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DieseArbeitsmappe" defaultThemeVersion="124226"/>
  <bookViews>
    <workbookView xWindow="480" yWindow="285" windowWidth="11340" windowHeight="5325" tabRatio="767" activeTab="1"/>
  </bookViews>
  <sheets>
    <sheet name="Info" sheetId="13" r:id="rId1"/>
    <sheet name="Data-Input" sheetId="1" r:id="rId2"/>
    <sheet name="Residuals" sheetId="12" r:id="rId3"/>
    <sheet name="Ratios" sheetId="14" r:id="rId4"/>
    <sheet name="Filterreihe" sheetId="10" r:id="rId5"/>
    <sheet name="5-J-Filter-B" sheetId="11" r:id="rId6"/>
  </sheets>
  <calcPr calcId="125725"/>
</workbook>
</file>

<file path=xl/calcChain.xml><?xml version="1.0" encoding="utf-8"?>
<calcChain xmlns="http://schemas.openxmlformats.org/spreadsheetml/2006/main">
  <c r="B3" i="1"/>
  <c r="C3" s="1"/>
  <c r="B4"/>
  <c r="C4" s="1"/>
  <c r="B5"/>
  <c r="C5" s="1"/>
  <c r="B6"/>
  <c r="C6" s="1"/>
  <c r="B7"/>
  <c r="C7" s="1"/>
  <c r="B8"/>
  <c r="C8" s="1"/>
  <c r="B9"/>
  <c r="C9" s="1"/>
  <c r="B10"/>
  <c r="C10" s="1"/>
  <c r="B11"/>
  <c r="C11" s="1"/>
  <c r="B12"/>
  <c r="C12" s="1"/>
  <c r="B13"/>
  <c r="C13" s="1"/>
  <c r="B14"/>
  <c r="C14" s="1"/>
  <c r="B15"/>
  <c r="C15" s="1"/>
  <c r="B16"/>
  <c r="C16" s="1"/>
  <c r="B17"/>
  <c r="C17" s="1"/>
  <c r="B18"/>
  <c r="C18" s="1"/>
  <c r="B19"/>
  <c r="C19"/>
  <c r="B20"/>
  <c r="C20" s="1"/>
  <c r="B21"/>
  <c r="C21" s="1"/>
  <c r="B22"/>
  <c r="C22" s="1"/>
  <c r="B23"/>
  <c r="C23" s="1"/>
  <c r="B24"/>
  <c r="C24" s="1"/>
  <c r="B25"/>
  <c r="C25" s="1"/>
  <c r="B26"/>
  <c r="C26" s="1"/>
  <c r="B27"/>
  <c r="C27" s="1"/>
  <c r="B28"/>
  <c r="C28" s="1"/>
  <c r="B29"/>
  <c r="C29" s="1"/>
  <c r="B30"/>
  <c r="C30" s="1"/>
  <c r="B31"/>
  <c r="C31" s="1"/>
  <c r="B32"/>
  <c r="C32" s="1"/>
  <c r="B33"/>
  <c r="C33" s="1"/>
  <c r="B34"/>
  <c r="C34" s="1"/>
  <c r="B35"/>
  <c r="C35" s="1"/>
  <c r="B36"/>
  <c r="C36" s="1"/>
  <c r="B37"/>
  <c r="C37" s="1"/>
  <c r="B38"/>
  <c r="C38" s="1"/>
  <c r="B39"/>
  <c r="C39" s="1"/>
  <c r="B40"/>
  <c r="C40" s="1"/>
  <c r="B41"/>
  <c r="C41" s="1"/>
  <c r="B42"/>
  <c r="C42" s="1"/>
  <c r="B43"/>
  <c r="C43" s="1"/>
  <c r="B44"/>
  <c r="C44" s="1"/>
  <c r="B45"/>
  <c r="C45" s="1"/>
  <c r="B46"/>
  <c r="C46" s="1"/>
  <c r="B47"/>
  <c r="C47" s="1"/>
  <c r="B48"/>
  <c r="C48" s="1"/>
  <c r="B49"/>
  <c r="C49" s="1"/>
  <c r="B50"/>
  <c r="C50" s="1"/>
  <c r="B51"/>
  <c r="C51" s="1"/>
  <c r="B52"/>
  <c r="C52" s="1"/>
  <c r="B53"/>
  <c r="C53" s="1"/>
  <c r="B54"/>
  <c r="C54" s="1"/>
  <c r="B55"/>
  <c r="C55" s="1"/>
  <c r="B56"/>
  <c r="C56" s="1"/>
  <c r="B57"/>
  <c r="C57" s="1"/>
  <c r="B58"/>
  <c r="C58" s="1"/>
  <c r="B59"/>
  <c r="C59" s="1"/>
  <c r="B60"/>
  <c r="C60" s="1"/>
  <c r="B61"/>
  <c r="C61" s="1"/>
  <c r="B62"/>
  <c r="C62" s="1"/>
  <c r="B63"/>
  <c r="C63" s="1"/>
  <c r="B64"/>
  <c r="C64" s="1"/>
  <c r="B65"/>
  <c r="C65" s="1"/>
  <c r="B66"/>
  <c r="C66" s="1"/>
  <c r="B67"/>
  <c r="C67" s="1"/>
  <c r="B68"/>
  <c r="C68" s="1"/>
  <c r="B69"/>
  <c r="C69" s="1"/>
  <c r="B70"/>
  <c r="C70" s="1"/>
  <c r="B71"/>
  <c r="C71" s="1"/>
  <c r="B72"/>
  <c r="C72" s="1"/>
  <c r="B73"/>
  <c r="C73" s="1"/>
  <c r="B74"/>
  <c r="C74" s="1"/>
  <c r="B75"/>
  <c r="C75" s="1"/>
  <c r="B76"/>
  <c r="C76" s="1"/>
  <c r="B77"/>
  <c r="C77" s="1"/>
  <c r="B78"/>
  <c r="C78" s="1"/>
  <c r="B79"/>
  <c r="C79" s="1"/>
  <c r="B80"/>
  <c r="C80" s="1"/>
  <c r="B81"/>
  <c r="C81" s="1"/>
  <c r="B82"/>
  <c r="C82" s="1"/>
  <c r="B83"/>
  <c r="C83" s="1"/>
  <c r="B84"/>
  <c r="C84" s="1"/>
  <c r="B85"/>
  <c r="C85" s="1"/>
  <c r="B86"/>
  <c r="C86" s="1"/>
  <c r="B87"/>
  <c r="C87" s="1"/>
  <c r="B88"/>
  <c r="C88" s="1"/>
  <c r="B89"/>
  <c r="C89" s="1"/>
  <c r="B90"/>
  <c r="C90" s="1"/>
  <c r="B91"/>
  <c r="C91" s="1"/>
  <c r="B92"/>
  <c r="C92" s="1"/>
  <c r="B93"/>
  <c r="C93" s="1"/>
  <c r="B94"/>
  <c r="C94" s="1"/>
  <c r="B95"/>
  <c r="C95" s="1"/>
  <c r="B96"/>
  <c r="C96" s="1"/>
  <c r="B97"/>
  <c r="C97" s="1"/>
  <c r="B98"/>
  <c r="C98" s="1"/>
  <c r="B99"/>
  <c r="C99" s="1"/>
  <c r="B100"/>
  <c r="C100" s="1"/>
  <c r="B101"/>
  <c r="C101" s="1"/>
  <c r="B102"/>
  <c r="C102" s="1"/>
  <c r="B103"/>
  <c r="C103" s="1"/>
  <c r="B104"/>
  <c r="C104" s="1"/>
  <c r="B105"/>
  <c r="C105" s="1"/>
  <c r="B106"/>
  <c r="C106" s="1"/>
  <c r="B107"/>
  <c r="C107" s="1"/>
  <c r="B108"/>
  <c r="C108" s="1"/>
  <c r="B109"/>
  <c r="C109" s="1"/>
  <c r="B110"/>
  <c r="C110" s="1"/>
  <c r="B111"/>
  <c r="C111" s="1"/>
  <c r="B112"/>
  <c r="C112" s="1"/>
  <c r="B113"/>
  <c r="C113" s="1"/>
  <c r="B114"/>
  <c r="C114" s="1"/>
  <c r="B115"/>
  <c r="C115" s="1"/>
  <c r="B116"/>
  <c r="C116" s="1"/>
  <c r="B117"/>
  <c r="C117" s="1"/>
  <c r="B118"/>
  <c r="C118" s="1"/>
  <c r="B119"/>
  <c r="C119" s="1"/>
  <c r="B120"/>
  <c r="C120" s="1"/>
  <c r="B121"/>
  <c r="C121" s="1"/>
  <c r="B122"/>
  <c r="C122" s="1"/>
  <c r="B123"/>
  <c r="C123" s="1"/>
  <c r="B124"/>
  <c r="C124" s="1"/>
  <c r="B125"/>
  <c r="C125" s="1"/>
  <c r="B126"/>
  <c r="C126" s="1"/>
  <c r="B127"/>
  <c r="C127" s="1"/>
  <c r="B128"/>
  <c r="C128" s="1"/>
  <c r="B129"/>
  <c r="C129" s="1"/>
  <c r="B130"/>
  <c r="C130" s="1"/>
  <c r="B131"/>
  <c r="C131" s="1"/>
  <c r="B132"/>
  <c r="C132" s="1"/>
  <c r="B133"/>
  <c r="C133" s="1"/>
  <c r="B134"/>
  <c r="C134" s="1"/>
  <c r="B135"/>
  <c r="C135" s="1"/>
  <c r="B136"/>
  <c r="C136" s="1"/>
  <c r="B137"/>
  <c r="C137" s="1"/>
  <c r="B138"/>
  <c r="C138" s="1"/>
  <c r="B139"/>
  <c r="C139" s="1"/>
  <c r="B140"/>
  <c r="C140" s="1"/>
  <c r="B141"/>
  <c r="C141" s="1"/>
  <c r="B142"/>
  <c r="C142" s="1"/>
  <c r="B143"/>
  <c r="C143" s="1"/>
  <c r="B144"/>
  <c r="C144" s="1"/>
  <c r="B145"/>
  <c r="C145" s="1"/>
  <c r="B146"/>
  <c r="C146" s="1"/>
  <c r="B147"/>
  <c r="C147" s="1"/>
  <c r="B148"/>
  <c r="C148" s="1"/>
  <c r="B149"/>
  <c r="C149" s="1"/>
  <c r="B150"/>
  <c r="C150" s="1"/>
  <c r="B151"/>
  <c r="C151" s="1"/>
  <c r="B152"/>
  <c r="C152" s="1"/>
  <c r="B153"/>
  <c r="C153" s="1"/>
  <c r="B154"/>
  <c r="C154" s="1"/>
  <c r="B155"/>
  <c r="C155" s="1"/>
  <c r="B156"/>
  <c r="C156" s="1"/>
  <c r="B157"/>
  <c r="C157" s="1"/>
  <c r="B158"/>
  <c r="C158" s="1"/>
  <c r="B159"/>
  <c r="C159" s="1"/>
  <c r="B160"/>
  <c r="C160" s="1"/>
  <c r="B161"/>
  <c r="C161" s="1"/>
  <c r="B162"/>
  <c r="C162" s="1"/>
  <c r="B163"/>
  <c r="C163" s="1"/>
  <c r="B164"/>
  <c r="C164" s="1"/>
  <c r="B165"/>
  <c r="C165" s="1"/>
  <c r="B166"/>
  <c r="C166" s="1"/>
  <c r="B167"/>
  <c r="C167" s="1"/>
  <c r="B168"/>
  <c r="C168" s="1"/>
  <c r="B169"/>
  <c r="C169" s="1"/>
  <c r="B170"/>
  <c r="C170" s="1"/>
  <c r="B171"/>
  <c r="C171" s="1"/>
  <c r="B172"/>
  <c r="C172" s="1"/>
  <c r="B173"/>
  <c r="C173" s="1"/>
  <c r="B174"/>
  <c r="C174" s="1"/>
  <c r="B175"/>
  <c r="C175" s="1"/>
  <c r="B176"/>
  <c r="C176" s="1"/>
  <c r="B177"/>
  <c r="C177" s="1"/>
  <c r="B178"/>
  <c r="C178" s="1"/>
  <c r="B179"/>
  <c r="C179" s="1"/>
  <c r="B180"/>
  <c r="C180" s="1"/>
  <c r="B181"/>
  <c r="C181" s="1"/>
  <c r="B182"/>
  <c r="C182" s="1"/>
  <c r="B183"/>
  <c r="C183" s="1"/>
  <c r="B184"/>
  <c r="C184" s="1"/>
  <c r="B185"/>
  <c r="C185" s="1"/>
  <c r="B186"/>
  <c r="C186" s="1"/>
  <c r="B187"/>
  <c r="C187" s="1"/>
  <c r="B188"/>
  <c r="C188" s="1"/>
  <c r="B189"/>
  <c r="C189" s="1"/>
  <c r="B190"/>
  <c r="C190" s="1"/>
  <c r="B191"/>
  <c r="C191" s="1"/>
  <c r="B192"/>
  <c r="C192" s="1"/>
  <c r="B193"/>
  <c r="C193" s="1"/>
  <c r="B194"/>
  <c r="C194" s="1"/>
  <c r="B195"/>
  <c r="C195" s="1"/>
  <c r="B196"/>
  <c r="C196" s="1"/>
  <c r="B197"/>
  <c r="C197" s="1"/>
  <c r="B198"/>
  <c r="C198" s="1"/>
  <c r="B199"/>
  <c r="C199" s="1"/>
  <c r="B200"/>
  <c r="C200" s="1"/>
  <c r="B201"/>
  <c r="C201" s="1"/>
  <c r="B202"/>
  <c r="C202" s="1"/>
  <c r="B203"/>
  <c r="C203" s="1"/>
  <c r="B204"/>
  <c r="C204" s="1"/>
  <c r="B205"/>
  <c r="C205" s="1"/>
  <c r="B206"/>
  <c r="C206" s="1"/>
  <c r="B207"/>
  <c r="C207" s="1"/>
  <c r="B208"/>
  <c r="C208" s="1"/>
  <c r="B209"/>
  <c r="C209" s="1"/>
  <c r="B210"/>
  <c r="C210" s="1"/>
  <c r="B211"/>
  <c r="C211" s="1"/>
  <c r="B212"/>
  <c r="C212" s="1"/>
  <c r="B213"/>
  <c r="C213" s="1"/>
  <c r="B214"/>
  <c r="C214" s="1"/>
  <c r="B215"/>
  <c r="C215" s="1"/>
  <c r="B216"/>
  <c r="C216" s="1"/>
  <c r="B217"/>
  <c r="C217" s="1"/>
  <c r="B218"/>
  <c r="C218" s="1"/>
  <c r="B219"/>
  <c r="C219" s="1"/>
  <c r="B220"/>
  <c r="C220" s="1"/>
  <c r="B221"/>
  <c r="C221" s="1"/>
  <c r="B222"/>
  <c r="C222" s="1"/>
  <c r="B223"/>
  <c r="C223" s="1"/>
  <c r="B224"/>
  <c r="C224" s="1"/>
  <c r="B225"/>
  <c r="C225" s="1"/>
  <c r="B226"/>
  <c r="C226" s="1"/>
  <c r="B227"/>
  <c r="C227" s="1"/>
  <c r="B228"/>
  <c r="C228" s="1"/>
  <c r="B229"/>
  <c r="C229" s="1"/>
  <c r="B230"/>
  <c r="C230" s="1"/>
  <c r="B231"/>
  <c r="C231" s="1"/>
  <c r="B232"/>
  <c r="C232" s="1"/>
  <c r="B233"/>
  <c r="C233" s="1"/>
  <c r="B234"/>
  <c r="C234" s="1"/>
  <c r="B235"/>
  <c r="C235" s="1"/>
  <c r="B236"/>
  <c r="C236" s="1"/>
  <c r="B237"/>
  <c r="C237" s="1"/>
  <c r="B238"/>
  <c r="C238" s="1"/>
  <c r="B239"/>
  <c r="C239" s="1"/>
  <c r="B240"/>
  <c r="C240" s="1"/>
  <c r="B241"/>
  <c r="C241" s="1"/>
  <c r="B242"/>
  <c r="C242" s="1"/>
  <c r="B243"/>
  <c r="C243" s="1"/>
  <c r="B244"/>
  <c r="C244" s="1"/>
  <c r="B245"/>
  <c r="C245" s="1"/>
  <c r="B246"/>
  <c r="C246" s="1"/>
  <c r="B247"/>
  <c r="C247" s="1"/>
  <c r="B248"/>
  <c r="C248" s="1"/>
  <c r="B249"/>
  <c r="C249" s="1"/>
  <c r="B250"/>
  <c r="C250" s="1"/>
  <c r="B251"/>
  <c r="C251" s="1"/>
  <c r="B252"/>
  <c r="C252" s="1"/>
  <c r="B253"/>
  <c r="C253" s="1"/>
  <c r="B254"/>
  <c r="C254" s="1"/>
  <c r="B255"/>
  <c r="C255" s="1"/>
  <c r="B256"/>
  <c r="C256" s="1"/>
  <c r="B257"/>
  <c r="C257" s="1"/>
  <c r="B258"/>
  <c r="C258" s="1"/>
  <c r="B259"/>
  <c r="C259" s="1"/>
  <c r="B260"/>
  <c r="C260" s="1"/>
  <c r="B261"/>
  <c r="C261" s="1"/>
  <c r="B262"/>
  <c r="C262" s="1"/>
  <c r="B263"/>
  <c r="C263" s="1"/>
  <c r="B264"/>
  <c r="C264" s="1"/>
  <c r="B265"/>
  <c r="C265" s="1"/>
  <c r="B266"/>
  <c r="C266" s="1"/>
  <c r="B267"/>
  <c r="C267" s="1"/>
  <c r="B268"/>
  <c r="C268" s="1"/>
  <c r="B269"/>
  <c r="C269" s="1"/>
  <c r="B270"/>
  <c r="C270" s="1"/>
  <c r="B271"/>
  <c r="C271" s="1"/>
  <c r="B272"/>
  <c r="C272" s="1"/>
  <c r="B273"/>
  <c r="C273" s="1"/>
  <c r="B274"/>
  <c r="C274" s="1"/>
  <c r="B275"/>
  <c r="C275" s="1"/>
  <c r="B276"/>
  <c r="C276" s="1"/>
  <c r="B277"/>
  <c r="C277" s="1"/>
  <c r="B278"/>
  <c r="C278" s="1"/>
  <c r="B279"/>
  <c r="C279" s="1"/>
  <c r="B280"/>
  <c r="C280" s="1"/>
  <c r="B281"/>
  <c r="C281" s="1"/>
  <c r="B282"/>
  <c r="C282" s="1"/>
  <c r="B283"/>
  <c r="C283" s="1"/>
  <c r="B284"/>
  <c r="C284" s="1"/>
  <c r="B285"/>
  <c r="C285" s="1"/>
  <c r="B286"/>
  <c r="C286" s="1"/>
  <c r="B287"/>
  <c r="C287" s="1"/>
  <c r="B288"/>
  <c r="C288" s="1"/>
  <c r="B289"/>
  <c r="C289" s="1"/>
  <c r="B290"/>
  <c r="C290" s="1"/>
  <c r="B291"/>
  <c r="C291" s="1"/>
  <c r="B292"/>
  <c r="C292" s="1"/>
  <c r="B293"/>
  <c r="C293" s="1"/>
  <c r="B294"/>
  <c r="C294" s="1"/>
  <c r="B295"/>
  <c r="C295" s="1"/>
  <c r="B296"/>
  <c r="C296" s="1"/>
  <c r="B297"/>
  <c r="C297" s="1"/>
  <c r="B298"/>
  <c r="C298" s="1"/>
  <c r="B299"/>
  <c r="C299" s="1"/>
  <c r="B300"/>
  <c r="C300" s="1"/>
  <c r="B301"/>
  <c r="C301" s="1"/>
  <c r="B302"/>
  <c r="C302" s="1"/>
  <c r="B303"/>
  <c r="C303" s="1"/>
  <c r="B304"/>
  <c r="C304" s="1"/>
  <c r="B305"/>
  <c r="C305" s="1"/>
  <c r="B306"/>
  <c r="C306" s="1"/>
  <c r="B307"/>
  <c r="C307" s="1"/>
  <c r="B308"/>
  <c r="C308" s="1"/>
  <c r="B309"/>
  <c r="C309" s="1"/>
  <c r="B310"/>
  <c r="C310" s="1"/>
  <c r="B311"/>
  <c r="C311" s="1"/>
  <c r="B312"/>
  <c r="C312" s="1"/>
  <c r="B313"/>
  <c r="C313" s="1"/>
  <c r="B314"/>
  <c r="C314" s="1"/>
  <c r="B315"/>
  <c r="C315" s="1"/>
  <c r="B316"/>
  <c r="C316" s="1"/>
  <c r="B317"/>
  <c r="C317" s="1"/>
  <c r="B318"/>
  <c r="C318" s="1"/>
  <c r="B319"/>
  <c r="C319" s="1"/>
  <c r="B320"/>
  <c r="C320" s="1"/>
  <c r="B321"/>
  <c r="C321" s="1"/>
  <c r="B322"/>
  <c r="C322" s="1"/>
  <c r="B323"/>
  <c r="C323" s="1"/>
  <c r="B324"/>
  <c r="C324" s="1"/>
  <c r="B325"/>
  <c r="C325" s="1"/>
  <c r="B326"/>
  <c r="C326" s="1"/>
  <c r="B327"/>
  <c r="C327" s="1"/>
  <c r="B328"/>
  <c r="C328" s="1"/>
  <c r="B329"/>
  <c r="C329" s="1"/>
  <c r="B330"/>
  <c r="C330" s="1"/>
  <c r="B331"/>
  <c r="C331" s="1"/>
  <c r="B332"/>
  <c r="C332" s="1"/>
  <c r="B333"/>
  <c r="C333" s="1"/>
  <c r="B334"/>
  <c r="C334" s="1"/>
  <c r="B335"/>
  <c r="C335" s="1"/>
  <c r="B336"/>
  <c r="C336" s="1"/>
  <c r="B337"/>
  <c r="C337" s="1"/>
  <c r="B338"/>
  <c r="C338" s="1"/>
  <c r="B339"/>
  <c r="C339" s="1"/>
  <c r="B340"/>
  <c r="C340" s="1"/>
  <c r="B341"/>
  <c r="C341" s="1"/>
  <c r="B342"/>
  <c r="C342" s="1"/>
  <c r="B343"/>
  <c r="C343" s="1"/>
  <c r="B344"/>
  <c r="C344" s="1"/>
  <c r="B345"/>
  <c r="C345" s="1"/>
  <c r="B346"/>
  <c r="C346" s="1"/>
  <c r="B347"/>
  <c r="C347" s="1"/>
  <c r="B348"/>
  <c r="C348" s="1"/>
  <c r="B349"/>
  <c r="C349" s="1"/>
  <c r="B350"/>
  <c r="C350" s="1"/>
  <c r="B351"/>
  <c r="C351" s="1"/>
  <c r="B352"/>
  <c r="C352" s="1"/>
  <c r="B353"/>
  <c r="C353" s="1"/>
  <c r="B354"/>
  <c r="C354" s="1"/>
  <c r="B355"/>
  <c r="C355" s="1"/>
  <c r="B356"/>
  <c r="C356" s="1"/>
  <c r="B357"/>
  <c r="C357" s="1"/>
  <c r="B358"/>
  <c r="C358" s="1"/>
  <c r="B359"/>
  <c r="C359" s="1"/>
  <c r="B360"/>
  <c r="C360" s="1"/>
  <c r="B361"/>
  <c r="C361" s="1"/>
  <c r="B362"/>
  <c r="C362" s="1"/>
  <c r="B363"/>
  <c r="C363" s="1"/>
  <c r="B364"/>
  <c r="C364" s="1"/>
  <c r="B365"/>
  <c r="C365" s="1"/>
  <c r="B366"/>
  <c r="C366" s="1"/>
  <c r="B367"/>
  <c r="C367" s="1"/>
  <c r="B368"/>
  <c r="C368" s="1"/>
  <c r="B369"/>
  <c r="C369" s="1"/>
  <c r="B370"/>
  <c r="C370" s="1"/>
  <c r="B371"/>
  <c r="C371" s="1"/>
  <c r="B372"/>
  <c r="C372" s="1"/>
  <c r="B2"/>
  <c r="C2" s="1"/>
  <c r="D2" i="11"/>
  <c r="D2" i="12" s="1"/>
  <c r="E2" i="11"/>
  <c r="E2" i="10" s="1"/>
  <c r="F2" i="11"/>
  <c r="F2" i="14" s="1"/>
  <c r="G2" i="11"/>
  <c r="G2" i="10" s="1"/>
  <c r="H2" i="11"/>
  <c r="H2" i="10" s="1"/>
  <c r="I2" i="11"/>
  <c r="I2" i="14" s="1"/>
  <c r="J2" i="11"/>
  <c r="J2" i="10" s="1"/>
  <c r="K2" i="11"/>
  <c r="K2" i="10" s="1"/>
  <c r="L2" i="11"/>
  <c r="M2"/>
  <c r="N2"/>
  <c r="O2"/>
  <c r="O2" i="12" s="1"/>
  <c r="P2" i="11"/>
  <c r="P2" i="10" s="1"/>
  <c r="Q2" i="11"/>
  <c r="Q2" i="10" s="1"/>
  <c r="R2" i="11"/>
  <c r="R2" i="10" s="1"/>
  <c r="S2" i="11"/>
  <c r="S2" i="12" s="1"/>
  <c r="T2" i="11"/>
  <c r="T2" i="12" s="1"/>
  <c r="U2" i="11"/>
  <c r="V2"/>
  <c r="V2" i="14" s="1"/>
  <c r="W2" i="11"/>
  <c r="W2" i="12" s="1"/>
  <c r="X2" i="11"/>
  <c r="X2" i="14" s="1"/>
  <c r="Y2" i="11"/>
  <c r="Y2" i="10" s="1"/>
  <c r="Z2" i="11"/>
  <c r="Z2" i="14" s="1"/>
  <c r="AA2" i="11"/>
  <c r="AA2" i="12" s="1"/>
  <c r="AB2" i="11"/>
  <c r="AB2" i="12" s="1"/>
  <c r="AC2" i="11"/>
  <c r="AC2" i="10" s="1"/>
  <c r="AD2" i="11"/>
  <c r="AD2" i="12" s="1"/>
  <c r="AE2" i="11"/>
  <c r="AE2" i="12" s="1"/>
  <c r="AF2" i="11"/>
  <c r="AG2"/>
  <c r="AG2" i="12" s="1"/>
  <c r="AH2" i="11"/>
  <c r="AH2" i="14" s="1"/>
  <c r="AI2" i="11"/>
  <c r="AJ2"/>
  <c r="AJ2" i="12" s="1"/>
  <c r="AK2" i="11"/>
  <c r="AK2" i="10" s="1"/>
  <c r="AL2" i="11"/>
  <c r="AL2" i="12" s="1"/>
  <c r="AM2" i="11"/>
  <c r="AN2"/>
  <c r="AO2"/>
  <c r="AO2" i="12" s="1"/>
  <c r="AP2" i="11"/>
  <c r="AP2" i="10" s="1"/>
  <c r="AQ2" i="11"/>
  <c r="AR2"/>
  <c r="AR2" i="10" s="1"/>
  <c r="AS2" i="11"/>
  <c r="AT2"/>
  <c r="AT2" i="14" s="1"/>
  <c r="AU2" i="11"/>
  <c r="AV2"/>
  <c r="AW2"/>
  <c r="AW2" i="12" s="1"/>
  <c r="AX2" i="11"/>
  <c r="AX2" i="14" s="1"/>
  <c r="AY2" i="11"/>
  <c r="AZ2"/>
  <c r="AZ2" i="10" s="1"/>
  <c r="BA2" i="11"/>
  <c r="BA2" i="12" s="1"/>
  <c r="BB2" i="11"/>
  <c r="BB2" i="12" s="1"/>
  <c r="BC2" i="11"/>
  <c r="BD2"/>
  <c r="BE2"/>
  <c r="BE2" i="14" s="1"/>
  <c r="BF2" i="11"/>
  <c r="BF2" i="14" s="1"/>
  <c r="BG2" i="11"/>
  <c r="BH2"/>
  <c r="BI2"/>
  <c r="BI2" i="10" s="1"/>
  <c r="BJ2" i="11"/>
  <c r="BJ2" i="12" s="1"/>
  <c r="BK2" i="11"/>
  <c r="BL2"/>
  <c r="BL2" i="14" s="1"/>
  <c r="BM2" i="11"/>
  <c r="BM2" i="14" s="1"/>
  <c r="BN2" i="11"/>
  <c r="BN2" i="14" s="1"/>
  <c r="BO2" i="11"/>
  <c r="BP2"/>
  <c r="BP2" i="10" s="1"/>
  <c r="BQ2" i="11"/>
  <c r="BQ2" i="10" s="1"/>
  <c r="BR2" i="11"/>
  <c r="BS2"/>
  <c r="BT2"/>
  <c r="BU2"/>
  <c r="BU2" i="14" s="1"/>
  <c r="BV2" i="11"/>
  <c r="BV2" i="10" s="1"/>
  <c r="BW2" i="11"/>
  <c r="BX2"/>
  <c r="BX2" i="14" s="1"/>
  <c r="BY2" i="11"/>
  <c r="BZ2"/>
  <c r="BZ2" i="10" s="1"/>
  <c r="CA2" i="11"/>
  <c r="CB2"/>
  <c r="CC2"/>
  <c r="CC2" i="12" s="1"/>
  <c r="CD2" i="11"/>
  <c r="CD2" i="10" s="1"/>
  <c r="CE2" i="11"/>
  <c r="CF2"/>
  <c r="CG2"/>
  <c r="CG2" i="14" s="1"/>
  <c r="CH2" i="11"/>
  <c r="CI2"/>
  <c r="CJ2"/>
  <c r="CK2"/>
  <c r="CL2"/>
  <c r="CM2"/>
  <c r="CN2"/>
  <c r="CN2" i="12" s="1"/>
  <c r="CO2" i="11"/>
  <c r="CO2" i="14" s="1"/>
  <c r="CP2" i="11"/>
  <c r="CP2" i="10" s="1"/>
  <c r="CQ2" i="11"/>
  <c r="CR2"/>
  <c r="CR2" i="10" s="1"/>
  <c r="CS2" i="11"/>
  <c r="CS2" i="10" s="1"/>
  <c r="CT2" i="11"/>
  <c r="CU2"/>
  <c r="CV2"/>
  <c r="CV2" i="14" s="1"/>
  <c r="CW2" i="11"/>
  <c r="CW2" i="14" s="1"/>
  <c r="CX2" i="11"/>
  <c r="CX2" i="10" s="1"/>
  <c r="CY2" i="11"/>
  <c r="CZ2"/>
  <c r="CZ2" i="14" s="1"/>
  <c r="D3" i="11"/>
  <c r="D3" i="12" s="1"/>
  <c r="E3" i="11"/>
  <c r="E3" i="10" s="1"/>
  <c r="F3" i="11"/>
  <c r="F3" i="14" s="1"/>
  <c r="G3" i="11"/>
  <c r="G3" i="10" s="1"/>
  <c r="H3" i="11"/>
  <c r="H3" i="12" s="1"/>
  <c r="I3" i="11"/>
  <c r="I3" i="12" s="1"/>
  <c r="J3" i="11"/>
  <c r="J3" i="14" s="1"/>
  <c r="K3" i="11"/>
  <c r="K3" i="10" s="1"/>
  <c r="L3" i="11"/>
  <c r="M3"/>
  <c r="M3" i="10" s="1"/>
  <c r="N3" i="11"/>
  <c r="N3" i="14" s="1"/>
  <c r="O3" i="11"/>
  <c r="P3"/>
  <c r="P3" i="10" s="1"/>
  <c r="Q3" i="11"/>
  <c r="Q3" i="12" s="1"/>
  <c r="R3" i="11"/>
  <c r="R3" i="14" s="1"/>
  <c r="S3" i="11"/>
  <c r="S3" i="12" s="1"/>
  <c r="T3" i="11"/>
  <c r="U3"/>
  <c r="U3" i="10" s="1"/>
  <c r="V3" i="11"/>
  <c r="V3" i="12" s="1"/>
  <c r="W3" i="11"/>
  <c r="X3"/>
  <c r="X3" i="14" s="1"/>
  <c r="Y3" i="11"/>
  <c r="Y3" i="10" s="1"/>
  <c r="Z3" i="11"/>
  <c r="Z3" i="14" s="1"/>
  <c r="AA3" i="11"/>
  <c r="AA3" i="10" s="1"/>
  <c r="AB3" i="11"/>
  <c r="AC3"/>
  <c r="AC3" i="12" s="1"/>
  <c r="AD3" i="11"/>
  <c r="AD3" i="12" s="1"/>
  <c r="AE3" i="11"/>
  <c r="AE3" i="10" s="1"/>
  <c r="AF3" i="11"/>
  <c r="AF3" i="12" s="1"/>
  <c r="AG3" i="11"/>
  <c r="AG3" i="10" s="1"/>
  <c r="AH3" i="11"/>
  <c r="AI3"/>
  <c r="AI3" i="14" s="1"/>
  <c r="AJ3" i="11"/>
  <c r="AJ3" i="12" s="1"/>
  <c r="AK3" i="11"/>
  <c r="AL3"/>
  <c r="AM3"/>
  <c r="AM3" i="10" s="1"/>
  <c r="AN3" i="11"/>
  <c r="AN3" i="14" s="1"/>
  <c r="AO3" i="11"/>
  <c r="AP3"/>
  <c r="AQ3"/>
  <c r="AR3"/>
  <c r="AS3"/>
  <c r="AT3"/>
  <c r="AU3"/>
  <c r="AU3" i="14" s="1"/>
  <c r="AV3" i="11"/>
  <c r="AV3" i="10" s="1"/>
  <c r="AW3" i="11"/>
  <c r="AW3" i="14" s="1"/>
  <c r="AX3" i="11"/>
  <c r="AY3"/>
  <c r="AY3" i="14" s="1"/>
  <c r="AZ3" i="11"/>
  <c r="AZ3" i="10" s="1"/>
  <c r="BA3" i="11"/>
  <c r="BA3" i="14" s="1"/>
  <c r="BB3" i="11"/>
  <c r="BC3"/>
  <c r="BD3"/>
  <c r="BD3" i="10" s="1"/>
  <c r="BE3" i="11"/>
  <c r="BF3"/>
  <c r="BG3"/>
  <c r="BG3" i="14" s="1"/>
  <c r="BH3" i="11"/>
  <c r="BH3" i="10" s="1"/>
  <c r="BI3" i="11"/>
  <c r="BI3" i="14" s="1"/>
  <c r="BJ3" i="11"/>
  <c r="BK3"/>
  <c r="BK3" i="14" s="1"/>
  <c r="BL3" i="11"/>
  <c r="BL3" i="10" s="1"/>
  <c r="BM3" i="11"/>
  <c r="BM3" i="12" s="1"/>
  <c r="BN3" i="11"/>
  <c r="BO3"/>
  <c r="BO3" i="14" s="1"/>
  <c r="BP3" i="11"/>
  <c r="BP3" i="10" s="1"/>
  <c r="BQ3" i="11"/>
  <c r="BQ3" i="14" s="1"/>
  <c r="BR3" i="11"/>
  <c r="BS3"/>
  <c r="BS3" i="10" s="1"/>
  <c r="BT3" i="11"/>
  <c r="BT3" i="12" s="1"/>
  <c r="BU3" i="11"/>
  <c r="BU3" i="12" s="1"/>
  <c r="BV3" i="11"/>
  <c r="BW3"/>
  <c r="BW3" i="14" s="1"/>
  <c r="BX3" i="11"/>
  <c r="BX3" i="12" s="1"/>
  <c r="BY3" i="11"/>
  <c r="BY3" i="10" s="1"/>
  <c r="BZ3" i="11"/>
  <c r="CA3"/>
  <c r="CA3" i="10" s="1"/>
  <c r="CB3" i="11"/>
  <c r="CB3" i="14" s="1"/>
  <c r="CC3" i="11"/>
  <c r="CD3"/>
  <c r="CE3"/>
  <c r="CE3" i="12" s="1"/>
  <c r="CF3" i="11"/>
  <c r="CF3" i="12" s="1"/>
  <c r="CG3" i="11"/>
  <c r="CG3" i="10" s="1"/>
  <c r="CH3" i="11"/>
  <c r="CI3"/>
  <c r="CI3" i="10" s="1"/>
  <c r="CJ3" i="11"/>
  <c r="CK3"/>
  <c r="CL3"/>
  <c r="CM3"/>
  <c r="CM3" i="12" s="1"/>
  <c r="CN3" i="11"/>
  <c r="CN3" i="14" s="1"/>
  <c r="CO3" i="11"/>
  <c r="CO3" i="12" s="1"/>
  <c r="CP3" i="11"/>
  <c r="CQ3"/>
  <c r="CQ3" i="12" s="1"/>
  <c r="CR3" i="11"/>
  <c r="CS3"/>
  <c r="CS3" i="10" s="1"/>
  <c r="CT3" i="11"/>
  <c r="CU3"/>
  <c r="CU3" i="12" s="1"/>
  <c r="CV3" i="11"/>
  <c r="CV3" i="12" s="1"/>
  <c r="CW3" i="11"/>
  <c r="CW3" i="12" s="1"/>
  <c r="CX3" i="11"/>
  <c r="CY3"/>
  <c r="CY3" i="12" s="1"/>
  <c r="CZ3" i="11"/>
  <c r="CZ3" i="14" s="1"/>
  <c r="D4" i="11"/>
  <c r="D4" i="14" s="1"/>
  <c r="E4" i="11"/>
  <c r="E4" i="10" s="1"/>
  <c r="F4" i="11"/>
  <c r="F4" i="14" s="1"/>
  <c r="G4" i="11"/>
  <c r="H4"/>
  <c r="H4" i="10" s="1"/>
  <c r="I4" i="11"/>
  <c r="I4" i="14" s="1"/>
  <c r="J4" i="11"/>
  <c r="J4" i="14" s="1"/>
  <c r="K4" i="11"/>
  <c r="L4"/>
  <c r="L4" i="12" s="1"/>
  <c r="M4" i="11"/>
  <c r="M4" i="12" s="1"/>
  <c r="N4" i="11"/>
  <c r="O4"/>
  <c r="O4" i="12" s="1"/>
  <c r="P4" i="11"/>
  <c r="P4" i="14" s="1"/>
  <c r="Q4" i="11"/>
  <c r="R4"/>
  <c r="R4" i="14" s="1"/>
  <c r="S4" i="11"/>
  <c r="S4" i="14" s="1"/>
  <c r="T4" i="11"/>
  <c r="T4" i="14" s="1"/>
  <c r="U4" i="11"/>
  <c r="U4" i="14" s="1"/>
  <c r="V4" i="11"/>
  <c r="V4" i="14" s="1"/>
  <c r="W4" i="11"/>
  <c r="W4" i="12" s="1"/>
  <c r="X4" i="11"/>
  <c r="X4" i="12" s="1"/>
  <c r="Y4" i="11"/>
  <c r="Y4" i="12" s="1"/>
  <c r="Z4" i="11"/>
  <c r="Z4" i="10" s="1"/>
  <c r="AA4" i="11"/>
  <c r="AB4"/>
  <c r="AC4"/>
  <c r="AC4" i="12" s="1"/>
  <c r="AD4" i="11"/>
  <c r="AD4" i="14" s="1"/>
  <c r="AE4" i="11"/>
  <c r="AE4" i="14" s="1"/>
  <c r="AF4" i="11"/>
  <c r="AF4" i="14" s="1"/>
  <c r="AG4" i="11"/>
  <c r="AG4" i="12" s="1"/>
  <c r="AH4" i="11"/>
  <c r="AH4" i="10" s="1"/>
  <c r="AI4" i="11"/>
  <c r="AJ4"/>
  <c r="AK4"/>
  <c r="AL4"/>
  <c r="AM4"/>
  <c r="AN4"/>
  <c r="AN4" i="12" s="1"/>
  <c r="AO4" i="11"/>
  <c r="AP4"/>
  <c r="AP4" i="14" s="1"/>
  <c r="AQ4" i="11"/>
  <c r="AQ4" i="14" s="1"/>
  <c r="AR4" i="11"/>
  <c r="AR4" i="14" s="1"/>
  <c r="AS4" i="11"/>
  <c r="AT4"/>
  <c r="AT4" i="14" s="1"/>
  <c r="AU4" i="11"/>
  <c r="AU4" i="14" s="1"/>
  <c r="AV4" i="11"/>
  <c r="AV4" i="14" s="1"/>
  <c r="AW4" i="11"/>
  <c r="AX4"/>
  <c r="AX4" i="14" s="1"/>
  <c r="AY4" i="11"/>
  <c r="AY4" i="14" s="1"/>
  <c r="AZ4" i="11"/>
  <c r="AZ4" i="10" s="1"/>
  <c r="BA4" i="11"/>
  <c r="BB4"/>
  <c r="BB4" i="12" s="1"/>
  <c r="BC4" i="11"/>
  <c r="BD4"/>
  <c r="BD4" i="12" s="1"/>
  <c r="BE4" i="11"/>
  <c r="BF4"/>
  <c r="BF4" i="12" s="1"/>
  <c r="BG4" i="11"/>
  <c r="BG4" i="12" s="1"/>
  <c r="BH4" i="11"/>
  <c r="BH4" i="10" s="1"/>
  <c r="BI4" i="11"/>
  <c r="BJ4"/>
  <c r="BJ4" i="12" s="1"/>
  <c r="BK4" i="11"/>
  <c r="BK4" i="14" s="1"/>
  <c r="BL4" i="11"/>
  <c r="BL4" i="10" s="1"/>
  <c r="BM4" i="11"/>
  <c r="BN4"/>
  <c r="BO4"/>
  <c r="BO4" i="14" s="1"/>
  <c r="BP4" i="11"/>
  <c r="BP4" i="14" s="1"/>
  <c r="BQ4" i="11"/>
  <c r="BR4"/>
  <c r="BR4" i="12" s="1"/>
  <c r="BS4" i="11"/>
  <c r="BT4"/>
  <c r="BT4" i="10" s="1"/>
  <c r="BU4" i="11"/>
  <c r="BV4"/>
  <c r="BV4" i="12" s="1"/>
  <c r="BW4" i="11"/>
  <c r="BW4" i="14" s="1"/>
  <c r="BX4" i="11"/>
  <c r="BX4" i="10" s="1"/>
  <c r="BY4" i="11"/>
  <c r="BZ4"/>
  <c r="BZ4" i="12" s="1"/>
  <c r="CA4" i="11"/>
  <c r="CA4" i="12" s="1"/>
  <c r="CB4" i="11"/>
  <c r="CB4" i="14" s="1"/>
  <c r="CC4" i="11"/>
  <c r="CD4"/>
  <c r="CD4" i="12" s="1"/>
  <c r="CE4" i="11"/>
  <c r="CE4" i="10" s="1"/>
  <c r="CF4" i="11"/>
  <c r="CG4"/>
  <c r="CH4"/>
  <c r="CI4"/>
  <c r="CI4" i="14" s="1"/>
  <c r="CJ4" i="11"/>
  <c r="CJ4" i="14" s="1"/>
  <c r="CK4" i="11"/>
  <c r="CL4"/>
  <c r="CM4"/>
  <c r="CM4" i="14" s="1"/>
  <c r="CN4" i="11"/>
  <c r="CN4" i="12" s="1"/>
  <c r="CO4" i="11"/>
  <c r="CP4"/>
  <c r="CQ4"/>
  <c r="CQ4" i="14" s="1"/>
  <c r="CR4" i="11"/>
  <c r="CR4" i="10" s="1"/>
  <c r="CS4" i="11"/>
  <c r="CT4"/>
  <c r="CU4"/>
  <c r="CV4"/>
  <c r="CW4"/>
  <c r="CX4"/>
  <c r="CX4" i="10" s="1"/>
  <c r="CY4" i="11"/>
  <c r="CY4" i="10" s="1"/>
  <c r="CZ4" i="11"/>
  <c r="CZ4" i="10" s="1"/>
  <c r="D5" i="11"/>
  <c r="D5" i="14" s="1"/>
  <c r="E5" i="11"/>
  <c r="E5" i="14" s="1"/>
  <c r="F5" i="11"/>
  <c r="G5"/>
  <c r="G5" i="12" s="1"/>
  <c r="H5" i="11"/>
  <c r="H5" i="10" s="1"/>
  <c r="I5" i="11"/>
  <c r="I5" i="12" s="1"/>
  <c r="J5" i="11"/>
  <c r="K5"/>
  <c r="K5" i="14" s="1"/>
  <c r="L5" i="11"/>
  <c r="L5" i="14" s="1"/>
  <c r="M5" i="11"/>
  <c r="N5"/>
  <c r="N5" i="10" s="1"/>
  <c r="O5" i="11"/>
  <c r="O5" i="12" s="1"/>
  <c r="P5" i="11"/>
  <c r="P5" i="14" s="1"/>
  <c r="Q5" i="11"/>
  <c r="Q5" i="14" s="1"/>
  <c r="R5" i="11"/>
  <c r="S5"/>
  <c r="T5"/>
  <c r="U5"/>
  <c r="U5" i="14" s="1"/>
  <c r="V5" i="11"/>
  <c r="W5"/>
  <c r="W5" i="14" s="1"/>
  <c r="X5" i="11"/>
  <c r="X5" i="10" s="1"/>
  <c r="Y5" i="11"/>
  <c r="Y5" i="14" s="1"/>
  <c r="Z5" i="11"/>
  <c r="Z5" i="12" s="1"/>
  <c r="AA5" i="11"/>
  <c r="AA5" i="14" s="1"/>
  <c r="AB5" i="11"/>
  <c r="AB5" i="14" s="1"/>
  <c r="AC5" i="11"/>
  <c r="AC5" i="14" s="1"/>
  <c r="AD5" i="11"/>
  <c r="AE5"/>
  <c r="AE5" i="12" s="1"/>
  <c r="AF5" i="11"/>
  <c r="AF5" i="12" s="1"/>
  <c r="AG5" i="11"/>
  <c r="AG5" i="12" s="1"/>
  <c r="AH5" i="11"/>
  <c r="AH5" i="12" s="1"/>
  <c r="AI5" i="11"/>
  <c r="AI5" i="14" s="1"/>
  <c r="AJ5" i="11"/>
  <c r="AK5"/>
  <c r="AK5" i="14" s="1"/>
  <c r="AL5" i="11"/>
  <c r="AL5" i="12" s="1"/>
  <c r="AM5" i="11"/>
  <c r="AN5"/>
  <c r="AO5"/>
  <c r="AO5" i="12" s="1"/>
  <c r="AP5" i="11"/>
  <c r="AQ5"/>
  <c r="AQ5" i="14" s="1"/>
  <c r="AR5" i="11"/>
  <c r="AS5"/>
  <c r="AT5"/>
  <c r="AU5"/>
  <c r="AV5"/>
  <c r="AW5"/>
  <c r="AW5" i="12" s="1"/>
  <c r="AX5" i="11"/>
  <c r="AX5" i="12" s="1"/>
  <c r="AY5" i="11"/>
  <c r="AY5" i="14" s="1"/>
  <c r="AZ5" i="11"/>
  <c r="BA5"/>
  <c r="BA5" i="10" s="1"/>
  <c r="BB5" i="11"/>
  <c r="BB5" i="12" s="1"/>
  <c r="BC5" i="11"/>
  <c r="BC5" i="14" s="1"/>
  <c r="BD5" i="11"/>
  <c r="BE5"/>
  <c r="BE5" i="12" s="1"/>
  <c r="BF5" i="11"/>
  <c r="BG5"/>
  <c r="BG5" i="14" s="1"/>
  <c r="BH5" i="11"/>
  <c r="BI5"/>
  <c r="BJ5"/>
  <c r="BJ5" i="14" s="1"/>
  <c r="BK5" i="11"/>
  <c r="BL5"/>
  <c r="BM5"/>
  <c r="BM5" i="12" s="1"/>
  <c r="BN5" i="11"/>
  <c r="BN5" i="12" s="1"/>
  <c r="BO5" i="11"/>
  <c r="BO5" i="10" s="1"/>
  <c r="BP5" i="11"/>
  <c r="BQ5"/>
  <c r="BR5"/>
  <c r="BS5"/>
  <c r="BS5" i="14" s="1"/>
  <c r="BT5" i="11"/>
  <c r="BU5"/>
  <c r="BV5"/>
  <c r="BV5" i="14" s="1"/>
  <c r="BW5" i="11"/>
  <c r="BW5" i="14" s="1"/>
  <c r="BX5" i="11"/>
  <c r="BY5"/>
  <c r="BY5" i="14" s="1"/>
  <c r="BZ5" i="11"/>
  <c r="BZ5" i="14" s="1"/>
  <c r="CA5" i="11"/>
  <c r="CB5"/>
  <c r="CC5"/>
  <c r="CC5" i="12" s="1"/>
  <c r="CD5" i="11"/>
  <c r="CD5" i="10" s="1"/>
  <c r="CE5" i="11"/>
  <c r="CE5" i="14" s="1"/>
  <c r="CF5" i="11"/>
  <c r="CG5"/>
  <c r="CH5"/>
  <c r="CI5"/>
  <c r="CI5" i="14" s="1"/>
  <c r="CJ5" i="11"/>
  <c r="CK5"/>
  <c r="CK5" i="10" s="1"/>
  <c r="CL5" i="11"/>
  <c r="CL5" i="12" s="1"/>
  <c r="CM5" i="11"/>
  <c r="CM5" i="10" s="1"/>
  <c r="CN5" i="11"/>
  <c r="CO5"/>
  <c r="CO5" i="12" s="1"/>
  <c r="CP5" i="11"/>
  <c r="CQ5"/>
  <c r="CR5"/>
  <c r="CS5"/>
  <c r="CS5" i="14" s="1"/>
  <c r="CT5" i="11"/>
  <c r="CT5" i="10" s="1"/>
  <c r="CU5" i="11"/>
  <c r="CU5" i="12" s="1"/>
  <c r="CV5" i="11"/>
  <c r="CW5"/>
  <c r="CW5" i="14" s="1"/>
  <c r="CX5" i="11"/>
  <c r="CX5" i="14" s="1"/>
  <c r="CY5" i="11"/>
  <c r="CY5" i="10" s="1"/>
  <c r="CZ5" i="11"/>
  <c r="D6"/>
  <c r="E6"/>
  <c r="F6"/>
  <c r="F6" i="14" s="1"/>
  <c r="G6" i="11"/>
  <c r="G6" i="14" s="1"/>
  <c r="H6" i="11"/>
  <c r="H6" i="12" s="1"/>
  <c r="I6" i="11"/>
  <c r="J6"/>
  <c r="J6" i="10" s="1"/>
  <c r="K6" i="11"/>
  <c r="K6" i="12" s="1"/>
  <c r="L6" i="11"/>
  <c r="L6" i="14" s="1"/>
  <c r="M6" i="11"/>
  <c r="M6" i="12" s="1"/>
  <c r="N6" i="11"/>
  <c r="N6" i="14" s="1"/>
  <c r="O6" i="11"/>
  <c r="O6" i="12" s="1"/>
  <c r="P6" i="11"/>
  <c r="P6" i="12" s="1"/>
  <c r="Q6" i="11"/>
  <c r="Q6" i="12" s="1"/>
  <c r="R6" i="11"/>
  <c r="R6" i="14" s="1"/>
  <c r="S6" i="11"/>
  <c r="T6"/>
  <c r="T6" i="12" s="1"/>
  <c r="U6" i="11"/>
  <c r="U6" i="14" s="1"/>
  <c r="V6" i="11"/>
  <c r="V6" i="12" s="1"/>
  <c r="W6" i="11"/>
  <c r="W6" i="10" s="1"/>
  <c r="X6" i="11"/>
  <c r="X6" i="14" s="1"/>
  <c r="Y6" i="11"/>
  <c r="Y6" i="10" s="1"/>
  <c r="Z6" i="11"/>
  <c r="Z6" i="10" s="1"/>
  <c r="AA6" i="11"/>
  <c r="AA6" i="14" s="1"/>
  <c r="AB6" i="11"/>
  <c r="AB6" i="10" s="1"/>
  <c r="AC6" i="11"/>
  <c r="AD6"/>
  <c r="AD6" i="12" s="1"/>
  <c r="AE6" i="11"/>
  <c r="AF6"/>
  <c r="AF6" i="12" s="1"/>
  <c r="AG6" i="11"/>
  <c r="AG6" i="10" s="1"/>
  <c r="AH6" i="11"/>
  <c r="AH6" i="12" s="1"/>
  <c r="AI6" i="11"/>
  <c r="AJ6"/>
  <c r="AK6"/>
  <c r="AK6" i="10" s="1"/>
  <c r="AL6" i="11"/>
  <c r="AL6" i="12" s="1"/>
  <c r="AM6" i="11"/>
  <c r="AN6"/>
  <c r="AN6" i="14" s="1"/>
  <c r="AO6" i="11"/>
  <c r="AP6"/>
  <c r="AQ6"/>
  <c r="AR6"/>
  <c r="AS6"/>
  <c r="AT6"/>
  <c r="AU6"/>
  <c r="AV6"/>
  <c r="AV6" i="14" s="1"/>
  <c r="AW6" i="11"/>
  <c r="AX6"/>
  <c r="AY6"/>
  <c r="AZ6"/>
  <c r="AZ6" i="14" s="1"/>
  <c r="BA6" i="11"/>
  <c r="BB6"/>
  <c r="BB6" i="14" s="1"/>
  <c r="BC6" i="11"/>
  <c r="BD6"/>
  <c r="BD6" i="10" s="1"/>
  <c r="BE6" i="11"/>
  <c r="BE6" i="14" s="1"/>
  <c r="BF6" i="11"/>
  <c r="BF6" i="14" s="1"/>
  <c r="BG6" i="11"/>
  <c r="BH6"/>
  <c r="BH6" i="10" s="1"/>
  <c r="BI6" i="11"/>
  <c r="BJ6"/>
  <c r="BJ6" i="14" s="1"/>
  <c r="BK6" i="11"/>
  <c r="BL6"/>
  <c r="BL6" i="10" s="1"/>
  <c r="BM6" i="11"/>
  <c r="BM6" i="14" s="1"/>
  <c r="BN6" i="11"/>
  <c r="BN6" i="12" s="1"/>
  <c r="BO6" i="11"/>
  <c r="BP6"/>
  <c r="BP6" i="10" s="1"/>
  <c r="BQ6" i="11"/>
  <c r="BQ6" i="14" s="1"/>
  <c r="BR6" i="11"/>
  <c r="BR6" i="12" s="1"/>
  <c r="BS6" i="11"/>
  <c r="BT6"/>
  <c r="BT6" i="10" s="1"/>
  <c r="BU6" i="11"/>
  <c r="BV6"/>
  <c r="BW6"/>
  <c r="BX6"/>
  <c r="BY6"/>
  <c r="BY6" i="14" s="1"/>
  <c r="BZ6" i="11"/>
  <c r="CA6"/>
  <c r="CB6"/>
  <c r="CC6"/>
  <c r="CC6" i="14" s="1"/>
  <c r="CD6" i="11"/>
  <c r="CE6"/>
  <c r="CF6"/>
  <c r="CG6"/>
  <c r="CH6"/>
  <c r="CI6"/>
  <c r="CJ6"/>
  <c r="CK6"/>
  <c r="CK6" i="14" s="1"/>
  <c r="CL6" i="11"/>
  <c r="CM6"/>
  <c r="CN6"/>
  <c r="CN6" i="12" s="1"/>
  <c r="CO6" i="11"/>
  <c r="CO6" i="14" s="1"/>
  <c r="CP6" i="11"/>
  <c r="CQ6"/>
  <c r="CR6"/>
  <c r="CR6" i="14" s="1"/>
  <c r="CS6" i="11"/>
  <c r="CS6" i="12" s="1"/>
  <c r="CT6" i="11"/>
  <c r="CU6"/>
  <c r="CV6"/>
  <c r="CW6"/>
  <c r="CX6"/>
  <c r="CX6" i="14" s="1"/>
  <c r="CY6" i="11"/>
  <c r="CZ6"/>
  <c r="CZ6" i="12" s="1"/>
  <c r="D3" i="10"/>
  <c r="D4" i="12"/>
  <c r="D7" i="11"/>
  <c r="D7" i="10" s="1"/>
  <c r="AH144" i="14"/>
  <c r="D143" i="11"/>
  <c r="D143" i="10" s="1"/>
  <c r="E143" i="11"/>
  <c r="E143" i="12" s="1"/>
  <c r="F143" i="11"/>
  <c r="F143" i="14" s="1"/>
  <c r="G143" i="11"/>
  <c r="H143"/>
  <c r="I143"/>
  <c r="I143" i="12" s="1"/>
  <c r="J143" i="11"/>
  <c r="J143" i="10" s="1"/>
  <c r="K143" i="11"/>
  <c r="L143"/>
  <c r="L143" i="10" s="1"/>
  <c r="M143" i="11"/>
  <c r="M143" i="12" s="1"/>
  <c r="N143" i="11"/>
  <c r="N143" i="14" s="1"/>
  <c r="O143" i="11"/>
  <c r="O143" i="14" s="1"/>
  <c r="P143" i="11"/>
  <c r="P143" i="14" s="1"/>
  <c r="Q143" i="11"/>
  <c r="Q143" i="10" s="1"/>
  <c r="R143" i="11"/>
  <c r="R143" i="14" s="1"/>
  <c r="S143" i="11"/>
  <c r="S143" i="14" s="1"/>
  <c r="T143" i="11"/>
  <c r="U143"/>
  <c r="U143" i="10" s="1"/>
  <c r="V143" i="11"/>
  <c r="V143" i="12" s="1"/>
  <c r="W143" i="11"/>
  <c r="W143" i="14" s="1"/>
  <c r="X143" i="11"/>
  <c r="Y143"/>
  <c r="Y143" i="10" s="1"/>
  <c r="Z143" i="11"/>
  <c r="Z143" i="12" s="1"/>
  <c r="AA143" i="11"/>
  <c r="AA143" i="14" s="1"/>
  <c r="AB143" i="11"/>
  <c r="AB143" i="14" s="1"/>
  <c r="AC143" i="11"/>
  <c r="AC143" i="14" s="1"/>
  <c r="AD143" i="11"/>
  <c r="AD143" i="12" s="1"/>
  <c r="AE143" i="11"/>
  <c r="AE143" i="12" s="1"/>
  <c r="AF143" i="11"/>
  <c r="AG143"/>
  <c r="AG143" i="12" s="1"/>
  <c r="AH143" i="11"/>
  <c r="AH143" i="14" s="1"/>
  <c r="AI143" i="11"/>
  <c r="AJ143"/>
  <c r="AJ143" i="12" s="1"/>
  <c r="AK143" i="11"/>
  <c r="AL143"/>
  <c r="AL143" i="10" s="1"/>
  <c r="AM143" i="11"/>
  <c r="AN143"/>
  <c r="AO143"/>
  <c r="AO143" i="10" s="1"/>
  <c r="AP143" i="11"/>
  <c r="AQ143"/>
  <c r="AQ143" i="14" s="1"/>
  <c r="AR143" i="11"/>
  <c r="AS143"/>
  <c r="AS143" i="14" s="1"/>
  <c r="AT143" i="11"/>
  <c r="AT143" i="12" s="1"/>
  <c r="AU143" i="11"/>
  <c r="AU143" i="10" s="1"/>
  <c r="AV143" i="11"/>
  <c r="AW143"/>
  <c r="AW143" i="10" s="1"/>
  <c r="AX143" i="11"/>
  <c r="AY143"/>
  <c r="AY143" i="14" s="1"/>
  <c r="AZ143" i="11"/>
  <c r="AZ143" i="12" s="1"/>
  <c r="BA143" i="11"/>
  <c r="BB143"/>
  <c r="BC143"/>
  <c r="BC143" i="14" s="1"/>
  <c r="BD143" i="11"/>
  <c r="BE143"/>
  <c r="BE143" i="10" s="1"/>
  <c r="BF143" i="11"/>
  <c r="BG143"/>
  <c r="BG143" i="14" s="1"/>
  <c r="BH143" i="11"/>
  <c r="BI143"/>
  <c r="BI143" i="14" s="1"/>
  <c r="BJ143" i="11"/>
  <c r="BJ143" i="10" s="1"/>
  <c r="BK143" i="11"/>
  <c r="BK143" i="14" s="1"/>
  <c r="BL143" i="11"/>
  <c r="BM143"/>
  <c r="BM143" i="10" s="1"/>
  <c r="BN143" i="11"/>
  <c r="BN143" i="14" s="1"/>
  <c r="BO143" i="11"/>
  <c r="BP143"/>
  <c r="BP143" i="12" s="1"/>
  <c r="BQ143" i="11"/>
  <c r="BQ143" i="12"/>
  <c r="BR143" i="11"/>
  <c r="BR143" i="10" s="1"/>
  <c r="BS143" i="11"/>
  <c r="BT143"/>
  <c r="BU143"/>
  <c r="BU143" i="10" s="1"/>
  <c r="BV143" i="11"/>
  <c r="BW143"/>
  <c r="BX143"/>
  <c r="BX143" i="10" s="1"/>
  <c r="BY143" i="11"/>
  <c r="BZ143"/>
  <c r="CA143"/>
  <c r="CA143" i="14" s="1"/>
  <c r="CB143" i="11"/>
  <c r="CB143" i="14" s="1"/>
  <c r="CC143" i="11"/>
  <c r="CC143" i="10" s="1"/>
  <c r="CD143" i="11"/>
  <c r="CD143" i="10" s="1"/>
  <c r="CE143" i="11"/>
  <c r="CF143"/>
  <c r="CF143" i="12" s="1"/>
  <c r="CG143" i="11"/>
  <c r="CH143"/>
  <c r="CI143"/>
  <c r="CJ143"/>
  <c r="CJ143" i="10" s="1"/>
  <c r="CK143" i="11"/>
  <c r="CK143" i="10" s="1"/>
  <c r="CL143" i="11"/>
  <c r="CL143" i="12" s="1"/>
  <c r="CM143" i="11"/>
  <c r="CM143" i="10" s="1"/>
  <c r="CN143" i="11"/>
  <c r="CO143"/>
  <c r="CO143" i="14"/>
  <c r="CP143" i="11"/>
  <c r="CP143" i="10" s="1"/>
  <c r="CQ143" i="11"/>
  <c r="CR143"/>
  <c r="CS143"/>
  <c r="CS143" i="10" s="1"/>
  <c r="CT143" i="11"/>
  <c r="CT143" i="12" s="1"/>
  <c r="CU143" i="11"/>
  <c r="CU143" i="12" s="1"/>
  <c r="CV143" i="11"/>
  <c r="CV143" i="12" s="1"/>
  <c r="CW143" i="11"/>
  <c r="CX143"/>
  <c r="CX143" i="12" s="1"/>
  <c r="CY143" i="11"/>
  <c r="CY143" i="14" s="1"/>
  <c r="CZ143" i="11"/>
  <c r="CZ143" i="14" s="1"/>
  <c r="D144" i="11"/>
  <c r="D144" i="12" s="1"/>
  <c r="E144" i="11"/>
  <c r="F144"/>
  <c r="F144" i="14" s="1"/>
  <c r="G144" i="11"/>
  <c r="G144" i="14" s="1"/>
  <c r="H144" i="11"/>
  <c r="H144" i="14" s="1"/>
  <c r="I144" i="11"/>
  <c r="I144" i="14" s="1"/>
  <c r="J144" i="11"/>
  <c r="J144" i="10" s="1"/>
  <c r="K144" i="11"/>
  <c r="L144"/>
  <c r="L144" i="10" s="1"/>
  <c r="M144" i="11"/>
  <c r="M144" i="10" s="1"/>
  <c r="N144" i="11"/>
  <c r="N144" i="10" s="1"/>
  <c r="O144" i="11"/>
  <c r="O144" i="12" s="1"/>
  <c r="P144" i="11"/>
  <c r="P144" i="10" s="1"/>
  <c r="Q144" i="11"/>
  <c r="R144"/>
  <c r="R144" i="10" s="1"/>
  <c r="S144" i="11"/>
  <c r="S144" i="14" s="1"/>
  <c r="T144" i="11"/>
  <c r="T144" i="10" s="1"/>
  <c r="U144" i="11"/>
  <c r="U144" i="10" s="1"/>
  <c r="V144" i="11"/>
  <c r="V144" i="14" s="1"/>
  <c r="W144" i="11"/>
  <c r="X144"/>
  <c r="X144" i="10" s="1"/>
  <c r="Y144" i="11"/>
  <c r="Y144" i="14" s="1"/>
  <c r="Z144" i="11"/>
  <c r="Z144" i="10" s="1"/>
  <c r="AA144" i="11"/>
  <c r="AA144" i="10" s="1"/>
  <c r="AB144" i="11"/>
  <c r="AB144" i="14" s="1"/>
  <c r="AC144" i="11"/>
  <c r="AC144" i="14" s="1"/>
  <c r="AD144" i="11"/>
  <c r="AD144" i="10" s="1"/>
  <c r="AE144" i="11"/>
  <c r="AE144" i="12" s="1"/>
  <c r="AF144" i="11"/>
  <c r="AG144"/>
  <c r="AH144"/>
  <c r="AH144" i="12"/>
  <c r="AI144" i="11"/>
  <c r="AJ144"/>
  <c r="AJ144" i="10" s="1"/>
  <c r="AK144" i="11"/>
  <c r="AK144" i="14"/>
  <c r="AL144" i="11"/>
  <c r="AL144" i="14" s="1"/>
  <c r="AM144" i="11"/>
  <c r="AN144"/>
  <c r="AO144"/>
  <c r="AO144" i="14" s="1"/>
  <c r="AP144" i="11"/>
  <c r="AP144" i="10" s="1"/>
  <c r="AQ144" i="11"/>
  <c r="AQ144" i="10" s="1"/>
  <c r="AR144" i="11"/>
  <c r="AS144"/>
  <c r="AS144" i="14" s="1"/>
  <c r="AT144" i="11"/>
  <c r="AU144"/>
  <c r="AU144" i="14" s="1"/>
  <c r="AV144" i="11"/>
  <c r="AV144" i="12" s="1"/>
  <c r="AW144" i="11"/>
  <c r="AW144" i="14" s="1"/>
  <c r="AX144" i="11"/>
  <c r="AX144" i="10" s="1"/>
  <c r="AY144" i="11"/>
  <c r="AY144" i="14" s="1"/>
  <c r="AZ144" i="11"/>
  <c r="BA144"/>
  <c r="BA144" i="14" s="1"/>
  <c r="BB144" i="11"/>
  <c r="BC144"/>
  <c r="BD144"/>
  <c r="BE144"/>
  <c r="BE144" i="14" s="1"/>
  <c r="BF144" i="11"/>
  <c r="BG144"/>
  <c r="BH144"/>
  <c r="BI144"/>
  <c r="BI144" i="14" s="1"/>
  <c r="BJ144" i="11"/>
  <c r="BK144"/>
  <c r="BL144"/>
  <c r="BL144" i="12" s="1"/>
  <c r="BM144" i="11"/>
  <c r="BM144" i="14" s="1"/>
  <c r="BN144" i="11"/>
  <c r="BO144"/>
  <c r="BP144"/>
  <c r="BQ144"/>
  <c r="BQ144" i="14" s="1"/>
  <c r="BR144" i="11"/>
  <c r="BR144" i="12"/>
  <c r="BS144" i="11"/>
  <c r="BT144"/>
  <c r="BT144" i="14" s="1"/>
  <c r="BU144" i="11"/>
  <c r="BU144" i="14"/>
  <c r="BV144" i="11"/>
  <c r="BW144"/>
  <c r="BW144" i="10" s="1"/>
  <c r="BX144" i="11"/>
  <c r="BY144"/>
  <c r="BY144" i="14" s="1"/>
  <c r="BZ144" i="11"/>
  <c r="CA144"/>
  <c r="CB144"/>
  <c r="CB144" i="12" s="1"/>
  <c r="CC144" i="11"/>
  <c r="CC144" i="14" s="1"/>
  <c r="CD144" i="11"/>
  <c r="CE144"/>
  <c r="CE144" i="14" s="1"/>
  <c r="CF144" i="11"/>
  <c r="CG144"/>
  <c r="CG144" i="14" s="1"/>
  <c r="CH144" i="11"/>
  <c r="CI144"/>
  <c r="CJ144"/>
  <c r="CK144"/>
  <c r="CK144" i="14" s="1"/>
  <c r="CL144" i="11"/>
  <c r="CM144"/>
  <c r="CN144"/>
  <c r="CO144"/>
  <c r="CO144" i="14" s="1"/>
  <c r="CP144" i="11"/>
  <c r="CP144" i="12"/>
  <c r="CQ144" i="11"/>
  <c r="CR144"/>
  <c r="CR144" i="12" s="1"/>
  <c r="CS144" i="11"/>
  <c r="CS144" i="14"/>
  <c r="CT144" i="11"/>
  <c r="CT144" i="14" s="1"/>
  <c r="CU144" i="11"/>
  <c r="CU144" i="12" s="1"/>
  <c r="CV144" i="11"/>
  <c r="CW144"/>
  <c r="CW144" i="14" s="1"/>
  <c r="CX144" i="11"/>
  <c r="CY144"/>
  <c r="CY144" i="10" s="1"/>
  <c r="CZ144" i="11"/>
  <c r="D145"/>
  <c r="D145" i="14" s="1"/>
  <c r="E145" i="11"/>
  <c r="E145" i="12" s="1"/>
  <c r="F145" i="11"/>
  <c r="G145"/>
  <c r="H145"/>
  <c r="H145" i="14" s="1"/>
  <c r="I145" i="11"/>
  <c r="J145"/>
  <c r="J145" i="14" s="1"/>
  <c r="K145" i="11"/>
  <c r="K145" i="12" s="1"/>
  <c r="L145" i="11"/>
  <c r="L145" i="10" s="1"/>
  <c r="M145" i="11"/>
  <c r="N145"/>
  <c r="O145"/>
  <c r="O145" i="14" s="1"/>
  <c r="P145" i="11"/>
  <c r="P145" i="14" s="1"/>
  <c r="Q145" i="11"/>
  <c r="R145"/>
  <c r="S145"/>
  <c r="S145" i="14" s="1"/>
  <c r="T145" i="11"/>
  <c r="T145" i="10" s="1"/>
  <c r="U145" i="11"/>
  <c r="U145" i="12" s="1"/>
  <c r="V145" i="11"/>
  <c r="W145"/>
  <c r="W145" i="10" s="1"/>
  <c r="X145" i="11"/>
  <c r="X145" i="14" s="1"/>
  <c r="Y145" i="11"/>
  <c r="Z145"/>
  <c r="AA145"/>
  <c r="AA145" i="10" s="1"/>
  <c r="AB145" i="11"/>
  <c r="AB145" i="12" s="1"/>
  <c r="AC145" i="11"/>
  <c r="AC145" i="14" s="1"/>
  <c r="AD145" i="11"/>
  <c r="AE145"/>
  <c r="AE145" i="10" s="1"/>
  <c r="AF145" i="11"/>
  <c r="AF145" i="14" s="1"/>
  <c r="AG145" i="11"/>
  <c r="AG145" i="14" s="1"/>
  <c r="AH145" i="11"/>
  <c r="AI145"/>
  <c r="AJ145"/>
  <c r="AJ145" i="10" s="1"/>
  <c r="AK145" i="11"/>
  <c r="AL145"/>
  <c r="AL145" i="10" s="1"/>
  <c r="AM145" i="11"/>
  <c r="AM145" i="10" s="1"/>
  <c r="AN145" i="11"/>
  <c r="AO145"/>
  <c r="AO145" i="14" s="1"/>
  <c r="AP145" i="11"/>
  <c r="AP145" i="10" s="1"/>
  <c r="AQ145" i="11"/>
  <c r="AR145"/>
  <c r="AR145" i="10" s="1"/>
  <c r="AS145" i="11"/>
  <c r="AS145" i="10" s="1"/>
  <c r="AT145" i="11"/>
  <c r="AT145" i="10" s="1"/>
  <c r="AU145" i="11"/>
  <c r="AU145" i="10" s="1"/>
  <c r="AV145" i="11"/>
  <c r="AV145" i="10" s="1"/>
  <c r="AW145" i="11"/>
  <c r="AX145"/>
  <c r="AX145" i="12" s="1"/>
  <c r="AY145" i="11"/>
  <c r="AZ145"/>
  <c r="BA145"/>
  <c r="BB145"/>
  <c r="BB145" i="10" s="1"/>
  <c r="BC145" i="11"/>
  <c r="BC145" i="10" s="1"/>
  <c r="BD145" i="11"/>
  <c r="BD145" i="10" s="1"/>
  <c r="BE145" i="11"/>
  <c r="BE145" i="14" s="1"/>
  <c r="BF145" i="11"/>
  <c r="BG145"/>
  <c r="BG145" i="12" s="1"/>
  <c r="BH145" i="11"/>
  <c r="BI145"/>
  <c r="BI145" i="14" s="1"/>
  <c r="BJ145" i="11"/>
  <c r="BJ145" i="10" s="1"/>
  <c r="BK145" i="11"/>
  <c r="BK145" i="10" s="1"/>
  <c r="BL145" i="11"/>
  <c r="BM145"/>
  <c r="BM145" i="14" s="1"/>
  <c r="BN145" i="11"/>
  <c r="BO145"/>
  <c r="BP145"/>
  <c r="BQ145"/>
  <c r="BQ145" i="10" s="1"/>
  <c r="BR145" i="11"/>
  <c r="BR145" i="10" s="1"/>
  <c r="BS145" i="11"/>
  <c r="BS145" i="10" s="1"/>
  <c r="BT145" i="11"/>
  <c r="BU145"/>
  <c r="BU145" i="14" s="1"/>
  <c r="BV145" i="11"/>
  <c r="BW145"/>
  <c r="BX145"/>
  <c r="BY145"/>
  <c r="BY145" i="14" s="1"/>
  <c r="BZ145" i="11"/>
  <c r="BZ145" i="10" s="1"/>
  <c r="CA145" i="11"/>
  <c r="CA145" i="10" s="1"/>
  <c r="CB145" i="11"/>
  <c r="CC145"/>
  <c r="CC145" i="10" s="1"/>
  <c r="CD145" i="11"/>
  <c r="CE145"/>
  <c r="CF145"/>
  <c r="CF145" i="10" s="1"/>
  <c r="CG145" i="11"/>
  <c r="CG145" i="10" s="1"/>
  <c r="CH145" i="11"/>
  <c r="CH145" i="10" s="1"/>
  <c r="CI145" i="11"/>
  <c r="CI145" i="10" s="1"/>
  <c r="CJ145" i="11"/>
  <c r="CJ145" i="12"/>
  <c r="CK145" i="11"/>
  <c r="CL145"/>
  <c r="CM145"/>
  <c r="CN145"/>
  <c r="CN145" i="12" s="1"/>
  <c r="CO145" i="11"/>
  <c r="CP145"/>
  <c r="CP145" i="10" s="1"/>
  <c r="CQ145" i="11"/>
  <c r="CQ145" i="10" s="1"/>
  <c r="CR145" i="11"/>
  <c r="CS145"/>
  <c r="CT145"/>
  <c r="CT145" i="14" s="1"/>
  <c r="CU145" i="11"/>
  <c r="CV145"/>
  <c r="CW145"/>
  <c r="CX145"/>
  <c r="CX145" i="10" s="1"/>
  <c r="CY145" i="11"/>
  <c r="CY145" i="10"/>
  <c r="CZ145" i="11"/>
  <c r="D146"/>
  <c r="E146"/>
  <c r="F146"/>
  <c r="F146" i="14" s="1"/>
  <c r="G146" i="11"/>
  <c r="H146"/>
  <c r="H146" i="12" s="1"/>
  <c r="I146" i="11"/>
  <c r="J146"/>
  <c r="J146" i="14" s="1"/>
  <c r="K146" i="11"/>
  <c r="K146" i="10" s="1"/>
  <c r="L146" i="11"/>
  <c r="L146" i="14" s="1"/>
  <c r="M146" i="11"/>
  <c r="M146" i="12" s="1"/>
  <c r="N146" i="11"/>
  <c r="N146" i="14" s="1"/>
  <c r="O146" i="11"/>
  <c r="P146"/>
  <c r="P146" i="10" s="1"/>
  <c r="Q146" i="11"/>
  <c r="Q146" i="12" s="1"/>
  <c r="R146" i="11"/>
  <c r="S146"/>
  <c r="S146" i="12" s="1"/>
  <c r="T146" i="11"/>
  <c r="T146" i="14" s="1"/>
  <c r="U146" i="11"/>
  <c r="U146" i="14" s="1"/>
  <c r="V146" i="11"/>
  <c r="W146"/>
  <c r="W146" i="12" s="1"/>
  <c r="X146" i="11"/>
  <c r="X146" i="10" s="1"/>
  <c r="Y146" i="11"/>
  <c r="Y146" i="10" s="1"/>
  <c r="Z146" i="11"/>
  <c r="AA146"/>
  <c r="AB146"/>
  <c r="AB146" i="14" s="1"/>
  <c r="AC146" i="11"/>
  <c r="AC146" i="10" s="1"/>
  <c r="AD146" i="11"/>
  <c r="AE146"/>
  <c r="AE146" i="14" s="1"/>
  <c r="AF146" i="11"/>
  <c r="AF146" i="10" s="1"/>
  <c r="AG146" i="11"/>
  <c r="AG146" i="14" s="1"/>
  <c r="AH146" i="11"/>
  <c r="AI146"/>
  <c r="AI146" i="14" s="1"/>
  <c r="AJ146" i="11"/>
  <c r="AK146"/>
  <c r="AK146" i="10" s="1"/>
  <c r="AL146" i="11"/>
  <c r="AM146"/>
  <c r="AM146" i="14" s="1"/>
  <c r="AN146" i="11"/>
  <c r="AO146"/>
  <c r="AO146" i="10" s="1"/>
  <c r="AP146" i="11"/>
  <c r="AP146" i="14" s="1"/>
  <c r="AQ146" i="11"/>
  <c r="AQ146" i="14" s="1"/>
  <c r="AR146" i="11"/>
  <c r="AS146"/>
  <c r="AT146"/>
  <c r="AU146"/>
  <c r="AU146" i="14" s="1"/>
  <c r="AV146" i="11"/>
  <c r="AW146"/>
  <c r="AX146"/>
  <c r="AY146"/>
  <c r="AY146" i="14" s="1"/>
  <c r="AZ146" i="11"/>
  <c r="AZ146" i="14" s="1"/>
  <c r="BA146" i="11"/>
  <c r="BB146"/>
  <c r="BC146"/>
  <c r="BC146" i="14" s="1"/>
  <c r="BD146" i="11"/>
  <c r="BD146" i="14" s="1"/>
  <c r="BE146" i="11"/>
  <c r="BF146"/>
  <c r="BF146" i="10" s="1"/>
  <c r="BG146" i="11"/>
  <c r="BG146" i="14" s="1"/>
  <c r="BH146" i="11"/>
  <c r="BI146"/>
  <c r="BJ146"/>
  <c r="BK146"/>
  <c r="BK146" i="14" s="1"/>
  <c r="BL146" i="11"/>
  <c r="BM146"/>
  <c r="BN146"/>
  <c r="BO146"/>
  <c r="BO146" i="14" s="1"/>
  <c r="BP146" i="11"/>
  <c r="BQ146"/>
  <c r="BR146"/>
  <c r="BR146" i="12" s="1"/>
  <c r="BS146" i="11"/>
  <c r="BS146" i="14" s="1"/>
  <c r="BT146" i="11"/>
  <c r="BU146"/>
  <c r="BV146"/>
  <c r="BW146"/>
  <c r="BW146" i="14" s="1"/>
  <c r="BX146" i="11"/>
  <c r="BX146" i="12"/>
  <c r="BY146" i="11"/>
  <c r="BZ146"/>
  <c r="BZ146" i="14" s="1"/>
  <c r="CA146" i="11"/>
  <c r="CA146" i="14"/>
  <c r="CB146" i="11"/>
  <c r="CC146"/>
  <c r="CC146" i="10" s="1"/>
  <c r="CD146" i="11"/>
  <c r="CE146"/>
  <c r="CE146" i="14" s="1"/>
  <c r="CF146" i="11"/>
  <c r="CF146" i="12" s="1"/>
  <c r="CG146" i="11"/>
  <c r="CH146"/>
  <c r="CH146" i="12"/>
  <c r="CI146" i="11"/>
  <c r="CI146" i="14" s="1"/>
  <c r="CJ146" i="11"/>
  <c r="CJ146" i="12" s="1"/>
  <c r="CK146" i="11"/>
  <c r="CK146" i="14" s="1"/>
  <c r="CL146" i="11"/>
  <c r="CM146"/>
  <c r="CM146" i="14" s="1"/>
  <c r="CN146" i="11"/>
  <c r="CO146"/>
  <c r="CP146"/>
  <c r="CQ146"/>
  <c r="CQ146" i="14" s="1"/>
  <c r="CR146" i="11"/>
  <c r="CR146" i="12" s="1"/>
  <c r="CS146" i="11"/>
  <c r="CT146"/>
  <c r="CU146"/>
  <c r="CU146" i="14" s="1"/>
  <c r="CV146" i="11"/>
  <c r="CV146" i="14" s="1"/>
  <c r="CW146" i="11"/>
  <c r="CX146"/>
  <c r="CX146" i="12" s="1"/>
  <c r="CY146" i="11"/>
  <c r="CY146" i="14" s="1"/>
  <c r="CZ146" i="11"/>
  <c r="D147"/>
  <c r="E147"/>
  <c r="E147" i="12" s="1"/>
  <c r="F147" i="11"/>
  <c r="F147" i="12" s="1"/>
  <c r="G147" i="11"/>
  <c r="G147" i="14" s="1"/>
  <c r="H147" i="11"/>
  <c r="H147" i="12" s="1"/>
  <c r="I147" i="11"/>
  <c r="I147" i="12" s="1"/>
  <c r="J147" i="11"/>
  <c r="J147" i="12" s="1"/>
  <c r="K147" i="11"/>
  <c r="L147"/>
  <c r="L147" i="12" s="1"/>
  <c r="M147" i="11"/>
  <c r="N147"/>
  <c r="N147" i="14" s="1"/>
  <c r="O147" i="11"/>
  <c r="O147" i="14" s="1"/>
  <c r="P147" i="11"/>
  <c r="P147" i="12" s="1"/>
  <c r="Q147" i="11"/>
  <c r="Q147" i="10" s="1"/>
  <c r="R147" i="11"/>
  <c r="R147" i="14" s="1"/>
  <c r="S147" i="11"/>
  <c r="T147"/>
  <c r="T147" i="12" s="1"/>
  <c r="U147" i="11"/>
  <c r="V147"/>
  <c r="V147" i="14" s="1"/>
  <c r="W147" i="11"/>
  <c r="X147"/>
  <c r="X147" i="14" s="1"/>
  <c r="Y147" i="11"/>
  <c r="Z147"/>
  <c r="Z147" i="12" s="1"/>
  <c r="AA147" i="11"/>
  <c r="AA147" i="10" s="1"/>
  <c r="AB147" i="11"/>
  <c r="AB147" i="14" s="1"/>
  <c r="AC147" i="11"/>
  <c r="AC147" i="12" s="1"/>
  <c r="AD147" i="11"/>
  <c r="AD147" i="14" s="1"/>
  <c r="AE147" i="11"/>
  <c r="AF147"/>
  <c r="AF147" i="12" s="1"/>
  <c r="AG147" i="11"/>
  <c r="AG147" i="12" s="1"/>
  <c r="AH147" i="11"/>
  <c r="AI147"/>
  <c r="AJ147"/>
  <c r="AJ147" i="12" s="1"/>
  <c r="AK147" i="11"/>
  <c r="AL147"/>
  <c r="AL147" i="14" s="1"/>
  <c r="AM147" i="11"/>
  <c r="AN147"/>
  <c r="AN147" i="14" s="1"/>
  <c r="AO147" i="11"/>
  <c r="AP147"/>
  <c r="AP147" i="10" s="1"/>
  <c r="AQ147" i="11"/>
  <c r="AR147"/>
  <c r="AR147" i="14" s="1"/>
  <c r="AS147" i="11"/>
  <c r="AT147"/>
  <c r="AU147"/>
  <c r="AV147"/>
  <c r="AV147" i="12" s="1"/>
  <c r="AW147" i="11"/>
  <c r="AW147" i="12" s="1"/>
  <c r="AX147" i="11"/>
  <c r="AX147" i="14" s="1"/>
  <c r="AY147" i="11"/>
  <c r="AZ147"/>
  <c r="AZ147" i="10" s="1"/>
  <c r="BA147" i="11"/>
  <c r="BB147"/>
  <c r="BB147" i="14" s="1"/>
  <c r="BC147" i="11"/>
  <c r="BD147"/>
  <c r="BD147" i="14" s="1"/>
  <c r="BE147" i="11"/>
  <c r="BF147"/>
  <c r="BF147" i="12" s="1"/>
  <c r="BG147" i="11"/>
  <c r="BH147"/>
  <c r="BH147" i="10" s="1"/>
  <c r="BI147" i="11"/>
  <c r="BJ147"/>
  <c r="BJ147" i="14" s="1"/>
  <c r="BK147" i="11"/>
  <c r="BL147"/>
  <c r="BL147" i="12" s="1"/>
  <c r="BM147" i="11"/>
  <c r="BM147" i="12" s="1"/>
  <c r="BN147" i="11"/>
  <c r="BN147" i="14" s="1"/>
  <c r="BO147" i="11"/>
  <c r="BP147"/>
  <c r="BP147" i="12" s="1"/>
  <c r="BQ147" i="11"/>
  <c r="BR147"/>
  <c r="BR147" i="14" s="1"/>
  <c r="BS147" i="11"/>
  <c r="BT147"/>
  <c r="BT147" i="12" s="1"/>
  <c r="BU147" i="11"/>
  <c r="BU147" i="10" s="1"/>
  <c r="BV147" i="11"/>
  <c r="BV147" i="14" s="1"/>
  <c r="BW147" i="11"/>
  <c r="BX147"/>
  <c r="BX147" i="14" s="1"/>
  <c r="BY147" i="11"/>
  <c r="BZ147"/>
  <c r="BZ147" i="14" s="1"/>
  <c r="CA147" i="11"/>
  <c r="CA147" i="12" s="1"/>
  <c r="CB147" i="11"/>
  <c r="CB147" i="12" s="1"/>
  <c r="CC147" i="11"/>
  <c r="CC147" i="12" s="1"/>
  <c r="CD147" i="11"/>
  <c r="CE147"/>
  <c r="CF147"/>
  <c r="CF147" i="10" s="1"/>
  <c r="CG147" i="11"/>
  <c r="CH147"/>
  <c r="CI147"/>
  <c r="CJ147"/>
  <c r="CJ147" i="10" s="1"/>
  <c r="CK147" i="11"/>
  <c r="CL147"/>
  <c r="CL147" i="12" s="1"/>
  <c r="CM147" i="11"/>
  <c r="CM147" i="10" s="1"/>
  <c r="CN147" i="11"/>
  <c r="CO147"/>
  <c r="CP147"/>
  <c r="CQ147"/>
  <c r="CQ147" i="14" s="1"/>
  <c r="CR147" i="11"/>
  <c r="CR147" i="12" s="1"/>
  <c r="CS147" i="11"/>
  <c r="CS147" i="12" s="1"/>
  <c r="CT147" i="11"/>
  <c r="CU147"/>
  <c r="CU147" i="12" s="1"/>
  <c r="CV147" i="11"/>
  <c r="CW147"/>
  <c r="CX147"/>
  <c r="CY147"/>
  <c r="CY147" i="14" s="1"/>
  <c r="CZ147" i="11"/>
  <c r="D148"/>
  <c r="D148" i="10" s="1"/>
  <c r="E148" i="11"/>
  <c r="E148" i="12" s="1"/>
  <c r="F148" i="11"/>
  <c r="F148" i="12" s="1"/>
  <c r="G148" i="11"/>
  <c r="G148" i="12" s="1"/>
  <c r="H148" i="11"/>
  <c r="H148" i="10" s="1"/>
  <c r="I148" i="11"/>
  <c r="I148" i="12" s="1"/>
  <c r="J148" i="11"/>
  <c r="K148"/>
  <c r="K148" i="12" s="1"/>
  <c r="L148" i="11"/>
  <c r="L148" i="14" s="1"/>
  <c r="M148" i="11"/>
  <c r="M148" i="10" s="1"/>
  <c r="N148" i="11"/>
  <c r="N148" i="14" s="1"/>
  <c r="O148" i="11"/>
  <c r="O148" i="10" s="1"/>
  <c r="P148" i="11"/>
  <c r="P148" i="14" s="1"/>
  <c r="Q148" i="11"/>
  <c r="Q148" i="14" s="1"/>
  <c r="R148" i="11"/>
  <c r="S148"/>
  <c r="S148" i="14" s="1"/>
  <c r="T148" i="11"/>
  <c r="U148"/>
  <c r="V148"/>
  <c r="V148" i="12" s="1"/>
  <c r="W148" i="11"/>
  <c r="W148" i="10" s="1"/>
  <c r="X148" i="11"/>
  <c r="X148" i="12" s="1"/>
  <c r="Y148" i="11"/>
  <c r="Z148"/>
  <c r="Z148" i="14" s="1"/>
  <c r="AA148" i="11"/>
  <c r="AA148" i="12" s="1"/>
  <c r="AB148" i="11"/>
  <c r="AB148" i="12" s="1"/>
  <c r="AC148" i="11"/>
  <c r="AD148"/>
  <c r="AD148" i="10" s="1"/>
  <c r="AE148" i="11"/>
  <c r="AE148" i="10" s="1"/>
  <c r="AF148" i="11"/>
  <c r="AF148" i="14" s="1"/>
  <c r="AG148" i="11"/>
  <c r="AH148"/>
  <c r="AH148" i="14" s="1"/>
  <c r="AI148" i="11"/>
  <c r="AJ148"/>
  <c r="AK148"/>
  <c r="AK148" i="14" s="1"/>
  <c r="AL148" i="11"/>
  <c r="AM148"/>
  <c r="AM148" i="10" s="1"/>
  <c r="AN148" i="11"/>
  <c r="AO148"/>
  <c r="AO148" i="14" s="1"/>
  <c r="AP148" i="11"/>
  <c r="AQ148"/>
  <c r="AQ148" i="12" s="1"/>
  <c r="AR148" i="11"/>
  <c r="AS148"/>
  <c r="AS148" i="14" s="1"/>
  <c r="AT148" i="11"/>
  <c r="AU148"/>
  <c r="AU148" i="10" s="1"/>
  <c r="AV148" i="11"/>
  <c r="AV148" i="14" s="1"/>
  <c r="AW148" i="11"/>
  <c r="AX148"/>
  <c r="AY148"/>
  <c r="AZ148"/>
  <c r="BA148"/>
  <c r="BB148"/>
  <c r="BB148" i="10" s="1"/>
  <c r="BC148" i="11"/>
  <c r="BC148" i="10" s="1"/>
  <c r="BD148" i="11"/>
  <c r="BE148"/>
  <c r="BF148"/>
  <c r="BG148"/>
  <c r="BG148" i="12" s="1"/>
  <c r="BH148" i="11"/>
  <c r="BH148" i="12"/>
  <c r="BI148" i="11"/>
  <c r="BJ148"/>
  <c r="BK148"/>
  <c r="BL148"/>
  <c r="BM148"/>
  <c r="BM148" i="14" s="1"/>
  <c r="BN148" i="11"/>
  <c r="BO148"/>
  <c r="BP148"/>
  <c r="BP148" i="14" s="1"/>
  <c r="BQ148" i="11"/>
  <c r="BR148"/>
  <c r="BS148"/>
  <c r="BS148" i="10" s="1"/>
  <c r="BT148" i="11"/>
  <c r="BT148" i="12" s="1"/>
  <c r="BU148" i="11"/>
  <c r="BU148" i="14" s="1"/>
  <c r="BV148" i="11"/>
  <c r="BV148" i="12" s="1"/>
  <c r="BW148" i="11"/>
  <c r="BW148" i="12" s="1"/>
  <c r="BX148" i="11"/>
  <c r="BX148" i="12" s="1"/>
  <c r="BY148" i="11"/>
  <c r="BY148" i="14" s="1"/>
  <c r="BZ148" i="11"/>
  <c r="CA148"/>
  <c r="CA148" i="10" s="1"/>
  <c r="CB148" i="11"/>
  <c r="CB148" i="14" s="1"/>
  <c r="CC148" i="11"/>
  <c r="CC148" i="14" s="1"/>
  <c r="CD148" i="11"/>
  <c r="CD148" i="14" s="1"/>
  <c r="CE148" i="11"/>
  <c r="CE148" i="10" s="1"/>
  <c r="CF148" i="11"/>
  <c r="CG148"/>
  <c r="CG148" i="14" s="1"/>
  <c r="CH148" i="11"/>
  <c r="CI148"/>
  <c r="CI148" i="10" s="1"/>
  <c r="CJ148" i="11"/>
  <c r="CJ148" i="14" s="1"/>
  <c r="CK148" i="11"/>
  <c r="CK148" i="14" s="1"/>
  <c r="CL148" i="11"/>
  <c r="CM148"/>
  <c r="CM148" i="12" s="1"/>
  <c r="CN148" i="11"/>
  <c r="CN148" i="12" s="1"/>
  <c r="CO148" i="11"/>
  <c r="CO148" i="14" s="1"/>
  <c r="CP148" i="11"/>
  <c r="CQ148"/>
  <c r="CQ148" i="10" s="1"/>
  <c r="CR148" i="11"/>
  <c r="CR148" i="14" s="1"/>
  <c r="CS148" i="11"/>
  <c r="CS148" i="14" s="1"/>
  <c r="CT148" i="11"/>
  <c r="CT148" i="12" s="1"/>
  <c r="CU148" i="11"/>
  <c r="CV148"/>
  <c r="CV148" i="10" s="1"/>
  <c r="CW148" i="11"/>
  <c r="CW148" i="14" s="1"/>
  <c r="CX148" i="11"/>
  <c r="CY148"/>
  <c r="CY148" i="10" s="1"/>
  <c r="CZ148" i="11"/>
  <c r="CZ148" i="14" s="1"/>
  <c r="D149" i="11"/>
  <c r="D149" i="14" s="1"/>
  <c r="E149" i="11"/>
  <c r="E149" i="12" s="1"/>
  <c r="F149" i="11"/>
  <c r="F149" i="12" s="1"/>
  <c r="G149" i="11"/>
  <c r="H149"/>
  <c r="H149" i="10" s="1"/>
  <c r="I149" i="11"/>
  <c r="I149" i="12" s="1"/>
  <c r="J149" i="11"/>
  <c r="J149" i="12" s="1"/>
  <c r="K149" i="11"/>
  <c r="K149" i="12" s="1"/>
  <c r="L149" i="11"/>
  <c r="M149"/>
  <c r="M149" i="10" s="1"/>
  <c r="N149" i="11"/>
  <c r="N149" i="10" s="1"/>
  <c r="O149" i="11"/>
  <c r="O149" i="12" s="1"/>
  <c r="P149" i="11"/>
  <c r="P149" i="10" s="1"/>
  <c r="Q149" i="11"/>
  <c r="Q149" i="12" s="1"/>
  <c r="R149" i="11"/>
  <c r="R149" i="10" s="1"/>
  <c r="S149" i="11"/>
  <c r="T149"/>
  <c r="T149" i="14" s="1"/>
  <c r="U149" i="11"/>
  <c r="U149" i="14" s="1"/>
  <c r="V149" i="11"/>
  <c r="W149"/>
  <c r="W149" i="12" s="1"/>
  <c r="X149" i="11"/>
  <c r="X149" i="10" s="1"/>
  <c r="Y149" i="11"/>
  <c r="Y149" i="10" s="1"/>
  <c r="Z149" i="11"/>
  <c r="Z149" i="12" s="1"/>
  <c r="AA149" i="11"/>
  <c r="AA149" i="10" s="1"/>
  <c r="AB149" i="11"/>
  <c r="AC149"/>
  <c r="AC149" i="14" s="1"/>
  <c r="AD149" i="11"/>
  <c r="AE149"/>
  <c r="AE149" i="14" s="1"/>
  <c r="AF149" i="11"/>
  <c r="AF149" i="10" s="1"/>
  <c r="AG149" i="11"/>
  <c r="AG149" i="14" s="1"/>
  <c r="AH149" i="11"/>
  <c r="AH149" i="14" s="1"/>
  <c r="AI149" i="11"/>
  <c r="AI149" i="10" s="1"/>
  <c r="AJ149" i="11"/>
  <c r="AK149"/>
  <c r="AL149"/>
  <c r="AL149" i="12" s="1"/>
  <c r="AM149" i="11"/>
  <c r="AM149" i="12" s="1"/>
  <c r="AN149" i="11"/>
  <c r="AO149"/>
  <c r="AP149"/>
  <c r="AP149" i="14" s="1"/>
  <c r="AQ149" i="11"/>
  <c r="AQ149" i="10" s="1"/>
  <c r="AR149" i="11"/>
  <c r="AS149"/>
  <c r="AT149"/>
  <c r="AT149" i="14" s="1"/>
  <c r="AU149" i="11"/>
  <c r="AV149"/>
  <c r="AW149"/>
  <c r="AW149" i="10" s="1"/>
  <c r="AX149" i="11"/>
  <c r="AX149" i="10" s="1"/>
  <c r="AY149" i="11"/>
  <c r="AY149" i="10" s="1"/>
  <c r="AZ149" i="11"/>
  <c r="BA149"/>
  <c r="BB149"/>
  <c r="BB149" i="12"/>
  <c r="BC149" i="11"/>
  <c r="BC149" i="10" s="1"/>
  <c r="BD149" i="11"/>
  <c r="BD149" i="14" s="1"/>
  <c r="BE149" i="11"/>
  <c r="BE149" i="10" s="1"/>
  <c r="BF149" i="11"/>
  <c r="BG149"/>
  <c r="BG149" i="10" s="1"/>
  <c r="BH149" i="11"/>
  <c r="BH149" i="14" s="1"/>
  <c r="BI149" i="11"/>
  <c r="BI149" i="12"/>
  <c r="BJ149" i="11"/>
  <c r="BK149"/>
  <c r="BK149" i="10" s="1"/>
  <c r="BL149" i="11"/>
  <c r="BL149" i="12"/>
  <c r="BM149" i="11"/>
  <c r="BN149"/>
  <c r="BN149" i="10" s="1"/>
  <c r="BO149" i="11"/>
  <c r="BO149" i="10" s="1"/>
  <c r="BP149" i="11"/>
  <c r="BQ149"/>
  <c r="BQ149" i="14" s="1"/>
  <c r="BR149" i="11"/>
  <c r="BR149" i="12" s="1"/>
  <c r="BS149" i="11"/>
  <c r="BT149"/>
  <c r="BU149"/>
  <c r="BV149"/>
  <c r="BV149" i="12" s="1"/>
  <c r="BW149" i="11"/>
  <c r="BW149" i="10"/>
  <c r="BX149" i="11"/>
  <c r="BY149"/>
  <c r="BZ149"/>
  <c r="CA149"/>
  <c r="CB149"/>
  <c r="CC149"/>
  <c r="CD149"/>
  <c r="CD149" i="14" s="1"/>
  <c r="CE149" i="11"/>
  <c r="CE149" i="10" s="1"/>
  <c r="CF149" i="11"/>
  <c r="CG149"/>
  <c r="CH149"/>
  <c r="CH149" i="12" s="1"/>
  <c r="CI149" i="11"/>
  <c r="CJ149"/>
  <c r="CK149"/>
  <c r="CK149" i="10" s="1"/>
  <c r="CL149" i="11"/>
  <c r="CM149"/>
  <c r="CM149" i="10" s="1"/>
  <c r="CN149" i="11"/>
  <c r="CO149"/>
  <c r="CP149"/>
  <c r="CQ149"/>
  <c r="CQ149" i="14" s="1"/>
  <c r="CR149" i="11"/>
  <c r="CS149"/>
  <c r="CT149"/>
  <c r="CT149" i="10" s="1"/>
  <c r="CU149" i="11"/>
  <c r="CU149" i="10"/>
  <c r="CV149" i="11"/>
  <c r="CV149" i="10" s="1"/>
  <c r="CW149" i="11"/>
  <c r="CW149" i="12" s="1"/>
  <c r="CX149" i="11"/>
  <c r="CX149" i="12"/>
  <c r="CY149" i="11"/>
  <c r="CY149" i="12" s="1"/>
  <c r="CZ149" i="11"/>
  <c r="CZ149" i="14" s="1"/>
  <c r="D150" i="11"/>
  <c r="D150" i="10" s="1"/>
  <c r="E150" i="11"/>
  <c r="E150" i="10" s="1"/>
  <c r="F150" i="11"/>
  <c r="G150"/>
  <c r="G150" i="14" s="1"/>
  <c r="H150" i="11"/>
  <c r="H150" i="14" s="1"/>
  <c r="I150" i="11"/>
  <c r="I150" i="12" s="1"/>
  <c r="J150" i="11"/>
  <c r="K150"/>
  <c r="K150" i="12" s="1"/>
  <c r="L150" i="11"/>
  <c r="L150" i="12" s="1"/>
  <c r="M150" i="11"/>
  <c r="M150" i="10" s="1"/>
  <c r="N150" i="11"/>
  <c r="N150" i="10" s="1"/>
  <c r="O150" i="11"/>
  <c r="O150" i="10" s="1"/>
  <c r="P150" i="11"/>
  <c r="P150" i="14" s="1"/>
  <c r="Q150" i="11"/>
  <c r="Q150" i="12" s="1"/>
  <c r="R150" i="11"/>
  <c r="S150"/>
  <c r="S150" i="10" s="1"/>
  <c r="T150" i="11"/>
  <c r="T150" i="14" s="1"/>
  <c r="U150" i="11"/>
  <c r="U150" i="10" s="1"/>
  <c r="V150" i="11"/>
  <c r="V150" i="14" s="1"/>
  <c r="W150" i="11"/>
  <c r="W150" i="14" s="1"/>
  <c r="X150" i="11"/>
  <c r="X150" i="14" s="1"/>
  <c r="Y150" i="11"/>
  <c r="Z150"/>
  <c r="Z150" i="12" s="1"/>
  <c r="AA150" i="11"/>
  <c r="AA150" i="12" s="1"/>
  <c r="AB150" i="11"/>
  <c r="AB150" i="12" s="1"/>
  <c r="AC150" i="11"/>
  <c r="AC150" i="14" s="1"/>
  <c r="AD150" i="11"/>
  <c r="AD150" i="12" s="1"/>
  <c r="AE150" i="11"/>
  <c r="AF150"/>
  <c r="AF150" i="14" s="1"/>
  <c r="AG150" i="11"/>
  <c r="AG150" i="14" s="1"/>
  <c r="AH150" i="11"/>
  <c r="AH150" i="14" s="1"/>
  <c r="AI150" i="11"/>
  <c r="AI150" i="14" s="1"/>
  <c r="AJ150" i="11"/>
  <c r="AK150"/>
  <c r="AL150"/>
  <c r="AM150"/>
  <c r="AM150" i="14" s="1"/>
  <c r="AN150" i="11"/>
  <c r="AO150"/>
  <c r="AP150"/>
  <c r="AP150" i="10" s="1"/>
  <c r="AQ150" i="11"/>
  <c r="AQ150" i="14" s="1"/>
  <c r="AR150" i="11"/>
  <c r="AR150" i="14" s="1"/>
  <c r="AS150" i="11"/>
  <c r="AT150"/>
  <c r="AT150" i="12" s="1"/>
  <c r="AU150" i="11"/>
  <c r="AU150" i="14" s="1"/>
  <c r="AV150" i="11"/>
  <c r="AW150"/>
  <c r="AX150"/>
  <c r="AY150"/>
  <c r="AY150" i="14" s="1"/>
  <c r="AZ150" i="11"/>
  <c r="BA150"/>
  <c r="BB150"/>
  <c r="BB150" i="14" s="1"/>
  <c r="BC150" i="11"/>
  <c r="BC150" i="14" s="1"/>
  <c r="BD150" i="11"/>
  <c r="BE150"/>
  <c r="BE150" i="14" s="1"/>
  <c r="BF150" i="11"/>
  <c r="BG150"/>
  <c r="BG150" i="14" s="1"/>
  <c r="BH150" i="11"/>
  <c r="BI150"/>
  <c r="BI150" i="10" s="1"/>
  <c r="BJ150" i="11"/>
  <c r="BK150"/>
  <c r="BK150" i="14" s="1"/>
  <c r="BL150" i="11"/>
  <c r="BM150"/>
  <c r="BM150" i="12" s="1"/>
  <c r="BN150" i="11"/>
  <c r="BN150" i="12" s="1"/>
  <c r="BO150" i="11"/>
  <c r="BP150"/>
  <c r="BP150" i="10" s="1"/>
  <c r="BQ150" i="11"/>
  <c r="BQ150" i="10" s="1"/>
  <c r="BR150" i="11"/>
  <c r="BS150"/>
  <c r="BS150" i="14" s="1"/>
  <c r="BT150" i="11"/>
  <c r="BU150"/>
  <c r="BV150"/>
  <c r="BV150" i="12" s="1"/>
  <c r="BW150" i="11"/>
  <c r="BX150"/>
  <c r="BX150" i="14" s="1"/>
  <c r="BY150" i="11"/>
  <c r="BZ150"/>
  <c r="CA150"/>
  <c r="CA150" i="14" s="1"/>
  <c r="CB150" i="11"/>
  <c r="CB150" i="10" s="1"/>
  <c r="CB150" i="12"/>
  <c r="CC150" i="11"/>
  <c r="CD150"/>
  <c r="CD150" i="14" s="1"/>
  <c r="CE150" i="11"/>
  <c r="CE150" i="14"/>
  <c r="CF150" i="11"/>
  <c r="CF150" i="12" s="1"/>
  <c r="CG150" i="11"/>
  <c r="CG150" i="10" s="1"/>
  <c r="CH150" i="11"/>
  <c r="CH150" i="14" s="1"/>
  <c r="CI150" i="11"/>
  <c r="CI150" i="14" s="1"/>
  <c r="CJ150" i="11"/>
  <c r="CK150"/>
  <c r="CL150"/>
  <c r="CM150"/>
  <c r="CM150" i="14" s="1"/>
  <c r="CN150" i="11"/>
  <c r="CN150" i="10" s="1"/>
  <c r="CO150" i="11"/>
  <c r="CO150" i="10" s="1"/>
  <c r="CP150" i="11"/>
  <c r="CP150" i="14" s="1"/>
  <c r="CQ150" i="11"/>
  <c r="CQ150" i="14" s="1"/>
  <c r="CR150" i="11"/>
  <c r="CS150"/>
  <c r="CT150"/>
  <c r="CT150" i="12" s="1"/>
  <c r="CU150" i="11"/>
  <c r="CU150" i="14" s="1"/>
  <c r="CV150" i="11"/>
  <c r="CW150"/>
  <c r="CW150" i="10" s="1"/>
  <c r="CX150" i="11"/>
  <c r="CX150" i="14" s="1"/>
  <c r="CY150" i="11"/>
  <c r="CY150" i="14" s="1"/>
  <c r="CZ150" i="11"/>
  <c r="D151"/>
  <c r="D151" i="12" s="1"/>
  <c r="E151" i="11"/>
  <c r="E151" i="14" s="1"/>
  <c r="F151" i="11"/>
  <c r="F151" i="10" s="1"/>
  <c r="G151" i="11"/>
  <c r="G151" i="12" s="1"/>
  <c r="H151" i="11"/>
  <c r="H151" i="14" s="1"/>
  <c r="I151" i="11"/>
  <c r="J151"/>
  <c r="J151" i="14" s="1"/>
  <c r="K151" i="11"/>
  <c r="K151" i="12" s="1"/>
  <c r="L151" i="11"/>
  <c r="L151" i="10" s="1"/>
  <c r="M151" i="11"/>
  <c r="M151" i="12" s="1"/>
  <c r="N151" i="11"/>
  <c r="N151" i="12" s="1"/>
  <c r="O151" i="11"/>
  <c r="P151"/>
  <c r="Q151"/>
  <c r="R151"/>
  <c r="R151" i="14" s="1"/>
  <c r="S151" i="11"/>
  <c r="S151" i="14" s="1"/>
  <c r="T151" i="11"/>
  <c r="T151" i="14" s="1"/>
  <c r="U151" i="11"/>
  <c r="U151" i="12" s="1"/>
  <c r="V151" i="11"/>
  <c r="V151" i="10" s="1"/>
  <c r="W151" i="11"/>
  <c r="W151" i="12" s="1"/>
  <c r="X151" i="11"/>
  <c r="X151" i="10" s="1"/>
  <c r="Y151" i="11"/>
  <c r="Y151" i="14" s="1"/>
  <c r="Z151" i="11"/>
  <c r="Z151" i="14" s="1"/>
  <c r="AA151" i="11"/>
  <c r="AB151"/>
  <c r="AC151"/>
  <c r="AC151" i="12" s="1"/>
  <c r="AD151" i="11"/>
  <c r="AE151"/>
  <c r="AE151" i="12" s="1"/>
  <c r="AF151" i="11"/>
  <c r="AG151"/>
  <c r="AG151" i="10" s="1"/>
  <c r="AH151" i="11"/>
  <c r="AH151" i="14" s="1"/>
  <c r="AI151" i="11"/>
  <c r="AI151" i="12" s="1"/>
  <c r="AJ151" i="11"/>
  <c r="AK151"/>
  <c r="AK151" i="14" s="1"/>
  <c r="AL151" i="11"/>
  <c r="AM151"/>
  <c r="AN151"/>
  <c r="AN151" i="10" s="1"/>
  <c r="AO151" i="11"/>
  <c r="AO151" i="14" s="1"/>
  <c r="AP151" i="11"/>
  <c r="AP151" i="14" s="1"/>
  <c r="AQ151" i="11"/>
  <c r="AR151"/>
  <c r="AS151"/>
  <c r="AS151" i="12" s="1"/>
  <c r="AT151" i="11"/>
  <c r="AT151" i="14" s="1"/>
  <c r="AU151" i="11"/>
  <c r="AU151" i="14" s="1"/>
  <c r="AV151" i="11"/>
  <c r="AV151" i="10" s="1"/>
  <c r="AW151" i="11"/>
  <c r="AW151" i="12" s="1"/>
  <c r="AX151" i="11"/>
  <c r="AX151" i="12" s="1"/>
  <c r="AY151" i="11"/>
  <c r="AZ151"/>
  <c r="AZ151" i="14" s="1"/>
  <c r="BA151" i="11"/>
  <c r="BB151"/>
  <c r="BC151"/>
  <c r="BD151"/>
  <c r="BD151" i="10" s="1"/>
  <c r="BE151" i="11"/>
  <c r="BF151"/>
  <c r="BF151" i="14" s="1"/>
  <c r="BG151" i="11"/>
  <c r="BG151" i="10" s="1"/>
  <c r="BG151" i="12"/>
  <c r="BH151" i="11"/>
  <c r="BH151" i="12" s="1"/>
  <c r="BI151" i="11"/>
  <c r="BI151" i="12" s="1"/>
  <c r="BJ151" i="11"/>
  <c r="BK151"/>
  <c r="BL151"/>
  <c r="BL151" i="10" s="1"/>
  <c r="BM151" i="11"/>
  <c r="BN151"/>
  <c r="BO151"/>
  <c r="BP151"/>
  <c r="BQ151"/>
  <c r="BR151"/>
  <c r="BR151" i="12" s="1"/>
  <c r="BS151" i="11"/>
  <c r="BS151" i="14" s="1"/>
  <c r="BT151" i="11"/>
  <c r="BT151" i="10" s="1"/>
  <c r="BU151" i="11"/>
  <c r="BV151"/>
  <c r="BW151"/>
  <c r="BW151" i="10" s="1"/>
  <c r="BX151" i="11"/>
  <c r="BY151"/>
  <c r="BY151" i="12" s="1"/>
  <c r="BZ151" i="11"/>
  <c r="BZ151" i="14" s="1"/>
  <c r="CA151" i="11"/>
  <c r="CB151"/>
  <c r="CB151" i="10" s="1"/>
  <c r="CC151" i="11"/>
  <c r="CD151"/>
  <c r="CD151" i="12"/>
  <c r="CE151" i="11"/>
  <c r="CF151"/>
  <c r="CG151"/>
  <c r="CH151"/>
  <c r="CH151" i="10" s="1"/>
  <c r="CI151" i="11"/>
  <c r="CI151" i="10" s="1"/>
  <c r="CJ151" i="11"/>
  <c r="CJ151" i="10" s="1"/>
  <c r="CK151" i="11"/>
  <c r="CL151"/>
  <c r="CL151" i="10" s="1"/>
  <c r="CM151" i="11"/>
  <c r="CM151" i="12" s="1"/>
  <c r="CN151" i="11"/>
  <c r="CO151"/>
  <c r="CO151" i="12"/>
  <c r="CP151" i="11"/>
  <c r="CP151" i="14" s="1"/>
  <c r="CQ151" i="11"/>
  <c r="CR151"/>
  <c r="CS151"/>
  <c r="CS151" i="10" s="1"/>
  <c r="CT151" i="11"/>
  <c r="CU151"/>
  <c r="CV151"/>
  <c r="CW151"/>
  <c r="CX151"/>
  <c r="CY151"/>
  <c r="CY151" i="12"/>
  <c r="CZ151" i="11"/>
  <c r="CZ151" i="10" s="1"/>
  <c r="D152" i="11"/>
  <c r="D152" i="14" s="1"/>
  <c r="E152" i="11"/>
  <c r="F152"/>
  <c r="F152" i="14" s="1"/>
  <c r="G152" i="11"/>
  <c r="H152"/>
  <c r="I152"/>
  <c r="I152" i="14" s="1"/>
  <c r="J152" i="11"/>
  <c r="J152" i="10" s="1"/>
  <c r="K152" i="11"/>
  <c r="L152"/>
  <c r="M152"/>
  <c r="M152" i="10" s="1"/>
  <c r="N152" i="11"/>
  <c r="N152" i="12" s="1"/>
  <c r="O152" i="11"/>
  <c r="O152" i="10" s="1"/>
  <c r="P152" i="11"/>
  <c r="Q152"/>
  <c r="R152"/>
  <c r="R152" i="10" s="1"/>
  <c r="S152" i="11"/>
  <c r="T152"/>
  <c r="U152"/>
  <c r="U152" i="10" s="1"/>
  <c r="V152" i="11"/>
  <c r="W152"/>
  <c r="X152"/>
  <c r="Y152"/>
  <c r="Z152"/>
  <c r="Z152" i="14" s="1"/>
  <c r="AA152" i="11"/>
  <c r="AA152" i="10" s="1"/>
  <c r="AB152" i="11"/>
  <c r="AB152" i="12" s="1"/>
  <c r="AC152" i="11"/>
  <c r="AC152" i="14" s="1"/>
  <c r="AD152" i="11"/>
  <c r="AD152" i="12" s="1"/>
  <c r="AE152" i="11"/>
  <c r="AE152" i="14" s="1"/>
  <c r="AF152" i="11"/>
  <c r="AF152" i="12" s="1"/>
  <c r="AG152" i="11"/>
  <c r="AG152" i="14" s="1"/>
  <c r="AH152" i="11"/>
  <c r="AI152"/>
  <c r="AI152" i="10" s="1"/>
  <c r="AJ152" i="11"/>
  <c r="AK152"/>
  <c r="AK152" i="14" s="1"/>
  <c r="AL152" i="11"/>
  <c r="AL152" i="12" s="1"/>
  <c r="AM152" i="11"/>
  <c r="AM152" i="10" s="1"/>
  <c r="AN152" i="11"/>
  <c r="AN152" i="12" s="1"/>
  <c r="AO152" i="11"/>
  <c r="AO152" i="14" s="1"/>
  <c r="AP152" i="11"/>
  <c r="AP152" i="10" s="1"/>
  <c r="AQ152" i="11"/>
  <c r="AQ152" i="10" s="1"/>
  <c r="AR152" i="11"/>
  <c r="AS152"/>
  <c r="AS152" i="14" s="1"/>
  <c r="AT152" i="11"/>
  <c r="AT152" i="12" s="1"/>
  <c r="AU152" i="11"/>
  <c r="AV152"/>
  <c r="AV152" i="14" s="1"/>
  <c r="AW152" i="11"/>
  <c r="AW152" i="14" s="1"/>
  <c r="AX152" i="11"/>
  <c r="AY152"/>
  <c r="AZ152"/>
  <c r="AZ152" i="10" s="1"/>
  <c r="BA152" i="11"/>
  <c r="BA152" i="14" s="1"/>
  <c r="BB152" i="11"/>
  <c r="BB152" i="12" s="1"/>
  <c r="BC152" i="11"/>
  <c r="BD152"/>
  <c r="BD152" i="12" s="1"/>
  <c r="BE152" i="11"/>
  <c r="BE152" i="14" s="1"/>
  <c r="BF152" i="11"/>
  <c r="BG152"/>
  <c r="BG152" i="10" s="1"/>
  <c r="BH152" i="11"/>
  <c r="BH152" i="14" s="1"/>
  <c r="BI152" i="11"/>
  <c r="BI152" i="14" s="1"/>
  <c r="BJ152" i="11"/>
  <c r="BJ152" i="12" s="1"/>
  <c r="BK152" i="11"/>
  <c r="BK152" i="14" s="1"/>
  <c r="BL152" i="11"/>
  <c r="BM152"/>
  <c r="BM152" i="14" s="1"/>
  <c r="BN152" i="11"/>
  <c r="BO152"/>
  <c r="BO152" i="10" s="1"/>
  <c r="BP152" i="11"/>
  <c r="BQ152"/>
  <c r="BR152"/>
  <c r="BR152" i="12" s="1"/>
  <c r="BS152" i="11"/>
  <c r="BT152"/>
  <c r="BT152" i="12" s="1"/>
  <c r="BU152" i="11"/>
  <c r="BV152"/>
  <c r="BW152"/>
  <c r="BW152" i="10" s="1"/>
  <c r="BX152" i="11"/>
  <c r="BY152"/>
  <c r="BY152" i="14" s="1"/>
  <c r="BZ152" i="11"/>
  <c r="BZ152" i="12" s="1"/>
  <c r="CA152" i="11"/>
  <c r="CA152" i="10" s="1"/>
  <c r="CB152" i="11"/>
  <c r="CC152"/>
  <c r="CD152"/>
  <c r="CD152" i="14" s="1"/>
  <c r="CE152" i="11"/>
  <c r="CF152"/>
  <c r="CG152"/>
  <c r="CG152" i="14" s="1"/>
  <c r="CH152" i="11"/>
  <c r="CH152" i="12" s="1"/>
  <c r="CI152" i="11"/>
  <c r="CJ152"/>
  <c r="CJ152" i="12" s="1"/>
  <c r="CK152" i="11"/>
  <c r="CK152" i="14" s="1"/>
  <c r="CL152" i="11"/>
  <c r="CM152"/>
  <c r="CM152" i="10" s="1"/>
  <c r="CN152" i="11"/>
  <c r="CN152" i="10" s="1"/>
  <c r="CO152" i="11"/>
  <c r="CO152" i="14" s="1"/>
  <c r="CP152" i="11"/>
  <c r="CP152" i="12" s="1"/>
  <c r="CQ152" i="11"/>
  <c r="CQ152" i="14" s="1"/>
  <c r="CR152" i="11"/>
  <c r="CR152" i="10" s="1"/>
  <c r="CS152" i="11"/>
  <c r="CS152" i="14" s="1"/>
  <c r="CT152" i="11"/>
  <c r="CU152"/>
  <c r="CU152" i="10" s="1"/>
  <c r="CV152" i="11"/>
  <c r="CW152"/>
  <c r="CW152" i="14" s="1"/>
  <c r="CX152" i="11"/>
  <c r="CX152" i="12" s="1"/>
  <c r="CY152" i="11"/>
  <c r="CZ152"/>
  <c r="CZ152" i="12" s="1"/>
  <c r="AS143" i="10"/>
  <c r="BI143"/>
  <c r="CA143"/>
  <c r="CL143"/>
  <c r="CO143"/>
  <c r="CT143"/>
  <c r="CU143"/>
  <c r="CX143"/>
  <c r="AH144"/>
  <c r="BR144"/>
  <c r="CP144"/>
  <c r="CJ145"/>
  <c r="BD146"/>
  <c r="BX146"/>
  <c r="CF146"/>
  <c r="CA147"/>
  <c r="BK148"/>
  <c r="CT148"/>
  <c r="BI149"/>
  <c r="BL149"/>
  <c r="AX151"/>
  <c r="BR151"/>
  <c r="CD151"/>
  <c r="AX152"/>
  <c r="CD152"/>
  <c r="A143"/>
  <c r="A144"/>
  <c r="A145"/>
  <c r="A146"/>
  <c r="A147"/>
  <c r="A148"/>
  <c r="A149"/>
  <c r="A150"/>
  <c r="A151"/>
  <c r="A152"/>
  <c r="AI2" i="14"/>
  <c r="AL2"/>
  <c r="AM2"/>
  <c r="AQ2"/>
  <c r="AU2"/>
  <c r="AY2"/>
  <c r="BC2"/>
  <c r="BG2"/>
  <c r="BJ2"/>
  <c r="BK2"/>
  <c r="BO2"/>
  <c r="BR2" i="10"/>
  <c r="BS2" i="14"/>
  <c r="BW2"/>
  <c r="CA2"/>
  <c r="CE2"/>
  <c r="CH2" i="10"/>
  <c r="CI2" i="14"/>
  <c r="CM2"/>
  <c r="CQ2"/>
  <c r="CT2"/>
  <c r="CU2"/>
  <c r="CY2"/>
  <c r="AH3"/>
  <c r="AL3"/>
  <c r="AT3"/>
  <c r="AX3"/>
  <c r="BB3"/>
  <c r="BE3"/>
  <c r="BF3"/>
  <c r="BJ3"/>
  <c r="BL3"/>
  <c r="BM3"/>
  <c r="BN3"/>
  <c r="BR3"/>
  <c r="BZ3"/>
  <c r="CD3"/>
  <c r="CH3"/>
  <c r="CL3"/>
  <c r="CR3"/>
  <c r="CS3"/>
  <c r="CT3"/>
  <c r="CX3"/>
  <c r="AK4"/>
  <c r="AO4"/>
  <c r="AS4"/>
  <c r="AW4" i="12"/>
  <c r="AZ4" i="14"/>
  <c r="BA4"/>
  <c r="BE4"/>
  <c r="BH4"/>
  <c r="BI4"/>
  <c r="BM4"/>
  <c r="BQ4"/>
  <c r="BU4"/>
  <c r="BY4"/>
  <c r="CC4"/>
  <c r="CG4"/>
  <c r="CK4"/>
  <c r="CO4"/>
  <c r="CS4"/>
  <c r="CV4" i="12"/>
  <c r="CW4" i="14"/>
  <c r="AH5"/>
  <c r="AJ5"/>
  <c r="AN5"/>
  <c r="AR5"/>
  <c r="AU5"/>
  <c r="AV5"/>
  <c r="AZ5"/>
  <c r="BD5"/>
  <c r="BF5"/>
  <c r="BH5"/>
  <c r="BK5"/>
  <c r="BL5"/>
  <c r="BO5"/>
  <c r="BP5"/>
  <c r="BT5"/>
  <c r="BX5"/>
  <c r="CB5"/>
  <c r="CF5"/>
  <c r="CN5"/>
  <c r="CQ5"/>
  <c r="CR5"/>
  <c r="CU5"/>
  <c r="CV5"/>
  <c r="AD6" i="10"/>
  <c r="AE6" i="14"/>
  <c r="AI6"/>
  <c r="AL6"/>
  <c r="AM6"/>
  <c r="AQ6"/>
  <c r="AT6"/>
  <c r="AU6"/>
  <c r="AY6"/>
  <c r="BC6"/>
  <c r="BG6"/>
  <c r="BK6"/>
  <c r="BO6"/>
  <c r="BS6"/>
  <c r="BW6"/>
  <c r="BZ6"/>
  <c r="CA6"/>
  <c r="CE6"/>
  <c r="CI6"/>
  <c r="CL6"/>
  <c r="CM6"/>
  <c r="CQ6"/>
  <c r="CU6"/>
  <c r="CW6"/>
  <c r="CY6"/>
  <c r="E7" i="11"/>
  <c r="E7" i="10" s="1"/>
  <c r="F7" i="11"/>
  <c r="F7" i="12" s="1"/>
  <c r="G7" i="11"/>
  <c r="G7" i="10" s="1"/>
  <c r="H7" i="11"/>
  <c r="H7" i="10" s="1"/>
  <c r="I7" i="11"/>
  <c r="J7"/>
  <c r="J7" i="12" s="1"/>
  <c r="K7" i="11"/>
  <c r="L7"/>
  <c r="L7" i="14" s="1"/>
  <c r="M7" i="11"/>
  <c r="M7" i="12" s="1"/>
  <c r="N7" i="11"/>
  <c r="O7"/>
  <c r="O7" i="14" s="1"/>
  <c r="P7" i="11"/>
  <c r="P7" i="12" s="1"/>
  <c r="Q7" i="11"/>
  <c r="R7"/>
  <c r="R7" i="12" s="1"/>
  <c r="S7" i="11"/>
  <c r="S7" i="10" s="1"/>
  <c r="T7" i="11"/>
  <c r="T7" i="14" s="1"/>
  <c r="U7" i="11"/>
  <c r="U7" i="12" s="1"/>
  <c r="V7" i="11"/>
  <c r="V7" i="12" s="1"/>
  <c r="W7" i="11"/>
  <c r="W7" i="14" s="1"/>
  <c r="X7" i="11"/>
  <c r="X7" i="14" s="1"/>
  <c r="Y7" i="11"/>
  <c r="Y7" i="12" s="1"/>
  <c r="Z7" i="11"/>
  <c r="Z7" i="12" s="1"/>
  <c r="AA7" i="11"/>
  <c r="AB7"/>
  <c r="AB7" i="10" s="1"/>
  <c r="AC7" i="11"/>
  <c r="AC7" i="14" s="1"/>
  <c r="AD7" i="11"/>
  <c r="AD7" i="14" s="1"/>
  <c r="AE7" i="11"/>
  <c r="AE7" i="14" s="1"/>
  <c r="AF7" i="11"/>
  <c r="AF7" i="14" s="1"/>
  <c r="AG7" i="11"/>
  <c r="AG7" i="14" s="1"/>
  <c r="AH7" i="11"/>
  <c r="AH7" i="14" s="1"/>
  <c r="AI7" i="11"/>
  <c r="AJ7"/>
  <c r="AJ7" i="14" s="1"/>
  <c r="AK7" i="11"/>
  <c r="AK7" i="14" s="1"/>
  <c r="AL7" i="11"/>
  <c r="AL7" i="14" s="1"/>
  <c r="AM7" i="11"/>
  <c r="AN7"/>
  <c r="AN7" i="14" s="1"/>
  <c r="AO7" i="11"/>
  <c r="AO7" i="14" s="1"/>
  <c r="AP7" i="11"/>
  <c r="AP7" i="14" s="1"/>
  <c r="AQ7" i="11"/>
  <c r="AQ7" i="14" s="1"/>
  <c r="AR7" i="11"/>
  <c r="AR7" i="14" s="1"/>
  <c r="AS7" i="11"/>
  <c r="AT7"/>
  <c r="AT7" i="14" s="1"/>
  <c r="AU7" i="11"/>
  <c r="AU7" i="14" s="1"/>
  <c r="AV7" i="11"/>
  <c r="AV7" i="14" s="1"/>
  <c r="AW7" i="11"/>
  <c r="AW7" i="14" s="1"/>
  <c r="AX7" i="11"/>
  <c r="AX7" i="14" s="1"/>
  <c r="AY7" i="11"/>
  <c r="AY7" i="14" s="1"/>
  <c r="AZ7" i="11"/>
  <c r="AZ7" i="14" s="1"/>
  <c r="BA7" i="11"/>
  <c r="BA7" i="14" s="1"/>
  <c r="BB7" i="11"/>
  <c r="BB7" i="14" s="1"/>
  <c r="BC7" i="11"/>
  <c r="BC7" i="14" s="1"/>
  <c r="BD7" i="11"/>
  <c r="BE7"/>
  <c r="BE7" i="14" s="1"/>
  <c r="BF7" i="11"/>
  <c r="BF7" i="14" s="1"/>
  <c r="BG7" i="11"/>
  <c r="BH7"/>
  <c r="BH7" i="14" s="1"/>
  <c r="BI7" i="11"/>
  <c r="BI7" i="14" s="1"/>
  <c r="BJ7" i="11"/>
  <c r="BJ7" i="14" s="1"/>
  <c r="BK7" i="11"/>
  <c r="BL7"/>
  <c r="BL7" i="14" s="1"/>
  <c r="BM7" i="11"/>
  <c r="BM7" i="14" s="1"/>
  <c r="BN7" i="11"/>
  <c r="BN7" i="14" s="1"/>
  <c r="BO7" i="11"/>
  <c r="BO7" i="14" s="1"/>
  <c r="BP7" i="11"/>
  <c r="BP7" i="14" s="1"/>
  <c r="BQ7" i="11"/>
  <c r="BQ7" i="14" s="1"/>
  <c r="BR7" i="11"/>
  <c r="BR7" i="14" s="1"/>
  <c r="BS7" i="11"/>
  <c r="BS7" i="14" s="1"/>
  <c r="BT7" i="11"/>
  <c r="BU7"/>
  <c r="BU7" i="14" s="1"/>
  <c r="BV7" i="11"/>
  <c r="BV7" i="14" s="1"/>
  <c r="BW7" i="11"/>
  <c r="BX7"/>
  <c r="BY7"/>
  <c r="BY7" i="14" s="1"/>
  <c r="BZ7" i="11"/>
  <c r="BZ7" i="14" s="1"/>
  <c r="CA7" i="11"/>
  <c r="CB7"/>
  <c r="CB7" i="14" s="1"/>
  <c r="CC7" i="11"/>
  <c r="CC7" i="14" s="1"/>
  <c r="CD7" i="11"/>
  <c r="CD7" i="14" s="1"/>
  <c r="CE7" i="11"/>
  <c r="CF7"/>
  <c r="CF7" i="14" s="1"/>
  <c r="CG7" i="11"/>
  <c r="CG7" i="14" s="1"/>
  <c r="CH7" i="11"/>
  <c r="CI7"/>
  <c r="CI7" i="12" s="1"/>
  <c r="CJ7" i="11"/>
  <c r="CJ7" i="14" s="1"/>
  <c r="CK7" i="11"/>
  <c r="CL7"/>
  <c r="CL7" i="14" s="1"/>
  <c r="CM7" i="11"/>
  <c r="CM7" i="12" s="1"/>
  <c r="CN7" i="11"/>
  <c r="CN7" i="14" s="1"/>
  <c r="CO7" i="11"/>
  <c r="CP7"/>
  <c r="CP7" i="14" s="1"/>
  <c r="CQ7" i="11"/>
  <c r="CQ7" i="12" s="1"/>
  <c r="CR7" i="11"/>
  <c r="CR7" i="14" s="1"/>
  <c r="CS7" i="11"/>
  <c r="CS7" i="14" s="1"/>
  <c r="CT7" i="11"/>
  <c r="CU7"/>
  <c r="CU7" i="12" s="1"/>
  <c r="CV7" i="11"/>
  <c r="CV7" i="14" s="1"/>
  <c r="CW7" i="11"/>
  <c r="CW7" i="14" s="1"/>
  <c r="CX7" i="11"/>
  <c r="CY7"/>
  <c r="CZ7"/>
  <c r="CZ7" i="14" s="1"/>
  <c r="D8" i="11"/>
  <c r="D8" i="14" s="1"/>
  <c r="E8" i="11"/>
  <c r="F8"/>
  <c r="F8" i="10" s="1"/>
  <c r="G8" i="11"/>
  <c r="H8"/>
  <c r="H8" i="10" s="1"/>
  <c r="I8" i="11"/>
  <c r="J8"/>
  <c r="K8"/>
  <c r="K8" i="12" s="1"/>
  <c r="L8" i="11"/>
  <c r="L8" i="14" s="1"/>
  <c r="M8" i="11"/>
  <c r="M8" i="12" s="1"/>
  <c r="N8" i="11"/>
  <c r="N8" i="12" s="1"/>
  <c r="O8" i="11"/>
  <c r="P8"/>
  <c r="Q8"/>
  <c r="Q8" i="14" s="1"/>
  <c r="R8" i="11"/>
  <c r="S8"/>
  <c r="T8"/>
  <c r="T8" i="12" s="1"/>
  <c r="U8" i="11"/>
  <c r="V8"/>
  <c r="W8"/>
  <c r="X8"/>
  <c r="X8" i="14" s="1"/>
  <c r="Y8" i="11"/>
  <c r="Z8"/>
  <c r="Z8" i="12" s="1"/>
  <c r="AA8" i="11"/>
  <c r="AB8"/>
  <c r="AB8" i="12" s="1"/>
  <c r="AC8" i="11"/>
  <c r="AC8" i="12" s="1"/>
  <c r="AD8" i="11"/>
  <c r="AD8" i="12" s="1"/>
  <c r="AE8" i="11"/>
  <c r="AF8"/>
  <c r="AF8" i="12" s="1"/>
  <c r="AG8" i="11"/>
  <c r="AG8" i="12" s="1"/>
  <c r="AH8" i="11"/>
  <c r="AH8" i="14" s="1"/>
  <c r="AI8" i="11"/>
  <c r="AJ8"/>
  <c r="AJ8" i="14" s="1"/>
  <c r="AK8" i="11"/>
  <c r="AK8" i="14" s="1"/>
  <c r="AL8" i="11"/>
  <c r="AL8" i="14" s="1"/>
  <c r="AM8" i="11"/>
  <c r="AM8" i="14"/>
  <c r="AN8" i="11"/>
  <c r="AN8" i="14" s="1"/>
  <c r="AO8" i="11"/>
  <c r="AO8" i="14" s="1"/>
  <c r="AP8" i="11"/>
  <c r="AP8" i="14" s="1"/>
  <c r="AQ8" i="11"/>
  <c r="AQ8" i="14" s="1"/>
  <c r="AR8" i="11"/>
  <c r="AR8" i="14" s="1"/>
  <c r="AS8" i="11"/>
  <c r="AS8" i="14" s="1"/>
  <c r="AT8" i="11"/>
  <c r="AT8" i="14" s="1"/>
  <c r="AU8" i="11"/>
  <c r="AU8" i="14" s="1"/>
  <c r="AV8" i="11"/>
  <c r="AV8" i="14" s="1"/>
  <c r="AW8" i="11"/>
  <c r="AW8" i="14" s="1"/>
  <c r="AX8" i="11"/>
  <c r="AX8" i="14" s="1"/>
  <c r="AY8" i="11"/>
  <c r="AY8" i="14" s="1"/>
  <c r="AZ8" i="11"/>
  <c r="AZ8" i="14" s="1"/>
  <c r="BA8" i="11"/>
  <c r="BA8" i="14"/>
  <c r="BB8" i="11"/>
  <c r="BB8" i="14" s="1"/>
  <c r="BC8" i="11"/>
  <c r="BC8" i="14" s="1"/>
  <c r="BD8" i="11"/>
  <c r="BD8" i="14" s="1"/>
  <c r="BE8" i="11"/>
  <c r="BE8" i="14" s="1"/>
  <c r="BF8" i="11"/>
  <c r="BF8" i="14" s="1"/>
  <c r="BG8" i="11"/>
  <c r="BG8" i="14" s="1"/>
  <c r="BH8" i="11"/>
  <c r="BH8" i="14" s="1"/>
  <c r="BI8" i="11"/>
  <c r="BI8" i="14"/>
  <c r="BJ8" i="11"/>
  <c r="BJ8" i="14" s="1"/>
  <c r="BK8" i="11"/>
  <c r="BK8" i="14" s="1"/>
  <c r="BL8" i="11"/>
  <c r="BL8" i="14" s="1"/>
  <c r="BM8" i="11"/>
  <c r="BM8" i="14" s="1"/>
  <c r="BN8" i="11"/>
  <c r="BN8" i="14" s="1"/>
  <c r="BO8" i="11"/>
  <c r="BO8" i="14"/>
  <c r="BP8" i="11"/>
  <c r="BP8" i="14" s="1"/>
  <c r="BQ8" i="11"/>
  <c r="BQ8" i="14" s="1"/>
  <c r="BR8" i="11"/>
  <c r="BS8"/>
  <c r="BS8" i="14"/>
  <c r="BT8" i="11"/>
  <c r="BU8"/>
  <c r="BU8" i="14" s="1"/>
  <c r="BV8" i="11"/>
  <c r="BV8" i="14" s="1"/>
  <c r="BW8" i="11"/>
  <c r="BW8" i="14" s="1"/>
  <c r="BX8" i="11"/>
  <c r="BX8" i="14" s="1"/>
  <c r="BY8" i="11"/>
  <c r="BY8" i="14" s="1"/>
  <c r="BZ8" i="11"/>
  <c r="BZ8" i="14" s="1"/>
  <c r="CA8" i="11"/>
  <c r="CA8" i="14" s="1"/>
  <c r="CB8" i="11"/>
  <c r="CB8" i="12" s="1"/>
  <c r="CC8" i="11"/>
  <c r="CD8"/>
  <c r="CD8" i="14" s="1"/>
  <c r="CE8" i="11"/>
  <c r="CE8" i="14" s="1"/>
  <c r="CF8" i="11"/>
  <c r="CF8" i="14" s="1"/>
  <c r="CG8" i="11"/>
  <c r="CG8" i="14" s="1"/>
  <c r="CH8" i="11"/>
  <c r="CH8" i="14" s="1"/>
  <c r="CI8" i="11"/>
  <c r="CJ8"/>
  <c r="CK8"/>
  <c r="CK8" i="14" s="1"/>
  <c r="CL8" i="11"/>
  <c r="CL8" i="14" s="1"/>
  <c r="CM8" i="11"/>
  <c r="CM8" i="14" s="1"/>
  <c r="CN8" i="11"/>
  <c r="CO8"/>
  <c r="CP8"/>
  <c r="CQ8"/>
  <c r="CQ8" i="14" s="1"/>
  <c r="CR8" i="11"/>
  <c r="CS8"/>
  <c r="CT8"/>
  <c r="CT8" i="14" s="1"/>
  <c r="CU8" i="11"/>
  <c r="CU8" i="14" s="1"/>
  <c r="CV8" i="11"/>
  <c r="CW8"/>
  <c r="CW8" i="14" s="1"/>
  <c r="CX8" i="11"/>
  <c r="CY8"/>
  <c r="CY8" i="14" s="1"/>
  <c r="CZ8" i="11"/>
  <c r="D9"/>
  <c r="D9" i="14" s="1"/>
  <c r="E9" i="11"/>
  <c r="E9" i="12" s="1"/>
  <c r="F9" i="11"/>
  <c r="F9" i="10" s="1"/>
  <c r="G9" i="11"/>
  <c r="H9"/>
  <c r="H9" i="10" s="1"/>
  <c r="I9" i="11"/>
  <c r="I9" i="12" s="1"/>
  <c r="J9" i="11"/>
  <c r="J9" i="14" s="1"/>
  <c r="K9" i="11"/>
  <c r="K9" i="12" s="1"/>
  <c r="L9" i="11"/>
  <c r="M9"/>
  <c r="M9" i="10" s="1"/>
  <c r="N9" i="11"/>
  <c r="N9" i="12" s="1"/>
  <c r="O9" i="11"/>
  <c r="O9" i="14" s="1"/>
  <c r="P9" i="11"/>
  <c r="Q9"/>
  <c r="Q9" i="14" s="1"/>
  <c r="R9" i="11"/>
  <c r="R9" i="10" s="1"/>
  <c r="S9" i="11"/>
  <c r="S9" i="12" s="1"/>
  <c r="T9" i="11"/>
  <c r="U9"/>
  <c r="V9"/>
  <c r="V9" i="12" s="1"/>
  <c r="W9" i="11"/>
  <c r="W9" i="10" s="1"/>
  <c r="X9" i="11"/>
  <c r="X9" i="14" s="1"/>
  <c r="Y9" i="11"/>
  <c r="Y9" i="14" s="1"/>
  <c r="Z9" i="11"/>
  <c r="Z9" i="10" s="1"/>
  <c r="AA9" i="11"/>
  <c r="AA9" i="10" s="1"/>
  <c r="AB9" i="11"/>
  <c r="AB9" i="10" s="1"/>
  <c r="AC9" i="11"/>
  <c r="AC9" i="12" s="1"/>
  <c r="AD9" i="11"/>
  <c r="AD9" i="14" s="1"/>
  <c r="AE9" i="11"/>
  <c r="AF9"/>
  <c r="AG9"/>
  <c r="AG9" i="12" s="1"/>
  <c r="AH9" i="11"/>
  <c r="AI9"/>
  <c r="AI9" i="14" s="1"/>
  <c r="AJ9" i="11"/>
  <c r="AJ9" i="14" s="1"/>
  <c r="AK9" i="11"/>
  <c r="AK9" i="14" s="1"/>
  <c r="AL9" i="11"/>
  <c r="AL9" i="14" s="1"/>
  <c r="AM9" i="11"/>
  <c r="AM9" i="14" s="1"/>
  <c r="AN9" i="11"/>
  <c r="AN9" i="14" s="1"/>
  <c r="AO9" i="11"/>
  <c r="AO9" i="14"/>
  <c r="AP9" i="11"/>
  <c r="AQ9"/>
  <c r="AQ9" i="14" s="1"/>
  <c r="AR9" i="11"/>
  <c r="AR9" i="14" s="1"/>
  <c r="AS9" i="11"/>
  <c r="AS9" i="14" s="1"/>
  <c r="AT9" i="11"/>
  <c r="AT9" i="14" s="1"/>
  <c r="AU9" i="11"/>
  <c r="AV9"/>
  <c r="AW9"/>
  <c r="AW9" i="14" s="1"/>
  <c r="AX9" i="11"/>
  <c r="AX9" i="14" s="1"/>
  <c r="AY9" i="11"/>
  <c r="AY9" i="14" s="1"/>
  <c r="AZ9" i="11"/>
  <c r="AZ9" i="14" s="1"/>
  <c r="BA9" i="11"/>
  <c r="BA9" i="14" s="1"/>
  <c r="BB9" i="11"/>
  <c r="BB9" i="14" s="1"/>
  <c r="BC9" i="11"/>
  <c r="BC9" i="14" s="1"/>
  <c r="BD9" i="11"/>
  <c r="BD9" i="14" s="1"/>
  <c r="BE9" i="11"/>
  <c r="BE9" i="14" s="1"/>
  <c r="BF9" i="11"/>
  <c r="BG9"/>
  <c r="BG9" i="14" s="1"/>
  <c r="BH9" i="11"/>
  <c r="BH9" i="14" s="1"/>
  <c r="BI9" i="11"/>
  <c r="BI9" i="14" s="1"/>
  <c r="BJ9" i="11"/>
  <c r="BJ9" i="14" s="1"/>
  <c r="BK9" i="11"/>
  <c r="BK9" i="14" s="1"/>
  <c r="BL9" i="11"/>
  <c r="BM9"/>
  <c r="BM9" i="14" s="1"/>
  <c r="BN9" i="11"/>
  <c r="BN9" i="14" s="1"/>
  <c r="BO9" i="11"/>
  <c r="BO9" i="14" s="1"/>
  <c r="BP9" i="11"/>
  <c r="BP9" i="14"/>
  <c r="BQ9" i="11"/>
  <c r="BQ9" i="14" s="1"/>
  <c r="BR9" i="11"/>
  <c r="BR9" i="14" s="1"/>
  <c r="BS9" i="11"/>
  <c r="BS9" i="14" s="1"/>
  <c r="BT9" i="11"/>
  <c r="BU9"/>
  <c r="BV9"/>
  <c r="BW9"/>
  <c r="BW9" i="14"/>
  <c r="BX9" i="11"/>
  <c r="BX9" i="14" s="1"/>
  <c r="BY9" i="11"/>
  <c r="BY9" i="14" s="1"/>
  <c r="BZ9" i="11"/>
  <c r="BZ9" i="14" s="1"/>
  <c r="CA9" i="11"/>
  <c r="CB9"/>
  <c r="CB9" i="14" s="1"/>
  <c r="CC9" i="11"/>
  <c r="CC9" i="10" s="1"/>
  <c r="CD9" i="11"/>
  <c r="CD9" i="14" s="1"/>
  <c r="CE9" i="11"/>
  <c r="CF9"/>
  <c r="CF9" i="14" s="1"/>
  <c r="CG9" i="11"/>
  <c r="CH9"/>
  <c r="CH9" i="14" s="1"/>
  <c r="CI9" i="11"/>
  <c r="CJ9"/>
  <c r="CJ9" i="14" s="1"/>
  <c r="CK9" i="11"/>
  <c r="CL9"/>
  <c r="CL9" i="14" s="1"/>
  <c r="CM9" i="11"/>
  <c r="CM9" i="14" s="1"/>
  <c r="CN9" i="11"/>
  <c r="CN9" i="14" s="1"/>
  <c r="CO9" i="11"/>
  <c r="CP9"/>
  <c r="CP9" i="14" s="1"/>
  <c r="CQ9" i="11"/>
  <c r="CQ9" i="14" s="1"/>
  <c r="CR9" i="11"/>
  <c r="CR9" i="14" s="1"/>
  <c r="CS9" i="11"/>
  <c r="CT9"/>
  <c r="CT9" i="14" s="1"/>
  <c r="CU9" i="11"/>
  <c r="CU9" i="14" s="1"/>
  <c r="CV9" i="11"/>
  <c r="CV9" i="14" s="1"/>
  <c r="CW9" i="11"/>
  <c r="CW9" i="14" s="1"/>
  <c r="CX9" i="11"/>
  <c r="CX9" i="14" s="1"/>
  <c r="CY9" i="11"/>
  <c r="CY9" i="14" s="1"/>
  <c r="CZ9" i="11"/>
  <c r="CZ9" i="14" s="1"/>
  <c r="D10" i="11"/>
  <c r="D10" i="12" s="1"/>
  <c r="E10" i="11"/>
  <c r="E10" i="14" s="1"/>
  <c r="F10" i="11"/>
  <c r="F10" i="14" s="1"/>
  <c r="G10" i="11"/>
  <c r="G10" i="12" s="1"/>
  <c r="H10" i="11"/>
  <c r="H10" i="12" s="1"/>
  <c r="I10" i="11"/>
  <c r="I10" i="12" s="1"/>
  <c r="J10" i="11"/>
  <c r="J10" i="10" s="1"/>
  <c r="K10" i="11"/>
  <c r="K10" i="10" s="1"/>
  <c r="L10" i="11"/>
  <c r="M10"/>
  <c r="M10" i="14" s="1"/>
  <c r="N10" i="11"/>
  <c r="N10" i="14" s="1"/>
  <c r="O10" i="11"/>
  <c r="O10" i="12" s="1"/>
  <c r="P10" i="11"/>
  <c r="Q10"/>
  <c r="Q10" i="14" s="1"/>
  <c r="R10" i="11"/>
  <c r="R10" i="12" s="1"/>
  <c r="S10" i="11"/>
  <c r="T10"/>
  <c r="U10"/>
  <c r="U10" i="12" s="1"/>
  <c r="V10" i="11"/>
  <c r="V10" i="10" s="1"/>
  <c r="W10" i="11"/>
  <c r="W10" i="10" s="1"/>
  <c r="X10" i="11"/>
  <c r="Y10"/>
  <c r="Y10" i="14" s="1"/>
  <c r="Z10" i="11"/>
  <c r="AA10"/>
  <c r="AA10" i="14" s="1"/>
  <c r="AB10" i="11"/>
  <c r="AC10"/>
  <c r="AC10" i="10" s="1"/>
  <c r="AD10" i="11"/>
  <c r="AE10"/>
  <c r="AE10" i="12" s="1"/>
  <c r="AF10" i="11"/>
  <c r="AG10"/>
  <c r="AG10" i="10" s="1"/>
  <c r="AH10" i="11"/>
  <c r="AH10" i="14" s="1"/>
  <c r="AI10" i="11"/>
  <c r="AI10" i="14" s="1"/>
  <c r="AJ10" i="11"/>
  <c r="AJ10" i="14" s="1"/>
  <c r="AK10" i="11"/>
  <c r="AK10" i="14" s="1"/>
  <c r="AL10" i="11"/>
  <c r="AL10" i="14" s="1"/>
  <c r="AM10" i="11"/>
  <c r="AM10" i="14" s="1"/>
  <c r="AN10" i="11"/>
  <c r="AN10" i="14"/>
  <c r="AO10" i="11"/>
  <c r="AO10" i="14" s="1"/>
  <c r="AP10" i="11"/>
  <c r="AP10" i="14" s="1"/>
  <c r="AQ10" i="11"/>
  <c r="AQ10" i="14" s="1"/>
  <c r="AR10" i="11"/>
  <c r="AR10" i="14" s="1"/>
  <c r="AS10" i="11"/>
  <c r="AS10" i="14" s="1"/>
  <c r="AT10" i="11"/>
  <c r="AT10" i="14" s="1"/>
  <c r="AU10" i="11"/>
  <c r="AU10" i="14" s="1"/>
  <c r="AV10" i="11"/>
  <c r="AV10" i="14" s="1"/>
  <c r="AW10" i="11"/>
  <c r="AW10" i="14" s="1"/>
  <c r="AX10" i="11"/>
  <c r="AX10" i="14" s="1"/>
  <c r="AY10" i="11"/>
  <c r="AY10" i="14" s="1"/>
  <c r="AZ10" i="11"/>
  <c r="AZ10" i="14" s="1"/>
  <c r="BA10" i="11"/>
  <c r="BA10" i="14" s="1"/>
  <c r="BB10" i="11"/>
  <c r="BB10" i="14" s="1"/>
  <c r="BC10" i="11"/>
  <c r="BC10" i="14" s="1"/>
  <c r="BD10" i="11"/>
  <c r="BD10" i="14" s="1"/>
  <c r="BE10" i="11"/>
  <c r="BE10" i="14" s="1"/>
  <c r="BF10" i="11"/>
  <c r="BF10" i="14" s="1"/>
  <c r="BG10" i="11"/>
  <c r="BG10" i="14" s="1"/>
  <c r="BH10" i="11"/>
  <c r="BH10" i="14" s="1"/>
  <c r="BI10" i="11"/>
  <c r="BJ10"/>
  <c r="BJ10" i="14" s="1"/>
  <c r="BK10" i="11"/>
  <c r="BK10" i="14" s="1"/>
  <c r="BL10" i="11"/>
  <c r="BM10"/>
  <c r="BN10"/>
  <c r="BN10" i="14" s="1"/>
  <c r="BO10" i="11"/>
  <c r="BO10" i="14" s="1"/>
  <c r="BP10" i="11"/>
  <c r="BP10" i="14" s="1"/>
  <c r="BQ10" i="11"/>
  <c r="BQ10" i="14" s="1"/>
  <c r="BR10" i="11"/>
  <c r="BS10"/>
  <c r="BS10" i="14"/>
  <c r="BT10" i="11"/>
  <c r="BT10" i="14" s="1"/>
  <c r="BU10" i="11"/>
  <c r="BU10" i="14" s="1"/>
  <c r="BV10" i="11"/>
  <c r="BW10"/>
  <c r="BW10" i="14" s="1"/>
  <c r="BX10" i="11"/>
  <c r="BX10" i="14" s="1"/>
  <c r="BY10" i="11"/>
  <c r="BY10" i="14" s="1"/>
  <c r="BZ10" i="11"/>
  <c r="CA10"/>
  <c r="CA10" i="14" s="1"/>
  <c r="CB10" i="11"/>
  <c r="CC10"/>
  <c r="CC10" i="14" s="1"/>
  <c r="CD10" i="11"/>
  <c r="CE10"/>
  <c r="CF10"/>
  <c r="CF10" i="14" s="1"/>
  <c r="CG10" i="11"/>
  <c r="CG10" i="14" s="1"/>
  <c r="CH10" i="11"/>
  <c r="CI10"/>
  <c r="CJ10"/>
  <c r="CK10"/>
  <c r="CK10" i="14" s="1"/>
  <c r="CL10" i="11"/>
  <c r="CM10"/>
  <c r="CM10" i="14" s="1"/>
  <c r="CN10" i="11"/>
  <c r="CO10"/>
  <c r="CO10" i="14" s="1"/>
  <c r="CP10" i="11"/>
  <c r="CQ10"/>
  <c r="CR10"/>
  <c r="CR10" i="14" s="1"/>
  <c r="CS10" i="11"/>
  <c r="CS10" i="14" s="1"/>
  <c r="CT10" i="11"/>
  <c r="CU10"/>
  <c r="CV10"/>
  <c r="CV10" i="14" s="1"/>
  <c r="CW10" i="11"/>
  <c r="CW10" i="14" s="1"/>
  <c r="CX10" i="11"/>
  <c r="CX10" i="10" s="1"/>
  <c r="CX10" i="14"/>
  <c r="CY10" i="11"/>
  <c r="CY10" i="14" s="1"/>
  <c r="CZ10" i="11"/>
  <c r="CZ10" i="14" s="1"/>
  <c r="D11" i="11"/>
  <c r="E11"/>
  <c r="E11" i="12" s="1"/>
  <c r="F11" i="11"/>
  <c r="F11" i="12" s="1"/>
  <c r="G11" i="11"/>
  <c r="G11" i="10" s="1"/>
  <c r="H11" i="11"/>
  <c r="H11" i="10" s="1"/>
  <c r="I11" i="11"/>
  <c r="I11" i="14" s="1"/>
  <c r="J11" i="11"/>
  <c r="J11" i="10" s="1"/>
  <c r="K11" i="11"/>
  <c r="L11"/>
  <c r="L11" i="14" s="1"/>
  <c r="M11" i="11"/>
  <c r="M11" i="12" s="1"/>
  <c r="N11" i="11"/>
  <c r="O11"/>
  <c r="O11" i="10" s="1"/>
  <c r="P11" i="11"/>
  <c r="Q11"/>
  <c r="Q11" i="12" s="1"/>
  <c r="R11" i="11"/>
  <c r="R11" i="14" s="1"/>
  <c r="S11" i="11"/>
  <c r="T11"/>
  <c r="U11"/>
  <c r="V11"/>
  <c r="W11"/>
  <c r="W11" i="12" s="1"/>
  <c r="X11" i="11"/>
  <c r="Y11"/>
  <c r="Z11"/>
  <c r="AA11"/>
  <c r="AA11" i="10" s="1"/>
  <c r="AB11" i="11"/>
  <c r="AB11" i="10" s="1"/>
  <c r="AC11" i="11"/>
  <c r="AC11" i="12" s="1"/>
  <c r="AD11" i="11"/>
  <c r="AD11" i="12" s="1"/>
  <c r="AE11" i="11"/>
  <c r="AE11" i="10" s="1"/>
  <c r="AF11" i="11"/>
  <c r="AG11"/>
  <c r="AG11" i="14" s="1"/>
  <c r="AH11" i="11"/>
  <c r="AH11" i="14" s="1"/>
  <c r="AI11" i="11"/>
  <c r="AI11" i="14" s="1"/>
  <c r="AJ11" i="11"/>
  <c r="AJ11" i="14" s="1"/>
  <c r="AK11" i="11"/>
  <c r="AK11" i="14" s="1"/>
  <c r="AL11" i="11"/>
  <c r="AL11" i="14"/>
  <c r="AM11" i="11"/>
  <c r="AM11" i="14" s="1"/>
  <c r="AN11" i="11"/>
  <c r="AN11" i="14" s="1"/>
  <c r="AO11" i="11"/>
  <c r="AO11" i="14" s="1"/>
  <c r="AP11" i="11"/>
  <c r="AP11" i="14" s="1"/>
  <c r="AQ11" i="11"/>
  <c r="AQ11" i="14" s="1"/>
  <c r="AR11" i="11"/>
  <c r="AR11" i="14" s="1"/>
  <c r="AS11" i="11"/>
  <c r="AS11" i="14" s="1"/>
  <c r="AT11" i="11"/>
  <c r="AT11" i="14" s="1"/>
  <c r="AU11" i="11"/>
  <c r="AV11"/>
  <c r="AV11" i="14"/>
  <c r="AW11" i="11"/>
  <c r="AW11" i="14" s="1"/>
  <c r="AX11" i="11"/>
  <c r="AY11"/>
  <c r="AY11" i="14" s="1"/>
  <c r="AZ11" i="11"/>
  <c r="AZ11" i="14" s="1"/>
  <c r="BA11" i="11"/>
  <c r="BA11" i="14" s="1"/>
  <c r="BB11" i="11"/>
  <c r="BB11" i="14" s="1"/>
  <c r="BC11" i="11"/>
  <c r="BC11" i="14" s="1"/>
  <c r="BD11" i="11"/>
  <c r="BD11" i="14" s="1"/>
  <c r="BE11" i="11"/>
  <c r="BE11" i="14" s="1"/>
  <c r="BF11" i="11"/>
  <c r="BF11" i="14" s="1"/>
  <c r="BG11" i="11"/>
  <c r="BG11" i="14" s="1"/>
  <c r="BH11" i="11"/>
  <c r="BH11" i="14" s="1"/>
  <c r="BI11" i="11"/>
  <c r="BI11" i="14" s="1"/>
  <c r="BJ11" i="11"/>
  <c r="BJ11" i="14"/>
  <c r="BK11" i="11"/>
  <c r="BL11"/>
  <c r="BL11" i="14" s="1"/>
  <c r="BM11" i="11"/>
  <c r="BM11" i="14" s="1"/>
  <c r="BN11" i="11"/>
  <c r="BN11" i="14" s="1"/>
  <c r="BO11" i="11"/>
  <c r="BP11"/>
  <c r="BP11" i="14" s="1"/>
  <c r="BQ11" i="11"/>
  <c r="BQ11" i="14" s="1"/>
  <c r="BR11" i="11"/>
  <c r="BR11" i="14"/>
  <c r="BS11" i="11"/>
  <c r="BT11"/>
  <c r="BT11" i="14" s="1"/>
  <c r="BU11" i="11"/>
  <c r="BU11" i="14" s="1"/>
  <c r="BV11" i="11"/>
  <c r="BW11"/>
  <c r="BX11"/>
  <c r="BX11" i="14" s="1"/>
  <c r="BY11" i="11"/>
  <c r="BY11" i="14" s="1"/>
  <c r="BZ11" i="11"/>
  <c r="CA11"/>
  <c r="CB11"/>
  <c r="CB11" i="14" s="1"/>
  <c r="CC11" i="11"/>
  <c r="CC11" i="14" s="1"/>
  <c r="CD11" i="11"/>
  <c r="CD11" i="14" s="1"/>
  <c r="CE11" i="11"/>
  <c r="CE11" i="10" s="1"/>
  <c r="CF11" i="11"/>
  <c r="CF11" i="14" s="1"/>
  <c r="CG11" i="11"/>
  <c r="CG11" i="14" s="1"/>
  <c r="CH11" i="11"/>
  <c r="CH11" i="14" s="1"/>
  <c r="CI11" i="11"/>
  <c r="CJ11"/>
  <c r="CJ11" i="14"/>
  <c r="CK11" i="11"/>
  <c r="CK11" i="14" s="1"/>
  <c r="CL11" i="11"/>
  <c r="CL11" i="14" s="1"/>
  <c r="CM11" i="11"/>
  <c r="CN11"/>
  <c r="CN11" i="14" s="1"/>
  <c r="CO11" i="11"/>
  <c r="CO11" i="14" s="1"/>
  <c r="CP11" i="11"/>
  <c r="CP11" i="14" s="1"/>
  <c r="CQ11" i="11"/>
  <c r="CR11"/>
  <c r="CR11" i="14" s="1"/>
  <c r="CS11" i="11"/>
  <c r="CS11" i="14" s="1"/>
  <c r="CT11" i="11"/>
  <c r="CT11" i="14" s="1"/>
  <c r="CU11" i="11"/>
  <c r="CV11"/>
  <c r="CV11" i="14" s="1"/>
  <c r="CW11" i="11"/>
  <c r="CW11" i="14" s="1"/>
  <c r="CX11" i="11"/>
  <c r="CX11" i="14" s="1"/>
  <c r="CY11" i="11"/>
  <c r="CZ11"/>
  <c r="D12"/>
  <c r="D12" i="10" s="1"/>
  <c r="E12" i="11"/>
  <c r="E12" i="10" s="1"/>
  <c r="F12" i="11"/>
  <c r="F12" i="10" s="1"/>
  <c r="G12" i="11"/>
  <c r="H12"/>
  <c r="H12" i="10" s="1"/>
  <c r="I12" i="11"/>
  <c r="I12" i="12" s="1"/>
  <c r="J12" i="11"/>
  <c r="J12" i="12" s="1"/>
  <c r="K12" i="11"/>
  <c r="K12" i="12" s="1"/>
  <c r="L12" i="11"/>
  <c r="L12" i="14" s="1"/>
  <c r="M12" i="11"/>
  <c r="M12" i="12" s="1"/>
  <c r="N12" i="11"/>
  <c r="O12"/>
  <c r="O12" i="10" s="1"/>
  <c r="P12" i="11"/>
  <c r="Q12"/>
  <c r="Q12" i="12" s="1"/>
  <c r="R12" i="11"/>
  <c r="S12"/>
  <c r="T12"/>
  <c r="T12" i="14" s="1"/>
  <c r="U12" i="11"/>
  <c r="V12"/>
  <c r="V12" i="14" s="1"/>
  <c r="W12" i="11"/>
  <c r="W12" i="12" s="1"/>
  <c r="X12" i="11"/>
  <c r="Y12"/>
  <c r="Z12"/>
  <c r="AA12"/>
  <c r="AA12" i="12" s="1"/>
  <c r="AB12" i="11"/>
  <c r="AB12" i="12" s="1"/>
  <c r="AC12" i="11"/>
  <c r="AD12"/>
  <c r="AD12" i="14" s="1"/>
  <c r="AE12" i="11"/>
  <c r="AE12" i="12" s="1"/>
  <c r="AF12" i="11"/>
  <c r="AF12" i="12" s="1"/>
  <c r="AG12" i="11"/>
  <c r="AG12" i="12" s="1"/>
  <c r="AH12" i="11"/>
  <c r="AH12" i="14" s="1"/>
  <c r="AI12" i="11"/>
  <c r="AI12" i="14" s="1"/>
  <c r="AJ12" i="11"/>
  <c r="AJ12" i="14" s="1"/>
  <c r="AK12" i="11"/>
  <c r="AK12" i="14" s="1"/>
  <c r="AL12" i="11"/>
  <c r="AL12" i="14" s="1"/>
  <c r="AM12" i="11"/>
  <c r="AM12" i="14" s="1"/>
  <c r="AN12" i="11"/>
  <c r="AN12" i="14" s="1"/>
  <c r="AO12" i="11"/>
  <c r="AO12" i="14" s="1"/>
  <c r="AP12" i="11"/>
  <c r="AP12" i="14" s="1"/>
  <c r="AQ12" i="11"/>
  <c r="AQ12" i="14" s="1"/>
  <c r="AR12" i="11"/>
  <c r="AR12" i="14" s="1"/>
  <c r="AS12" i="11"/>
  <c r="AS12" i="14" s="1"/>
  <c r="AT12" i="11"/>
  <c r="AT12" i="14" s="1"/>
  <c r="AU12" i="11"/>
  <c r="AU12" i="14" s="1"/>
  <c r="AV12" i="11"/>
  <c r="AV12" i="14" s="1"/>
  <c r="AW12" i="11"/>
  <c r="AW12" i="12" s="1"/>
  <c r="AX12" i="11"/>
  <c r="AX12" i="14" s="1"/>
  <c r="AY12" i="11"/>
  <c r="AY12" i="14" s="1"/>
  <c r="AZ12" i="11"/>
  <c r="AZ12" i="14" s="1"/>
  <c r="BA12" i="11"/>
  <c r="BA12" i="14"/>
  <c r="BB12" i="11"/>
  <c r="BB12" i="14" s="1"/>
  <c r="BC12" i="11"/>
  <c r="BC12" i="14" s="1"/>
  <c r="BD12" i="11"/>
  <c r="BD12" i="14" s="1"/>
  <c r="BE12" i="11"/>
  <c r="BE12" i="14" s="1"/>
  <c r="BF12" i="11"/>
  <c r="BF12" i="14" s="1"/>
  <c r="BG12" i="11"/>
  <c r="BH12"/>
  <c r="BH12" i="14" s="1"/>
  <c r="BI12" i="11"/>
  <c r="BI12" i="14" s="1"/>
  <c r="BJ12" i="11"/>
  <c r="BJ12" i="14" s="1"/>
  <c r="BK12" i="11"/>
  <c r="BK12" i="14" s="1"/>
  <c r="BL12" i="11"/>
  <c r="BL12" i="14" s="1"/>
  <c r="BM12" i="11"/>
  <c r="BM12" i="14" s="1"/>
  <c r="BN12" i="11"/>
  <c r="BN12" i="14" s="1"/>
  <c r="BO12" i="11"/>
  <c r="BO12" i="14" s="1"/>
  <c r="BP12" i="11"/>
  <c r="BP12" i="14" s="1"/>
  <c r="BQ12" i="11"/>
  <c r="BQ12" i="14" s="1"/>
  <c r="BR12" i="11"/>
  <c r="BR12" i="14" s="1"/>
  <c r="BS12" i="11"/>
  <c r="BS12" i="14" s="1"/>
  <c r="BT12" i="11"/>
  <c r="BT12" i="12" s="1"/>
  <c r="BU12" i="11"/>
  <c r="BU12" i="14" s="1"/>
  <c r="BV12" i="11"/>
  <c r="BV12" i="14" s="1"/>
  <c r="BW12" i="11"/>
  <c r="BW12" i="14"/>
  <c r="BX12" i="11"/>
  <c r="BY12"/>
  <c r="BY12" i="14" s="1"/>
  <c r="BZ12" i="11"/>
  <c r="BZ12" i="14" s="1"/>
  <c r="CA12" i="11"/>
  <c r="CA12" i="14" s="1"/>
  <c r="CB12" i="11"/>
  <c r="CC12"/>
  <c r="CC12" i="14" s="1"/>
  <c r="CD12" i="11"/>
  <c r="CD12" i="14" s="1"/>
  <c r="CE12" i="11"/>
  <c r="CE12" i="14" s="1"/>
  <c r="CF12" i="11"/>
  <c r="CF12" i="14" s="1"/>
  <c r="CG12" i="11"/>
  <c r="CG12" i="14" s="1"/>
  <c r="CH12" i="11"/>
  <c r="CI12"/>
  <c r="CI12" i="14" s="1"/>
  <c r="CJ12" i="11"/>
  <c r="CK12"/>
  <c r="CK12" i="14" s="1"/>
  <c r="CL12" i="11"/>
  <c r="CM12"/>
  <c r="CM12" i="14" s="1"/>
  <c r="CN12" i="11"/>
  <c r="CO12"/>
  <c r="CP12"/>
  <c r="CP12" i="14"/>
  <c r="CQ12" i="11"/>
  <c r="CQ12" i="14" s="1"/>
  <c r="CR12" i="11"/>
  <c r="CR12" i="14" s="1"/>
  <c r="CS12" i="11"/>
  <c r="CS12" i="14" s="1"/>
  <c r="CT12" i="11"/>
  <c r="CT12" i="14" s="1"/>
  <c r="CU12" i="11"/>
  <c r="CU12" i="14" s="1"/>
  <c r="CV12" i="11"/>
  <c r="CV12" i="14" s="1"/>
  <c r="CV12" i="10"/>
  <c r="CW12" i="11"/>
  <c r="CW12" i="14" s="1"/>
  <c r="CX12" i="11"/>
  <c r="CY12"/>
  <c r="CY12" i="14" s="1"/>
  <c r="CZ12" i="11"/>
  <c r="CZ12" i="12" s="1"/>
  <c r="D13" i="11"/>
  <c r="D13" i="14" s="1"/>
  <c r="E13" i="11"/>
  <c r="E13" i="10" s="1"/>
  <c r="F13" i="11"/>
  <c r="G13"/>
  <c r="G13" i="12" s="1"/>
  <c r="H13" i="11"/>
  <c r="H13" i="10" s="1"/>
  <c r="I13" i="11"/>
  <c r="J13"/>
  <c r="J13" i="14" s="1"/>
  <c r="K13" i="11"/>
  <c r="L13"/>
  <c r="L13" i="12" s="1"/>
  <c r="M13" i="11"/>
  <c r="M13" i="14" s="1"/>
  <c r="N13" i="11"/>
  <c r="N13" i="14" s="1"/>
  <c r="O13" i="11"/>
  <c r="P13"/>
  <c r="Q13"/>
  <c r="R13"/>
  <c r="S13"/>
  <c r="T13"/>
  <c r="T13" i="14" s="1"/>
  <c r="U13" i="11"/>
  <c r="U13" i="12" s="1"/>
  <c r="V13" i="11"/>
  <c r="V13" i="10" s="1"/>
  <c r="W13" i="11"/>
  <c r="X13"/>
  <c r="Y13"/>
  <c r="Z13"/>
  <c r="AA13"/>
  <c r="AB13"/>
  <c r="AB13" i="12" s="1"/>
  <c r="AC13" i="11"/>
  <c r="AD13"/>
  <c r="AE13"/>
  <c r="AE13" i="12" s="1"/>
  <c r="AF13" i="11"/>
  <c r="AF13" i="12" s="1"/>
  <c r="AG13" i="11"/>
  <c r="AG13" i="12" s="1"/>
  <c r="AH13" i="11"/>
  <c r="AH13" i="10" s="1"/>
  <c r="AI13" i="11"/>
  <c r="AI13" i="14" s="1"/>
  <c r="AJ13" i="11"/>
  <c r="AJ13" i="14" s="1"/>
  <c r="AK13" i="11"/>
  <c r="AK13" i="14" s="1"/>
  <c r="AL13" i="11"/>
  <c r="AL13" i="14" s="1"/>
  <c r="AM13" i="11"/>
  <c r="AM13" i="14" s="1"/>
  <c r="AN13" i="11"/>
  <c r="AN13" i="14" s="1"/>
  <c r="AO13" i="11"/>
  <c r="AO13" i="14" s="1"/>
  <c r="AP13" i="11"/>
  <c r="AP13" i="14" s="1"/>
  <c r="AQ13" i="11"/>
  <c r="AQ13" i="14" s="1"/>
  <c r="AR13" i="11"/>
  <c r="AR13" i="14" s="1"/>
  <c r="AS13" i="11"/>
  <c r="AS13" i="14" s="1"/>
  <c r="AT13" i="11"/>
  <c r="AT13" i="14" s="1"/>
  <c r="AU13" i="11"/>
  <c r="AU13" i="14" s="1"/>
  <c r="AV13" i="11"/>
  <c r="AV13" i="14" s="1"/>
  <c r="AW13" i="11"/>
  <c r="AW13" i="14" s="1"/>
  <c r="AX13" i="11"/>
  <c r="AX13" i="14" s="1"/>
  <c r="AY13" i="11"/>
  <c r="AY13" i="14" s="1"/>
  <c r="AZ13" i="11"/>
  <c r="AZ13" i="14" s="1"/>
  <c r="BA13" i="11"/>
  <c r="BA13" i="14" s="1"/>
  <c r="BB13" i="11"/>
  <c r="BB13" i="14" s="1"/>
  <c r="BC13" i="11"/>
  <c r="BC13" i="14" s="1"/>
  <c r="BD13" i="11"/>
  <c r="BD13" i="14" s="1"/>
  <c r="BE13" i="11"/>
  <c r="BE13" i="14" s="1"/>
  <c r="BF13" i="11"/>
  <c r="BF13" i="14" s="1"/>
  <c r="BG13" i="11"/>
  <c r="BG13" i="14" s="1"/>
  <c r="BH13" i="11"/>
  <c r="BH13" i="14" s="1"/>
  <c r="BI13" i="11"/>
  <c r="BI13" i="14" s="1"/>
  <c r="BJ13" i="11"/>
  <c r="BJ13" i="14" s="1"/>
  <c r="BK13" i="11"/>
  <c r="BK13" i="14" s="1"/>
  <c r="BL13" i="11"/>
  <c r="BL13" i="14" s="1"/>
  <c r="BM13" i="11"/>
  <c r="BN13"/>
  <c r="BN13" i="14" s="1"/>
  <c r="BO13" i="11"/>
  <c r="BO13" i="14" s="1"/>
  <c r="BP13" i="11"/>
  <c r="BP13" i="14" s="1"/>
  <c r="BQ13" i="11"/>
  <c r="BQ13" i="14" s="1"/>
  <c r="BR13" i="11"/>
  <c r="BS13"/>
  <c r="BS13" i="14" s="1"/>
  <c r="BT13" i="11"/>
  <c r="BT13" i="14" s="1"/>
  <c r="BU13" i="11"/>
  <c r="BV13"/>
  <c r="BW13"/>
  <c r="BX13"/>
  <c r="BX13" i="14" s="1"/>
  <c r="BY13" i="11"/>
  <c r="BZ13"/>
  <c r="CA13"/>
  <c r="CA13" i="14" s="1"/>
  <c r="CB13" i="11"/>
  <c r="CB13" i="14" s="1"/>
  <c r="CC13" i="11"/>
  <c r="CC13" i="12" s="1"/>
  <c r="CD13" i="11"/>
  <c r="CE13"/>
  <c r="CE13" i="14" s="1"/>
  <c r="CF13" i="11"/>
  <c r="CG13"/>
  <c r="CG13" i="14" s="1"/>
  <c r="CH13" i="11"/>
  <c r="CI13"/>
  <c r="CI13" i="14" s="1"/>
  <c r="CJ13" i="11"/>
  <c r="CJ13" i="14" s="1"/>
  <c r="CK13" i="11"/>
  <c r="CL13"/>
  <c r="CL13" i="10" s="1"/>
  <c r="CM13" i="11"/>
  <c r="CM13" i="14" s="1"/>
  <c r="CN13" i="11"/>
  <c r="CO13"/>
  <c r="CP13"/>
  <c r="CQ13"/>
  <c r="CQ13" i="14" s="1"/>
  <c r="CR13" i="11"/>
  <c r="CR13" i="14" s="1"/>
  <c r="CS13" i="11"/>
  <c r="CT13"/>
  <c r="CT13" i="14" s="1"/>
  <c r="CU13" i="11"/>
  <c r="CU13" i="14" s="1"/>
  <c r="CV13" i="11"/>
  <c r="CV13" i="14" s="1"/>
  <c r="CW13" i="11"/>
  <c r="CW13" i="10" s="1"/>
  <c r="CX13" i="11"/>
  <c r="CX13" i="14" s="1"/>
  <c r="CY13" i="11"/>
  <c r="CY13" i="14" s="1"/>
  <c r="CZ13" i="11"/>
  <c r="CZ13" i="14" s="1"/>
  <c r="D14" i="11"/>
  <c r="D14" i="10" s="1"/>
  <c r="E14" i="11"/>
  <c r="E14" i="14" s="1"/>
  <c r="F14" i="11"/>
  <c r="G14"/>
  <c r="H14"/>
  <c r="I14"/>
  <c r="J14"/>
  <c r="K14"/>
  <c r="K14" i="14" s="1"/>
  <c r="L14" i="11"/>
  <c r="L14" i="10" s="1"/>
  <c r="M14" i="11"/>
  <c r="M14" i="12" s="1"/>
  <c r="N14" i="11"/>
  <c r="N14" i="12" s="1"/>
  <c r="O14" i="11"/>
  <c r="O14" i="14" s="1"/>
  <c r="P14" i="11"/>
  <c r="Q14"/>
  <c r="Q14" i="12" s="1"/>
  <c r="R14" i="11"/>
  <c r="S14"/>
  <c r="S14" i="10" s="1"/>
  <c r="T14" i="11"/>
  <c r="U14"/>
  <c r="U14" i="12" s="1"/>
  <c r="V14" i="11"/>
  <c r="V14" i="12" s="1"/>
  <c r="W14" i="11"/>
  <c r="W14" i="14" s="1"/>
  <c r="X14" i="11"/>
  <c r="Y14"/>
  <c r="Y14" i="14" s="1"/>
  <c r="Z14" i="11"/>
  <c r="Z14" i="12" s="1"/>
  <c r="AA14" i="11"/>
  <c r="AA14" i="14" s="1"/>
  <c r="AB14" i="11"/>
  <c r="AC14"/>
  <c r="AC14" i="12" s="1"/>
  <c r="AD14" i="11"/>
  <c r="AD14" i="14" s="1"/>
  <c r="AE14" i="11"/>
  <c r="AE14" i="12" s="1"/>
  <c r="AF14" i="11"/>
  <c r="AF14" i="12" s="1"/>
  <c r="AG14" i="11"/>
  <c r="AG14" i="10" s="1"/>
  <c r="AH14" i="11"/>
  <c r="AH14" i="14" s="1"/>
  <c r="AI14" i="11"/>
  <c r="AI14" i="14" s="1"/>
  <c r="AJ14" i="11"/>
  <c r="AJ14" i="14" s="1"/>
  <c r="AK14" i="11"/>
  <c r="AK14" i="14" s="1"/>
  <c r="AL14" i="11"/>
  <c r="AL14" i="14" s="1"/>
  <c r="AM14" i="11"/>
  <c r="AM14" i="14" s="1"/>
  <c r="AN14" i="11"/>
  <c r="AN14" i="14" s="1"/>
  <c r="AO14" i="11"/>
  <c r="AO14" i="14" s="1"/>
  <c r="AP14" i="11"/>
  <c r="AP14" i="14" s="1"/>
  <c r="AQ14" i="11"/>
  <c r="AQ14" i="14" s="1"/>
  <c r="AR14" i="11"/>
  <c r="AS14"/>
  <c r="AS14" i="14" s="1"/>
  <c r="AT14" i="11"/>
  <c r="AT14" i="14" s="1"/>
  <c r="AU14" i="11"/>
  <c r="AU14" i="14"/>
  <c r="AV14" i="11"/>
  <c r="AV14" i="14" s="1"/>
  <c r="AW14" i="11"/>
  <c r="AW14" i="14" s="1"/>
  <c r="AX14" i="11"/>
  <c r="AX14" i="14" s="1"/>
  <c r="AY14" i="11"/>
  <c r="AY14" i="12" s="1"/>
  <c r="AZ14" i="11"/>
  <c r="AZ14" i="14" s="1"/>
  <c r="BA14" i="11"/>
  <c r="BA14" i="14"/>
  <c r="BB14" i="11"/>
  <c r="BB14" i="10" s="1"/>
  <c r="BC14" i="11"/>
  <c r="BC14" i="14" s="1"/>
  <c r="BD14" i="11"/>
  <c r="BD14" i="14" s="1"/>
  <c r="BE14" i="11"/>
  <c r="BE14" i="14"/>
  <c r="BF14" i="11"/>
  <c r="BF14" i="14" s="1"/>
  <c r="BG14" i="11"/>
  <c r="BG14" i="14" s="1"/>
  <c r="BH14" i="11"/>
  <c r="BH14" i="14" s="1"/>
  <c r="BI14" i="11"/>
  <c r="BJ14"/>
  <c r="BJ14" i="14" s="1"/>
  <c r="BK14" i="11"/>
  <c r="BK14" i="14" s="1"/>
  <c r="BL14" i="11"/>
  <c r="BL14" i="14" s="1"/>
  <c r="BM14" i="11"/>
  <c r="BN14"/>
  <c r="BN14" i="14" s="1"/>
  <c r="BO14" i="11"/>
  <c r="BO14" i="14" s="1"/>
  <c r="BP14" i="11"/>
  <c r="BP14" i="14" s="1"/>
  <c r="BQ14" i="11"/>
  <c r="BQ14" i="14" s="1"/>
  <c r="BR14" i="11"/>
  <c r="BS14"/>
  <c r="BS14" i="14" s="1"/>
  <c r="BT14" i="11"/>
  <c r="BT14" i="14" s="1"/>
  <c r="BU14" i="11"/>
  <c r="BV14"/>
  <c r="BV14" i="12" s="1"/>
  <c r="BW14" i="11"/>
  <c r="BW14" i="14" s="1"/>
  <c r="BX14" i="11"/>
  <c r="BX14" i="14" s="1"/>
  <c r="BY14" i="11"/>
  <c r="BY14" i="14" s="1"/>
  <c r="BZ14" i="11"/>
  <c r="BZ14" i="12" s="1"/>
  <c r="CA14" i="11"/>
  <c r="CA14" i="14" s="1"/>
  <c r="CB14" i="11"/>
  <c r="CB14" i="14" s="1"/>
  <c r="CC14" i="11"/>
  <c r="CD14"/>
  <c r="CE14"/>
  <c r="CE14" i="14" s="1"/>
  <c r="CF14" i="11"/>
  <c r="CG14"/>
  <c r="CG14" i="14" s="1"/>
  <c r="CH14" i="11"/>
  <c r="CI14"/>
  <c r="CI14" i="14" s="1"/>
  <c r="CJ14" i="11"/>
  <c r="CJ14" i="14" s="1"/>
  <c r="CK14" i="11"/>
  <c r="CK14" i="14" s="1"/>
  <c r="CL14" i="11"/>
  <c r="CM14"/>
  <c r="CM14" i="14" s="1"/>
  <c r="CN14" i="11"/>
  <c r="CN14" i="14"/>
  <c r="CO14" i="11"/>
  <c r="CO14" i="14" s="1"/>
  <c r="CP14" i="11"/>
  <c r="CP14" i="14"/>
  <c r="CP14" i="10"/>
  <c r="CQ14" i="11"/>
  <c r="CR14"/>
  <c r="CR14" i="14"/>
  <c r="CS14" i="11"/>
  <c r="CT14"/>
  <c r="CU14"/>
  <c r="CU14" i="14" s="1"/>
  <c r="CV14" i="11"/>
  <c r="CV14" i="14" s="1"/>
  <c r="CW14" i="11"/>
  <c r="CW14" i="14" s="1"/>
  <c r="CX14" i="11"/>
  <c r="CX14" i="10" s="1"/>
  <c r="CX14" i="14"/>
  <c r="CY14" i="11"/>
  <c r="CY14" i="14" s="1"/>
  <c r="CZ14" i="11"/>
  <c r="CZ14" i="14" s="1"/>
  <c r="D15" i="11"/>
  <c r="E15"/>
  <c r="E15" i="10" s="1"/>
  <c r="F15" i="11"/>
  <c r="G15"/>
  <c r="G15" i="10" s="1"/>
  <c r="H15" i="11"/>
  <c r="I15"/>
  <c r="I15" i="10" s="1"/>
  <c r="J15" i="11"/>
  <c r="J15" i="10" s="1"/>
  <c r="K15" i="11"/>
  <c r="K15" i="12" s="1"/>
  <c r="L15" i="11"/>
  <c r="L15" i="12" s="1"/>
  <c r="M15" i="11"/>
  <c r="M15" i="14" s="1"/>
  <c r="N15" i="11"/>
  <c r="N15" i="12" s="1"/>
  <c r="O15" i="11"/>
  <c r="O15" i="10" s="1"/>
  <c r="P15" i="11"/>
  <c r="P15" i="10" s="1"/>
  <c r="Q15" i="11"/>
  <c r="R15"/>
  <c r="S15"/>
  <c r="T15"/>
  <c r="U15"/>
  <c r="U15" i="10" s="1"/>
  <c r="V15" i="11"/>
  <c r="V15" i="14" s="1"/>
  <c r="W15" i="11"/>
  <c r="X15"/>
  <c r="X15" i="10" s="1"/>
  <c r="Y15" i="11"/>
  <c r="Z15"/>
  <c r="AA15"/>
  <c r="AA15" i="10" s="1"/>
  <c r="AB15" i="11"/>
  <c r="AB15" i="12" s="1"/>
  <c r="AC15" i="11"/>
  <c r="AC15" i="14" s="1"/>
  <c r="AD15" i="11"/>
  <c r="AD15" i="12" s="1"/>
  <c r="AE15" i="11"/>
  <c r="AE15" i="12" s="1"/>
  <c r="AF15" i="11"/>
  <c r="AF15" i="14" s="1"/>
  <c r="AG15" i="11"/>
  <c r="AG15" i="12" s="1"/>
  <c r="AH15" i="11"/>
  <c r="AH15" i="14" s="1"/>
  <c r="AI15" i="11"/>
  <c r="AI15" i="14" s="1"/>
  <c r="AJ15" i="11"/>
  <c r="AK15"/>
  <c r="AK15" i="14" s="1"/>
  <c r="AL15" i="11"/>
  <c r="AL15" i="14" s="1"/>
  <c r="AM15" i="11"/>
  <c r="AM15" i="14" s="1"/>
  <c r="AN15" i="11"/>
  <c r="AN15" i="14" s="1"/>
  <c r="AO15" i="11"/>
  <c r="AO15" i="14" s="1"/>
  <c r="AP15" i="11"/>
  <c r="AP15" i="14" s="1"/>
  <c r="AQ15" i="11"/>
  <c r="AQ15" i="14" s="1"/>
  <c r="AR15" i="11"/>
  <c r="AR15" i="14" s="1"/>
  <c r="AS15" i="11"/>
  <c r="AS15" i="14" s="1"/>
  <c r="AT15" i="11"/>
  <c r="AT15" i="14" s="1"/>
  <c r="AU15" i="11"/>
  <c r="AU15" i="14" s="1"/>
  <c r="AV15" i="11"/>
  <c r="AV15" i="14" s="1"/>
  <c r="AW15" i="11"/>
  <c r="AW15" i="14" s="1"/>
  <c r="AX15" i="11"/>
  <c r="AX15" i="14" s="1"/>
  <c r="AY15" i="11"/>
  <c r="AY15" i="14" s="1"/>
  <c r="AZ15" i="11"/>
  <c r="AZ15" i="14" s="1"/>
  <c r="BA15" i="11"/>
  <c r="BA15" i="14" s="1"/>
  <c r="BB15" i="11"/>
  <c r="BB15" i="14" s="1"/>
  <c r="BC15" i="11"/>
  <c r="BC15" i="14" s="1"/>
  <c r="BD15" i="11"/>
  <c r="BD15" i="14" s="1"/>
  <c r="BE15" i="11"/>
  <c r="BE15" i="14" s="1"/>
  <c r="BF15" i="11"/>
  <c r="BF15" i="14" s="1"/>
  <c r="BG15" i="11"/>
  <c r="BG15" i="14" s="1"/>
  <c r="BH15" i="11"/>
  <c r="BH15" i="14" s="1"/>
  <c r="BI15" i="11"/>
  <c r="BI15" i="14" s="1"/>
  <c r="BJ15" i="11"/>
  <c r="BJ15" i="14" s="1"/>
  <c r="BK15" i="11"/>
  <c r="BK15" i="14" s="1"/>
  <c r="BL15" i="11"/>
  <c r="BL15" i="14" s="1"/>
  <c r="BM15" i="11"/>
  <c r="BM15" i="14" s="1"/>
  <c r="BN15" i="11"/>
  <c r="BN15" i="14" s="1"/>
  <c r="BO15" i="11"/>
  <c r="BO15" i="14" s="1"/>
  <c r="BP15" i="11"/>
  <c r="BP15" i="14" s="1"/>
  <c r="BQ15" i="11"/>
  <c r="BQ15" i="14" s="1"/>
  <c r="BR15" i="11"/>
  <c r="BR15" i="14" s="1"/>
  <c r="BS15" i="11"/>
  <c r="BT15"/>
  <c r="BT15" i="14" s="1"/>
  <c r="BU15" i="11"/>
  <c r="BV15"/>
  <c r="BW15"/>
  <c r="BX15"/>
  <c r="BY15"/>
  <c r="BY15" i="14" s="1"/>
  <c r="BZ15" i="11"/>
  <c r="BZ15" i="14"/>
  <c r="CA15" i="11"/>
  <c r="CA15" i="12" s="1"/>
  <c r="CB15" i="11"/>
  <c r="CB15" i="14" s="1"/>
  <c r="CC15" i="11"/>
  <c r="CD15"/>
  <c r="CE15"/>
  <c r="CE15" i="14" s="1"/>
  <c r="CF15" i="11"/>
  <c r="CF15" i="14" s="1"/>
  <c r="CG15" i="11"/>
  <c r="CH15"/>
  <c r="CI15"/>
  <c r="CI15" i="14" s="1"/>
  <c r="CJ15" i="11"/>
  <c r="CJ15" i="14" s="1"/>
  <c r="CK15" i="11"/>
  <c r="CK15" i="14" s="1"/>
  <c r="CL15" i="11"/>
  <c r="CL15" i="14" s="1"/>
  <c r="CM15" i="11"/>
  <c r="CN15"/>
  <c r="CN15" i="14" s="1"/>
  <c r="CO15" i="11"/>
  <c r="CP15"/>
  <c r="CP15" i="14" s="1"/>
  <c r="CQ15" i="11"/>
  <c r="CR15"/>
  <c r="CR15" i="14" s="1"/>
  <c r="CS15" i="11"/>
  <c r="CS15" i="14" s="1"/>
  <c r="CT15" i="11"/>
  <c r="CT15" i="14" s="1"/>
  <c r="CU15" i="11"/>
  <c r="CV15"/>
  <c r="CV15" i="14" s="1"/>
  <c r="CW15" i="11"/>
  <c r="CX15"/>
  <c r="CX15" i="14" s="1"/>
  <c r="CY15" i="11"/>
  <c r="CZ15"/>
  <c r="CZ15" i="14" s="1"/>
  <c r="D16" i="11"/>
  <c r="E16"/>
  <c r="E16" i="12" s="1"/>
  <c r="F16" i="11"/>
  <c r="G16"/>
  <c r="H16"/>
  <c r="H16" i="10" s="1"/>
  <c r="I16" i="11"/>
  <c r="I16" i="14" s="1"/>
  <c r="J16" i="11"/>
  <c r="J16" i="14" s="1"/>
  <c r="K16" i="11"/>
  <c r="K16" i="14" s="1"/>
  <c r="L16" i="11"/>
  <c r="L16" i="12" s="1"/>
  <c r="M16" i="11"/>
  <c r="N16"/>
  <c r="O16"/>
  <c r="O16" i="12" s="1"/>
  <c r="P16" i="11"/>
  <c r="P16" i="12" s="1"/>
  <c r="Q16" i="11"/>
  <c r="Q16" i="10" s="1"/>
  <c r="R16" i="11"/>
  <c r="R16" i="14" s="1"/>
  <c r="S16" i="11"/>
  <c r="T16"/>
  <c r="U16"/>
  <c r="U16" i="10" s="1"/>
  <c r="V16" i="11"/>
  <c r="V16" i="12" s="1"/>
  <c r="W16" i="11"/>
  <c r="X16"/>
  <c r="X16" i="14" s="1"/>
  <c r="Y16" i="11"/>
  <c r="Y16" i="12" s="1"/>
  <c r="Z16" i="11"/>
  <c r="Z16" i="14" s="1"/>
  <c r="AA16" i="11"/>
  <c r="AB16"/>
  <c r="AB16" i="12" s="1"/>
  <c r="AC16" i="11"/>
  <c r="AD16"/>
  <c r="AD16" i="10" s="1"/>
  <c r="AE16" i="11"/>
  <c r="AF16"/>
  <c r="AF16" i="12" s="1"/>
  <c r="AG16" i="11"/>
  <c r="AH16"/>
  <c r="AH16" i="14" s="1"/>
  <c r="AI16" i="11"/>
  <c r="AI16" i="14"/>
  <c r="AJ16" i="11"/>
  <c r="AK16"/>
  <c r="AK16" i="14" s="1"/>
  <c r="AL16" i="11"/>
  <c r="AM16"/>
  <c r="AM16" i="14" s="1"/>
  <c r="AN16" i="11"/>
  <c r="AO16"/>
  <c r="AO16" i="14" s="1"/>
  <c r="AP16" i="11"/>
  <c r="AP16" i="14" s="1"/>
  <c r="AQ16" i="11"/>
  <c r="AQ16" i="14"/>
  <c r="AR16" i="11"/>
  <c r="AR16" i="14" s="1"/>
  <c r="AS16" i="11"/>
  <c r="AS16" i="14" s="1"/>
  <c r="AT16" i="11"/>
  <c r="AU16"/>
  <c r="AV16"/>
  <c r="AV16" i="14" s="1"/>
  <c r="AW16" i="11"/>
  <c r="AW16" i="14" s="1"/>
  <c r="AX16" i="11"/>
  <c r="AX16" i="14" s="1"/>
  <c r="AY16" i="11"/>
  <c r="AZ16"/>
  <c r="AZ16" i="14" s="1"/>
  <c r="BA16" i="11"/>
  <c r="BA16" i="14" s="1"/>
  <c r="BB16" i="11"/>
  <c r="BC16"/>
  <c r="BC16" i="14" s="1"/>
  <c r="BD16" i="11"/>
  <c r="BD16" i="14" s="1"/>
  <c r="BE16" i="11"/>
  <c r="BE16" i="14" s="1"/>
  <c r="BF16" i="11"/>
  <c r="BF16" i="14" s="1"/>
  <c r="BG16" i="11"/>
  <c r="BG16" i="14" s="1"/>
  <c r="BH16" i="11"/>
  <c r="BH16" i="14" s="1"/>
  <c r="BI16" i="11"/>
  <c r="BI16" i="14" s="1"/>
  <c r="BJ16" i="11"/>
  <c r="BK16"/>
  <c r="BK16" i="14" s="1"/>
  <c r="BL16" i="11"/>
  <c r="BL16" i="14" s="1"/>
  <c r="BM16" i="11"/>
  <c r="BM16" i="14" s="1"/>
  <c r="BN16" i="11"/>
  <c r="BN16" i="14" s="1"/>
  <c r="BO16" i="11"/>
  <c r="BO16" i="14" s="1"/>
  <c r="BP16" i="11"/>
  <c r="BP16" i="14" s="1"/>
  <c r="BQ16" i="11"/>
  <c r="BQ16" i="14" s="1"/>
  <c r="BR16" i="11"/>
  <c r="BS16"/>
  <c r="BT16"/>
  <c r="BU16"/>
  <c r="BV16"/>
  <c r="BV16" i="14" s="1"/>
  <c r="BW16" i="11"/>
  <c r="BX16"/>
  <c r="BX16" i="12" s="1"/>
  <c r="BY16" i="11"/>
  <c r="BY16" i="14" s="1"/>
  <c r="BZ16" i="11"/>
  <c r="BZ16" i="14" s="1"/>
  <c r="CA16" i="11"/>
  <c r="CB16"/>
  <c r="CB16" i="12" s="1"/>
  <c r="CC16" i="11"/>
  <c r="CC16" i="14" s="1"/>
  <c r="CD16" i="11"/>
  <c r="CD16" i="14" s="1"/>
  <c r="CE16" i="11"/>
  <c r="CE16" i="10" s="1"/>
  <c r="CF16" i="11"/>
  <c r="CF16" i="14" s="1"/>
  <c r="CG16" i="11"/>
  <c r="CG16" i="14" s="1"/>
  <c r="CH16" i="11"/>
  <c r="CH16" i="14" s="1"/>
  <c r="CI16" i="11"/>
  <c r="CI16" i="14" s="1"/>
  <c r="CJ16" i="11"/>
  <c r="CJ16" i="12" s="1"/>
  <c r="CK16" i="11"/>
  <c r="CK16" i="14" s="1"/>
  <c r="CL16" i="11"/>
  <c r="CL16" i="14" s="1"/>
  <c r="CM16" i="11"/>
  <c r="CN16"/>
  <c r="CO16"/>
  <c r="CO16" i="14" s="1"/>
  <c r="CP16" i="11"/>
  <c r="CP16" i="14" s="1"/>
  <c r="CQ16" i="11"/>
  <c r="CR16"/>
  <c r="CS16"/>
  <c r="CS16" i="14" s="1"/>
  <c r="CT16" i="11"/>
  <c r="CT16" i="14" s="1"/>
  <c r="CU16" i="11"/>
  <c r="CU16" i="14" s="1"/>
  <c r="CV16" i="11"/>
  <c r="CW16"/>
  <c r="CW16" i="14" s="1"/>
  <c r="CX16" i="11"/>
  <c r="CX16" i="14" s="1"/>
  <c r="CY16" i="11"/>
  <c r="CZ16"/>
  <c r="D17"/>
  <c r="D17" i="10" s="1"/>
  <c r="E17" i="11"/>
  <c r="F17"/>
  <c r="F17" i="12" s="1"/>
  <c r="G17" i="11"/>
  <c r="H17"/>
  <c r="I17"/>
  <c r="J17"/>
  <c r="K17"/>
  <c r="K17" i="14" s="1"/>
  <c r="L17" i="11"/>
  <c r="L17" i="12" s="1"/>
  <c r="M17" i="11"/>
  <c r="M17" i="10" s="1"/>
  <c r="N17" i="11"/>
  <c r="O17"/>
  <c r="O17" i="10" s="1"/>
  <c r="P17" i="11"/>
  <c r="P17" i="14" s="1"/>
  <c r="Q17" i="11"/>
  <c r="Q17" i="12" s="1"/>
  <c r="R17" i="11"/>
  <c r="R17" i="14" s="1"/>
  <c r="S17" i="11"/>
  <c r="T17"/>
  <c r="T17" i="10" s="1"/>
  <c r="U17" i="11"/>
  <c r="U17" i="14" s="1"/>
  <c r="V17" i="11"/>
  <c r="W17"/>
  <c r="W17" i="14" s="1"/>
  <c r="X17" i="11"/>
  <c r="X17" i="12" s="1"/>
  <c r="Y17" i="11"/>
  <c r="Z17"/>
  <c r="Z17" i="10" s="1"/>
  <c r="AA17" i="11"/>
  <c r="AA17" i="10" s="1"/>
  <c r="AB17" i="11"/>
  <c r="AB17" i="12" s="1"/>
  <c r="AC17" i="11"/>
  <c r="AD17"/>
  <c r="AD17" i="12" s="1"/>
  <c r="AE17" i="11"/>
  <c r="AE17" i="14" s="1"/>
  <c r="AF17" i="11"/>
  <c r="AF17" i="10" s="1"/>
  <c r="AG17" i="11"/>
  <c r="AG17" i="12" s="1"/>
  <c r="AH17" i="11"/>
  <c r="AI17"/>
  <c r="AI17" i="14" s="1"/>
  <c r="AJ17" i="11"/>
  <c r="AK17"/>
  <c r="AK17" i="14" s="1"/>
  <c r="AL17" i="11"/>
  <c r="AL17" i="14" s="1"/>
  <c r="AM17" i="11"/>
  <c r="AM17" i="14" s="1"/>
  <c r="AN17" i="11"/>
  <c r="AN17" i="14" s="1"/>
  <c r="AO17" i="11"/>
  <c r="AO17" i="14" s="1"/>
  <c r="AP17" i="11"/>
  <c r="AP17" i="14" s="1"/>
  <c r="AQ17" i="11"/>
  <c r="AQ17" i="14" s="1"/>
  <c r="AR17" i="11"/>
  <c r="AS17"/>
  <c r="AT17"/>
  <c r="AT17" i="14" s="1"/>
  <c r="AU17" i="11"/>
  <c r="AU17" i="14" s="1"/>
  <c r="AV17" i="11"/>
  <c r="AV17" i="14" s="1"/>
  <c r="AW17" i="11"/>
  <c r="AW17" i="14" s="1"/>
  <c r="AX17" i="11"/>
  <c r="AX17" i="14" s="1"/>
  <c r="AY17" i="11"/>
  <c r="AY17" i="14" s="1"/>
  <c r="AZ17" i="11"/>
  <c r="BA17"/>
  <c r="BA17" i="14"/>
  <c r="BB17" i="11"/>
  <c r="BB17" i="14" s="1"/>
  <c r="BC17" i="11"/>
  <c r="BD17"/>
  <c r="BE17"/>
  <c r="BE17" i="14" s="1"/>
  <c r="BF17" i="11"/>
  <c r="BF17" i="14" s="1"/>
  <c r="BG17" i="11"/>
  <c r="BG17" i="14" s="1"/>
  <c r="BH17" i="11"/>
  <c r="BI17"/>
  <c r="BI17" i="14" s="1"/>
  <c r="BJ17" i="11"/>
  <c r="BJ17" i="14" s="1"/>
  <c r="BK17" i="11"/>
  <c r="BK17" i="14" s="1"/>
  <c r="BL17" i="11"/>
  <c r="BM17"/>
  <c r="BM17" i="14" s="1"/>
  <c r="BN17" i="11"/>
  <c r="BO17"/>
  <c r="BO17" i="14" s="1"/>
  <c r="BP17" i="11"/>
  <c r="BQ17"/>
  <c r="BQ17" i="14" s="1"/>
  <c r="BR17" i="11"/>
  <c r="BS17"/>
  <c r="BS17" i="14" s="1"/>
  <c r="BT17" i="11"/>
  <c r="BU17"/>
  <c r="BU17" i="12" s="1"/>
  <c r="BV17" i="11"/>
  <c r="BV17" i="14"/>
  <c r="BW17" i="11"/>
  <c r="BX17"/>
  <c r="BY17"/>
  <c r="BZ17"/>
  <c r="BZ17" i="14" s="1"/>
  <c r="CA17" i="11"/>
  <c r="CB17"/>
  <c r="CC17"/>
  <c r="CC17" i="14" s="1"/>
  <c r="CC17" i="10"/>
  <c r="CD17" i="11"/>
  <c r="CD17" i="14" s="1"/>
  <c r="CE17" i="11"/>
  <c r="CE17" i="14" s="1"/>
  <c r="CF17" i="11"/>
  <c r="CF17" i="14" s="1"/>
  <c r="CG17" i="11"/>
  <c r="CG17" i="12" s="1"/>
  <c r="CH17" i="11"/>
  <c r="CI17"/>
  <c r="CI17" i="14" s="1"/>
  <c r="CJ17" i="11"/>
  <c r="CK17"/>
  <c r="CL17"/>
  <c r="CL17" i="14" s="1"/>
  <c r="CM17" i="11"/>
  <c r="CM17" i="14" s="1"/>
  <c r="CN17" i="11"/>
  <c r="CO17"/>
  <c r="CP17"/>
  <c r="CP17" i="14" s="1"/>
  <c r="CQ17" i="11"/>
  <c r="CQ17" i="14" s="1"/>
  <c r="CR17" i="11"/>
  <c r="CS17"/>
  <c r="CS17" i="14" s="1"/>
  <c r="CT17" i="11"/>
  <c r="CT17" i="14" s="1"/>
  <c r="CU17" i="11"/>
  <c r="CU17" i="14" s="1"/>
  <c r="CV17" i="11"/>
  <c r="CV17" i="14" s="1"/>
  <c r="CW17" i="11"/>
  <c r="CW17" i="12" s="1"/>
  <c r="CX17" i="11"/>
  <c r="CY17"/>
  <c r="CY17" i="14" s="1"/>
  <c r="CZ17" i="11"/>
  <c r="CZ17" i="14" s="1"/>
  <c r="D18" i="11"/>
  <c r="D18" i="14" s="1"/>
  <c r="E18" i="11"/>
  <c r="E18" i="14" s="1"/>
  <c r="F18" i="11"/>
  <c r="F18" i="10" s="1"/>
  <c r="G18" i="11"/>
  <c r="G18" i="10" s="1"/>
  <c r="H18" i="11"/>
  <c r="H18" i="10" s="1"/>
  <c r="I18" i="11"/>
  <c r="I18" i="10" s="1"/>
  <c r="J18" i="11"/>
  <c r="J18" i="14" s="1"/>
  <c r="K18" i="11"/>
  <c r="K18" i="14" s="1"/>
  <c r="L18" i="11"/>
  <c r="L18" i="14" s="1"/>
  <c r="M18" i="11"/>
  <c r="M18" i="10" s="1"/>
  <c r="N18" i="11"/>
  <c r="O18"/>
  <c r="O18" i="12" s="1"/>
  <c r="P18" i="11"/>
  <c r="P18" i="10" s="1"/>
  <c r="Q18" i="11"/>
  <c r="R18"/>
  <c r="S18"/>
  <c r="S18" i="14" s="1"/>
  <c r="T18" i="11"/>
  <c r="T18" i="14" s="1"/>
  <c r="U18" i="11"/>
  <c r="V18"/>
  <c r="V18" i="12" s="1"/>
  <c r="W18" i="11"/>
  <c r="W18" i="12" s="1"/>
  <c r="X18" i="11"/>
  <c r="X18" i="10" s="1"/>
  <c r="Y18" i="11"/>
  <c r="Y18" i="10" s="1"/>
  <c r="Z18" i="11"/>
  <c r="Z18" i="12" s="1"/>
  <c r="AA18" i="11"/>
  <c r="AA18" i="10" s="1"/>
  <c r="AB18" i="11"/>
  <c r="AB18" i="14" s="1"/>
  <c r="AC18" i="11"/>
  <c r="AD18"/>
  <c r="AD18" i="12" s="1"/>
  <c r="AE18" i="11"/>
  <c r="AE18" i="12" s="1"/>
  <c r="AF18" i="11"/>
  <c r="AF18" i="12" s="1"/>
  <c r="AG18" i="11"/>
  <c r="AG18" i="12" s="1"/>
  <c r="AH18" i="11"/>
  <c r="AH18" i="14" s="1"/>
  <c r="AI18" i="11"/>
  <c r="AI18" i="14" s="1"/>
  <c r="AJ18" i="11"/>
  <c r="AJ18" i="14" s="1"/>
  <c r="AK18" i="11"/>
  <c r="AK18" i="14" s="1"/>
  <c r="AL18" i="11"/>
  <c r="AM18"/>
  <c r="AM18" i="14" s="1"/>
  <c r="AN18" i="11"/>
  <c r="AN18" i="14" s="1"/>
  <c r="AO18" i="11"/>
  <c r="AO18" i="14" s="1"/>
  <c r="AP18" i="11"/>
  <c r="AQ18"/>
  <c r="AQ18" i="14" s="1"/>
  <c r="AR18" i="11"/>
  <c r="AR18" i="14" s="1"/>
  <c r="AS18" i="11"/>
  <c r="AT18"/>
  <c r="AT18" i="14" s="1"/>
  <c r="AU18" i="11"/>
  <c r="AU18" i="14" s="1"/>
  <c r="AV18" i="11"/>
  <c r="AV18" i="14" s="1"/>
  <c r="AW18" i="11"/>
  <c r="AX18"/>
  <c r="AX18" i="14" s="1"/>
  <c r="AY18" i="11"/>
  <c r="AY18" i="14" s="1"/>
  <c r="AZ18" i="11"/>
  <c r="AZ18" i="14" s="1"/>
  <c r="BA18" i="11"/>
  <c r="BA18" i="14" s="1"/>
  <c r="BB18" i="11"/>
  <c r="BB18" i="14" s="1"/>
  <c r="BC18" i="11"/>
  <c r="BC18" i="14" s="1"/>
  <c r="BD18" i="11"/>
  <c r="BD18" i="14" s="1"/>
  <c r="BE18" i="11"/>
  <c r="BE18" i="14" s="1"/>
  <c r="BF18" i="11"/>
  <c r="BF18" i="14" s="1"/>
  <c r="BG18" i="11"/>
  <c r="BG18" i="14" s="1"/>
  <c r="BH18" i="11"/>
  <c r="BH18" i="14" s="1"/>
  <c r="BI18" i="11"/>
  <c r="BJ18"/>
  <c r="BJ18" i="14" s="1"/>
  <c r="BK18" i="11"/>
  <c r="BK18" i="14" s="1"/>
  <c r="BL18" i="11"/>
  <c r="BL18" i="14" s="1"/>
  <c r="BM18" i="11"/>
  <c r="BN18"/>
  <c r="BN18" i="14" s="1"/>
  <c r="BO18" i="11"/>
  <c r="BO18" i="14" s="1"/>
  <c r="BP18" i="11"/>
  <c r="BP18" i="14" s="1"/>
  <c r="BQ18" i="11"/>
  <c r="BQ18" i="14" s="1"/>
  <c r="BR18" i="11"/>
  <c r="BS18"/>
  <c r="BT18"/>
  <c r="BT18" i="14" s="1"/>
  <c r="BU18" i="11"/>
  <c r="BV18"/>
  <c r="BW18"/>
  <c r="BX18"/>
  <c r="BX18" i="14" s="1"/>
  <c r="BY18" i="11"/>
  <c r="BY18" i="12" s="1"/>
  <c r="BZ18" i="11"/>
  <c r="CA18"/>
  <c r="CA18" i="14" s="1"/>
  <c r="CB18" i="11"/>
  <c r="CB18" i="14" s="1"/>
  <c r="CC18" i="11"/>
  <c r="CD18"/>
  <c r="CE18"/>
  <c r="CF18"/>
  <c r="CG18"/>
  <c r="CG18" i="12" s="1"/>
  <c r="CH18" i="11"/>
  <c r="CI18"/>
  <c r="CI18" i="14" s="1"/>
  <c r="CJ18" i="11"/>
  <c r="CJ18" i="14" s="1"/>
  <c r="CK18" i="11"/>
  <c r="CL18"/>
  <c r="CM18"/>
  <c r="CM18" i="14"/>
  <c r="CN18" i="11"/>
  <c r="CO18"/>
  <c r="CO18" i="14" s="1"/>
  <c r="CP18" i="11"/>
  <c r="CQ18"/>
  <c r="CQ18" i="14" s="1"/>
  <c r="CR18" i="11"/>
  <c r="CS18"/>
  <c r="CS18" i="14" s="1"/>
  <c r="CT18" i="11"/>
  <c r="CT18" i="10" s="1"/>
  <c r="CT18" i="14"/>
  <c r="CU18" i="11"/>
  <c r="CU18" i="10" s="1"/>
  <c r="CV18" i="11"/>
  <c r="CV18" i="14" s="1"/>
  <c r="CW18" i="11"/>
  <c r="CW18" i="14" s="1"/>
  <c r="CX18" i="11"/>
  <c r="CY18"/>
  <c r="CY18" i="14" s="1"/>
  <c r="CZ18" i="11"/>
  <c r="CZ18" i="14" s="1"/>
  <c r="D19" i="11"/>
  <c r="D19" i="12" s="1"/>
  <c r="E19" i="11"/>
  <c r="F19"/>
  <c r="F19" i="12" s="1"/>
  <c r="G19" i="11"/>
  <c r="G19" i="14" s="1"/>
  <c r="H19" i="11"/>
  <c r="H19" i="14" s="1"/>
  <c r="I19" i="11"/>
  <c r="I19" i="14" s="1"/>
  <c r="J19" i="11"/>
  <c r="J19" i="10" s="1"/>
  <c r="K19" i="11"/>
  <c r="K19" i="14" s="1"/>
  <c r="L19" i="11"/>
  <c r="L19" i="12" s="1"/>
  <c r="M19" i="11"/>
  <c r="M19" i="12" s="1"/>
  <c r="N19" i="11"/>
  <c r="O19"/>
  <c r="O19" i="10" s="1"/>
  <c r="P19" i="11"/>
  <c r="P19" i="14" s="1"/>
  <c r="Q19" i="11"/>
  <c r="Q19" i="12" s="1"/>
  <c r="R19" i="11"/>
  <c r="S19"/>
  <c r="S19" i="14" s="1"/>
  <c r="T19" i="11"/>
  <c r="T19" i="14" s="1"/>
  <c r="U19" i="11"/>
  <c r="U19" i="10" s="1"/>
  <c r="V19" i="11"/>
  <c r="W19"/>
  <c r="W19" i="12" s="1"/>
  <c r="X19" i="11"/>
  <c r="X19" i="12" s="1"/>
  <c r="Y19" i="11"/>
  <c r="Z19"/>
  <c r="Z19" i="10" s="1"/>
  <c r="AA19" i="11"/>
  <c r="AB19"/>
  <c r="AB19" i="10" s="1"/>
  <c r="AC19" i="11"/>
  <c r="AD19"/>
  <c r="AD19" i="14" s="1"/>
  <c r="AE19" i="11"/>
  <c r="AF19"/>
  <c r="AF19" i="10" s="1"/>
  <c r="AG19" i="11"/>
  <c r="AG19" i="12" s="1"/>
  <c r="AH19" i="11"/>
  <c r="AH19" i="14" s="1"/>
  <c r="AI19" i="11"/>
  <c r="AI19" i="14" s="1"/>
  <c r="AJ19" i="11"/>
  <c r="AJ19" i="14" s="1"/>
  <c r="AK19" i="11"/>
  <c r="AL19"/>
  <c r="AL19" i="14" s="1"/>
  <c r="AM19" i="11"/>
  <c r="AM19" i="14" s="1"/>
  <c r="AN19" i="11"/>
  <c r="AN19" i="14" s="1"/>
  <c r="AO19" i="11"/>
  <c r="AO19" i="14" s="1"/>
  <c r="AP19" i="11"/>
  <c r="AP19" i="14" s="1"/>
  <c r="AQ19" i="11"/>
  <c r="AQ19" i="14" s="1"/>
  <c r="AR19" i="11"/>
  <c r="AR19" i="14" s="1"/>
  <c r="AS19" i="11"/>
  <c r="AT19"/>
  <c r="AT19" i="14" s="1"/>
  <c r="AU19" i="11"/>
  <c r="AU19" i="14" s="1"/>
  <c r="AV19" i="11"/>
  <c r="AV19" i="14" s="1"/>
  <c r="AW19" i="11"/>
  <c r="AW19" i="14" s="1"/>
  <c r="AX19" i="11"/>
  <c r="AX19" i="14" s="1"/>
  <c r="AY19" i="11"/>
  <c r="AY19" i="14" s="1"/>
  <c r="AZ19" i="11"/>
  <c r="AZ19" i="14" s="1"/>
  <c r="BA19" i="11"/>
  <c r="BB19"/>
  <c r="BB19" i="14"/>
  <c r="BC19" i="11"/>
  <c r="BC19" i="14" s="1"/>
  <c r="BD19" i="11"/>
  <c r="BD19" i="14" s="1"/>
  <c r="BE19" i="11"/>
  <c r="BE19" i="14" s="1"/>
  <c r="BF19" i="11"/>
  <c r="BF19" i="14" s="1"/>
  <c r="BG19" i="11"/>
  <c r="BG19" i="14" s="1"/>
  <c r="BH19" i="11"/>
  <c r="BH19" i="14" s="1"/>
  <c r="BI19" i="11"/>
  <c r="BJ19"/>
  <c r="BJ19" i="14" s="1"/>
  <c r="BK19" i="11"/>
  <c r="BK19" i="14" s="1"/>
  <c r="BL19" i="11"/>
  <c r="BL19" i="14" s="1"/>
  <c r="BM19" i="11"/>
  <c r="BN19"/>
  <c r="BN19" i="14" s="1"/>
  <c r="BO19" i="11"/>
  <c r="BO19" i="14" s="1"/>
  <c r="BP19" i="11"/>
  <c r="BP19" i="14" s="1"/>
  <c r="BQ19" i="11"/>
  <c r="BR19"/>
  <c r="BR19" i="14" s="1"/>
  <c r="BS19" i="11"/>
  <c r="BT19"/>
  <c r="BT19" i="14" s="1"/>
  <c r="BU19" i="11"/>
  <c r="BU19" i="14" s="1"/>
  <c r="BV19" i="11"/>
  <c r="BV19" i="14" s="1"/>
  <c r="BW19" i="11"/>
  <c r="BX19"/>
  <c r="BX19" i="14" s="1"/>
  <c r="BY19" i="11"/>
  <c r="BZ19"/>
  <c r="BZ19" i="14" s="1"/>
  <c r="CA19" i="11"/>
  <c r="CB19"/>
  <c r="CB19" i="14" s="1"/>
  <c r="CC19" i="11"/>
  <c r="CC19" i="12" s="1"/>
  <c r="CD19" i="11"/>
  <c r="CD19" i="14" s="1"/>
  <c r="CE19" i="11"/>
  <c r="CF19"/>
  <c r="CF19" i="14" s="1"/>
  <c r="CG19" i="11"/>
  <c r="CH19"/>
  <c r="CH19" i="14" s="1"/>
  <c r="CI19" i="11"/>
  <c r="CJ19"/>
  <c r="CJ19" i="14" s="1"/>
  <c r="CK19" i="11"/>
  <c r="CL19"/>
  <c r="CL19" i="14" s="1"/>
  <c r="CM19" i="11"/>
  <c r="CN19"/>
  <c r="CN19" i="14"/>
  <c r="CO19" i="11"/>
  <c r="CO19" i="14" s="1"/>
  <c r="CP19" i="11"/>
  <c r="CP19" i="14" s="1"/>
  <c r="CQ19" i="11"/>
  <c r="CQ19" i="14" s="1"/>
  <c r="CQ19" i="10"/>
  <c r="CR19" i="11"/>
  <c r="CR19" i="14" s="1"/>
  <c r="CS19" i="11"/>
  <c r="CS19" i="14" s="1"/>
  <c r="CT19" i="11"/>
  <c r="CT19" i="14" s="1"/>
  <c r="CU19" i="11"/>
  <c r="CU19" i="12" s="1"/>
  <c r="CV19" i="11"/>
  <c r="CV19" i="14" s="1"/>
  <c r="CW19" i="11"/>
  <c r="CW19" i="14" s="1"/>
  <c r="CX19" i="11"/>
  <c r="CX19" i="14" s="1"/>
  <c r="CY19" i="11"/>
  <c r="CZ19"/>
  <c r="CZ19" i="14" s="1"/>
  <c r="D20" i="11"/>
  <c r="D20" i="12" s="1"/>
  <c r="E20" i="11"/>
  <c r="F20"/>
  <c r="G20"/>
  <c r="G20" i="10" s="1"/>
  <c r="H20" i="11"/>
  <c r="I20"/>
  <c r="I20" i="10" s="1"/>
  <c r="J20" i="11"/>
  <c r="J20" i="10" s="1"/>
  <c r="K20" i="11"/>
  <c r="L20"/>
  <c r="L20" i="10" s="1"/>
  <c r="M20" i="11"/>
  <c r="N20"/>
  <c r="N20" i="10" s="1"/>
  <c r="O20" i="11"/>
  <c r="O20" i="12" s="1"/>
  <c r="P20" i="11"/>
  <c r="P20" i="12" s="1"/>
  <c r="Q20" i="11"/>
  <c r="Q20" i="12" s="1"/>
  <c r="R20" i="11"/>
  <c r="R20" i="14" s="1"/>
  <c r="S20" i="11"/>
  <c r="S20" i="10" s="1"/>
  <c r="T20" i="11"/>
  <c r="T20" i="14" s="1"/>
  <c r="U20" i="11"/>
  <c r="U20" i="14" s="1"/>
  <c r="V20" i="11"/>
  <c r="W20"/>
  <c r="W20" i="12" s="1"/>
  <c r="X20" i="11"/>
  <c r="X20" i="14" s="1"/>
  <c r="Y20" i="11"/>
  <c r="Y20" i="14" s="1"/>
  <c r="Z20" i="11"/>
  <c r="Z20" i="14" s="1"/>
  <c r="AA20" i="11"/>
  <c r="AB20"/>
  <c r="AB20" i="12" s="1"/>
  <c r="AC20" i="11"/>
  <c r="AD20"/>
  <c r="AE20"/>
  <c r="AF20"/>
  <c r="AF20" i="12" s="1"/>
  <c r="AG20" i="11"/>
  <c r="AG20" i="12" s="1"/>
  <c r="AH20" i="11"/>
  <c r="AI20"/>
  <c r="AI20" i="14" s="1"/>
  <c r="AJ20" i="11"/>
  <c r="AJ20" i="14" s="1"/>
  <c r="AK20" i="11"/>
  <c r="AK20" i="14" s="1"/>
  <c r="AL20" i="11"/>
  <c r="AM20"/>
  <c r="AM20" i="14" s="1"/>
  <c r="AN20" i="11"/>
  <c r="AN20" i="14" s="1"/>
  <c r="AO20" i="11"/>
  <c r="AO20" i="14" s="1"/>
  <c r="AP20" i="11"/>
  <c r="AQ20"/>
  <c r="AQ20" i="14" s="1"/>
  <c r="AR20" i="11"/>
  <c r="AR20" i="14" s="1"/>
  <c r="AS20" i="11"/>
  <c r="AS20" i="14" s="1"/>
  <c r="AT20" i="11"/>
  <c r="AU20"/>
  <c r="AU20" i="14" s="1"/>
  <c r="AV20" i="11"/>
  <c r="AV20" i="14" s="1"/>
  <c r="AW20" i="11"/>
  <c r="AX20"/>
  <c r="AY20"/>
  <c r="AY20" i="14" s="1"/>
  <c r="AZ20" i="11"/>
  <c r="AZ20" i="14" s="1"/>
  <c r="BA20" i="11"/>
  <c r="BA20" i="14"/>
  <c r="BB20" i="11"/>
  <c r="BB20" i="14" s="1"/>
  <c r="BC20" i="11"/>
  <c r="BC20" i="14" s="1"/>
  <c r="BD20" i="11"/>
  <c r="BD20" i="14" s="1"/>
  <c r="BE20" i="11"/>
  <c r="BF20"/>
  <c r="BF20" i="14" s="1"/>
  <c r="BG20" i="11"/>
  <c r="BH20"/>
  <c r="BH20" i="14" s="1"/>
  <c r="BI20" i="11"/>
  <c r="BJ20"/>
  <c r="BJ20" i="14" s="1"/>
  <c r="BK20" i="11"/>
  <c r="BK20" i="14" s="1"/>
  <c r="BL20" i="11"/>
  <c r="BM20"/>
  <c r="BM20" i="12" s="1"/>
  <c r="BN20" i="11"/>
  <c r="BN20" i="14" s="1"/>
  <c r="BO20" i="11"/>
  <c r="BO20" i="14" s="1"/>
  <c r="BP20" i="11"/>
  <c r="BP20" i="14" s="1"/>
  <c r="BQ20" i="11"/>
  <c r="BR20"/>
  <c r="BR20" i="14" s="1"/>
  <c r="BS20" i="11"/>
  <c r="BT20"/>
  <c r="BU20"/>
  <c r="BV20"/>
  <c r="BW20"/>
  <c r="BW20" i="14" s="1"/>
  <c r="BX20" i="11"/>
  <c r="BY20"/>
  <c r="BZ20"/>
  <c r="BZ20" i="14" s="1"/>
  <c r="CA20" i="11"/>
  <c r="CA20" i="14" s="1"/>
  <c r="CB20" i="11"/>
  <c r="CC20"/>
  <c r="CC20" i="14" s="1"/>
  <c r="CD20" i="11"/>
  <c r="CE20"/>
  <c r="CE20" i="14" s="1"/>
  <c r="CF20" i="11"/>
  <c r="CG20"/>
  <c r="CH20"/>
  <c r="CH20" i="14" s="1"/>
  <c r="CI20" i="11"/>
  <c r="CI20" i="14" s="1"/>
  <c r="CJ20" i="11"/>
  <c r="CK20"/>
  <c r="CK20" i="14" s="1"/>
  <c r="CL20" i="11"/>
  <c r="CL20" i="14" s="1"/>
  <c r="CM20" i="11"/>
  <c r="CM20" i="14" s="1"/>
  <c r="CN20" i="11"/>
  <c r="CO20"/>
  <c r="CO20" i="14" s="1"/>
  <c r="CP20" i="11"/>
  <c r="CP20" i="14" s="1"/>
  <c r="CQ20" i="11"/>
  <c r="CQ20" i="14" s="1"/>
  <c r="CR20" i="11"/>
  <c r="CS20"/>
  <c r="CS20" i="14" s="1"/>
  <c r="CT20" i="11"/>
  <c r="CT20" i="14" s="1"/>
  <c r="CU20" i="11"/>
  <c r="CU20" i="14" s="1"/>
  <c r="CV20" i="11"/>
  <c r="CV20" i="12" s="1"/>
  <c r="CW20" i="11"/>
  <c r="CW20" i="14" s="1"/>
  <c r="CX20" i="11"/>
  <c r="CX20" i="14" s="1"/>
  <c r="CY20" i="11"/>
  <c r="CZ20"/>
  <c r="CZ20" i="10" s="1"/>
  <c r="D21" i="11"/>
  <c r="D21" i="10" s="1"/>
  <c r="E21" i="11"/>
  <c r="F21"/>
  <c r="F21" i="14" s="1"/>
  <c r="G21" i="11"/>
  <c r="H21"/>
  <c r="H21" i="14" s="1"/>
  <c r="I21" i="11"/>
  <c r="I21" i="14" s="1"/>
  <c r="J21" i="11"/>
  <c r="K21"/>
  <c r="K21" i="14" s="1"/>
  <c r="L21" i="11"/>
  <c r="L21" i="14" s="1"/>
  <c r="M21" i="11"/>
  <c r="M21" i="10" s="1"/>
  <c r="N21" i="11"/>
  <c r="O21"/>
  <c r="O21" i="10" s="1"/>
  <c r="P21" i="11"/>
  <c r="P21" i="14" s="1"/>
  <c r="Q21" i="11"/>
  <c r="R21"/>
  <c r="R21" i="10" s="1"/>
  <c r="S21" i="11"/>
  <c r="S21" i="12" s="1"/>
  <c r="T21" i="11"/>
  <c r="T21" i="10" s="1"/>
  <c r="U21" i="11"/>
  <c r="U21" i="12" s="1"/>
  <c r="V21" i="11"/>
  <c r="W21"/>
  <c r="W21" i="14" s="1"/>
  <c r="X21" i="11"/>
  <c r="Y21"/>
  <c r="Y21" i="12" s="1"/>
  <c r="Z21" i="11"/>
  <c r="AA21"/>
  <c r="AA21" i="12" s="1"/>
  <c r="AB21" i="11"/>
  <c r="AC21"/>
  <c r="AC21" i="12" s="1"/>
  <c r="AD21" i="11"/>
  <c r="AD21" i="12" s="1"/>
  <c r="AE21" i="11"/>
  <c r="AE21" i="10" s="1"/>
  <c r="AF21" i="11"/>
  <c r="AF21" i="14" s="1"/>
  <c r="AG21" i="11"/>
  <c r="AH21"/>
  <c r="AH21" i="14" s="1"/>
  <c r="AI21" i="11"/>
  <c r="AI21" i="14" s="1"/>
  <c r="AJ21" i="11"/>
  <c r="AK21"/>
  <c r="AK21" i="14" s="1"/>
  <c r="AL21" i="11"/>
  <c r="AL21" i="14" s="1"/>
  <c r="AM21" i="11"/>
  <c r="AM21" i="14" s="1"/>
  <c r="AN21" i="11"/>
  <c r="AO21"/>
  <c r="AO21" i="14" s="1"/>
  <c r="AP21" i="11"/>
  <c r="AP21" i="14" s="1"/>
  <c r="AQ21" i="11"/>
  <c r="AQ21" i="14" s="1"/>
  <c r="AR21" i="11"/>
  <c r="AS21"/>
  <c r="AS21" i="14" s="1"/>
  <c r="AT21" i="11"/>
  <c r="AT21" i="14" s="1"/>
  <c r="AU21" i="11"/>
  <c r="AU21" i="14" s="1"/>
  <c r="AV21" i="11"/>
  <c r="AW21"/>
  <c r="AW21" i="14" s="1"/>
  <c r="AX21" i="11"/>
  <c r="AX21" i="14" s="1"/>
  <c r="AY21" i="11"/>
  <c r="AY21" i="14" s="1"/>
  <c r="AZ21" i="11"/>
  <c r="BA21"/>
  <c r="BA21" i="14" s="1"/>
  <c r="BB21" i="11"/>
  <c r="BB21" i="14" s="1"/>
  <c r="BC21" i="11"/>
  <c r="BC21" i="14" s="1"/>
  <c r="BD21" i="11"/>
  <c r="BE21"/>
  <c r="BE21" i="14" s="1"/>
  <c r="BF21" i="11"/>
  <c r="BF21" i="14" s="1"/>
  <c r="BG21" i="11"/>
  <c r="BG21" i="14" s="1"/>
  <c r="BH21" i="11"/>
  <c r="BI21"/>
  <c r="BI21" i="14" s="1"/>
  <c r="BJ21" i="11"/>
  <c r="BJ21" i="14" s="1"/>
  <c r="BK21" i="11"/>
  <c r="BK21" i="14" s="1"/>
  <c r="BL21" i="11"/>
  <c r="BM21"/>
  <c r="BM21" i="14" s="1"/>
  <c r="BN21" i="11"/>
  <c r="BN21" i="14" s="1"/>
  <c r="BO21" i="11"/>
  <c r="BO21" i="14" s="1"/>
  <c r="BP21" i="11"/>
  <c r="BP21" i="14" s="1"/>
  <c r="BQ21" i="11"/>
  <c r="BQ21" i="14" s="1"/>
  <c r="BR21" i="11"/>
  <c r="BR21" i="14" s="1"/>
  <c r="BS21" i="11"/>
  <c r="BT21"/>
  <c r="BT21" i="14" s="1"/>
  <c r="BU21" i="11"/>
  <c r="BU21" i="14" s="1"/>
  <c r="BV21" i="11"/>
  <c r="BV21" i="14" s="1"/>
  <c r="BW21" i="11"/>
  <c r="BX21"/>
  <c r="BX21" i="14" s="1"/>
  <c r="BY21" i="11"/>
  <c r="BZ21"/>
  <c r="BZ21" i="14" s="1"/>
  <c r="CA21" i="11"/>
  <c r="CB21"/>
  <c r="CC21"/>
  <c r="CC21" i="14" s="1"/>
  <c r="CC21" i="10"/>
  <c r="CD21" i="11"/>
  <c r="CD21" i="14" s="1"/>
  <c r="CE21" i="11"/>
  <c r="CE21" i="14" s="1"/>
  <c r="CF21" i="11"/>
  <c r="CF21" i="14" s="1"/>
  <c r="CG21" i="11"/>
  <c r="CH21"/>
  <c r="CI21"/>
  <c r="CI21" i="14" s="1"/>
  <c r="CJ21" i="11"/>
  <c r="CJ21" i="14" s="1"/>
  <c r="CK21" i="11"/>
  <c r="CL21"/>
  <c r="CM21"/>
  <c r="CM21" i="14" s="1"/>
  <c r="CN21" i="11"/>
  <c r="CO21"/>
  <c r="CP21"/>
  <c r="CQ21"/>
  <c r="CQ21" i="14" s="1"/>
  <c r="CR21" i="11"/>
  <c r="CR21" i="14" s="1"/>
  <c r="CS21" i="11"/>
  <c r="CS21" i="12" s="1"/>
  <c r="CT21" i="11"/>
  <c r="CU21"/>
  <c r="CU21" i="14" s="1"/>
  <c r="CV21" i="11"/>
  <c r="CW21"/>
  <c r="CX21"/>
  <c r="CY21"/>
  <c r="CY21" i="14" s="1"/>
  <c r="CZ21" i="11"/>
  <c r="D22"/>
  <c r="E22"/>
  <c r="E22" i="12" s="1"/>
  <c r="F22" i="11"/>
  <c r="F22" i="10" s="1"/>
  <c r="G22" i="11"/>
  <c r="G22" i="12" s="1"/>
  <c r="H22" i="11"/>
  <c r="I22"/>
  <c r="I22" i="14" s="1"/>
  <c r="J22" i="11"/>
  <c r="J22" i="12" s="1"/>
  <c r="K22" i="11"/>
  <c r="K22" i="12" s="1"/>
  <c r="L22" i="11"/>
  <c r="M22"/>
  <c r="M22" i="14" s="1"/>
  <c r="N22" i="11"/>
  <c r="O22"/>
  <c r="P22"/>
  <c r="P22" i="10" s="1"/>
  <c r="Q22" i="11"/>
  <c r="Q22" i="14" s="1"/>
  <c r="R22" i="11"/>
  <c r="R22" i="14" s="1"/>
  <c r="S22" i="11"/>
  <c r="T22"/>
  <c r="T22" i="14" s="1"/>
  <c r="U22" i="11"/>
  <c r="U22" i="12" s="1"/>
  <c r="V22" i="11"/>
  <c r="V22" i="14" s="1"/>
  <c r="W22" i="11"/>
  <c r="X22"/>
  <c r="X22" i="12" s="1"/>
  <c r="Y22" i="11"/>
  <c r="Z22"/>
  <c r="Z22" i="10" s="1"/>
  <c r="AA22" i="11"/>
  <c r="AB22"/>
  <c r="AB22" i="12" s="1"/>
  <c r="AC22" i="11"/>
  <c r="AC22" i="12" s="1"/>
  <c r="AD22" i="11"/>
  <c r="AD22" i="14" s="1"/>
  <c r="AE22" i="11"/>
  <c r="AE22" i="12" s="1"/>
  <c r="AF22" i="11"/>
  <c r="AF22" i="12" s="1"/>
  <c r="AG22" i="11"/>
  <c r="AH22"/>
  <c r="AH22" i="14" s="1"/>
  <c r="AI22" i="11"/>
  <c r="AI22" i="14" s="1"/>
  <c r="AJ22" i="11"/>
  <c r="AJ22" i="14" s="1"/>
  <c r="AK22" i="11"/>
  <c r="AK22" i="14" s="1"/>
  <c r="AL22" i="11"/>
  <c r="AL22" i="14" s="1"/>
  <c r="AM22" i="11"/>
  <c r="AM22" i="14"/>
  <c r="AN22" i="11"/>
  <c r="AN22" i="14" s="1"/>
  <c r="AO22" i="11"/>
  <c r="AO22" i="14" s="1"/>
  <c r="AP22" i="11"/>
  <c r="AP22" i="14" s="1"/>
  <c r="AQ22" i="11"/>
  <c r="AQ22" i="14" s="1"/>
  <c r="AR22" i="11"/>
  <c r="AR22" i="14" s="1"/>
  <c r="AS22" i="11"/>
  <c r="AS22" i="14" s="1"/>
  <c r="AT22" i="11"/>
  <c r="AT22" i="14" s="1"/>
  <c r="AU22" i="11"/>
  <c r="AU22" i="14" s="1"/>
  <c r="AV22" i="11"/>
  <c r="AV22" i="14" s="1"/>
  <c r="AW22" i="11"/>
  <c r="AW22" i="14" s="1"/>
  <c r="AX22" i="11"/>
  <c r="AX22" i="14" s="1"/>
  <c r="AY22" i="11"/>
  <c r="AY22" i="14" s="1"/>
  <c r="AZ22" i="11"/>
  <c r="AZ22" i="14" s="1"/>
  <c r="BA22" i="11"/>
  <c r="BA22" i="14"/>
  <c r="BB22" i="11"/>
  <c r="BB22" i="14" s="1"/>
  <c r="BC22" i="11"/>
  <c r="BC22" i="14" s="1"/>
  <c r="BD22" i="11"/>
  <c r="BE22"/>
  <c r="BE22" i="14" s="1"/>
  <c r="BF22" i="11"/>
  <c r="BF22" i="14" s="1"/>
  <c r="BG22" i="11"/>
  <c r="BG22" i="14" s="1"/>
  <c r="BH22" i="11"/>
  <c r="BH22" i="14" s="1"/>
  <c r="BI22" i="11"/>
  <c r="BI22" i="14" s="1"/>
  <c r="BJ22" i="11"/>
  <c r="BJ22" i="14" s="1"/>
  <c r="BK22" i="11"/>
  <c r="BK22" i="14" s="1"/>
  <c r="BL22" i="11"/>
  <c r="BL22" i="14" s="1"/>
  <c r="BM22" i="11"/>
  <c r="BM22" i="14" s="1"/>
  <c r="BN22" i="11"/>
  <c r="BN22" i="14" s="1"/>
  <c r="BO22" i="11"/>
  <c r="BP22"/>
  <c r="BP22" i="14" s="1"/>
  <c r="BQ22" i="11"/>
  <c r="BQ22" i="14" s="1"/>
  <c r="BR22" i="11"/>
  <c r="BS22"/>
  <c r="BS22" i="14"/>
  <c r="BT22" i="11"/>
  <c r="BT22" i="14" s="1"/>
  <c r="BU22" i="11"/>
  <c r="BU22" i="14" s="1"/>
  <c r="BV22" i="11"/>
  <c r="BW22"/>
  <c r="BW22" i="14" s="1"/>
  <c r="BX22" i="11"/>
  <c r="BX22" i="14" s="1"/>
  <c r="BY22" i="11"/>
  <c r="BZ22"/>
  <c r="CA22"/>
  <c r="CB22"/>
  <c r="CB22" i="14" s="1"/>
  <c r="CC22" i="11"/>
  <c r="CC22" i="14" s="1"/>
  <c r="CD22" i="11"/>
  <c r="CE22"/>
  <c r="CE22" i="14" s="1"/>
  <c r="CF22" i="11"/>
  <c r="CF22" i="14" s="1"/>
  <c r="CG22" i="11"/>
  <c r="CG22" i="14" s="1"/>
  <c r="CH22" i="11"/>
  <c r="CI22"/>
  <c r="CI22" i="14" s="1"/>
  <c r="CJ22" i="11"/>
  <c r="CJ22" i="14" s="1"/>
  <c r="CK22" i="11"/>
  <c r="CK22" i="14" s="1"/>
  <c r="CL22" i="11"/>
  <c r="CM22"/>
  <c r="CN22"/>
  <c r="CN22" i="14" s="1"/>
  <c r="CO22" i="11"/>
  <c r="CO22" i="14" s="1"/>
  <c r="CP22" i="11"/>
  <c r="CP22" i="12" s="1"/>
  <c r="CQ22" i="11"/>
  <c r="CQ22" i="14" s="1"/>
  <c r="CR22" i="11"/>
  <c r="CS22"/>
  <c r="CS22" i="14" s="1"/>
  <c r="CT22" i="11"/>
  <c r="CU22"/>
  <c r="CU22" i="14" s="1"/>
  <c r="CV22" i="11"/>
  <c r="CV22" i="14" s="1"/>
  <c r="CW22" i="11"/>
  <c r="CW22" i="14" s="1"/>
  <c r="CX22" i="11"/>
  <c r="CY22"/>
  <c r="CY22" i="14" s="1"/>
  <c r="CZ22" i="11"/>
  <c r="CZ22" i="14" s="1"/>
  <c r="D23" i="11"/>
  <c r="D23" i="12" s="1"/>
  <c r="E23" i="11"/>
  <c r="E23" i="14" s="1"/>
  <c r="F23" i="11"/>
  <c r="G23"/>
  <c r="G23" i="10" s="1"/>
  <c r="H23" i="11"/>
  <c r="I23"/>
  <c r="I23" i="12" s="1"/>
  <c r="J23" i="11"/>
  <c r="J23" i="14" s="1"/>
  <c r="K23" i="11"/>
  <c r="K23" i="14" s="1"/>
  <c r="L23" i="11"/>
  <c r="L23" i="10" s="1"/>
  <c r="M23" i="11"/>
  <c r="M23" i="12" s="1"/>
  <c r="N23" i="11"/>
  <c r="O23"/>
  <c r="O23" i="12" s="1"/>
  <c r="P23" i="11"/>
  <c r="P23" i="10" s="1"/>
  <c r="Q23" i="11"/>
  <c r="Q23" i="14" s="1"/>
  <c r="R23" i="11"/>
  <c r="S23"/>
  <c r="T23"/>
  <c r="T23" i="10" s="1"/>
  <c r="U23" i="11"/>
  <c r="V23"/>
  <c r="V23" i="12" s="1"/>
  <c r="W23" i="11"/>
  <c r="X23"/>
  <c r="Y23"/>
  <c r="Y23" i="14" s="1"/>
  <c r="Z23" i="11"/>
  <c r="Z23" i="10" s="1"/>
  <c r="AA23" i="11"/>
  <c r="AA23" i="12" s="1"/>
  <c r="AB23" i="11"/>
  <c r="AB23" i="14" s="1"/>
  <c r="AC23" i="11"/>
  <c r="AD23"/>
  <c r="AE23"/>
  <c r="AE23" i="12" s="1"/>
  <c r="AF23" i="11"/>
  <c r="AF23" i="12" s="1"/>
  <c r="AG23" i="11"/>
  <c r="AH23"/>
  <c r="AH23" i="14" s="1"/>
  <c r="AI23" i="11"/>
  <c r="AI23" i="14" s="1"/>
  <c r="AJ23" i="11"/>
  <c r="AJ23" i="14" s="1"/>
  <c r="AK23" i="11"/>
  <c r="AK23" i="14" s="1"/>
  <c r="AL23" i="11"/>
  <c r="AL23" i="14" s="1"/>
  <c r="AM23" i="11"/>
  <c r="AM23" i="14" s="1"/>
  <c r="AN23" i="11"/>
  <c r="AN23" i="14" s="1"/>
  <c r="AO23" i="11"/>
  <c r="AO23" i="14"/>
  <c r="AP23" i="11"/>
  <c r="AP23" i="14" s="1"/>
  <c r="AQ23" i="11"/>
  <c r="AR23"/>
  <c r="AR23" i="14" s="1"/>
  <c r="AS23" i="11"/>
  <c r="AS23" i="14" s="1"/>
  <c r="AT23" i="11"/>
  <c r="AT23" i="14" s="1"/>
  <c r="AU23" i="11"/>
  <c r="AU23" i="14" s="1"/>
  <c r="AV23" i="11"/>
  <c r="AV23" i="14" s="1"/>
  <c r="AW23" i="11"/>
  <c r="AW23" i="14" s="1"/>
  <c r="AX23" i="11"/>
  <c r="AX23" i="14" s="1"/>
  <c r="AY23" i="11"/>
  <c r="AY23" i="14" s="1"/>
  <c r="AZ23" i="11"/>
  <c r="AZ23" i="14" s="1"/>
  <c r="BA23" i="11"/>
  <c r="BA23" i="14" s="1"/>
  <c r="BB23" i="11"/>
  <c r="BB23" i="14" s="1"/>
  <c r="BC23" i="11"/>
  <c r="BC23" i="14" s="1"/>
  <c r="BD23" i="11"/>
  <c r="BD23" i="14"/>
  <c r="BE23" i="11"/>
  <c r="BF23"/>
  <c r="BF23" i="14" s="1"/>
  <c r="BG23" i="11"/>
  <c r="BH23"/>
  <c r="BH23" i="14" s="1"/>
  <c r="BI23" i="11"/>
  <c r="BI23" i="14" s="1"/>
  <c r="BJ23" i="11"/>
  <c r="BJ23" i="14" s="1"/>
  <c r="BK23" i="11"/>
  <c r="BK23" i="14" s="1"/>
  <c r="BL23" i="11"/>
  <c r="BL23" i="14" s="1"/>
  <c r="BM23" i="11"/>
  <c r="BM23" i="14" s="1"/>
  <c r="BN23" i="11"/>
  <c r="BN23" i="14" s="1"/>
  <c r="BO23" i="11"/>
  <c r="BP23"/>
  <c r="BP23" i="14" s="1"/>
  <c r="BQ23" i="11"/>
  <c r="BQ23" i="14" s="1"/>
  <c r="BR23" i="11"/>
  <c r="BR23" i="14"/>
  <c r="BS23" i="11"/>
  <c r="BT23"/>
  <c r="BU23"/>
  <c r="BU23" i="14" s="1"/>
  <c r="BV23" i="11"/>
  <c r="BW23"/>
  <c r="BX23"/>
  <c r="BY23"/>
  <c r="BY23" i="14"/>
  <c r="BZ23" i="11"/>
  <c r="BZ23" i="14" s="1"/>
  <c r="CA23" i="11"/>
  <c r="CB23"/>
  <c r="CB23" i="14"/>
  <c r="CC23" i="11"/>
  <c r="CC23" i="14" s="1"/>
  <c r="CD23" i="11"/>
  <c r="CD23" i="14" s="1"/>
  <c r="CE23" i="11"/>
  <c r="CE23" i="12" s="1"/>
  <c r="CF23" i="11"/>
  <c r="CG23"/>
  <c r="CG23" i="14" s="1"/>
  <c r="CH23" i="11"/>
  <c r="CH23" i="12" s="1"/>
  <c r="CI23" i="11"/>
  <c r="CJ23"/>
  <c r="CK23"/>
  <c r="CK23" i="14" s="1"/>
  <c r="CL23" i="11"/>
  <c r="CL23" i="14"/>
  <c r="CM23" i="11"/>
  <c r="CM23" i="12" s="1"/>
  <c r="CN23" i="11"/>
  <c r="CN23" i="14" s="1"/>
  <c r="CO23" i="11"/>
  <c r="CO23" i="14" s="1"/>
  <c r="CP23" i="11"/>
  <c r="CP23" i="14" s="1"/>
  <c r="CQ23" i="11"/>
  <c r="CQ23" i="12" s="1"/>
  <c r="CR23" i="11"/>
  <c r="CR23" i="14" s="1"/>
  <c r="CS23" i="11"/>
  <c r="CS23" i="14" s="1"/>
  <c r="CT23" i="11"/>
  <c r="CT23" i="14" s="1"/>
  <c r="CU23" i="11"/>
  <c r="CU23" i="12" s="1"/>
  <c r="CV23" i="11"/>
  <c r="CV23" i="14" s="1"/>
  <c r="CW23" i="11"/>
  <c r="CW23" i="14" s="1"/>
  <c r="CX23" i="11"/>
  <c r="CX23" i="14" s="1"/>
  <c r="CY23" i="11"/>
  <c r="CY23" i="12" s="1"/>
  <c r="CZ23" i="11"/>
  <c r="D24"/>
  <c r="D24" i="12" s="1"/>
  <c r="E24" i="11"/>
  <c r="F24"/>
  <c r="G24"/>
  <c r="H24"/>
  <c r="I24"/>
  <c r="I24" i="12" s="1"/>
  <c r="J24" i="11"/>
  <c r="K24"/>
  <c r="K24" i="14" s="1"/>
  <c r="L24" i="11"/>
  <c r="L24" i="14" s="1"/>
  <c r="M24" i="11"/>
  <c r="M24" i="10" s="1"/>
  <c r="N24" i="11"/>
  <c r="N24" i="14" s="1"/>
  <c r="O24" i="11"/>
  <c r="P24"/>
  <c r="P24" i="12" s="1"/>
  <c r="Q24" i="11"/>
  <c r="Q24" i="10" s="1"/>
  <c r="R24" i="11"/>
  <c r="S24"/>
  <c r="T24"/>
  <c r="T24" i="12" s="1"/>
  <c r="U24" i="11"/>
  <c r="U24" i="12" s="1"/>
  <c r="V24" i="11"/>
  <c r="W24"/>
  <c r="W24" i="12" s="1"/>
  <c r="X24" i="11"/>
  <c r="Y24"/>
  <c r="Z24"/>
  <c r="Z24" i="10" s="1"/>
  <c r="AA24" i="11"/>
  <c r="AB24"/>
  <c r="AB24" i="14" s="1"/>
  <c r="AC24" i="11"/>
  <c r="AC24" i="12" s="1"/>
  <c r="AD24" i="11"/>
  <c r="AE24"/>
  <c r="AE24" i="12" s="1"/>
  <c r="AF24" i="11"/>
  <c r="AG24"/>
  <c r="AH24"/>
  <c r="AI24"/>
  <c r="AI24" i="14" s="1"/>
  <c r="AJ24" i="11"/>
  <c r="AJ24" i="14" s="1"/>
  <c r="AK24" i="11"/>
  <c r="AK24" i="14" s="1"/>
  <c r="AL24" i="11"/>
  <c r="AM24"/>
  <c r="AM24" i="14" s="1"/>
  <c r="AN24" i="11"/>
  <c r="AN24" i="14" s="1"/>
  <c r="AO24" i="11"/>
  <c r="AP24"/>
  <c r="AQ24"/>
  <c r="AQ24" i="14" s="1"/>
  <c r="AR24" i="11"/>
  <c r="AR24" i="14" s="1"/>
  <c r="AS24" i="11"/>
  <c r="AS24" i="14" s="1"/>
  <c r="AT24" i="11"/>
  <c r="AU24"/>
  <c r="AU24" i="14" s="1"/>
  <c r="AV24" i="11"/>
  <c r="AV24" i="14" s="1"/>
  <c r="AW24" i="11"/>
  <c r="AW24" i="14" s="1"/>
  <c r="AX24" i="11"/>
  <c r="AY24"/>
  <c r="AY24" i="14" s="1"/>
  <c r="AZ24" i="11"/>
  <c r="AZ24" i="14" s="1"/>
  <c r="BA24" i="11"/>
  <c r="BA24" i="14" s="1"/>
  <c r="BB24" i="11"/>
  <c r="BB24" i="12" s="1"/>
  <c r="BC24" i="11"/>
  <c r="BC24" i="14" s="1"/>
  <c r="BD24" i="11"/>
  <c r="BD24" i="14"/>
  <c r="BE24" i="11"/>
  <c r="BF24"/>
  <c r="BF24" i="14" s="1"/>
  <c r="BG24" i="11"/>
  <c r="BG24" i="14" s="1"/>
  <c r="BH24" i="11"/>
  <c r="BH24" i="14" s="1"/>
  <c r="BI24" i="11"/>
  <c r="BJ24"/>
  <c r="BJ24" i="14" s="1"/>
  <c r="BK24" i="11"/>
  <c r="BK24" i="14" s="1"/>
  <c r="BL24" i="11"/>
  <c r="BM24"/>
  <c r="BN24"/>
  <c r="BN24" i="14" s="1"/>
  <c r="BO24" i="11"/>
  <c r="BO24" i="14" s="1"/>
  <c r="BP24" i="11"/>
  <c r="BP24" i="14"/>
  <c r="BQ24" i="11"/>
  <c r="BQ24" i="14" s="1"/>
  <c r="BR24" i="11"/>
  <c r="BR24" i="14" s="1"/>
  <c r="BS24" i="11"/>
  <c r="BS24" i="14" s="1"/>
  <c r="BT24" i="11"/>
  <c r="BT24" i="12" s="1"/>
  <c r="BU24" i="11"/>
  <c r="BV24"/>
  <c r="BW24"/>
  <c r="BW24" i="14" s="1"/>
  <c r="BX24" i="11"/>
  <c r="BX24" i="12" s="1"/>
  <c r="BY24" i="11"/>
  <c r="BY24" i="14" s="1"/>
  <c r="BZ24" i="11"/>
  <c r="CA24"/>
  <c r="CA24" i="14" s="1"/>
  <c r="CB24" i="11"/>
  <c r="CB24" i="12" s="1"/>
  <c r="CC24" i="11"/>
  <c r="CC24" i="14" s="1"/>
  <c r="CD24" i="11"/>
  <c r="CD24" i="14" s="1"/>
  <c r="CE24" i="11"/>
  <c r="CE24" i="14" s="1"/>
  <c r="CF24" i="11"/>
  <c r="CF24" i="12" s="1"/>
  <c r="CG24" i="11"/>
  <c r="CG24" i="14" s="1"/>
  <c r="CH24" i="11"/>
  <c r="CH24" i="14" s="1"/>
  <c r="CI24" i="11"/>
  <c r="CI24" i="14" s="1"/>
  <c r="CJ24" i="11"/>
  <c r="CK24"/>
  <c r="CK24" i="14" s="1"/>
  <c r="CL24" i="11"/>
  <c r="CL24" i="14" s="1"/>
  <c r="CM24" i="11"/>
  <c r="CM24" i="14" s="1"/>
  <c r="CN24" i="11"/>
  <c r="CO24"/>
  <c r="CO24" i="14" s="1"/>
  <c r="CP24" i="11"/>
  <c r="CP24" i="12" s="1"/>
  <c r="CQ24" i="11"/>
  <c r="CQ24" i="14" s="1"/>
  <c r="CR24" i="11"/>
  <c r="CR24" i="14" s="1"/>
  <c r="CS24" i="11"/>
  <c r="CT24"/>
  <c r="CT24" i="14" s="1"/>
  <c r="CU24" i="11"/>
  <c r="CU24" i="14" s="1"/>
  <c r="CV24" i="11"/>
  <c r="CW24"/>
  <c r="CW24" i="14" s="1"/>
  <c r="CX24" i="11"/>
  <c r="CX24" i="14" s="1"/>
  <c r="CY24" i="11"/>
  <c r="CY24" i="14" s="1"/>
  <c r="CZ24" i="11"/>
  <c r="D25"/>
  <c r="D25" i="14" s="1"/>
  <c r="E25" i="11"/>
  <c r="E25" i="12" s="1"/>
  <c r="F25" i="11"/>
  <c r="F25" i="14" s="1"/>
  <c r="G25" i="11"/>
  <c r="H25"/>
  <c r="I25"/>
  <c r="I25" i="12" s="1"/>
  <c r="J25" i="11"/>
  <c r="K25"/>
  <c r="K25" i="12" s="1"/>
  <c r="L25" i="11"/>
  <c r="L25" i="12" s="1"/>
  <c r="M25" i="11"/>
  <c r="M25" i="10" s="1"/>
  <c r="N25" i="11"/>
  <c r="O25"/>
  <c r="O25" i="14" s="1"/>
  <c r="P25" i="11"/>
  <c r="P25" i="12" s="1"/>
  <c r="Q25" i="11"/>
  <c r="Q25" i="12" s="1"/>
  <c r="R25" i="11"/>
  <c r="R25" i="10" s="1"/>
  <c r="S25" i="11"/>
  <c r="S25" i="10" s="1"/>
  <c r="T25" i="11"/>
  <c r="T25" i="12" s="1"/>
  <c r="U25" i="11"/>
  <c r="U25" i="12" s="1"/>
  <c r="V25" i="11"/>
  <c r="W25"/>
  <c r="X25"/>
  <c r="X25" i="12" s="1"/>
  <c r="Y25" i="11"/>
  <c r="Y25" i="12" s="1"/>
  <c r="Z25" i="11"/>
  <c r="Z25" i="10" s="1"/>
  <c r="AA25" i="11"/>
  <c r="AB25"/>
  <c r="AB25" i="12" s="1"/>
  <c r="AC25" i="11"/>
  <c r="AC25" i="12" s="1"/>
  <c r="AD25" i="11"/>
  <c r="AD25" i="10" s="1"/>
  <c r="AE25" i="11"/>
  <c r="AF25"/>
  <c r="AF25" i="12" s="1"/>
  <c r="AG25" i="11"/>
  <c r="AH25"/>
  <c r="AH25" i="14" s="1"/>
  <c r="AI25" i="11"/>
  <c r="AJ25"/>
  <c r="AK25"/>
  <c r="AK25" i="14" s="1"/>
  <c r="AL25" i="11"/>
  <c r="AL25" i="14" s="1"/>
  <c r="AM25" i="11"/>
  <c r="AM25" i="14" s="1"/>
  <c r="AN25" i="11"/>
  <c r="AO25"/>
  <c r="AO25" i="14" s="1"/>
  <c r="AP25" i="11"/>
  <c r="AP25" i="14" s="1"/>
  <c r="AQ25" i="11"/>
  <c r="AQ25" i="14" s="1"/>
  <c r="AR25" i="11"/>
  <c r="AS25"/>
  <c r="AT25"/>
  <c r="AT25" i="14" s="1"/>
  <c r="AU25" i="11"/>
  <c r="AU25" i="14"/>
  <c r="AV25" i="11"/>
  <c r="AV25" i="14" s="1"/>
  <c r="AW25" i="11"/>
  <c r="AW25" i="14" s="1"/>
  <c r="AX25" i="11"/>
  <c r="AX25" i="14" s="1"/>
  <c r="AY25" i="11"/>
  <c r="AY25" i="14" s="1"/>
  <c r="AZ25" i="11"/>
  <c r="BA25"/>
  <c r="BA25" i="14" s="1"/>
  <c r="BB25" i="11"/>
  <c r="BB25" i="14" s="1"/>
  <c r="BC25" i="11"/>
  <c r="BC25" i="14" s="1"/>
  <c r="BD25" i="11"/>
  <c r="BD25" i="14" s="1"/>
  <c r="BE25" i="11"/>
  <c r="BE25" i="14" s="1"/>
  <c r="BF25" i="11"/>
  <c r="BG25"/>
  <c r="BG25" i="14" s="1"/>
  <c r="BH25" i="11"/>
  <c r="BI25"/>
  <c r="BJ25"/>
  <c r="BK25"/>
  <c r="BK25" i="14" s="1"/>
  <c r="BL25" i="11"/>
  <c r="BL25" i="14" s="1"/>
  <c r="BM25" i="11"/>
  <c r="BM25" i="14" s="1"/>
  <c r="BN25" i="11"/>
  <c r="BO25"/>
  <c r="BO25" i="14" s="1"/>
  <c r="BP25" i="11"/>
  <c r="BQ25"/>
  <c r="BQ25" i="14"/>
  <c r="BR25" i="11"/>
  <c r="BR25" i="14" s="1"/>
  <c r="BS25" i="11"/>
  <c r="BT25"/>
  <c r="BT25" i="14" s="1"/>
  <c r="BU25" i="11"/>
  <c r="BV25"/>
  <c r="BW25"/>
  <c r="BW25" i="14" s="1"/>
  <c r="BX25" i="11"/>
  <c r="BX25" i="14" s="1"/>
  <c r="BY25" i="11"/>
  <c r="BZ25"/>
  <c r="BZ25" i="14" s="1"/>
  <c r="CA25" i="11"/>
  <c r="CA25" i="14" s="1"/>
  <c r="CB25" i="11"/>
  <c r="CB25" i="14" s="1"/>
  <c r="CC25" i="11"/>
  <c r="CD25"/>
  <c r="CD25" i="14" s="1"/>
  <c r="CE25" i="11"/>
  <c r="CE25" i="14" s="1"/>
  <c r="CF25" i="11"/>
  <c r="CF25" i="14" s="1"/>
  <c r="CG25" i="11"/>
  <c r="CH25"/>
  <c r="CH25" i="14" s="1"/>
  <c r="CI25" i="11"/>
  <c r="CI25" i="14" s="1"/>
  <c r="CJ25" i="11"/>
  <c r="CJ25" i="14" s="1"/>
  <c r="CK25" i="11"/>
  <c r="CL25"/>
  <c r="CM25"/>
  <c r="CM25" i="14" s="1"/>
  <c r="CN25" i="11"/>
  <c r="CN25" i="14" s="1"/>
  <c r="CO25" i="11"/>
  <c r="CP25"/>
  <c r="CQ25"/>
  <c r="CQ25" i="14" s="1"/>
  <c r="CR25" i="11"/>
  <c r="CR25" i="14" s="1"/>
  <c r="CS25" i="11"/>
  <c r="CS25" i="12" s="1"/>
  <c r="CT25" i="11"/>
  <c r="CT25" i="14" s="1"/>
  <c r="CU25" i="11"/>
  <c r="CV25"/>
  <c r="CV25" i="14" s="1"/>
  <c r="CW25" i="11"/>
  <c r="CW25" i="12" s="1"/>
  <c r="CX25" i="11"/>
  <c r="CY25"/>
  <c r="CZ25"/>
  <c r="CZ25" i="14" s="1"/>
  <c r="D26" i="11"/>
  <c r="D26" i="12" s="1"/>
  <c r="E26" i="11"/>
  <c r="E26" i="14" s="1"/>
  <c r="F26" i="11"/>
  <c r="F26" i="12" s="1"/>
  <c r="G26" i="11"/>
  <c r="H26"/>
  <c r="H26" i="12" s="1"/>
  <c r="I26" i="11"/>
  <c r="I26" i="12" s="1"/>
  <c r="J26" i="11"/>
  <c r="J26" i="14" s="1"/>
  <c r="K26" i="11"/>
  <c r="K26" i="14" s="1"/>
  <c r="L26" i="11"/>
  <c r="L26" i="12" s="1"/>
  <c r="M26" i="11"/>
  <c r="M26" i="14" s="1"/>
  <c r="N26" i="11"/>
  <c r="N26" i="10" s="1"/>
  <c r="O26" i="11"/>
  <c r="O26" i="12" s="1"/>
  <c r="P26" i="11"/>
  <c r="P26" i="12" s="1"/>
  <c r="Q26" i="11"/>
  <c r="Q26" i="12" s="1"/>
  <c r="R26" i="11"/>
  <c r="R26" i="14" s="1"/>
  <c r="S26" i="11"/>
  <c r="S26" i="14" s="1"/>
  <c r="T26" i="11"/>
  <c r="U26"/>
  <c r="V26"/>
  <c r="V26" i="12" s="1"/>
  <c r="W26" i="11"/>
  <c r="W26" i="12" s="1"/>
  <c r="X26" i="11"/>
  <c r="X26" i="10" s="1"/>
  <c r="Y26" i="11"/>
  <c r="Z26"/>
  <c r="AA26"/>
  <c r="AA26" i="12" s="1"/>
  <c r="AB26" i="11"/>
  <c r="AC26"/>
  <c r="AD26"/>
  <c r="AE26"/>
  <c r="AE26" i="12" s="1"/>
  <c r="AF26" i="11"/>
  <c r="AF26" i="12" s="1"/>
  <c r="AG26" i="11"/>
  <c r="AH26"/>
  <c r="AH26" i="14" s="1"/>
  <c r="AI26" i="11"/>
  <c r="AI26" i="14" s="1"/>
  <c r="AJ26" i="11"/>
  <c r="AJ26" i="14" s="1"/>
  <c r="AK26" i="11"/>
  <c r="AK26" i="14" s="1"/>
  <c r="AL26" i="11"/>
  <c r="AM26"/>
  <c r="AM26" i="14" s="1"/>
  <c r="AN26" i="11"/>
  <c r="AN26" i="14" s="1"/>
  <c r="AO26" i="11"/>
  <c r="AO26" i="14" s="1"/>
  <c r="AP26" i="11"/>
  <c r="AP26" i="14" s="1"/>
  <c r="AQ26" i="11"/>
  <c r="AQ26" i="14" s="1"/>
  <c r="AR26" i="11"/>
  <c r="AR26" i="14"/>
  <c r="AS26" i="11"/>
  <c r="AS26" i="14" s="1"/>
  <c r="AT26" i="11"/>
  <c r="AT26" i="14" s="1"/>
  <c r="AU26" i="11"/>
  <c r="AU26" i="14" s="1"/>
  <c r="AV26" i="11"/>
  <c r="AV26" i="14" s="1"/>
  <c r="AW26" i="11"/>
  <c r="AW26" i="14" s="1"/>
  <c r="AX26" i="11"/>
  <c r="AX26" i="14" s="1"/>
  <c r="AY26" i="11"/>
  <c r="AY26" i="14" s="1"/>
  <c r="AZ26" i="11"/>
  <c r="AZ26" i="14" s="1"/>
  <c r="BA26" i="11"/>
  <c r="BA26" i="14" s="1"/>
  <c r="BB26" i="11"/>
  <c r="BB26" i="14" s="1"/>
  <c r="BC26" i="11"/>
  <c r="BC26" i="14" s="1"/>
  <c r="BD26" i="11"/>
  <c r="BE26"/>
  <c r="BE26" i="14" s="1"/>
  <c r="BF26" i="11"/>
  <c r="BF26" i="14" s="1"/>
  <c r="BG26" i="11"/>
  <c r="BG26" i="14" s="1"/>
  <c r="BH26" i="11"/>
  <c r="BH26" i="14" s="1"/>
  <c r="BI26" i="11"/>
  <c r="BI26" i="14" s="1"/>
  <c r="BJ26" i="11"/>
  <c r="BK26"/>
  <c r="BK26" i="14" s="1"/>
  <c r="BL26" i="11"/>
  <c r="BL26" i="14" s="1"/>
  <c r="BM26" i="11"/>
  <c r="BM26" i="14" s="1"/>
  <c r="BN26" i="11"/>
  <c r="BN26" i="14"/>
  <c r="BO26" i="11"/>
  <c r="BO26" i="14" s="1"/>
  <c r="BP26" i="11"/>
  <c r="BP26" i="14" s="1"/>
  <c r="BQ26" i="11"/>
  <c r="BQ26" i="14" s="1"/>
  <c r="BR26" i="11"/>
  <c r="BS26"/>
  <c r="BS26" i="14" s="1"/>
  <c r="BT26" i="11"/>
  <c r="BU26"/>
  <c r="BU26" i="14" s="1"/>
  <c r="BV26" i="11"/>
  <c r="BW26"/>
  <c r="BW26" i="14" s="1"/>
  <c r="BX26" i="11"/>
  <c r="BY26"/>
  <c r="BY26" i="14" s="1"/>
  <c r="BZ26" i="11"/>
  <c r="BZ26" i="12" s="1"/>
  <c r="CA26" i="11"/>
  <c r="CA26" i="14" s="1"/>
  <c r="CB26" i="11"/>
  <c r="CC26"/>
  <c r="CC26" i="14"/>
  <c r="CD26" i="11"/>
  <c r="CE26"/>
  <c r="CF26"/>
  <c r="CF26" i="14"/>
  <c r="CG26" i="11"/>
  <c r="CG26" i="14" s="1"/>
  <c r="CH26" i="11"/>
  <c r="CH26" i="12" s="1"/>
  <c r="CI26" i="11"/>
  <c r="CJ26"/>
  <c r="CJ26" i="12" s="1"/>
  <c r="CK26" i="11"/>
  <c r="CK26" i="14" s="1"/>
  <c r="CL26" i="11"/>
  <c r="CM26"/>
  <c r="CN26"/>
  <c r="CO26"/>
  <c r="CP26"/>
  <c r="CQ26"/>
  <c r="CQ26" i="14" s="1"/>
  <c r="CR26" i="11"/>
  <c r="CR26" i="14" s="1"/>
  <c r="CS26" i="11"/>
  <c r="CS26" i="14" s="1"/>
  <c r="CT26" i="11"/>
  <c r="CT26" i="12" s="1"/>
  <c r="CU26" i="11"/>
  <c r="CV26"/>
  <c r="CV26" i="14" s="1"/>
  <c r="CW26" i="11"/>
  <c r="CX26"/>
  <c r="CY26"/>
  <c r="CZ26"/>
  <c r="CZ26" i="14" s="1"/>
  <c r="D27" i="11"/>
  <c r="E27"/>
  <c r="E27" i="14" s="1"/>
  <c r="F27" i="11"/>
  <c r="F27" i="14" s="1"/>
  <c r="G27" i="11"/>
  <c r="H27"/>
  <c r="H27" i="12" s="1"/>
  <c r="I27" i="11"/>
  <c r="I27" i="10" s="1"/>
  <c r="J27" i="11"/>
  <c r="J27" i="14" s="1"/>
  <c r="K27" i="11"/>
  <c r="K27" i="12" s="1"/>
  <c r="L27" i="11"/>
  <c r="L27" i="10" s="1"/>
  <c r="M27" i="11"/>
  <c r="M27" i="12" s="1"/>
  <c r="N27" i="11"/>
  <c r="O27"/>
  <c r="O27" i="12" s="1"/>
  <c r="P27" i="11"/>
  <c r="Q27"/>
  <c r="Q27" i="12" s="1"/>
  <c r="R27" i="11"/>
  <c r="R27" i="10" s="1"/>
  <c r="S27" i="11"/>
  <c r="T27"/>
  <c r="U27"/>
  <c r="U27" i="10" s="1"/>
  <c r="V27" i="11"/>
  <c r="V27" i="12" s="1"/>
  <c r="W27" i="11"/>
  <c r="X27"/>
  <c r="Y27"/>
  <c r="Y27" i="14" s="1"/>
  <c r="Z27" i="11"/>
  <c r="Z27" i="12" s="1"/>
  <c r="AA27" i="11"/>
  <c r="AA27" i="10" s="1"/>
  <c r="AB27" i="11"/>
  <c r="AC27"/>
  <c r="AC27" i="12" s="1"/>
  <c r="AD27" i="11"/>
  <c r="AD27" i="10" s="1"/>
  <c r="AE27" i="11"/>
  <c r="AE27" i="12" s="1"/>
  <c r="AF27" i="11"/>
  <c r="AF27" i="10" s="1"/>
  <c r="AG27" i="11"/>
  <c r="AG27" i="12" s="1"/>
  <c r="AH27" i="11"/>
  <c r="AH27" i="14" s="1"/>
  <c r="AI27" i="11"/>
  <c r="AJ27"/>
  <c r="AJ27" i="14" s="1"/>
  <c r="AK27" i="11"/>
  <c r="AK27" i="14" s="1"/>
  <c r="AL27" i="11"/>
  <c r="AL27" i="14" s="1"/>
  <c r="AM27" i="11"/>
  <c r="AM27" i="14" s="1"/>
  <c r="AN27" i="11"/>
  <c r="AN27" i="14" s="1"/>
  <c r="AO27" i="11"/>
  <c r="AO27" i="14" s="1"/>
  <c r="AP27" i="11"/>
  <c r="AP27" i="14" s="1"/>
  <c r="AQ27" i="11"/>
  <c r="AR27"/>
  <c r="AR27" i="14" s="1"/>
  <c r="AS27" i="11"/>
  <c r="AT27"/>
  <c r="AT27" i="14" s="1"/>
  <c r="AU27" i="11"/>
  <c r="AV27"/>
  <c r="AV27" i="14" s="1"/>
  <c r="AW27" i="11"/>
  <c r="AW27" i="14"/>
  <c r="AX27" i="11"/>
  <c r="AY27"/>
  <c r="AY27" i="14" s="1"/>
  <c r="AZ27" i="11"/>
  <c r="AZ27" i="14" s="1"/>
  <c r="BA27" i="11"/>
  <c r="BA27" i="14" s="1"/>
  <c r="BB27" i="11"/>
  <c r="BB27" i="12" s="1"/>
  <c r="BC27" i="11"/>
  <c r="BC27" i="14" s="1"/>
  <c r="BD27" i="11"/>
  <c r="BD27" i="14" s="1"/>
  <c r="BE27" i="11"/>
  <c r="BE27" i="14" s="1"/>
  <c r="BF27" i="11"/>
  <c r="BF27" i="12" s="1"/>
  <c r="BG27" i="11"/>
  <c r="BG27" i="14" s="1"/>
  <c r="BH27" i="11"/>
  <c r="BH27" i="14" s="1"/>
  <c r="BI27" i="11"/>
  <c r="BI27" i="14" s="1"/>
  <c r="BJ27" i="11"/>
  <c r="BK27"/>
  <c r="BK27" i="12" s="1"/>
  <c r="BL27" i="11"/>
  <c r="BL27" i="14" s="1"/>
  <c r="BM27" i="11"/>
  <c r="BM27" i="14" s="1"/>
  <c r="BN27" i="11"/>
  <c r="BO27"/>
  <c r="BO27" i="14" s="1"/>
  <c r="BP27" i="11"/>
  <c r="BP27" i="14" s="1"/>
  <c r="BQ27" i="11"/>
  <c r="BR27"/>
  <c r="BS27"/>
  <c r="BS27" i="10" s="1"/>
  <c r="BT27" i="11"/>
  <c r="BU27"/>
  <c r="BV27"/>
  <c r="BW27"/>
  <c r="BW27" i="12" s="1"/>
  <c r="BX27" i="11"/>
  <c r="BY27"/>
  <c r="BZ27"/>
  <c r="CA27"/>
  <c r="CA27" i="12" s="1"/>
  <c r="CB27" i="11"/>
  <c r="CC27"/>
  <c r="CC27" i="14" s="1"/>
  <c r="CD27" i="11"/>
  <c r="CE27"/>
  <c r="CF27"/>
  <c r="CF27" i="14" s="1"/>
  <c r="CG27" i="11"/>
  <c r="CH27"/>
  <c r="CI27"/>
  <c r="CJ27"/>
  <c r="CJ27" i="14" s="1"/>
  <c r="CK27" i="11"/>
  <c r="CL27"/>
  <c r="CL27" i="14" s="1"/>
  <c r="CM27" i="11"/>
  <c r="CN27"/>
  <c r="CN27" i="12" s="1"/>
  <c r="CO27" i="11"/>
  <c r="CO27" i="14" s="1"/>
  <c r="CP27" i="11"/>
  <c r="CQ27"/>
  <c r="CR27"/>
  <c r="CS27"/>
  <c r="CS27" i="14" s="1"/>
  <c r="CT27" i="11"/>
  <c r="CT27" i="12" s="1"/>
  <c r="CU27" i="11"/>
  <c r="CU27" i="10" s="1"/>
  <c r="CU27" i="14"/>
  <c r="CV27" i="11"/>
  <c r="CW27"/>
  <c r="CW27" i="14" s="1"/>
  <c r="CX27" i="11"/>
  <c r="CY27"/>
  <c r="CZ27"/>
  <c r="CZ27" i="14" s="1"/>
  <c r="D28" i="11"/>
  <c r="D28" i="12" s="1"/>
  <c r="E28" i="11"/>
  <c r="F28"/>
  <c r="F28" i="10" s="1"/>
  <c r="G28" i="11"/>
  <c r="G28" i="10" s="1"/>
  <c r="H28" i="11"/>
  <c r="H28" i="10" s="1"/>
  <c r="I28" i="11"/>
  <c r="I28" i="10" s="1"/>
  <c r="J28" i="11"/>
  <c r="K28"/>
  <c r="K28" i="10" s="1"/>
  <c r="L28" i="11"/>
  <c r="L28" i="14" s="1"/>
  <c r="M28" i="11"/>
  <c r="N28"/>
  <c r="N28" i="12" s="1"/>
  <c r="O28" i="11"/>
  <c r="O28" i="14" s="1"/>
  <c r="P28" i="11"/>
  <c r="P28" i="10" s="1"/>
  <c r="Q28" i="11"/>
  <c r="Q28" i="12" s="1"/>
  <c r="R28" i="11"/>
  <c r="R28" i="12" s="1"/>
  <c r="S28" i="11"/>
  <c r="S28" i="14" s="1"/>
  <c r="T28" i="11"/>
  <c r="T28" i="12" s="1"/>
  <c r="U28" i="11"/>
  <c r="V28"/>
  <c r="W28"/>
  <c r="X28"/>
  <c r="X28" i="12" s="1"/>
  <c r="Y28" i="11"/>
  <c r="Z28"/>
  <c r="AA28"/>
  <c r="AA28" i="10" s="1"/>
  <c r="AB28" i="11"/>
  <c r="AB28" i="14" s="1"/>
  <c r="AC28" i="11"/>
  <c r="AC28" i="14" s="1"/>
  <c r="AD28" i="11"/>
  <c r="AE28"/>
  <c r="AE28" i="12" s="1"/>
  <c r="AF28" i="11"/>
  <c r="AF28" i="12" s="1"/>
  <c r="AG28" i="11"/>
  <c r="AH28"/>
  <c r="AH28" i="14" s="1"/>
  <c r="AI28" i="11"/>
  <c r="AI28" i="14" s="1"/>
  <c r="AJ28" i="11"/>
  <c r="AJ28" i="14" s="1"/>
  <c r="AK28" i="11"/>
  <c r="AK28" i="14" s="1"/>
  <c r="AL28" i="11"/>
  <c r="AL28" i="14" s="1"/>
  <c r="AM28" i="11"/>
  <c r="AM28" i="14" s="1"/>
  <c r="AN28" i="11"/>
  <c r="AO28"/>
  <c r="AO28" i="14" s="1"/>
  <c r="AP28" i="11"/>
  <c r="AP28" i="14" s="1"/>
  <c r="AQ28" i="11"/>
  <c r="AQ28" i="14" s="1"/>
  <c r="AR28" i="11"/>
  <c r="AR28" i="14" s="1"/>
  <c r="AS28" i="11"/>
  <c r="AS28" i="14" s="1"/>
  <c r="AT28" i="11"/>
  <c r="AT28" i="14"/>
  <c r="AU28" i="11"/>
  <c r="AU28" i="14" s="1"/>
  <c r="AV28" i="11"/>
  <c r="AV28" i="14" s="1"/>
  <c r="AW28" i="11"/>
  <c r="AW28" i="14" s="1"/>
  <c r="AX28" i="11"/>
  <c r="AX28" i="14" s="1"/>
  <c r="AY28" i="11"/>
  <c r="AY28" i="14" s="1"/>
  <c r="AZ28" i="11"/>
  <c r="AZ28" i="14" s="1"/>
  <c r="BA28" i="11"/>
  <c r="BA28" i="14" s="1"/>
  <c r="BB28" i="11"/>
  <c r="BB28" i="14" s="1"/>
  <c r="BC28" i="11"/>
  <c r="BC28" i="14" s="1"/>
  <c r="BD28" i="11"/>
  <c r="BD28" i="14" s="1"/>
  <c r="BE28" i="11"/>
  <c r="BE28" i="14" s="1"/>
  <c r="BF28" i="11"/>
  <c r="BF28" i="14" s="1"/>
  <c r="BG28" i="11"/>
  <c r="BG28" i="14" s="1"/>
  <c r="BH28" i="11"/>
  <c r="BH28" i="14" s="1"/>
  <c r="BI28" i="11"/>
  <c r="BI28" i="14" s="1"/>
  <c r="BJ28" i="11"/>
  <c r="BJ28" i="14" s="1"/>
  <c r="BK28" i="11"/>
  <c r="BK28" i="14" s="1"/>
  <c r="BL28" i="11"/>
  <c r="BM28"/>
  <c r="BM28" i="14" s="1"/>
  <c r="BN28" i="11"/>
  <c r="BN28" i="14" s="1"/>
  <c r="BO28" i="11"/>
  <c r="BO28" i="14" s="1"/>
  <c r="BP28" i="11"/>
  <c r="BP28" i="14"/>
  <c r="BQ28" i="11"/>
  <c r="BQ28" i="14" s="1"/>
  <c r="BR28" i="11"/>
  <c r="BR28" i="14" s="1"/>
  <c r="BS28" i="11"/>
  <c r="BS28" i="14" s="1"/>
  <c r="BT28" i="11"/>
  <c r="BT28" i="12" s="1"/>
  <c r="BU28" i="11"/>
  <c r="BU28" i="14" s="1"/>
  <c r="BV28" i="11"/>
  <c r="BW28"/>
  <c r="BW28" i="14"/>
  <c r="BX28" i="11"/>
  <c r="BY28"/>
  <c r="BY28" i="14" s="1"/>
  <c r="BZ28" i="11"/>
  <c r="BZ28" i="12" s="1"/>
  <c r="CA28" i="11"/>
  <c r="CA28" i="14" s="1"/>
  <c r="CB28" i="11"/>
  <c r="CC28"/>
  <c r="CC28" i="14" s="1"/>
  <c r="CD28" i="11"/>
  <c r="CD28" i="14" s="1"/>
  <c r="CE28" i="11"/>
  <c r="CF28"/>
  <c r="CF28" i="12" s="1"/>
  <c r="CG28" i="11"/>
  <c r="CG28" i="14" s="1"/>
  <c r="CH28" i="11"/>
  <c r="CI28"/>
  <c r="CI28" i="14" s="1"/>
  <c r="CJ28" i="11"/>
  <c r="CK28"/>
  <c r="CL28"/>
  <c r="CM28"/>
  <c r="CN28"/>
  <c r="CN28" i="10" s="1"/>
  <c r="CO28" i="11"/>
  <c r="CO28" i="12" s="1"/>
  <c r="CP28" i="11"/>
  <c r="CP28" i="14" s="1"/>
  <c r="CQ28" i="11"/>
  <c r="CQ28" i="14" s="1"/>
  <c r="CR28" i="11"/>
  <c r="CR28" i="10" s="1"/>
  <c r="CS28" i="11"/>
  <c r="CS28" i="14" s="1"/>
  <c r="CT28" i="11"/>
  <c r="CT28" i="14" s="1"/>
  <c r="CU28" i="11"/>
  <c r="CV28"/>
  <c r="CW28"/>
  <c r="CW28" i="14" s="1"/>
  <c r="CX28" i="11"/>
  <c r="CY28"/>
  <c r="CY28" i="14" s="1"/>
  <c r="CZ28" i="11"/>
  <c r="CZ28" i="14" s="1"/>
  <c r="D29" i="11"/>
  <c r="D29" i="12" s="1"/>
  <c r="E29" i="11"/>
  <c r="E29" i="10" s="1"/>
  <c r="F29" i="11"/>
  <c r="F29" i="14" s="1"/>
  <c r="G29" i="11"/>
  <c r="G29" i="14" s="1"/>
  <c r="H29" i="11"/>
  <c r="H29" i="14" s="1"/>
  <c r="I29" i="11"/>
  <c r="J29"/>
  <c r="J29" i="10" s="1"/>
  <c r="K29" i="11"/>
  <c r="K29" i="10" s="1"/>
  <c r="L29" i="11"/>
  <c r="L29" i="10" s="1"/>
  <c r="M29" i="11"/>
  <c r="N29"/>
  <c r="O29"/>
  <c r="O29" i="10" s="1"/>
  <c r="P29" i="11"/>
  <c r="Q29"/>
  <c r="R29"/>
  <c r="R29" i="14" s="1"/>
  <c r="S29" i="11"/>
  <c r="S29" i="12" s="1"/>
  <c r="T29" i="11"/>
  <c r="T29" i="12" s="1"/>
  <c r="U29" i="11"/>
  <c r="V29"/>
  <c r="V29" i="12" s="1"/>
  <c r="W29" i="11"/>
  <c r="X29"/>
  <c r="X29" i="12" s="1"/>
  <c r="Y29" i="11"/>
  <c r="Y29" i="12" s="1"/>
  <c r="Z29" i="11"/>
  <c r="AA29"/>
  <c r="AA29" i="12" s="1"/>
  <c r="AB29" i="11"/>
  <c r="AB29" i="10" s="1"/>
  <c r="AC29" i="11"/>
  <c r="AD29"/>
  <c r="AD29" i="14" s="1"/>
  <c r="AE29" i="11"/>
  <c r="AE29" i="12" s="1"/>
  <c r="AF29" i="11"/>
  <c r="AF29" i="10" s="1"/>
  <c r="AG29" i="11"/>
  <c r="AG29" i="12" s="1"/>
  <c r="AH29" i="11"/>
  <c r="AH29" i="14" s="1"/>
  <c r="AI29" i="11"/>
  <c r="AI29" i="14" s="1"/>
  <c r="AJ29" i="11"/>
  <c r="AJ29" i="14" s="1"/>
  <c r="AK29" i="11"/>
  <c r="AK29" i="14" s="1"/>
  <c r="AL29" i="11"/>
  <c r="AL29" i="14" s="1"/>
  <c r="AM29" i="11"/>
  <c r="AN29"/>
  <c r="AO29"/>
  <c r="AO29" i="14" s="1"/>
  <c r="AP29" i="11"/>
  <c r="AP29" i="14" s="1"/>
  <c r="AQ29" i="11"/>
  <c r="AQ29" i="14" s="1"/>
  <c r="AR29" i="11"/>
  <c r="AS29"/>
  <c r="AS29" i="14" s="1"/>
  <c r="AT29" i="11"/>
  <c r="AT29" i="14" s="1"/>
  <c r="AU29" i="11"/>
  <c r="AV29"/>
  <c r="AV29" i="14" s="1"/>
  <c r="AW29" i="11"/>
  <c r="AW29" i="14" s="1"/>
  <c r="AX29" i="11"/>
  <c r="AX29" i="10" s="1"/>
  <c r="AY29" i="11"/>
  <c r="AY29" i="12" s="1"/>
  <c r="AZ29" i="11"/>
  <c r="AZ29" i="14" s="1"/>
  <c r="BA29" i="11"/>
  <c r="BB29"/>
  <c r="BC29"/>
  <c r="BC29" i="14" s="1"/>
  <c r="BD29" i="11"/>
  <c r="BD29" i="14" s="1"/>
  <c r="BE29" i="11"/>
  <c r="BE29" i="14" s="1"/>
  <c r="BF29" i="11"/>
  <c r="BF29" i="14" s="1"/>
  <c r="BG29" i="11"/>
  <c r="BH29"/>
  <c r="BH29" i="14" s="1"/>
  <c r="BI29" i="11"/>
  <c r="BI29" i="14" s="1"/>
  <c r="BJ29" i="11"/>
  <c r="BJ29" i="14" s="1"/>
  <c r="BK29" i="11"/>
  <c r="BL29"/>
  <c r="BL29" i="14" s="1"/>
  <c r="BM29" i="11"/>
  <c r="BM29" i="14" s="1"/>
  <c r="BN29" i="11"/>
  <c r="BN29" i="14" s="1"/>
  <c r="BO29" i="11"/>
  <c r="BO29" i="12" s="1"/>
  <c r="BP29" i="11"/>
  <c r="BP29" i="14" s="1"/>
  <c r="BQ29" i="11"/>
  <c r="BQ29" i="14" s="1"/>
  <c r="BR29" i="11"/>
  <c r="BR29" i="14" s="1"/>
  <c r="BS29" i="11"/>
  <c r="BT29"/>
  <c r="BT29" i="14" s="1"/>
  <c r="BU29" i="11"/>
  <c r="BU29" i="10" s="1"/>
  <c r="BU29" i="14"/>
  <c r="BV29" i="11"/>
  <c r="BW29"/>
  <c r="BW29" i="14" s="1"/>
  <c r="BX29" i="11"/>
  <c r="BX29" i="14" s="1"/>
  <c r="BY29" i="11"/>
  <c r="BY29" i="12" s="1"/>
  <c r="BZ29" i="11"/>
  <c r="BZ29" i="14" s="1"/>
  <c r="CA29" i="11"/>
  <c r="CA29" i="14" s="1"/>
  <c r="CB29" i="11"/>
  <c r="CC29"/>
  <c r="CD29"/>
  <c r="CD29" i="14" s="1"/>
  <c r="CE29" i="11"/>
  <c r="CE29" i="14" s="1"/>
  <c r="CF29" i="11"/>
  <c r="CF29" i="14" s="1"/>
  <c r="CG29" i="11"/>
  <c r="CH29"/>
  <c r="CI29"/>
  <c r="CJ29"/>
  <c r="CJ29" i="14" s="1"/>
  <c r="CK29" i="11"/>
  <c r="CL29"/>
  <c r="CM29"/>
  <c r="CM29" i="14" s="1"/>
  <c r="CN29" i="11"/>
  <c r="CN29" i="14" s="1"/>
  <c r="CO29" i="11"/>
  <c r="CP29"/>
  <c r="CP29" i="10" s="1"/>
  <c r="CQ29" i="11"/>
  <c r="CQ29" i="14" s="1"/>
  <c r="CR29" i="11"/>
  <c r="CR29" i="14" s="1"/>
  <c r="CS29" i="11"/>
  <c r="CS29" i="14" s="1"/>
  <c r="CT29" i="11"/>
  <c r="CT29" i="12" s="1"/>
  <c r="CU29" i="11"/>
  <c r="CU29" i="14" s="1"/>
  <c r="CV29" i="11"/>
  <c r="CV29" i="14" s="1"/>
  <c r="CW29" i="11"/>
  <c r="CX29"/>
  <c r="CX29" i="14" s="1"/>
  <c r="CY29" i="11"/>
  <c r="CZ29"/>
  <c r="CZ29" i="14" s="1"/>
  <c r="D30" i="11"/>
  <c r="D30" i="10" s="1"/>
  <c r="E30" i="11"/>
  <c r="E30" i="14" s="1"/>
  <c r="F30" i="11"/>
  <c r="F30" i="14" s="1"/>
  <c r="G30" i="11"/>
  <c r="G30" i="14" s="1"/>
  <c r="H30" i="11"/>
  <c r="H30" i="12" s="1"/>
  <c r="I30" i="11"/>
  <c r="J30"/>
  <c r="J30" i="14" s="1"/>
  <c r="K30" i="11"/>
  <c r="L30"/>
  <c r="L30" i="14" s="1"/>
  <c r="M30" i="11"/>
  <c r="M30" i="14" s="1"/>
  <c r="N30" i="11"/>
  <c r="O30"/>
  <c r="P30"/>
  <c r="P30" i="10" s="1"/>
  <c r="Q30" i="11"/>
  <c r="Q30" i="10" s="1"/>
  <c r="R30" i="11"/>
  <c r="S30"/>
  <c r="S30" i="12" s="1"/>
  <c r="T30" i="11"/>
  <c r="T30" i="14" s="1"/>
  <c r="U30" i="11"/>
  <c r="U30" i="14" s="1"/>
  <c r="V30" i="11"/>
  <c r="V30" i="14" s="1"/>
  <c r="W30" i="11"/>
  <c r="W30" i="12" s="1"/>
  <c r="X30" i="11"/>
  <c r="X30" i="10" s="1"/>
  <c r="Y30" i="11"/>
  <c r="Z30"/>
  <c r="Z30" i="14" s="1"/>
  <c r="AA30" i="11"/>
  <c r="AA30" i="12" s="1"/>
  <c r="AB30" i="11"/>
  <c r="AC30"/>
  <c r="AC30" i="12" s="1"/>
  <c r="AD30" i="11"/>
  <c r="AD30" i="14" s="1"/>
  <c r="AE30" i="11"/>
  <c r="AE30" i="12" s="1"/>
  <c r="AF30" i="11"/>
  <c r="AF30" i="12" s="1"/>
  <c r="AG30" i="11"/>
  <c r="AG30" i="10" s="1"/>
  <c r="AH30" i="11"/>
  <c r="AH30" i="14" s="1"/>
  <c r="AI30" i="11"/>
  <c r="AI30" i="14" s="1"/>
  <c r="AJ30" i="11"/>
  <c r="AJ30" i="14" s="1"/>
  <c r="AK30" i="11"/>
  <c r="AK30" i="14" s="1"/>
  <c r="AL30" i="11"/>
  <c r="AL30" i="14" s="1"/>
  <c r="AM30" i="11"/>
  <c r="AM30" i="14" s="1"/>
  <c r="AN30" i="11"/>
  <c r="AN30" i="14" s="1"/>
  <c r="AO30" i="11"/>
  <c r="AO30" i="14" s="1"/>
  <c r="AP30" i="11"/>
  <c r="AP30" i="14" s="1"/>
  <c r="AQ30" i="11"/>
  <c r="AQ30" i="14" s="1"/>
  <c r="AR30" i="11"/>
  <c r="AR30" i="14" s="1"/>
  <c r="AS30" i="11"/>
  <c r="AS30" i="14" s="1"/>
  <c r="AT30" i="11"/>
  <c r="AT30" i="14" s="1"/>
  <c r="AU30" i="11"/>
  <c r="AU30" i="14" s="1"/>
  <c r="AV30" i="11"/>
  <c r="AV30" i="14" s="1"/>
  <c r="AW30" i="11"/>
  <c r="AW30" i="14" s="1"/>
  <c r="AX30" i="11"/>
  <c r="AX30" i="14" s="1"/>
  <c r="AY30" i="11"/>
  <c r="AY30" i="14" s="1"/>
  <c r="AZ30" i="11"/>
  <c r="AZ30" i="14" s="1"/>
  <c r="BA30" i="11"/>
  <c r="BA30" i="14" s="1"/>
  <c r="BB30" i="11"/>
  <c r="BB30" i="14" s="1"/>
  <c r="BC30" i="11"/>
  <c r="BC30" i="14" s="1"/>
  <c r="BD30" i="11"/>
  <c r="BD30" i="14" s="1"/>
  <c r="BE30" i="11"/>
  <c r="BE30" i="14" s="1"/>
  <c r="BF30" i="11"/>
  <c r="BF30" i="14" s="1"/>
  <c r="BG30" i="11"/>
  <c r="BG30" i="14" s="1"/>
  <c r="BH30" i="11"/>
  <c r="BH30" i="14" s="1"/>
  <c r="BI30" i="11"/>
  <c r="BJ30"/>
  <c r="BJ30" i="14" s="1"/>
  <c r="BK30" i="11"/>
  <c r="BK30" i="14" s="1"/>
  <c r="BL30" i="11"/>
  <c r="BL30" i="14" s="1"/>
  <c r="BM30" i="11"/>
  <c r="BM30" i="14"/>
  <c r="BN30" i="11"/>
  <c r="BN30" i="14" s="1"/>
  <c r="BO30" i="11"/>
  <c r="BO30" i="14" s="1"/>
  <c r="BP30" i="11"/>
  <c r="BP30" i="14" s="1"/>
  <c r="BQ30" i="11"/>
  <c r="BR30"/>
  <c r="BR30" i="12" s="1"/>
  <c r="BS30" i="11"/>
  <c r="BS30" i="14" s="1"/>
  <c r="BT30" i="11"/>
  <c r="BT30" i="14"/>
  <c r="BU30" i="11"/>
  <c r="BU30" i="14" s="1"/>
  <c r="BV30" i="11"/>
  <c r="BW30"/>
  <c r="BX30"/>
  <c r="BX30" i="14" s="1"/>
  <c r="BY30" i="11"/>
  <c r="BZ30"/>
  <c r="CA30"/>
  <c r="CA30" i="14"/>
  <c r="CB30" i="11"/>
  <c r="CB30" i="14" s="1"/>
  <c r="CC30" i="11"/>
  <c r="CC30" i="14" s="1"/>
  <c r="CD30" i="11"/>
  <c r="CE30"/>
  <c r="CF30"/>
  <c r="CG30"/>
  <c r="CG30" i="14" s="1"/>
  <c r="CH30" i="11"/>
  <c r="CI30"/>
  <c r="CI30" i="14" s="1"/>
  <c r="CJ30" i="11"/>
  <c r="CJ30" i="14" s="1"/>
  <c r="CK30" i="11"/>
  <c r="CK30" i="14" s="1"/>
  <c r="CL30" i="11"/>
  <c r="CM30"/>
  <c r="CM30" i="14" s="1"/>
  <c r="CN30" i="11"/>
  <c r="CN30" i="14" s="1"/>
  <c r="CO30" i="11"/>
  <c r="CO30" i="14" s="1"/>
  <c r="CP30" i="11"/>
  <c r="CQ30"/>
  <c r="CQ30" i="14" s="1"/>
  <c r="CR30" i="11"/>
  <c r="CR30" i="14" s="1"/>
  <c r="CS30" i="11"/>
  <c r="CS30" i="14" s="1"/>
  <c r="CT30" i="11"/>
  <c r="CU30"/>
  <c r="CV30"/>
  <c r="CV30" i="14" s="1"/>
  <c r="CW30" i="11"/>
  <c r="CW30" i="10" s="1"/>
  <c r="CX30" i="11"/>
  <c r="CY30"/>
  <c r="CZ30"/>
  <c r="D31"/>
  <c r="D31" i="14" s="1"/>
  <c r="E31" i="11"/>
  <c r="E31" i="12" s="1"/>
  <c r="F31" i="11"/>
  <c r="G31"/>
  <c r="H31"/>
  <c r="H31" i="14" s="1"/>
  <c r="I31" i="11"/>
  <c r="I31" i="10" s="1"/>
  <c r="J31" i="11"/>
  <c r="J31" i="12" s="1"/>
  <c r="K31" i="11"/>
  <c r="K31" i="14" s="1"/>
  <c r="L31" i="11"/>
  <c r="L31" i="10" s="1"/>
  <c r="M31" i="11"/>
  <c r="N31"/>
  <c r="O31"/>
  <c r="P31"/>
  <c r="Q31"/>
  <c r="Q31" i="10" s="1"/>
  <c r="R31" i="11"/>
  <c r="R31" i="10" s="1"/>
  <c r="S31" i="11"/>
  <c r="T31"/>
  <c r="T31" i="14" s="1"/>
  <c r="U31" i="11"/>
  <c r="U31" i="14" s="1"/>
  <c r="V31" i="11"/>
  <c r="V31" i="12" s="1"/>
  <c r="W31" i="11"/>
  <c r="W31" i="12" s="1"/>
  <c r="X31" i="11"/>
  <c r="X31" i="14" s="1"/>
  <c r="Y31" i="11"/>
  <c r="Y31" i="12" s="1"/>
  <c r="Z31" i="11"/>
  <c r="Z31" i="12" s="1"/>
  <c r="AA31" i="11"/>
  <c r="AA31" i="10" s="1"/>
  <c r="AB31" i="11"/>
  <c r="AC31"/>
  <c r="AD31"/>
  <c r="AD31" i="14" s="1"/>
  <c r="AE31" i="11"/>
  <c r="AE31" i="12" s="1"/>
  <c r="AF31" i="11"/>
  <c r="AF31" i="12" s="1"/>
  <c r="AG31" i="11"/>
  <c r="AG31" i="14" s="1"/>
  <c r="AH31" i="11"/>
  <c r="AH31" i="14" s="1"/>
  <c r="AI31" i="11"/>
  <c r="AI31" i="14" s="1"/>
  <c r="AJ31" i="11"/>
  <c r="AJ31" i="14"/>
  <c r="AK31" i="11"/>
  <c r="AK31" i="14" s="1"/>
  <c r="AL31" i="11"/>
  <c r="AL31" i="14" s="1"/>
  <c r="AM31" i="11"/>
  <c r="AM31" i="14" s="1"/>
  <c r="AN31" i="11"/>
  <c r="AN31" i="14" s="1"/>
  <c r="AO31" i="11"/>
  <c r="AO31" i="14" s="1"/>
  <c r="AP31" i="11"/>
  <c r="AP31" i="14" s="1"/>
  <c r="AQ31" i="11"/>
  <c r="AQ31" i="14" s="1"/>
  <c r="AR31" i="11"/>
  <c r="AR31" i="14" s="1"/>
  <c r="AS31" i="11"/>
  <c r="AS31" i="14" s="1"/>
  <c r="AT31" i="11"/>
  <c r="AT31" i="14" s="1"/>
  <c r="AU31" i="11"/>
  <c r="AU31" i="14" s="1"/>
  <c r="AV31" i="11"/>
  <c r="AV31" i="14" s="1"/>
  <c r="AW31" i="11"/>
  <c r="AW31" i="14" s="1"/>
  <c r="AX31" i="11"/>
  <c r="AX31" i="12" s="1"/>
  <c r="AY31" i="11"/>
  <c r="AY31" i="14" s="1"/>
  <c r="AZ31" i="11"/>
  <c r="AZ31" i="14" s="1"/>
  <c r="BA31" i="11"/>
  <c r="BA31" i="14" s="1"/>
  <c r="BB31" i="11"/>
  <c r="BB31" i="14" s="1"/>
  <c r="BC31" i="11"/>
  <c r="BC31" i="14" s="1"/>
  <c r="BD31" i="11"/>
  <c r="BE31"/>
  <c r="BE31" i="14" s="1"/>
  <c r="BF31" i="11"/>
  <c r="BF31" i="14" s="1"/>
  <c r="BG31" i="11"/>
  <c r="BG31" i="14" s="1"/>
  <c r="BH31" i="11"/>
  <c r="BH31" i="14" s="1"/>
  <c r="BI31" i="11"/>
  <c r="BI31" i="14" s="1"/>
  <c r="BJ31" i="11"/>
  <c r="BJ31" i="14" s="1"/>
  <c r="BK31" i="11"/>
  <c r="BK31" i="14" s="1"/>
  <c r="BL31" i="11"/>
  <c r="BM31"/>
  <c r="BM31" i="14" s="1"/>
  <c r="BN31" i="11"/>
  <c r="BN31" i="14" s="1"/>
  <c r="BO31" i="11"/>
  <c r="BO31" i="14" s="1"/>
  <c r="BP31" i="11"/>
  <c r="BP31" i="14" s="1"/>
  <c r="BQ31" i="11"/>
  <c r="BQ31" i="14" s="1"/>
  <c r="BR31" i="11"/>
  <c r="BS31"/>
  <c r="BT31"/>
  <c r="BT31" i="14" s="1"/>
  <c r="BU31" i="11"/>
  <c r="BU31" i="14" s="1"/>
  <c r="BV31" i="11"/>
  <c r="BV31" i="14" s="1"/>
  <c r="BW31" i="11"/>
  <c r="BX31"/>
  <c r="BX31" i="14" s="1"/>
  <c r="BY31" i="11"/>
  <c r="BY31" i="14" s="1"/>
  <c r="BZ31" i="11"/>
  <c r="BZ31" i="14" s="1"/>
  <c r="CA31" i="11"/>
  <c r="CB31"/>
  <c r="CB31" i="14" s="1"/>
  <c r="CC31" i="11"/>
  <c r="CC31" i="14" s="1"/>
  <c r="CD31" i="11"/>
  <c r="CE31"/>
  <c r="CF31"/>
  <c r="CF31" i="14" s="1"/>
  <c r="CG31" i="11"/>
  <c r="CG31" i="14" s="1"/>
  <c r="CH31" i="11"/>
  <c r="CH31" i="12" s="1"/>
  <c r="CI31" i="11"/>
  <c r="CJ31"/>
  <c r="CK31"/>
  <c r="CK31" i="10" s="1"/>
  <c r="CL31" i="11"/>
  <c r="CL31" i="14" s="1"/>
  <c r="CM31" i="11"/>
  <c r="CN31"/>
  <c r="CO31"/>
  <c r="CO31" i="14" s="1"/>
  <c r="CP31" i="11"/>
  <c r="CP31" i="14" s="1"/>
  <c r="CQ31" i="11"/>
  <c r="CR31"/>
  <c r="CS31"/>
  <c r="CS31" i="14" s="1"/>
  <c r="CT31" i="11"/>
  <c r="CT31" i="14" s="1"/>
  <c r="CU31" i="11"/>
  <c r="CU31" i="10" s="1"/>
  <c r="CV31" i="11"/>
  <c r="CV31" i="14" s="1"/>
  <c r="CW31" i="11"/>
  <c r="CX31"/>
  <c r="CY31"/>
  <c r="CZ31"/>
  <c r="CZ31" i="14" s="1"/>
  <c r="D32" i="11"/>
  <c r="D32" i="12" s="1"/>
  <c r="E32" i="11"/>
  <c r="E32" i="12" s="1"/>
  <c r="F32" i="11"/>
  <c r="F32" i="14" s="1"/>
  <c r="G32" i="11"/>
  <c r="G32" i="12" s="1"/>
  <c r="H32" i="11"/>
  <c r="H32" i="14" s="1"/>
  <c r="I32" i="11"/>
  <c r="J32"/>
  <c r="J32" i="12" s="1"/>
  <c r="K32" i="11"/>
  <c r="K32" i="10" s="1"/>
  <c r="L32" i="11"/>
  <c r="M32"/>
  <c r="N32"/>
  <c r="N32" i="10" s="1"/>
  <c r="O32" i="11"/>
  <c r="O32" i="14" s="1"/>
  <c r="P32" i="11"/>
  <c r="Q32"/>
  <c r="R32"/>
  <c r="R32" i="14" s="1"/>
  <c r="S32" i="11"/>
  <c r="S32" i="14" s="1"/>
  <c r="T32" i="11"/>
  <c r="U32"/>
  <c r="U32" i="12" s="1"/>
  <c r="V32" i="11"/>
  <c r="V32" i="14" s="1"/>
  <c r="W32" i="11"/>
  <c r="W32" i="12" s="1"/>
  <c r="X32" i="11"/>
  <c r="X32" i="12" s="1"/>
  <c r="Y32" i="11"/>
  <c r="Z32"/>
  <c r="AA32"/>
  <c r="AA32" i="10" s="1"/>
  <c r="AB32" i="11"/>
  <c r="AC32"/>
  <c r="AD32"/>
  <c r="AD32" i="12" s="1"/>
  <c r="AE32" i="11"/>
  <c r="AF32"/>
  <c r="AF32" i="10" s="1"/>
  <c r="AG32" i="11"/>
  <c r="AH32"/>
  <c r="AH32" i="14" s="1"/>
  <c r="AI32" i="11"/>
  <c r="AI32" i="14" s="1"/>
  <c r="AJ32" i="11"/>
  <c r="AK32"/>
  <c r="AK32" i="14" s="1"/>
  <c r="AL32" i="11"/>
  <c r="AL32" i="14" s="1"/>
  <c r="AM32" i="11"/>
  <c r="AM32" i="14" s="1"/>
  <c r="AN32" i="11"/>
  <c r="AO32"/>
  <c r="AP32"/>
  <c r="AP32" i="14" s="1"/>
  <c r="AQ32" i="11"/>
  <c r="AQ32" i="14" s="1"/>
  <c r="AR32" i="11"/>
  <c r="AS32"/>
  <c r="AS32" i="14" s="1"/>
  <c r="AT32" i="11"/>
  <c r="AT32" i="14" s="1"/>
  <c r="AU32" i="11"/>
  <c r="AU32" i="14" s="1"/>
  <c r="AV32" i="11"/>
  <c r="AW32"/>
  <c r="AW32" i="14" s="1"/>
  <c r="AX32" i="11"/>
  <c r="AX32" i="14" s="1"/>
  <c r="AY32" i="11"/>
  <c r="AY32" i="14" s="1"/>
  <c r="AZ32" i="11"/>
  <c r="AZ32" i="12" s="1"/>
  <c r="BA32" i="11"/>
  <c r="BB32"/>
  <c r="BB32" i="14"/>
  <c r="BC32" i="11"/>
  <c r="BC32" i="12" s="1"/>
  <c r="BD32" i="11"/>
  <c r="BE32"/>
  <c r="BE32" i="14"/>
  <c r="BF32" i="11"/>
  <c r="BG32"/>
  <c r="BG32" i="14" s="1"/>
  <c r="BH32" i="11"/>
  <c r="BH32" i="14" s="1"/>
  <c r="BI32" i="11"/>
  <c r="BJ32"/>
  <c r="BK32"/>
  <c r="BK32" i="14" s="1"/>
  <c r="BL32" i="11"/>
  <c r="BL32" i="14" s="1"/>
  <c r="BM32" i="11"/>
  <c r="BN32"/>
  <c r="BN32" i="14" s="1"/>
  <c r="BO32" i="11"/>
  <c r="BO32" i="14" s="1"/>
  <c r="BP32" i="11"/>
  <c r="BQ32"/>
  <c r="BQ32" i="14" s="1"/>
  <c r="BR32" i="11"/>
  <c r="BS32"/>
  <c r="BS32" i="14" s="1"/>
  <c r="BT32" i="11"/>
  <c r="BT32" i="14" s="1"/>
  <c r="BT32" i="10"/>
  <c r="BU32" i="11"/>
  <c r="BU32" i="14" s="1"/>
  <c r="BV32" i="11"/>
  <c r="BV32" i="14" s="1"/>
  <c r="BW32" i="11"/>
  <c r="BW32" i="14" s="1"/>
  <c r="BX32" i="11"/>
  <c r="BY32"/>
  <c r="BY32" i="14" s="1"/>
  <c r="BZ32" i="11"/>
  <c r="BZ32" i="14" s="1"/>
  <c r="CA32" i="11"/>
  <c r="CA32" i="14" s="1"/>
  <c r="CB32" i="11"/>
  <c r="CC32"/>
  <c r="CC32" i="14" s="1"/>
  <c r="CD32" i="11"/>
  <c r="CD32" i="14" s="1"/>
  <c r="CE32" i="11"/>
  <c r="CE32" i="14" s="1"/>
  <c r="CF32" i="11"/>
  <c r="CG32"/>
  <c r="CH32"/>
  <c r="CH32" i="14" s="1"/>
  <c r="CI32" i="11"/>
  <c r="CI32" i="14" s="1"/>
  <c r="CJ32" i="11"/>
  <c r="CK32"/>
  <c r="CK32" i="14" s="1"/>
  <c r="CL32" i="11"/>
  <c r="CL32" i="14" s="1"/>
  <c r="CM32" i="11"/>
  <c r="CM32" i="14" s="1"/>
  <c r="CN32" i="11"/>
  <c r="CO32"/>
  <c r="CO32" i="14" s="1"/>
  <c r="CP32" i="11"/>
  <c r="CP32" i="14" s="1"/>
  <c r="CQ32" i="11"/>
  <c r="CQ32" i="14" s="1"/>
  <c r="CR32" i="11"/>
  <c r="CS32"/>
  <c r="CS32" i="14" s="1"/>
  <c r="CT32" i="11"/>
  <c r="CU32"/>
  <c r="CU32" i="14" s="1"/>
  <c r="CV32" i="11"/>
  <c r="CW32"/>
  <c r="CW32" i="10" s="1"/>
  <c r="CX32" i="11"/>
  <c r="CX32" i="14" s="1"/>
  <c r="CY32" i="11"/>
  <c r="CY32" i="12" s="1"/>
  <c r="CZ32" i="11"/>
  <c r="D33"/>
  <c r="D33" i="12" s="1"/>
  <c r="E33" i="11"/>
  <c r="F33"/>
  <c r="F33" i="10" s="1"/>
  <c r="G33" i="11"/>
  <c r="G33" i="10" s="1"/>
  <c r="H33" i="11"/>
  <c r="H33" i="14" s="1"/>
  <c r="I33" i="11"/>
  <c r="J33"/>
  <c r="J33" i="12" s="1"/>
  <c r="K33" i="11"/>
  <c r="L33"/>
  <c r="L33" i="12" s="1"/>
  <c r="M33" i="11"/>
  <c r="M33" i="10" s="1"/>
  <c r="N33" i="11"/>
  <c r="N33" i="14" s="1"/>
  <c r="O33" i="11"/>
  <c r="O33" i="10" s="1"/>
  <c r="P33" i="11"/>
  <c r="P33" i="10" s="1"/>
  <c r="Q33" i="11"/>
  <c r="Q33" i="12" s="1"/>
  <c r="R33" i="11"/>
  <c r="R33" i="10" s="1"/>
  <c r="S33" i="11"/>
  <c r="T33"/>
  <c r="U33"/>
  <c r="U33" i="10" s="1"/>
  <c r="V33" i="11"/>
  <c r="W33"/>
  <c r="W33" i="12" s="1"/>
  <c r="X33" i="11"/>
  <c r="Y33"/>
  <c r="Z33"/>
  <c r="Z33" i="10" s="1"/>
  <c r="AA33" i="11"/>
  <c r="AA33" i="10" s="1"/>
  <c r="AB33" i="11"/>
  <c r="AB33" i="14" s="1"/>
  <c r="AC33" i="11"/>
  <c r="AD33"/>
  <c r="AD33" i="12" s="1"/>
  <c r="AE33" i="11"/>
  <c r="AF33"/>
  <c r="AF33" i="12" s="1"/>
  <c r="AG33" i="11"/>
  <c r="AH33"/>
  <c r="AH33" i="14" s="1"/>
  <c r="AI33" i="11"/>
  <c r="AI33" i="14" s="1"/>
  <c r="AJ33" i="11"/>
  <c r="AK33"/>
  <c r="AK33" i="14" s="1"/>
  <c r="AL33" i="11"/>
  <c r="AL33" i="14" s="1"/>
  <c r="AM33" i="11"/>
  <c r="AM33" i="14" s="1"/>
  <c r="AN33" i="11"/>
  <c r="AN33" i="14" s="1"/>
  <c r="AO33" i="11"/>
  <c r="AO33" i="14" s="1"/>
  <c r="AP33" i="11"/>
  <c r="AP33" i="14" s="1"/>
  <c r="AQ33" i="11"/>
  <c r="AQ33" i="14" s="1"/>
  <c r="AR33" i="11"/>
  <c r="AR33" i="14" s="1"/>
  <c r="AS33" i="11"/>
  <c r="AS33" i="14" s="1"/>
  <c r="AT33" i="11"/>
  <c r="AU33"/>
  <c r="AU33" i="14" s="1"/>
  <c r="AV33" i="11"/>
  <c r="AV33" i="14"/>
  <c r="AW33" i="11"/>
  <c r="AW33" i="14" s="1"/>
  <c r="AX33" i="11"/>
  <c r="AX33" i="14" s="1"/>
  <c r="AY33" i="11"/>
  <c r="AZ33"/>
  <c r="BA33"/>
  <c r="BA33" i="14" s="1"/>
  <c r="BB33" i="11"/>
  <c r="BB33" i="14" s="1"/>
  <c r="BC33" i="11"/>
  <c r="BC33" i="10" s="1"/>
  <c r="BC33" i="14"/>
  <c r="BD33" i="11"/>
  <c r="BD33" i="14" s="1"/>
  <c r="BE33" i="11"/>
  <c r="BE33" i="14" s="1"/>
  <c r="BF33" i="11"/>
  <c r="BF33" i="14" s="1"/>
  <c r="BG33" i="11"/>
  <c r="BG33" i="14" s="1"/>
  <c r="BH33" i="11"/>
  <c r="BH33" i="14" s="1"/>
  <c r="BI33" i="11"/>
  <c r="BI33" i="14" s="1"/>
  <c r="BJ33" i="11"/>
  <c r="BK33"/>
  <c r="BK33" i="14" s="1"/>
  <c r="BL33" i="11"/>
  <c r="BL33" i="14" s="1"/>
  <c r="BM33" i="11"/>
  <c r="BM33" i="14" s="1"/>
  <c r="BN33" i="11"/>
  <c r="BO33"/>
  <c r="BO33" i="14" s="1"/>
  <c r="BP33" i="11"/>
  <c r="BP33" i="14" s="1"/>
  <c r="BQ33" i="11"/>
  <c r="BR33"/>
  <c r="BS33"/>
  <c r="BS33" i="14" s="1"/>
  <c r="BT33" i="11"/>
  <c r="BT33" i="14" s="1"/>
  <c r="BU33" i="11"/>
  <c r="BV33"/>
  <c r="BW33"/>
  <c r="BW33" i="14" s="1"/>
  <c r="BX33" i="11"/>
  <c r="BX33" i="14" s="1"/>
  <c r="BY33" i="11"/>
  <c r="BZ33"/>
  <c r="BZ33" i="10" s="1"/>
  <c r="CA33" i="11"/>
  <c r="CA33" i="14" s="1"/>
  <c r="CB33" i="11"/>
  <c r="CC33"/>
  <c r="CC33" i="12" s="1"/>
  <c r="CD33" i="11"/>
  <c r="CE33"/>
  <c r="CE33" i="14" s="1"/>
  <c r="CF33" i="11"/>
  <c r="CG33"/>
  <c r="CH33"/>
  <c r="CI33"/>
  <c r="CJ33"/>
  <c r="CJ33" i="14" s="1"/>
  <c r="CK33" i="11"/>
  <c r="CL33"/>
  <c r="CM33"/>
  <c r="CN33"/>
  <c r="CN33" i="14" s="1"/>
  <c r="CO33" i="11"/>
  <c r="CP33"/>
  <c r="CQ33"/>
  <c r="CR33"/>
  <c r="CS33"/>
  <c r="CT33"/>
  <c r="CT33" i="12" s="1"/>
  <c r="CU33" i="11"/>
  <c r="CU33" i="14" s="1"/>
  <c r="CV33" i="11"/>
  <c r="CV33" i="14" s="1"/>
  <c r="CW33" i="11"/>
  <c r="CX33"/>
  <c r="CY33"/>
  <c r="CY33" i="14" s="1"/>
  <c r="CZ33" i="11"/>
  <c r="CZ33" i="14" s="1"/>
  <c r="D34" i="11"/>
  <c r="D34" i="10" s="1"/>
  <c r="E34" i="11"/>
  <c r="E34" i="12" s="1"/>
  <c r="F34" i="11"/>
  <c r="G34"/>
  <c r="G34" i="12" s="1"/>
  <c r="H34" i="11"/>
  <c r="H34" i="10" s="1"/>
  <c r="I34" i="11"/>
  <c r="J34"/>
  <c r="J34" i="12" s="1"/>
  <c r="K34" i="11"/>
  <c r="K34" i="14" s="1"/>
  <c r="L34" i="11"/>
  <c r="L34" i="10" s="1"/>
  <c r="M34" i="11"/>
  <c r="M34" i="12" s="1"/>
  <c r="N34" i="11"/>
  <c r="O34"/>
  <c r="O34" i="10" s="1"/>
  <c r="P34" i="11"/>
  <c r="Q34"/>
  <c r="R34"/>
  <c r="R34" i="12" s="1"/>
  <c r="S34" i="11"/>
  <c r="T34"/>
  <c r="U34"/>
  <c r="U34" i="10" s="1"/>
  <c r="V34" i="11"/>
  <c r="W34"/>
  <c r="W34" i="12" s="1"/>
  <c r="X34" i="11"/>
  <c r="Y34"/>
  <c r="Z34"/>
  <c r="Z34" i="14" s="1"/>
  <c r="AA34" i="11"/>
  <c r="AB34"/>
  <c r="AB34" i="10" s="1"/>
  <c r="AC34" i="11"/>
  <c r="AC34" i="12" s="1"/>
  <c r="AD34" i="11"/>
  <c r="AD34" i="10" s="1"/>
  <c r="AE34" i="11"/>
  <c r="AE34" i="12" s="1"/>
  <c r="AF34" i="11"/>
  <c r="AF34" i="12" s="1"/>
  <c r="AG34" i="11"/>
  <c r="AG34" i="12" s="1"/>
  <c r="AH34" i="11"/>
  <c r="AH34" i="14" s="1"/>
  <c r="AI34" i="11"/>
  <c r="AI34" i="14" s="1"/>
  <c r="AJ34" i="11"/>
  <c r="AJ34" i="14" s="1"/>
  <c r="AK34" i="11"/>
  <c r="AK34" i="14" s="1"/>
  <c r="AL34" i="11"/>
  <c r="AM34"/>
  <c r="AM34" i="14" s="1"/>
  <c r="AN34" i="11"/>
  <c r="AN34" i="14" s="1"/>
  <c r="AO34" i="11"/>
  <c r="AO34" i="14" s="1"/>
  <c r="AP34" i="11"/>
  <c r="AP34" i="14" s="1"/>
  <c r="AQ34" i="11"/>
  <c r="AQ34" i="14" s="1"/>
  <c r="AR34" i="11"/>
  <c r="AR34" i="14" s="1"/>
  <c r="AS34" i="11"/>
  <c r="AT34"/>
  <c r="AT34" i="14" s="1"/>
  <c r="AU34" i="11"/>
  <c r="AU34" i="14" s="1"/>
  <c r="AV34" i="11"/>
  <c r="AW34"/>
  <c r="AX34"/>
  <c r="AX34" i="14" s="1"/>
  <c r="AY34" i="11"/>
  <c r="AY34" i="14" s="1"/>
  <c r="AZ34" i="11"/>
  <c r="AZ34" i="14" s="1"/>
  <c r="BA34" i="11"/>
  <c r="BB34"/>
  <c r="BB34" i="14" s="1"/>
  <c r="BC34" i="11"/>
  <c r="BD34"/>
  <c r="BE34"/>
  <c r="BF34"/>
  <c r="BF34" i="14" s="1"/>
  <c r="BG34" i="11"/>
  <c r="BG34" i="14" s="1"/>
  <c r="BH34" i="11"/>
  <c r="BH34" i="14"/>
  <c r="BI34" i="11"/>
  <c r="BJ34"/>
  <c r="BK34"/>
  <c r="BK34" i="14" s="1"/>
  <c r="BL34" i="11"/>
  <c r="BL34" i="14" s="1"/>
  <c r="BM34" i="11"/>
  <c r="BM34" i="14" s="1"/>
  <c r="BN34" i="11"/>
  <c r="BN34" i="14"/>
  <c r="BO34" i="11"/>
  <c r="BO34" i="12" s="1"/>
  <c r="BP34" i="11"/>
  <c r="BP34" i="14" s="1"/>
  <c r="BQ34" i="11"/>
  <c r="BQ34" i="14" s="1"/>
  <c r="BR34" i="11"/>
  <c r="BS34"/>
  <c r="BT34"/>
  <c r="BT34" i="14" s="1"/>
  <c r="BU34" i="11"/>
  <c r="BU34" i="14" s="1"/>
  <c r="BV34" i="11"/>
  <c r="BW34"/>
  <c r="BW34" i="10" s="1"/>
  <c r="BX34" i="11"/>
  <c r="BX34" i="14" s="1"/>
  <c r="BY34" i="11"/>
  <c r="BY34" i="14" s="1"/>
  <c r="BZ34" i="11"/>
  <c r="CA34"/>
  <c r="CA34" i="12" s="1"/>
  <c r="CB34" i="11"/>
  <c r="CB34" i="14" s="1"/>
  <c r="CC34" i="11"/>
  <c r="CC34" i="14" s="1"/>
  <c r="CD34" i="11"/>
  <c r="CE34"/>
  <c r="CF34"/>
  <c r="CF34" i="14" s="1"/>
  <c r="CG34" i="11"/>
  <c r="CG34" i="14" s="1"/>
  <c r="CH34" i="11"/>
  <c r="CI34"/>
  <c r="CJ34"/>
  <c r="CJ34" i="14" s="1"/>
  <c r="CK34" i="11"/>
  <c r="CK34" i="14" s="1"/>
  <c r="CL34" i="11"/>
  <c r="CM34"/>
  <c r="CM34" i="10" s="1"/>
  <c r="CN34" i="11"/>
  <c r="CN34" i="14" s="1"/>
  <c r="CO34" i="11"/>
  <c r="CP34"/>
  <c r="CQ34"/>
  <c r="CR34"/>
  <c r="CR34" i="14" s="1"/>
  <c r="CS34" i="11"/>
  <c r="CS34" i="14" s="1"/>
  <c r="CT34" i="11"/>
  <c r="CU34"/>
  <c r="CV34"/>
  <c r="CW34"/>
  <c r="CW34" i="14" s="1"/>
  <c r="CX34" i="11"/>
  <c r="CY34"/>
  <c r="CZ34"/>
  <c r="D35"/>
  <c r="D35" i="12" s="1"/>
  <c r="E35" i="11"/>
  <c r="E35" i="12" s="1"/>
  <c r="F35" i="11"/>
  <c r="F35" i="14" s="1"/>
  <c r="G35" i="11"/>
  <c r="G35" i="10" s="1"/>
  <c r="H35" i="11"/>
  <c r="H35" i="10" s="1"/>
  <c r="I35" i="11"/>
  <c r="I35" i="10" s="1"/>
  <c r="J35" i="11"/>
  <c r="K35"/>
  <c r="K35" i="10" s="1"/>
  <c r="L35" i="11"/>
  <c r="L35" i="12" s="1"/>
  <c r="M35" i="11"/>
  <c r="M35" i="12" s="1"/>
  <c r="N35" i="11"/>
  <c r="O35"/>
  <c r="P35"/>
  <c r="P35" i="14" s="1"/>
  <c r="Q35" i="11"/>
  <c r="Q35" i="10" s="1"/>
  <c r="R35" i="11"/>
  <c r="R35" i="10" s="1"/>
  <c r="S35" i="11"/>
  <c r="S35" i="12" s="1"/>
  <c r="T35" i="11"/>
  <c r="U35"/>
  <c r="U35" i="10" s="1"/>
  <c r="V35" i="11"/>
  <c r="V35" i="12" s="1"/>
  <c r="W35" i="11"/>
  <c r="X35"/>
  <c r="Y35"/>
  <c r="Z35"/>
  <c r="AA35"/>
  <c r="AA35" i="12" s="1"/>
  <c r="AB35" i="11"/>
  <c r="AC35"/>
  <c r="AC35" i="14" s="1"/>
  <c r="AD35" i="11"/>
  <c r="AE35"/>
  <c r="AE35" i="14" s="1"/>
  <c r="AF35" i="11"/>
  <c r="AF35" i="14" s="1"/>
  <c r="AG35" i="11"/>
  <c r="AG35" i="12" s="1"/>
  <c r="AH35" i="11"/>
  <c r="AI35"/>
  <c r="AI35" i="14" s="1"/>
  <c r="AJ35" i="11"/>
  <c r="AJ35" i="14" s="1"/>
  <c r="AK35" i="11"/>
  <c r="AL35"/>
  <c r="AM35"/>
  <c r="AM35" i="14" s="1"/>
  <c r="AN35" i="11"/>
  <c r="AN35" i="14" s="1"/>
  <c r="AO35" i="11"/>
  <c r="AO35" i="14" s="1"/>
  <c r="AP35" i="11"/>
  <c r="AP35" i="14" s="1"/>
  <c r="AQ35" i="11"/>
  <c r="AQ35" i="14" s="1"/>
  <c r="AR35" i="11"/>
  <c r="AR35" i="14" s="1"/>
  <c r="AS35" i="11"/>
  <c r="AS35" i="14" s="1"/>
  <c r="AT35" i="11"/>
  <c r="AU35"/>
  <c r="AU35" i="14" s="1"/>
  <c r="AV35" i="11"/>
  <c r="AV35" i="14" s="1"/>
  <c r="AW35" i="11"/>
  <c r="AW35" i="14" s="1"/>
  <c r="AX35" i="11"/>
  <c r="AX35" i="14" s="1"/>
  <c r="AY35" i="11"/>
  <c r="AY35" i="14" s="1"/>
  <c r="AZ35" i="11"/>
  <c r="AZ35" i="14" s="1"/>
  <c r="BA35" i="11"/>
  <c r="BB35"/>
  <c r="BB35" i="14" s="1"/>
  <c r="BC35" i="11"/>
  <c r="BC35" i="14"/>
  <c r="BD35" i="11"/>
  <c r="BD35" i="14" s="1"/>
  <c r="BE35" i="11"/>
  <c r="BE35" i="14" s="1"/>
  <c r="BF35" i="11"/>
  <c r="BF35" i="14" s="1"/>
  <c r="BG35" i="11"/>
  <c r="BG35" i="14" s="1"/>
  <c r="BH35" i="11"/>
  <c r="BH35" i="14" s="1"/>
  <c r="BI35" i="11"/>
  <c r="BI35" i="14" s="1"/>
  <c r="BJ35" i="11"/>
  <c r="BJ35" i="14" s="1"/>
  <c r="BK35" i="11"/>
  <c r="BK35" i="14" s="1"/>
  <c r="BL35" i="11"/>
  <c r="BL35" i="14" s="1"/>
  <c r="BM35" i="11"/>
  <c r="BM35" i="14" s="1"/>
  <c r="BN35" i="11"/>
  <c r="BO35"/>
  <c r="BO35" i="14" s="1"/>
  <c r="BP35" i="11"/>
  <c r="BP35" i="14" s="1"/>
  <c r="BQ35" i="11"/>
  <c r="BQ35" i="14"/>
  <c r="BR35" i="11"/>
  <c r="BR35" i="14" s="1"/>
  <c r="BS35" i="11"/>
  <c r="BT35"/>
  <c r="BT35" i="14" s="1"/>
  <c r="BU35" i="11"/>
  <c r="BU35" i="14" s="1"/>
  <c r="BV35" i="11"/>
  <c r="BV35" i="14" s="1"/>
  <c r="BW35" i="11"/>
  <c r="BW35" i="10" s="1"/>
  <c r="BX35" i="11"/>
  <c r="BX35" i="14" s="1"/>
  <c r="BY35" i="11"/>
  <c r="BY35" i="14" s="1"/>
  <c r="BZ35" i="11"/>
  <c r="BZ35" i="14" s="1"/>
  <c r="CA35" i="11"/>
  <c r="CA35" i="14" s="1"/>
  <c r="CB35" i="11"/>
  <c r="CB35" i="14" s="1"/>
  <c r="CC35" i="11"/>
  <c r="CC35" i="14" s="1"/>
  <c r="CD35" i="11"/>
  <c r="CD35" i="14" s="1"/>
  <c r="CE35" i="11"/>
  <c r="CF35"/>
  <c r="CF35" i="14" s="1"/>
  <c r="CG35" i="11"/>
  <c r="CG35" i="14" s="1"/>
  <c r="CH35" i="11"/>
  <c r="CH35" i="14" s="1"/>
  <c r="CI35" i="11"/>
  <c r="CJ35"/>
  <c r="CJ35" i="14" s="1"/>
  <c r="CK35" i="11"/>
  <c r="CK35" i="14" s="1"/>
  <c r="CL35" i="11"/>
  <c r="CM35"/>
  <c r="CN35"/>
  <c r="CN35" i="14" s="1"/>
  <c r="CO35" i="11"/>
  <c r="CO35" i="14" s="1"/>
  <c r="CP35" i="11"/>
  <c r="CQ35"/>
  <c r="CR35"/>
  <c r="CR35" i="14" s="1"/>
  <c r="CS35" i="11"/>
  <c r="CS35" i="14" s="1"/>
  <c r="CT35" i="11"/>
  <c r="CT35" i="14" s="1"/>
  <c r="CU35" i="11"/>
  <c r="CV35"/>
  <c r="CV35" i="14" s="1"/>
  <c r="CW35" i="11"/>
  <c r="CW35" i="14" s="1"/>
  <c r="CX35" i="11"/>
  <c r="CX35" i="14" s="1"/>
  <c r="CY35" i="11"/>
  <c r="CZ35"/>
  <c r="CZ35" i="10" s="1"/>
  <c r="D36" i="11"/>
  <c r="E36"/>
  <c r="E36" i="10" s="1"/>
  <c r="F36" i="11"/>
  <c r="G36"/>
  <c r="H36"/>
  <c r="I36"/>
  <c r="I36" i="10" s="1"/>
  <c r="J36" i="11"/>
  <c r="J36" i="14" s="1"/>
  <c r="K36" i="11"/>
  <c r="K36" i="12" s="1"/>
  <c r="L36" i="11"/>
  <c r="L36" i="14" s="1"/>
  <c r="M36" i="11"/>
  <c r="M36" i="10" s="1"/>
  <c r="N36" i="11"/>
  <c r="N36" i="10" s="1"/>
  <c r="O36" i="11"/>
  <c r="O36" i="12" s="1"/>
  <c r="P36" i="11"/>
  <c r="Q36"/>
  <c r="R36"/>
  <c r="R36" i="14" s="1"/>
  <c r="S36" i="11"/>
  <c r="S36" i="14" s="1"/>
  <c r="T36" i="11"/>
  <c r="T36" i="14" s="1"/>
  <c r="U36" i="11"/>
  <c r="V36"/>
  <c r="V36" i="14" s="1"/>
  <c r="W36" i="11"/>
  <c r="W36" i="12" s="1"/>
  <c r="X36" i="11"/>
  <c r="Y36"/>
  <c r="Y36" i="12" s="1"/>
  <c r="Z36" i="11"/>
  <c r="AA36"/>
  <c r="AB36"/>
  <c r="AC36"/>
  <c r="AD36"/>
  <c r="AD36" i="12" s="1"/>
  <c r="AE36" i="11"/>
  <c r="AF36"/>
  <c r="AF36" i="12" s="1"/>
  <c r="AG36" i="11"/>
  <c r="AH36"/>
  <c r="AH36" i="14" s="1"/>
  <c r="AI36" i="11"/>
  <c r="AI36" i="14" s="1"/>
  <c r="AJ36" i="11"/>
  <c r="AJ36" i="14" s="1"/>
  <c r="AK36" i="11"/>
  <c r="AK36" i="14" s="1"/>
  <c r="AL36" i="11"/>
  <c r="AL36" i="14" s="1"/>
  <c r="AM36" i="11"/>
  <c r="AM36" i="14" s="1"/>
  <c r="AN36" i="11"/>
  <c r="AN36" i="14" s="1"/>
  <c r="AO36" i="11"/>
  <c r="AO36" i="14" s="1"/>
  <c r="AP36" i="11"/>
  <c r="AP36" i="14" s="1"/>
  <c r="AQ36" i="11"/>
  <c r="AQ36" i="14" s="1"/>
  <c r="AR36" i="11"/>
  <c r="AR36" i="14" s="1"/>
  <c r="AS36" i="11"/>
  <c r="AS36" i="14" s="1"/>
  <c r="AT36" i="11"/>
  <c r="AT36" i="14" s="1"/>
  <c r="AU36" i="11"/>
  <c r="AU36" i="14" s="1"/>
  <c r="AV36" i="11"/>
  <c r="AV36" i="14"/>
  <c r="AW36" i="11"/>
  <c r="AW36" i="14" s="1"/>
  <c r="AX36" i="11"/>
  <c r="AX36" i="14" s="1"/>
  <c r="AY36" i="11"/>
  <c r="AY36" i="14" s="1"/>
  <c r="AZ36" i="11"/>
  <c r="AZ36" i="14" s="1"/>
  <c r="BA36" i="11"/>
  <c r="BB36"/>
  <c r="BB36" i="14" s="1"/>
  <c r="BC36" i="11"/>
  <c r="BC36" i="14" s="1"/>
  <c r="BD36" i="11"/>
  <c r="BD36" i="14" s="1"/>
  <c r="BE36" i="11"/>
  <c r="BE36" i="14" s="1"/>
  <c r="BF36" i="11"/>
  <c r="BF36" i="14" s="1"/>
  <c r="BG36" i="11"/>
  <c r="BG36" i="14" s="1"/>
  <c r="BH36" i="11"/>
  <c r="BH36" i="14" s="1"/>
  <c r="BI36" i="11"/>
  <c r="BI36" i="14" s="1"/>
  <c r="BJ36" i="11"/>
  <c r="BJ36" i="14" s="1"/>
  <c r="BK36" i="11"/>
  <c r="BK36" i="14" s="1"/>
  <c r="BL36" i="11"/>
  <c r="BM36"/>
  <c r="BM36" i="14" s="1"/>
  <c r="BN36" i="11"/>
  <c r="BN36" i="14" s="1"/>
  <c r="BO36" i="11"/>
  <c r="BO36" i="14"/>
  <c r="BP36" i="11"/>
  <c r="BP36" i="14" s="1"/>
  <c r="BQ36" i="11"/>
  <c r="BQ36" i="14" s="1"/>
  <c r="BR36" i="11"/>
  <c r="BR36" i="14" s="1"/>
  <c r="BS36" i="11"/>
  <c r="BS36" i="14" s="1"/>
  <c r="BT36" i="11"/>
  <c r="BU36"/>
  <c r="BU36" i="14" s="1"/>
  <c r="BV36" i="11"/>
  <c r="BV36" i="14" s="1"/>
  <c r="BW36" i="11"/>
  <c r="BW36" i="14" s="1"/>
  <c r="BX36" i="11"/>
  <c r="BY36"/>
  <c r="BY36" i="10" s="1"/>
  <c r="BZ36" i="11"/>
  <c r="BZ36" i="14" s="1"/>
  <c r="CA36" i="11"/>
  <c r="CA36" i="14" s="1"/>
  <c r="CB36" i="11"/>
  <c r="CB36" i="12" s="1"/>
  <c r="CC36" i="11"/>
  <c r="CC36" i="12" s="1"/>
  <c r="CD36" i="11"/>
  <c r="CE36"/>
  <c r="CE36" i="14" s="1"/>
  <c r="CF36" i="11"/>
  <c r="CG36"/>
  <c r="CH36"/>
  <c r="CI36"/>
  <c r="CI36" i="14" s="1"/>
  <c r="CJ36" i="11"/>
  <c r="CK36"/>
  <c r="CL36"/>
  <c r="CM36"/>
  <c r="CM36" i="14" s="1"/>
  <c r="CN36" i="11"/>
  <c r="CO36"/>
  <c r="CP36"/>
  <c r="CP36" i="12" s="1"/>
  <c r="CQ36" i="11"/>
  <c r="CQ36" i="14" s="1"/>
  <c r="CR36" i="11"/>
  <c r="CS36"/>
  <c r="CT36"/>
  <c r="CU36"/>
  <c r="CV36"/>
  <c r="CW36"/>
  <c r="CX36"/>
  <c r="CY36"/>
  <c r="CY36" i="14" s="1"/>
  <c r="CZ36" i="11"/>
  <c r="D37"/>
  <c r="D37" i="12" s="1"/>
  <c r="E37" i="11"/>
  <c r="F37"/>
  <c r="G37"/>
  <c r="G37" i="10" s="1"/>
  <c r="H37" i="11"/>
  <c r="H37" i="10" s="1"/>
  <c r="I37" i="11"/>
  <c r="I37" i="10" s="1"/>
  <c r="J37" i="11"/>
  <c r="J37" i="14" s="1"/>
  <c r="K37" i="11"/>
  <c r="K37" i="14" s="1"/>
  <c r="L37" i="11"/>
  <c r="M37"/>
  <c r="M37" i="14" s="1"/>
  <c r="N37" i="11"/>
  <c r="N37" i="12" s="1"/>
  <c r="O37" i="11"/>
  <c r="O37" i="10" s="1"/>
  <c r="P37" i="11"/>
  <c r="P37" i="12" s="1"/>
  <c r="Q37" i="11"/>
  <c r="R37"/>
  <c r="R37" i="14" s="1"/>
  <c r="S37" i="11"/>
  <c r="T37"/>
  <c r="U37"/>
  <c r="V37"/>
  <c r="V37" i="12" s="1"/>
  <c r="W37" i="11"/>
  <c r="W37" i="12" s="1"/>
  <c r="X37" i="11"/>
  <c r="Y37"/>
  <c r="Y37" i="10" s="1"/>
  <c r="Z37" i="11"/>
  <c r="AA37"/>
  <c r="AA37" i="12" s="1"/>
  <c r="AB37" i="11"/>
  <c r="AC37"/>
  <c r="AD37"/>
  <c r="AD37" i="12" s="1"/>
  <c r="AE37" i="11"/>
  <c r="AF37"/>
  <c r="AF37" i="12" s="1"/>
  <c r="AG37" i="11"/>
  <c r="AG37" i="12" s="1"/>
  <c r="AH37" i="11"/>
  <c r="AH37" i="14" s="1"/>
  <c r="AI37" i="11"/>
  <c r="AI37" i="14" s="1"/>
  <c r="AJ37" i="11"/>
  <c r="AJ37" i="14" s="1"/>
  <c r="AK37" i="11"/>
  <c r="AK37" i="14" s="1"/>
  <c r="AL37" i="11"/>
  <c r="AM37"/>
  <c r="AM37" i="14" s="1"/>
  <c r="AN37" i="11"/>
  <c r="AN37" i="14" s="1"/>
  <c r="AO37" i="11"/>
  <c r="AO37" i="14" s="1"/>
  <c r="AP37" i="11"/>
  <c r="AP37" i="14" s="1"/>
  <c r="AQ37" i="11"/>
  <c r="AQ37" i="14" s="1"/>
  <c r="AR37" i="11"/>
  <c r="AS37"/>
  <c r="AS37" i="14" s="1"/>
  <c r="AT37" i="11"/>
  <c r="AU37"/>
  <c r="AU37" i="14" s="1"/>
  <c r="AV37" i="11"/>
  <c r="AW37"/>
  <c r="AW37" i="14" s="1"/>
  <c r="AX37" i="11"/>
  <c r="AX37" i="14"/>
  <c r="AY37" i="11"/>
  <c r="AY37" i="14" s="1"/>
  <c r="AZ37" i="11"/>
  <c r="AZ37" i="14" s="1"/>
  <c r="BA37" i="11"/>
  <c r="BA37" i="14" s="1"/>
  <c r="BB37" i="11"/>
  <c r="BC37"/>
  <c r="BC37" i="14" s="1"/>
  <c r="BD37" i="11"/>
  <c r="BD37" i="14"/>
  <c r="BE37" i="11"/>
  <c r="BE37" i="14" s="1"/>
  <c r="BF37" i="11"/>
  <c r="BF37" i="14" s="1"/>
  <c r="BG37" i="11"/>
  <c r="BH37"/>
  <c r="BH37" i="14"/>
  <c r="BI37" i="11"/>
  <c r="BI37" i="14" s="1"/>
  <c r="BJ37" i="11"/>
  <c r="BK37"/>
  <c r="BK37" i="14" s="1"/>
  <c r="BL37" i="11"/>
  <c r="BL37" i="14" s="1"/>
  <c r="BM37" i="11"/>
  <c r="BM37" i="14" s="1"/>
  <c r="BN37" i="11"/>
  <c r="BN37" i="14" s="1"/>
  <c r="BO37" i="11"/>
  <c r="BO37" i="14" s="1"/>
  <c r="BP37" i="11"/>
  <c r="BP37" i="14" s="1"/>
  <c r="BQ37" i="11"/>
  <c r="BQ37" i="14"/>
  <c r="BR37" i="11"/>
  <c r="BS37"/>
  <c r="BS37" i="14" s="1"/>
  <c r="BT37" i="11"/>
  <c r="BT37" i="14" s="1"/>
  <c r="BU37" i="11"/>
  <c r="BV37"/>
  <c r="BW37"/>
  <c r="BW37" i="14" s="1"/>
  <c r="BX37" i="11"/>
  <c r="BX37" i="14" s="1"/>
  <c r="BY37" i="11"/>
  <c r="BZ37"/>
  <c r="BZ37" i="14" s="1"/>
  <c r="CA37" i="11"/>
  <c r="CA37" i="14" s="1"/>
  <c r="CB37" i="11"/>
  <c r="CB37" i="14" s="1"/>
  <c r="CC37" i="11"/>
  <c r="CD37"/>
  <c r="CD37" i="14" s="1"/>
  <c r="CE37" i="11"/>
  <c r="CE37" i="14" s="1"/>
  <c r="CF37" i="11"/>
  <c r="CG37"/>
  <c r="CG37" i="14" s="1"/>
  <c r="CH37" i="11"/>
  <c r="CI37"/>
  <c r="CI37" i="14"/>
  <c r="CJ37" i="11"/>
  <c r="CK37"/>
  <c r="CL37"/>
  <c r="CM37"/>
  <c r="CM37" i="14" s="1"/>
  <c r="CN37" i="11"/>
  <c r="CO37"/>
  <c r="CP37"/>
  <c r="CP37" i="14" s="1"/>
  <c r="CQ37" i="11"/>
  <c r="CQ37" i="14" s="1"/>
  <c r="CR37" i="11"/>
  <c r="CS37"/>
  <c r="CT37"/>
  <c r="CU37"/>
  <c r="CU37" i="14" s="1"/>
  <c r="CV37" i="11"/>
  <c r="CV37" i="14" s="1"/>
  <c r="CW37" i="11"/>
  <c r="CX37"/>
  <c r="CX37" i="14"/>
  <c r="CY37" i="11"/>
  <c r="CY37" i="14" s="1"/>
  <c r="CZ37" i="11"/>
  <c r="CZ37" i="14" s="1"/>
  <c r="D38" i="11"/>
  <c r="D38" i="14" s="1"/>
  <c r="E38" i="11"/>
  <c r="E38" i="12" s="1"/>
  <c r="F38" i="11"/>
  <c r="F38" i="12" s="1"/>
  <c r="G38" i="11"/>
  <c r="H38"/>
  <c r="H38" i="14" s="1"/>
  <c r="I38" i="11"/>
  <c r="I38" i="12" s="1"/>
  <c r="J38" i="11"/>
  <c r="J38" i="14" s="1"/>
  <c r="K38" i="11"/>
  <c r="K38" i="12" s="1"/>
  <c r="L38" i="11"/>
  <c r="L38" i="10" s="1"/>
  <c r="M38" i="11"/>
  <c r="M38" i="12" s="1"/>
  <c r="N38" i="11"/>
  <c r="O38"/>
  <c r="O38" i="10" s="1"/>
  <c r="P38" i="11"/>
  <c r="P38" i="10" s="1"/>
  <c r="Q38" i="11"/>
  <c r="Q38" i="10" s="1"/>
  <c r="R38" i="11"/>
  <c r="S38"/>
  <c r="T38"/>
  <c r="T38" i="12" s="1"/>
  <c r="U38" i="11"/>
  <c r="U38" i="12" s="1"/>
  <c r="V38" i="11"/>
  <c r="W38"/>
  <c r="W38" i="12" s="1"/>
  <c r="X38" i="11"/>
  <c r="X38" i="12" s="1"/>
  <c r="Y38" i="11"/>
  <c r="Z38"/>
  <c r="AA38"/>
  <c r="AA38" i="12" s="1"/>
  <c r="AB38" i="11"/>
  <c r="AC38"/>
  <c r="AC38" i="12" s="1"/>
  <c r="AD38" i="11"/>
  <c r="AE38"/>
  <c r="AE38" i="14" s="1"/>
  <c r="AF38" i="11"/>
  <c r="AF38" i="10" s="1"/>
  <c r="AG38" i="11"/>
  <c r="AH38"/>
  <c r="AH38" i="14" s="1"/>
  <c r="AI38" i="11"/>
  <c r="AI38" i="14" s="1"/>
  <c r="AJ38" i="11"/>
  <c r="AJ38" i="14" s="1"/>
  <c r="AK38" i="11"/>
  <c r="AK38" i="14" s="1"/>
  <c r="AL38" i="11"/>
  <c r="AL38" i="14" s="1"/>
  <c r="AM38" i="11"/>
  <c r="AM38" i="14" s="1"/>
  <c r="AN38" i="11"/>
  <c r="AN38" i="14" s="1"/>
  <c r="AO38" i="11"/>
  <c r="AO38" i="14" s="1"/>
  <c r="AP38" i="11"/>
  <c r="AP38" i="14" s="1"/>
  <c r="AQ38" i="11"/>
  <c r="AQ38" i="12" s="1"/>
  <c r="AR38" i="11"/>
  <c r="AR38" i="14" s="1"/>
  <c r="AS38" i="11"/>
  <c r="AS38" i="14" s="1"/>
  <c r="AT38" i="11"/>
  <c r="AT38" i="14" s="1"/>
  <c r="AU38" i="11"/>
  <c r="AU38" i="14" s="1"/>
  <c r="AV38" i="11"/>
  <c r="AV38" i="14" s="1"/>
  <c r="AW38" i="11"/>
  <c r="AW38" i="12" s="1"/>
  <c r="AX38" i="11"/>
  <c r="AX38" i="14" s="1"/>
  <c r="AY38" i="11"/>
  <c r="AY38" i="14" s="1"/>
  <c r="AZ38" i="11"/>
  <c r="AZ38" i="14" s="1"/>
  <c r="BA38" i="11"/>
  <c r="BB38"/>
  <c r="BB38" i="14" s="1"/>
  <c r="BC38" i="11"/>
  <c r="BC38" i="14" s="1"/>
  <c r="BD38" i="11"/>
  <c r="BD38" i="14" s="1"/>
  <c r="BE38" i="11"/>
  <c r="BE38" i="12" s="1"/>
  <c r="BF38" i="11"/>
  <c r="BF38" i="14" s="1"/>
  <c r="BG38" i="11"/>
  <c r="BG38" i="14"/>
  <c r="BH38" i="11"/>
  <c r="BI38"/>
  <c r="BI38" i="14" s="1"/>
  <c r="BJ38" i="11"/>
  <c r="BJ38" i="14" s="1"/>
  <c r="BK38" i="11"/>
  <c r="BK38" i="14" s="1"/>
  <c r="BL38" i="11"/>
  <c r="BM38"/>
  <c r="BM38" i="14" s="1"/>
  <c r="BN38" i="11"/>
  <c r="BN38" i="14" s="1"/>
  <c r="BO38" i="11"/>
  <c r="BP38"/>
  <c r="BQ38"/>
  <c r="BQ38" i="14" s="1"/>
  <c r="BR38" i="11"/>
  <c r="BS38"/>
  <c r="BT38"/>
  <c r="BT38" i="14" s="1"/>
  <c r="BU38" i="11"/>
  <c r="BV38"/>
  <c r="BW38"/>
  <c r="BW38" i="14" s="1"/>
  <c r="BX38" i="11"/>
  <c r="BY38"/>
  <c r="BY38" i="14" s="1"/>
  <c r="BZ38" i="11"/>
  <c r="CA38"/>
  <c r="CB38"/>
  <c r="CB38" i="14" s="1"/>
  <c r="CC38" i="11"/>
  <c r="CD38"/>
  <c r="CE38"/>
  <c r="CE38" i="14" s="1"/>
  <c r="CF38" i="11"/>
  <c r="CF38" i="14" s="1"/>
  <c r="CG38" i="11"/>
  <c r="CG38" i="14" s="1"/>
  <c r="CH38" i="11"/>
  <c r="CI38"/>
  <c r="CI38" i="14"/>
  <c r="CJ38" i="11"/>
  <c r="CK38"/>
  <c r="CK38" i="14" s="1"/>
  <c r="CL38" i="11"/>
  <c r="CL38" i="14" s="1"/>
  <c r="CL38" i="10"/>
  <c r="CM38" i="11"/>
  <c r="CM38" i="14" s="1"/>
  <c r="CN38" i="11"/>
  <c r="CO38"/>
  <c r="CO38" i="14" s="1"/>
  <c r="CP38" i="11"/>
  <c r="CQ38"/>
  <c r="CQ38" i="14" s="1"/>
  <c r="CR38" i="11"/>
  <c r="CS38"/>
  <c r="CT38"/>
  <c r="CU38"/>
  <c r="CV38"/>
  <c r="CV38" i="14" s="1"/>
  <c r="CW38" i="11"/>
  <c r="CX38"/>
  <c r="CY38"/>
  <c r="CZ38"/>
  <c r="CZ38" i="14" s="1"/>
  <c r="D39" i="11"/>
  <c r="D39" i="14" s="1"/>
  <c r="E39" i="11"/>
  <c r="E39" i="14" s="1"/>
  <c r="F39" i="11"/>
  <c r="G39"/>
  <c r="G39" i="14" s="1"/>
  <c r="H39" i="11"/>
  <c r="H39" i="10" s="1"/>
  <c r="I39" i="11"/>
  <c r="I39" i="12" s="1"/>
  <c r="J39" i="11"/>
  <c r="J39" i="14" s="1"/>
  <c r="K39" i="11"/>
  <c r="K39" i="12" s="1"/>
  <c r="L39" i="11"/>
  <c r="L39" i="10" s="1"/>
  <c r="M39" i="11"/>
  <c r="M39" i="12" s="1"/>
  <c r="N39" i="11"/>
  <c r="N39" i="14" s="1"/>
  <c r="O39" i="11"/>
  <c r="O39" i="14" s="1"/>
  <c r="P39" i="11"/>
  <c r="P39" i="10" s="1"/>
  <c r="Q39" i="11"/>
  <c r="Q39" i="12" s="1"/>
  <c r="R39" i="11"/>
  <c r="R39" i="14" s="1"/>
  <c r="S39" i="11"/>
  <c r="T39"/>
  <c r="U39"/>
  <c r="V39"/>
  <c r="V39" i="10" s="1"/>
  <c r="W39" i="11"/>
  <c r="W39" i="12" s="1"/>
  <c r="X39" i="11"/>
  <c r="X39" i="12" s="1"/>
  <c r="Y39" i="11"/>
  <c r="Z39"/>
  <c r="Z39" i="12" s="1"/>
  <c r="AA39" i="11"/>
  <c r="AA39" i="12" s="1"/>
  <c r="AB39" i="11"/>
  <c r="AB39" i="12" s="1"/>
  <c r="AC39" i="11"/>
  <c r="AC39" i="12" s="1"/>
  <c r="AD39" i="11"/>
  <c r="AE39"/>
  <c r="AF39"/>
  <c r="AF39" i="14" s="1"/>
  <c r="AG39" i="11"/>
  <c r="AG39" i="14" s="1"/>
  <c r="AH39" i="11"/>
  <c r="AH39" i="14" s="1"/>
  <c r="AI39" i="11"/>
  <c r="AI39" i="14" s="1"/>
  <c r="AJ39" i="11"/>
  <c r="AJ39" i="14" s="1"/>
  <c r="AK39" i="11"/>
  <c r="AK39" i="14" s="1"/>
  <c r="AL39" i="11"/>
  <c r="AL39" i="14" s="1"/>
  <c r="AM39" i="11"/>
  <c r="AM39" i="14" s="1"/>
  <c r="AN39" i="11"/>
  <c r="AN39" i="14" s="1"/>
  <c r="AO39" i="11"/>
  <c r="AP39"/>
  <c r="AP39" i="14" s="1"/>
  <c r="AQ39" i="11"/>
  <c r="AQ39" i="14" s="1"/>
  <c r="AR39" i="11"/>
  <c r="AR39" i="14"/>
  <c r="AS39" i="11"/>
  <c r="AS39" i="14" s="1"/>
  <c r="AT39" i="11"/>
  <c r="AT39" i="14" s="1"/>
  <c r="AU39" i="11"/>
  <c r="AU39" i="14" s="1"/>
  <c r="AV39" i="11"/>
  <c r="AW39"/>
  <c r="AW39" i="14" s="1"/>
  <c r="AX39" i="11"/>
  <c r="AX39" i="14" s="1"/>
  <c r="AY39" i="11"/>
  <c r="AY39" i="14" s="1"/>
  <c r="AZ39" i="11"/>
  <c r="AZ39" i="14" s="1"/>
  <c r="BA39" i="11"/>
  <c r="BA39" i="14" s="1"/>
  <c r="BB39" i="11"/>
  <c r="BB39" i="14" s="1"/>
  <c r="BC39" i="11"/>
  <c r="BC39" i="14" s="1"/>
  <c r="BD39" i="11"/>
  <c r="BD39" i="14" s="1"/>
  <c r="BE39" i="11"/>
  <c r="BE39" i="14" s="1"/>
  <c r="BF39" i="11"/>
  <c r="BF39" i="14" s="1"/>
  <c r="BG39" i="11"/>
  <c r="BG39" i="14" s="1"/>
  <c r="BH39" i="11"/>
  <c r="BH39" i="14" s="1"/>
  <c r="BI39" i="11"/>
  <c r="BI39" i="14" s="1"/>
  <c r="BJ39" i="11"/>
  <c r="BJ39" i="14" s="1"/>
  <c r="BK39" i="11"/>
  <c r="BK39" i="14" s="1"/>
  <c r="BL39" i="11"/>
  <c r="BL39" i="14"/>
  <c r="BM39" i="11"/>
  <c r="BN39"/>
  <c r="BN39" i="14" s="1"/>
  <c r="BO39" i="11"/>
  <c r="BO39" i="14" s="1"/>
  <c r="BP39" i="11"/>
  <c r="BP39" i="10" s="1"/>
  <c r="BQ39" i="11"/>
  <c r="BR39"/>
  <c r="BR39" i="14" s="1"/>
  <c r="BS39" i="11"/>
  <c r="BS39" i="12" s="1"/>
  <c r="BT39" i="11"/>
  <c r="BT39" i="14" s="1"/>
  <c r="BU39" i="11"/>
  <c r="BU39" i="14" s="1"/>
  <c r="BV39" i="11"/>
  <c r="BV39" i="14" s="1"/>
  <c r="BW39" i="11"/>
  <c r="BW39" i="12" s="1"/>
  <c r="BX39" i="11"/>
  <c r="BY39"/>
  <c r="BY39" i="14" s="1"/>
  <c r="BZ39" i="11"/>
  <c r="CA39"/>
  <c r="CB39"/>
  <c r="CB39" i="14" s="1"/>
  <c r="CC39" i="11"/>
  <c r="CC39" i="12" s="1"/>
  <c r="CD39" i="11"/>
  <c r="CE39"/>
  <c r="CE39" i="10"/>
  <c r="CE39" i="14"/>
  <c r="CF39" i="11"/>
  <c r="CF39" i="14" s="1"/>
  <c r="CG39" i="11"/>
  <c r="CG39" i="14"/>
  <c r="CH39" i="11"/>
  <c r="CI39"/>
  <c r="CI39" i="12" s="1"/>
  <c r="CJ39" i="11"/>
  <c r="CJ39" i="14" s="1"/>
  <c r="CK39" i="11"/>
  <c r="CK39" i="10" s="1"/>
  <c r="CL39" i="11"/>
  <c r="CM39"/>
  <c r="CN39"/>
  <c r="CN39" i="10" s="1"/>
  <c r="CO39" i="11"/>
  <c r="CP39"/>
  <c r="CP39" i="14" s="1"/>
  <c r="CQ39" i="11"/>
  <c r="CR39"/>
  <c r="CS39"/>
  <c r="CS39" i="14" s="1"/>
  <c r="CT39" i="11"/>
  <c r="CT39" i="10" s="1"/>
  <c r="CU39" i="11"/>
  <c r="CU39" i="10" s="1"/>
  <c r="CU39" i="14"/>
  <c r="CV39" i="11"/>
  <c r="CV39" i="10" s="1"/>
  <c r="CW39" i="11"/>
  <c r="CW39" i="14" s="1"/>
  <c r="CX39" i="11"/>
  <c r="CX39" i="14" s="1"/>
  <c r="CY39" i="11"/>
  <c r="CZ39"/>
  <c r="CZ39" i="10" s="1"/>
  <c r="D40" i="11"/>
  <c r="D40" i="12" s="1"/>
  <c r="E40" i="11"/>
  <c r="E40" i="14" s="1"/>
  <c r="F40" i="11"/>
  <c r="G40"/>
  <c r="G40" i="14" s="1"/>
  <c r="H40" i="11"/>
  <c r="I40"/>
  <c r="I40" i="14" s="1"/>
  <c r="J40" i="11"/>
  <c r="K40"/>
  <c r="L40"/>
  <c r="M40"/>
  <c r="M40" i="10" s="1"/>
  <c r="N40" i="11"/>
  <c r="N40" i="14" s="1"/>
  <c r="O40" i="11"/>
  <c r="P40"/>
  <c r="P40" i="10" s="1"/>
  <c r="Q40" i="11"/>
  <c r="R40"/>
  <c r="R40" i="10" s="1"/>
  <c r="S40" i="11"/>
  <c r="S40" i="14" s="1"/>
  <c r="T40" i="11"/>
  <c r="U40"/>
  <c r="U40" i="14" s="1"/>
  <c r="V40" i="11"/>
  <c r="W40"/>
  <c r="X40"/>
  <c r="Y40"/>
  <c r="Y40" i="12" s="1"/>
  <c r="Z40" i="11"/>
  <c r="Z40" i="14" s="1"/>
  <c r="AA40" i="11"/>
  <c r="AB40"/>
  <c r="AB40" i="12" s="1"/>
  <c r="AC40" i="11"/>
  <c r="AC40" i="14" s="1"/>
  <c r="AD40" i="11"/>
  <c r="AE40"/>
  <c r="AE40" i="12" s="1"/>
  <c r="AF40" i="11"/>
  <c r="AF40" i="10" s="1"/>
  <c r="AG40" i="11"/>
  <c r="AH40"/>
  <c r="AH40" i="14" s="1"/>
  <c r="AI40" i="11"/>
  <c r="AJ40"/>
  <c r="AK40"/>
  <c r="AK40" i="14" s="1"/>
  <c r="AL40" i="11"/>
  <c r="AL40" i="14" s="1"/>
  <c r="AM40" i="11"/>
  <c r="AN40"/>
  <c r="AN40" i="14" s="1"/>
  <c r="AO40" i="11"/>
  <c r="AO40" i="14" s="1"/>
  <c r="AP40" i="11"/>
  <c r="AP40" i="14" s="1"/>
  <c r="AQ40" i="11"/>
  <c r="AQ40" i="14" s="1"/>
  <c r="AR40" i="11"/>
  <c r="AR40" i="14" s="1"/>
  <c r="AS40" i="11"/>
  <c r="AS40" i="14" s="1"/>
  <c r="AT40" i="11"/>
  <c r="AU40"/>
  <c r="AV40"/>
  <c r="AV40" i="14" s="1"/>
  <c r="AW40" i="11"/>
  <c r="AW40" i="14" s="1"/>
  <c r="AX40" i="11"/>
  <c r="AY40"/>
  <c r="AY40" i="14" s="1"/>
  <c r="AZ40" i="11"/>
  <c r="AZ40" i="14" s="1"/>
  <c r="BA40" i="11"/>
  <c r="BA40" i="14" s="1"/>
  <c r="BB40" i="11"/>
  <c r="BC40"/>
  <c r="BC40" i="14" s="1"/>
  <c r="BD40" i="11"/>
  <c r="BE40"/>
  <c r="BE40" i="14" s="1"/>
  <c r="BF40" i="11"/>
  <c r="BF40" i="14" s="1"/>
  <c r="BG40" i="11"/>
  <c r="BG40" i="14" s="1"/>
  <c r="BH40" i="11"/>
  <c r="BI40"/>
  <c r="BI40" i="14" s="1"/>
  <c r="BJ40" i="11"/>
  <c r="BJ40" i="14" s="1"/>
  <c r="BK40" i="11"/>
  <c r="BL40"/>
  <c r="BL40" i="14" s="1"/>
  <c r="BM40" i="11"/>
  <c r="BM40" i="14" s="1"/>
  <c r="BN40" i="11"/>
  <c r="BN40" i="14" s="1"/>
  <c r="BO40" i="11"/>
  <c r="BP40"/>
  <c r="BP40" i="14" s="1"/>
  <c r="BQ40" i="11"/>
  <c r="BQ40" i="14" s="1"/>
  <c r="BR40" i="11"/>
  <c r="BR40" i="14" s="1"/>
  <c r="BS40" i="11"/>
  <c r="BS40" i="14" s="1"/>
  <c r="BT40" i="11"/>
  <c r="BU40"/>
  <c r="BU40" i="14" s="1"/>
  <c r="BV40" i="11"/>
  <c r="BV40" i="14" s="1"/>
  <c r="BW40" i="11"/>
  <c r="BX40"/>
  <c r="BY40"/>
  <c r="BY40" i="14" s="1"/>
  <c r="BZ40" i="11"/>
  <c r="CA40"/>
  <c r="CA40" i="14"/>
  <c r="CB40" i="11"/>
  <c r="CB40" i="12" s="1"/>
  <c r="CC40" i="11"/>
  <c r="CC40" i="14" s="1"/>
  <c r="CD40" i="11"/>
  <c r="CD40" i="14"/>
  <c r="CE40" i="11"/>
  <c r="CE40" i="14" s="1"/>
  <c r="CF40" i="11"/>
  <c r="CF40" i="12" s="1"/>
  <c r="CG40" i="11"/>
  <c r="CG40" i="14"/>
  <c r="CH40" i="11"/>
  <c r="CH40" i="14" s="1"/>
  <c r="CI40" i="11"/>
  <c r="CI40" i="14" s="1"/>
  <c r="CJ40" i="11"/>
  <c r="CK40"/>
  <c r="CK40" i="10" s="1"/>
  <c r="CL40" i="11"/>
  <c r="CL40" i="14" s="1"/>
  <c r="CM40" i="11"/>
  <c r="CM40" i="14" s="1"/>
  <c r="CN40" i="11"/>
  <c r="CN40" i="14" s="1"/>
  <c r="CN40" i="10"/>
  <c r="CO40" i="11"/>
  <c r="CP40"/>
  <c r="CP40" i="14" s="1"/>
  <c r="CQ40" i="11"/>
  <c r="CQ40" i="14"/>
  <c r="CR40" i="11"/>
  <c r="CS40"/>
  <c r="CT40"/>
  <c r="CT40" i="14" s="1"/>
  <c r="CU40" i="11"/>
  <c r="CV40"/>
  <c r="CV40" i="10" s="1"/>
  <c r="CW40" i="11"/>
  <c r="CW40" i="14" s="1"/>
  <c r="CX40" i="11"/>
  <c r="CX40" i="10" s="1"/>
  <c r="CY40" i="11"/>
  <c r="CY40" i="14" s="1"/>
  <c r="CZ40" i="11"/>
  <c r="D41"/>
  <c r="D41" i="12" s="1"/>
  <c r="E41" i="11"/>
  <c r="F41"/>
  <c r="F41" i="14" s="1"/>
  <c r="G41" i="11"/>
  <c r="G41" i="14" s="1"/>
  <c r="H41" i="11"/>
  <c r="I41"/>
  <c r="I41" i="14" s="1"/>
  <c r="J41" i="11"/>
  <c r="J41" i="14" s="1"/>
  <c r="K41" i="11"/>
  <c r="K41" i="12" s="1"/>
  <c r="L41" i="11"/>
  <c r="M41"/>
  <c r="N41"/>
  <c r="N41" i="14" s="1"/>
  <c r="O41" i="11"/>
  <c r="O41" i="12" s="1"/>
  <c r="P41" i="11"/>
  <c r="P41" i="12" s="1"/>
  <c r="Q41" i="11"/>
  <c r="R41"/>
  <c r="R41" i="14" s="1"/>
  <c r="S41" i="11"/>
  <c r="T41"/>
  <c r="U41"/>
  <c r="V41"/>
  <c r="V41" i="10" s="1"/>
  <c r="W41" i="11"/>
  <c r="W41" i="14" s="1"/>
  <c r="X41" i="11"/>
  <c r="Y41"/>
  <c r="Z41"/>
  <c r="Z41" i="12" s="1"/>
  <c r="AA41" i="11"/>
  <c r="AA41" i="12" s="1"/>
  <c r="AB41" i="11"/>
  <c r="AC41"/>
  <c r="AD41"/>
  <c r="AD41" i="12" s="1"/>
  <c r="AE41" i="11"/>
  <c r="AE41" i="10" s="1"/>
  <c r="AF41" i="11"/>
  <c r="AG41"/>
  <c r="AG41" i="10" s="1"/>
  <c r="AH41" i="11"/>
  <c r="AH41" i="14" s="1"/>
  <c r="AI41" i="11"/>
  <c r="AI41" i="14" s="1"/>
  <c r="AJ41" i="11"/>
  <c r="AJ41" i="14" s="1"/>
  <c r="AK41" i="11"/>
  <c r="AK41" i="12" s="1"/>
  <c r="AL41" i="11"/>
  <c r="AM41"/>
  <c r="AM41" i="14" s="1"/>
  <c r="AN41" i="11"/>
  <c r="AO41"/>
  <c r="AO41" i="14" s="1"/>
  <c r="AP41" i="11"/>
  <c r="AQ41"/>
  <c r="AR41"/>
  <c r="AR41" i="14" s="1"/>
  <c r="AS41" i="11"/>
  <c r="AS41" i="14" s="1"/>
  <c r="AT41" i="11"/>
  <c r="AT41" i="14" s="1"/>
  <c r="AU41" i="11"/>
  <c r="AU41" i="14" s="1"/>
  <c r="AV41" i="11"/>
  <c r="AV41" i="14" s="1"/>
  <c r="AW41" i="11"/>
  <c r="AW41" i="14" s="1"/>
  <c r="AX41" i="11"/>
  <c r="AY41"/>
  <c r="AY41" i="14" s="1"/>
  <c r="AZ41" i="11"/>
  <c r="AZ41" i="14" s="1"/>
  <c r="BA41" i="11"/>
  <c r="BA41" i="14" s="1"/>
  <c r="BB41" i="11"/>
  <c r="BB41" i="14" s="1"/>
  <c r="BC41" i="11"/>
  <c r="BC41" i="14"/>
  <c r="BD41" i="11"/>
  <c r="BD41" i="14" s="1"/>
  <c r="BE41" i="11"/>
  <c r="BE41" i="14" s="1"/>
  <c r="BF41" i="11"/>
  <c r="BG41"/>
  <c r="BG41" i="14" s="1"/>
  <c r="BH41" i="11"/>
  <c r="BH41" i="14" s="1"/>
  <c r="BI41" i="11"/>
  <c r="BI41" i="14" s="1"/>
  <c r="BJ41" i="11"/>
  <c r="BJ41" i="14" s="1"/>
  <c r="BK41" i="11"/>
  <c r="BL41"/>
  <c r="BL41" i="14" s="1"/>
  <c r="BM41" i="11"/>
  <c r="BM41" i="14"/>
  <c r="BN41" i="11"/>
  <c r="BO41"/>
  <c r="BO41" i="14" s="1"/>
  <c r="BP41" i="11"/>
  <c r="BP41" i="14" s="1"/>
  <c r="BQ41" i="11"/>
  <c r="BQ41" i="14" s="1"/>
  <c r="BR41" i="11"/>
  <c r="BR41" i="10" s="1"/>
  <c r="BS41" i="11"/>
  <c r="BS41" i="14" s="1"/>
  <c r="BT41" i="11"/>
  <c r="BT41" i="14" s="1"/>
  <c r="BU41" i="11"/>
  <c r="BV41"/>
  <c r="BW41"/>
  <c r="BW41" i="14" s="1"/>
  <c r="BX41" i="11"/>
  <c r="BX41" i="14" s="1"/>
  <c r="BY41" i="11"/>
  <c r="BZ41"/>
  <c r="CA41"/>
  <c r="CA41" i="14" s="1"/>
  <c r="CB41" i="11"/>
  <c r="CB41" i="14"/>
  <c r="CC41" i="11"/>
  <c r="CD41"/>
  <c r="CD41" i="14" s="1"/>
  <c r="CE41" i="11"/>
  <c r="CF41"/>
  <c r="CF41" i="14" s="1"/>
  <c r="CG41" i="11"/>
  <c r="CH41"/>
  <c r="CI41"/>
  <c r="CI41" i="14" s="1"/>
  <c r="CJ41" i="11"/>
  <c r="CK41"/>
  <c r="CK41" i="14" s="1"/>
  <c r="CL41" i="11"/>
  <c r="CL41" i="14" s="1"/>
  <c r="CM41" i="11"/>
  <c r="CM41" i="14" s="1"/>
  <c r="CN41" i="11"/>
  <c r="CO41"/>
  <c r="CO41" i="10" s="1"/>
  <c r="CP41" i="11"/>
  <c r="CP41" i="14" s="1"/>
  <c r="CQ41" i="11"/>
  <c r="CQ41" i="14" s="1"/>
  <c r="CR41" i="11"/>
  <c r="CR41" i="14" s="1"/>
  <c r="CS41" i="11"/>
  <c r="CT41"/>
  <c r="CT41" i="14" s="1"/>
  <c r="CU41" i="11"/>
  <c r="CU41" i="14" s="1"/>
  <c r="CV41" i="11"/>
  <c r="CV41" i="14" s="1"/>
  <c r="CW41" i="11"/>
  <c r="CX41"/>
  <c r="CY41"/>
  <c r="CY41" i="12" s="1"/>
  <c r="CZ41" i="11"/>
  <c r="D42"/>
  <c r="E42"/>
  <c r="F42"/>
  <c r="F42" i="12" s="1"/>
  <c r="G42" i="11"/>
  <c r="G42" i="12" s="1"/>
  <c r="H42" i="11"/>
  <c r="H42" i="14" s="1"/>
  <c r="I42" i="11"/>
  <c r="J42"/>
  <c r="J42" i="12" s="1"/>
  <c r="K42" i="11"/>
  <c r="L42"/>
  <c r="L42" i="12" s="1"/>
  <c r="M42" i="11"/>
  <c r="N42"/>
  <c r="N42" i="12" s="1"/>
  <c r="O42" i="11"/>
  <c r="O42" i="14" s="1"/>
  <c r="P42" i="11"/>
  <c r="Q42"/>
  <c r="Q42" i="12" s="1"/>
  <c r="R42" i="11"/>
  <c r="S42"/>
  <c r="T42"/>
  <c r="U42"/>
  <c r="U42" i="14" s="1"/>
  <c r="V42" i="11"/>
  <c r="W42"/>
  <c r="X42"/>
  <c r="X42" i="12" s="1"/>
  <c r="Y42" i="11"/>
  <c r="Z42"/>
  <c r="AA42"/>
  <c r="AB42"/>
  <c r="AC42"/>
  <c r="AD42"/>
  <c r="AD42" i="12" s="1"/>
  <c r="AE42" i="11"/>
  <c r="AE42" i="12" s="1"/>
  <c r="AF42" i="11"/>
  <c r="AF42" i="14" s="1"/>
  <c r="AG42" i="11"/>
  <c r="AG42" i="12" s="1"/>
  <c r="AH42" i="11"/>
  <c r="AH42" i="14" s="1"/>
  <c r="AI42" i="11"/>
  <c r="AI42" i="14" s="1"/>
  <c r="AJ42" i="11"/>
  <c r="AK42"/>
  <c r="AK42" i="14" s="1"/>
  <c r="AL42" i="11"/>
  <c r="AL42" i="14" s="1"/>
  <c r="AM42" i="11"/>
  <c r="AM42" i="14" s="1"/>
  <c r="AN42" i="11"/>
  <c r="AO42"/>
  <c r="AO42" i="14" s="1"/>
  <c r="AP42" i="11"/>
  <c r="AP42" i="14" s="1"/>
  <c r="AQ42" i="11"/>
  <c r="AQ42" i="14" s="1"/>
  <c r="AR42" i="11"/>
  <c r="AR42" i="14" s="1"/>
  <c r="AS42" i="11"/>
  <c r="AT42"/>
  <c r="AT42" i="14" s="1"/>
  <c r="AU42" i="11"/>
  <c r="AU42" i="14" s="1"/>
  <c r="AV42" i="11"/>
  <c r="AV42" i="14" s="1"/>
  <c r="AW42" i="11"/>
  <c r="AW42" i="14" s="1"/>
  <c r="AX42" i="11"/>
  <c r="AX42" i="14" s="1"/>
  <c r="AY42" i="11"/>
  <c r="AY42" i="14" s="1"/>
  <c r="AZ42" i="11"/>
  <c r="AZ42" i="14" s="1"/>
  <c r="BA42" i="11"/>
  <c r="BA42" i="14"/>
  <c r="BB42" i="11"/>
  <c r="BB42" i="14" s="1"/>
  <c r="BC42" i="11"/>
  <c r="BC42" i="14" s="1"/>
  <c r="BD42" i="11"/>
  <c r="BE42"/>
  <c r="BE42" i="14" s="1"/>
  <c r="BF42" i="11"/>
  <c r="BF42" i="14" s="1"/>
  <c r="BG42" i="11"/>
  <c r="BG42" i="14" s="1"/>
  <c r="BH42" i="11"/>
  <c r="BH42" i="14" s="1"/>
  <c r="BI42" i="11"/>
  <c r="BI42" i="14" s="1"/>
  <c r="BJ42" i="11"/>
  <c r="BJ42" i="14" s="1"/>
  <c r="BK42" i="11"/>
  <c r="BK42" i="14" s="1"/>
  <c r="BL42" i="11"/>
  <c r="BL42" i="14" s="1"/>
  <c r="BM42" i="11"/>
  <c r="BM42" i="14" s="1"/>
  <c r="BN42" i="11"/>
  <c r="BN42" i="14" s="1"/>
  <c r="BO42" i="11"/>
  <c r="BO42" i="14" s="1"/>
  <c r="BP42" i="11"/>
  <c r="BP42" i="14" s="1"/>
  <c r="BQ42" i="11"/>
  <c r="BQ42" i="14" s="1"/>
  <c r="BR42" i="11"/>
  <c r="BS42"/>
  <c r="BS42" i="12" s="1"/>
  <c r="BS42" i="14"/>
  <c r="BT42" i="11"/>
  <c r="BT42" i="14" s="1"/>
  <c r="BU42" i="11"/>
  <c r="BU42" i="10" s="1"/>
  <c r="BU42" i="14"/>
  <c r="BV42" i="11"/>
  <c r="BW42"/>
  <c r="BX42"/>
  <c r="BX42" i="14" s="1"/>
  <c r="BY42" i="11"/>
  <c r="BY42" i="14"/>
  <c r="BZ42" i="11"/>
  <c r="CA42"/>
  <c r="CA42" i="14" s="1"/>
  <c r="CB42" i="11"/>
  <c r="CC42"/>
  <c r="CC42" i="14" s="1"/>
  <c r="CD42" i="11"/>
  <c r="CE42"/>
  <c r="CF42"/>
  <c r="CF42" i="14" s="1"/>
  <c r="CG42" i="11"/>
  <c r="CG42" i="14" s="1"/>
  <c r="CH42" i="11"/>
  <c r="CH42" i="12" s="1"/>
  <c r="CI42" i="11"/>
  <c r="CJ42"/>
  <c r="CJ42" i="14" s="1"/>
  <c r="CK42" i="11"/>
  <c r="CK42" i="14" s="1"/>
  <c r="CL42" i="11"/>
  <c r="CM42"/>
  <c r="CN42"/>
  <c r="CN42" i="14" s="1"/>
  <c r="CO42" i="11"/>
  <c r="CP42"/>
  <c r="CP42" i="10" s="1"/>
  <c r="CQ42" i="11"/>
  <c r="CQ42" i="14" s="1"/>
  <c r="CR42" i="11"/>
  <c r="CR42" i="12" s="1"/>
  <c r="CS42" i="11"/>
  <c r="CS42" i="14" s="1"/>
  <c r="CT42" i="11"/>
  <c r="CU42"/>
  <c r="CU42" i="14" s="1"/>
  <c r="CV42" i="11"/>
  <c r="CW42"/>
  <c r="CW42" i="14" s="1"/>
  <c r="CX42" i="11"/>
  <c r="CX42" i="10" s="1"/>
  <c r="CY42" i="11"/>
  <c r="CZ42"/>
  <c r="CZ42" i="14" s="1"/>
  <c r="D43" i="11"/>
  <c r="E43"/>
  <c r="E43" i="14" s="1"/>
  <c r="F43" i="11"/>
  <c r="F43" i="12" s="1"/>
  <c r="G43" i="11"/>
  <c r="G43" i="12" s="1"/>
  <c r="H43" i="11"/>
  <c r="H43" i="10" s="1"/>
  <c r="I43" i="11"/>
  <c r="I43" i="12" s="1"/>
  <c r="J43" i="11"/>
  <c r="J43" i="12" s="1"/>
  <c r="K43" i="11"/>
  <c r="L43"/>
  <c r="M43"/>
  <c r="M43" i="14" s="1"/>
  <c r="N43" i="11"/>
  <c r="O43"/>
  <c r="O43" i="10" s="1"/>
  <c r="P43" i="11"/>
  <c r="P43" i="12" s="1"/>
  <c r="Q43" i="11"/>
  <c r="Q43" i="14" s="1"/>
  <c r="R43" i="11"/>
  <c r="R43" i="10" s="1"/>
  <c r="S43" i="11"/>
  <c r="S43" i="12" s="1"/>
  <c r="T43" i="11"/>
  <c r="U43"/>
  <c r="V43"/>
  <c r="W43"/>
  <c r="W43" i="12" s="1"/>
  <c r="X43" i="11"/>
  <c r="Y43"/>
  <c r="Z43"/>
  <c r="Z43" i="10" s="1"/>
  <c r="AA43" i="11"/>
  <c r="AA43" i="12" s="1"/>
  <c r="AB43" i="11"/>
  <c r="AB43" i="12" s="1"/>
  <c r="AC43" i="11"/>
  <c r="AC43" i="12" s="1"/>
  <c r="AD43" i="11"/>
  <c r="AD43" i="14" s="1"/>
  <c r="AE43" i="11"/>
  <c r="AF43"/>
  <c r="AG43"/>
  <c r="AH43"/>
  <c r="AH43" i="14" s="1"/>
  <c r="AI43" i="11"/>
  <c r="AI43" i="14" s="1"/>
  <c r="AJ43" i="11"/>
  <c r="AJ43" i="10" s="1"/>
  <c r="AJ43" i="14"/>
  <c r="AK43" i="11"/>
  <c r="AK43" i="14" s="1"/>
  <c r="AL43" i="11"/>
  <c r="AL43" i="14" s="1"/>
  <c r="AM43" i="11"/>
  <c r="AM43" i="14" s="1"/>
  <c r="AN43" i="11"/>
  <c r="AN43" i="14" s="1"/>
  <c r="AO43" i="11"/>
  <c r="AP43"/>
  <c r="AP43" i="14" s="1"/>
  <c r="AQ43" i="11"/>
  <c r="AQ43" i="14" s="1"/>
  <c r="AR43" i="11"/>
  <c r="AR43" i="14" s="1"/>
  <c r="AS43" i="11"/>
  <c r="AS43" i="14" s="1"/>
  <c r="AT43" i="11"/>
  <c r="AT43" i="14" s="1"/>
  <c r="AU43" i="11"/>
  <c r="AU43" i="14" s="1"/>
  <c r="AV43" i="11"/>
  <c r="AV43" i="14"/>
  <c r="AW43" i="11"/>
  <c r="AX43"/>
  <c r="AY43"/>
  <c r="AY43" i="14" s="1"/>
  <c r="AZ43" i="11"/>
  <c r="AZ43" i="14"/>
  <c r="BA43" i="11"/>
  <c r="BA43" i="14" s="1"/>
  <c r="BB43" i="11"/>
  <c r="BB43" i="14" s="1"/>
  <c r="BC43" i="11"/>
  <c r="BC43" i="14" s="1"/>
  <c r="BD43" i="11"/>
  <c r="BE43"/>
  <c r="BF43"/>
  <c r="BF43" i="14" s="1"/>
  <c r="BG43" i="11"/>
  <c r="BG43" i="14" s="1"/>
  <c r="BH43" i="11"/>
  <c r="BH43" i="14" s="1"/>
  <c r="BI43" i="11"/>
  <c r="BI43" i="14" s="1"/>
  <c r="BJ43" i="11"/>
  <c r="BJ43" i="14" s="1"/>
  <c r="BK43" i="11"/>
  <c r="BK43" i="14" s="1"/>
  <c r="BL43" i="11"/>
  <c r="BL43" i="10" s="1"/>
  <c r="BL43" i="14"/>
  <c r="BM43" i="11"/>
  <c r="BN43"/>
  <c r="BN43" i="14" s="1"/>
  <c r="BO43" i="11"/>
  <c r="BO43" i="14" s="1"/>
  <c r="BP43" i="11"/>
  <c r="BP43" i="10" s="1"/>
  <c r="BP43" i="14"/>
  <c r="BQ43" i="11"/>
  <c r="BQ43" i="14" s="1"/>
  <c r="BR43" i="11"/>
  <c r="BR43" i="12" s="1"/>
  <c r="BS43" i="11"/>
  <c r="BT43"/>
  <c r="BT43" i="14" s="1"/>
  <c r="BU43" i="11"/>
  <c r="BV43"/>
  <c r="BW43"/>
  <c r="BX43"/>
  <c r="BY43"/>
  <c r="BY43" i="14" s="1"/>
  <c r="BZ43" i="11"/>
  <c r="CA43"/>
  <c r="CB43"/>
  <c r="CC43"/>
  <c r="CD43"/>
  <c r="CE43"/>
  <c r="CE43" i="10" s="1"/>
  <c r="CE43" i="14"/>
  <c r="CF43" i="11"/>
  <c r="CG43"/>
  <c r="CG43" i="14" s="1"/>
  <c r="CH43" i="11"/>
  <c r="CI43"/>
  <c r="CJ43"/>
  <c r="CK43"/>
  <c r="CK43" i="14"/>
  <c r="CL43" i="11"/>
  <c r="CL43" i="14" s="1"/>
  <c r="CM43" i="11"/>
  <c r="CN43"/>
  <c r="CN43" i="14"/>
  <c r="CO43" i="11"/>
  <c r="CO43" i="14" s="1"/>
  <c r="CP43" i="11"/>
  <c r="CP43" i="14" s="1"/>
  <c r="CQ43" i="11"/>
  <c r="CR43"/>
  <c r="CS43"/>
  <c r="CS43" i="14" s="1"/>
  <c r="CT43" i="11"/>
  <c r="CT43" i="14" s="1"/>
  <c r="CU43" i="11"/>
  <c r="CV43"/>
  <c r="CW43"/>
  <c r="CW43" i="14" s="1"/>
  <c r="CX43" i="11"/>
  <c r="CY43"/>
  <c r="CZ43"/>
  <c r="D44"/>
  <c r="D44" i="12" s="1"/>
  <c r="E44" i="11"/>
  <c r="E44" i="14" s="1"/>
  <c r="F44" i="11"/>
  <c r="F44" i="12" s="1"/>
  <c r="G44" i="11"/>
  <c r="G44" i="10" s="1"/>
  <c r="H44" i="11"/>
  <c r="I44"/>
  <c r="I44" i="14" s="1"/>
  <c r="J44" i="11"/>
  <c r="J44" i="14" s="1"/>
  <c r="K44" i="11"/>
  <c r="L44"/>
  <c r="L44" i="14" s="1"/>
  <c r="M44" i="11"/>
  <c r="M44" i="10" s="1"/>
  <c r="N44" i="11"/>
  <c r="O44"/>
  <c r="O44" i="12" s="1"/>
  <c r="P44" i="11"/>
  <c r="Q44"/>
  <c r="Q44" i="10" s="1"/>
  <c r="R44" i="11"/>
  <c r="R44" i="12" s="1"/>
  <c r="S44" i="11"/>
  <c r="S44" i="12" s="1"/>
  <c r="T44" i="11"/>
  <c r="U44"/>
  <c r="U44" i="10" s="1"/>
  <c r="V44" i="11"/>
  <c r="W44"/>
  <c r="W44" i="10" s="1"/>
  <c r="X44" i="11"/>
  <c r="Y44"/>
  <c r="Y44" i="12" s="1"/>
  <c r="Z44" i="11"/>
  <c r="Z44" i="14" s="1"/>
  <c r="AA44" i="11"/>
  <c r="AA44" i="12" s="1"/>
  <c r="AB44" i="11"/>
  <c r="AB44" i="12" s="1"/>
  <c r="AC44" i="11"/>
  <c r="AD44"/>
  <c r="AD44" i="14" s="1"/>
  <c r="AE44" i="11"/>
  <c r="AF44"/>
  <c r="AG44"/>
  <c r="AG44" i="12" s="1"/>
  <c r="AH44" i="11"/>
  <c r="AH44" i="14" s="1"/>
  <c r="AI44" i="11"/>
  <c r="AI44" i="14" s="1"/>
  <c r="AJ44" i="11"/>
  <c r="AJ44" i="14" s="1"/>
  <c r="AK44" i="11"/>
  <c r="AK44" i="14" s="1"/>
  <c r="AL44" i="11"/>
  <c r="AL44" i="12" s="1"/>
  <c r="AM44" i="11"/>
  <c r="AN44"/>
  <c r="AN44" i="14" s="1"/>
  <c r="AO44" i="11"/>
  <c r="AO44" i="14" s="1"/>
  <c r="AP44" i="11"/>
  <c r="AQ44"/>
  <c r="AQ44" i="14" s="1"/>
  <c r="AR44" i="11"/>
  <c r="AR44" i="14" s="1"/>
  <c r="AS44" i="11"/>
  <c r="AS44" i="14" s="1"/>
  <c r="AT44" i="11"/>
  <c r="AU44"/>
  <c r="AU44" i="14" s="1"/>
  <c r="AV44" i="11"/>
  <c r="AV44" i="14" s="1"/>
  <c r="AW44" i="11"/>
  <c r="AX44"/>
  <c r="AX44" i="14" s="1"/>
  <c r="AY44" i="11"/>
  <c r="AY44" i="14" s="1"/>
  <c r="AZ44" i="11"/>
  <c r="BA44"/>
  <c r="BA44" i="14" s="1"/>
  <c r="BB44" i="11"/>
  <c r="BB44" i="14" s="1"/>
  <c r="BC44" i="11"/>
  <c r="BC44" i="14" s="1"/>
  <c r="BD44" i="11"/>
  <c r="BD44" i="14" s="1"/>
  <c r="BE44" i="11"/>
  <c r="BE44" i="14" s="1"/>
  <c r="BF44" i="11"/>
  <c r="BF44" i="14" s="1"/>
  <c r="BG44" i="11"/>
  <c r="BG44" i="14" s="1"/>
  <c r="BH44" i="11"/>
  <c r="BH44" i="14" s="1"/>
  <c r="BI44" i="11"/>
  <c r="BI44" i="14" s="1"/>
  <c r="BJ44" i="11"/>
  <c r="BJ44" i="14"/>
  <c r="BK44" i="11"/>
  <c r="BK44" i="14" s="1"/>
  <c r="BL44" i="11"/>
  <c r="BL44" i="14" s="1"/>
  <c r="BM44" i="11"/>
  <c r="BM44" i="14" s="1"/>
  <c r="BN44" i="11"/>
  <c r="BN44" i="14" s="1"/>
  <c r="BO44" i="11"/>
  <c r="BO44" i="14" s="1"/>
  <c r="BP44" i="11"/>
  <c r="BP44" i="14" s="1"/>
  <c r="BQ44" i="11"/>
  <c r="BQ44" i="14" s="1"/>
  <c r="BR44" i="11"/>
  <c r="BS44"/>
  <c r="BT44"/>
  <c r="BU44"/>
  <c r="BU44" i="14" s="1"/>
  <c r="BV44" i="11"/>
  <c r="BW44"/>
  <c r="BW44" i="14" s="1"/>
  <c r="BX44" i="11"/>
  <c r="BY44"/>
  <c r="BY44" i="14" s="1"/>
  <c r="BZ44" i="11"/>
  <c r="CA44"/>
  <c r="CA44" i="12" s="1"/>
  <c r="CB44" i="11"/>
  <c r="CB44" i="12" s="1"/>
  <c r="CC44" i="11"/>
  <c r="CD44"/>
  <c r="CE44"/>
  <c r="CF44"/>
  <c r="CG44"/>
  <c r="CG44" i="14" s="1"/>
  <c r="CH44" i="11"/>
  <c r="CI44"/>
  <c r="CI44" i="14" s="1"/>
  <c r="CJ44" i="11"/>
  <c r="CK44"/>
  <c r="CL44"/>
  <c r="CL44" i="14" s="1"/>
  <c r="CM44" i="11"/>
  <c r="CN44"/>
  <c r="CN44" i="10" s="1"/>
  <c r="CO44" i="11"/>
  <c r="CP44"/>
  <c r="CP44" i="14" s="1"/>
  <c r="CQ44" i="11"/>
  <c r="CQ44" i="12" s="1"/>
  <c r="CR44" i="11"/>
  <c r="CS44"/>
  <c r="CS44" i="12" s="1"/>
  <c r="CT44" i="11"/>
  <c r="CU44"/>
  <c r="CV44"/>
  <c r="CW44"/>
  <c r="CW44" i="10" s="1"/>
  <c r="CX44" i="11"/>
  <c r="CY44"/>
  <c r="CZ44"/>
  <c r="D45"/>
  <c r="D45" i="14" s="1"/>
  <c r="E45" i="11"/>
  <c r="F45"/>
  <c r="F45" i="10" s="1"/>
  <c r="G45" i="11"/>
  <c r="G45" i="12" s="1"/>
  <c r="H45" i="11"/>
  <c r="H45" i="12" s="1"/>
  <c r="I45" i="11"/>
  <c r="I45" i="12" s="1"/>
  <c r="J45" i="11"/>
  <c r="J45" i="12" s="1"/>
  <c r="K45" i="11"/>
  <c r="K45" i="12" s="1"/>
  <c r="L45" i="11"/>
  <c r="L45" i="12" s="1"/>
  <c r="M45" i="11"/>
  <c r="M45" i="10" s="1"/>
  <c r="N45" i="11"/>
  <c r="O45"/>
  <c r="P45"/>
  <c r="P45" i="10" s="1"/>
  <c r="Q45" i="11"/>
  <c r="Q45" i="14" s="1"/>
  <c r="R45" i="11"/>
  <c r="R45" i="14" s="1"/>
  <c r="S45" i="11"/>
  <c r="S45" i="14" s="1"/>
  <c r="T45" i="11"/>
  <c r="T45" i="14" s="1"/>
  <c r="U45" i="11"/>
  <c r="V45"/>
  <c r="W45"/>
  <c r="X45"/>
  <c r="Y45"/>
  <c r="Y45" i="12" s="1"/>
  <c r="Z45" i="11"/>
  <c r="Z45" i="10" s="1"/>
  <c r="AA45" i="11"/>
  <c r="AB45"/>
  <c r="AC45"/>
  <c r="AC45" i="12" s="1"/>
  <c r="AD45" i="11"/>
  <c r="AE45"/>
  <c r="AE45" i="12" s="1"/>
  <c r="AF45" i="11"/>
  <c r="AG45"/>
  <c r="AH45"/>
  <c r="AH45" i="14" s="1"/>
  <c r="AI45" i="11"/>
  <c r="AI45" i="14" s="1"/>
  <c r="AJ45" i="11"/>
  <c r="AJ45" i="14" s="1"/>
  <c r="AK45" i="11"/>
  <c r="AK45" i="14" s="1"/>
  <c r="AL45" i="11"/>
  <c r="AL45" i="14" s="1"/>
  <c r="AM45" i="11"/>
  <c r="AM45" i="14" s="1"/>
  <c r="AN45" i="11"/>
  <c r="AN45" i="14"/>
  <c r="AO45" i="11"/>
  <c r="AO45" i="14" s="1"/>
  <c r="AP45" i="11"/>
  <c r="AP45" i="14" s="1"/>
  <c r="AQ45" i="11"/>
  <c r="AQ45" i="14" s="1"/>
  <c r="AR45" i="11"/>
  <c r="AR45" i="14"/>
  <c r="AS45" i="11"/>
  <c r="AS45" i="14" s="1"/>
  <c r="AT45" i="11"/>
  <c r="AT45" i="14" s="1"/>
  <c r="AU45" i="11"/>
  <c r="AU45" i="14" s="1"/>
  <c r="AV45" i="11"/>
  <c r="AV45" i="14" s="1"/>
  <c r="AW45" i="11"/>
  <c r="AW45" i="14" s="1"/>
  <c r="AX45" i="11"/>
  <c r="AX45" i="14" s="1"/>
  <c r="AY45" i="11"/>
  <c r="AY45" i="14" s="1"/>
  <c r="AZ45" i="11"/>
  <c r="AZ45" i="14" s="1"/>
  <c r="BA45" i="11"/>
  <c r="BA45" i="14" s="1"/>
  <c r="BB45" i="11"/>
  <c r="BB45" i="10" s="1"/>
  <c r="BC45" i="11"/>
  <c r="BC45" i="14" s="1"/>
  <c r="BD45" i="11"/>
  <c r="BD45" i="14"/>
  <c r="BE45" i="11"/>
  <c r="BE45" i="12" s="1"/>
  <c r="BF45" i="11"/>
  <c r="BF45" i="14" s="1"/>
  <c r="BG45" i="11"/>
  <c r="BG45" i="14" s="1"/>
  <c r="BH45" i="11"/>
  <c r="BH45" i="14"/>
  <c r="BI45" i="11"/>
  <c r="BI45" i="14" s="1"/>
  <c r="BJ45" i="11"/>
  <c r="BJ45" i="14" s="1"/>
  <c r="BK45" i="11"/>
  <c r="BK45" i="14" s="1"/>
  <c r="BL45" i="11"/>
  <c r="BM45"/>
  <c r="BM45" i="14" s="1"/>
  <c r="BN45" i="11"/>
  <c r="BN45" i="14" s="1"/>
  <c r="BO45" i="11"/>
  <c r="BO45" i="14" s="1"/>
  <c r="BP45" i="11"/>
  <c r="BP45" i="14" s="1"/>
  <c r="BQ45" i="11"/>
  <c r="BQ45" i="14" s="1"/>
  <c r="BR45" i="11"/>
  <c r="BR45" i="14" s="1"/>
  <c r="BS45" i="11"/>
  <c r="BS45" i="14" s="1"/>
  <c r="BT45" i="11"/>
  <c r="BT45" i="14"/>
  <c r="BU45" i="11"/>
  <c r="BU45" i="10" s="1"/>
  <c r="BV45" i="11"/>
  <c r="BV45" i="12" s="1"/>
  <c r="BW45" i="11"/>
  <c r="BW45" i="14" s="1"/>
  <c r="BX45" i="11"/>
  <c r="BY45"/>
  <c r="BZ45"/>
  <c r="BZ45" i="14" s="1"/>
  <c r="CA45" i="11"/>
  <c r="CA45" i="14" s="1"/>
  <c r="CB45" i="11"/>
  <c r="CB45" i="14" s="1"/>
  <c r="CC45" i="11"/>
  <c r="CD45"/>
  <c r="CE45"/>
  <c r="CE45" i="14" s="1"/>
  <c r="CF45" i="11"/>
  <c r="CF45" i="14" s="1"/>
  <c r="CG45" i="11"/>
  <c r="CH45"/>
  <c r="CH45" i="14" s="1"/>
  <c r="CI45" i="11"/>
  <c r="CJ45"/>
  <c r="CJ45" i="14" s="1"/>
  <c r="CK45" i="11"/>
  <c r="CK45" i="10" s="1"/>
  <c r="CL45" i="11"/>
  <c r="CM45"/>
  <c r="CN45"/>
  <c r="CN45" i="14" s="1"/>
  <c r="CO45" i="11"/>
  <c r="CO45" i="10" s="1"/>
  <c r="CP45" i="11"/>
  <c r="CP45" i="14"/>
  <c r="CQ45" i="11"/>
  <c r="CR45"/>
  <c r="CR45" i="14" s="1"/>
  <c r="CS45" i="11"/>
  <c r="CT45"/>
  <c r="CU45"/>
  <c r="CV45"/>
  <c r="CW45"/>
  <c r="CX45"/>
  <c r="CX45" i="14" s="1"/>
  <c r="CY45" i="11"/>
  <c r="CZ45"/>
  <c r="CZ45" i="14" s="1"/>
  <c r="D46" i="11"/>
  <c r="D46" i="10" s="1"/>
  <c r="E46" i="11"/>
  <c r="F46"/>
  <c r="F46" i="10" s="1"/>
  <c r="G46" i="11"/>
  <c r="G46" i="12" s="1"/>
  <c r="H46" i="11"/>
  <c r="H46" i="12" s="1"/>
  <c r="I46" i="11"/>
  <c r="I46" i="14" s="1"/>
  <c r="J46" i="11"/>
  <c r="K46"/>
  <c r="K46" i="12" s="1"/>
  <c r="L46" i="11"/>
  <c r="L46" i="14" s="1"/>
  <c r="M46" i="11"/>
  <c r="M46" i="12" s="1"/>
  <c r="N46" i="11"/>
  <c r="N46" i="12" s="1"/>
  <c r="O46" i="11"/>
  <c r="O46" i="12" s="1"/>
  <c r="P46" i="11"/>
  <c r="P46" i="10" s="1"/>
  <c r="Q46" i="11"/>
  <c r="R46"/>
  <c r="S46"/>
  <c r="T46"/>
  <c r="U46"/>
  <c r="U46" i="12" s="1"/>
  <c r="V46" i="11"/>
  <c r="V46" i="10" s="1"/>
  <c r="W46" i="11"/>
  <c r="X46"/>
  <c r="X46" i="14" s="1"/>
  <c r="Y46" i="11"/>
  <c r="Y46" i="12" s="1"/>
  <c r="Z46" i="11"/>
  <c r="AA46"/>
  <c r="AA46" i="12" s="1"/>
  <c r="AB46" i="11"/>
  <c r="AC46"/>
  <c r="AC46" i="12" s="1"/>
  <c r="AD46" i="11"/>
  <c r="AE46"/>
  <c r="AF46"/>
  <c r="AG46"/>
  <c r="AH46"/>
  <c r="AH46" i="14" s="1"/>
  <c r="AI46" i="11"/>
  <c r="AI46" i="14" s="1"/>
  <c r="AJ46" i="11"/>
  <c r="AJ46" i="14" s="1"/>
  <c r="AK46" i="11"/>
  <c r="AK46" i="14"/>
  <c r="AL46" i="11"/>
  <c r="AL46" i="10" s="1"/>
  <c r="AM46" i="11"/>
  <c r="AM46" i="14" s="1"/>
  <c r="AN46" i="11"/>
  <c r="AN46" i="14" s="1"/>
  <c r="AO46" i="11"/>
  <c r="AO46" i="14" s="1"/>
  <c r="AP46" i="11"/>
  <c r="AP46" i="10" s="1"/>
  <c r="AQ46" i="11"/>
  <c r="AR46"/>
  <c r="AR46" i="14" s="1"/>
  <c r="AS46" i="11"/>
  <c r="AS46" i="14" s="1"/>
  <c r="AT46" i="11"/>
  <c r="AT46" i="10" s="1"/>
  <c r="AU46" i="11"/>
  <c r="AU46" i="14" s="1"/>
  <c r="AV46" i="11"/>
  <c r="AW46"/>
  <c r="AW46" i="14" s="1"/>
  <c r="AX46" i="11"/>
  <c r="AX46" i="10" s="1"/>
  <c r="AY46" i="11"/>
  <c r="AY46" i="14"/>
  <c r="AZ46" i="11"/>
  <c r="AZ46" i="14" s="1"/>
  <c r="BA46" i="11"/>
  <c r="BA46" i="14" s="1"/>
  <c r="BB46" i="11"/>
  <c r="BB46" i="10" s="1"/>
  <c r="BC46" i="11"/>
  <c r="BD46"/>
  <c r="BD46" i="14" s="1"/>
  <c r="BE46" i="11"/>
  <c r="BE46" i="14" s="1"/>
  <c r="BF46" i="11"/>
  <c r="BF46" i="10" s="1"/>
  <c r="BG46" i="11"/>
  <c r="BG46" i="14" s="1"/>
  <c r="BH46" i="11"/>
  <c r="BH46" i="14" s="1"/>
  <c r="BI46" i="11"/>
  <c r="BI46" i="14" s="1"/>
  <c r="BJ46" i="11"/>
  <c r="BJ46" i="10" s="1"/>
  <c r="BK46" i="11"/>
  <c r="BK46" i="14" s="1"/>
  <c r="BL46" i="11"/>
  <c r="BL46" i="14" s="1"/>
  <c r="BM46" i="11"/>
  <c r="BM46" i="14" s="1"/>
  <c r="BN46" i="11"/>
  <c r="BN46" i="10" s="1"/>
  <c r="BO46" i="11"/>
  <c r="BO46" i="14" s="1"/>
  <c r="BP46" i="11"/>
  <c r="BP46" i="14" s="1"/>
  <c r="BQ46" i="11"/>
  <c r="BQ46" i="14"/>
  <c r="BR46" i="11"/>
  <c r="BR46" i="14" s="1"/>
  <c r="BS46" i="11"/>
  <c r="BS46" i="14" s="1"/>
  <c r="BT46" i="11"/>
  <c r="BT46" i="12" s="1"/>
  <c r="BU46" i="11"/>
  <c r="BU46" i="12" s="1"/>
  <c r="BV46" i="11"/>
  <c r="BW46"/>
  <c r="BX46"/>
  <c r="BY46"/>
  <c r="BZ46"/>
  <c r="BZ46" i="14" s="1"/>
  <c r="CA46" i="11"/>
  <c r="CA46" i="14" s="1"/>
  <c r="CB46" i="11"/>
  <c r="CC46"/>
  <c r="CC46" i="14" s="1"/>
  <c r="CD46" i="11"/>
  <c r="CD46" i="14" s="1"/>
  <c r="CE46" i="11"/>
  <c r="CE46" i="14"/>
  <c r="CF46" i="11"/>
  <c r="CG46"/>
  <c r="CG46" i="14" s="1"/>
  <c r="CH46" i="11"/>
  <c r="CI46"/>
  <c r="CJ46"/>
  <c r="CK46"/>
  <c r="CK46" i="10"/>
  <c r="CL46" i="11"/>
  <c r="CM46"/>
  <c r="CN46"/>
  <c r="CN46" i="14"/>
  <c r="CO46" i="11"/>
  <c r="CP46"/>
  <c r="CP46" i="10" s="1"/>
  <c r="CP46" i="14"/>
  <c r="CQ46" i="11"/>
  <c r="CR46"/>
  <c r="CR46" i="14" s="1"/>
  <c r="CS46" i="11"/>
  <c r="CS46" i="14" s="1"/>
  <c r="CT46" i="11"/>
  <c r="CT46" i="12" s="1"/>
  <c r="CU46" i="11"/>
  <c r="CU46" i="14" s="1"/>
  <c r="CV46" i="11"/>
  <c r="CW46"/>
  <c r="CW46" i="14" s="1"/>
  <c r="CX46" i="11"/>
  <c r="CY46"/>
  <c r="CY46" i="14" s="1"/>
  <c r="CZ46" i="11"/>
  <c r="CZ46" i="14" s="1"/>
  <c r="D47" i="11"/>
  <c r="D47" i="14" s="1"/>
  <c r="E47" i="11"/>
  <c r="E47" i="12" s="1"/>
  <c r="F47" i="11"/>
  <c r="G47"/>
  <c r="G47" i="10" s="1"/>
  <c r="H47" i="11"/>
  <c r="I47"/>
  <c r="I47" i="14" s="1"/>
  <c r="J47" i="11"/>
  <c r="K47"/>
  <c r="K47" i="12" s="1"/>
  <c r="L47" i="11"/>
  <c r="L47" i="14" s="1"/>
  <c r="M47" i="11"/>
  <c r="M47" i="12" s="1"/>
  <c r="N47" i="11"/>
  <c r="N47" i="14" s="1"/>
  <c r="O47" i="11"/>
  <c r="P47"/>
  <c r="Q47"/>
  <c r="R47"/>
  <c r="S47"/>
  <c r="S47" i="10" s="1"/>
  <c r="T47" i="11"/>
  <c r="T47" i="14" s="1"/>
  <c r="U47" i="11"/>
  <c r="V47"/>
  <c r="V47" i="10" s="1"/>
  <c r="W47" i="11"/>
  <c r="W47" i="12" s="1"/>
  <c r="X47" i="11"/>
  <c r="X47" i="14" s="1"/>
  <c r="Y47" i="11"/>
  <c r="Y47" i="10" s="1"/>
  <c r="Z47" i="11"/>
  <c r="Z47" i="12" s="1"/>
  <c r="AA47" i="11"/>
  <c r="AA47" i="10" s="1"/>
  <c r="AB47" i="11"/>
  <c r="AC47"/>
  <c r="AC47" i="14" s="1"/>
  <c r="AD47" i="11"/>
  <c r="AE47"/>
  <c r="AF47"/>
  <c r="AG47"/>
  <c r="AH47"/>
  <c r="AI47"/>
  <c r="AI47" i="14" s="1"/>
  <c r="AJ47" i="11"/>
  <c r="AJ47" i="14" s="1"/>
  <c r="AK47" i="11"/>
  <c r="AL47"/>
  <c r="AL47" i="14" s="1"/>
  <c r="AM47" i="11"/>
  <c r="AM47" i="14" s="1"/>
  <c r="AN47" i="11"/>
  <c r="AN47" i="14" s="1"/>
  <c r="AO47" i="11"/>
  <c r="AO47" i="14" s="1"/>
  <c r="AP47" i="11"/>
  <c r="AQ47"/>
  <c r="AQ47" i="14" s="1"/>
  <c r="AR47" i="11"/>
  <c r="AR47" i="14" s="1"/>
  <c r="AS47" i="11"/>
  <c r="AS47" i="14" s="1"/>
  <c r="AT47" i="11"/>
  <c r="AT47" i="14" s="1"/>
  <c r="AU47" i="11"/>
  <c r="AU47" i="14" s="1"/>
  <c r="AV47" i="11"/>
  <c r="AW47"/>
  <c r="AW47" i="14" s="1"/>
  <c r="AX47" i="11"/>
  <c r="AY47"/>
  <c r="AY47" i="14" s="1"/>
  <c r="AZ47" i="11"/>
  <c r="AZ47" i="14" s="1"/>
  <c r="BA47" i="11"/>
  <c r="BA47" i="14"/>
  <c r="BB47" i="11"/>
  <c r="BC47"/>
  <c r="BC47" i="14" s="1"/>
  <c r="BD47" i="11"/>
  <c r="BD47" i="14" s="1"/>
  <c r="BE47" i="11"/>
  <c r="BE47" i="14" s="1"/>
  <c r="BF47" i="11"/>
  <c r="BF47" i="12" s="1"/>
  <c r="BG47" i="11"/>
  <c r="BG47" i="14" s="1"/>
  <c r="BH47" i="11"/>
  <c r="BH47" i="14" s="1"/>
  <c r="BI47" i="11"/>
  <c r="BJ47"/>
  <c r="BJ47" i="14" s="1"/>
  <c r="BK47" i="11"/>
  <c r="BL47"/>
  <c r="BL47" i="14" s="1"/>
  <c r="BM47" i="11"/>
  <c r="BM47" i="14" s="1"/>
  <c r="BN47" i="11"/>
  <c r="BO47"/>
  <c r="BO47" i="14" s="1"/>
  <c r="BP47" i="11"/>
  <c r="BP47" i="12" s="1"/>
  <c r="BQ47" i="11"/>
  <c r="BQ47" i="12" s="1"/>
  <c r="BR47" i="11"/>
  <c r="BR47" i="14" s="1"/>
  <c r="BS47" i="11"/>
  <c r="BS47" i="10" s="1"/>
  <c r="BS47" i="14"/>
  <c r="BT47" i="11"/>
  <c r="BU47"/>
  <c r="BU47" i="14" s="1"/>
  <c r="BV47" i="11"/>
  <c r="BV47" i="14" s="1"/>
  <c r="BW47" i="11"/>
  <c r="BX47"/>
  <c r="BY47"/>
  <c r="BZ47"/>
  <c r="BZ47" i="14" s="1"/>
  <c r="CA47" i="11"/>
  <c r="CA47" i="12" s="1"/>
  <c r="CB47" i="11"/>
  <c r="CC47"/>
  <c r="CD47"/>
  <c r="CD47" i="14" s="1"/>
  <c r="CE47" i="11"/>
  <c r="CE47" i="12" s="1"/>
  <c r="CF47" i="11"/>
  <c r="CF47" i="14" s="1"/>
  <c r="CG47" i="11"/>
  <c r="CH47"/>
  <c r="CI47"/>
  <c r="CJ47"/>
  <c r="CJ47" i="10" s="1"/>
  <c r="CK47" i="11"/>
  <c r="CK47" i="14" s="1"/>
  <c r="CL47" i="11"/>
  <c r="CL47" i="12" s="1"/>
  <c r="CM47" i="11"/>
  <c r="CN47"/>
  <c r="CO47"/>
  <c r="CO47" i="14" s="1"/>
  <c r="CP47" i="11"/>
  <c r="CQ47"/>
  <c r="CR47"/>
  <c r="CR47" i="14" s="1"/>
  <c r="CS47" i="11"/>
  <c r="CS47" i="14" s="1"/>
  <c r="CT47" i="11"/>
  <c r="CT47" i="14" s="1"/>
  <c r="CU47" i="11"/>
  <c r="CU47" i="12" s="1"/>
  <c r="CV47" i="11"/>
  <c r="CV47" i="10" s="1"/>
  <c r="CW47" i="11"/>
  <c r="CW47" i="14" s="1"/>
  <c r="CX47" i="11"/>
  <c r="CX47" i="14" s="1"/>
  <c r="CY47" i="11"/>
  <c r="CZ47"/>
  <c r="D48"/>
  <c r="D48" i="12" s="1"/>
  <c r="E48" i="11"/>
  <c r="F48"/>
  <c r="F48" i="14" s="1"/>
  <c r="G48" i="11"/>
  <c r="G48" i="10" s="1"/>
  <c r="H48" i="11"/>
  <c r="I48"/>
  <c r="J48"/>
  <c r="J48" i="10" s="1"/>
  <c r="K48" i="11"/>
  <c r="L48"/>
  <c r="L48" i="12" s="1"/>
  <c r="M48" i="11"/>
  <c r="N48"/>
  <c r="N48" i="12" s="1"/>
  <c r="O48" i="11"/>
  <c r="O48" i="10" s="1"/>
  <c r="P48" i="11"/>
  <c r="P48" i="14" s="1"/>
  <c r="Q48" i="11"/>
  <c r="R48"/>
  <c r="R48" i="12" s="1"/>
  <c r="S48" i="11"/>
  <c r="T48"/>
  <c r="T48" i="14" s="1"/>
  <c r="U48" i="11"/>
  <c r="V48"/>
  <c r="V48" i="10" s="1"/>
  <c r="W48" i="11"/>
  <c r="W48" i="14" s="1"/>
  <c r="X48" i="11"/>
  <c r="Y48"/>
  <c r="Y48" i="14" s="1"/>
  <c r="Z48" i="11"/>
  <c r="AA48"/>
  <c r="AA48" i="12" s="1"/>
  <c r="AB48" i="11"/>
  <c r="AC48"/>
  <c r="AC48" i="14" s="1"/>
  <c r="AD48" i="11"/>
  <c r="AE48"/>
  <c r="AF48"/>
  <c r="AG48"/>
  <c r="AG48" i="10" s="1"/>
  <c r="AH48" i="11"/>
  <c r="AH48" i="14" s="1"/>
  <c r="AI48" i="11"/>
  <c r="AI48" i="14" s="1"/>
  <c r="AJ48" i="11"/>
  <c r="AJ48" i="14"/>
  <c r="AK48" i="11"/>
  <c r="AK48" i="12" s="1"/>
  <c r="AL48" i="11"/>
  <c r="AL48" i="14" s="1"/>
  <c r="AM48" i="11"/>
  <c r="AN48"/>
  <c r="AN48" i="14" s="1"/>
  <c r="AO48" i="11"/>
  <c r="AP48"/>
  <c r="AQ48"/>
  <c r="AR48"/>
  <c r="AR48" i="14" s="1"/>
  <c r="AS48" i="11"/>
  <c r="AS48" i="10"/>
  <c r="AS48" i="14"/>
  <c r="AT48" i="11"/>
  <c r="AT48" i="14" s="1"/>
  <c r="AU48" i="11"/>
  <c r="AU48" i="14" s="1"/>
  <c r="AV48" i="11"/>
  <c r="AW48"/>
  <c r="AX48"/>
  <c r="AX48" i="14" s="1"/>
  <c r="AY48" i="11"/>
  <c r="AZ48"/>
  <c r="AZ48" i="14" s="1"/>
  <c r="BA48" i="11"/>
  <c r="BB48"/>
  <c r="BC48"/>
  <c r="BC48" i="14" s="1"/>
  <c r="BD48" i="11"/>
  <c r="BD48" i="14" s="1"/>
  <c r="BE48" i="11"/>
  <c r="BF48"/>
  <c r="BF48" i="14" s="1"/>
  <c r="BG48" i="11"/>
  <c r="BH48"/>
  <c r="BI48"/>
  <c r="BJ48"/>
  <c r="BJ48" i="14" s="1"/>
  <c r="BK48" i="11"/>
  <c r="BK48" i="14" s="1"/>
  <c r="BL48" i="11"/>
  <c r="BL48" i="14" s="1"/>
  <c r="BM48" i="11"/>
  <c r="BM48" i="14" s="1"/>
  <c r="BN48" i="11"/>
  <c r="BN48" i="14" s="1"/>
  <c r="BO48" i="11"/>
  <c r="BO48" i="14" s="1"/>
  <c r="BP48" i="11"/>
  <c r="BP48" i="14" s="1"/>
  <c r="BQ48" i="11"/>
  <c r="BR48"/>
  <c r="BR48" i="14"/>
  <c r="BS48" i="11"/>
  <c r="BS48" i="14" s="1"/>
  <c r="BT48" i="11"/>
  <c r="BU48"/>
  <c r="BV48"/>
  <c r="BW48"/>
  <c r="BX48"/>
  <c r="BY48"/>
  <c r="BY48" i="14" s="1"/>
  <c r="BZ48" i="11"/>
  <c r="CA48"/>
  <c r="CA48" i="14" s="1"/>
  <c r="CB48" i="11"/>
  <c r="CC48"/>
  <c r="CC48" i="12"/>
  <c r="CD48" i="11"/>
  <c r="CE48"/>
  <c r="CE48" i="14" s="1"/>
  <c r="CF48" i="11"/>
  <c r="CF48" i="12" s="1"/>
  <c r="CG48" i="11"/>
  <c r="CH48"/>
  <c r="CH48" i="14" s="1"/>
  <c r="CI48" i="11"/>
  <c r="CI48" i="14" s="1"/>
  <c r="CJ48" i="11"/>
  <c r="CK48"/>
  <c r="CK48" i="10" s="1"/>
  <c r="CL48" i="11"/>
  <c r="CL48" i="12" s="1"/>
  <c r="CM48" i="11"/>
  <c r="CM48" i="14" s="1"/>
  <c r="CN48" i="11"/>
  <c r="CO48"/>
  <c r="CP48"/>
  <c r="CP48" i="12" s="1"/>
  <c r="CQ48" i="11"/>
  <c r="CQ48" i="14" s="1"/>
  <c r="CR48" i="11"/>
  <c r="CR48" i="12" s="1"/>
  <c r="CS48" i="11"/>
  <c r="CT48"/>
  <c r="CT48" i="12" s="1"/>
  <c r="CU48" i="11"/>
  <c r="CU48" i="14" s="1"/>
  <c r="CV48" i="11"/>
  <c r="CV48" i="12" s="1"/>
  <c r="CW48" i="11"/>
  <c r="CW48" i="12" s="1"/>
  <c r="CX48" i="11"/>
  <c r="CX48" i="14" s="1"/>
  <c r="CY48" i="11"/>
  <c r="CY48" i="10" s="1"/>
  <c r="CZ48" i="11"/>
  <c r="CZ48" i="14" s="1"/>
  <c r="D49" i="11"/>
  <c r="E49"/>
  <c r="E49" i="12" s="1"/>
  <c r="F49" i="11"/>
  <c r="F49" i="10" s="1"/>
  <c r="G49" i="11"/>
  <c r="G49" i="10" s="1"/>
  <c r="H49" i="11"/>
  <c r="H49" i="12" s="1"/>
  <c r="I49" i="11"/>
  <c r="I49" i="14" s="1"/>
  <c r="J49" i="11"/>
  <c r="J49" i="14" s="1"/>
  <c r="K49" i="11"/>
  <c r="L49"/>
  <c r="M49"/>
  <c r="M49" i="14" s="1"/>
  <c r="N49" i="11"/>
  <c r="O49"/>
  <c r="O49" i="10" s="1"/>
  <c r="P49" i="11"/>
  <c r="Q49"/>
  <c r="Q49" i="12" s="1"/>
  <c r="R49" i="11"/>
  <c r="S49"/>
  <c r="T49"/>
  <c r="U49"/>
  <c r="V49"/>
  <c r="W49"/>
  <c r="X49"/>
  <c r="X49" i="12" s="1"/>
  <c r="Y49" i="11"/>
  <c r="Z49"/>
  <c r="AA49"/>
  <c r="AB49"/>
  <c r="AC49"/>
  <c r="AD49"/>
  <c r="AE49"/>
  <c r="AE49" i="10" s="1"/>
  <c r="AF49" i="11"/>
  <c r="AF49" i="14" s="1"/>
  <c r="AG49" i="11"/>
  <c r="AG49" i="12" s="1"/>
  <c r="AH49" i="11"/>
  <c r="AH49" i="14" s="1"/>
  <c r="AI49" i="11"/>
  <c r="AI49" i="14" s="1"/>
  <c r="AJ49" i="11"/>
  <c r="AK49"/>
  <c r="AL49"/>
  <c r="AL49" i="14" s="1"/>
  <c r="AM49" i="11"/>
  <c r="AM49" i="14" s="1"/>
  <c r="AN49" i="11"/>
  <c r="AO49"/>
  <c r="AO49" i="14" s="1"/>
  <c r="AP49" i="11"/>
  <c r="AQ49"/>
  <c r="AQ49" i="14" s="1"/>
  <c r="AR49" i="11"/>
  <c r="AS49"/>
  <c r="AT49"/>
  <c r="AT49" i="14" s="1"/>
  <c r="AU49" i="11"/>
  <c r="AU49" i="14" s="1"/>
  <c r="AV49" i="11"/>
  <c r="AW49"/>
  <c r="AW49" i="14" s="1"/>
  <c r="AX49" i="11"/>
  <c r="AX49" i="14"/>
  <c r="AY49" i="11"/>
  <c r="AY49" i="12" s="1"/>
  <c r="AZ49" i="11"/>
  <c r="AZ49" i="14" s="1"/>
  <c r="BA49" i="11"/>
  <c r="BA49" i="14"/>
  <c r="BB49" i="11"/>
  <c r="BC49"/>
  <c r="BC49" i="14" s="1"/>
  <c r="BD49" i="11"/>
  <c r="BE49"/>
  <c r="BF49"/>
  <c r="BG49"/>
  <c r="BG49" i="14" s="1"/>
  <c r="BH49" i="11"/>
  <c r="BH49" i="14" s="1"/>
  <c r="BI49" i="11"/>
  <c r="BJ49"/>
  <c r="BJ49" i="12" s="1"/>
  <c r="BK49" i="11"/>
  <c r="BK49" i="14" s="1"/>
  <c r="BL49" i="11"/>
  <c r="BM49"/>
  <c r="BM49" i="14" s="1"/>
  <c r="BN49" i="11"/>
  <c r="BO49"/>
  <c r="BO49" i="14" s="1"/>
  <c r="BP49" i="11"/>
  <c r="BP49" i="14" s="1"/>
  <c r="BQ49" i="11"/>
  <c r="BQ49" i="14" s="1"/>
  <c r="BR49" i="11"/>
  <c r="BS49"/>
  <c r="BS49" i="14" s="1"/>
  <c r="BT49" i="11"/>
  <c r="BU49"/>
  <c r="BV49"/>
  <c r="BV49" i="14" s="1"/>
  <c r="BW49" i="11"/>
  <c r="BW49" i="14" s="1"/>
  <c r="BX49" i="11"/>
  <c r="BX49" i="14" s="1"/>
  <c r="BY49" i="11"/>
  <c r="BZ49"/>
  <c r="CA49"/>
  <c r="CB49"/>
  <c r="CC49"/>
  <c r="CD49"/>
  <c r="CE49"/>
  <c r="CF49"/>
  <c r="CG49"/>
  <c r="CG49" i="12" s="1"/>
  <c r="CH49" i="11"/>
  <c r="CI49"/>
  <c r="CI49" i="14" s="1"/>
  <c r="CJ49" i="11"/>
  <c r="CJ49" i="14" s="1"/>
  <c r="CK49" i="11"/>
  <c r="CL49"/>
  <c r="CL49" i="14" s="1"/>
  <c r="CM49" i="11"/>
  <c r="CM49" i="14" s="1"/>
  <c r="CN49" i="11"/>
  <c r="CN49" i="14" s="1"/>
  <c r="CO49" i="11"/>
  <c r="CP49"/>
  <c r="CP49" i="12" s="1"/>
  <c r="CQ49" i="11"/>
  <c r="CR49"/>
  <c r="CR49" i="14" s="1"/>
  <c r="CS49" i="11"/>
  <c r="CT49"/>
  <c r="CU49"/>
  <c r="CU49" i="14" s="1"/>
  <c r="CV49" i="11"/>
  <c r="CV49" i="14" s="1"/>
  <c r="CW49" i="11"/>
  <c r="CX49"/>
  <c r="CX49" i="14" s="1"/>
  <c r="CY49" i="11"/>
  <c r="CY49" i="14" s="1"/>
  <c r="CZ49" i="11"/>
  <c r="CZ49" i="10" s="1"/>
  <c r="D50" i="11"/>
  <c r="D50" i="14" s="1"/>
  <c r="E50" i="11"/>
  <c r="E50" i="12" s="1"/>
  <c r="F50" i="11"/>
  <c r="G50"/>
  <c r="G50" i="14" s="1"/>
  <c r="H50" i="11"/>
  <c r="I50"/>
  <c r="I50" i="14" s="1"/>
  <c r="J50" i="11"/>
  <c r="J50" i="10" s="1"/>
  <c r="K50" i="11"/>
  <c r="K50" i="14" s="1"/>
  <c r="L50" i="11"/>
  <c r="L50" i="14" s="1"/>
  <c r="M50" i="11"/>
  <c r="N50"/>
  <c r="O50"/>
  <c r="P50"/>
  <c r="P50" i="10" s="1"/>
  <c r="Q50" i="11"/>
  <c r="Q50" i="12" s="1"/>
  <c r="R50" i="11"/>
  <c r="S50"/>
  <c r="T50"/>
  <c r="T50" i="10" s="1"/>
  <c r="U50" i="11"/>
  <c r="V50"/>
  <c r="V50" i="10" s="1"/>
  <c r="W50" i="11"/>
  <c r="X50"/>
  <c r="X50" i="14" s="1"/>
  <c r="Y50" i="11"/>
  <c r="Y50" i="14" s="1"/>
  <c r="Z50" i="11"/>
  <c r="AA50"/>
  <c r="AB50"/>
  <c r="AB50" i="12" s="1"/>
  <c r="AC50" i="11"/>
  <c r="AD50"/>
  <c r="AD50" i="14" s="1"/>
  <c r="AE50" i="11"/>
  <c r="AF50"/>
  <c r="AF50" i="12" s="1"/>
  <c r="AG50" i="11"/>
  <c r="AG50" i="12" s="1"/>
  <c r="AH50" i="11"/>
  <c r="AH50" i="14" s="1"/>
  <c r="AI50" i="11"/>
  <c r="AI50" i="14" s="1"/>
  <c r="AJ50" i="11"/>
  <c r="AK50"/>
  <c r="AL50"/>
  <c r="AM50"/>
  <c r="AM50" i="14" s="1"/>
  <c r="AN50" i="11"/>
  <c r="AO50"/>
  <c r="AO50" i="14" s="1"/>
  <c r="AP50" i="11"/>
  <c r="AP50" i="14" s="1"/>
  <c r="AQ50" i="11"/>
  <c r="AR50"/>
  <c r="AR50" i="14" s="1"/>
  <c r="AS50" i="11"/>
  <c r="AS50" i="14" s="1"/>
  <c r="AT50" i="11"/>
  <c r="AT50" i="14" s="1"/>
  <c r="AU50" i="11"/>
  <c r="AU50" i="14" s="1"/>
  <c r="AV50" i="11"/>
  <c r="AW50"/>
  <c r="AX50"/>
  <c r="AX50" i="14" s="1"/>
  <c r="AY50" i="11"/>
  <c r="AY50" i="14" s="1"/>
  <c r="AZ50" i="11"/>
  <c r="AZ50" i="14" s="1"/>
  <c r="BA50" i="11"/>
  <c r="BA50" i="14"/>
  <c r="BB50" i="11"/>
  <c r="BB50" i="14" s="1"/>
  <c r="BC50" i="11"/>
  <c r="BC50" i="14" s="1"/>
  <c r="BD50" i="11"/>
  <c r="BE50"/>
  <c r="BE50" i="14" s="1"/>
  <c r="BF50" i="11"/>
  <c r="BF50" i="14" s="1"/>
  <c r="BG50" i="11"/>
  <c r="BH50"/>
  <c r="BI50"/>
  <c r="BI50" i="14" s="1"/>
  <c r="BJ50" i="11"/>
  <c r="BK50"/>
  <c r="BK50" i="14" s="1"/>
  <c r="BL50" i="11"/>
  <c r="BM50"/>
  <c r="BN50"/>
  <c r="BN50" i="14" s="1"/>
  <c r="BO50" i="11"/>
  <c r="BO50" i="14" s="1"/>
  <c r="BP50" i="11"/>
  <c r="BP50" i="12" s="1"/>
  <c r="BQ50" i="11"/>
  <c r="BQ50" i="14" s="1"/>
  <c r="BR50" i="11"/>
  <c r="BR50" i="14" s="1"/>
  <c r="BR50" i="10"/>
  <c r="BS50" i="11"/>
  <c r="BS50" i="12" s="1"/>
  <c r="BT50" i="11"/>
  <c r="BU50"/>
  <c r="BV50"/>
  <c r="BW50"/>
  <c r="BX50"/>
  <c r="BX50" i="12" s="1"/>
  <c r="BY50" i="11"/>
  <c r="BZ50"/>
  <c r="CA50"/>
  <c r="CB50"/>
  <c r="CC50"/>
  <c r="CD50"/>
  <c r="CE50"/>
  <c r="CF50"/>
  <c r="CG50"/>
  <c r="CH50"/>
  <c r="CI50"/>
  <c r="CI50" i="14" s="1"/>
  <c r="CJ50" i="11"/>
  <c r="CK50"/>
  <c r="CK50" i="14" s="1"/>
  <c r="CL50" i="11"/>
  <c r="CM50"/>
  <c r="CN50"/>
  <c r="CO50"/>
  <c r="CP50"/>
  <c r="CQ50"/>
  <c r="CR50"/>
  <c r="CR50" i="14" s="1"/>
  <c r="CS50" i="11"/>
  <c r="CT50"/>
  <c r="CU50"/>
  <c r="CV50"/>
  <c r="CV50" i="12" s="1"/>
  <c r="CW50" i="11"/>
  <c r="CX50"/>
  <c r="CX50" i="12" s="1"/>
  <c r="CY50" i="11"/>
  <c r="CY50" i="14" s="1"/>
  <c r="CZ50" i="11"/>
  <c r="CZ50" i="14"/>
  <c r="D51" i="11"/>
  <c r="D51" i="14" s="1"/>
  <c r="E51" i="11"/>
  <c r="E51" i="12" s="1"/>
  <c r="F51" i="11"/>
  <c r="F51" i="10" s="1"/>
  <c r="G51" i="11"/>
  <c r="G51" i="14" s="1"/>
  <c r="H51" i="11"/>
  <c r="H51" i="14" s="1"/>
  <c r="I51" i="11"/>
  <c r="I51" i="14" s="1"/>
  <c r="J51" i="11"/>
  <c r="J51" i="10" s="1"/>
  <c r="K51" i="11"/>
  <c r="L51"/>
  <c r="L51" i="12" s="1"/>
  <c r="M51" i="11"/>
  <c r="M51" i="14" s="1"/>
  <c r="N51" i="11"/>
  <c r="O51"/>
  <c r="O51" i="10" s="1"/>
  <c r="P51" i="11"/>
  <c r="P51" i="10" s="1"/>
  <c r="Q51" i="11"/>
  <c r="Q51" i="14" s="1"/>
  <c r="R51" i="11"/>
  <c r="S51"/>
  <c r="T51"/>
  <c r="U51"/>
  <c r="U51" i="10" s="1"/>
  <c r="V51" i="11"/>
  <c r="V51" i="14" s="1"/>
  <c r="W51" i="11"/>
  <c r="X51"/>
  <c r="X51" i="12" s="1"/>
  <c r="Y51" i="11"/>
  <c r="Z51"/>
  <c r="AA51"/>
  <c r="AB51"/>
  <c r="AB51" i="12" s="1"/>
  <c r="AC51" i="11"/>
  <c r="AC51" i="14" s="1"/>
  <c r="AD51" i="11"/>
  <c r="AD51" i="12" s="1"/>
  <c r="AE51" i="11"/>
  <c r="AF51"/>
  <c r="AG51"/>
  <c r="AG51" i="12" s="1"/>
  <c r="AH51" i="11"/>
  <c r="AH51" i="14" s="1"/>
  <c r="AI51" i="11"/>
  <c r="AI51" i="14" s="1"/>
  <c r="AJ51" i="11"/>
  <c r="AJ51" i="14" s="1"/>
  <c r="AK51" i="11"/>
  <c r="AK51" i="10" s="1"/>
  <c r="AL51" i="11"/>
  <c r="AL51" i="14" s="1"/>
  <c r="AM51" i="11"/>
  <c r="AM51" i="14" s="1"/>
  <c r="AN51" i="11"/>
  <c r="AN51" i="14" s="1"/>
  <c r="AO51" i="11"/>
  <c r="AO51" i="14" s="1"/>
  <c r="AP51" i="11"/>
  <c r="AP51" i="14" s="1"/>
  <c r="AQ51" i="11"/>
  <c r="AR51"/>
  <c r="AR51" i="14" s="1"/>
  <c r="AS51" i="11"/>
  <c r="AS51" i="10" s="1"/>
  <c r="AT51" i="11"/>
  <c r="AU51"/>
  <c r="AU51" i="14" s="1"/>
  <c r="AV51" i="11"/>
  <c r="AV51" i="14" s="1"/>
  <c r="AW51" i="11"/>
  <c r="AX51"/>
  <c r="AX51" i="14" s="1"/>
  <c r="AY51" i="11"/>
  <c r="AZ51"/>
  <c r="AZ51" i="14" s="1"/>
  <c r="BA51" i="11"/>
  <c r="BB51"/>
  <c r="BB51" i="14" s="1"/>
  <c r="BC51" i="11"/>
  <c r="BC51" i="14" s="1"/>
  <c r="BD51" i="11"/>
  <c r="BD51" i="14" s="1"/>
  <c r="BE51" i="11"/>
  <c r="BF51"/>
  <c r="BF51" i="14" s="1"/>
  <c r="BG51" i="11"/>
  <c r="BG51" i="14" s="1"/>
  <c r="BH51" i="11"/>
  <c r="BI51"/>
  <c r="BJ51"/>
  <c r="BJ51" i="14" s="1"/>
  <c r="BK51" i="11"/>
  <c r="BK51" i="14" s="1"/>
  <c r="BL51" i="11"/>
  <c r="BL51" i="14" s="1"/>
  <c r="BM51" i="11"/>
  <c r="BM51" i="14" s="1"/>
  <c r="BN51" i="11"/>
  <c r="BN51" i="14" s="1"/>
  <c r="BO51" i="11"/>
  <c r="BO51" i="14" s="1"/>
  <c r="BP51" i="11"/>
  <c r="BQ51"/>
  <c r="BQ51" i="14" s="1"/>
  <c r="BR51" i="11"/>
  <c r="BS51"/>
  <c r="BT51"/>
  <c r="BU51"/>
  <c r="BU51" i="14" s="1"/>
  <c r="BV51" i="11"/>
  <c r="BW51"/>
  <c r="BX51"/>
  <c r="BX51" i="14" s="1"/>
  <c r="BY51" i="11"/>
  <c r="BY51" i="14" s="1"/>
  <c r="BZ51" i="11"/>
  <c r="CA51"/>
  <c r="CB51"/>
  <c r="CC51"/>
  <c r="CD51"/>
  <c r="CD51" i="14" s="1"/>
  <c r="CE51" i="11"/>
  <c r="CF51"/>
  <c r="CG51"/>
  <c r="CG51" i="12" s="1"/>
  <c r="CH51" i="11"/>
  <c r="CH51" i="14" s="1"/>
  <c r="CI51" i="11"/>
  <c r="CI51" i="12" s="1"/>
  <c r="CJ51" i="11"/>
  <c r="CK51"/>
  <c r="CK51" i="12" s="1"/>
  <c r="CL51" i="11"/>
  <c r="CL51" i="14" s="1"/>
  <c r="CM51" i="11"/>
  <c r="CN51"/>
  <c r="CN51" i="14" s="1"/>
  <c r="CO51" i="11"/>
  <c r="CO51" i="10" s="1"/>
  <c r="CP51" i="11"/>
  <c r="CP51" i="14" s="1"/>
  <c r="CQ51" i="11"/>
  <c r="CR51"/>
  <c r="CR51" i="12" s="1"/>
  <c r="CS51" i="11"/>
  <c r="CT51"/>
  <c r="CU51"/>
  <c r="CU51" i="14" s="1"/>
  <c r="CV51" i="11"/>
  <c r="CV51" i="14"/>
  <c r="CW51" i="11"/>
  <c r="CW51" i="12" s="1"/>
  <c r="CX51" i="11"/>
  <c r="CX51" i="14" s="1"/>
  <c r="CY51" i="11"/>
  <c r="CZ51"/>
  <c r="D52"/>
  <c r="D52" i="14" s="1"/>
  <c r="E52" i="11"/>
  <c r="E52" i="14" s="1"/>
  <c r="F52" i="11"/>
  <c r="F52" i="14" s="1"/>
  <c r="G52" i="11"/>
  <c r="G52" i="10" s="1"/>
  <c r="H52" i="11"/>
  <c r="H52" i="12" s="1"/>
  <c r="I52" i="11"/>
  <c r="I52" i="12" s="1"/>
  <c r="J52" i="11"/>
  <c r="K52"/>
  <c r="K52" i="14" s="1"/>
  <c r="L52" i="11"/>
  <c r="M52"/>
  <c r="M52" i="14" s="1"/>
  <c r="N52" i="11"/>
  <c r="O52"/>
  <c r="O52" i="10" s="1"/>
  <c r="P52" i="11"/>
  <c r="Q52"/>
  <c r="Q52" i="12" s="1"/>
  <c r="R52" i="11"/>
  <c r="S52"/>
  <c r="S52" i="10" s="1"/>
  <c r="T52" i="11"/>
  <c r="T52" i="12" s="1"/>
  <c r="U52" i="11"/>
  <c r="V52"/>
  <c r="W52"/>
  <c r="X52"/>
  <c r="Y52"/>
  <c r="Y52" i="10" s="1"/>
  <c r="Z52" i="11"/>
  <c r="AA52"/>
  <c r="AA52" i="14" s="1"/>
  <c r="AB52" i="11"/>
  <c r="AC52"/>
  <c r="AD52"/>
  <c r="AE52"/>
  <c r="AF52"/>
  <c r="AF52" i="12" s="1"/>
  <c r="AG52" i="11"/>
  <c r="AH52"/>
  <c r="AH52" i="14" s="1"/>
  <c r="AI52" i="11"/>
  <c r="AJ52"/>
  <c r="AK52"/>
  <c r="AK52" i="14" s="1"/>
  <c r="AL52" i="11"/>
  <c r="AM52"/>
  <c r="AN52"/>
  <c r="AN52" i="14" s="1"/>
  <c r="AO52" i="11"/>
  <c r="AO52" i="14"/>
  <c r="AP52" i="11"/>
  <c r="AQ52"/>
  <c r="AQ52" i="14" s="1"/>
  <c r="AR52" i="11"/>
  <c r="AR52" i="14" s="1"/>
  <c r="AS52" i="11"/>
  <c r="AS52" i="12" s="1"/>
  <c r="AT52" i="11"/>
  <c r="AT52" i="14" s="1"/>
  <c r="AU52" i="11"/>
  <c r="AU52" i="14" s="1"/>
  <c r="AV52" i="11"/>
  <c r="AV52" i="14" s="1"/>
  <c r="AW52" i="11"/>
  <c r="AW52" i="14" s="1"/>
  <c r="AX52" i="11"/>
  <c r="AY52"/>
  <c r="AY52" i="14" s="1"/>
  <c r="AZ52" i="11"/>
  <c r="AZ52" i="14"/>
  <c r="BA52" i="11"/>
  <c r="BA52" i="14" s="1"/>
  <c r="BB52" i="11"/>
  <c r="BB52" i="14" s="1"/>
  <c r="BC52" i="11"/>
  <c r="BC52" i="14" s="1"/>
  <c r="BD52" i="11"/>
  <c r="BD52" i="14" s="1"/>
  <c r="BE52" i="11"/>
  <c r="BF52"/>
  <c r="BF52" i="14"/>
  <c r="BG52" i="11"/>
  <c r="BG52" i="14" s="1"/>
  <c r="BH52" i="11"/>
  <c r="BH52" i="14" s="1"/>
  <c r="BI52" i="11"/>
  <c r="BI52" i="14" s="1"/>
  <c r="BJ52" i="11"/>
  <c r="BJ52" i="14" s="1"/>
  <c r="BK52" i="11"/>
  <c r="BK52" i="14" s="1"/>
  <c r="BL52" i="11"/>
  <c r="BL52" i="14" s="1"/>
  <c r="BM52" i="11"/>
  <c r="BN52"/>
  <c r="BO52"/>
  <c r="BO52" i="14" s="1"/>
  <c r="BP52" i="11"/>
  <c r="BQ52"/>
  <c r="BR52"/>
  <c r="BS52"/>
  <c r="BT52"/>
  <c r="BT52" i="10"/>
  <c r="BT52" i="14"/>
  <c r="BU52" i="11"/>
  <c r="BU52" i="12" s="1"/>
  <c r="BV52" i="11"/>
  <c r="BW52"/>
  <c r="BX52"/>
  <c r="BY52"/>
  <c r="BZ52"/>
  <c r="CA52"/>
  <c r="CA52" i="12" s="1"/>
  <c r="CB52" i="11"/>
  <c r="CC52"/>
  <c r="CC52" i="14" s="1"/>
  <c r="CD52" i="11"/>
  <c r="CE52"/>
  <c r="CE52" i="14" s="1"/>
  <c r="CF52" i="11"/>
  <c r="CF52" i="12" s="1"/>
  <c r="CG52" i="11"/>
  <c r="CG52" i="12" s="1"/>
  <c r="CH52" i="11"/>
  <c r="CH52" i="12" s="1"/>
  <c r="CI52" i="11"/>
  <c r="CI52" i="14" s="1"/>
  <c r="CJ52" i="11"/>
  <c r="CK52"/>
  <c r="CL52"/>
  <c r="CM52"/>
  <c r="CM52" i="14" s="1"/>
  <c r="CN52" i="11"/>
  <c r="CN52" i="14" s="1"/>
  <c r="CO52" i="11"/>
  <c r="CP52"/>
  <c r="CQ52"/>
  <c r="CQ52" i="14" s="1"/>
  <c r="CR52" i="11"/>
  <c r="CS52"/>
  <c r="CS52" i="14" s="1"/>
  <c r="CT52" i="11"/>
  <c r="CT52" i="12" s="1"/>
  <c r="CU52" i="11"/>
  <c r="CV52"/>
  <c r="CW52"/>
  <c r="CW52" i="14" s="1"/>
  <c r="CX52" i="11"/>
  <c r="CX52" i="12" s="1"/>
  <c r="CY52" i="11"/>
  <c r="CZ52"/>
  <c r="D53"/>
  <c r="E53"/>
  <c r="F53"/>
  <c r="F53" i="10" s="1"/>
  <c r="G53" i="11"/>
  <c r="G53" i="10" s="1"/>
  <c r="H53" i="11"/>
  <c r="H53" i="12" s="1"/>
  <c r="I53" i="11"/>
  <c r="J53"/>
  <c r="J53" i="12" s="1"/>
  <c r="K53" i="11"/>
  <c r="K53" i="10" s="1"/>
  <c r="L53" i="11"/>
  <c r="L53" i="12" s="1"/>
  <c r="M53" i="11"/>
  <c r="N53"/>
  <c r="N53" i="10" s="1"/>
  <c r="O53" i="11"/>
  <c r="O53" i="12" s="1"/>
  <c r="P53" i="11"/>
  <c r="P53" i="10" s="1"/>
  <c r="Q53" i="11"/>
  <c r="R53"/>
  <c r="R53" i="14" s="1"/>
  <c r="S53" i="11"/>
  <c r="S53" i="14" s="1"/>
  <c r="T53" i="11"/>
  <c r="U53"/>
  <c r="U53" i="14" s="1"/>
  <c r="V53" i="11"/>
  <c r="W53"/>
  <c r="X53"/>
  <c r="X53" i="10" s="1"/>
  <c r="Y53" i="11"/>
  <c r="Y53" i="10" s="1"/>
  <c r="Z53" i="11"/>
  <c r="AA53"/>
  <c r="AA53" i="10" s="1"/>
  <c r="AB53" i="11"/>
  <c r="AB53" i="10" s="1"/>
  <c r="AC53" i="11"/>
  <c r="AC53" i="14" s="1"/>
  <c r="AD53" i="11"/>
  <c r="AE53"/>
  <c r="AE53" i="10" s="1"/>
  <c r="AF53" i="11"/>
  <c r="AF53" i="10" s="1"/>
  <c r="AG53" i="11"/>
  <c r="AH53"/>
  <c r="AH53" i="14" s="1"/>
  <c r="AI53" i="11"/>
  <c r="AI53" i="14" s="1"/>
  <c r="AJ53" i="11"/>
  <c r="AK53"/>
  <c r="AK53" i="14" s="1"/>
  <c r="AL53" i="11"/>
  <c r="AM53"/>
  <c r="AM53" i="14" s="1"/>
  <c r="AN53" i="11"/>
  <c r="AO53"/>
  <c r="AO53" i="14" s="1"/>
  <c r="AP53" i="11"/>
  <c r="AQ53"/>
  <c r="AQ53" i="14" s="1"/>
  <c r="AR53" i="11"/>
  <c r="AS53"/>
  <c r="AS53" i="14" s="1"/>
  <c r="AT53" i="11"/>
  <c r="AU53"/>
  <c r="AU53" i="14" s="1"/>
  <c r="AV53" i="11"/>
  <c r="AW53"/>
  <c r="AX53"/>
  <c r="AY53"/>
  <c r="AY53" i="14" s="1"/>
  <c r="AZ53" i="11"/>
  <c r="AZ53" i="12" s="1"/>
  <c r="BA53" i="11"/>
  <c r="BA53" i="14" s="1"/>
  <c r="BB53" i="11"/>
  <c r="BC53"/>
  <c r="BC53" i="14" s="1"/>
  <c r="BD53" i="11"/>
  <c r="BE53"/>
  <c r="BF53"/>
  <c r="BG53"/>
  <c r="BH53"/>
  <c r="BH53" i="14" s="1"/>
  <c r="BI53" i="11"/>
  <c r="BI53" i="10" s="1"/>
  <c r="BJ53" i="11"/>
  <c r="BJ53" i="14" s="1"/>
  <c r="BK53" i="11"/>
  <c r="BK53" i="14" s="1"/>
  <c r="BL53" i="11"/>
  <c r="BL53" i="14" s="1"/>
  <c r="BM53" i="11"/>
  <c r="BN53"/>
  <c r="BN53" i="14" s="1"/>
  <c r="BO53" i="11"/>
  <c r="BO53" i="14" s="1"/>
  <c r="BP53" i="11"/>
  <c r="BP53" i="14" s="1"/>
  <c r="BQ53" i="11"/>
  <c r="BR53"/>
  <c r="BR53" i="14" s="1"/>
  <c r="BS53" i="11"/>
  <c r="BS53" i="14" s="1"/>
  <c r="BT53" i="11"/>
  <c r="BT53" i="14" s="1"/>
  <c r="BU53" i="11"/>
  <c r="BU53" i="12" s="1"/>
  <c r="BV53" i="11"/>
  <c r="BV53" i="10" s="1"/>
  <c r="BW53" i="11"/>
  <c r="BX53"/>
  <c r="BX53" i="14"/>
  <c r="BY53" i="11"/>
  <c r="BY53" i="12" s="1"/>
  <c r="BZ53" i="11"/>
  <c r="BZ53" i="14" s="1"/>
  <c r="CA53" i="11"/>
  <c r="CB53"/>
  <c r="CC53"/>
  <c r="CD53"/>
  <c r="CD53" i="14" s="1"/>
  <c r="CE53" i="11"/>
  <c r="CF53"/>
  <c r="CF53" i="12" s="1"/>
  <c r="CG53" i="11"/>
  <c r="CH53"/>
  <c r="CI53"/>
  <c r="CI53" i="14" s="1"/>
  <c r="CJ53" i="11"/>
  <c r="CJ53" i="12" s="1"/>
  <c r="CK53" i="11"/>
  <c r="CL53"/>
  <c r="CM53"/>
  <c r="CM53" i="14" s="1"/>
  <c r="CN53" i="11"/>
  <c r="CN53" i="12" s="1"/>
  <c r="CO53" i="11"/>
  <c r="CP53"/>
  <c r="CQ53"/>
  <c r="CQ53" i="14" s="1"/>
  <c r="CR53" i="11"/>
  <c r="CR53" i="10" s="1"/>
  <c r="CS53" i="11"/>
  <c r="CS53" i="14" s="1"/>
  <c r="CT53" i="11"/>
  <c r="CU53"/>
  <c r="CU53" i="14" s="1"/>
  <c r="CV53" i="11"/>
  <c r="CV53" i="12" s="1"/>
  <c r="CW53" i="11"/>
  <c r="CX53"/>
  <c r="CY53"/>
  <c r="CY53" i="14" s="1"/>
  <c r="CZ53" i="11"/>
  <c r="D54"/>
  <c r="D54" i="10" s="1"/>
  <c r="E54" i="11"/>
  <c r="E54" i="14" s="1"/>
  <c r="F54" i="11"/>
  <c r="F54" i="10" s="1"/>
  <c r="G54" i="11"/>
  <c r="G54" i="12" s="1"/>
  <c r="H54" i="11"/>
  <c r="I54"/>
  <c r="I54" i="12" s="1"/>
  <c r="J54" i="11"/>
  <c r="J54" i="10" s="1"/>
  <c r="K54" i="11"/>
  <c r="L54"/>
  <c r="L54" i="12" s="1"/>
  <c r="M54" i="11"/>
  <c r="M54" i="10" s="1"/>
  <c r="N54" i="11"/>
  <c r="N54" i="12" s="1"/>
  <c r="O54" i="11"/>
  <c r="O54" i="12" s="1"/>
  <c r="P54" i="11"/>
  <c r="Q54"/>
  <c r="R54"/>
  <c r="S54"/>
  <c r="S54" i="12" s="1"/>
  <c r="T54" i="11"/>
  <c r="U54"/>
  <c r="V54"/>
  <c r="W54"/>
  <c r="W54" i="12" s="1"/>
  <c r="X54" i="11"/>
  <c r="X54" i="12" s="1"/>
  <c r="Y54" i="11"/>
  <c r="Y54" i="12" s="1"/>
  <c r="Z54" i="11"/>
  <c r="AA54"/>
  <c r="AA54" i="14" s="1"/>
  <c r="AB54" i="11"/>
  <c r="AB54" i="10" s="1"/>
  <c r="AC54" i="11"/>
  <c r="AC54" i="12" s="1"/>
  <c r="AD54" i="11"/>
  <c r="AD54" i="12" s="1"/>
  <c r="AE54" i="11"/>
  <c r="AE54" i="14" s="1"/>
  <c r="AF54" i="11"/>
  <c r="AG54"/>
  <c r="AG54" i="12" s="1"/>
  <c r="AH54" i="11"/>
  <c r="AH54" i="14" s="1"/>
  <c r="AI54" i="11"/>
  <c r="AI54" i="12" s="1"/>
  <c r="AJ54" i="11"/>
  <c r="AJ54" i="14" s="1"/>
  <c r="AK54" i="11"/>
  <c r="AK54" i="12" s="1"/>
  <c r="AL54" i="11"/>
  <c r="AM54"/>
  <c r="AM54" i="14" s="1"/>
  <c r="AN54" i="11"/>
  <c r="AO54"/>
  <c r="AP54"/>
  <c r="AP54" i="14" s="1"/>
  <c r="AQ54" i="11"/>
  <c r="AQ54" i="14" s="1"/>
  <c r="AR54" i="11"/>
  <c r="AR54" i="14" s="1"/>
  <c r="AS54" i="11"/>
  <c r="AT54"/>
  <c r="AT54" i="14" s="1"/>
  <c r="AU54" i="11"/>
  <c r="AV54"/>
  <c r="AV54" i="14" s="1"/>
  <c r="AW54" i="11"/>
  <c r="AX54"/>
  <c r="AX54" i="14"/>
  <c r="AY54" i="11"/>
  <c r="AY54" i="14" s="1"/>
  <c r="AZ54" i="11"/>
  <c r="AZ54" i="14" s="1"/>
  <c r="BA54" i="11"/>
  <c r="BA54" i="12" s="1"/>
  <c r="BB54" i="11"/>
  <c r="BC54"/>
  <c r="BC54" i="14" s="1"/>
  <c r="BD54" i="11"/>
  <c r="BD54" i="14" s="1"/>
  <c r="BE54" i="11"/>
  <c r="BE54" i="10" s="1"/>
  <c r="BF54" i="11"/>
  <c r="BG54"/>
  <c r="BG54" i="14" s="1"/>
  <c r="BH54" i="11"/>
  <c r="BI54"/>
  <c r="BI54" i="12" s="1"/>
  <c r="BJ54" i="11"/>
  <c r="BJ54" i="14" s="1"/>
  <c r="BK54" i="11"/>
  <c r="BK54" i="12" s="1"/>
  <c r="BL54" i="11"/>
  <c r="BL54" i="14" s="1"/>
  <c r="BM54" i="11"/>
  <c r="BM54" i="12" s="1"/>
  <c r="BN54" i="11"/>
  <c r="BN54" i="14" s="1"/>
  <c r="BO54" i="11"/>
  <c r="BO54" i="14" s="1"/>
  <c r="BP54" i="11"/>
  <c r="BQ54"/>
  <c r="BR54"/>
  <c r="BR54" i="12" s="1"/>
  <c r="BS54" i="11"/>
  <c r="BT54"/>
  <c r="BU54"/>
  <c r="BU54" i="10" s="1"/>
  <c r="BV54" i="11"/>
  <c r="BW54"/>
  <c r="BX54"/>
  <c r="BY54"/>
  <c r="BY54" i="14" s="1"/>
  <c r="BZ54" i="11"/>
  <c r="CA54"/>
  <c r="CA54" i="10" s="1"/>
  <c r="CB54" i="11"/>
  <c r="CC54"/>
  <c r="CC54" i="14" s="1"/>
  <c r="CD54" i="11"/>
  <c r="CE54"/>
  <c r="CE54" i="14" s="1"/>
  <c r="CF54" i="11"/>
  <c r="CF54" i="14" s="1"/>
  <c r="CG54" i="11"/>
  <c r="CG54" i="14" s="1"/>
  <c r="CH54" i="11"/>
  <c r="CI54"/>
  <c r="CJ54"/>
  <c r="CJ54" i="14" s="1"/>
  <c r="CK54" i="11"/>
  <c r="CK54" i="14" s="1"/>
  <c r="CL54" i="11"/>
  <c r="CM54"/>
  <c r="CN54"/>
  <c r="CN54" i="12" s="1"/>
  <c r="CO54" i="11"/>
  <c r="CO54" i="14" s="1"/>
  <c r="CP54" i="11"/>
  <c r="CP54" i="10" s="1"/>
  <c r="CQ54" i="11"/>
  <c r="CQ54" i="12" s="1"/>
  <c r="CR54" i="11"/>
  <c r="CR54" i="14" s="1"/>
  <c r="CR54" i="10"/>
  <c r="CS54" i="11"/>
  <c r="CT54"/>
  <c r="CT54" i="10" s="1"/>
  <c r="CU54" i="11"/>
  <c r="CV54"/>
  <c r="CW54"/>
  <c r="CX54"/>
  <c r="CY54"/>
  <c r="CZ54"/>
  <c r="D55"/>
  <c r="D55" i="10" s="1"/>
  <c r="E55" i="11"/>
  <c r="F55"/>
  <c r="G55"/>
  <c r="H55"/>
  <c r="I55"/>
  <c r="J55"/>
  <c r="J55" i="14" s="1"/>
  <c r="K55" i="11"/>
  <c r="K55" i="12" s="1"/>
  <c r="L55" i="11"/>
  <c r="M55"/>
  <c r="N55"/>
  <c r="N55" i="10" s="1"/>
  <c r="O55" i="11"/>
  <c r="P55"/>
  <c r="Q55"/>
  <c r="Q55" i="14" s="1"/>
  <c r="R55" i="11"/>
  <c r="R55" i="12" s="1"/>
  <c r="S55" i="11"/>
  <c r="T55"/>
  <c r="T55" i="10" s="1"/>
  <c r="U55" i="11"/>
  <c r="U55" i="12" s="1"/>
  <c r="V55" i="11"/>
  <c r="W55"/>
  <c r="W55" i="12" s="1"/>
  <c r="X55" i="11"/>
  <c r="X55" i="12" s="1"/>
  <c r="Y55" i="11"/>
  <c r="Y55" i="14" s="1"/>
  <c r="Z55" i="11"/>
  <c r="Z55" i="10" s="1"/>
  <c r="AA55" i="11"/>
  <c r="AA55" i="12" s="1"/>
  <c r="AB55" i="11"/>
  <c r="AC55"/>
  <c r="AC55" i="14" s="1"/>
  <c r="AD55" i="11"/>
  <c r="AE55"/>
  <c r="AE55" i="10" s="1"/>
  <c r="AF55" i="11"/>
  <c r="AF55" i="12" s="1"/>
  <c r="AG55" i="11"/>
  <c r="AH55"/>
  <c r="AH55" i="14" s="1"/>
  <c r="AI55" i="11"/>
  <c r="AJ55"/>
  <c r="AJ55" i="14" s="1"/>
  <c r="AK55" i="11"/>
  <c r="AK55" i="14" s="1"/>
  <c r="AL55" i="11"/>
  <c r="AM55"/>
  <c r="AN55"/>
  <c r="AN55" i="14" s="1"/>
  <c r="AO55" i="11"/>
  <c r="AP55"/>
  <c r="AQ55"/>
  <c r="AR55"/>
  <c r="AR55" i="14" s="1"/>
  <c r="AS55" i="11"/>
  <c r="AS55" i="14" s="1"/>
  <c r="AT55" i="11"/>
  <c r="AT55" i="14" s="1"/>
  <c r="AU55" i="11"/>
  <c r="AU55" i="12" s="1"/>
  <c r="AV55" i="11"/>
  <c r="AV55" i="14" s="1"/>
  <c r="AW55" i="11"/>
  <c r="AW55" i="14" s="1"/>
  <c r="AX55" i="11"/>
  <c r="AX55" i="14" s="1"/>
  <c r="AY55" i="11"/>
  <c r="AY55" i="10" s="1"/>
  <c r="AZ55" i="11"/>
  <c r="AZ55" i="14" s="1"/>
  <c r="BA55" i="11"/>
  <c r="BA55" i="14"/>
  <c r="BB55" i="11"/>
  <c r="BC55"/>
  <c r="BD55"/>
  <c r="BD55" i="14"/>
  <c r="BE55" i="11"/>
  <c r="BF55"/>
  <c r="BG55"/>
  <c r="BH55"/>
  <c r="BH55" i="14" s="1"/>
  <c r="BI55" i="11"/>
  <c r="BJ55"/>
  <c r="BJ55" i="14" s="1"/>
  <c r="BK55" i="11"/>
  <c r="BK55" i="14" s="1"/>
  <c r="BL55" i="11"/>
  <c r="BL55" i="14"/>
  <c r="BM55" i="11"/>
  <c r="BN55"/>
  <c r="BN55" i="14" s="1"/>
  <c r="BO55" i="11"/>
  <c r="BO55" i="12" s="1"/>
  <c r="BP55" i="11"/>
  <c r="BQ55"/>
  <c r="BQ55" i="14" s="1"/>
  <c r="BR55" i="11"/>
  <c r="BS55"/>
  <c r="BT55"/>
  <c r="BU55"/>
  <c r="BV55"/>
  <c r="BV55" i="14" s="1"/>
  <c r="BW55" i="11"/>
  <c r="BW55" i="10"/>
  <c r="BX55" i="11"/>
  <c r="BY55"/>
  <c r="BZ55"/>
  <c r="CA55"/>
  <c r="CA55" i="14" s="1"/>
  <c r="CB55" i="11"/>
  <c r="CC55"/>
  <c r="CD55"/>
  <c r="CE55"/>
  <c r="CE55" i="14" s="1"/>
  <c r="CF55" i="11"/>
  <c r="CF55" i="14" s="1"/>
  <c r="CG55" i="11"/>
  <c r="CH55"/>
  <c r="CH55" i="12" s="1"/>
  <c r="CI55" i="11"/>
  <c r="CI55" i="10" s="1"/>
  <c r="CJ55" i="11"/>
  <c r="CK55"/>
  <c r="CK55" i="14" s="1"/>
  <c r="CL55" i="11"/>
  <c r="CM55"/>
  <c r="CM55" i="12" s="1"/>
  <c r="CN55" i="11"/>
  <c r="CN55" i="14" s="1"/>
  <c r="CO55" i="11"/>
  <c r="CP55"/>
  <c r="CP55" i="12" s="1"/>
  <c r="CQ55" i="11"/>
  <c r="CQ55" i="10" s="1"/>
  <c r="CR55" i="11"/>
  <c r="CR55" i="14" s="1"/>
  <c r="CS55" i="11"/>
  <c r="CT55"/>
  <c r="CT55" i="12" s="1"/>
  <c r="CU55" i="11"/>
  <c r="CV55"/>
  <c r="CV55" i="14" s="1"/>
  <c r="CW55" i="11"/>
  <c r="CX55"/>
  <c r="CY55"/>
  <c r="CZ55"/>
  <c r="D56"/>
  <c r="E56"/>
  <c r="E56" i="12" s="1"/>
  <c r="F56" i="11"/>
  <c r="F56" i="14" s="1"/>
  <c r="G56" i="11"/>
  <c r="H56"/>
  <c r="H56" i="14" s="1"/>
  <c r="I56" i="11"/>
  <c r="J56"/>
  <c r="K56"/>
  <c r="L56"/>
  <c r="M56"/>
  <c r="N56"/>
  <c r="N56" i="14" s="1"/>
  <c r="O56" i="11"/>
  <c r="O56" i="12" s="1"/>
  <c r="P56" i="11"/>
  <c r="P56" i="10" s="1"/>
  <c r="Q56" i="11"/>
  <c r="Q56" i="12" s="1"/>
  <c r="R56" i="11"/>
  <c r="S56"/>
  <c r="T56"/>
  <c r="U56"/>
  <c r="U56" i="10" s="1"/>
  <c r="V56" i="11"/>
  <c r="W56"/>
  <c r="W56" i="10" s="1"/>
  <c r="X56" i="11"/>
  <c r="Y56"/>
  <c r="Y56" i="10" s="1"/>
  <c r="Z56" i="11"/>
  <c r="AA56"/>
  <c r="AB56"/>
  <c r="AB56" i="12" s="1"/>
  <c r="AC56" i="11"/>
  <c r="AD56"/>
  <c r="AE56"/>
  <c r="AE56" i="12" s="1"/>
  <c r="AF56" i="11"/>
  <c r="AG56"/>
  <c r="AH56"/>
  <c r="AH56" i="12" s="1"/>
  <c r="AI56" i="11"/>
  <c r="AI56" i="14" s="1"/>
  <c r="AJ56" i="11"/>
  <c r="AJ56" i="14" s="1"/>
  <c r="AK56" i="11"/>
  <c r="AK56" i="12" s="1"/>
  <c r="AL56" i="11"/>
  <c r="AL56" i="14" s="1"/>
  <c r="AM56" i="11"/>
  <c r="AN56"/>
  <c r="AO56"/>
  <c r="AP56"/>
  <c r="AQ56"/>
  <c r="AQ56" i="14" s="1"/>
  <c r="AR56" i="11"/>
  <c r="AS56"/>
  <c r="AT56"/>
  <c r="AT56" i="10" s="1"/>
  <c r="AU56" i="11"/>
  <c r="AU56" i="14"/>
  <c r="AV56" i="11"/>
  <c r="AV56" i="14" s="1"/>
  <c r="AW56" i="11"/>
  <c r="AX56"/>
  <c r="AX56" i="10" s="1"/>
  <c r="AY56" i="11"/>
  <c r="AY56" i="14" s="1"/>
  <c r="AZ56" i="11"/>
  <c r="AZ56" i="14" s="1"/>
  <c r="BA56" i="11"/>
  <c r="BB56"/>
  <c r="BB56" i="14" s="1"/>
  <c r="BC56" i="11"/>
  <c r="BC56" i="14" s="1"/>
  <c r="BD56" i="11"/>
  <c r="BE56"/>
  <c r="BE56" i="14" s="1"/>
  <c r="BF56" i="11"/>
  <c r="BF56" i="14"/>
  <c r="BG56" i="11"/>
  <c r="BG56" i="14" s="1"/>
  <c r="BH56" i="11"/>
  <c r="BH56" i="14" s="1"/>
  <c r="BI56" i="11"/>
  <c r="BI56" i="14" s="1"/>
  <c r="BJ56" i="11"/>
  <c r="BJ56" i="10" s="1"/>
  <c r="BK56" i="11"/>
  <c r="BK56" i="14" s="1"/>
  <c r="BL56" i="11"/>
  <c r="BM56"/>
  <c r="BN56"/>
  <c r="BN56" i="10" s="1"/>
  <c r="BO56" i="11"/>
  <c r="BO56" i="14" s="1"/>
  <c r="BP56" i="11"/>
  <c r="BP56" i="14" s="1"/>
  <c r="BQ56" i="11"/>
  <c r="BR56"/>
  <c r="BS56"/>
  <c r="BT56"/>
  <c r="BT56" i="10"/>
  <c r="BU56" i="11"/>
  <c r="BU56" i="14" s="1"/>
  <c r="BV56" i="11"/>
  <c r="BW56"/>
  <c r="BW56" i="12" s="1"/>
  <c r="BX56" i="11"/>
  <c r="BX56" i="10" s="1"/>
  <c r="BY56" i="11"/>
  <c r="BY56" i="14" s="1"/>
  <c r="BZ56" i="11"/>
  <c r="CA56"/>
  <c r="CA56" i="14" s="1"/>
  <c r="CB56" i="11"/>
  <c r="CC56"/>
  <c r="CD56"/>
  <c r="CD56" i="10" s="1"/>
  <c r="CE56" i="11"/>
  <c r="CF56"/>
  <c r="CF56" i="10" s="1"/>
  <c r="CG56" i="11"/>
  <c r="CG56" i="10" s="1"/>
  <c r="CH56" i="11"/>
  <c r="CH56" i="14" s="1"/>
  <c r="CI56" i="11"/>
  <c r="CI56" i="14" s="1"/>
  <c r="CJ56" i="11"/>
  <c r="CK56"/>
  <c r="CL56"/>
  <c r="CM56"/>
  <c r="CN56"/>
  <c r="CN56" i="10" s="1"/>
  <c r="CO56" i="11"/>
  <c r="CO56" i="14" s="1"/>
  <c r="CP56" i="11"/>
  <c r="CQ56"/>
  <c r="CR56"/>
  <c r="CR56" i="10" s="1"/>
  <c r="CS56" i="11"/>
  <c r="CT56"/>
  <c r="CU56"/>
  <c r="CU56" i="12" s="1"/>
  <c r="CV56" i="11"/>
  <c r="CV56" i="10" s="1"/>
  <c r="CW56" i="11"/>
  <c r="CX56"/>
  <c r="CY56"/>
  <c r="CZ56"/>
  <c r="CZ56" i="10" s="1"/>
  <c r="D57" i="11"/>
  <c r="E57"/>
  <c r="E57" i="10" s="1"/>
  <c r="F57" i="11"/>
  <c r="F57" i="14" s="1"/>
  <c r="G57" i="11"/>
  <c r="G57" i="10" s="1"/>
  <c r="H57" i="11"/>
  <c r="I57"/>
  <c r="J57"/>
  <c r="J57" i="14" s="1"/>
  <c r="K57" i="11"/>
  <c r="K57" i="12" s="1"/>
  <c r="L57" i="11"/>
  <c r="L57" i="10" s="1"/>
  <c r="M57" i="11"/>
  <c r="M57" i="14" s="1"/>
  <c r="N57" i="11"/>
  <c r="N57" i="10" s="1"/>
  <c r="O57" i="11"/>
  <c r="O57" i="14" s="1"/>
  <c r="P57" i="11"/>
  <c r="P57" i="10" s="1"/>
  <c r="Q57" i="11"/>
  <c r="R57"/>
  <c r="R57" i="10" s="1"/>
  <c r="S57" i="11"/>
  <c r="S57" i="12" s="1"/>
  <c r="T57" i="11"/>
  <c r="T57" i="12" s="1"/>
  <c r="U57" i="11"/>
  <c r="U57" i="10" s="1"/>
  <c r="V57" i="11"/>
  <c r="V57" i="12" s="1"/>
  <c r="W57" i="11"/>
  <c r="W57" i="10" s="1"/>
  <c r="X57" i="11"/>
  <c r="X57" i="12" s="1"/>
  <c r="Y57" i="11"/>
  <c r="Y57" i="12" s="1"/>
  <c r="Z57" i="11"/>
  <c r="Z57" i="14" s="1"/>
  <c r="AA57" i="11"/>
  <c r="AA57" i="12" s="1"/>
  <c r="AB57" i="11"/>
  <c r="AC57"/>
  <c r="AD57"/>
  <c r="AD57" i="14" s="1"/>
  <c r="AE57" i="11"/>
  <c r="AE57" i="14" s="1"/>
  <c r="AF57" i="11"/>
  <c r="AF57" i="12" s="1"/>
  <c r="AG57" i="11"/>
  <c r="AH57"/>
  <c r="AH57" i="14" s="1"/>
  <c r="AI57" i="11"/>
  <c r="AJ57"/>
  <c r="AJ57" i="14" s="1"/>
  <c r="AK57" i="11"/>
  <c r="AL57"/>
  <c r="AM57"/>
  <c r="AM57" i="14" s="1"/>
  <c r="AN57" i="11"/>
  <c r="AO57"/>
  <c r="AO57" i="14" s="1"/>
  <c r="AP57" i="11"/>
  <c r="AP57" i="14" s="1"/>
  <c r="AQ57" i="11"/>
  <c r="AR57"/>
  <c r="AR57" i="14" s="1"/>
  <c r="AS57" i="11"/>
  <c r="AS57" i="14"/>
  <c r="AT57" i="11"/>
  <c r="AU57"/>
  <c r="AU57" i="14" s="1"/>
  <c r="AV57" i="11"/>
  <c r="AV57" i="12" s="1"/>
  <c r="AW57" i="11"/>
  <c r="AW57" i="14" s="1"/>
  <c r="AX57" i="11"/>
  <c r="AX57" i="14" s="1"/>
  <c r="AY57" i="11"/>
  <c r="AZ57"/>
  <c r="BA57"/>
  <c r="BA57" i="14" s="1"/>
  <c r="BB57" i="11"/>
  <c r="BB57" i="14" s="1"/>
  <c r="BC57" i="11"/>
  <c r="BC57" i="14" s="1"/>
  <c r="BD57" i="11"/>
  <c r="BD57" i="10" s="1"/>
  <c r="BE57" i="11"/>
  <c r="BE57" i="14" s="1"/>
  <c r="BF57" i="11"/>
  <c r="BF57" i="14"/>
  <c r="BG57" i="11"/>
  <c r="BG57" i="12" s="1"/>
  <c r="BH57" i="11"/>
  <c r="BH57" i="14" s="1"/>
  <c r="BI57" i="11"/>
  <c r="BI57" i="14" s="1"/>
  <c r="BJ57" i="11"/>
  <c r="BK57"/>
  <c r="BK57" i="12" s="1"/>
  <c r="BL57" i="11"/>
  <c r="BL57" i="14" s="1"/>
  <c r="BM57" i="11"/>
  <c r="BM57" i="14" s="1"/>
  <c r="BN57" i="11"/>
  <c r="BN57" i="14" s="1"/>
  <c r="BO57" i="11"/>
  <c r="BO57" i="14" s="1"/>
  <c r="BP57" i="11"/>
  <c r="BP57" i="14" s="1"/>
  <c r="BQ57" i="11"/>
  <c r="BQ57" i="14" s="1"/>
  <c r="BR57" i="11"/>
  <c r="BR57" i="14" s="1"/>
  <c r="BS57" i="11"/>
  <c r="BT57"/>
  <c r="BU57"/>
  <c r="BU57" i="10" s="1"/>
  <c r="BV57" i="11"/>
  <c r="BW57"/>
  <c r="BX57"/>
  <c r="BX57" i="14" s="1"/>
  <c r="BY57" i="11"/>
  <c r="BY57" i="10" s="1"/>
  <c r="BZ57" i="11"/>
  <c r="CA57"/>
  <c r="CA57" i="14" s="1"/>
  <c r="CB57" i="11"/>
  <c r="CC57"/>
  <c r="CD57"/>
  <c r="CE57"/>
  <c r="CE57" i="14" s="1"/>
  <c r="CF57" i="11"/>
  <c r="CF57" i="14" s="1"/>
  <c r="CG57" i="11"/>
  <c r="CG57" i="10" s="1"/>
  <c r="CH57" i="11"/>
  <c r="CI57"/>
  <c r="CJ57"/>
  <c r="CK57"/>
  <c r="CK57" i="14" s="1"/>
  <c r="CL57" i="11"/>
  <c r="CL57" i="14" s="1"/>
  <c r="CM57" i="11"/>
  <c r="CM57" i="14"/>
  <c r="CN57" i="11"/>
  <c r="CN57" i="14" s="1"/>
  <c r="CO57" i="11"/>
  <c r="CO57" i="10" s="1"/>
  <c r="CP57" i="11"/>
  <c r="CQ57"/>
  <c r="CQ57" i="12" s="1"/>
  <c r="CR57" i="11"/>
  <c r="CS57"/>
  <c r="CS57" i="10" s="1"/>
  <c r="CT57" i="11"/>
  <c r="CT57" i="14" s="1"/>
  <c r="CU57" i="11"/>
  <c r="CV57"/>
  <c r="CV57" i="12" s="1"/>
  <c r="CW57" i="11"/>
  <c r="CW57" i="10" s="1"/>
  <c r="CX57" i="11"/>
  <c r="CX57" i="14" s="1"/>
  <c r="CY57" i="11"/>
  <c r="CY57" i="12" s="1"/>
  <c r="CZ57" i="11"/>
  <c r="CZ57" i="12" s="1"/>
  <c r="D58" i="11"/>
  <c r="D58" i="10" s="1"/>
  <c r="E58" i="11"/>
  <c r="F58"/>
  <c r="F58" i="12" s="1"/>
  <c r="G58" i="11"/>
  <c r="G58" i="10" s="1"/>
  <c r="H58" i="11"/>
  <c r="H58" i="12" s="1"/>
  <c r="I58" i="11"/>
  <c r="I58" i="10" s="1"/>
  <c r="J58" i="11"/>
  <c r="J58" i="14" s="1"/>
  <c r="K58" i="11"/>
  <c r="K58" i="14" s="1"/>
  <c r="L58" i="11"/>
  <c r="L58" i="12" s="1"/>
  <c r="M58" i="11"/>
  <c r="M58" i="12" s="1"/>
  <c r="N58" i="11"/>
  <c r="O58"/>
  <c r="P58"/>
  <c r="P58" i="12" s="1"/>
  <c r="Q58" i="11"/>
  <c r="Q58" i="12" s="1"/>
  <c r="R58" i="11"/>
  <c r="S58"/>
  <c r="T58"/>
  <c r="U58"/>
  <c r="V58"/>
  <c r="V58" i="12" s="1"/>
  <c r="W58" i="11"/>
  <c r="X58"/>
  <c r="Y58"/>
  <c r="Y58" i="12" s="1"/>
  <c r="Z58" i="11"/>
  <c r="AA58"/>
  <c r="AB58"/>
  <c r="AB58" i="12" s="1"/>
  <c r="AC58" i="11"/>
  <c r="AC58" i="10" s="1"/>
  <c r="AD58" i="11"/>
  <c r="AD58" i="10" s="1"/>
  <c r="AE58" i="11"/>
  <c r="AE58" i="14" s="1"/>
  <c r="AF58" i="11"/>
  <c r="AG58"/>
  <c r="AH58"/>
  <c r="AH58" i="14" s="1"/>
  <c r="AI58" i="11"/>
  <c r="AJ58"/>
  <c r="AJ58" i="12" s="1"/>
  <c r="AK58" i="11"/>
  <c r="AK58" i="14" s="1"/>
  <c r="AL58" i="11"/>
  <c r="AL58" i="10" s="1"/>
  <c r="AM58" i="11"/>
  <c r="AM58" i="10" s="1"/>
  <c r="AN58" i="11"/>
  <c r="AN58" i="14"/>
  <c r="AO58" i="11"/>
  <c r="AP58"/>
  <c r="AP58" i="14" s="1"/>
  <c r="AQ58" i="11"/>
  <c r="AQ58" i="14" s="1"/>
  <c r="AR58" i="11"/>
  <c r="AR58" i="12" s="1"/>
  <c r="AS58" i="11"/>
  <c r="AS58" i="14" s="1"/>
  <c r="AT58" i="11"/>
  <c r="AT58" i="14" s="1"/>
  <c r="AU58" i="11"/>
  <c r="AV58"/>
  <c r="AV58" i="12" s="1"/>
  <c r="AW58" i="11"/>
  <c r="AW58" i="14" s="1"/>
  <c r="AX58" i="11"/>
  <c r="AX58" i="14" s="1"/>
  <c r="AY58" i="11"/>
  <c r="AZ58"/>
  <c r="AZ58" i="14" s="1"/>
  <c r="BA58" i="11"/>
  <c r="BA58" i="14" s="1"/>
  <c r="BB58" i="11"/>
  <c r="BB58" i="14"/>
  <c r="BC58" i="11"/>
  <c r="BC58" i="12" s="1"/>
  <c r="BD58" i="11"/>
  <c r="BD58" i="14" s="1"/>
  <c r="BE58" i="11"/>
  <c r="BF58"/>
  <c r="BF58" i="14" s="1"/>
  <c r="BG58" i="11"/>
  <c r="BG58" i="14" s="1"/>
  <c r="BH58" i="11"/>
  <c r="BH58" i="10" s="1"/>
  <c r="BI58" i="11"/>
  <c r="BI58" i="14" s="1"/>
  <c r="BJ58" i="11"/>
  <c r="BJ58" i="14" s="1"/>
  <c r="BK58" i="11"/>
  <c r="BK58" i="14" s="1"/>
  <c r="BL58" i="11"/>
  <c r="BL58" i="12" s="1"/>
  <c r="BM58" i="11"/>
  <c r="BM58" i="14"/>
  <c r="BN58" i="11"/>
  <c r="BN58" i="14" s="1"/>
  <c r="BO58" i="11"/>
  <c r="BP58"/>
  <c r="BP58" i="14" s="1"/>
  <c r="BQ58" i="11"/>
  <c r="BQ58" i="10" s="1"/>
  <c r="BR58" i="11"/>
  <c r="BR58" i="10" s="1"/>
  <c r="BS58" i="11"/>
  <c r="BT58"/>
  <c r="BT58" i="14" s="1"/>
  <c r="BU58" i="11"/>
  <c r="BU58" i="10" s="1"/>
  <c r="BV58" i="11"/>
  <c r="BW58"/>
  <c r="BW58" i="14" s="1"/>
  <c r="BX58" i="11"/>
  <c r="BX58" i="14" s="1"/>
  <c r="BY58" i="11"/>
  <c r="BY58" i="14" s="1"/>
  <c r="BZ58" i="11"/>
  <c r="CA58"/>
  <c r="CA58" i="10" s="1"/>
  <c r="CA58" i="14"/>
  <c r="CB58" i="11"/>
  <c r="CB58" i="10" s="1"/>
  <c r="CC58" i="11"/>
  <c r="CC58" i="14" s="1"/>
  <c r="CD58" i="11"/>
  <c r="CD58" i="14" s="1"/>
  <c r="CE58" i="11"/>
  <c r="CE58" i="14" s="1"/>
  <c r="CF58" i="11"/>
  <c r="CG58"/>
  <c r="CG58" i="12" s="1"/>
  <c r="CH58" i="11"/>
  <c r="CI58"/>
  <c r="CJ58"/>
  <c r="CJ58" i="10" s="1"/>
  <c r="CK58" i="11"/>
  <c r="CK58" i="14" s="1"/>
  <c r="CL58" i="11"/>
  <c r="CL58" i="14"/>
  <c r="CM58" i="11"/>
  <c r="CM58" i="12" s="1"/>
  <c r="CN58" i="11"/>
  <c r="CO58"/>
  <c r="CO58" i="14" s="1"/>
  <c r="CP58" i="11"/>
  <c r="CP58" i="12" s="1"/>
  <c r="CQ58" i="11"/>
  <c r="CQ58" i="14" s="1"/>
  <c r="CR58" i="11"/>
  <c r="CR58" i="14"/>
  <c r="CS58" i="11"/>
  <c r="CS58" i="10" s="1"/>
  <c r="CT58" i="11"/>
  <c r="CT58" i="10" s="1"/>
  <c r="CU58" i="11"/>
  <c r="CV58"/>
  <c r="CV58" i="10" s="1"/>
  <c r="CW58" i="11"/>
  <c r="CW58" i="14" s="1"/>
  <c r="CX58" i="11"/>
  <c r="CX58" i="10" s="1"/>
  <c r="CY58" i="11"/>
  <c r="CY58" i="14" s="1"/>
  <c r="CZ58" i="11"/>
  <c r="CZ58" i="14" s="1"/>
  <c r="D59" i="11"/>
  <c r="D59" i="12" s="1"/>
  <c r="E59" i="11"/>
  <c r="F59"/>
  <c r="G59"/>
  <c r="G59" i="12" s="1"/>
  <c r="H59" i="11"/>
  <c r="H59" i="12" s="1"/>
  <c r="I59" i="11"/>
  <c r="I59" i="14" s="1"/>
  <c r="J59" i="11"/>
  <c r="J59" i="14" s="1"/>
  <c r="K59" i="11"/>
  <c r="K59" i="12" s="1"/>
  <c r="L59" i="11"/>
  <c r="M59"/>
  <c r="M59" i="10" s="1"/>
  <c r="N59" i="11"/>
  <c r="N59" i="12" s="1"/>
  <c r="O59" i="11"/>
  <c r="P59"/>
  <c r="P59" i="10" s="1"/>
  <c r="Q59" i="11"/>
  <c r="R59"/>
  <c r="R59" i="10" s="1"/>
  <c r="S59" i="11"/>
  <c r="S59" i="14" s="1"/>
  <c r="T59" i="11"/>
  <c r="T59" i="14" s="1"/>
  <c r="U59" i="11"/>
  <c r="V59"/>
  <c r="V59" i="10" s="1"/>
  <c r="W59" i="11"/>
  <c r="W59" i="12" s="1"/>
  <c r="X59" i="11"/>
  <c r="Y59"/>
  <c r="Z59"/>
  <c r="AA59"/>
  <c r="AA59" i="10" s="1"/>
  <c r="AB59" i="11"/>
  <c r="AB59" i="10" s="1"/>
  <c r="AC59" i="11"/>
  <c r="AC59" i="12" s="1"/>
  <c r="AD59" i="11"/>
  <c r="AE59"/>
  <c r="AE59" i="14" s="1"/>
  <c r="AF59" i="11"/>
  <c r="AF59" i="14" s="1"/>
  <c r="AG59" i="11"/>
  <c r="AH59"/>
  <c r="AH59" i="14" s="1"/>
  <c r="AI59" i="11"/>
  <c r="AI59" i="14" s="1"/>
  <c r="AJ59" i="11"/>
  <c r="AJ59" i="14" s="1"/>
  <c r="AK59" i="11"/>
  <c r="AK59" i="14" s="1"/>
  <c r="AL59" i="11"/>
  <c r="AL59" i="14" s="1"/>
  <c r="AM59" i="11"/>
  <c r="AM59" i="10" s="1"/>
  <c r="AN59" i="11"/>
  <c r="AN59" i="14" s="1"/>
  <c r="AO59" i="11"/>
  <c r="AP59"/>
  <c r="AQ59"/>
  <c r="AQ59" i="14" s="1"/>
  <c r="AR59" i="11"/>
  <c r="AS59"/>
  <c r="AS59" i="14" s="1"/>
  <c r="AT59" i="11"/>
  <c r="AU59"/>
  <c r="AV59"/>
  <c r="AV59" i="14" s="1"/>
  <c r="AW59" i="11"/>
  <c r="AW59" i="14" s="1"/>
  <c r="AX59" i="11"/>
  <c r="AY59"/>
  <c r="AY59" i="14" s="1"/>
  <c r="AZ59" i="11"/>
  <c r="BA59"/>
  <c r="BA59" i="14" s="1"/>
  <c r="BB59" i="11"/>
  <c r="BC59"/>
  <c r="BD59"/>
  <c r="BD59" i="14" s="1"/>
  <c r="BE59" i="11"/>
  <c r="BE59" i="14" s="1"/>
  <c r="BF59" i="11"/>
  <c r="BF59" i="14"/>
  <c r="BG59" i="11"/>
  <c r="BG59" i="14" s="1"/>
  <c r="BH59" i="11"/>
  <c r="BI59"/>
  <c r="BI59" i="14"/>
  <c r="BJ59" i="11"/>
  <c r="BK59"/>
  <c r="BL59"/>
  <c r="BL59" i="14"/>
  <c r="BM59" i="11"/>
  <c r="BN59"/>
  <c r="BO59"/>
  <c r="BO59" i="14"/>
  <c r="BP59" i="11"/>
  <c r="BP59" i="14" s="1"/>
  <c r="BQ59" i="11"/>
  <c r="BQ59" i="14"/>
  <c r="BR59" i="11"/>
  <c r="BS59"/>
  <c r="BT59"/>
  <c r="BT59" i="12" s="1"/>
  <c r="BU59" i="11"/>
  <c r="BU59" i="14" s="1"/>
  <c r="BV59" i="11"/>
  <c r="BW59"/>
  <c r="BX59"/>
  <c r="BY59"/>
  <c r="BY59" i="14" s="1"/>
  <c r="BZ59" i="11"/>
  <c r="CA59"/>
  <c r="CA59" i="10" s="1"/>
  <c r="CB59" i="11"/>
  <c r="CB59" i="14"/>
  <c r="CC59" i="11"/>
  <c r="CC59" i="14" s="1"/>
  <c r="CD59" i="11"/>
  <c r="CD59" i="14" s="1"/>
  <c r="CE59" i="11"/>
  <c r="CF59"/>
  <c r="CG59"/>
  <c r="CG59" i="10" s="1"/>
  <c r="CH59" i="11"/>
  <c r="CH59" i="14" s="1"/>
  <c r="CI59" i="11"/>
  <c r="CI59" i="14" s="1"/>
  <c r="CJ59" i="11"/>
  <c r="CJ59" i="14" s="1"/>
  <c r="CK59" i="11"/>
  <c r="CK59" i="14" s="1"/>
  <c r="CL59" i="11"/>
  <c r="CM59"/>
  <c r="CN59"/>
  <c r="CN59" i="14" s="1"/>
  <c r="CO59" i="11"/>
  <c r="CO59" i="14" s="1"/>
  <c r="CP59" i="11"/>
  <c r="CQ59"/>
  <c r="CQ59" i="10" s="1"/>
  <c r="CR59" i="11"/>
  <c r="CR59" i="10" s="1"/>
  <c r="CS59" i="11"/>
  <c r="CS59" i="14" s="1"/>
  <c r="CT59" i="11"/>
  <c r="CT59" i="14" s="1"/>
  <c r="CU59" i="11"/>
  <c r="CV59"/>
  <c r="CW59"/>
  <c r="CW59" i="14" s="1"/>
  <c r="CX59" i="11"/>
  <c r="CX59" i="14" s="1"/>
  <c r="CY59" i="11"/>
  <c r="CY59" i="10" s="1"/>
  <c r="CZ59" i="11"/>
  <c r="D60"/>
  <c r="E60"/>
  <c r="F60"/>
  <c r="F60" i="12" s="1"/>
  <c r="G60" i="11"/>
  <c r="G60" i="12" s="1"/>
  <c r="H60" i="11"/>
  <c r="H60" i="12" s="1"/>
  <c r="I60" i="11"/>
  <c r="I60" i="14" s="1"/>
  <c r="J60" i="11"/>
  <c r="J60" i="14" s="1"/>
  <c r="K60" i="11"/>
  <c r="K60" i="10" s="1"/>
  <c r="L60" i="11"/>
  <c r="L60" i="12" s="1"/>
  <c r="M60" i="11"/>
  <c r="M60" i="12" s="1"/>
  <c r="N60" i="11"/>
  <c r="N60" i="14" s="1"/>
  <c r="O60" i="11"/>
  <c r="O60" i="10" s="1"/>
  <c r="P60" i="11"/>
  <c r="Q60"/>
  <c r="Q60" i="12" s="1"/>
  <c r="R60" i="11"/>
  <c r="S60"/>
  <c r="S60" i="14" s="1"/>
  <c r="T60" i="11"/>
  <c r="U60"/>
  <c r="V60"/>
  <c r="W60"/>
  <c r="W60" i="12" s="1"/>
  <c r="X60" i="11"/>
  <c r="X60" i="14" s="1"/>
  <c r="Y60" i="11"/>
  <c r="Y60" i="14" s="1"/>
  <c r="Z60" i="11"/>
  <c r="AA60"/>
  <c r="AB60"/>
  <c r="AB60" i="12" s="1"/>
  <c r="AC60" i="11"/>
  <c r="AC60" i="10" s="1"/>
  <c r="AD60" i="11"/>
  <c r="AE60"/>
  <c r="AF60"/>
  <c r="AF60" i="12" s="1"/>
  <c r="AG60" i="11"/>
  <c r="AG60" i="10" s="1"/>
  <c r="AH60" i="11"/>
  <c r="AH60" i="14" s="1"/>
  <c r="AI60" i="11"/>
  <c r="AI60" i="14" s="1"/>
  <c r="AJ60" i="11"/>
  <c r="AJ60" i="14"/>
  <c r="AK60" i="11"/>
  <c r="AL60"/>
  <c r="AL60" i="14" s="1"/>
  <c r="AM60" i="11"/>
  <c r="AM60" i="14" s="1"/>
  <c r="AN60" i="11"/>
  <c r="AO60"/>
  <c r="AO60" i="14" s="1"/>
  <c r="AP60" i="11"/>
  <c r="AP60" i="14" s="1"/>
  <c r="AQ60" i="11"/>
  <c r="AQ60" i="14" s="1"/>
  <c r="AR60" i="11"/>
  <c r="AR60" i="14" s="1"/>
  <c r="AS60" i="11"/>
  <c r="AT60"/>
  <c r="AT60" i="14"/>
  <c r="AU60" i="11"/>
  <c r="AU60" i="14" s="1"/>
  <c r="AV60" i="11"/>
  <c r="AV60" i="14" s="1"/>
  <c r="AW60" i="11"/>
  <c r="AW60" i="14" s="1"/>
  <c r="AX60" i="11"/>
  <c r="AX60" i="14" s="1"/>
  <c r="AY60" i="11"/>
  <c r="AY60" i="14" s="1"/>
  <c r="AZ60" i="11"/>
  <c r="AZ60" i="14" s="1"/>
  <c r="BA60" i="11"/>
  <c r="BB60"/>
  <c r="BB60" i="14" s="1"/>
  <c r="BC60" i="11"/>
  <c r="BC60" i="14" s="1"/>
  <c r="BD60" i="11"/>
  <c r="BD60" i="14" s="1"/>
  <c r="BE60" i="11"/>
  <c r="BE60" i="14" s="1"/>
  <c r="BF60" i="11"/>
  <c r="BG60"/>
  <c r="BG60" i="14" s="1"/>
  <c r="BH60" i="11"/>
  <c r="BH60" i="14" s="1"/>
  <c r="BI60" i="11"/>
  <c r="BJ60"/>
  <c r="BK60"/>
  <c r="BK60" i="14" s="1"/>
  <c r="BL60" i="11"/>
  <c r="BL60" i="14"/>
  <c r="BM60" i="11"/>
  <c r="BM60" i="14" s="1"/>
  <c r="BN60" i="11"/>
  <c r="BN60" i="14" s="1"/>
  <c r="BO60" i="11"/>
  <c r="BO60" i="14" s="1"/>
  <c r="BP60" i="11"/>
  <c r="BQ60"/>
  <c r="BQ60" i="14" s="1"/>
  <c r="BR60" i="11"/>
  <c r="BR60" i="14" s="1"/>
  <c r="BS60" i="11"/>
  <c r="BS60" i="14" s="1"/>
  <c r="BT60" i="11"/>
  <c r="BT60" i="10" s="1"/>
  <c r="BU60" i="11"/>
  <c r="BU60" i="14" s="1"/>
  <c r="BV60" i="11"/>
  <c r="BW60"/>
  <c r="BX60"/>
  <c r="BX60" i="10" s="1"/>
  <c r="BY60" i="11"/>
  <c r="BZ60"/>
  <c r="BZ60" i="14" s="1"/>
  <c r="CA60" i="11"/>
  <c r="CB60"/>
  <c r="CB60" i="10" s="1"/>
  <c r="CC60" i="11"/>
  <c r="CD60"/>
  <c r="CE60"/>
  <c r="CE60" i="14" s="1"/>
  <c r="CF60" i="11"/>
  <c r="CG60"/>
  <c r="CG60" i="14" s="1"/>
  <c r="CH60" i="11"/>
  <c r="CI60"/>
  <c r="CJ60"/>
  <c r="CK60"/>
  <c r="CK60" i="14" s="1"/>
  <c r="CL60" i="11"/>
  <c r="CM60"/>
  <c r="CM60" i="12" s="1"/>
  <c r="CN60" i="11"/>
  <c r="CO60"/>
  <c r="CP60"/>
  <c r="CP60" i="14" s="1"/>
  <c r="CQ60" i="11"/>
  <c r="CR60"/>
  <c r="CR60" i="10" s="1"/>
  <c r="CS60" i="11"/>
  <c r="CT60"/>
  <c r="CT60" i="12" s="1"/>
  <c r="CU60" i="11"/>
  <c r="CV60"/>
  <c r="CW60"/>
  <c r="CX60"/>
  <c r="CY60"/>
  <c r="CZ60"/>
  <c r="CZ60" i="10" s="1"/>
  <c r="D61" i="11"/>
  <c r="E61"/>
  <c r="E61" i="14" s="1"/>
  <c r="F61" i="11"/>
  <c r="F61" i="10" s="1"/>
  <c r="G61" i="11"/>
  <c r="H61"/>
  <c r="H61" i="14" s="1"/>
  <c r="I61" i="11"/>
  <c r="I61" i="10" s="1"/>
  <c r="J61" i="11"/>
  <c r="J61" i="14" s="1"/>
  <c r="K61" i="11"/>
  <c r="K61" i="14" s="1"/>
  <c r="L61" i="11"/>
  <c r="L61" i="12" s="1"/>
  <c r="M61" i="11"/>
  <c r="N61"/>
  <c r="N61" i="12" s="1"/>
  <c r="O61" i="11"/>
  <c r="O61" i="12" s="1"/>
  <c r="P61" i="11"/>
  <c r="Q61"/>
  <c r="Q61" i="12" s="1"/>
  <c r="R61" i="11"/>
  <c r="R61" i="12" s="1"/>
  <c r="S61" i="11"/>
  <c r="T61"/>
  <c r="U61"/>
  <c r="U61" i="12" s="1"/>
  <c r="V61" i="11"/>
  <c r="W61"/>
  <c r="W61" i="10" s="1"/>
  <c r="X61" i="11"/>
  <c r="X61" i="10" s="1"/>
  <c r="Y61" i="11"/>
  <c r="Y61" i="14" s="1"/>
  <c r="Z61" i="11"/>
  <c r="AA61"/>
  <c r="AA61" i="10" s="1"/>
  <c r="AB61" i="11"/>
  <c r="AB61" i="10" s="1"/>
  <c r="AC61" i="11"/>
  <c r="AC61" i="14" s="1"/>
  <c r="AD61" i="11"/>
  <c r="AE61"/>
  <c r="AE61" i="12" s="1"/>
  <c r="AF61" i="11"/>
  <c r="AF61" i="14" s="1"/>
  <c r="AG61" i="11"/>
  <c r="AG61" i="12" s="1"/>
  <c r="AH61" i="11"/>
  <c r="AH61" i="14" s="1"/>
  <c r="AI61" i="11"/>
  <c r="AJ61"/>
  <c r="AK61"/>
  <c r="AL61"/>
  <c r="AL61" i="14" s="1"/>
  <c r="AM61" i="11"/>
  <c r="AM61" i="14" s="1"/>
  <c r="AN61" i="11"/>
  <c r="AO61"/>
  <c r="AP61"/>
  <c r="AP61" i="14" s="1"/>
  <c r="AQ61" i="11"/>
  <c r="AR61"/>
  <c r="AS61"/>
  <c r="AT61"/>
  <c r="AT61" i="14" s="1"/>
  <c r="AU61" i="11"/>
  <c r="AV61"/>
  <c r="AW61"/>
  <c r="AX61"/>
  <c r="AX61" i="14"/>
  <c r="AY61" i="11"/>
  <c r="AZ61"/>
  <c r="AZ61" i="14" s="1"/>
  <c r="BA61" i="11"/>
  <c r="BB61"/>
  <c r="BB61" i="14" s="1"/>
  <c r="BC61" i="11"/>
  <c r="BD61"/>
  <c r="BD61" i="12" s="1"/>
  <c r="BE61" i="11"/>
  <c r="BF61"/>
  <c r="BG61"/>
  <c r="BG61" i="10" s="1"/>
  <c r="BH61" i="11"/>
  <c r="BH61" i="14" s="1"/>
  <c r="BI61" i="11"/>
  <c r="BI61" i="12" s="1"/>
  <c r="BJ61" i="11"/>
  <c r="BJ61" i="14" s="1"/>
  <c r="BK61" i="11"/>
  <c r="BK61" i="14" s="1"/>
  <c r="BL61" i="11"/>
  <c r="BL61" i="14" s="1"/>
  <c r="BM61" i="11"/>
  <c r="BN61"/>
  <c r="BN61" i="14" s="1"/>
  <c r="BO61" i="11"/>
  <c r="BP61"/>
  <c r="BP61" i="14"/>
  <c r="BQ61" i="11"/>
  <c r="BR61"/>
  <c r="BS61"/>
  <c r="BT61"/>
  <c r="BU61"/>
  <c r="BU61" i="10" s="1"/>
  <c r="BV61" i="11"/>
  <c r="BV61" i="14" s="1"/>
  <c r="BW61" i="11"/>
  <c r="BX61"/>
  <c r="BY61"/>
  <c r="BZ61"/>
  <c r="BZ61" i="14" s="1"/>
  <c r="CA61" i="11"/>
  <c r="CA61" i="10" s="1"/>
  <c r="CB61" i="11"/>
  <c r="CB61" i="10" s="1"/>
  <c r="CC61" i="11"/>
  <c r="CC61" i="10" s="1"/>
  <c r="CD61" i="11"/>
  <c r="CD61" i="14" s="1"/>
  <c r="CE61" i="11"/>
  <c r="CF61"/>
  <c r="CF61" i="14" s="1"/>
  <c r="CG61" i="11"/>
  <c r="CG61" i="10" s="1"/>
  <c r="CH61" i="11"/>
  <c r="CH61" i="14" s="1"/>
  <c r="CI61" i="11"/>
  <c r="CJ61"/>
  <c r="CJ61" i="14" s="1"/>
  <c r="CK61" i="11"/>
  <c r="CL61"/>
  <c r="CL61" i="14" s="1"/>
  <c r="CM61" i="11"/>
  <c r="CN61"/>
  <c r="CN61" i="14" s="1"/>
  <c r="CO61" i="11"/>
  <c r="CP61"/>
  <c r="CQ61"/>
  <c r="CR61"/>
  <c r="CR61" i="14" s="1"/>
  <c r="CS61" i="11"/>
  <c r="CS61" i="10" s="1"/>
  <c r="CT61" i="11"/>
  <c r="CT61" i="14" s="1"/>
  <c r="CU61" i="11"/>
  <c r="CV61"/>
  <c r="CV61" i="14" s="1"/>
  <c r="CW61" i="11"/>
  <c r="CW61" i="10" s="1"/>
  <c r="CX61" i="11"/>
  <c r="CY61"/>
  <c r="CZ61"/>
  <c r="CZ61" i="14" s="1"/>
  <c r="D62" i="11"/>
  <c r="D62" i="14" s="1"/>
  <c r="E62" i="11"/>
  <c r="E62" i="14" s="1"/>
  <c r="F62" i="11"/>
  <c r="F62" i="12" s="1"/>
  <c r="G62" i="11"/>
  <c r="G62" i="12" s="1"/>
  <c r="H62" i="11"/>
  <c r="H62" i="14" s="1"/>
  <c r="I62" i="11"/>
  <c r="J62"/>
  <c r="J62" i="10" s="1"/>
  <c r="K62" i="11"/>
  <c r="K62" i="14" s="1"/>
  <c r="L62" i="11"/>
  <c r="M62"/>
  <c r="N62"/>
  <c r="N62" i="12" s="1"/>
  <c r="O62" i="11"/>
  <c r="P62"/>
  <c r="Q62"/>
  <c r="Q62" i="12" s="1"/>
  <c r="R62" i="11"/>
  <c r="R62" i="14" s="1"/>
  <c r="S62" i="11"/>
  <c r="S62" i="10" s="1"/>
  <c r="T62" i="11"/>
  <c r="T62" i="14" s="1"/>
  <c r="U62" i="11"/>
  <c r="U62" i="10" s="1"/>
  <c r="V62" i="11"/>
  <c r="W62"/>
  <c r="W62" i="12" s="1"/>
  <c r="X62" i="11"/>
  <c r="Y62"/>
  <c r="Y62" i="14" s="1"/>
  <c r="Z62" i="11"/>
  <c r="Z62" i="14" s="1"/>
  <c r="AA62" i="11"/>
  <c r="AB62"/>
  <c r="AB62" i="10" s="1"/>
  <c r="AC62" i="11"/>
  <c r="AD62"/>
  <c r="AD62" i="10" s="1"/>
  <c r="AE62" i="11"/>
  <c r="AF62"/>
  <c r="AG62"/>
  <c r="AH62"/>
  <c r="AI62"/>
  <c r="AI62" i="14" s="1"/>
  <c r="AJ62" i="11"/>
  <c r="AK62"/>
  <c r="AL62"/>
  <c r="AL62" i="14" s="1"/>
  <c r="AM62" i="11"/>
  <c r="AN62"/>
  <c r="AO62"/>
  <c r="AO62" i="14" s="1"/>
  <c r="AP62" i="11"/>
  <c r="AQ62"/>
  <c r="AR62"/>
  <c r="AS62"/>
  <c r="AS62" i="14" s="1"/>
  <c r="AT62" i="11"/>
  <c r="AU62"/>
  <c r="AV62"/>
  <c r="AV62" i="14" s="1"/>
  <c r="AW62" i="11"/>
  <c r="AX62"/>
  <c r="AX62" i="14"/>
  <c r="AY62" i="11"/>
  <c r="AY62" i="12" s="1"/>
  <c r="AZ62" i="11"/>
  <c r="AZ62" i="14" s="1"/>
  <c r="BA62" i="11"/>
  <c r="BA62" i="12" s="1"/>
  <c r="BA62" i="14"/>
  <c r="BB62" i="11"/>
  <c r="BB62" i="14" s="1"/>
  <c r="BC62" i="11"/>
  <c r="BC62" i="14" s="1"/>
  <c r="BD62" i="11"/>
  <c r="BE62"/>
  <c r="BE62" i="14" s="1"/>
  <c r="BF62" i="11"/>
  <c r="BF62" i="14" s="1"/>
  <c r="BG62" i="11"/>
  <c r="BG62" i="12"/>
  <c r="BH62" i="11"/>
  <c r="BH62" i="14" s="1"/>
  <c r="BI62" i="11"/>
  <c r="BI62" i="14" s="1"/>
  <c r="BJ62" i="11"/>
  <c r="BJ62" i="14" s="1"/>
  <c r="BK62" i="11"/>
  <c r="BK62" i="14" s="1"/>
  <c r="BL62" i="11"/>
  <c r="BM62"/>
  <c r="BN62"/>
  <c r="BN62" i="14" s="1"/>
  <c r="BO62" i="11"/>
  <c r="BP62"/>
  <c r="BQ62"/>
  <c r="BQ62" i="14" s="1"/>
  <c r="BR62" i="11"/>
  <c r="BS62"/>
  <c r="BS62" i="14" s="1"/>
  <c r="BT62" i="11"/>
  <c r="BT62" i="14" s="1"/>
  <c r="BU62" i="11"/>
  <c r="BV62"/>
  <c r="BW62"/>
  <c r="BX62"/>
  <c r="BY62"/>
  <c r="BY62" i="14" s="1"/>
  <c r="BZ62" i="11"/>
  <c r="CA62"/>
  <c r="CA62" i="14" s="1"/>
  <c r="CB62" i="11"/>
  <c r="CC62"/>
  <c r="CC62" i="10" s="1"/>
  <c r="CD62" i="11"/>
  <c r="CD62" i="12" s="1"/>
  <c r="CE62" i="11"/>
  <c r="CE62" i="14" s="1"/>
  <c r="CF62" i="11"/>
  <c r="CG62"/>
  <c r="CG62" i="14"/>
  <c r="CH62" i="11"/>
  <c r="CI62"/>
  <c r="CJ62"/>
  <c r="CJ62" i="14"/>
  <c r="CK62" i="11"/>
  <c r="CK62" i="14" s="1"/>
  <c r="CL62" i="11"/>
  <c r="CL62" i="12" s="1"/>
  <c r="CM62" i="11"/>
  <c r="CM62" i="12" s="1"/>
  <c r="CN62" i="11"/>
  <c r="CO62"/>
  <c r="CO62" i="14" s="1"/>
  <c r="CP62" i="11"/>
  <c r="CQ62"/>
  <c r="CR62"/>
  <c r="CR62" i="14" s="1"/>
  <c r="CS62" i="11"/>
  <c r="CS62" i="14" s="1"/>
  <c r="CT62" i="11"/>
  <c r="CU62"/>
  <c r="CU62" i="10" s="1"/>
  <c r="CV62" i="11"/>
  <c r="CV62" i="12" s="1"/>
  <c r="CW62" i="11"/>
  <c r="CW62" i="14" s="1"/>
  <c r="CX62" i="11"/>
  <c r="CY62"/>
  <c r="CZ62"/>
  <c r="CZ62" i="10" s="1"/>
  <c r="D63" i="11"/>
  <c r="D63" i="14" s="1"/>
  <c r="E63" i="11"/>
  <c r="E63" i="14" s="1"/>
  <c r="F63" i="11"/>
  <c r="F63" i="12" s="1"/>
  <c r="G63" i="11"/>
  <c r="H63"/>
  <c r="H63" i="14" s="1"/>
  <c r="I63" i="11"/>
  <c r="I63" i="10" s="1"/>
  <c r="J63" i="11"/>
  <c r="K63"/>
  <c r="L63"/>
  <c r="L63" i="14" s="1"/>
  <c r="M63" i="11"/>
  <c r="N63"/>
  <c r="N63" i="10" s="1"/>
  <c r="O63" i="11"/>
  <c r="O63" i="12" s="1"/>
  <c r="P63" i="11"/>
  <c r="P63" i="10" s="1"/>
  <c r="Q63" i="11"/>
  <c r="R63"/>
  <c r="R63" i="14" s="1"/>
  <c r="S63" i="11"/>
  <c r="S63" i="14" s="1"/>
  <c r="T63" i="11"/>
  <c r="T63" i="10" s="1"/>
  <c r="U63" i="11"/>
  <c r="V63"/>
  <c r="V63" i="12" s="1"/>
  <c r="W63" i="11"/>
  <c r="W63" i="10" s="1"/>
  <c r="X63" i="11"/>
  <c r="X63" i="14" s="1"/>
  <c r="Y63" i="11"/>
  <c r="Y63" i="12" s="1"/>
  <c r="Z63" i="11"/>
  <c r="AA63"/>
  <c r="AA63" i="14" s="1"/>
  <c r="AB63" i="11"/>
  <c r="AB63" i="12" s="1"/>
  <c r="AC63" i="11"/>
  <c r="AD63"/>
  <c r="AD63" i="12" s="1"/>
  <c r="AE63" i="11"/>
  <c r="AE63" i="14" s="1"/>
  <c r="AF63" i="11"/>
  <c r="AF63" i="12" s="1"/>
  <c r="AG63" i="11"/>
  <c r="AH63"/>
  <c r="AI63"/>
  <c r="AI63" i="14" s="1"/>
  <c r="AJ63" i="11"/>
  <c r="AK63"/>
  <c r="AL63"/>
  <c r="AL63" i="14" s="1"/>
  <c r="AM63" i="11"/>
  <c r="AM63" i="14" s="1"/>
  <c r="AN63" i="11"/>
  <c r="AN63" i="14" s="1"/>
  <c r="AO63" i="11"/>
  <c r="AO63" i="14" s="1"/>
  <c r="AP63" i="11"/>
  <c r="AP63" i="14" s="1"/>
  <c r="AQ63" i="11"/>
  <c r="AR63"/>
  <c r="AR63" i="14" s="1"/>
  <c r="AS63" i="11"/>
  <c r="AT63"/>
  <c r="AU63"/>
  <c r="AU63" i="14" s="1"/>
  <c r="AV63" i="11"/>
  <c r="AV63" i="14" s="1"/>
  <c r="AW63" i="11"/>
  <c r="AW63" i="14"/>
  <c r="AX63" i="11"/>
  <c r="AX63" i="14" s="1"/>
  <c r="AY63" i="11"/>
  <c r="AZ63"/>
  <c r="AZ63" i="14" s="1"/>
  <c r="BA63" i="11"/>
  <c r="BA63" i="14" s="1"/>
  <c r="BB63" i="11"/>
  <c r="BC63"/>
  <c r="BD63"/>
  <c r="BD63" i="14" s="1"/>
  <c r="BE63" i="11"/>
  <c r="BE63" i="14" s="1"/>
  <c r="BF63" i="11"/>
  <c r="BG63"/>
  <c r="BH63"/>
  <c r="BH63" i="14"/>
  <c r="BI63" i="11"/>
  <c r="BI63" i="14" s="1"/>
  <c r="BJ63" i="11"/>
  <c r="BJ63" i="14"/>
  <c r="BK63" i="11"/>
  <c r="BL63"/>
  <c r="BL63" i="14" s="1"/>
  <c r="BM63" i="11"/>
  <c r="BM63" i="14"/>
  <c r="BN63" i="11"/>
  <c r="BN63" i="14" s="1"/>
  <c r="BO63" i="11"/>
  <c r="BO63" i="10" s="1"/>
  <c r="BP63" i="11"/>
  <c r="BQ63"/>
  <c r="BR63"/>
  <c r="BS63"/>
  <c r="BS63" i="12" s="1"/>
  <c r="BT63" i="11"/>
  <c r="BT63" i="14" s="1"/>
  <c r="BU63" i="11"/>
  <c r="BV63"/>
  <c r="BW63"/>
  <c r="BW63" i="12" s="1"/>
  <c r="BX63" i="11"/>
  <c r="BX63" i="14" s="1"/>
  <c r="BY63" i="11"/>
  <c r="BZ63"/>
  <c r="CA63"/>
  <c r="CA63" i="14" s="1"/>
  <c r="CB63" i="11"/>
  <c r="CC63"/>
  <c r="CD63"/>
  <c r="CD63" i="14" s="1"/>
  <c r="CE63" i="11"/>
  <c r="CF63"/>
  <c r="CG63"/>
  <c r="CG63" i="12" s="1"/>
  <c r="CH63" i="11"/>
  <c r="CI63"/>
  <c r="CJ63"/>
  <c r="CJ63" i="14" s="1"/>
  <c r="CK63" i="11"/>
  <c r="CL63"/>
  <c r="CL63" i="12" s="1"/>
  <c r="CM63" i="11"/>
  <c r="CN63"/>
  <c r="CO63"/>
  <c r="CO63" i="12" s="1"/>
  <c r="CP63" i="11"/>
  <c r="CP63" i="14"/>
  <c r="CQ63" i="11"/>
  <c r="CR63"/>
  <c r="CS63"/>
  <c r="CS63" i="10"/>
  <c r="CT63" i="11"/>
  <c r="CU63"/>
  <c r="CV63"/>
  <c r="CV63" i="14" s="1"/>
  <c r="CW63" i="11"/>
  <c r="CX63"/>
  <c r="CX63" i="14" s="1"/>
  <c r="CY63" i="11"/>
  <c r="CY63" i="12" s="1"/>
  <c r="CZ63" i="11"/>
  <c r="CZ63" i="12" s="1"/>
  <c r="D64" i="11"/>
  <c r="D64" i="12" s="1"/>
  <c r="E64" i="11"/>
  <c r="E64" i="14" s="1"/>
  <c r="F64" i="11"/>
  <c r="F64" i="14" s="1"/>
  <c r="G64" i="11"/>
  <c r="G64" i="14" s="1"/>
  <c r="H64" i="11"/>
  <c r="H64" i="12" s="1"/>
  <c r="I64" i="11"/>
  <c r="J64"/>
  <c r="K64"/>
  <c r="K64" i="12" s="1"/>
  <c r="L64" i="11"/>
  <c r="M64"/>
  <c r="N64"/>
  <c r="O64"/>
  <c r="P64"/>
  <c r="P64" i="14" s="1"/>
  <c r="Q64" i="11"/>
  <c r="Q64" i="12" s="1"/>
  <c r="R64" i="11"/>
  <c r="S64"/>
  <c r="S64" i="14" s="1"/>
  <c r="T64" i="11"/>
  <c r="T64" i="14" s="1"/>
  <c r="U64" i="11"/>
  <c r="V64"/>
  <c r="V64" i="12" s="1"/>
  <c r="W64" i="11"/>
  <c r="X64"/>
  <c r="X64" i="12" s="1"/>
  <c r="Y64" i="11"/>
  <c r="Y64" i="10" s="1"/>
  <c r="Z64" i="11"/>
  <c r="AA64"/>
  <c r="AB64"/>
  <c r="AB64" i="12" s="1"/>
  <c r="AC64" i="11"/>
  <c r="AC64" i="14" s="1"/>
  <c r="AD64" i="11"/>
  <c r="AD64" i="14" s="1"/>
  <c r="AE64" i="11"/>
  <c r="AE64" i="12" s="1"/>
  <c r="AF64" i="11"/>
  <c r="AF64" i="12" s="1"/>
  <c r="AG64" i="11"/>
  <c r="AH64"/>
  <c r="AH64" i="14" s="1"/>
  <c r="AI64" i="11"/>
  <c r="AI64" i="12" s="1"/>
  <c r="AJ64" i="11"/>
  <c r="AJ64" i="14" s="1"/>
  <c r="AK64" i="11"/>
  <c r="AL64"/>
  <c r="AL64" i="14" s="1"/>
  <c r="AM64" i="11"/>
  <c r="AM64" i="14" s="1"/>
  <c r="AN64" i="11"/>
  <c r="AN64" i="14" s="1"/>
  <c r="AO64" i="11"/>
  <c r="AO64" i="14" s="1"/>
  <c r="AP64" i="11"/>
  <c r="AP64" i="14" s="1"/>
  <c r="AQ64" i="11"/>
  <c r="AQ64" i="12" s="1"/>
  <c r="AR64" i="11"/>
  <c r="AR64" i="14" s="1"/>
  <c r="AS64" i="11"/>
  <c r="AT64"/>
  <c r="AT64" i="14" s="1"/>
  <c r="AU64" i="11"/>
  <c r="AV64"/>
  <c r="AV64" i="12" s="1"/>
  <c r="AW64" i="11"/>
  <c r="AW64" i="14" s="1"/>
  <c r="AX64" i="11"/>
  <c r="AX64" i="14" s="1"/>
  <c r="AY64" i="11"/>
  <c r="AY64" i="14" s="1"/>
  <c r="AZ64" i="11"/>
  <c r="BA64"/>
  <c r="BA64" i="14" s="1"/>
  <c r="BB64" i="11"/>
  <c r="BC64"/>
  <c r="BD64"/>
  <c r="BD64" i="14" s="1"/>
  <c r="BE64" i="11"/>
  <c r="BE64" i="14" s="1"/>
  <c r="BF64" i="11"/>
  <c r="BF64" i="14" s="1"/>
  <c r="BG64" i="11"/>
  <c r="BG64" i="14"/>
  <c r="BH64" i="11"/>
  <c r="BH64" i="14" s="1"/>
  <c r="BI64" i="11"/>
  <c r="BI64" i="14" s="1"/>
  <c r="BJ64" i="11"/>
  <c r="BJ64" i="14" s="1"/>
  <c r="BK64" i="11"/>
  <c r="BL64"/>
  <c r="BM64"/>
  <c r="BN64"/>
  <c r="BN64" i="12" s="1"/>
  <c r="BO64" i="11"/>
  <c r="BP64"/>
  <c r="BP64" i="14" s="1"/>
  <c r="BQ64" i="11"/>
  <c r="BR64"/>
  <c r="BS64"/>
  <c r="BS64" i="12" s="1"/>
  <c r="BT64" i="11"/>
  <c r="BT64" i="12" s="1"/>
  <c r="BU64" i="11"/>
  <c r="BV64"/>
  <c r="BV64" i="12" s="1"/>
  <c r="BW64" i="11"/>
  <c r="BX64"/>
  <c r="BY64"/>
  <c r="BY64" i="14" s="1"/>
  <c r="BZ64" i="11"/>
  <c r="CA64"/>
  <c r="CB64"/>
  <c r="CC64"/>
  <c r="CC64" i="12" s="1"/>
  <c r="CD64" i="11"/>
  <c r="CD64" i="10" s="1"/>
  <c r="CE64" i="11"/>
  <c r="CE64" i="14" s="1"/>
  <c r="CF64" i="11"/>
  <c r="CG64"/>
  <c r="CH64"/>
  <c r="CH64" i="14" s="1"/>
  <c r="CI64" i="11"/>
  <c r="CJ64"/>
  <c r="CK64"/>
  <c r="CK64" i="14" s="1"/>
  <c r="CL64" i="11"/>
  <c r="CL64" i="14" s="1"/>
  <c r="CM64" i="11"/>
  <c r="CN64"/>
  <c r="CO64"/>
  <c r="CO64" i="14" s="1"/>
  <c r="CP64" i="11"/>
  <c r="CP64" i="12" s="1"/>
  <c r="CQ64" i="11"/>
  <c r="CR64"/>
  <c r="CS64"/>
  <c r="CT64"/>
  <c r="CT64" i="14" s="1"/>
  <c r="CU64" i="11"/>
  <c r="CU64" i="12" s="1"/>
  <c r="CV64" i="11"/>
  <c r="CW64"/>
  <c r="CX64"/>
  <c r="CX64" i="10" s="1"/>
  <c r="CY64" i="11"/>
  <c r="CZ64"/>
  <c r="D65"/>
  <c r="D65" i="12" s="1"/>
  <c r="E65" i="11"/>
  <c r="E65" i="12" s="1"/>
  <c r="F65" i="11"/>
  <c r="F65" i="12" s="1"/>
  <c r="G65" i="11"/>
  <c r="H65"/>
  <c r="H65" i="12" s="1"/>
  <c r="I65" i="11"/>
  <c r="I65" i="10" s="1"/>
  <c r="J65" i="11"/>
  <c r="K65"/>
  <c r="K65" i="12" s="1"/>
  <c r="L65" i="11"/>
  <c r="L65" i="10" s="1"/>
  <c r="M65" i="11"/>
  <c r="M65" i="12" s="1"/>
  <c r="N65" i="11"/>
  <c r="N65" i="12" s="1"/>
  <c r="O65" i="11"/>
  <c r="O65" i="12" s="1"/>
  <c r="P65" i="11"/>
  <c r="P65" i="14" s="1"/>
  <c r="Q65" i="11"/>
  <c r="R65"/>
  <c r="S65"/>
  <c r="S65" i="14" s="1"/>
  <c r="T65" i="11"/>
  <c r="T65" i="14" s="1"/>
  <c r="U65" i="11"/>
  <c r="V65"/>
  <c r="W65"/>
  <c r="W65" i="14" s="1"/>
  <c r="X65" i="11"/>
  <c r="X65" i="14" s="1"/>
  <c r="Y65" i="11"/>
  <c r="Y65" i="10" s="1"/>
  <c r="Z65" i="11"/>
  <c r="AA65"/>
  <c r="AB65"/>
  <c r="AC65"/>
  <c r="AD65"/>
  <c r="AE65"/>
  <c r="AE65" i="12" s="1"/>
  <c r="AF65" i="11"/>
  <c r="AG65"/>
  <c r="AH65"/>
  <c r="AH65" i="10" s="1"/>
  <c r="AI65" i="11"/>
  <c r="AJ65"/>
  <c r="AK65"/>
  <c r="AK65" i="14" s="1"/>
  <c r="AL65" i="11"/>
  <c r="AL65" i="12" s="1"/>
  <c r="AM65" i="11"/>
  <c r="AN65"/>
  <c r="AN65" i="14" s="1"/>
  <c r="AO65" i="11"/>
  <c r="AP65"/>
  <c r="AQ65"/>
  <c r="AQ65" i="12" s="1"/>
  <c r="AR65" i="11"/>
  <c r="AR65" i="14" s="1"/>
  <c r="AS65" i="11"/>
  <c r="AS65" i="14" s="1"/>
  <c r="AT65" i="11"/>
  <c r="AT65" i="12" s="1"/>
  <c r="AU65" i="11"/>
  <c r="AV65"/>
  <c r="AV65" i="14"/>
  <c r="AW65" i="11"/>
  <c r="AX65"/>
  <c r="AX65" i="14" s="1"/>
  <c r="AY65" i="11"/>
  <c r="AZ65"/>
  <c r="BA65"/>
  <c r="BB65"/>
  <c r="BC65"/>
  <c r="BC65" i="14" s="1"/>
  <c r="BD65" i="11"/>
  <c r="BD65" i="14" s="1"/>
  <c r="BE65" i="11"/>
  <c r="BF65"/>
  <c r="BG65"/>
  <c r="BG65" i="14"/>
  <c r="BH65" i="11"/>
  <c r="BI65"/>
  <c r="BI65" i="14"/>
  <c r="BJ65" i="11"/>
  <c r="BJ65" i="10" s="1"/>
  <c r="BK65" i="11"/>
  <c r="BK65" i="14" s="1"/>
  <c r="BL65" i="11"/>
  <c r="BL65" i="14"/>
  <c r="BM65" i="11"/>
  <c r="BN65"/>
  <c r="BO65"/>
  <c r="BO65" i="14" s="1"/>
  <c r="BP65" i="11"/>
  <c r="BP65" i="14"/>
  <c r="BQ65" i="11"/>
  <c r="BR65"/>
  <c r="BS65"/>
  <c r="BT65"/>
  <c r="BT65" i="12" s="1"/>
  <c r="BU65" i="11"/>
  <c r="BV65"/>
  <c r="BW65"/>
  <c r="BX65"/>
  <c r="BX65" i="14" s="1"/>
  <c r="BY65" i="11"/>
  <c r="BZ65"/>
  <c r="BZ65" i="12"/>
  <c r="CA65" i="11"/>
  <c r="CA65" i="10" s="1"/>
  <c r="CB65" i="11"/>
  <c r="CB65" i="14" s="1"/>
  <c r="CC65" i="11"/>
  <c r="CC65" i="12" s="1"/>
  <c r="CD65" i="11"/>
  <c r="CD65" i="10" s="1"/>
  <c r="CE65" i="11"/>
  <c r="CE65" i="14" s="1"/>
  <c r="CF65" i="11"/>
  <c r="CG65"/>
  <c r="CH65"/>
  <c r="CI65"/>
  <c r="CJ65"/>
  <c r="CJ65" i="12" s="1"/>
  <c r="CK65" i="11"/>
  <c r="CL65"/>
  <c r="CM65"/>
  <c r="CN65"/>
  <c r="CN65" i="14" s="1"/>
  <c r="CO65" i="11"/>
  <c r="CP65"/>
  <c r="CP65" i="10"/>
  <c r="CQ65" i="11"/>
  <c r="CR65"/>
  <c r="CR65" i="14" s="1"/>
  <c r="CS65" i="11"/>
  <c r="CS65" i="12" s="1"/>
  <c r="CT65" i="11"/>
  <c r="CT65" i="12" s="1"/>
  <c r="CU65" i="11"/>
  <c r="CV65"/>
  <c r="CW65"/>
  <c r="CW65" i="12" s="1"/>
  <c r="CX65" i="11"/>
  <c r="CX65" i="14" s="1"/>
  <c r="CY65" i="11"/>
  <c r="CZ65"/>
  <c r="CZ65" i="14" s="1"/>
  <c r="D66" i="11"/>
  <c r="D66" i="14" s="1"/>
  <c r="E66" i="11"/>
  <c r="F66"/>
  <c r="F66" i="10" s="1"/>
  <c r="G66" i="11"/>
  <c r="G66" i="12" s="1"/>
  <c r="H66" i="11"/>
  <c r="H66" i="12" s="1"/>
  <c r="I66" i="11"/>
  <c r="J66"/>
  <c r="J66" i="12" s="1"/>
  <c r="K66" i="11"/>
  <c r="K66" i="14" s="1"/>
  <c r="L66" i="11"/>
  <c r="M66"/>
  <c r="M66" i="12" s="1"/>
  <c r="N66" i="11"/>
  <c r="O66"/>
  <c r="O66" i="10" s="1"/>
  <c r="P66" i="11"/>
  <c r="P66" i="10" s="1"/>
  <c r="Q66" i="11"/>
  <c r="R66"/>
  <c r="R66" i="12" s="1"/>
  <c r="S66" i="11"/>
  <c r="S66" i="12" s="1"/>
  <c r="T66" i="11"/>
  <c r="T66" i="12" s="1"/>
  <c r="U66" i="11"/>
  <c r="V66"/>
  <c r="V66" i="12" s="1"/>
  <c r="W66" i="11"/>
  <c r="W66" i="12" s="1"/>
  <c r="X66" i="11"/>
  <c r="Y66"/>
  <c r="Z66"/>
  <c r="Z66" i="12" s="1"/>
  <c r="AA66" i="11"/>
  <c r="AA66" i="14" s="1"/>
  <c r="AB66" i="11"/>
  <c r="AC66"/>
  <c r="AD66"/>
  <c r="AD66" i="12" s="1"/>
  <c r="AE66" i="11"/>
  <c r="AE66" i="12" s="1"/>
  <c r="AF66" i="11"/>
  <c r="AG66"/>
  <c r="AG66" i="12" s="1"/>
  <c r="AH66" i="11"/>
  <c r="AH66" i="14" s="1"/>
  <c r="AI66" i="11"/>
  <c r="AI66" i="14" s="1"/>
  <c r="AJ66" i="11"/>
  <c r="AJ66" i="14" s="1"/>
  <c r="AK66" i="11"/>
  <c r="AK66" i="14" s="1"/>
  <c r="AL66" i="11"/>
  <c r="AL66" i="14" s="1"/>
  <c r="AM66" i="11"/>
  <c r="AM66" i="14" s="1"/>
  <c r="AN66" i="11"/>
  <c r="AO66"/>
  <c r="AO66" i="14" s="1"/>
  <c r="AP66" i="11"/>
  <c r="AP66" i="14" s="1"/>
  <c r="AQ66" i="11"/>
  <c r="AR66"/>
  <c r="AR66" i="14" s="1"/>
  <c r="AS66" i="11"/>
  <c r="AS66" i="14" s="1"/>
  <c r="AT66" i="11"/>
  <c r="AT66" i="14" s="1"/>
  <c r="AU66" i="11"/>
  <c r="AU66" i="14" s="1"/>
  <c r="AV66" i="11"/>
  <c r="AW66"/>
  <c r="AW66" i="14" s="1"/>
  <c r="AX66" i="11"/>
  <c r="AY66"/>
  <c r="AY66" i="14" s="1"/>
  <c r="AZ66" i="11"/>
  <c r="AZ66" i="14" s="1"/>
  <c r="BA66" i="11"/>
  <c r="BA66" i="14" s="1"/>
  <c r="BB66" i="11"/>
  <c r="BC66"/>
  <c r="BC66" i="14" s="1"/>
  <c r="BD66" i="11"/>
  <c r="BD66" i="10" s="1"/>
  <c r="BE66" i="11"/>
  <c r="BE66" i="10" s="1"/>
  <c r="BF66" i="11"/>
  <c r="BF66" i="14" s="1"/>
  <c r="BG66" i="11"/>
  <c r="BG66" i="14" s="1"/>
  <c r="BH66" i="11"/>
  <c r="BH66" i="14" s="1"/>
  <c r="BI66" i="11"/>
  <c r="BI66" i="14" s="1"/>
  <c r="BJ66" i="11"/>
  <c r="BJ66" i="14" s="1"/>
  <c r="BK66" i="11"/>
  <c r="BK66" i="14" s="1"/>
  <c r="BL66" i="11"/>
  <c r="BM66"/>
  <c r="BM66" i="14" s="1"/>
  <c r="BN66" i="11"/>
  <c r="BO66"/>
  <c r="BP66"/>
  <c r="BP66" i="14" s="1"/>
  <c r="BQ66" i="11"/>
  <c r="BQ66" i="14" s="1"/>
  <c r="BR66" i="11"/>
  <c r="BS66"/>
  <c r="BT66"/>
  <c r="BU66"/>
  <c r="BU66" i="10" s="1"/>
  <c r="BV66" i="11"/>
  <c r="BW66"/>
  <c r="BW66" i="14" s="1"/>
  <c r="BX66" i="11"/>
  <c r="BX66" i="10" s="1"/>
  <c r="BY66" i="11"/>
  <c r="BZ66"/>
  <c r="BZ66" i="12" s="1"/>
  <c r="CA66" i="11"/>
  <c r="CA66" i="12" s="1"/>
  <c r="CB66" i="11"/>
  <c r="CC66"/>
  <c r="CC66" i="10" s="1"/>
  <c r="CC66" i="14"/>
  <c r="CD66" i="11"/>
  <c r="CE66"/>
  <c r="CE66" i="14" s="1"/>
  <c r="CF66" i="11"/>
  <c r="CF66" i="12" s="1"/>
  <c r="CG66" i="11"/>
  <c r="CG66" i="14" s="1"/>
  <c r="CH66" i="11"/>
  <c r="CH66" i="12" s="1"/>
  <c r="CI66" i="11"/>
  <c r="CI66" i="14" s="1"/>
  <c r="CJ66" i="11"/>
  <c r="CJ66" i="10" s="1"/>
  <c r="CK66" i="11"/>
  <c r="CK66" i="12" s="1"/>
  <c r="CL66" i="11"/>
  <c r="CM66"/>
  <c r="CN66"/>
  <c r="CO66"/>
  <c r="CP66"/>
  <c r="CP66" i="10" s="1"/>
  <c r="CQ66" i="11"/>
  <c r="CQ66" i="14" s="1"/>
  <c r="CR66" i="11"/>
  <c r="CS66"/>
  <c r="CS66" i="12" s="1"/>
  <c r="CT66" i="11"/>
  <c r="CU66"/>
  <c r="CV66"/>
  <c r="CW66"/>
  <c r="CX66"/>
  <c r="CY66"/>
  <c r="CY66" i="12" s="1"/>
  <c r="CZ66" i="11"/>
  <c r="CZ66" i="10" s="1"/>
  <c r="D67" i="11"/>
  <c r="D67" i="10" s="1"/>
  <c r="E67" i="11"/>
  <c r="E67" i="14" s="1"/>
  <c r="F67" i="11"/>
  <c r="G67"/>
  <c r="G67" i="14" s="1"/>
  <c r="H67" i="11"/>
  <c r="H67" i="14" s="1"/>
  <c r="I67" i="11"/>
  <c r="J67"/>
  <c r="K67"/>
  <c r="K67" i="12" s="1"/>
  <c r="L67" i="11"/>
  <c r="L67" i="10" s="1"/>
  <c r="M67" i="11"/>
  <c r="M67" i="10" s="1"/>
  <c r="N67" i="11"/>
  <c r="N67" i="12" s="1"/>
  <c r="O67" i="11"/>
  <c r="O67" i="14" s="1"/>
  <c r="P67" i="11"/>
  <c r="P67" i="12" s="1"/>
  <c r="Q67" i="11"/>
  <c r="Q67" i="10" s="1"/>
  <c r="R67" i="11"/>
  <c r="S67"/>
  <c r="S67" i="12" s="1"/>
  <c r="T67" i="11"/>
  <c r="T67" i="10" s="1"/>
  <c r="U67" i="11"/>
  <c r="U67" i="12" s="1"/>
  <c r="V67" i="11"/>
  <c r="V67" i="12" s="1"/>
  <c r="W67" i="11"/>
  <c r="W67" i="12" s="1"/>
  <c r="X67" i="11"/>
  <c r="X67" i="10" s="1"/>
  <c r="Y67" i="11"/>
  <c r="Y67" i="12" s="1"/>
  <c r="Z67" i="11"/>
  <c r="AA67"/>
  <c r="AB67"/>
  <c r="AC67"/>
  <c r="AD67"/>
  <c r="AE67"/>
  <c r="AF67"/>
  <c r="AG67"/>
  <c r="AG67" i="12" s="1"/>
  <c r="AH67" i="11"/>
  <c r="AH67" i="14" s="1"/>
  <c r="AI67" i="11"/>
  <c r="AI67" i="14" s="1"/>
  <c r="AJ67" i="11"/>
  <c r="AK67"/>
  <c r="AK67" i="14" s="1"/>
  <c r="AL67" i="11"/>
  <c r="AM67"/>
  <c r="AN67"/>
  <c r="AN67" i="10" s="1"/>
  <c r="AO67" i="11"/>
  <c r="AO67" i="14" s="1"/>
  <c r="AP67" i="11"/>
  <c r="AP67" i="14" s="1"/>
  <c r="AQ67" i="11"/>
  <c r="AR67"/>
  <c r="AR67" i="12" s="1"/>
  <c r="AS67" i="11"/>
  <c r="AS67" i="14" s="1"/>
  <c r="AT67" i="11"/>
  <c r="AT67" i="14" s="1"/>
  <c r="AU67" i="11"/>
  <c r="AV67"/>
  <c r="AW67"/>
  <c r="AW67" i="14" s="1"/>
  <c r="AX67" i="11"/>
  <c r="AX67" i="14"/>
  <c r="AY67" i="11"/>
  <c r="AY67" i="12" s="1"/>
  <c r="AZ67" i="11"/>
  <c r="AZ67" i="14" s="1"/>
  <c r="BA67" i="11"/>
  <c r="BB67"/>
  <c r="BC67"/>
  <c r="BC67" i="14" s="1"/>
  <c r="BD67" i="11"/>
  <c r="BD67" i="14" s="1"/>
  <c r="BE67" i="11"/>
  <c r="BE67" i="14" s="1"/>
  <c r="BF67" i="11"/>
  <c r="BF67" i="14" s="1"/>
  <c r="BG67" i="11"/>
  <c r="BG67" i="14" s="1"/>
  <c r="BH67" i="11"/>
  <c r="BH67" i="14" s="1"/>
  <c r="BI67" i="11"/>
  <c r="BJ67"/>
  <c r="BJ67" i="14" s="1"/>
  <c r="BK67" i="11"/>
  <c r="BK67" i="14"/>
  <c r="BL67" i="11"/>
  <c r="BL67" i="14" s="1"/>
  <c r="BM67" i="11"/>
  <c r="BM67" i="14" s="1"/>
  <c r="BN67" i="11"/>
  <c r="BO67"/>
  <c r="BO67" i="14" s="1"/>
  <c r="BP67" i="11"/>
  <c r="BP67" i="14" s="1"/>
  <c r="BQ67" i="11"/>
  <c r="BQ67" i="14"/>
  <c r="BR67" i="11"/>
  <c r="BS67"/>
  <c r="BT67"/>
  <c r="BT67" i="14"/>
  <c r="BU67" i="11"/>
  <c r="BU67" i="14" s="1"/>
  <c r="BV67" i="11"/>
  <c r="BW67"/>
  <c r="BX67"/>
  <c r="BY67"/>
  <c r="BZ67"/>
  <c r="CA67"/>
  <c r="CA67" i="12" s="1"/>
  <c r="CB67" i="11"/>
  <c r="CC67"/>
  <c r="CC67" i="14" s="1"/>
  <c r="CD67" i="11"/>
  <c r="CE67"/>
  <c r="CE67" i="10" s="1"/>
  <c r="CF67" i="11"/>
  <c r="CG67"/>
  <c r="CH67"/>
  <c r="CI67"/>
  <c r="CJ67"/>
  <c r="CJ67" i="14" s="1"/>
  <c r="CK67" i="11"/>
  <c r="CL67"/>
  <c r="CM67"/>
  <c r="CN67"/>
  <c r="CN67" i="14" s="1"/>
  <c r="CO67" i="11"/>
  <c r="CP67"/>
  <c r="CP67" i="14" s="1"/>
  <c r="CQ67" i="11"/>
  <c r="CR67"/>
  <c r="CS67"/>
  <c r="CS67" i="14" s="1"/>
  <c r="CT67" i="11"/>
  <c r="CU67"/>
  <c r="CV67"/>
  <c r="CW67"/>
  <c r="CX67"/>
  <c r="CY67"/>
  <c r="CZ67"/>
  <c r="CZ67" i="14" s="1"/>
  <c r="D68" i="11"/>
  <c r="D68" i="12" s="1"/>
  <c r="E68" i="11"/>
  <c r="E68" i="12" s="1"/>
  <c r="F68" i="11"/>
  <c r="F68" i="14" s="1"/>
  <c r="G68" i="11"/>
  <c r="G68" i="10" s="1"/>
  <c r="H68" i="11"/>
  <c r="I68"/>
  <c r="J68"/>
  <c r="K68"/>
  <c r="K68" i="12" s="1"/>
  <c r="L68" i="11"/>
  <c r="M68"/>
  <c r="M68" i="14" s="1"/>
  <c r="N68" i="11"/>
  <c r="N68" i="10" s="1"/>
  <c r="O68" i="11"/>
  <c r="O68" i="14" s="1"/>
  <c r="P68" i="11"/>
  <c r="P68" i="10" s="1"/>
  <c r="Q68" i="11"/>
  <c r="Q68" i="12" s="1"/>
  <c r="R68" i="11"/>
  <c r="S68"/>
  <c r="S68" i="14" s="1"/>
  <c r="T68" i="11"/>
  <c r="T68" i="14" s="1"/>
  <c r="U68" i="11"/>
  <c r="U68" i="10" s="1"/>
  <c r="V68" i="11"/>
  <c r="V68" i="10" s="1"/>
  <c r="W68" i="11"/>
  <c r="W68" i="12" s="1"/>
  <c r="X68" i="11"/>
  <c r="X68" i="14" s="1"/>
  <c r="Y68" i="11"/>
  <c r="Y68" i="12" s="1"/>
  <c r="Z68" i="11"/>
  <c r="Z68" i="14" s="1"/>
  <c r="AA68" i="11"/>
  <c r="AA68" i="10" s="1"/>
  <c r="AB68" i="11"/>
  <c r="AB68" i="10" s="1"/>
  <c r="AC68" i="11"/>
  <c r="AD68"/>
  <c r="AE68"/>
  <c r="AF68"/>
  <c r="AF68" i="12" s="1"/>
  <c r="AG68" i="11"/>
  <c r="AG68" i="12" s="1"/>
  <c r="AH68" i="11"/>
  <c r="AI68"/>
  <c r="AI68" i="14" s="1"/>
  <c r="AJ68" i="11"/>
  <c r="AK68"/>
  <c r="AL68"/>
  <c r="AM68"/>
  <c r="AN68"/>
  <c r="AN68" i="14" s="1"/>
  <c r="AO68" i="11"/>
  <c r="AP68"/>
  <c r="AQ68"/>
  <c r="AQ68" i="14" s="1"/>
  <c r="AR68" i="11"/>
  <c r="AR68" i="10" s="1"/>
  <c r="AS68" i="11"/>
  <c r="AS68" i="14" s="1"/>
  <c r="AT68" i="11"/>
  <c r="AT68" i="14" s="1"/>
  <c r="AU68" i="11"/>
  <c r="AU68" i="10" s="1"/>
  <c r="AV68" i="11"/>
  <c r="AV68" i="14" s="1"/>
  <c r="AW68" i="11"/>
  <c r="AX68"/>
  <c r="AX68" i="12" s="1"/>
  <c r="AY68" i="11"/>
  <c r="AY68" i="14" s="1"/>
  <c r="AZ68" i="11"/>
  <c r="BA68"/>
  <c r="BA68" i="12" s="1"/>
  <c r="BB68" i="11"/>
  <c r="BB68" i="14" s="1"/>
  <c r="BC68" i="11"/>
  <c r="BC68" i="10" s="1"/>
  <c r="BC68" i="14"/>
  <c r="BD68" i="11"/>
  <c r="BE68"/>
  <c r="BE68" i="14" s="1"/>
  <c r="BF68" i="11"/>
  <c r="BG68"/>
  <c r="BG68" i="14" s="1"/>
  <c r="BH68" i="11"/>
  <c r="BI68"/>
  <c r="BJ68"/>
  <c r="BJ68" i="10" s="1"/>
  <c r="BK68" i="11"/>
  <c r="BK68" i="14" s="1"/>
  <c r="BL68" i="11"/>
  <c r="BL68" i="14" s="1"/>
  <c r="BM68" i="11"/>
  <c r="BN68"/>
  <c r="BN68" i="14" s="1"/>
  <c r="BO68" i="11"/>
  <c r="BP68"/>
  <c r="BP68" i="14" s="1"/>
  <c r="BQ68" i="11"/>
  <c r="BQ68" i="14" s="1"/>
  <c r="BR68" i="11"/>
  <c r="BS68"/>
  <c r="BT68"/>
  <c r="BU68"/>
  <c r="BV68"/>
  <c r="BV68" i="10" s="1"/>
  <c r="BW68" i="11"/>
  <c r="BX68"/>
  <c r="BY68"/>
  <c r="BZ68"/>
  <c r="CA68"/>
  <c r="CB68"/>
  <c r="CC68"/>
  <c r="CD68"/>
  <c r="CE68"/>
  <c r="CF68"/>
  <c r="CG68"/>
  <c r="CH68"/>
  <c r="CH68" i="10" s="1"/>
  <c r="CI68" i="11"/>
  <c r="CI68" i="12" s="1"/>
  <c r="CJ68" i="11"/>
  <c r="CJ68" i="12" s="1"/>
  <c r="CK68" i="11"/>
  <c r="CL68"/>
  <c r="CM68"/>
  <c r="CM68" i="14" s="1"/>
  <c r="CN68" i="11"/>
  <c r="CN68" i="12" s="1"/>
  <c r="CO68" i="11"/>
  <c r="CP68"/>
  <c r="CQ68"/>
  <c r="CQ68" i="12" s="1"/>
  <c r="CR68" i="11"/>
  <c r="CS68"/>
  <c r="CS68" i="14"/>
  <c r="CT68" i="11"/>
  <c r="CU68"/>
  <c r="CU68" i="14"/>
  <c r="CV68" i="11"/>
  <c r="CV68" i="14" s="1"/>
  <c r="CW68" i="11"/>
  <c r="CW68" i="14" s="1"/>
  <c r="CX68" i="11"/>
  <c r="CX68" i="10" s="1"/>
  <c r="CY68" i="11"/>
  <c r="CY68" i="10" s="1"/>
  <c r="CY68" i="14"/>
  <c r="CZ68" i="11"/>
  <c r="D69"/>
  <c r="E69"/>
  <c r="E69" i="12" s="1"/>
  <c r="F69" i="11"/>
  <c r="F69" i="12" s="1"/>
  <c r="G69" i="11"/>
  <c r="G69" i="10" s="1"/>
  <c r="H69" i="11"/>
  <c r="H69" i="12" s="1"/>
  <c r="I69" i="11"/>
  <c r="I69" i="12" s="1"/>
  <c r="J69" i="11"/>
  <c r="J69" i="12" s="1"/>
  <c r="K69" i="11"/>
  <c r="K69" i="14" s="1"/>
  <c r="L69" i="11"/>
  <c r="M69"/>
  <c r="N69"/>
  <c r="N69" i="12" s="1"/>
  <c r="O69" i="11"/>
  <c r="O69" i="14" s="1"/>
  <c r="P69" i="11"/>
  <c r="P69" i="12" s="1"/>
  <c r="Q69" i="11"/>
  <c r="Q69" i="14" s="1"/>
  <c r="R69" i="11"/>
  <c r="R69" i="10" s="1"/>
  <c r="S69" i="11"/>
  <c r="S69" i="12" s="1"/>
  <c r="T69" i="11"/>
  <c r="U69"/>
  <c r="U69" i="12" s="1"/>
  <c r="V69" i="11"/>
  <c r="V69" i="10" s="1"/>
  <c r="W69" i="11"/>
  <c r="X69"/>
  <c r="X69" i="12" s="1"/>
  <c r="Y69" i="11"/>
  <c r="Y69" i="10" s="1"/>
  <c r="Z69" i="11"/>
  <c r="AA69"/>
  <c r="AA69" i="12" s="1"/>
  <c r="AB69" i="11"/>
  <c r="AC69"/>
  <c r="AC69" i="10" s="1"/>
  <c r="AD69" i="11"/>
  <c r="AD69" i="12" s="1"/>
  <c r="AE69" i="11"/>
  <c r="AE69" i="14" s="1"/>
  <c r="AF69" i="11"/>
  <c r="AF69" i="12" s="1"/>
  <c r="AG69" i="11"/>
  <c r="AG69" i="12" s="1"/>
  <c r="AH69" i="11"/>
  <c r="AH69" i="14" s="1"/>
  <c r="AI69" i="11"/>
  <c r="AJ69"/>
  <c r="AJ69" i="14" s="1"/>
  <c r="AK69" i="11"/>
  <c r="AK69" i="14" s="1"/>
  <c r="AL69" i="11"/>
  <c r="AL69" i="14" s="1"/>
  <c r="AM69" i="11"/>
  <c r="AM69" i="14" s="1"/>
  <c r="AN69" i="11"/>
  <c r="AO69"/>
  <c r="AO69" i="14"/>
  <c r="AP69" i="11"/>
  <c r="AQ69"/>
  <c r="AQ69" i="14" s="1"/>
  <c r="AR69" i="11"/>
  <c r="AS69"/>
  <c r="AS69" i="14" s="1"/>
  <c r="AT69" i="11"/>
  <c r="AU69"/>
  <c r="AU69" i="14" s="1"/>
  <c r="AV69" i="11"/>
  <c r="AW69"/>
  <c r="AW69" i="14" s="1"/>
  <c r="AX69" i="11"/>
  <c r="AX69" i="14" s="1"/>
  <c r="AY69" i="11"/>
  <c r="AZ69"/>
  <c r="AZ69" i="14"/>
  <c r="BA69" i="11"/>
  <c r="BA69" i="14" s="1"/>
  <c r="BB69" i="11"/>
  <c r="BB69" i="14"/>
  <c r="BC69" i="11"/>
  <c r="BC69" i="14" s="1"/>
  <c r="BD69" i="11"/>
  <c r="BE69"/>
  <c r="BF69"/>
  <c r="BF69" i="14"/>
  <c r="BG69" i="11"/>
  <c r="BH69"/>
  <c r="BH69" i="14"/>
  <c r="BI69" i="11"/>
  <c r="BI69" i="14" s="1"/>
  <c r="BJ69" i="11"/>
  <c r="BK69"/>
  <c r="BK69" i="14"/>
  <c r="BL69" i="11"/>
  <c r="BM69"/>
  <c r="BN69"/>
  <c r="BN69" i="14"/>
  <c r="BO69" i="11"/>
  <c r="BO69" i="10" s="1"/>
  <c r="BP69" i="11"/>
  <c r="BP69" i="14" s="1"/>
  <c r="BQ69" i="11"/>
  <c r="BR69"/>
  <c r="BR69" i="14" s="1"/>
  <c r="BS69" i="11"/>
  <c r="BT69"/>
  <c r="BT69" i="14" s="1"/>
  <c r="BU69" i="11"/>
  <c r="BV69"/>
  <c r="BV69" i="14" s="1"/>
  <c r="BW69" i="11"/>
  <c r="BX69"/>
  <c r="BX69" i="14" s="1"/>
  <c r="BY69" i="11"/>
  <c r="BY69" i="14" s="1"/>
  <c r="BZ69" i="11"/>
  <c r="CA69"/>
  <c r="CA69" i="10" s="1"/>
  <c r="CB69" i="11"/>
  <c r="CB69" i="14" s="1"/>
  <c r="CC69" i="11"/>
  <c r="CD69"/>
  <c r="CE69"/>
  <c r="CF69"/>
  <c r="CF69" i="14" s="1"/>
  <c r="CG69" i="11"/>
  <c r="CH69"/>
  <c r="CI69"/>
  <c r="CI69" i="14" s="1"/>
  <c r="CJ69" i="11"/>
  <c r="CK69"/>
  <c r="CL69"/>
  <c r="CL69" i="14" s="1"/>
  <c r="CM69" i="11"/>
  <c r="CN69"/>
  <c r="CO69"/>
  <c r="CP69"/>
  <c r="CP69" i="14" s="1"/>
  <c r="CQ69" i="11"/>
  <c r="CR69"/>
  <c r="CS69"/>
  <c r="CT69"/>
  <c r="CT69" i="14" s="1"/>
  <c r="CU69" i="11"/>
  <c r="CU69" i="10" s="1"/>
  <c r="CV69" i="11"/>
  <c r="CW69"/>
  <c r="CX69"/>
  <c r="CY69"/>
  <c r="CZ69"/>
  <c r="D70"/>
  <c r="D70" i="14" s="1"/>
  <c r="E70" i="11"/>
  <c r="E70" i="14" s="1"/>
  <c r="F70" i="11"/>
  <c r="F70" i="10" s="1"/>
  <c r="G70" i="11"/>
  <c r="G70" i="10" s="1"/>
  <c r="H70" i="11"/>
  <c r="H70" i="12" s="1"/>
  <c r="I70" i="11"/>
  <c r="I70" i="12" s="1"/>
  <c r="J70" i="11"/>
  <c r="K70"/>
  <c r="K70" i="10" s="1"/>
  <c r="L70" i="11"/>
  <c r="L70" i="14" s="1"/>
  <c r="M70" i="11"/>
  <c r="N70"/>
  <c r="N70" i="10" s="1"/>
  <c r="O70" i="11"/>
  <c r="O70" i="10" s="1"/>
  <c r="P70" i="11"/>
  <c r="P70" i="10" s="1"/>
  <c r="Q70" i="11"/>
  <c r="Q70" i="14" s="1"/>
  <c r="R70" i="11"/>
  <c r="R70" i="14" s="1"/>
  <c r="S70" i="11"/>
  <c r="S70" i="14" s="1"/>
  <c r="T70" i="11"/>
  <c r="T70" i="14" s="1"/>
  <c r="U70" i="11"/>
  <c r="U70" i="10" s="1"/>
  <c r="V70" i="11"/>
  <c r="W70"/>
  <c r="X70"/>
  <c r="Y70"/>
  <c r="Y70" i="12" s="1"/>
  <c r="Z70" i="11"/>
  <c r="Z70" i="14" s="1"/>
  <c r="AA70" i="11"/>
  <c r="AB70"/>
  <c r="AC70"/>
  <c r="AC70" i="10" s="1"/>
  <c r="AD70" i="11"/>
  <c r="AD70" i="14" s="1"/>
  <c r="AE70" i="11"/>
  <c r="AE70" i="14" s="1"/>
  <c r="AF70" i="11"/>
  <c r="AG70"/>
  <c r="AG70" i="14" s="1"/>
  <c r="AH70" i="11"/>
  <c r="AH70" i="10" s="1"/>
  <c r="AI70" i="11"/>
  <c r="AI70" i="14" s="1"/>
  <c r="AJ70" i="11"/>
  <c r="AJ70" i="14" s="1"/>
  <c r="AK70" i="11"/>
  <c r="AK70" i="10" s="1"/>
  <c r="AL70" i="11"/>
  <c r="AM70"/>
  <c r="AM70" i="14"/>
  <c r="AN70" i="11"/>
  <c r="AO70"/>
  <c r="AO70" i="14" s="1"/>
  <c r="AP70" i="11"/>
  <c r="AP70" i="14"/>
  <c r="AQ70" i="11"/>
  <c r="AQ70" i="10" s="1"/>
  <c r="AR70" i="11"/>
  <c r="AR70" i="14" s="1"/>
  <c r="AS70" i="11"/>
  <c r="AS70" i="10" s="1"/>
  <c r="AS70" i="14"/>
  <c r="AT70" i="11"/>
  <c r="AU70"/>
  <c r="AU70" i="14" s="1"/>
  <c r="AV70" i="11"/>
  <c r="AW70"/>
  <c r="AX70"/>
  <c r="AX70" i="14" s="1"/>
  <c r="AY70" i="11"/>
  <c r="AY70" i="14"/>
  <c r="AZ70" i="11"/>
  <c r="AZ70" i="14" s="1"/>
  <c r="BA70" i="11"/>
  <c r="BA70" i="10" s="1"/>
  <c r="BB70" i="11"/>
  <c r="BC70"/>
  <c r="BD70"/>
  <c r="BD70" i="14" s="1"/>
  <c r="BE70" i="11"/>
  <c r="BF70"/>
  <c r="BF70" i="14" s="1"/>
  <c r="BG70" i="11"/>
  <c r="BG70" i="14" s="1"/>
  <c r="BH70" i="11"/>
  <c r="BH70" i="14" s="1"/>
  <c r="BI70" i="11"/>
  <c r="BJ70"/>
  <c r="BJ70" i="14" s="1"/>
  <c r="BK70" i="11"/>
  <c r="BK70" i="14"/>
  <c r="BL70" i="11"/>
  <c r="BL70" i="14" s="1"/>
  <c r="BM70" i="11"/>
  <c r="BN70"/>
  <c r="BN70" i="14" s="1"/>
  <c r="BO70" i="11"/>
  <c r="BP70"/>
  <c r="BP70" i="14" s="1"/>
  <c r="BQ70" i="11"/>
  <c r="BQ70" i="14"/>
  <c r="BR70" i="11"/>
  <c r="BS70"/>
  <c r="BT70"/>
  <c r="BT70" i="12" s="1"/>
  <c r="BT70" i="14"/>
  <c r="BU70" i="11"/>
  <c r="BU70" i="14" s="1"/>
  <c r="BV70" i="11"/>
  <c r="BW70"/>
  <c r="BX70"/>
  <c r="BX70" i="10" s="1"/>
  <c r="BY70" i="11"/>
  <c r="BZ70"/>
  <c r="BZ70" i="12" s="1"/>
  <c r="CA70" i="11"/>
  <c r="CA70" i="10" s="1"/>
  <c r="CB70" i="11"/>
  <c r="CC70"/>
  <c r="CD70"/>
  <c r="CD70" i="12" s="1"/>
  <c r="CE70" i="11"/>
  <c r="CE70" i="12" s="1"/>
  <c r="CF70" i="11"/>
  <c r="CF70" i="12" s="1"/>
  <c r="CG70" i="11"/>
  <c r="CH70"/>
  <c r="CI70"/>
  <c r="CI70" i="14" s="1"/>
  <c r="CJ70" i="11"/>
  <c r="CK70"/>
  <c r="CK70" i="14" s="1"/>
  <c r="CL70" i="11"/>
  <c r="CL70" i="12" s="1"/>
  <c r="CM70" i="11"/>
  <c r="CN70"/>
  <c r="CO70"/>
  <c r="CO70" i="14" s="1"/>
  <c r="CP70" i="11"/>
  <c r="CQ70"/>
  <c r="CR70"/>
  <c r="CS70"/>
  <c r="CT70"/>
  <c r="CU70"/>
  <c r="CV70"/>
  <c r="CW70"/>
  <c r="CW70" i="14" s="1"/>
  <c r="CX70" i="11"/>
  <c r="CX70" i="12" s="1"/>
  <c r="CY70" i="11"/>
  <c r="CY70" i="14" s="1"/>
  <c r="CZ70" i="11"/>
  <c r="D71"/>
  <c r="D71" i="14" s="1"/>
  <c r="E71" i="11"/>
  <c r="F71"/>
  <c r="F71" i="12" s="1"/>
  <c r="G71" i="11"/>
  <c r="G71" i="14" s="1"/>
  <c r="H71" i="11"/>
  <c r="H71" i="10" s="1"/>
  <c r="I71" i="11"/>
  <c r="I71" i="12" s="1"/>
  <c r="J71" i="11"/>
  <c r="J71" i="10" s="1"/>
  <c r="K71" i="11"/>
  <c r="K71" i="12" s="1"/>
  <c r="L71" i="11"/>
  <c r="L71" i="10" s="1"/>
  <c r="M71" i="11"/>
  <c r="M71" i="14" s="1"/>
  <c r="N71" i="11"/>
  <c r="N71" i="14" s="1"/>
  <c r="O71" i="11"/>
  <c r="P71"/>
  <c r="P71" i="12" s="1"/>
  <c r="Q71" i="11"/>
  <c r="R71"/>
  <c r="R71" i="10" s="1"/>
  <c r="S71" i="11"/>
  <c r="S71" i="12" s="1"/>
  <c r="T71" i="11"/>
  <c r="U71"/>
  <c r="U71" i="10" s="1"/>
  <c r="V71" i="11"/>
  <c r="W71"/>
  <c r="W71" i="14" s="1"/>
  <c r="X71" i="11"/>
  <c r="X71" i="10" s="1"/>
  <c r="Y71" i="11"/>
  <c r="Y71" i="10" s="1"/>
  <c r="Z71" i="11"/>
  <c r="Z71" i="14" s="1"/>
  <c r="AA71" i="11"/>
  <c r="AB71"/>
  <c r="AB71" i="12" s="1"/>
  <c r="AC71" i="11"/>
  <c r="AD71"/>
  <c r="AD71" i="12" s="1"/>
  <c r="AE71" i="11"/>
  <c r="AE71" i="14" s="1"/>
  <c r="AF71" i="11"/>
  <c r="AG71"/>
  <c r="AG71" i="14" s="1"/>
  <c r="AH71" i="11"/>
  <c r="AH71" i="12"/>
  <c r="AI71" i="11"/>
  <c r="AJ71"/>
  <c r="AJ71" i="14" s="1"/>
  <c r="AK71" i="11"/>
  <c r="AL71"/>
  <c r="AL71" i="14" s="1"/>
  <c r="AM71" i="11"/>
  <c r="AM71" i="14" s="1"/>
  <c r="AN71" i="11"/>
  <c r="AN71" i="12" s="1"/>
  <c r="AO71" i="11"/>
  <c r="AO71" i="14" s="1"/>
  <c r="AP71" i="11"/>
  <c r="AQ71"/>
  <c r="AQ71" i="14" s="1"/>
  <c r="AQ71" i="10"/>
  <c r="AR71" i="11"/>
  <c r="AR71" i="14" s="1"/>
  <c r="AS71" i="11"/>
  <c r="AS71" i="14" s="1"/>
  <c r="AT71" i="11"/>
  <c r="AT71" i="14"/>
  <c r="AU71" i="11"/>
  <c r="AV71"/>
  <c r="AV71" i="14"/>
  <c r="AW71" i="11"/>
  <c r="AX71"/>
  <c r="AX71" i="14" s="1"/>
  <c r="AY71" i="11"/>
  <c r="AZ71"/>
  <c r="BA71"/>
  <c r="BA71" i="14" s="1"/>
  <c r="BB71" i="11"/>
  <c r="BC71"/>
  <c r="BC71" i="14" s="1"/>
  <c r="BC71" i="10"/>
  <c r="BD71" i="11"/>
  <c r="BE71"/>
  <c r="BF71"/>
  <c r="BF71" i="14" s="1"/>
  <c r="BG71" i="11"/>
  <c r="BH71"/>
  <c r="BH71" i="14" s="1"/>
  <c r="BI71" i="11"/>
  <c r="BI71" i="14" s="1"/>
  <c r="BJ71" i="11"/>
  <c r="BJ71" i="14" s="1"/>
  <c r="BK71" i="11"/>
  <c r="BL71"/>
  <c r="BL71" i="14" s="1"/>
  <c r="BM71" i="11"/>
  <c r="BM71" i="14" s="1"/>
  <c r="BN71" i="11"/>
  <c r="BO71"/>
  <c r="BO71" i="14" s="1"/>
  <c r="BO71" i="10"/>
  <c r="BP71" i="11"/>
  <c r="BP71" i="14" s="1"/>
  <c r="BQ71" i="11"/>
  <c r="BQ71" i="14" s="1"/>
  <c r="BQ71" i="12"/>
  <c r="BR71" i="11"/>
  <c r="BR71" i="14" s="1"/>
  <c r="BS71" i="11"/>
  <c r="BS71" i="12"/>
  <c r="BT71" i="11"/>
  <c r="BU71"/>
  <c r="BV71"/>
  <c r="BV71" i="14"/>
  <c r="BW71" i="11"/>
  <c r="BX71"/>
  <c r="BX71" i="14"/>
  <c r="BY71" i="11"/>
  <c r="BY71" i="12" s="1"/>
  <c r="BZ71" i="11"/>
  <c r="CA71"/>
  <c r="CB71"/>
  <c r="CC71"/>
  <c r="CD71"/>
  <c r="CD71" i="14" s="1"/>
  <c r="CE71" i="11"/>
  <c r="CF71"/>
  <c r="CG71"/>
  <c r="CG71" i="14" s="1"/>
  <c r="CH71" i="11"/>
  <c r="CH71" i="14" s="1"/>
  <c r="CI71" i="11"/>
  <c r="CJ71"/>
  <c r="CK71"/>
  <c r="CK71" i="10" s="1"/>
  <c r="CL71" i="11"/>
  <c r="CL71" i="14" s="1"/>
  <c r="CM71" i="11"/>
  <c r="CN71"/>
  <c r="CO71"/>
  <c r="CO71" i="12" s="1"/>
  <c r="CP71" i="11"/>
  <c r="CQ71"/>
  <c r="CR71"/>
  <c r="CS71"/>
  <c r="CS71" i="14" s="1"/>
  <c r="CT71" i="11"/>
  <c r="CT71" i="14" s="1"/>
  <c r="CU71" i="11"/>
  <c r="CV71"/>
  <c r="CV71" i="14" s="1"/>
  <c r="CW71" i="11"/>
  <c r="CX71"/>
  <c r="CX71" i="14" s="1"/>
  <c r="CY71" i="11"/>
  <c r="CZ71"/>
  <c r="D72"/>
  <c r="E72"/>
  <c r="E72" i="10" s="1"/>
  <c r="F72" i="11"/>
  <c r="F72" i="10" s="1"/>
  <c r="G72" i="11"/>
  <c r="G72" i="12" s="1"/>
  <c r="H72" i="11"/>
  <c r="I72"/>
  <c r="J72"/>
  <c r="K72"/>
  <c r="L72"/>
  <c r="M72"/>
  <c r="M72" i="10" s="1"/>
  <c r="N72" i="11"/>
  <c r="N72" i="14" s="1"/>
  <c r="O72" i="11"/>
  <c r="O72" i="14" s="1"/>
  <c r="P72" i="11"/>
  <c r="Q72"/>
  <c r="Q72" i="14" s="1"/>
  <c r="R72" i="11"/>
  <c r="R72" i="10" s="1"/>
  <c r="S72" i="11"/>
  <c r="S72" i="10" s="1"/>
  <c r="T72" i="11"/>
  <c r="T72" i="12" s="1"/>
  <c r="U72" i="11"/>
  <c r="V72"/>
  <c r="V72" i="12" s="1"/>
  <c r="W72" i="11"/>
  <c r="W72" i="12" s="1"/>
  <c r="X72" i="11"/>
  <c r="X72" i="12" s="1"/>
  <c r="Y72" i="11"/>
  <c r="Y72" i="12" s="1"/>
  <c r="Z72" i="11"/>
  <c r="Z72" i="14" s="1"/>
  <c r="AA72" i="11"/>
  <c r="AB72"/>
  <c r="AB72" i="14" s="1"/>
  <c r="AC72" i="11"/>
  <c r="AC72" i="10" s="1"/>
  <c r="AD72" i="11"/>
  <c r="AD72" i="14" s="1"/>
  <c r="AE72" i="11"/>
  <c r="AE72" i="12" s="1"/>
  <c r="AF72" i="11"/>
  <c r="AG72"/>
  <c r="AH72"/>
  <c r="AI72"/>
  <c r="AI72" i="14" s="1"/>
  <c r="AJ72" i="11"/>
  <c r="AJ72" i="14" s="1"/>
  <c r="AK72" i="11"/>
  <c r="AK72" i="14" s="1"/>
  <c r="AL72" i="11"/>
  <c r="AM72"/>
  <c r="AM72" i="14"/>
  <c r="AN72" i="11"/>
  <c r="AN72" i="14" s="1"/>
  <c r="AO72" i="11"/>
  <c r="AO72" i="14"/>
  <c r="AP72" i="11"/>
  <c r="AQ72"/>
  <c r="AQ72" i="14" s="1"/>
  <c r="AR72" i="11"/>
  <c r="AR72" i="14" s="1"/>
  <c r="AS72" i="11"/>
  <c r="AS72" i="14"/>
  <c r="AT72" i="11"/>
  <c r="AT72" i="14" s="1"/>
  <c r="AU72" i="11"/>
  <c r="AU72" i="14"/>
  <c r="AV72" i="11"/>
  <c r="AV72" i="14" s="1"/>
  <c r="AW72" i="11"/>
  <c r="AW72" i="14" s="1"/>
  <c r="AX72" i="11"/>
  <c r="AX72" i="12" s="1"/>
  <c r="AY72" i="11"/>
  <c r="AZ72"/>
  <c r="AZ72" i="14" s="1"/>
  <c r="BA72" i="11"/>
  <c r="BB72"/>
  <c r="BB72" i="14" s="1"/>
  <c r="BC72" i="11"/>
  <c r="BD72"/>
  <c r="BD72" i="14" s="1"/>
  <c r="BE72" i="11"/>
  <c r="BF72"/>
  <c r="BF72" i="14" s="1"/>
  <c r="BG72" i="11"/>
  <c r="BH72"/>
  <c r="BH72" i="14" s="1"/>
  <c r="BI72" i="11"/>
  <c r="BJ72"/>
  <c r="BK72"/>
  <c r="BK72" i="14" s="1"/>
  <c r="BL72" i="11"/>
  <c r="BL72" i="14" s="1"/>
  <c r="BM72" i="11"/>
  <c r="BN72"/>
  <c r="BO72"/>
  <c r="BP72"/>
  <c r="BP72" i="14" s="1"/>
  <c r="BQ72" i="11"/>
  <c r="BQ72" i="14" s="1"/>
  <c r="BR72" i="11"/>
  <c r="BR72" i="12" s="1"/>
  <c r="BS72" i="11"/>
  <c r="BT72"/>
  <c r="BU72"/>
  <c r="BU72" i="12" s="1"/>
  <c r="BV72" i="11"/>
  <c r="BW72"/>
  <c r="BW72" i="14"/>
  <c r="BX72" i="11"/>
  <c r="BY72"/>
  <c r="BZ72"/>
  <c r="BZ72" i="12"/>
  <c r="CA72" i="11"/>
  <c r="CA72" i="14" s="1"/>
  <c r="CB72" i="11"/>
  <c r="CB72" i="12" s="1"/>
  <c r="CC72" i="11"/>
  <c r="CD72"/>
  <c r="CE72"/>
  <c r="CE72" i="14" s="1"/>
  <c r="CF72" i="11"/>
  <c r="CG72"/>
  <c r="CG72" i="14" s="1"/>
  <c r="CH72" i="11"/>
  <c r="CI72"/>
  <c r="CJ72"/>
  <c r="CK72"/>
  <c r="CK72" i="14" s="1"/>
  <c r="CL72" i="11"/>
  <c r="CM72"/>
  <c r="CM72" i="14" s="1"/>
  <c r="CN72" i="11"/>
  <c r="CO72"/>
  <c r="CO72" i="14" s="1"/>
  <c r="CP72" i="11"/>
  <c r="CP72" i="14" s="1"/>
  <c r="CQ72" i="11"/>
  <c r="CQ72" i="14" s="1"/>
  <c r="CR72" i="11"/>
  <c r="CS72"/>
  <c r="CS72" i="12" s="1"/>
  <c r="CT72" i="11"/>
  <c r="CU72"/>
  <c r="CV72"/>
  <c r="CW72"/>
  <c r="CX72"/>
  <c r="CX72" i="14" s="1"/>
  <c r="CY72" i="11"/>
  <c r="CY72" i="14"/>
  <c r="CZ72" i="11"/>
  <c r="D73"/>
  <c r="D73" i="12" s="1"/>
  <c r="E73" i="11"/>
  <c r="E73" i="14" s="1"/>
  <c r="F73" i="11"/>
  <c r="F73" i="12" s="1"/>
  <c r="G73" i="11"/>
  <c r="G73" i="10" s="1"/>
  <c r="H73" i="11"/>
  <c r="H73" i="10" s="1"/>
  <c r="I73" i="11"/>
  <c r="J73"/>
  <c r="K73"/>
  <c r="K73" i="14" s="1"/>
  <c r="L73" i="11"/>
  <c r="M73"/>
  <c r="N73"/>
  <c r="N73" i="12" s="1"/>
  <c r="O73" i="11"/>
  <c r="O73" i="12" s="1"/>
  <c r="P73" i="11"/>
  <c r="P73" i="12" s="1"/>
  <c r="Q73" i="11"/>
  <c r="R73"/>
  <c r="R73" i="10" s="1"/>
  <c r="S73" i="11"/>
  <c r="T73"/>
  <c r="T73" i="12" s="1"/>
  <c r="U73" i="11"/>
  <c r="U73" i="14" s="1"/>
  <c r="V73" i="11"/>
  <c r="V73" i="10" s="1"/>
  <c r="W73" i="11"/>
  <c r="X73"/>
  <c r="Y73"/>
  <c r="Y73" i="12" s="1"/>
  <c r="Z73" i="11"/>
  <c r="AA73"/>
  <c r="AA73" i="12" s="1"/>
  <c r="AB73" i="11"/>
  <c r="AB73" i="10" s="1"/>
  <c r="AC73" i="11"/>
  <c r="AD73"/>
  <c r="AE73"/>
  <c r="AF73"/>
  <c r="AF73" i="12" s="1"/>
  <c r="AG73" i="11"/>
  <c r="AG73" i="14" s="1"/>
  <c r="AH73" i="11"/>
  <c r="AH73" i="10" s="1"/>
  <c r="AI73" i="11"/>
  <c r="AI73" i="14" s="1"/>
  <c r="AJ73" i="11"/>
  <c r="AJ73" i="12" s="1"/>
  <c r="AK73" i="11"/>
  <c r="AK73" i="12" s="1"/>
  <c r="AL73" i="11"/>
  <c r="AL73" i="14" s="1"/>
  <c r="AM73" i="11"/>
  <c r="AN73"/>
  <c r="AN73" i="12" s="1"/>
  <c r="AO73" i="11"/>
  <c r="AP73"/>
  <c r="AP73" i="14" s="1"/>
  <c r="AQ73" i="11"/>
  <c r="AR73"/>
  <c r="AS73"/>
  <c r="AS73" i="14" s="1"/>
  <c r="AT73" i="11"/>
  <c r="AT73" i="10" s="1"/>
  <c r="AU73" i="11"/>
  <c r="AU73" i="14"/>
  <c r="AV73" i="11"/>
  <c r="AV73" i="14" s="1"/>
  <c r="AW73" i="11"/>
  <c r="AW73" i="14"/>
  <c r="AX73" i="11"/>
  <c r="AX73" i="10" s="1"/>
  <c r="AY73" i="11"/>
  <c r="AZ73"/>
  <c r="AZ73" i="14"/>
  <c r="BA73" i="11"/>
  <c r="BB73"/>
  <c r="BB73" i="14" s="1"/>
  <c r="BC73" i="11"/>
  <c r="BC73" i="14" s="1"/>
  <c r="BD73" i="11"/>
  <c r="BE73"/>
  <c r="BF73"/>
  <c r="BF73" i="14" s="1"/>
  <c r="BG73" i="11"/>
  <c r="BH73"/>
  <c r="BH73" i="14" s="1"/>
  <c r="BI73" i="11"/>
  <c r="BI73" i="12" s="1"/>
  <c r="BJ73" i="11"/>
  <c r="BJ73" i="14" s="1"/>
  <c r="BK73" i="11"/>
  <c r="BK73" i="14" s="1"/>
  <c r="BL73" i="11"/>
  <c r="BM73"/>
  <c r="BM73" i="14" s="1"/>
  <c r="BN73" i="11"/>
  <c r="BN73" i="14" s="1"/>
  <c r="BO73" i="11"/>
  <c r="BP73"/>
  <c r="BP73" i="14" s="1"/>
  <c r="BQ73" i="11"/>
  <c r="BQ73" i="14"/>
  <c r="BR73" i="11"/>
  <c r="BR73" i="14" s="1"/>
  <c r="BS73" i="11"/>
  <c r="BS73" i="10" s="1"/>
  <c r="BT73" i="11"/>
  <c r="BU73"/>
  <c r="BU73" i="12" s="1"/>
  <c r="BV73" i="11"/>
  <c r="BV73" i="10" s="1"/>
  <c r="BW73" i="11"/>
  <c r="BW73" i="14"/>
  <c r="BX73" i="11"/>
  <c r="BY73"/>
  <c r="BZ73"/>
  <c r="CA73"/>
  <c r="CB73"/>
  <c r="CC73"/>
  <c r="CC73" i="12" s="1"/>
  <c r="CD73" i="11"/>
  <c r="CE73"/>
  <c r="CF73"/>
  <c r="CF73" i="12" s="1"/>
  <c r="CG73" i="11"/>
  <c r="CH73"/>
  <c r="CI73"/>
  <c r="CI73" i="10" s="1"/>
  <c r="CJ73" i="11"/>
  <c r="CK73"/>
  <c r="CL73"/>
  <c r="CL73" i="14" s="1"/>
  <c r="CM73" i="11"/>
  <c r="CM73" i="12" s="1"/>
  <c r="CN73" i="11"/>
  <c r="CN73" i="14" s="1"/>
  <c r="CO73" i="11"/>
  <c r="CP73"/>
  <c r="CP73" i="14" s="1"/>
  <c r="CQ73" i="11"/>
  <c r="CR73"/>
  <c r="CS73"/>
  <c r="CS73" i="12" s="1"/>
  <c r="CT73" i="11"/>
  <c r="CU73"/>
  <c r="CU73" i="14" s="1"/>
  <c r="CV73" i="11"/>
  <c r="CW73"/>
  <c r="CX73"/>
  <c r="CY73"/>
  <c r="CY73" i="10" s="1"/>
  <c r="CZ73" i="11"/>
  <c r="CZ73" i="14" s="1"/>
  <c r="D74" i="11"/>
  <c r="E74"/>
  <c r="E74" i="10" s="1"/>
  <c r="F74" i="11"/>
  <c r="F74" i="10" s="1"/>
  <c r="G74" i="11"/>
  <c r="G74" i="14" s="1"/>
  <c r="H74" i="11"/>
  <c r="H74" i="14" s="1"/>
  <c r="I74" i="11"/>
  <c r="J74"/>
  <c r="K74"/>
  <c r="K74" i="10" s="1"/>
  <c r="L74" i="11"/>
  <c r="L74" i="10" s="1"/>
  <c r="M74" i="11"/>
  <c r="M74" i="10" s="1"/>
  <c r="N74" i="11"/>
  <c r="N74" i="14" s="1"/>
  <c r="O74" i="11"/>
  <c r="P74"/>
  <c r="P74" i="14" s="1"/>
  <c r="Q74" i="11"/>
  <c r="Q74" i="12" s="1"/>
  <c r="R74" i="11"/>
  <c r="R74" i="14" s="1"/>
  <c r="S74" i="11"/>
  <c r="T74"/>
  <c r="T74" i="12" s="1"/>
  <c r="U74" i="11"/>
  <c r="V74"/>
  <c r="V74" i="12" s="1"/>
  <c r="W74" i="11"/>
  <c r="W74" i="10" s="1"/>
  <c r="X74" i="11"/>
  <c r="Y74"/>
  <c r="Y74" i="12" s="1"/>
  <c r="Z74" i="11"/>
  <c r="AA74"/>
  <c r="AA74" i="14" s="1"/>
  <c r="AB74" i="11"/>
  <c r="AB74" i="14" s="1"/>
  <c r="AC74" i="11"/>
  <c r="AC74" i="12" s="1"/>
  <c r="AD74" i="11"/>
  <c r="AD74" i="12" s="1"/>
  <c r="AE74" i="11"/>
  <c r="AE74" i="12" s="1"/>
  <c r="AF74" i="11"/>
  <c r="AG74"/>
  <c r="AH74"/>
  <c r="AI74"/>
  <c r="AI74" i="14" s="1"/>
  <c r="AJ74" i="11"/>
  <c r="AK74"/>
  <c r="AK74" i="14" s="1"/>
  <c r="AL74" i="11"/>
  <c r="AM74"/>
  <c r="AM74" i="14" s="1"/>
  <c r="AN74" i="11"/>
  <c r="AN74" i="14" s="1"/>
  <c r="AO74" i="11"/>
  <c r="AP74"/>
  <c r="AQ74"/>
  <c r="AQ74" i="14" s="1"/>
  <c r="AR74" i="11"/>
  <c r="AR74" i="14"/>
  <c r="AS74" i="11"/>
  <c r="AS74" i="14" s="1"/>
  <c r="AT74" i="11"/>
  <c r="AU74"/>
  <c r="AU74" i="14"/>
  <c r="AV74" i="11"/>
  <c r="AW74"/>
  <c r="AW74" i="14"/>
  <c r="AX74" i="11"/>
  <c r="AX74" i="14" s="1"/>
  <c r="AY74" i="11"/>
  <c r="AZ74"/>
  <c r="AZ74" i="14" s="1"/>
  <c r="BA74" i="11"/>
  <c r="BB74"/>
  <c r="BB74" i="14" s="1"/>
  <c r="BC74" i="11"/>
  <c r="BD74"/>
  <c r="BE74"/>
  <c r="BF74"/>
  <c r="BF74" i="14" s="1"/>
  <c r="BG74" i="11"/>
  <c r="BG74" i="14" s="1"/>
  <c r="BH74" i="11"/>
  <c r="BI74"/>
  <c r="BJ74"/>
  <c r="BK74"/>
  <c r="BL74"/>
  <c r="BL74" i="14" s="1"/>
  <c r="BM74" i="11"/>
  <c r="BM74" i="14" s="1"/>
  <c r="BN74" i="11"/>
  <c r="BN74" i="14" s="1"/>
  <c r="BO74" i="11"/>
  <c r="BO74" i="14" s="1"/>
  <c r="BP74" i="11"/>
  <c r="BP74" i="14" s="1"/>
  <c r="BQ74" i="11"/>
  <c r="BQ74" i="14" s="1"/>
  <c r="BR74" i="11"/>
  <c r="BS74"/>
  <c r="BT74"/>
  <c r="BU74"/>
  <c r="BU74" i="14" s="1"/>
  <c r="BV74" i="11"/>
  <c r="BW74"/>
  <c r="BW74" i="14"/>
  <c r="BX74" i="11"/>
  <c r="BY74"/>
  <c r="BZ74"/>
  <c r="CA74"/>
  <c r="CB74"/>
  <c r="CC74"/>
  <c r="CC74" i="14" s="1"/>
  <c r="CD74" i="11"/>
  <c r="CD74" i="12"/>
  <c r="CE74" i="11"/>
  <c r="CF74"/>
  <c r="CF74" i="14" s="1"/>
  <c r="CG74" i="11"/>
  <c r="CH74"/>
  <c r="CI74"/>
  <c r="CI74" i="14" s="1"/>
  <c r="CJ74" i="11"/>
  <c r="CK74"/>
  <c r="CL74"/>
  <c r="CM74"/>
  <c r="CN74"/>
  <c r="CN74" i="12" s="1"/>
  <c r="CO74" i="11"/>
  <c r="CP74"/>
  <c r="CQ74"/>
  <c r="CQ74" i="12" s="1"/>
  <c r="CR74" i="11"/>
  <c r="CS74"/>
  <c r="CT74"/>
  <c r="CT74" i="12" s="1"/>
  <c r="CU74" i="11"/>
  <c r="CV74"/>
  <c r="CW74"/>
  <c r="CX74"/>
  <c r="CY74"/>
  <c r="CY74" i="14" s="1"/>
  <c r="CZ74" i="11"/>
  <c r="D75"/>
  <c r="D75" i="10" s="1"/>
  <c r="E75" i="11"/>
  <c r="E75" i="12" s="1"/>
  <c r="F75" i="11"/>
  <c r="F75" i="14" s="1"/>
  <c r="G75" i="11"/>
  <c r="G75" i="14" s="1"/>
  <c r="H75" i="11"/>
  <c r="H75" i="14" s="1"/>
  <c r="I75" i="11"/>
  <c r="I75" i="14" s="1"/>
  <c r="J75" i="11"/>
  <c r="J75" i="10" s="1"/>
  <c r="K75" i="11"/>
  <c r="L75"/>
  <c r="L75" i="14" s="1"/>
  <c r="M75" i="11"/>
  <c r="M75" i="10" s="1"/>
  <c r="N75" i="11"/>
  <c r="N75" i="12" s="1"/>
  <c r="O75" i="11"/>
  <c r="P75"/>
  <c r="Q75"/>
  <c r="Q75" i="12" s="1"/>
  <c r="R75" i="11"/>
  <c r="R75" i="14" s="1"/>
  <c r="S75" i="11"/>
  <c r="S75" i="10" s="1"/>
  <c r="T75" i="11"/>
  <c r="U75"/>
  <c r="U75" i="14" s="1"/>
  <c r="V75" i="11"/>
  <c r="V75" i="14" s="1"/>
  <c r="W75" i="11"/>
  <c r="X75"/>
  <c r="X75" i="10" s="1"/>
  <c r="Y75" i="11"/>
  <c r="Y75" i="14" s="1"/>
  <c r="Z75" i="11"/>
  <c r="Z75" i="12" s="1"/>
  <c r="AA75" i="11"/>
  <c r="AB75"/>
  <c r="AC75"/>
  <c r="AC75" i="12" s="1"/>
  <c r="AD75" i="11"/>
  <c r="AD75" i="12" s="1"/>
  <c r="AE75" i="11"/>
  <c r="AE75" i="14" s="1"/>
  <c r="AF75" i="11"/>
  <c r="AF75" i="12" s="1"/>
  <c r="AG75" i="11"/>
  <c r="AG75" i="14" s="1"/>
  <c r="AH75" i="11"/>
  <c r="AI75"/>
  <c r="AI75" i="14" s="1"/>
  <c r="AJ75" i="11"/>
  <c r="AK75"/>
  <c r="AL75"/>
  <c r="AL75" i="14" s="1"/>
  <c r="AM75" i="11"/>
  <c r="AM75" i="14" s="1"/>
  <c r="AN75" i="11"/>
  <c r="AN75" i="14" s="1"/>
  <c r="AO75" i="11"/>
  <c r="AO75" i="14" s="1"/>
  <c r="AP75" i="11"/>
  <c r="AQ75"/>
  <c r="AQ75" i="14" s="1"/>
  <c r="AR75" i="11"/>
  <c r="AR75" i="14"/>
  <c r="AS75" i="11"/>
  <c r="AS75" i="10" s="1"/>
  <c r="AT75" i="11"/>
  <c r="AT75" i="14" s="1"/>
  <c r="AU75" i="11"/>
  <c r="AU75" i="14"/>
  <c r="AV75" i="11"/>
  <c r="AV75" i="12" s="1"/>
  <c r="AW75" i="11"/>
  <c r="AW75" i="14" s="1"/>
  <c r="AX75" i="11"/>
  <c r="AX75" i="14"/>
  <c r="AY75" i="11"/>
  <c r="AZ75"/>
  <c r="AZ75" i="14" s="1"/>
  <c r="BA75" i="11"/>
  <c r="BA75" i="14" s="1"/>
  <c r="BB75" i="11"/>
  <c r="BB75" i="12" s="1"/>
  <c r="BC75" i="11"/>
  <c r="BD75"/>
  <c r="BD75" i="14"/>
  <c r="BE75" i="11"/>
  <c r="BE75" i="14" s="1"/>
  <c r="BF75" i="11"/>
  <c r="BF75" i="14" s="1"/>
  <c r="BG75" i="11"/>
  <c r="BH75"/>
  <c r="BI75"/>
  <c r="BI75" i="14" s="1"/>
  <c r="BJ75" i="11"/>
  <c r="BJ75" i="14" s="1"/>
  <c r="BK75" i="11"/>
  <c r="BL75"/>
  <c r="BM75"/>
  <c r="BM75" i="14" s="1"/>
  <c r="BN75" i="11"/>
  <c r="BO75"/>
  <c r="BO75" i="14" s="1"/>
  <c r="BP75" i="11"/>
  <c r="BP75" i="10" s="1"/>
  <c r="BQ75" i="11"/>
  <c r="BR75"/>
  <c r="BR75" i="14"/>
  <c r="BS75" i="11"/>
  <c r="BT75"/>
  <c r="BU75"/>
  <c r="BV75"/>
  <c r="BV75" i="12" s="1"/>
  <c r="BW75" i="11"/>
  <c r="BX75"/>
  <c r="BX75" i="14" s="1"/>
  <c r="BY75" i="11"/>
  <c r="BY75" i="10"/>
  <c r="BZ75" i="11"/>
  <c r="CA75"/>
  <c r="CB75"/>
  <c r="CB75" i="14"/>
  <c r="CC75" i="11"/>
  <c r="CD75"/>
  <c r="CD75" i="14" s="1"/>
  <c r="CE75" i="11"/>
  <c r="CF75"/>
  <c r="CG75"/>
  <c r="CH75"/>
  <c r="CI75"/>
  <c r="CJ75"/>
  <c r="CK75"/>
  <c r="CL75"/>
  <c r="CM75"/>
  <c r="CM75" i="12" s="1"/>
  <c r="CN75" i="11"/>
  <c r="CO75"/>
  <c r="CO75" i="10" s="1"/>
  <c r="CP75" i="11"/>
  <c r="CP75" i="14" s="1"/>
  <c r="CQ75" i="11"/>
  <c r="CR75"/>
  <c r="CR75" i="14" s="1"/>
  <c r="CS75" i="11"/>
  <c r="CS75" i="10" s="1"/>
  <c r="CT75" i="11"/>
  <c r="CU75"/>
  <c r="CV75"/>
  <c r="CV75" i="14" s="1"/>
  <c r="CW75" i="11"/>
  <c r="CX75"/>
  <c r="CX75" i="14" s="1"/>
  <c r="CY75" i="11"/>
  <c r="CY75" i="12" s="1"/>
  <c r="CZ75" i="11"/>
  <c r="D76"/>
  <c r="E76"/>
  <c r="E76" i="10" s="1"/>
  <c r="F76" i="11"/>
  <c r="F76" i="12" s="1"/>
  <c r="G76" i="11"/>
  <c r="H76"/>
  <c r="H76" i="14" s="1"/>
  <c r="I76" i="11"/>
  <c r="I76" i="14" s="1"/>
  <c r="J76" i="11"/>
  <c r="J76" i="14" s="1"/>
  <c r="K76" i="11"/>
  <c r="K76" i="12" s="1"/>
  <c r="L76" i="11"/>
  <c r="L76" i="14" s="1"/>
  <c r="M76" i="11"/>
  <c r="M76" i="12" s="1"/>
  <c r="N76" i="11"/>
  <c r="N76" i="12" s="1"/>
  <c r="O76" i="11"/>
  <c r="O76" i="10" s="1"/>
  <c r="P76" i="11"/>
  <c r="P76" i="12" s="1"/>
  <c r="Q76" i="11"/>
  <c r="Q76" i="12" s="1"/>
  <c r="R76" i="11"/>
  <c r="R76" i="14" s="1"/>
  <c r="S76" i="11"/>
  <c r="T76"/>
  <c r="U76"/>
  <c r="U76" i="12" s="1"/>
  <c r="V76" i="11"/>
  <c r="W76"/>
  <c r="W76" i="12" s="1"/>
  <c r="X76" i="11"/>
  <c r="Y76"/>
  <c r="Y76" i="12" s="1"/>
  <c r="Z76" i="11"/>
  <c r="AA76"/>
  <c r="AA76" i="12" s="1"/>
  <c r="AB76" i="11"/>
  <c r="AC76"/>
  <c r="AC76" i="10" s="1"/>
  <c r="AD76" i="11"/>
  <c r="AD76" i="12" s="1"/>
  <c r="AE76" i="11"/>
  <c r="AF76"/>
  <c r="AG76"/>
  <c r="AG76" i="12" s="1"/>
  <c r="AH76" i="11"/>
  <c r="AH76" i="14" s="1"/>
  <c r="AI76" i="11"/>
  <c r="AI76" i="14" s="1"/>
  <c r="AJ76" i="11"/>
  <c r="AK76"/>
  <c r="AK76" i="14" s="1"/>
  <c r="AL76" i="11"/>
  <c r="AL76" i="14" s="1"/>
  <c r="AM76" i="11"/>
  <c r="AM76" i="14" s="1"/>
  <c r="AN76" i="11"/>
  <c r="AO76"/>
  <c r="AP76"/>
  <c r="AP76" i="14" s="1"/>
  <c r="AQ76" i="11"/>
  <c r="AQ76" i="14" s="1"/>
  <c r="AR76" i="11"/>
  <c r="AR76" i="14" s="1"/>
  <c r="AS76" i="11"/>
  <c r="AS76" i="14" s="1"/>
  <c r="AT76" i="11"/>
  <c r="AT76" i="14"/>
  <c r="AU76" i="11"/>
  <c r="AU76" i="14" s="1"/>
  <c r="AV76" i="11"/>
  <c r="AV76" i="14"/>
  <c r="AW76" i="11"/>
  <c r="AX76"/>
  <c r="AX76" i="14" s="1"/>
  <c r="AY76" i="11"/>
  <c r="AY76" i="14" s="1"/>
  <c r="AZ76" i="11"/>
  <c r="AZ76" i="14"/>
  <c r="BA76" i="11"/>
  <c r="BA76" i="14" s="1"/>
  <c r="BB76" i="11"/>
  <c r="BB76" i="14"/>
  <c r="BC76" i="11"/>
  <c r="BD76"/>
  <c r="BD76" i="14" s="1"/>
  <c r="BE76" i="11"/>
  <c r="BF76"/>
  <c r="BG76"/>
  <c r="BG76" i="14" s="1"/>
  <c r="BH76" i="11"/>
  <c r="BH76" i="14" s="1"/>
  <c r="BI76" i="11"/>
  <c r="BI76" i="14" s="1"/>
  <c r="BJ76" i="11"/>
  <c r="BJ76" i="14"/>
  <c r="BK76" i="11"/>
  <c r="BK76" i="14" s="1"/>
  <c r="BL76" i="11"/>
  <c r="BL76" i="14"/>
  <c r="BM76" i="11"/>
  <c r="BN76"/>
  <c r="BN76" i="14" s="1"/>
  <c r="BO76" i="11"/>
  <c r="BP76"/>
  <c r="BQ76"/>
  <c r="BQ76" i="14" s="1"/>
  <c r="BR76" i="11"/>
  <c r="BS76"/>
  <c r="BS76" i="10" s="1"/>
  <c r="BT76" i="11"/>
  <c r="BT76" i="12" s="1"/>
  <c r="BU76" i="11"/>
  <c r="BU76" i="10" s="1"/>
  <c r="BV76" i="11"/>
  <c r="BV76" i="10" s="1"/>
  <c r="BW76" i="11"/>
  <c r="BW76" i="14" s="1"/>
  <c r="BX76" i="11"/>
  <c r="BX76" i="14" s="1"/>
  <c r="BY76" i="11"/>
  <c r="BY76" i="14" s="1"/>
  <c r="BZ76" i="11"/>
  <c r="BZ76" i="10" s="1"/>
  <c r="CA76" i="11"/>
  <c r="CB76"/>
  <c r="CC76"/>
  <c r="CD76"/>
  <c r="CD76" i="12" s="1"/>
  <c r="CE76" i="11"/>
  <c r="CE76" i="14" s="1"/>
  <c r="CF76" i="11"/>
  <c r="CG76"/>
  <c r="CG76" i="10" s="1"/>
  <c r="CH76" i="11"/>
  <c r="CI76"/>
  <c r="CJ76"/>
  <c r="CK76"/>
  <c r="CL76"/>
  <c r="CM76"/>
  <c r="CN76"/>
  <c r="CO76"/>
  <c r="CO76" i="14" s="1"/>
  <c r="CP76" i="11"/>
  <c r="CP76" i="10" s="1"/>
  <c r="CQ76" i="11"/>
  <c r="CQ76" i="14"/>
  <c r="CR76" i="11"/>
  <c r="CS76"/>
  <c r="CT76"/>
  <c r="CU76"/>
  <c r="CU76" i="14" s="1"/>
  <c r="CV76" i="11"/>
  <c r="CW76"/>
  <c r="CX76"/>
  <c r="CY76"/>
  <c r="CZ76"/>
  <c r="D77"/>
  <c r="D77" i="10" s="1"/>
  <c r="E77" i="11"/>
  <c r="E77" i="12" s="1"/>
  <c r="F77" i="11"/>
  <c r="F77" i="10" s="1"/>
  <c r="G77" i="11"/>
  <c r="G77" i="14" s="1"/>
  <c r="H77" i="11"/>
  <c r="H77" i="14" s="1"/>
  <c r="I77" i="11"/>
  <c r="I77" i="10" s="1"/>
  <c r="J77" i="11"/>
  <c r="K77"/>
  <c r="K77" i="10" s="1"/>
  <c r="L77" i="11"/>
  <c r="L77" i="10" s="1"/>
  <c r="M77" i="11"/>
  <c r="M77" i="10" s="1"/>
  <c r="N77" i="11"/>
  <c r="N77" i="12" s="1"/>
  <c r="O77" i="11"/>
  <c r="O77" i="10" s="1"/>
  <c r="P77" i="11"/>
  <c r="P77" i="14" s="1"/>
  <c r="Q77" i="11"/>
  <c r="Q77" i="10" s="1"/>
  <c r="R77" i="11"/>
  <c r="R77" i="14" s="1"/>
  <c r="S77" i="11"/>
  <c r="T77"/>
  <c r="U77"/>
  <c r="U77" i="10" s="1"/>
  <c r="V77" i="11"/>
  <c r="V77" i="12" s="1"/>
  <c r="W77" i="11"/>
  <c r="X77"/>
  <c r="Y77"/>
  <c r="Y77" i="12" s="1"/>
  <c r="Z77" i="11"/>
  <c r="Z77" i="12" s="1"/>
  <c r="AA77" i="11"/>
  <c r="AA77" i="14" s="1"/>
  <c r="AB77" i="11"/>
  <c r="AB77" i="14" s="1"/>
  <c r="AC77" i="11"/>
  <c r="AC77" i="10" s="1"/>
  <c r="AD77" i="11"/>
  <c r="AD77" i="12" s="1"/>
  <c r="AE77" i="11"/>
  <c r="AF77"/>
  <c r="AG77"/>
  <c r="AG77" i="14" s="1"/>
  <c r="AH77" i="11"/>
  <c r="AI77"/>
  <c r="AJ77"/>
  <c r="AJ77" i="14"/>
  <c r="AK77" i="11"/>
  <c r="AL77"/>
  <c r="AL77" i="14" s="1"/>
  <c r="AM77" i="11"/>
  <c r="AM77" i="14" s="1"/>
  <c r="AN77" i="11"/>
  <c r="AN77" i="14" s="1"/>
  <c r="AO77" i="11"/>
  <c r="AP77"/>
  <c r="AP77" i="14"/>
  <c r="AQ77" i="11"/>
  <c r="AR77"/>
  <c r="AS77"/>
  <c r="AS77" i="14" s="1"/>
  <c r="AT77" i="11"/>
  <c r="AT77" i="14" s="1"/>
  <c r="AU77" i="11"/>
  <c r="AV77"/>
  <c r="AV77" i="14" s="1"/>
  <c r="AW77" i="11"/>
  <c r="AW77" i="14" s="1"/>
  <c r="AX77" i="11"/>
  <c r="AX77" i="14"/>
  <c r="AY77" i="11"/>
  <c r="AZ77"/>
  <c r="AZ77" i="14"/>
  <c r="BA77" i="11"/>
  <c r="BB77"/>
  <c r="BC77"/>
  <c r="BC77" i="14"/>
  <c r="BD77" i="11"/>
  <c r="BE77"/>
  <c r="BE77" i="14" s="1"/>
  <c r="BF77" i="11"/>
  <c r="BF77" i="14" s="1"/>
  <c r="BG77" i="11"/>
  <c r="BH77"/>
  <c r="BH77" i="14" s="1"/>
  <c r="BI77" i="11"/>
  <c r="BI77" i="14" s="1"/>
  <c r="BJ77" i="11"/>
  <c r="BK77"/>
  <c r="BL77"/>
  <c r="BM77"/>
  <c r="BN77"/>
  <c r="BN77" i="14" s="1"/>
  <c r="BO77" i="11"/>
  <c r="BP77"/>
  <c r="BQ77"/>
  <c r="BR77"/>
  <c r="BR77" i="14"/>
  <c r="BS77" i="11"/>
  <c r="BS77" i="10" s="1"/>
  <c r="BT77" i="11"/>
  <c r="BU77"/>
  <c r="BU77" i="12"/>
  <c r="BV77" i="11"/>
  <c r="BV77" i="10" s="1"/>
  <c r="BW77" i="11"/>
  <c r="BX77"/>
  <c r="BX77" i="14" s="1"/>
  <c r="BX77" i="10"/>
  <c r="BY77" i="11"/>
  <c r="BZ77"/>
  <c r="BZ77" i="14" s="1"/>
  <c r="CA77" i="11"/>
  <c r="CB77"/>
  <c r="CC77"/>
  <c r="CC77" i="12" s="1"/>
  <c r="CD77" i="11"/>
  <c r="CD77" i="14" s="1"/>
  <c r="CE77" i="11"/>
  <c r="CF77"/>
  <c r="CG77"/>
  <c r="CG77" i="12" s="1"/>
  <c r="CH77" i="11"/>
  <c r="CI77"/>
  <c r="CJ77"/>
  <c r="CK77"/>
  <c r="CL77"/>
  <c r="CL77" i="14" s="1"/>
  <c r="CM77" i="11"/>
  <c r="CM77" i="10" s="1"/>
  <c r="CN77" i="11"/>
  <c r="CN77" i="14" s="1"/>
  <c r="CO77" i="11"/>
  <c r="CP77"/>
  <c r="CQ77"/>
  <c r="CR77"/>
  <c r="CS77"/>
  <c r="CT77"/>
  <c r="CT77" i="14" s="1"/>
  <c r="CU77" i="11"/>
  <c r="CV77"/>
  <c r="CV77" i="14"/>
  <c r="CW77" i="11"/>
  <c r="CW77" i="12" s="1"/>
  <c r="CX77" i="11"/>
  <c r="CX77" i="12" s="1"/>
  <c r="CY77" i="11"/>
  <c r="CZ77"/>
  <c r="CZ77" i="12" s="1"/>
  <c r="D78" i="11"/>
  <c r="E78"/>
  <c r="E78" i="12" s="1"/>
  <c r="F78" i="11"/>
  <c r="F78" i="12" s="1"/>
  <c r="G78" i="11"/>
  <c r="G78" i="14" s="1"/>
  <c r="H78" i="11"/>
  <c r="H78" i="10" s="1"/>
  <c r="I78" i="11"/>
  <c r="J78"/>
  <c r="J78" i="14" s="1"/>
  <c r="K78" i="11"/>
  <c r="K78" i="14" s="1"/>
  <c r="L78" i="11"/>
  <c r="L78" i="10" s="1"/>
  <c r="M78" i="11"/>
  <c r="N78"/>
  <c r="N78" i="14" s="1"/>
  <c r="O78" i="11"/>
  <c r="O78" i="12" s="1"/>
  <c r="P78" i="11"/>
  <c r="Q78"/>
  <c r="Q78" i="10" s="1"/>
  <c r="R78" i="11"/>
  <c r="S78"/>
  <c r="S78" i="12" s="1"/>
  <c r="T78" i="11"/>
  <c r="T78" i="12" s="1"/>
  <c r="U78" i="11"/>
  <c r="U78" i="14" s="1"/>
  <c r="V78" i="11"/>
  <c r="W78"/>
  <c r="W78" i="12" s="1"/>
  <c r="X78" i="11"/>
  <c r="X78" i="14" s="1"/>
  <c r="Y78" i="11"/>
  <c r="Z78"/>
  <c r="Z78" i="12" s="1"/>
  <c r="AA78" i="11"/>
  <c r="AA78" i="10" s="1"/>
  <c r="AB78" i="11"/>
  <c r="AB78" i="12" s="1"/>
  <c r="AC78" i="11"/>
  <c r="AC78" i="12" s="1"/>
  <c r="AD78" i="11"/>
  <c r="AE78"/>
  <c r="AE78" i="10" s="1"/>
  <c r="AF78" i="11"/>
  <c r="AG78"/>
  <c r="AH78"/>
  <c r="AH78" i="14" s="1"/>
  <c r="AI78" i="11"/>
  <c r="AI78" i="10" s="1"/>
  <c r="AJ78" i="11"/>
  <c r="AJ78" i="14" s="1"/>
  <c r="AK78" i="11"/>
  <c r="AL78"/>
  <c r="AL78" i="10" s="1"/>
  <c r="AM78" i="11"/>
  <c r="AM78" i="14" s="1"/>
  <c r="AN78" i="11"/>
  <c r="AO78"/>
  <c r="AP78"/>
  <c r="AQ78"/>
  <c r="AQ78" i="14" s="1"/>
  <c r="AR78" i="11"/>
  <c r="AR78" i="14" s="1"/>
  <c r="AS78" i="11"/>
  <c r="AS78" i="14" s="1"/>
  <c r="AT78" i="11"/>
  <c r="AT78" i="14" s="1"/>
  <c r="AU78" i="11"/>
  <c r="AU78" i="14" s="1"/>
  <c r="AV78" i="11"/>
  <c r="AV78" i="12" s="1"/>
  <c r="AW78" i="11"/>
  <c r="AW78" i="14" s="1"/>
  <c r="AX78" i="11"/>
  <c r="AX78" i="14" s="1"/>
  <c r="AY78" i="11"/>
  <c r="AZ78"/>
  <c r="AZ78" i="14" s="1"/>
  <c r="BA78" i="11"/>
  <c r="BB78"/>
  <c r="BB78" i="14" s="1"/>
  <c r="BC78" i="11"/>
  <c r="BD78"/>
  <c r="BE78"/>
  <c r="BE78" i="14" s="1"/>
  <c r="BF78" i="11"/>
  <c r="BF78" i="14" s="1"/>
  <c r="BG78" i="11"/>
  <c r="BG78" i="12" s="1"/>
  <c r="BH78" i="11"/>
  <c r="BH78" i="14" s="1"/>
  <c r="BI78" i="11"/>
  <c r="BJ78"/>
  <c r="BJ78" i="14" s="1"/>
  <c r="BK78" i="11"/>
  <c r="BL78"/>
  <c r="BL78" i="14" s="1"/>
  <c r="BM78" i="11"/>
  <c r="BM78" i="14" s="1"/>
  <c r="BN78" i="11"/>
  <c r="BO78"/>
  <c r="BP78"/>
  <c r="BQ78"/>
  <c r="BQ78" i="14" s="1"/>
  <c r="BR78" i="11"/>
  <c r="BS78"/>
  <c r="BT78"/>
  <c r="BT78" i="10" s="1"/>
  <c r="BU78" i="11"/>
  <c r="BU78" i="14"/>
  <c r="BV78" i="11"/>
  <c r="BV78" i="12" s="1"/>
  <c r="BW78" i="11"/>
  <c r="BX78"/>
  <c r="BY78"/>
  <c r="BZ78"/>
  <c r="CA78"/>
  <c r="CA78" i="14" s="1"/>
  <c r="CB78" i="11"/>
  <c r="CC78"/>
  <c r="CD78"/>
  <c r="CE78"/>
  <c r="CF78"/>
  <c r="CG78"/>
  <c r="CG78" i="10" s="1"/>
  <c r="CH78" i="11"/>
  <c r="CH78" i="12" s="1"/>
  <c r="CI78" i="11"/>
  <c r="CI78" i="14" s="1"/>
  <c r="CJ78" i="11"/>
  <c r="CK78"/>
  <c r="CK78" i="12" s="1"/>
  <c r="CL78" i="11"/>
  <c r="CM78"/>
  <c r="CM78" i="12" s="1"/>
  <c r="CN78" i="11"/>
  <c r="CO78"/>
  <c r="CP78"/>
  <c r="CQ78"/>
  <c r="CR78"/>
  <c r="CR78" i="14" s="1"/>
  <c r="CS78" i="11"/>
  <c r="CT78"/>
  <c r="CU78"/>
  <c r="CU78" i="14"/>
  <c r="CV78" i="11"/>
  <c r="CW78"/>
  <c r="CW78" i="14" s="1"/>
  <c r="CX78" i="11"/>
  <c r="CX78" i="12" s="1"/>
  <c r="CY78" i="11"/>
  <c r="CY78" i="14" s="1"/>
  <c r="CZ78" i="11"/>
  <c r="D79"/>
  <c r="D79" i="12" s="1"/>
  <c r="E79" i="11"/>
  <c r="E79" i="12" s="1"/>
  <c r="F79" i="11"/>
  <c r="G79"/>
  <c r="G79" i="10" s="1"/>
  <c r="H79" i="11"/>
  <c r="H79" i="10" s="1"/>
  <c r="I79" i="11"/>
  <c r="I79" i="10" s="1"/>
  <c r="J79" i="11"/>
  <c r="J79" i="10" s="1"/>
  <c r="K79" i="11"/>
  <c r="K79" i="14" s="1"/>
  <c r="L79" i="11"/>
  <c r="L79" i="14" s="1"/>
  <c r="M79" i="11"/>
  <c r="M79" i="12" s="1"/>
  <c r="N79" i="11"/>
  <c r="O79"/>
  <c r="O79" i="12" s="1"/>
  <c r="P79" i="11"/>
  <c r="P79" i="10" s="1"/>
  <c r="Q79" i="11"/>
  <c r="R79"/>
  <c r="R79" i="10" s="1"/>
  <c r="S79" i="11"/>
  <c r="T79"/>
  <c r="T79" i="10" s="1"/>
  <c r="U79" i="11"/>
  <c r="U79" i="14" s="1"/>
  <c r="V79" i="11"/>
  <c r="V79" i="12" s="1"/>
  <c r="W79" i="11"/>
  <c r="W79" i="12" s="1"/>
  <c r="X79" i="11"/>
  <c r="X79" i="12" s="1"/>
  <c r="Y79" i="11"/>
  <c r="Z79"/>
  <c r="Z79" i="12" s="1"/>
  <c r="AA79" i="11"/>
  <c r="AA79" i="12" s="1"/>
  <c r="AB79" i="11"/>
  <c r="AB79" i="12" s="1"/>
  <c r="AC79" i="11"/>
  <c r="AC79" i="14" s="1"/>
  <c r="AD79" i="11"/>
  <c r="AD79" i="10" s="1"/>
  <c r="AE79" i="11"/>
  <c r="AE79" i="12" s="1"/>
  <c r="AF79" i="11"/>
  <c r="AF79" i="14" s="1"/>
  <c r="AG79" i="11"/>
  <c r="AG79" i="12" s="1"/>
  <c r="AH79" i="11"/>
  <c r="AH79" i="12" s="1"/>
  <c r="AI79" i="11"/>
  <c r="AI79" i="14" s="1"/>
  <c r="AJ79" i="11"/>
  <c r="AK79"/>
  <c r="AK79" i="14" s="1"/>
  <c r="AL79" i="11"/>
  <c r="AM79"/>
  <c r="AM79" i="14"/>
  <c r="AN79" i="11"/>
  <c r="AO79"/>
  <c r="AP79"/>
  <c r="AP79" i="14" s="1"/>
  <c r="AQ79" i="11"/>
  <c r="AR79"/>
  <c r="AR79" i="14" s="1"/>
  <c r="AS79" i="11"/>
  <c r="AS79" i="14" s="1"/>
  <c r="AT79" i="11"/>
  <c r="AT79" i="14" s="1"/>
  <c r="AU79" i="11"/>
  <c r="AV79"/>
  <c r="AV79" i="14" s="1"/>
  <c r="AW79" i="11"/>
  <c r="AX79"/>
  <c r="AY79"/>
  <c r="AZ79"/>
  <c r="AZ79" i="14" s="1"/>
  <c r="BA79" i="11"/>
  <c r="BA79" i="14" s="1"/>
  <c r="BB79" i="11"/>
  <c r="BC79"/>
  <c r="BD79"/>
  <c r="BE79"/>
  <c r="BF79"/>
  <c r="BG79"/>
  <c r="BG79" i="14" s="1"/>
  <c r="BH79" i="11"/>
  <c r="BH79" i="14" s="1"/>
  <c r="BI79" i="11"/>
  <c r="BI79" i="14" s="1"/>
  <c r="BJ79" i="11"/>
  <c r="BJ79" i="12" s="1"/>
  <c r="BK79" i="11"/>
  <c r="BK79" i="14" s="1"/>
  <c r="BL79" i="11"/>
  <c r="BL79" i="14" s="1"/>
  <c r="BM79" i="11"/>
  <c r="BM79" i="14" s="1"/>
  <c r="BN79" i="11"/>
  <c r="BO79"/>
  <c r="BP79"/>
  <c r="BP79" i="12" s="1"/>
  <c r="BQ79" i="11"/>
  <c r="BR79"/>
  <c r="BS79"/>
  <c r="BT79"/>
  <c r="BU79"/>
  <c r="BV79"/>
  <c r="BV79" i="12" s="1"/>
  <c r="BW79" i="11"/>
  <c r="BX79"/>
  <c r="BX79" i="10" s="1"/>
  <c r="BX79" i="14"/>
  <c r="BY79" i="11"/>
  <c r="BZ79"/>
  <c r="CA79"/>
  <c r="CB79"/>
  <c r="CC79"/>
  <c r="CD79"/>
  <c r="CD79" i="14" s="1"/>
  <c r="CE79" i="11"/>
  <c r="CF79"/>
  <c r="CF79" i="10" s="1"/>
  <c r="CG79" i="11"/>
  <c r="CH79"/>
  <c r="CH79" i="14" s="1"/>
  <c r="CI79" i="11"/>
  <c r="CJ79"/>
  <c r="CK79"/>
  <c r="CL79"/>
  <c r="CL79" i="14" s="1"/>
  <c r="CM79" i="11"/>
  <c r="CN79"/>
  <c r="CN79" i="14" s="1"/>
  <c r="CO79" i="11"/>
  <c r="CP79"/>
  <c r="CQ79"/>
  <c r="CQ79" i="12" s="1"/>
  <c r="CR79" i="11"/>
  <c r="CR79" i="12" s="1"/>
  <c r="CS79" i="11"/>
  <c r="CT79"/>
  <c r="CU79"/>
  <c r="CV79"/>
  <c r="CW79"/>
  <c r="CX79"/>
  <c r="CY79"/>
  <c r="CZ79"/>
  <c r="D80"/>
  <c r="D80" i="12" s="1"/>
  <c r="E80" i="11"/>
  <c r="F80"/>
  <c r="G80"/>
  <c r="H80"/>
  <c r="H80" i="14" s="1"/>
  <c r="I80" i="11"/>
  <c r="I80" i="12" s="1"/>
  <c r="J80" i="11"/>
  <c r="K80"/>
  <c r="K80" i="12" s="1"/>
  <c r="L80" i="11"/>
  <c r="M80"/>
  <c r="M80" i="10" s="1"/>
  <c r="N80" i="11"/>
  <c r="O80"/>
  <c r="P80"/>
  <c r="P80" i="12" s="1"/>
  <c r="Q80" i="11"/>
  <c r="Q80" i="14" s="1"/>
  <c r="R80" i="11"/>
  <c r="R80" i="10" s="1"/>
  <c r="S80" i="11"/>
  <c r="T80"/>
  <c r="U80"/>
  <c r="V80"/>
  <c r="W80"/>
  <c r="W80" i="12" s="1"/>
  <c r="X80" i="11"/>
  <c r="Y80"/>
  <c r="Y80" i="14" s="1"/>
  <c r="Z80" i="11"/>
  <c r="Z80" i="12" s="1"/>
  <c r="AA80" i="11"/>
  <c r="AA80" i="12" s="1"/>
  <c r="AB80" i="11"/>
  <c r="AB80" i="12" s="1"/>
  <c r="AC80" i="11"/>
  <c r="AC80" i="12" s="1"/>
  <c r="AD80" i="11"/>
  <c r="AE80"/>
  <c r="AE80" i="14" s="1"/>
  <c r="AF80" i="11"/>
  <c r="AG80"/>
  <c r="AG80" i="12" s="1"/>
  <c r="AH80" i="11"/>
  <c r="AH80" i="14" s="1"/>
  <c r="AI80" i="11"/>
  <c r="AI80" i="14" s="1"/>
  <c r="AJ80" i="11"/>
  <c r="AJ80" i="14" s="1"/>
  <c r="AK80" i="11"/>
  <c r="AK80" i="14" s="1"/>
  <c r="AL80" i="11"/>
  <c r="AM80"/>
  <c r="AM80" i="14" s="1"/>
  <c r="AN80" i="11"/>
  <c r="AN80" i="14" s="1"/>
  <c r="AO80" i="11"/>
  <c r="AO80" i="12" s="1"/>
  <c r="AP80" i="11"/>
  <c r="AQ80"/>
  <c r="AQ80" i="14" s="1"/>
  <c r="AR80" i="11"/>
  <c r="AR80" i="14" s="1"/>
  <c r="AS80" i="11"/>
  <c r="AS80" i="14" s="1"/>
  <c r="AT80" i="11"/>
  <c r="AT80" i="14" s="1"/>
  <c r="AU80" i="11"/>
  <c r="AV80"/>
  <c r="AW80"/>
  <c r="AW80" i="14"/>
  <c r="AX80" i="11"/>
  <c r="AY80"/>
  <c r="AZ80"/>
  <c r="BA80"/>
  <c r="BA80" i="14" s="1"/>
  <c r="BB80" i="11"/>
  <c r="BB80" i="14" s="1"/>
  <c r="BC80" i="11"/>
  <c r="BD80"/>
  <c r="BE80"/>
  <c r="BE80" i="14" s="1"/>
  <c r="BF80" i="11"/>
  <c r="BG80"/>
  <c r="BG80" i="14" s="1"/>
  <c r="BH80" i="11"/>
  <c r="BH80" i="10" s="1"/>
  <c r="BH80" i="14"/>
  <c r="BI80" i="11"/>
  <c r="BI80" i="12" s="1"/>
  <c r="BJ80" i="11"/>
  <c r="BJ80" i="14" s="1"/>
  <c r="BK80" i="11"/>
  <c r="BL80"/>
  <c r="BL80" i="14" s="1"/>
  <c r="BM80" i="11"/>
  <c r="BM80" i="12" s="1"/>
  <c r="BN80" i="11"/>
  <c r="BN80" i="14" s="1"/>
  <c r="BO80" i="11"/>
  <c r="BO80" i="14" s="1"/>
  <c r="BP80" i="11"/>
  <c r="BP80" i="14" s="1"/>
  <c r="BQ80" i="11"/>
  <c r="BR80"/>
  <c r="BS80"/>
  <c r="BT80"/>
  <c r="BU80"/>
  <c r="BU80" i="14" s="1"/>
  <c r="BV80" i="11"/>
  <c r="BW80"/>
  <c r="BW80" i="14" s="1"/>
  <c r="BX80" i="11"/>
  <c r="BX80" i="14" s="1"/>
  <c r="BY80" i="11"/>
  <c r="BZ80"/>
  <c r="CA80"/>
  <c r="CB80"/>
  <c r="CB80" i="12" s="1"/>
  <c r="CC80" i="11"/>
  <c r="CD80"/>
  <c r="CE80"/>
  <c r="CE80" i="10" s="1"/>
  <c r="CF80" i="11"/>
  <c r="CF80" i="12" s="1"/>
  <c r="CG80" i="11"/>
  <c r="CH80"/>
  <c r="CH80" i="10" s="1"/>
  <c r="CI80" i="11"/>
  <c r="CJ80"/>
  <c r="CK80"/>
  <c r="CL80"/>
  <c r="CM80"/>
  <c r="CN80"/>
  <c r="CN80" i="12" s="1"/>
  <c r="CO80" i="11"/>
  <c r="CO80" i="12" s="1"/>
  <c r="CP80" i="11"/>
  <c r="CP80" i="10" s="1"/>
  <c r="CQ80" i="11"/>
  <c r="CR80"/>
  <c r="CS80"/>
  <c r="CT80"/>
  <c r="CU80"/>
  <c r="CU80" i="14" s="1"/>
  <c r="CV80" i="11"/>
  <c r="CW80"/>
  <c r="CW80" i="12" s="1"/>
  <c r="CX80" i="11"/>
  <c r="CY80"/>
  <c r="CZ80"/>
  <c r="D81"/>
  <c r="E81"/>
  <c r="F81"/>
  <c r="F81" i="12" s="1"/>
  <c r="G81" i="11"/>
  <c r="G81" i="12" s="1"/>
  <c r="H81" i="11"/>
  <c r="I81"/>
  <c r="I81" i="12" s="1"/>
  <c r="J81" i="11"/>
  <c r="J81" i="14" s="1"/>
  <c r="K81" i="11"/>
  <c r="K81" i="12" s="1"/>
  <c r="L81" i="11"/>
  <c r="L81" i="10" s="1"/>
  <c r="M81" i="11"/>
  <c r="N81"/>
  <c r="N81" i="14" s="1"/>
  <c r="O81" i="11"/>
  <c r="O81" i="12" s="1"/>
  <c r="P81" i="11"/>
  <c r="P81" i="10" s="1"/>
  <c r="Q81" i="11"/>
  <c r="R81"/>
  <c r="R81" i="14" s="1"/>
  <c r="S81" i="11"/>
  <c r="T81"/>
  <c r="U81"/>
  <c r="V81"/>
  <c r="W81"/>
  <c r="X81"/>
  <c r="Y81"/>
  <c r="Y81" i="14" s="1"/>
  <c r="Z81" i="11"/>
  <c r="Z81" i="12" s="1"/>
  <c r="AA81" i="11"/>
  <c r="AB81"/>
  <c r="AB81" i="12" s="1"/>
  <c r="AC81" i="11"/>
  <c r="AC81" i="12" s="1"/>
  <c r="AD81" i="11"/>
  <c r="AD81" i="12" s="1"/>
  <c r="AE81" i="11"/>
  <c r="AF81"/>
  <c r="AG81"/>
  <c r="AG81" i="10" s="1"/>
  <c r="AH81" i="11"/>
  <c r="AH81" i="14" s="1"/>
  <c r="AI81" i="11"/>
  <c r="AI81" i="14" s="1"/>
  <c r="AJ81" i="11"/>
  <c r="AJ81" i="14" s="1"/>
  <c r="AK81" i="11"/>
  <c r="AL81"/>
  <c r="AL81" i="14" s="1"/>
  <c r="AM81" i="11"/>
  <c r="AM81" i="14" s="1"/>
  <c r="AN81" i="11"/>
  <c r="AN81" i="14" s="1"/>
  <c r="AO81" i="11"/>
  <c r="AO81" i="14" s="1"/>
  <c r="AP81" i="11"/>
  <c r="AP81" i="14"/>
  <c r="AQ81" i="11"/>
  <c r="AR81"/>
  <c r="AR81" i="14"/>
  <c r="AS81" i="11"/>
  <c r="AT81"/>
  <c r="AT81" i="14" s="1"/>
  <c r="AU81" i="11"/>
  <c r="AU81" i="14"/>
  <c r="AV81" i="11"/>
  <c r="AW81"/>
  <c r="AW81" i="14" s="1"/>
  <c r="AX81" i="11"/>
  <c r="AX81" i="14" s="1"/>
  <c r="AY81" i="11"/>
  <c r="AY81" i="14" s="1"/>
  <c r="AZ81" i="11"/>
  <c r="BA81"/>
  <c r="BA81" i="14" s="1"/>
  <c r="BB81" i="11"/>
  <c r="BB81" i="14" s="1"/>
  <c r="BC81" i="11"/>
  <c r="BC81" i="14"/>
  <c r="BD81" i="11"/>
  <c r="BE81"/>
  <c r="BF81"/>
  <c r="BF81" i="14" s="1"/>
  <c r="BG81" i="11"/>
  <c r="BH81"/>
  <c r="BH81" i="12" s="1"/>
  <c r="BI81" i="11"/>
  <c r="BI81" i="14" s="1"/>
  <c r="BJ81" i="11"/>
  <c r="BJ81" i="14" s="1"/>
  <c r="BK81" i="11"/>
  <c r="BL81"/>
  <c r="BL81" i="12" s="1"/>
  <c r="BM81" i="11"/>
  <c r="BN81"/>
  <c r="BN81" i="14" s="1"/>
  <c r="BO81" i="11"/>
  <c r="BP81"/>
  <c r="BP81" i="12" s="1"/>
  <c r="BQ81" i="11"/>
  <c r="BQ81" i="14" s="1"/>
  <c r="BR81" i="11"/>
  <c r="BS81"/>
  <c r="BT81"/>
  <c r="BT81" i="14" s="1"/>
  <c r="BU81" i="11"/>
  <c r="BU81" i="12" s="1"/>
  <c r="BV81" i="11"/>
  <c r="BW81"/>
  <c r="BW81" i="10" s="1"/>
  <c r="BX81" i="11"/>
  <c r="BX81" i="12" s="1"/>
  <c r="BY81" i="11"/>
  <c r="BY81" i="12" s="1"/>
  <c r="BZ81" i="11"/>
  <c r="BZ81" i="14" s="1"/>
  <c r="CA81" i="11"/>
  <c r="CB81"/>
  <c r="CC81"/>
  <c r="CD81"/>
  <c r="CE81"/>
  <c r="CF81"/>
  <c r="CG81"/>
  <c r="CG81" i="12" s="1"/>
  <c r="CH81" i="11"/>
  <c r="CH81" i="14" s="1"/>
  <c r="CI81" i="11"/>
  <c r="CJ81"/>
  <c r="CK81"/>
  <c r="CL81"/>
  <c r="CL81" i="14"/>
  <c r="CM81" i="11"/>
  <c r="CN81"/>
  <c r="CO81"/>
  <c r="CP81"/>
  <c r="CQ81"/>
  <c r="CR81"/>
  <c r="CR81" i="14"/>
  <c r="CS81" i="11"/>
  <c r="CT81"/>
  <c r="CU81"/>
  <c r="CV81"/>
  <c r="CV81" i="14" s="1"/>
  <c r="CW81" i="11"/>
  <c r="CW81" i="12" s="1"/>
  <c r="CX81" i="11"/>
  <c r="CX81" i="12" s="1"/>
  <c r="CY81" i="11"/>
  <c r="CZ81"/>
  <c r="D82"/>
  <c r="D82" i="10" s="1"/>
  <c r="E82" i="11"/>
  <c r="F82"/>
  <c r="F82" i="12" s="1"/>
  <c r="G82" i="11"/>
  <c r="H82"/>
  <c r="I82"/>
  <c r="J82"/>
  <c r="J82" i="12" s="1"/>
  <c r="K82" i="11"/>
  <c r="K82" i="10" s="1"/>
  <c r="L82" i="11"/>
  <c r="L82" i="14" s="1"/>
  <c r="M82" i="11"/>
  <c r="N82"/>
  <c r="N82" i="10" s="1"/>
  <c r="O82" i="11"/>
  <c r="O82" i="10" s="1"/>
  <c r="P82" i="11"/>
  <c r="P82" i="12" s="1"/>
  <c r="Q82" i="11"/>
  <c r="Q82" i="14" s="1"/>
  <c r="R82" i="11"/>
  <c r="R82" i="14" s="1"/>
  <c r="S82" i="11"/>
  <c r="S82" i="10" s="1"/>
  <c r="T82" i="11"/>
  <c r="U82"/>
  <c r="V82"/>
  <c r="V82" i="14" s="1"/>
  <c r="W82" i="11"/>
  <c r="W82" i="10" s="1"/>
  <c r="X82" i="11"/>
  <c r="Y82"/>
  <c r="Y82" i="12" s="1"/>
  <c r="Z82" i="11"/>
  <c r="Z82" i="14" s="1"/>
  <c r="AA82" i="11"/>
  <c r="AA82" i="12" s="1"/>
  <c r="AB82" i="11"/>
  <c r="AC82"/>
  <c r="AC82" i="14" s="1"/>
  <c r="AD82" i="11"/>
  <c r="AD82" i="12" s="1"/>
  <c r="AE82" i="11"/>
  <c r="AE82" i="10" s="1"/>
  <c r="AF82" i="11"/>
  <c r="AF82" i="12" s="1"/>
  <c r="AG82" i="11"/>
  <c r="AH82"/>
  <c r="AH82" i="14" s="1"/>
  <c r="AI82" i="11"/>
  <c r="AI82" i="14" s="1"/>
  <c r="AJ82" i="11"/>
  <c r="AK82"/>
  <c r="AL82"/>
  <c r="AM82"/>
  <c r="AN82"/>
  <c r="AO82"/>
  <c r="AP82"/>
  <c r="AP82" i="14" s="1"/>
  <c r="AQ82" i="11"/>
  <c r="AQ82" i="14"/>
  <c r="AR82" i="11"/>
  <c r="AS82"/>
  <c r="AS82" i="14"/>
  <c r="AT82" i="11"/>
  <c r="AU82"/>
  <c r="AU82" i="12" s="1"/>
  <c r="AV82" i="11"/>
  <c r="AW82"/>
  <c r="AW82" i="14" s="1"/>
  <c r="AX82" i="11"/>
  <c r="AY82"/>
  <c r="AY82" i="10" s="1"/>
  <c r="AZ82" i="11"/>
  <c r="AZ82" i="14" s="1"/>
  <c r="BA82" i="11"/>
  <c r="BA82" i="14" s="1"/>
  <c r="BB82" i="11"/>
  <c r="BB82" i="14" s="1"/>
  <c r="BC82" i="11"/>
  <c r="BC82" i="14" s="1"/>
  <c r="BD82" i="11"/>
  <c r="BD82" i="14" s="1"/>
  <c r="BE82" i="11"/>
  <c r="BE82" i="14" s="1"/>
  <c r="BF82" i="11"/>
  <c r="BG82"/>
  <c r="BG82" i="14" s="1"/>
  <c r="BH82" i="11"/>
  <c r="BI82"/>
  <c r="BJ82"/>
  <c r="BJ82" i="14" s="1"/>
  <c r="BK82" i="11"/>
  <c r="BK82" i="14" s="1"/>
  <c r="BL82" i="11"/>
  <c r="BL82" i="14" s="1"/>
  <c r="BM82" i="11"/>
  <c r="BM82" i="14" s="1"/>
  <c r="BN82" i="11"/>
  <c r="BO82"/>
  <c r="BO82" i="14" s="1"/>
  <c r="BP82" i="11"/>
  <c r="BP82" i="14" s="1"/>
  <c r="BQ82" i="11"/>
  <c r="BQ82" i="14" s="1"/>
  <c r="BR82" i="11"/>
  <c r="BS82"/>
  <c r="BT82"/>
  <c r="BT82" i="10" s="1"/>
  <c r="BU82" i="11"/>
  <c r="BU82" i="12" s="1"/>
  <c r="BV82" i="11"/>
  <c r="BW82"/>
  <c r="BX82"/>
  <c r="BY82"/>
  <c r="BZ82"/>
  <c r="CA82"/>
  <c r="CB82"/>
  <c r="CC82"/>
  <c r="CD82"/>
  <c r="CE82"/>
  <c r="CE82" i="10" s="1"/>
  <c r="CF82" i="11"/>
  <c r="CG82"/>
  <c r="CG82" i="10" s="1"/>
  <c r="CH82" i="11"/>
  <c r="CI82"/>
  <c r="CJ82"/>
  <c r="CK82"/>
  <c r="CL82"/>
  <c r="CL82" i="12" s="1"/>
  <c r="CM82" i="11"/>
  <c r="CM82" i="14" s="1"/>
  <c r="CN82" i="11"/>
  <c r="CO82"/>
  <c r="CO82" i="12" s="1"/>
  <c r="CP82" i="11"/>
  <c r="CQ82"/>
  <c r="CR82"/>
  <c r="CS82"/>
  <c r="CS82" i="14" s="1"/>
  <c r="CT82" i="11"/>
  <c r="CT82" i="12" s="1"/>
  <c r="CU82" i="11"/>
  <c r="CU82" i="14" s="1"/>
  <c r="CV82" i="11"/>
  <c r="CW82"/>
  <c r="CX82"/>
  <c r="CY82"/>
  <c r="CY82" i="14" s="1"/>
  <c r="CZ82" i="11"/>
  <c r="D83"/>
  <c r="D83" i="14" s="1"/>
  <c r="E83" i="11"/>
  <c r="E83" i="12" s="1"/>
  <c r="F83" i="11"/>
  <c r="F83" i="12" s="1"/>
  <c r="G83" i="11"/>
  <c r="G83" i="12" s="1"/>
  <c r="H83" i="11"/>
  <c r="I83"/>
  <c r="I83" i="14" s="1"/>
  <c r="J83" i="11"/>
  <c r="J83" i="10" s="1"/>
  <c r="K83" i="11"/>
  <c r="K83" i="10" s="1"/>
  <c r="L83" i="11"/>
  <c r="L83" i="12" s="1"/>
  <c r="M83" i="11"/>
  <c r="M83" i="14" s="1"/>
  <c r="N83" i="11"/>
  <c r="O83"/>
  <c r="O83" i="10" s="1"/>
  <c r="P83" i="11"/>
  <c r="P83" i="10" s="1"/>
  <c r="Q83" i="11"/>
  <c r="Q83" i="10" s="1"/>
  <c r="R83" i="11"/>
  <c r="S83"/>
  <c r="T83"/>
  <c r="U83"/>
  <c r="U83" i="12" s="1"/>
  <c r="V83" i="11"/>
  <c r="V83" i="10" s="1"/>
  <c r="W83" i="11"/>
  <c r="X83"/>
  <c r="X83" i="14" s="1"/>
  <c r="Y83" i="11"/>
  <c r="Y83" i="14" s="1"/>
  <c r="Z83" i="11"/>
  <c r="Z83" i="10" s="1"/>
  <c r="AA83" i="11"/>
  <c r="AA83" i="10" s="1"/>
  <c r="AB83" i="11"/>
  <c r="AB83" i="14" s="1"/>
  <c r="AC83" i="11"/>
  <c r="AC83" i="10" s="1"/>
  <c r="AD83" i="11"/>
  <c r="AD83" i="12" s="1"/>
  <c r="AE83" i="11"/>
  <c r="AF83"/>
  <c r="AF83" i="12" s="1"/>
  <c r="AG83" i="11"/>
  <c r="AG83" i="12" s="1"/>
  <c r="AH83" i="11"/>
  <c r="AH83" i="14" s="1"/>
  <c r="AI83" i="11"/>
  <c r="AJ83"/>
  <c r="AJ83" i="14" s="1"/>
  <c r="AK83" i="11"/>
  <c r="AK83" i="14" s="1"/>
  <c r="AL83" i="11"/>
  <c r="AM83"/>
  <c r="AN83"/>
  <c r="AN83" i="10" s="1"/>
  <c r="AO83" i="11"/>
  <c r="AP83"/>
  <c r="AP83" i="14" s="1"/>
  <c r="AQ83" i="11"/>
  <c r="AR83"/>
  <c r="AR83" i="14" s="1"/>
  <c r="AS83" i="11"/>
  <c r="AT83"/>
  <c r="AT83" i="14" s="1"/>
  <c r="AU83" i="11"/>
  <c r="AU83" i="14" s="1"/>
  <c r="AV83" i="11"/>
  <c r="AV83" i="14" s="1"/>
  <c r="AW83" i="11"/>
  <c r="AX83"/>
  <c r="AX83" i="12" s="1"/>
  <c r="AY83" i="11"/>
  <c r="AZ83"/>
  <c r="AZ83" i="14"/>
  <c r="BA83" i="11"/>
  <c r="BA83" i="14" s="1"/>
  <c r="BB83" i="11"/>
  <c r="BC83"/>
  <c r="BC83" i="14" s="1"/>
  <c r="BD83" i="11"/>
  <c r="BD83" i="14" s="1"/>
  <c r="BE83" i="11"/>
  <c r="BE83" i="14" s="1"/>
  <c r="BF83" i="11"/>
  <c r="BG83"/>
  <c r="BH83"/>
  <c r="BI83"/>
  <c r="BI83" i="10" s="1"/>
  <c r="BI83" i="14"/>
  <c r="BJ83" i="11"/>
  <c r="BK83"/>
  <c r="BL83"/>
  <c r="BM83"/>
  <c r="BM83" i="14" s="1"/>
  <c r="BN83" i="11"/>
  <c r="BO83"/>
  <c r="BO83" i="12" s="1"/>
  <c r="BP83" i="11"/>
  <c r="BP83" i="14" s="1"/>
  <c r="BQ83" i="11"/>
  <c r="BR83"/>
  <c r="BS83"/>
  <c r="BT83"/>
  <c r="BU83"/>
  <c r="BV83"/>
  <c r="BW83"/>
  <c r="BW83" i="12" s="1"/>
  <c r="BX83" i="11"/>
  <c r="BY83"/>
  <c r="BY83" i="14" s="1"/>
  <c r="BZ83" i="11"/>
  <c r="BZ83" i="10" s="1"/>
  <c r="CA83" i="11"/>
  <c r="CB83"/>
  <c r="CB83" i="14"/>
  <c r="CC83" i="11"/>
  <c r="CD83"/>
  <c r="CD83" i="14" s="1"/>
  <c r="CE83" i="11"/>
  <c r="CF83"/>
  <c r="CF83" i="12" s="1"/>
  <c r="CG83" i="11"/>
  <c r="CH83"/>
  <c r="CH83" i="10" s="1"/>
  <c r="CI83" i="11"/>
  <c r="CJ83"/>
  <c r="CK83"/>
  <c r="CK83" i="10" s="1"/>
  <c r="CL83" i="11"/>
  <c r="CL83" i="14" s="1"/>
  <c r="CM83" i="11"/>
  <c r="CN83"/>
  <c r="CN83" i="14" s="1"/>
  <c r="CO83" i="11"/>
  <c r="CP83"/>
  <c r="CP83" i="10" s="1"/>
  <c r="CQ83" i="11"/>
  <c r="CR83"/>
  <c r="CS83"/>
  <c r="CT83"/>
  <c r="CU83"/>
  <c r="CU83" i="12" s="1"/>
  <c r="CV83" i="11"/>
  <c r="CW83"/>
  <c r="CW83" i="10" s="1"/>
  <c r="CX83" i="11"/>
  <c r="CX83" i="12" s="1"/>
  <c r="CY83" i="11"/>
  <c r="CZ83"/>
  <c r="CZ83" i="10" s="1"/>
  <c r="D84" i="11"/>
  <c r="D84" i="12" s="1"/>
  <c r="E84" i="11"/>
  <c r="E84" i="10" s="1"/>
  <c r="F84" i="11"/>
  <c r="F84" i="10" s="1"/>
  <c r="G84" i="11"/>
  <c r="G84" i="14" s="1"/>
  <c r="H84" i="11"/>
  <c r="H84" i="14" s="1"/>
  <c r="I84" i="11"/>
  <c r="I84" i="12" s="1"/>
  <c r="J84" i="11"/>
  <c r="K84"/>
  <c r="K84" i="12" s="1"/>
  <c r="L84" i="11"/>
  <c r="L84" i="14" s="1"/>
  <c r="M84" i="11"/>
  <c r="M84" i="14" s="1"/>
  <c r="N84" i="11"/>
  <c r="N84" i="10" s="1"/>
  <c r="O84" i="11"/>
  <c r="P84"/>
  <c r="P84" i="12" s="1"/>
  <c r="Q84" i="11"/>
  <c r="R84"/>
  <c r="R84" i="14" s="1"/>
  <c r="S84" i="11"/>
  <c r="T84"/>
  <c r="T84" i="10" s="1"/>
  <c r="U84" i="11"/>
  <c r="U84" i="14" s="1"/>
  <c r="V84" i="11"/>
  <c r="V84" i="12" s="1"/>
  <c r="W84" i="11"/>
  <c r="W84" i="12" s="1"/>
  <c r="X84" i="11"/>
  <c r="X84" i="10" s="1"/>
  <c r="Y84" i="11"/>
  <c r="Z84"/>
  <c r="AA84"/>
  <c r="AA84" i="12" s="1"/>
  <c r="AB84" i="11"/>
  <c r="AB84" i="10" s="1"/>
  <c r="AC84" i="11"/>
  <c r="AC84" i="12" s="1"/>
  <c r="AD84" i="11"/>
  <c r="AD84" i="12" s="1"/>
  <c r="AE84" i="11"/>
  <c r="AE84" i="12" s="1"/>
  <c r="AF84" i="11"/>
  <c r="AF84" i="10" s="1"/>
  <c r="AG84" i="11"/>
  <c r="AG84" i="14" s="1"/>
  <c r="AH84" i="11"/>
  <c r="AI84"/>
  <c r="AI84" i="14" s="1"/>
  <c r="AJ84" i="11"/>
  <c r="AJ84" i="14" s="1"/>
  <c r="AK84" i="11"/>
  <c r="AK84" i="14" s="1"/>
  <c r="AL84" i="11"/>
  <c r="AM84"/>
  <c r="AM84" i="14" s="1"/>
  <c r="AN84" i="11"/>
  <c r="AN84" i="14" s="1"/>
  <c r="AO84" i="11"/>
  <c r="AP84"/>
  <c r="AQ84"/>
  <c r="AQ84" i="14" s="1"/>
  <c r="AR84" i="11"/>
  <c r="AS84"/>
  <c r="AS84" i="14" s="1"/>
  <c r="AT84" i="11"/>
  <c r="AT84" i="14" s="1"/>
  <c r="AU84" i="11"/>
  <c r="AU84" i="14" s="1"/>
  <c r="AV84" i="11"/>
  <c r="AW84"/>
  <c r="AX84"/>
  <c r="AY84"/>
  <c r="AZ84"/>
  <c r="BA84"/>
  <c r="BB84"/>
  <c r="BB84" i="14" s="1"/>
  <c r="BC84" i="11"/>
  <c r="BC84" i="14" s="1"/>
  <c r="BD84" i="11"/>
  <c r="BE84"/>
  <c r="BE84" i="14" s="1"/>
  <c r="BF84" i="11"/>
  <c r="BG84"/>
  <c r="BG84" i="14" s="1"/>
  <c r="BH84" i="11"/>
  <c r="BH84" i="14" s="1"/>
  <c r="BI84" i="11"/>
  <c r="BI84" i="14" s="1"/>
  <c r="BJ84" i="11"/>
  <c r="BJ84" i="14" s="1"/>
  <c r="BK84" i="11"/>
  <c r="BK84" i="14" s="1"/>
  <c r="BL84" i="11"/>
  <c r="BM84"/>
  <c r="BN84"/>
  <c r="BO84"/>
  <c r="BO84" i="14" s="1"/>
  <c r="BP84" i="11"/>
  <c r="BQ84"/>
  <c r="BR84"/>
  <c r="BS84"/>
  <c r="BS84" i="14" s="1"/>
  <c r="BS84" i="10"/>
  <c r="BT84" i="11"/>
  <c r="BU84"/>
  <c r="BU84" i="12" s="1"/>
  <c r="BV84" i="11"/>
  <c r="BW84"/>
  <c r="BX84"/>
  <c r="BX84" i="12" s="1"/>
  <c r="BY84" i="11"/>
  <c r="BZ84"/>
  <c r="CA84"/>
  <c r="CB84"/>
  <c r="CC84"/>
  <c r="CC84" i="14" s="1"/>
  <c r="CD84" i="11"/>
  <c r="CE84"/>
  <c r="CF84"/>
  <c r="CG84"/>
  <c r="CH84"/>
  <c r="CI84"/>
  <c r="CJ84"/>
  <c r="CK84"/>
  <c r="CL84"/>
  <c r="CM84"/>
  <c r="CN84"/>
  <c r="CN84" i="10" s="1"/>
  <c r="CO84" i="11"/>
  <c r="CO84" i="14" s="1"/>
  <c r="CP84" i="11"/>
  <c r="CQ84"/>
  <c r="CR84"/>
  <c r="CR84" i="12" s="1"/>
  <c r="CS84" i="11"/>
  <c r="CT84"/>
  <c r="CU84"/>
  <c r="CU84" i="14" s="1"/>
  <c r="CV84" i="11"/>
  <c r="CW84"/>
  <c r="CW84" i="10" s="1"/>
  <c r="CX84" i="11"/>
  <c r="CY84"/>
  <c r="CZ84"/>
  <c r="CZ84" i="12" s="1"/>
  <c r="D85" i="11"/>
  <c r="D85" i="14" s="1"/>
  <c r="E85" i="11"/>
  <c r="E85" i="14" s="1"/>
  <c r="F85" i="11"/>
  <c r="G85"/>
  <c r="H85"/>
  <c r="I85"/>
  <c r="J85"/>
  <c r="J85" i="12" s="1"/>
  <c r="K85" i="11"/>
  <c r="L85"/>
  <c r="L85" i="10" s="1"/>
  <c r="M85" i="11"/>
  <c r="M85" i="14" s="1"/>
  <c r="N85" i="11"/>
  <c r="O85"/>
  <c r="O85" i="10" s="1"/>
  <c r="P85" i="11"/>
  <c r="Q85"/>
  <c r="Q85" i="10" s="1"/>
  <c r="R85" i="11"/>
  <c r="S85"/>
  <c r="T85"/>
  <c r="U85"/>
  <c r="V85"/>
  <c r="W85"/>
  <c r="X85"/>
  <c r="Y85"/>
  <c r="Z85"/>
  <c r="Z85" i="12" s="1"/>
  <c r="AA85" i="11"/>
  <c r="AB85"/>
  <c r="AC85"/>
  <c r="AC85" i="12" s="1"/>
  <c r="AD85" i="11"/>
  <c r="AD85" i="14" s="1"/>
  <c r="AE85" i="11"/>
  <c r="AF85"/>
  <c r="AF85" i="12" s="1"/>
  <c r="AG85" i="11"/>
  <c r="AH85"/>
  <c r="AI85"/>
  <c r="AJ85"/>
  <c r="AJ85" i="12" s="1"/>
  <c r="AK85" i="11"/>
  <c r="AL85"/>
  <c r="AM85"/>
  <c r="AM85" i="12" s="1"/>
  <c r="AN85" i="11"/>
  <c r="AN85" i="14" s="1"/>
  <c r="AO85" i="11"/>
  <c r="AO85" i="14" s="1"/>
  <c r="AP85" i="11"/>
  <c r="AP85" i="14" s="1"/>
  <c r="AQ85" i="11"/>
  <c r="AQ85" i="14" s="1"/>
  <c r="AR85" i="11"/>
  <c r="AR85" i="10" s="1"/>
  <c r="AS85" i="11"/>
  <c r="AS85" i="14" s="1"/>
  <c r="AT85" i="11"/>
  <c r="AU85"/>
  <c r="AU85" i="14" s="1"/>
  <c r="AV85" i="11"/>
  <c r="AV85" i="14" s="1"/>
  <c r="AW85" i="11"/>
  <c r="AX85"/>
  <c r="AX85" i="14" s="1"/>
  <c r="AY85" i="11"/>
  <c r="AY85" i="14" s="1"/>
  <c r="AZ85" i="11"/>
  <c r="BA85"/>
  <c r="BB85"/>
  <c r="BC85"/>
  <c r="BD85"/>
  <c r="BD85" i="14" s="1"/>
  <c r="BE85" i="11"/>
  <c r="BF85"/>
  <c r="BF85" i="14" s="1"/>
  <c r="BG85" i="11"/>
  <c r="BH85"/>
  <c r="BH85" i="12" s="1"/>
  <c r="BI85" i="11"/>
  <c r="BI85" i="14" s="1"/>
  <c r="BJ85" i="11"/>
  <c r="BK85"/>
  <c r="BK85" i="14" s="1"/>
  <c r="BL85" i="11"/>
  <c r="BM85"/>
  <c r="BN85"/>
  <c r="BN85" i="14" s="1"/>
  <c r="BO85" i="11"/>
  <c r="BO85" i="12" s="1"/>
  <c r="BP85" i="11"/>
  <c r="BQ85"/>
  <c r="BQ85" i="14" s="1"/>
  <c r="BR85" i="11"/>
  <c r="BR85" i="12" s="1"/>
  <c r="BS85" i="11"/>
  <c r="BT85"/>
  <c r="BT85" i="14" s="1"/>
  <c r="BU85" i="11"/>
  <c r="BU85" i="12" s="1"/>
  <c r="BV85" i="11"/>
  <c r="BW85"/>
  <c r="BW85" i="12" s="1"/>
  <c r="BX85" i="11"/>
  <c r="BY85"/>
  <c r="BY85" i="14" s="1"/>
  <c r="BZ85" i="11"/>
  <c r="CA85"/>
  <c r="CA85" i="14" s="1"/>
  <c r="CB85" i="11"/>
  <c r="CC85"/>
  <c r="CC85" i="12" s="1"/>
  <c r="CD85" i="11"/>
  <c r="CE85"/>
  <c r="CF85"/>
  <c r="CG85"/>
  <c r="CH85"/>
  <c r="CH85" i="12" s="1"/>
  <c r="CI85" i="11"/>
  <c r="CJ85"/>
  <c r="CK85"/>
  <c r="CK85" i="12" s="1"/>
  <c r="CL85" i="11"/>
  <c r="CL85" i="14" s="1"/>
  <c r="CM85" i="11"/>
  <c r="CM85" i="12" s="1"/>
  <c r="CN85" i="11"/>
  <c r="CO85"/>
  <c r="CP85"/>
  <c r="CQ85"/>
  <c r="CQ85" i="10" s="1"/>
  <c r="CR85" i="11"/>
  <c r="CR85" i="14" s="1"/>
  <c r="CS85" i="11"/>
  <c r="CS85" i="12" s="1"/>
  <c r="CT85" i="11"/>
  <c r="CT85" i="14" s="1"/>
  <c r="CU85" i="11"/>
  <c r="CU85" i="14" s="1"/>
  <c r="CV85" i="11"/>
  <c r="CV85" i="12" s="1"/>
  <c r="CW85" i="11"/>
  <c r="CW85" i="12" s="1"/>
  <c r="CX85" i="11"/>
  <c r="CY85"/>
  <c r="CZ85"/>
  <c r="D86"/>
  <c r="E86"/>
  <c r="E86" i="12" s="1"/>
  <c r="F86" i="11"/>
  <c r="G86"/>
  <c r="G86" i="14" s="1"/>
  <c r="H86" i="11"/>
  <c r="I86"/>
  <c r="I86" i="14" s="1"/>
  <c r="J86" i="11"/>
  <c r="J86" i="10" s="1"/>
  <c r="K86" i="11"/>
  <c r="L86"/>
  <c r="L86" i="14" s="1"/>
  <c r="M86" i="11"/>
  <c r="N86"/>
  <c r="N86" i="10" s="1"/>
  <c r="O86" i="11"/>
  <c r="O86" i="10" s="1"/>
  <c r="P86" i="11"/>
  <c r="Q86"/>
  <c r="Q86" i="10" s="1"/>
  <c r="R86" i="11"/>
  <c r="R86" i="12" s="1"/>
  <c r="S86" i="11"/>
  <c r="T86"/>
  <c r="U86"/>
  <c r="V86"/>
  <c r="V86" i="14" s="1"/>
  <c r="W86" i="11"/>
  <c r="W86" i="14" s="1"/>
  <c r="X86" i="11"/>
  <c r="X86" i="12" s="1"/>
  <c r="Y86" i="11"/>
  <c r="Y86" i="10" s="1"/>
  <c r="Z86" i="11"/>
  <c r="AA86"/>
  <c r="AA86" i="12" s="1"/>
  <c r="AB86" i="11"/>
  <c r="AB86" i="14" s="1"/>
  <c r="AC86" i="11"/>
  <c r="AC86" i="12" s="1"/>
  <c r="AD86" i="11"/>
  <c r="AD86" i="14" s="1"/>
  <c r="AE86" i="11"/>
  <c r="AE86" i="12" s="1"/>
  <c r="AF86" i="11"/>
  <c r="AF86" i="10" s="1"/>
  <c r="AG86" i="11"/>
  <c r="AG86" i="14" s="1"/>
  <c r="AH86" i="11"/>
  <c r="AH86" i="14" s="1"/>
  <c r="AI86" i="11"/>
  <c r="AI86" i="14" s="1"/>
  <c r="AJ86" i="11"/>
  <c r="AK86"/>
  <c r="AL86"/>
  <c r="AL86" i="14" s="1"/>
  <c r="AM86" i="11"/>
  <c r="AM86" i="12" s="1"/>
  <c r="AN86" i="11"/>
  <c r="AO86"/>
  <c r="AO86" i="14" s="1"/>
  <c r="AP86" i="11"/>
  <c r="AQ86"/>
  <c r="AR86"/>
  <c r="AS86"/>
  <c r="AS86" i="14" s="1"/>
  <c r="AT86" i="11"/>
  <c r="AT86" i="14" s="1"/>
  <c r="AU86" i="11"/>
  <c r="AV86"/>
  <c r="AV86" i="10" s="1"/>
  <c r="AW86" i="11"/>
  <c r="AW86" i="14" s="1"/>
  <c r="AX86" i="11"/>
  <c r="AX86" i="14" s="1"/>
  <c r="AY86" i="11"/>
  <c r="AZ86"/>
  <c r="AZ86" i="10" s="1"/>
  <c r="BA86" i="11"/>
  <c r="BA86" i="14" s="1"/>
  <c r="BB86" i="11"/>
  <c r="BC86"/>
  <c r="BD86"/>
  <c r="BE86"/>
  <c r="BE86" i="14" s="1"/>
  <c r="BF86" i="11"/>
  <c r="BF86" i="14" s="1"/>
  <c r="BG86" i="11"/>
  <c r="BG86" i="14" s="1"/>
  <c r="BH86" i="11"/>
  <c r="BH86" i="14" s="1"/>
  <c r="BI86" i="11"/>
  <c r="BI86" i="14" s="1"/>
  <c r="BJ86" i="11"/>
  <c r="BJ86" i="14" s="1"/>
  <c r="BK86" i="11"/>
  <c r="BL86"/>
  <c r="BM86"/>
  <c r="BM86" i="12" s="1"/>
  <c r="BN86" i="11"/>
  <c r="BO86"/>
  <c r="BP86"/>
  <c r="BP86" i="14" s="1"/>
  <c r="BQ86" i="11"/>
  <c r="BR86"/>
  <c r="BS86"/>
  <c r="BT86"/>
  <c r="BT86" i="12" s="1"/>
  <c r="BU86" i="11"/>
  <c r="BU86" i="14" s="1"/>
  <c r="BV86" i="11"/>
  <c r="BW86"/>
  <c r="BX86"/>
  <c r="BX86" i="10" s="1"/>
  <c r="BX86" i="14"/>
  <c r="BY86" i="11"/>
  <c r="BY86" i="14" s="1"/>
  <c r="BZ86" i="11"/>
  <c r="BZ86" i="12" s="1"/>
  <c r="CA86" i="11"/>
  <c r="CA86" i="14" s="1"/>
  <c r="CB86" i="11"/>
  <c r="CB86" i="12" s="1"/>
  <c r="CC86" i="11"/>
  <c r="CC86" i="14" s="1"/>
  <c r="CD86" i="11"/>
  <c r="CE86"/>
  <c r="CF86"/>
  <c r="CG86"/>
  <c r="CG86" i="10" s="1"/>
  <c r="CH86" i="11"/>
  <c r="CH86" i="12" s="1"/>
  <c r="CI86" i="11"/>
  <c r="CJ86"/>
  <c r="CK86"/>
  <c r="CL86"/>
  <c r="CL86" i="12" s="1"/>
  <c r="CM86" i="11"/>
  <c r="CN86"/>
  <c r="CO86"/>
  <c r="CP86"/>
  <c r="CP86" i="12" s="1"/>
  <c r="CQ86" i="11"/>
  <c r="CR86"/>
  <c r="CR86" i="12" s="1"/>
  <c r="CS86" i="11"/>
  <c r="CS86" i="14" s="1"/>
  <c r="CT86" i="11"/>
  <c r="CU86"/>
  <c r="CV86"/>
  <c r="CW86"/>
  <c r="CX86"/>
  <c r="CY86"/>
  <c r="CZ86"/>
  <c r="CZ86" i="12" s="1"/>
  <c r="D87" i="11"/>
  <c r="E87"/>
  <c r="F87"/>
  <c r="F87" i="12" s="1"/>
  <c r="G87" i="11"/>
  <c r="G87" i="12" s="1"/>
  <c r="H87" i="11"/>
  <c r="I87"/>
  <c r="I87" i="10" s="1"/>
  <c r="J87" i="11"/>
  <c r="J87" i="12" s="1"/>
  <c r="K87" i="11"/>
  <c r="L87"/>
  <c r="L87" i="14" s="1"/>
  <c r="M87" i="11"/>
  <c r="N87"/>
  <c r="N87" i="12" s="1"/>
  <c r="O87" i="11"/>
  <c r="O87" i="12" s="1"/>
  <c r="P87" i="11"/>
  <c r="Q87"/>
  <c r="Q87" i="14" s="1"/>
  <c r="R87" i="11"/>
  <c r="R87" i="14" s="1"/>
  <c r="S87" i="11"/>
  <c r="T87"/>
  <c r="T87" i="10" s="1"/>
  <c r="U87" i="11"/>
  <c r="V87"/>
  <c r="W87"/>
  <c r="W87" i="10" s="1"/>
  <c r="X87" i="11"/>
  <c r="Y87"/>
  <c r="Y87" i="12" s="1"/>
  <c r="Z87" i="11"/>
  <c r="AA87"/>
  <c r="AB87"/>
  <c r="AB87" i="14" s="1"/>
  <c r="AC87" i="11"/>
  <c r="AD87"/>
  <c r="AD87" i="10" s="1"/>
  <c r="AE87" i="11"/>
  <c r="AE87" i="14" s="1"/>
  <c r="AF87" i="11"/>
  <c r="AF87" i="14" s="1"/>
  <c r="AG87" i="11"/>
  <c r="AH87"/>
  <c r="AH87" i="14" s="1"/>
  <c r="AI87" i="11"/>
  <c r="AJ87"/>
  <c r="AJ87" i="14" s="1"/>
  <c r="AK87" i="11"/>
  <c r="AK87" i="14" s="1"/>
  <c r="AL87" i="11"/>
  <c r="AM87"/>
  <c r="AM87" i="12" s="1"/>
  <c r="AN87" i="11"/>
  <c r="AO87"/>
  <c r="AO87" i="14" s="1"/>
  <c r="AP87" i="11"/>
  <c r="AP87" i="14" s="1"/>
  <c r="AQ87" i="11"/>
  <c r="AR87"/>
  <c r="AR87" i="14" s="1"/>
  <c r="AS87" i="11"/>
  <c r="AS87" i="14" s="1"/>
  <c r="AT87" i="11"/>
  <c r="AT87" i="14" s="1"/>
  <c r="AU87" i="11"/>
  <c r="AU87" i="12" s="1"/>
  <c r="AV87" i="11"/>
  <c r="AV87" i="14" s="1"/>
  <c r="AW87" i="11"/>
  <c r="AX87"/>
  <c r="AX87" i="14" s="1"/>
  <c r="AY87" i="11"/>
  <c r="AZ87"/>
  <c r="BA87"/>
  <c r="BA87" i="14" s="1"/>
  <c r="BB87" i="11"/>
  <c r="BB87" i="14" s="1"/>
  <c r="BC87" i="11"/>
  <c r="BD87"/>
  <c r="BD87" i="14" s="1"/>
  <c r="BE87" i="11"/>
  <c r="BF87"/>
  <c r="BF87" i="14" s="1"/>
  <c r="BG87" i="11"/>
  <c r="BH87"/>
  <c r="BI87"/>
  <c r="BI87" i="14" s="1"/>
  <c r="BJ87" i="11"/>
  <c r="BJ87" i="14" s="1"/>
  <c r="BK87" i="11"/>
  <c r="BL87"/>
  <c r="BL87" i="14" s="1"/>
  <c r="BM87" i="11"/>
  <c r="BM87" i="14" s="1"/>
  <c r="BN87" i="11"/>
  <c r="BO87"/>
  <c r="BO87" i="14" s="1"/>
  <c r="BP87" i="11"/>
  <c r="BP87" i="14" s="1"/>
  <c r="BQ87" i="11"/>
  <c r="BQ87" i="14" s="1"/>
  <c r="BR87" i="11"/>
  <c r="BS87"/>
  <c r="BT87"/>
  <c r="BT87" i="12" s="1"/>
  <c r="BU87" i="11"/>
  <c r="BV87"/>
  <c r="BW87"/>
  <c r="BX87"/>
  <c r="BX87" i="12" s="1"/>
  <c r="BY87" i="11"/>
  <c r="BZ87"/>
  <c r="CA87"/>
  <c r="CA87" i="12" s="1"/>
  <c r="CB87" i="11"/>
  <c r="CC87"/>
  <c r="CC87" i="12" s="1"/>
  <c r="CD87" i="11"/>
  <c r="CE87"/>
  <c r="CE87" i="10" s="1"/>
  <c r="CF87" i="11"/>
  <c r="CG87"/>
  <c r="CH87"/>
  <c r="CI87"/>
  <c r="CJ87"/>
  <c r="CK87"/>
  <c r="CL87"/>
  <c r="CM87"/>
  <c r="CN87"/>
  <c r="CO87"/>
  <c r="CO87" i="12" s="1"/>
  <c r="CP87" i="11"/>
  <c r="CP87" i="10" s="1"/>
  <c r="CQ87" i="11"/>
  <c r="CR87"/>
  <c r="CS87"/>
  <c r="CS87" i="12" s="1"/>
  <c r="CT87" i="11"/>
  <c r="CU87"/>
  <c r="CV87"/>
  <c r="CV87" i="12" s="1"/>
  <c r="CW87" i="11"/>
  <c r="CW87" i="12" s="1"/>
  <c r="CX87" i="11"/>
  <c r="CY87"/>
  <c r="CY87" i="12" s="1"/>
  <c r="CZ87" i="11"/>
  <c r="D88"/>
  <c r="D88" i="10" s="1"/>
  <c r="E88" i="11"/>
  <c r="F88"/>
  <c r="F88" i="10" s="1"/>
  <c r="G88" i="11"/>
  <c r="G88" i="10" s="1"/>
  <c r="H88" i="11"/>
  <c r="I88"/>
  <c r="J88"/>
  <c r="J88" i="12" s="1"/>
  <c r="K88" i="11"/>
  <c r="L88"/>
  <c r="M88"/>
  <c r="N88"/>
  <c r="N88" i="10" s="1"/>
  <c r="O88" i="11"/>
  <c r="O88" i="14" s="1"/>
  <c r="P88" i="11"/>
  <c r="P88" i="14" s="1"/>
  <c r="Q88" i="11"/>
  <c r="R88"/>
  <c r="R88" i="12" s="1"/>
  <c r="S88" i="11"/>
  <c r="T88"/>
  <c r="T88" i="14" s="1"/>
  <c r="U88" i="11"/>
  <c r="V88"/>
  <c r="V88" i="10" s="1"/>
  <c r="W88" i="11"/>
  <c r="W88" i="12" s="1"/>
  <c r="X88" i="11"/>
  <c r="Y88"/>
  <c r="Y88" i="12" s="1"/>
  <c r="Z88" i="11"/>
  <c r="Z88" i="12" s="1"/>
  <c r="AA88" i="11"/>
  <c r="AA88" i="10" s="1"/>
  <c r="AB88" i="11"/>
  <c r="AB88" i="10" s="1"/>
  <c r="AC88" i="11"/>
  <c r="AC88" i="12" s="1"/>
  <c r="AD88" i="11"/>
  <c r="AE88"/>
  <c r="AE88" i="10" s="1"/>
  <c r="AF88" i="11"/>
  <c r="AF88" i="12" s="1"/>
  <c r="AG88" i="11"/>
  <c r="AH88"/>
  <c r="AH88" i="14" s="1"/>
  <c r="AI88" i="11"/>
  <c r="AJ88"/>
  <c r="AK88"/>
  <c r="AK88" i="12" s="1"/>
  <c r="AL88" i="11"/>
  <c r="AL88" i="14" s="1"/>
  <c r="AM88" i="11"/>
  <c r="AN88"/>
  <c r="AN88" i="12" s="1"/>
  <c r="AO88" i="11"/>
  <c r="AP88"/>
  <c r="AQ88"/>
  <c r="AR88"/>
  <c r="AS88"/>
  <c r="AT88"/>
  <c r="AT88" i="14" s="1"/>
  <c r="AU88" i="11"/>
  <c r="AV88"/>
  <c r="AW88"/>
  <c r="AX88"/>
  <c r="AY88"/>
  <c r="AY88" i="14" s="1"/>
  <c r="AZ88" i="11"/>
  <c r="AZ88" i="14" s="1"/>
  <c r="BA88" i="11"/>
  <c r="BB88"/>
  <c r="BC88"/>
  <c r="BD88"/>
  <c r="BD88" i="14" s="1"/>
  <c r="BE88" i="11"/>
  <c r="BF88"/>
  <c r="BF88" i="14" s="1"/>
  <c r="BG88" i="11"/>
  <c r="BG88" i="12" s="1"/>
  <c r="BH88" i="11"/>
  <c r="BH88" i="14" s="1"/>
  <c r="BI88" i="11"/>
  <c r="BJ88"/>
  <c r="BK88"/>
  <c r="BL88"/>
  <c r="BL88" i="14" s="1"/>
  <c r="BM88" i="11"/>
  <c r="BM88" i="14" s="1"/>
  <c r="BN88" i="11"/>
  <c r="BN88" i="14" s="1"/>
  <c r="BO88" i="11"/>
  <c r="BP88"/>
  <c r="BQ88"/>
  <c r="BR88"/>
  <c r="BR88" i="12" s="1"/>
  <c r="BS88" i="11"/>
  <c r="BT88"/>
  <c r="BT88" i="12" s="1"/>
  <c r="BU88" i="11"/>
  <c r="BV88"/>
  <c r="BV88" i="14" s="1"/>
  <c r="BW88" i="11"/>
  <c r="BW88" i="14" s="1"/>
  <c r="BX88" i="11"/>
  <c r="BY88"/>
  <c r="BZ88"/>
  <c r="CA88"/>
  <c r="CB88"/>
  <c r="CC88"/>
  <c r="CC88" i="12" s="1"/>
  <c r="CD88" i="11"/>
  <c r="CE88"/>
  <c r="CF88"/>
  <c r="CG88"/>
  <c r="CH88"/>
  <c r="CI88"/>
  <c r="CJ88"/>
  <c r="CK88"/>
  <c r="CK88" i="10" s="1"/>
  <c r="CL88" i="11"/>
  <c r="CL88" i="14" s="1"/>
  <c r="CM88" i="11"/>
  <c r="CM88" i="14" s="1"/>
  <c r="CN88" i="11"/>
  <c r="CO88"/>
  <c r="CP88"/>
  <c r="CP88" i="10" s="1"/>
  <c r="CQ88" i="11"/>
  <c r="CR88"/>
  <c r="CR88" i="12" s="1"/>
  <c r="CS88" i="11"/>
  <c r="CS88" i="14" s="1"/>
  <c r="CT88" i="11"/>
  <c r="CU88"/>
  <c r="CV88"/>
  <c r="CV88" i="12" s="1"/>
  <c r="CW88" i="11"/>
  <c r="CW88" i="14" s="1"/>
  <c r="CX88" i="11"/>
  <c r="CY88"/>
  <c r="CZ88"/>
  <c r="CZ88" i="12" s="1"/>
  <c r="D89" i="11"/>
  <c r="D89" i="10" s="1"/>
  <c r="E89" i="11"/>
  <c r="E89" i="14" s="1"/>
  <c r="F89" i="11"/>
  <c r="F89" i="10" s="1"/>
  <c r="G89" i="11"/>
  <c r="G89" i="14" s="1"/>
  <c r="H89" i="11"/>
  <c r="I89"/>
  <c r="I89" i="12" s="1"/>
  <c r="J89" i="11"/>
  <c r="J89" i="12" s="1"/>
  <c r="K89" i="11"/>
  <c r="K89" i="14" s="1"/>
  <c r="L89" i="11"/>
  <c r="M89"/>
  <c r="N89"/>
  <c r="O89"/>
  <c r="P89"/>
  <c r="P89" i="10" s="1"/>
  <c r="Q89" i="11"/>
  <c r="R89"/>
  <c r="R89" i="10" s="1"/>
  <c r="S89" i="11"/>
  <c r="T89"/>
  <c r="U89"/>
  <c r="U89" i="10" s="1"/>
  <c r="V89" i="11"/>
  <c r="V89" i="10" s="1"/>
  <c r="W89" i="11"/>
  <c r="W89" i="12" s="1"/>
  <c r="X89" i="11"/>
  <c r="X89" i="10" s="1"/>
  <c r="Y89" i="11"/>
  <c r="Z89"/>
  <c r="AA89"/>
  <c r="AA89" i="12" s="1"/>
  <c r="AB89" i="11"/>
  <c r="AB89" i="12" s="1"/>
  <c r="AC89" i="11"/>
  <c r="AC89" i="12" s="1"/>
  <c r="AD89" i="11"/>
  <c r="AD89" i="14" s="1"/>
  <c r="AE89" i="11"/>
  <c r="AE89" i="12" s="1"/>
  <c r="AF89" i="11"/>
  <c r="AF89" i="12" s="1"/>
  <c r="AG89" i="11"/>
  <c r="AG89" i="12" s="1"/>
  <c r="AH89" i="11"/>
  <c r="AI89"/>
  <c r="AI89" i="14" s="1"/>
  <c r="AJ89" i="11"/>
  <c r="AK89"/>
  <c r="AK89" i="14" s="1"/>
  <c r="AL89" i="11"/>
  <c r="AL89" i="14" s="1"/>
  <c r="AM89" i="11"/>
  <c r="AN89"/>
  <c r="AO89"/>
  <c r="AO89" i="14" s="1"/>
  <c r="AP89" i="11"/>
  <c r="AP89" i="14" s="1"/>
  <c r="AQ89" i="11"/>
  <c r="AR89"/>
  <c r="AR89" i="14" s="1"/>
  <c r="AS89" i="11"/>
  <c r="AS89" i="14" s="1"/>
  <c r="AT89" i="11"/>
  <c r="AT89" i="14"/>
  <c r="AU89" i="11"/>
  <c r="AU89" i="14" s="1"/>
  <c r="AV89" i="11"/>
  <c r="AV89" i="10" s="1"/>
  <c r="AW89" i="11"/>
  <c r="AW89" i="14" s="1"/>
  <c r="AX89" i="11"/>
  <c r="AY89"/>
  <c r="AZ89"/>
  <c r="BA89"/>
  <c r="BB89"/>
  <c r="BB89" i="14" s="1"/>
  <c r="BC89" i="11"/>
  <c r="BC89" i="12" s="1"/>
  <c r="BD89" i="11"/>
  <c r="BE89"/>
  <c r="BF89"/>
  <c r="BG89"/>
  <c r="BH89"/>
  <c r="BH89" i="14" s="1"/>
  <c r="BI89" i="11"/>
  <c r="BI89" i="14" s="1"/>
  <c r="BJ89" i="11"/>
  <c r="BJ89" i="14" s="1"/>
  <c r="BK89" i="11"/>
  <c r="BL89"/>
  <c r="BL89" i="14" s="1"/>
  <c r="BM89" i="11"/>
  <c r="BM89" i="14" s="1"/>
  <c r="BN89" i="11"/>
  <c r="BN89" i="14" s="1"/>
  <c r="BO89" i="11"/>
  <c r="BP89"/>
  <c r="BP89" i="14" s="1"/>
  <c r="BQ89" i="11"/>
  <c r="BR89"/>
  <c r="BS89"/>
  <c r="BS89" i="14" s="1"/>
  <c r="BT89" i="11"/>
  <c r="BU89"/>
  <c r="BV89"/>
  <c r="BW89"/>
  <c r="BX89"/>
  <c r="BY89"/>
  <c r="BZ89"/>
  <c r="BZ89" i="14" s="1"/>
  <c r="CA89" i="11"/>
  <c r="CA89" i="14" s="1"/>
  <c r="CB89" i="11"/>
  <c r="CC89"/>
  <c r="CC89" i="12" s="1"/>
  <c r="CD89" i="11"/>
  <c r="CE89"/>
  <c r="CF89"/>
  <c r="CG89"/>
  <c r="CH89"/>
  <c r="CI89"/>
  <c r="CI89" i="14" s="1"/>
  <c r="CJ89" i="11"/>
  <c r="CJ89" i="14" s="1"/>
  <c r="CK89" i="11"/>
  <c r="CL89"/>
  <c r="CM89"/>
  <c r="CN89"/>
  <c r="CO89"/>
  <c r="CP89"/>
  <c r="CP89" i="14" s="1"/>
  <c r="CQ89" i="11"/>
  <c r="CQ89" i="12" s="1"/>
  <c r="CR89" i="11"/>
  <c r="CR89" i="14" s="1"/>
  <c r="CS89" i="11"/>
  <c r="CS89" i="12" s="1"/>
  <c r="CT89" i="11"/>
  <c r="CU89"/>
  <c r="CV89"/>
  <c r="CV89" i="10" s="1"/>
  <c r="CW89" i="11"/>
  <c r="CX89"/>
  <c r="CX89" i="14" s="1"/>
  <c r="CY89" i="11"/>
  <c r="CZ89"/>
  <c r="D90"/>
  <c r="D90" i="14" s="1"/>
  <c r="E90" i="11"/>
  <c r="E90" i="10" s="1"/>
  <c r="F90" i="11"/>
  <c r="F90" i="14" s="1"/>
  <c r="G90" i="11"/>
  <c r="G90" i="14" s="1"/>
  <c r="H90" i="11"/>
  <c r="H90" i="14" s="1"/>
  <c r="I90" i="11"/>
  <c r="I90" i="14" s="1"/>
  <c r="J90" i="11"/>
  <c r="J90" i="14" s="1"/>
  <c r="K90" i="11"/>
  <c r="K90" i="12" s="1"/>
  <c r="L90" i="11"/>
  <c r="M90"/>
  <c r="M90" i="12" s="1"/>
  <c r="N90" i="11"/>
  <c r="N90" i="14" s="1"/>
  <c r="O90" i="11"/>
  <c r="O90" i="10" s="1"/>
  <c r="P90" i="11"/>
  <c r="P90" i="12" s="1"/>
  <c r="Q90" i="11"/>
  <c r="Q90" i="10" s="1"/>
  <c r="R90" i="11"/>
  <c r="R90" i="12" s="1"/>
  <c r="S90" i="11"/>
  <c r="T90"/>
  <c r="T90" i="12" s="1"/>
  <c r="U90" i="11"/>
  <c r="U90" i="10" s="1"/>
  <c r="V90" i="11"/>
  <c r="V90" i="12" s="1"/>
  <c r="W90" i="11"/>
  <c r="W90" i="10" s="1"/>
  <c r="X90" i="11"/>
  <c r="X90" i="12" s="1"/>
  <c r="Y90" i="11"/>
  <c r="Z90"/>
  <c r="Z90" i="12" s="1"/>
  <c r="AA90" i="11"/>
  <c r="AB90"/>
  <c r="AC90"/>
  <c r="AD90"/>
  <c r="AD90" i="12" s="1"/>
  <c r="AE90" i="11"/>
  <c r="AF90"/>
  <c r="AF90" i="10" s="1"/>
  <c r="AG90" i="11"/>
  <c r="AH90"/>
  <c r="AH90" i="10" s="1"/>
  <c r="AI90" i="11"/>
  <c r="AJ90"/>
  <c r="AK90"/>
  <c r="AK90" i="14" s="1"/>
  <c r="AL90" i="11"/>
  <c r="AM90"/>
  <c r="AN90"/>
  <c r="AN90" i="14" s="1"/>
  <c r="AO90" i="11"/>
  <c r="AO90" i="14" s="1"/>
  <c r="AP90" i="11"/>
  <c r="AP90" i="14" s="1"/>
  <c r="AQ90" i="11"/>
  <c r="AQ90" i="14" s="1"/>
  <c r="AR90" i="11"/>
  <c r="AS90"/>
  <c r="AT90"/>
  <c r="AU90"/>
  <c r="AV90"/>
  <c r="AV90" i="14" s="1"/>
  <c r="AW90" i="11"/>
  <c r="AW90" i="14" s="1"/>
  <c r="AX90" i="11"/>
  <c r="AY90"/>
  <c r="AY90" i="14" s="1"/>
  <c r="AZ90" i="11"/>
  <c r="AZ90" i="14" s="1"/>
  <c r="BA90" i="11"/>
  <c r="BB90"/>
  <c r="BB90" i="12" s="1"/>
  <c r="BC90" i="11"/>
  <c r="BD90"/>
  <c r="BD90" i="14" s="1"/>
  <c r="BE90" i="11"/>
  <c r="BF90"/>
  <c r="BF90" i="10"/>
  <c r="BF90" i="14"/>
  <c r="BG90" i="11"/>
  <c r="BH90"/>
  <c r="BH90" i="14"/>
  <c r="BI90" i="11"/>
  <c r="BJ90"/>
  <c r="BK90"/>
  <c r="BL90"/>
  <c r="BL90" i="10" s="1"/>
  <c r="BM90" i="11"/>
  <c r="BM90" i="14" s="1"/>
  <c r="BN90" i="11"/>
  <c r="BO90"/>
  <c r="BP90"/>
  <c r="BP90" i="14" s="1"/>
  <c r="BQ90" i="11"/>
  <c r="BQ90" i="14" s="1"/>
  <c r="BR90" i="11"/>
  <c r="BR90" i="10" s="1"/>
  <c r="BS90" i="11"/>
  <c r="BS90" i="10" s="1"/>
  <c r="BT90" i="11"/>
  <c r="BT90" i="12" s="1"/>
  <c r="BU90" i="11"/>
  <c r="BU90" i="10" s="1"/>
  <c r="BV90" i="11"/>
  <c r="BV90" i="12" s="1"/>
  <c r="BW90" i="11"/>
  <c r="BX90"/>
  <c r="BX90" i="12" s="1"/>
  <c r="BY90" i="11"/>
  <c r="BZ90"/>
  <c r="CA90"/>
  <c r="CA90" i="12"/>
  <c r="CB90" i="11"/>
  <c r="CB90" i="12" s="1"/>
  <c r="CC90" i="11"/>
  <c r="CC90" i="14" s="1"/>
  <c r="CD90" i="11"/>
  <c r="CD90" i="12" s="1"/>
  <c r="CE90" i="11"/>
  <c r="CE90" i="14" s="1"/>
  <c r="CF90" i="11"/>
  <c r="CG90"/>
  <c r="CG90" i="14" s="1"/>
  <c r="CH90" i="11"/>
  <c r="CH90" i="12" s="1"/>
  <c r="CI90" i="11"/>
  <c r="CI90" i="12" s="1"/>
  <c r="CJ90" i="11"/>
  <c r="CK90"/>
  <c r="CK90" i="14" s="1"/>
  <c r="CL90" i="11"/>
  <c r="CL90" i="12" s="1"/>
  <c r="CM90" i="11"/>
  <c r="CN90"/>
  <c r="CO90"/>
  <c r="CP90"/>
  <c r="CQ90"/>
  <c r="CQ90" i="14" s="1"/>
  <c r="CR90" i="11"/>
  <c r="CS90"/>
  <c r="CT90"/>
  <c r="CU90"/>
  <c r="CU90" i="12" s="1"/>
  <c r="CV90" i="11"/>
  <c r="CV90" i="14" s="1"/>
  <c r="CW90" i="11"/>
  <c r="CW90" i="14" s="1"/>
  <c r="CX90" i="11"/>
  <c r="CY90"/>
  <c r="CY90" i="14" s="1"/>
  <c r="CZ90" i="11"/>
  <c r="D91"/>
  <c r="D91" i="10" s="1"/>
  <c r="E91" i="11"/>
  <c r="E91" i="10" s="1"/>
  <c r="F91" i="11"/>
  <c r="F91" i="14" s="1"/>
  <c r="G91" i="11"/>
  <c r="H91"/>
  <c r="H91" i="10" s="1"/>
  <c r="I91" i="11"/>
  <c r="J91"/>
  <c r="J91" i="12" s="1"/>
  <c r="K91" i="11"/>
  <c r="K91" i="12" s="1"/>
  <c r="L91" i="11"/>
  <c r="M91"/>
  <c r="N91"/>
  <c r="N91" i="14" s="1"/>
  <c r="O91" i="11"/>
  <c r="P91"/>
  <c r="Q91"/>
  <c r="R91"/>
  <c r="R91" i="10" s="1"/>
  <c r="S91" i="11"/>
  <c r="S91" i="10" s="1"/>
  <c r="T91" i="11"/>
  <c r="U91"/>
  <c r="U91" i="10" s="1"/>
  <c r="V91" i="11"/>
  <c r="V91" i="12" s="1"/>
  <c r="W91" i="11"/>
  <c r="W91" i="10" s="1"/>
  <c r="X91" i="11"/>
  <c r="X91" i="10" s="1"/>
  <c r="Y91" i="11"/>
  <c r="Y91" i="12" s="1"/>
  <c r="Z91" i="11"/>
  <c r="Z91" i="12" s="1"/>
  <c r="AA91" i="11"/>
  <c r="AA91" i="10" s="1"/>
  <c r="AB91" i="11"/>
  <c r="AC91"/>
  <c r="AC91" i="12" s="1"/>
  <c r="AD91" i="11"/>
  <c r="AD91" i="14" s="1"/>
  <c r="AE91" i="11"/>
  <c r="AE91" i="10" s="1"/>
  <c r="AF91" i="11"/>
  <c r="AG91"/>
  <c r="AG91" i="12" s="1"/>
  <c r="AH91" i="11"/>
  <c r="AH91" i="14" s="1"/>
  <c r="AI91" i="11"/>
  <c r="AI91" i="14" s="1"/>
  <c r="AJ91" i="11"/>
  <c r="AJ91" i="14"/>
  <c r="AK91" i="11"/>
  <c r="AL91"/>
  <c r="AM91"/>
  <c r="AM91" i="14"/>
  <c r="AN91" i="11"/>
  <c r="AO91"/>
  <c r="AO91" i="14" s="1"/>
  <c r="AP91" i="11"/>
  <c r="AQ91"/>
  <c r="AQ91" i="14" s="1"/>
  <c r="AR91" i="11"/>
  <c r="AS91"/>
  <c r="AS91" i="14"/>
  <c r="AT91" i="11"/>
  <c r="AU91"/>
  <c r="AU91" i="14"/>
  <c r="AV91" i="11"/>
  <c r="AV91" i="14" s="1"/>
  <c r="AW91" i="11"/>
  <c r="AX91"/>
  <c r="AY91"/>
  <c r="AY91" i="14"/>
  <c r="AZ91" i="11"/>
  <c r="BA91"/>
  <c r="BB91"/>
  <c r="BB91" i="14" s="1"/>
  <c r="BC91" i="11"/>
  <c r="BC91" i="14" s="1"/>
  <c r="BD91" i="11"/>
  <c r="BD91" i="12" s="1"/>
  <c r="BE91" i="11"/>
  <c r="BE91" i="14" s="1"/>
  <c r="BF91" i="11"/>
  <c r="BF91" i="14" s="1"/>
  <c r="BG91" i="11"/>
  <c r="BG91" i="14" s="1"/>
  <c r="BH91" i="11"/>
  <c r="BH91" i="12" s="1"/>
  <c r="BI91" i="11"/>
  <c r="BJ91"/>
  <c r="BK91"/>
  <c r="BK91" i="14" s="1"/>
  <c r="BL91" i="11"/>
  <c r="BL91" i="14" s="1"/>
  <c r="BM91" i="11"/>
  <c r="BM91" i="14"/>
  <c r="BN91" i="11"/>
  <c r="BO91"/>
  <c r="BP91"/>
  <c r="BQ91"/>
  <c r="BQ91" i="14" s="1"/>
  <c r="BR91" i="11"/>
  <c r="BS91"/>
  <c r="BS91" i="12" s="1"/>
  <c r="BT91" i="11"/>
  <c r="BT91" i="12" s="1"/>
  <c r="BU91" i="11"/>
  <c r="BV91"/>
  <c r="BW91"/>
  <c r="BW91" i="12" s="1"/>
  <c r="BX91" i="11"/>
  <c r="BX91" i="14" s="1"/>
  <c r="BY91" i="11"/>
  <c r="BY91" i="14" s="1"/>
  <c r="BZ91" i="11"/>
  <c r="CA91"/>
  <c r="CA91" i="12" s="1"/>
  <c r="CB91" i="11"/>
  <c r="CC91"/>
  <c r="CD91"/>
  <c r="CE91"/>
  <c r="CE91" i="12" s="1"/>
  <c r="CF91" i="11"/>
  <c r="CG91"/>
  <c r="CH91"/>
  <c r="CI91"/>
  <c r="CI91" i="12" s="1"/>
  <c r="CJ91" i="11"/>
  <c r="CK91"/>
  <c r="CK91" i="12" s="1"/>
  <c r="CL91" i="11"/>
  <c r="CM91"/>
  <c r="CM91" i="12" s="1"/>
  <c r="CN91" i="11"/>
  <c r="CN91" i="14" s="1"/>
  <c r="CO91" i="11"/>
  <c r="CO91" i="14"/>
  <c r="CP91" i="11"/>
  <c r="CQ91"/>
  <c r="CR91"/>
  <c r="CR91" i="14" s="1"/>
  <c r="CS91" i="11"/>
  <c r="CT91"/>
  <c r="CT91" i="14" s="1"/>
  <c r="CU91" i="11"/>
  <c r="CV91"/>
  <c r="CV91" i="14" s="1"/>
  <c r="CW91" i="11"/>
  <c r="CX91"/>
  <c r="CX91" i="14" s="1"/>
  <c r="CY91" i="11"/>
  <c r="CY91" i="12" s="1"/>
  <c r="CZ91" i="11"/>
  <c r="D92"/>
  <c r="E92"/>
  <c r="E92" i="12" s="1"/>
  <c r="F92" i="11"/>
  <c r="F92" i="14" s="1"/>
  <c r="G92" i="11"/>
  <c r="G92" i="12" s="1"/>
  <c r="H92" i="11"/>
  <c r="H92" i="14" s="1"/>
  <c r="I92" i="11"/>
  <c r="I92" i="12" s="1"/>
  <c r="J92" i="11"/>
  <c r="J92" i="12" s="1"/>
  <c r="K92" i="11"/>
  <c r="L92"/>
  <c r="M92"/>
  <c r="N92"/>
  <c r="N92" i="10" s="1"/>
  <c r="O92" i="11"/>
  <c r="O92" i="12" s="1"/>
  <c r="P92" i="11"/>
  <c r="P92" i="12" s="1"/>
  <c r="Q92" i="11"/>
  <c r="Q92" i="10" s="1"/>
  <c r="R92" i="11"/>
  <c r="R92" i="14" s="1"/>
  <c r="S92" i="11"/>
  <c r="S92" i="14" s="1"/>
  <c r="T92" i="11"/>
  <c r="U92"/>
  <c r="U92" i="12" s="1"/>
  <c r="V92" i="11"/>
  <c r="V92" i="10" s="1"/>
  <c r="W92" i="11"/>
  <c r="W92" i="12" s="1"/>
  <c r="X92" i="11"/>
  <c r="X92" i="12" s="1"/>
  <c r="Y92" i="11"/>
  <c r="Y92" i="10" s="1"/>
  <c r="Z92" i="11"/>
  <c r="Z92" i="14" s="1"/>
  <c r="AA92" i="11"/>
  <c r="AA92" i="12" s="1"/>
  <c r="AB92" i="11"/>
  <c r="AB92" i="12" s="1"/>
  <c r="AC92" i="11"/>
  <c r="AC92" i="12" s="1"/>
  <c r="AD92" i="11"/>
  <c r="AD92" i="14" s="1"/>
  <c r="AE92" i="11"/>
  <c r="AE92" i="10" s="1"/>
  <c r="AF92" i="11"/>
  <c r="AG92"/>
  <c r="AG92" i="12" s="1"/>
  <c r="AH92" i="11"/>
  <c r="AI92"/>
  <c r="AJ92"/>
  <c r="AJ92" i="14" s="1"/>
  <c r="AK92" i="11"/>
  <c r="AL92"/>
  <c r="AL92" i="14" s="1"/>
  <c r="AM92" i="11"/>
  <c r="AN92"/>
  <c r="AO92"/>
  <c r="AP92"/>
  <c r="AP92" i="14" s="1"/>
  <c r="AQ92" i="11"/>
  <c r="AR92"/>
  <c r="AR92" i="14" s="1"/>
  <c r="AS92" i="11"/>
  <c r="AS92" i="14" s="1"/>
  <c r="AT92" i="11"/>
  <c r="AT92" i="14" s="1"/>
  <c r="AU92" i="11"/>
  <c r="AU92" i="12" s="1"/>
  <c r="AV92" i="11"/>
  <c r="AV92" i="14" s="1"/>
  <c r="AW92" i="11"/>
  <c r="AW92" i="14" s="1"/>
  <c r="AX92" i="11"/>
  <c r="AX92" i="14" s="1"/>
  <c r="AY92" i="11"/>
  <c r="AZ92"/>
  <c r="AZ92" i="12" s="1"/>
  <c r="BA92" i="11"/>
  <c r="BA92" i="14" s="1"/>
  <c r="BB92" i="11"/>
  <c r="BB92" i="10" s="1"/>
  <c r="BC92" i="11"/>
  <c r="BC92" i="14" s="1"/>
  <c r="BD92" i="11"/>
  <c r="BD92" i="14" s="1"/>
  <c r="BE92" i="11"/>
  <c r="BE92" i="14" s="1"/>
  <c r="BF92" i="11"/>
  <c r="BG92"/>
  <c r="BG92" i="14" s="1"/>
  <c r="BH92" i="11"/>
  <c r="BI92"/>
  <c r="BI92" i="14" s="1"/>
  <c r="BJ92" i="11"/>
  <c r="BK92"/>
  <c r="BK92" i="14" s="1"/>
  <c r="BL92" i="11"/>
  <c r="BL92" i="14" s="1"/>
  <c r="BM92" i="11"/>
  <c r="BM92" i="14" s="1"/>
  <c r="BN92" i="11"/>
  <c r="BO92"/>
  <c r="BP92"/>
  <c r="BP92" i="12" s="1"/>
  <c r="BQ92" i="11"/>
  <c r="BQ92" i="14" s="1"/>
  <c r="BR92" i="11"/>
  <c r="BS92"/>
  <c r="BS92" i="14" s="1"/>
  <c r="BT92" i="11"/>
  <c r="BT92" i="10" s="1"/>
  <c r="BU92" i="11"/>
  <c r="BV92"/>
  <c r="BV92" i="14" s="1"/>
  <c r="BW92" i="11"/>
  <c r="BX92"/>
  <c r="BX92" i="14" s="1"/>
  <c r="BY92" i="11"/>
  <c r="BY92" i="14" s="1"/>
  <c r="BZ92" i="11"/>
  <c r="CA92"/>
  <c r="CB92"/>
  <c r="CC92"/>
  <c r="CC92" i="14" s="1"/>
  <c r="CD92" i="11"/>
  <c r="CE92"/>
  <c r="CF92"/>
  <c r="CF92" i="10" s="1"/>
  <c r="CG92" i="11"/>
  <c r="CH92"/>
  <c r="CI92"/>
  <c r="CJ92"/>
  <c r="CJ92" i="10" s="1"/>
  <c r="CK92" i="11"/>
  <c r="CL92"/>
  <c r="CM92"/>
  <c r="CN92"/>
  <c r="CO92"/>
  <c r="CP92"/>
  <c r="CQ92"/>
  <c r="CQ92" i="10"/>
  <c r="CR92" i="11"/>
  <c r="CS92"/>
  <c r="CT92"/>
  <c r="CU92"/>
  <c r="CU92" i="12" s="1"/>
  <c r="CV92" i="11"/>
  <c r="CW92"/>
  <c r="CW92" i="12" s="1"/>
  <c r="CX92" i="11"/>
  <c r="CY92"/>
  <c r="CZ92"/>
  <c r="D93"/>
  <c r="D93" i="10" s="1"/>
  <c r="E93" i="11"/>
  <c r="E93" i="10" s="1"/>
  <c r="F93" i="11"/>
  <c r="F93" i="14" s="1"/>
  <c r="G93" i="11"/>
  <c r="G93" i="12" s="1"/>
  <c r="H93" i="11"/>
  <c r="H93" i="14" s="1"/>
  <c r="I93" i="11"/>
  <c r="I93" i="10" s="1"/>
  <c r="J93" i="11"/>
  <c r="J93" i="10" s="1"/>
  <c r="K93" i="11"/>
  <c r="K93" i="10" s="1"/>
  <c r="L93" i="11"/>
  <c r="L93" i="14" s="1"/>
  <c r="M93" i="11"/>
  <c r="M93" i="12" s="1"/>
  <c r="N93" i="11"/>
  <c r="N93" i="10" s="1"/>
  <c r="O93" i="11"/>
  <c r="O93" i="10" s="1"/>
  <c r="P93" i="11"/>
  <c r="P93" i="14" s="1"/>
  <c r="Q93" i="11"/>
  <c r="R93"/>
  <c r="R93" i="12" s="1"/>
  <c r="S93" i="11"/>
  <c r="T93"/>
  <c r="T93" i="10" s="1"/>
  <c r="U93" i="11"/>
  <c r="V93"/>
  <c r="W93"/>
  <c r="W93" i="10" s="1"/>
  <c r="X93" i="11"/>
  <c r="Y93"/>
  <c r="Z93"/>
  <c r="AA93"/>
  <c r="AB93"/>
  <c r="AC93"/>
  <c r="AC93" i="14" s="1"/>
  <c r="AD93" i="11"/>
  <c r="AD93" i="14" s="1"/>
  <c r="AE93" i="11"/>
  <c r="AE93" i="12" s="1"/>
  <c r="AF93" i="11"/>
  <c r="AF93" i="12" s="1"/>
  <c r="AG93" i="11"/>
  <c r="AH93"/>
  <c r="AI93"/>
  <c r="AJ93"/>
  <c r="AJ93" i="14" s="1"/>
  <c r="AK93" i="11"/>
  <c r="AK93" i="14" s="1"/>
  <c r="AL93" i="11"/>
  <c r="AL93" i="14" s="1"/>
  <c r="AM93" i="11"/>
  <c r="AN93"/>
  <c r="AN93" i="14" s="1"/>
  <c r="AO93" i="11"/>
  <c r="AP93"/>
  <c r="AQ93"/>
  <c r="AR93"/>
  <c r="AS93"/>
  <c r="AS93" i="14" s="1"/>
  <c r="AT93" i="11"/>
  <c r="AT93" i="14" s="1"/>
  <c r="AU93" i="11"/>
  <c r="AV93"/>
  <c r="AV93" i="14" s="1"/>
  <c r="AW93" i="11"/>
  <c r="AX93"/>
  <c r="AX93" i="14" s="1"/>
  <c r="AY93" i="11"/>
  <c r="AZ93"/>
  <c r="BA93"/>
  <c r="BA93" i="14" s="1"/>
  <c r="BB93" i="11"/>
  <c r="BC93"/>
  <c r="BC93" i="14" s="1"/>
  <c r="BD93" i="11"/>
  <c r="BD93" i="14" s="1"/>
  <c r="BE93" i="11"/>
  <c r="BE93" i="14" s="1"/>
  <c r="BF93" i="11"/>
  <c r="BG93"/>
  <c r="BG93" i="14" s="1"/>
  <c r="BH93" i="11"/>
  <c r="BI93"/>
  <c r="BJ93"/>
  <c r="BK93"/>
  <c r="BK93" i="14" s="1"/>
  <c r="BL93" i="11"/>
  <c r="BM93"/>
  <c r="BM93" i="10" s="1"/>
  <c r="BN93" i="11"/>
  <c r="BN93" i="12" s="1"/>
  <c r="BO93" i="11"/>
  <c r="BO93" i="14" s="1"/>
  <c r="BP93" i="11"/>
  <c r="BQ93"/>
  <c r="BQ93" i="12" s="1"/>
  <c r="BQ93" i="14"/>
  <c r="BR93" i="11"/>
  <c r="BS93"/>
  <c r="BT93"/>
  <c r="BT93" i="10" s="1"/>
  <c r="BU93" i="11"/>
  <c r="BV93"/>
  <c r="BW93"/>
  <c r="BX93"/>
  <c r="BY93"/>
  <c r="BZ93"/>
  <c r="CA93"/>
  <c r="CA93" i="12" s="1"/>
  <c r="CB93" i="11"/>
  <c r="CB93" i="14" s="1"/>
  <c r="CC93" i="11"/>
  <c r="CD93"/>
  <c r="CD93" i="10" s="1"/>
  <c r="CE93" i="11"/>
  <c r="CF93"/>
  <c r="CF93" i="14" s="1"/>
  <c r="CG93" i="11"/>
  <c r="CH93"/>
  <c r="CI93"/>
  <c r="CI93" i="14" s="1"/>
  <c r="CJ93" i="11"/>
  <c r="CK93"/>
  <c r="CK93" i="12" s="1"/>
  <c r="CL93" i="11"/>
  <c r="CM93"/>
  <c r="CN93"/>
  <c r="CN93" i="10" s="1"/>
  <c r="CO93" i="11"/>
  <c r="CP93"/>
  <c r="CP93" i="10" s="1"/>
  <c r="CQ93" i="11"/>
  <c r="CR93"/>
  <c r="CR93" i="14" s="1"/>
  <c r="CS93" i="11"/>
  <c r="CT93"/>
  <c r="CU93"/>
  <c r="CU93" i="12" s="1"/>
  <c r="CV93" i="11"/>
  <c r="CW93"/>
  <c r="CW93" i="12" s="1"/>
  <c r="CX93" i="11"/>
  <c r="CY93"/>
  <c r="CZ93"/>
  <c r="D94"/>
  <c r="D94" i="10" s="1"/>
  <c r="E94" i="11"/>
  <c r="E94" i="12" s="1"/>
  <c r="F94" i="11"/>
  <c r="F94" i="10" s="1"/>
  <c r="G94" i="11"/>
  <c r="G94" i="14" s="1"/>
  <c r="H94" i="11"/>
  <c r="H94" i="14" s="1"/>
  <c r="I94" i="11"/>
  <c r="J94"/>
  <c r="J94" i="12" s="1"/>
  <c r="K94" i="11"/>
  <c r="L94"/>
  <c r="M94"/>
  <c r="N94"/>
  <c r="N94" i="10" s="1"/>
  <c r="O94" i="11"/>
  <c r="P94"/>
  <c r="P94" i="12" s="1"/>
  <c r="Q94" i="11"/>
  <c r="Q94" i="10" s="1"/>
  <c r="R94" i="11"/>
  <c r="S94"/>
  <c r="T94"/>
  <c r="T94" i="10" s="1"/>
  <c r="U94" i="11"/>
  <c r="V94"/>
  <c r="V94" i="10" s="1"/>
  <c r="W94" i="11"/>
  <c r="W94" i="12" s="1"/>
  <c r="X94" i="11"/>
  <c r="X94" i="14" s="1"/>
  <c r="Y94" i="11"/>
  <c r="Y94" i="12" s="1"/>
  <c r="Z94" i="11"/>
  <c r="Z94" i="12" s="1"/>
  <c r="AA94" i="11"/>
  <c r="AB94"/>
  <c r="AB94" i="14" s="1"/>
  <c r="AC94" i="11"/>
  <c r="AC94" i="12" s="1"/>
  <c r="AD94" i="11"/>
  <c r="AD94" i="10" s="1"/>
  <c r="AE94" i="11"/>
  <c r="AE94" i="12" s="1"/>
  <c r="AF94" i="11"/>
  <c r="AF94" i="12" s="1"/>
  <c r="AG94" i="11"/>
  <c r="AH94"/>
  <c r="AH94" i="10" s="1"/>
  <c r="AI94" i="11"/>
  <c r="AJ94"/>
  <c r="AK94"/>
  <c r="AK94" i="14" s="1"/>
  <c r="AL94" i="11"/>
  <c r="AM94"/>
  <c r="AM94" i="14" s="1"/>
  <c r="AN94" i="11"/>
  <c r="AN94" i="14" s="1"/>
  <c r="AO94" i="11"/>
  <c r="AP94"/>
  <c r="AP94" i="14" s="1"/>
  <c r="AQ94" i="11"/>
  <c r="AQ94" i="14" s="1"/>
  <c r="AR94" i="11"/>
  <c r="AR94" i="10" s="1"/>
  <c r="AS94" i="11"/>
  <c r="AS94" i="14" s="1"/>
  <c r="AT94" i="11"/>
  <c r="AU94"/>
  <c r="AV94"/>
  <c r="AV94" i="14" s="1"/>
  <c r="AW94" i="11"/>
  <c r="AX94"/>
  <c r="AX94" i="14" s="1"/>
  <c r="AY94" i="11"/>
  <c r="AZ94"/>
  <c r="BA94"/>
  <c r="BA94" i="14" s="1"/>
  <c r="BB94" i="11"/>
  <c r="BB94" i="14" s="1"/>
  <c r="BC94" i="11"/>
  <c r="BD94"/>
  <c r="BD94" i="14" s="1"/>
  <c r="BE94" i="11"/>
  <c r="BF94"/>
  <c r="BF94" i="14" s="1"/>
  <c r="BG94" i="11"/>
  <c r="BH94"/>
  <c r="BI94"/>
  <c r="BI94" i="14" s="1"/>
  <c r="BJ94" i="11"/>
  <c r="BK94"/>
  <c r="BK94" i="14" s="1"/>
  <c r="BL94" i="11"/>
  <c r="BL94" i="14" s="1"/>
  <c r="BM94" i="11"/>
  <c r="BM94" i="14" s="1"/>
  <c r="BN94" i="11"/>
  <c r="BO94"/>
  <c r="BO94" i="14" s="1"/>
  <c r="BP94" i="11"/>
  <c r="BQ94"/>
  <c r="BQ94" i="14"/>
  <c r="BR94" i="11"/>
  <c r="BS94"/>
  <c r="BT94"/>
  <c r="BU94"/>
  <c r="BU94" i="14" s="1"/>
  <c r="BV94" i="11"/>
  <c r="BV94" i="12" s="1"/>
  <c r="BW94" i="11"/>
  <c r="BX94"/>
  <c r="BX94" i="12" s="1"/>
  <c r="BY94" i="11"/>
  <c r="BZ94"/>
  <c r="CA94"/>
  <c r="CB94"/>
  <c r="CB94" i="12" s="1"/>
  <c r="CC94" i="11"/>
  <c r="CD94"/>
  <c r="CE94"/>
  <c r="CF94"/>
  <c r="CG94"/>
  <c r="CH94"/>
  <c r="CI94"/>
  <c r="CJ94"/>
  <c r="CK94"/>
  <c r="CK94" i="14" s="1"/>
  <c r="CL94" i="11"/>
  <c r="CM94"/>
  <c r="CM94" i="14" s="1"/>
  <c r="CN94" i="11"/>
  <c r="CO94"/>
  <c r="CP94"/>
  <c r="CQ94"/>
  <c r="CR94"/>
  <c r="CS94"/>
  <c r="CT94"/>
  <c r="CT94" i="12" s="1"/>
  <c r="CU94" i="11"/>
  <c r="CV94"/>
  <c r="CW94"/>
  <c r="CX94"/>
  <c r="CY94"/>
  <c r="CY94" i="14" s="1"/>
  <c r="CZ94" i="11"/>
  <c r="D95"/>
  <c r="D95" i="14" s="1"/>
  <c r="E95" i="11"/>
  <c r="E95" i="14" s="1"/>
  <c r="F95" i="11"/>
  <c r="F95" i="14" s="1"/>
  <c r="G95" i="11"/>
  <c r="G95" i="12" s="1"/>
  <c r="H95" i="11"/>
  <c r="H95" i="12" s="1"/>
  <c r="I95" i="11"/>
  <c r="J95"/>
  <c r="J95" i="14" s="1"/>
  <c r="K95" i="11"/>
  <c r="K95" i="14" s="1"/>
  <c r="L95" i="11"/>
  <c r="L95" i="14" s="1"/>
  <c r="M95" i="11"/>
  <c r="M95" i="12" s="1"/>
  <c r="N95" i="11"/>
  <c r="O95"/>
  <c r="P95"/>
  <c r="Q95"/>
  <c r="Q95" i="14" s="1"/>
  <c r="R95" i="11"/>
  <c r="S95"/>
  <c r="S95" i="10" s="1"/>
  <c r="T95" i="11"/>
  <c r="U95"/>
  <c r="V95"/>
  <c r="V95" i="12" s="1"/>
  <c r="W95" i="11"/>
  <c r="X95"/>
  <c r="Y95"/>
  <c r="Y95" i="14" s="1"/>
  <c r="Z95" i="11"/>
  <c r="AA95"/>
  <c r="AB95"/>
  <c r="AB95" i="12" s="1"/>
  <c r="AC95" i="11"/>
  <c r="AC95" i="12" s="1"/>
  <c r="AD95" i="11"/>
  <c r="AE95"/>
  <c r="AE95" i="12" s="1"/>
  <c r="AF95" i="11"/>
  <c r="AG95"/>
  <c r="AH95"/>
  <c r="AH95" i="14" s="1"/>
  <c r="AI95" i="11"/>
  <c r="AJ95"/>
  <c r="AJ95" i="12" s="1"/>
  <c r="AK95" i="11"/>
  <c r="AK95" i="14"/>
  <c r="AL95" i="11"/>
  <c r="AM95"/>
  <c r="AN95"/>
  <c r="AN95" i="14" s="1"/>
  <c r="AO95" i="11"/>
  <c r="AO95" i="14" s="1"/>
  <c r="AP95" i="11"/>
  <c r="AQ95"/>
  <c r="AR95"/>
  <c r="AS95"/>
  <c r="AT95"/>
  <c r="AT95" i="12" s="1"/>
  <c r="AU95" i="11"/>
  <c r="AV95"/>
  <c r="AV95" i="14" s="1"/>
  <c r="AW95" i="11"/>
  <c r="AW95" i="12" s="1"/>
  <c r="AX95" i="11"/>
  <c r="AY95"/>
  <c r="AZ95"/>
  <c r="AZ95" i="14" s="1"/>
  <c r="BA95" i="11"/>
  <c r="BA95" i="14" s="1"/>
  <c r="BB95" i="11"/>
  <c r="BC95"/>
  <c r="BC95" i="14" s="1"/>
  <c r="BD95" i="11"/>
  <c r="BD95" i="14" s="1"/>
  <c r="BE95" i="11"/>
  <c r="BF95"/>
  <c r="BF95" i="10" s="1"/>
  <c r="BG95" i="11"/>
  <c r="BH95"/>
  <c r="BH95" i="14"/>
  <c r="BI95" i="11"/>
  <c r="BI95" i="10" s="1"/>
  <c r="BJ95" i="11"/>
  <c r="BK95"/>
  <c r="BK95" i="14" s="1"/>
  <c r="BL95" i="11"/>
  <c r="BL95" i="12" s="1"/>
  <c r="BM95" i="11"/>
  <c r="BN95"/>
  <c r="BN95" i="14"/>
  <c r="BO95" i="11"/>
  <c r="BO95" i="14" s="1"/>
  <c r="BP95" i="11"/>
  <c r="BQ95"/>
  <c r="BR95"/>
  <c r="BS95"/>
  <c r="BS95" i="12" s="1"/>
  <c r="BT95" i="11"/>
  <c r="BT95" i="12" s="1"/>
  <c r="BU95" i="11"/>
  <c r="BV95"/>
  <c r="BV95" i="14"/>
  <c r="BW95" i="11"/>
  <c r="BX95"/>
  <c r="BX95" i="14"/>
  <c r="BY95" i="11"/>
  <c r="BY95" i="12" s="1"/>
  <c r="BZ95" i="11"/>
  <c r="CA95"/>
  <c r="CB95"/>
  <c r="CC95"/>
  <c r="CD95"/>
  <c r="CE95"/>
  <c r="CE95" i="12" s="1"/>
  <c r="CF95" i="11"/>
  <c r="CF95" i="14"/>
  <c r="CG95" i="11"/>
  <c r="CG95" i="14" s="1"/>
  <c r="CH95" i="11"/>
  <c r="CH95" i="14" s="1"/>
  <c r="CI95" i="11"/>
  <c r="CJ95"/>
  <c r="CJ95" i="12" s="1"/>
  <c r="CK95" i="11"/>
  <c r="CL95"/>
  <c r="CL95" i="14"/>
  <c r="CM95" i="11"/>
  <c r="CM95" i="12" s="1"/>
  <c r="CN95" i="11"/>
  <c r="CO95"/>
  <c r="CP95"/>
  <c r="CP95" i="14" s="1"/>
  <c r="CQ95" i="11"/>
  <c r="CQ95" i="12" s="1"/>
  <c r="CR95" i="11"/>
  <c r="CS95"/>
  <c r="CT95"/>
  <c r="CU95"/>
  <c r="CV95"/>
  <c r="CW95"/>
  <c r="CX95"/>
  <c r="CX95" i="14" s="1"/>
  <c r="CY95" i="11"/>
  <c r="CY95" i="12" s="1"/>
  <c r="CZ95" i="11"/>
  <c r="D96"/>
  <c r="D96" i="10" s="1"/>
  <c r="E96" i="11"/>
  <c r="E96" i="12" s="1"/>
  <c r="F96" i="11"/>
  <c r="F96" i="12" s="1"/>
  <c r="G96" i="11"/>
  <c r="G96" i="12" s="1"/>
  <c r="H96" i="11"/>
  <c r="H96" i="12" s="1"/>
  <c r="I96" i="11"/>
  <c r="I96" i="12" s="1"/>
  <c r="J96" i="11"/>
  <c r="J96" i="12" s="1"/>
  <c r="K96" i="11"/>
  <c r="L96"/>
  <c r="L96" i="10" s="1"/>
  <c r="M96" i="11"/>
  <c r="N96"/>
  <c r="N96" i="12" s="1"/>
  <c r="O96" i="11"/>
  <c r="O96" i="10" s="1"/>
  <c r="P96" i="11"/>
  <c r="P96" i="12" s="1"/>
  <c r="Q96" i="11"/>
  <c r="Q96" i="10" s="1"/>
  <c r="R96" i="11"/>
  <c r="R96" i="14" s="1"/>
  <c r="S96" i="11"/>
  <c r="S96" i="10" s="1"/>
  <c r="T96" i="11"/>
  <c r="T96" i="14" s="1"/>
  <c r="U96" i="11"/>
  <c r="U96" i="14" s="1"/>
  <c r="V96" i="11"/>
  <c r="V96" i="14" s="1"/>
  <c r="W96" i="11"/>
  <c r="W96" i="10" s="1"/>
  <c r="X96" i="11"/>
  <c r="X96" i="12" s="1"/>
  <c r="Y96" i="11"/>
  <c r="Y96" i="14" s="1"/>
  <c r="Z96" i="11"/>
  <c r="AA96"/>
  <c r="AA96" i="12" s="1"/>
  <c r="AB96" i="11"/>
  <c r="AB96" i="12" s="1"/>
  <c r="AC96" i="11"/>
  <c r="AC96" i="12" s="1"/>
  <c r="AD96" i="11"/>
  <c r="AD96" i="12" s="1"/>
  <c r="AE96" i="11"/>
  <c r="AE96" i="14" s="1"/>
  <c r="AF96" i="11"/>
  <c r="AF96" i="12" s="1"/>
  <c r="AG96" i="11"/>
  <c r="AG96" i="10" s="1"/>
  <c r="AH96" i="11"/>
  <c r="AH96" i="14"/>
  <c r="AI96" i="11"/>
  <c r="AJ96"/>
  <c r="AK96"/>
  <c r="AK96" i="14"/>
  <c r="AL96" i="11"/>
  <c r="AL96" i="12" s="1"/>
  <c r="AM96" i="11"/>
  <c r="AN96"/>
  <c r="AN96" i="14"/>
  <c r="AO96" i="11"/>
  <c r="AP96"/>
  <c r="AQ96"/>
  <c r="AQ96" i="12" s="1"/>
  <c r="AR96" i="11"/>
  <c r="AR96" i="14"/>
  <c r="AS96" i="11"/>
  <c r="AS96" i="10" s="1"/>
  <c r="AT96" i="11"/>
  <c r="AU96"/>
  <c r="AU96" i="14"/>
  <c r="AV96" i="11"/>
  <c r="AV96" i="14" s="1"/>
  <c r="AW96" i="11"/>
  <c r="AW96" i="14"/>
  <c r="AX96" i="11"/>
  <c r="AX96" i="12" s="1"/>
  <c r="AY96" i="11"/>
  <c r="AY96" i="14" s="1"/>
  <c r="AZ96" i="11"/>
  <c r="AZ96" i="14" s="1"/>
  <c r="BA96" i="11"/>
  <c r="BA96" i="14" s="1"/>
  <c r="BB96" i="11"/>
  <c r="BC96"/>
  <c r="BC96" i="10" s="1"/>
  <c r="BD96" i="11"/>
  <c r="BD96" i="14" s="1"/>
  <c r="BE96" i="11"/>
  <c r="BE96" i="14" s="1"/>
  <c r="BF96" i="11"/>
  <c r="BF96" i="14" s="1"/>
  <c r="BG96" i="11"/>
  <c r="BH96"/>
  <c r="BI96"/>
  <c r="BI96" i="14" s="1"/>
  <c r="BJ96" i="11"/>
  <c r="BK96"/>
  <c r="BK96" i="14" s="1"/>
  <c r="BL96" i="11"/>
  <c r="BL96" i="14"/>
  <c r="BM96" i="11"/>
  <c r="BM96" i="14" s="1"/>
  <c r="BN96" i="11"/>
  <c r="BN96" i="14" s="1"/>
  <c r="BO96" i="11"/>
  <c r="BO96" i="14" s="1"/>
  <c r="BP96" i="11"/>
  <c r="BP96" i="14"/>
  <c r="BQ96" i="11"/>
  <c r="BQ96" i="14" s="1"/>
  <c r="BR96" i="11"/>
  <c r="BR96" i="12" s="1"/>
  <c r="BS96" i="11"/>
  <c r="BT96"/>
  <c r="BT96" i="12" s="1"/>
  <c r="BU96" i="11"/>
  <c r="BV96"/>
  <c r="BV96" i="12" s="1"/>
  <c r="BW96" i="11"/>
  <c r="BX96"/>
  <c r="BX96" i="12" s="1"/>
  <c r="BY96" i="11"/>
  <c r="BY96" i="14"/>
  <c r="BZ96" i="11"/>
  <c r="CA96"/>
  <c r="CA96" i="14" s="1"/>
  <c r="CB96" i="11"/>
  <c r="CC96"/>
  <c r="CC96" i="12" s="1"/>
  <c r="CD96" i="11"/>
  <c r="CD96" i="10" s="1"/>
  <c r="CE96" i="11"/>
  <c r="CE96" i="14"/>
  <c r="CF96" i="11"/>
  <c r="CG96"/>
  <c r="CG96" i="14" s="1"/>
  <c r="CH96" i="11"/>
  <c r="CI96"/>
  <c r="CI96" i="12" s="1"/>
  <c r="CJ96" i="11"/>
  <c r="CK96"/>
  <c r="CL96"/>
  <c r="CM96"/>
  <c r="CM96" i="12" s="1"/>
  <c r="CN96" i="11"/>
  <c r="CN96" i="12" s="1"/>
  <c r="CO96" i="11"/>
  <c r="CO96" i="12"/>
  <c r="CO96" i="14"/>
  <c r="CP96" i="11"/>
  <c r="CP96" i="14" s="1"/>
  <c r="CQ96" i="11"/>
  <c r="CR96"/>
  <c r="CR96" i="12" s="1"/>
  <c r="CS96" i="11"/>
  <c r="CS96" i="14" s="1"/>
  <c r="CT96" i="11"/>
  <c r="CT96" i="12" s="1"/>
  <c r="CU96" i="11"/>
  <c r="CU96" i="12" s="1"/>
  <c r="CV96" i="11"/>
  <c r="CV96" i="12"/>
  <c r="CW96" i="11"/>
  <c r="CW96" i="14" s="1"/>
  <c r="CX96" i="11"/>
  <c r="CX96" i="12" s="1"/>
  <c r="CY96" i="11"/>
  <c r="CZ96"/>
  <c r="D97"/>
  <c r="D97" i="10" s="1"/>
  <c r="E97" i="11"/>
  <c r="E97" i="10" s="1"/>
  <c r="F97" i="11"/>
  <c r="G97"/>
  <c r="H97"/>
  <c r="H97" i="10" s="1"/>
  <c r="I97" i="11"/>
  <c r="J97"/>
  <c r="J97" i="14" s="1"/>
  <c r="K97" i="11"/>
  <c r="L97"/>
  <c r="L97" i="14" s="1"/>
  <c r="M97" i="11"/>
  <c r="N97"/>
  <c r="O97"/>
  <c r="O97" i="10" s="1"/>
  <c r="P97" i="11"/>
  <c r="P97" i="12" s="1"/>
  <c r="Q97" i="11"/>
  <c r="Q97" i="14" s="1"/>
  <c r="R97" i="11"/>
  <c r="R97" i="14" s="1"/>
  <c r="S97" i="11"/>
  <c r="S97" i="10" s="1"/>
  <c r="T97" i="11"/>
  <c r="T97" i="12" s="1"/>
  <c r="U97" i="11"/>
  <c r="U97" i="10" s="1"/>
  <c r="V97" i="11"/>
  <c r="V97" i="14" s="1"/>
  <c r="W97" i="11"/>
  <c r="W97" i="10" s="1"/>
  <c r="X97" i="11"/>
  <c r="Y97"/>
  <c r="Y97" i="12" s="1"/>
  <c r="Z97" i="11"/>
  <c r="Z97" i="12" s="1"/>
  <c r="AA97" i="11"/>
  <c r="AA97" i="12" s="1"/>
  <c r="AB97" i="11"/>
  <c r="AB97" i="12" s="1"/>
  <c r="AC97" i="11"/>
  <c r="AC97" i="14" s="1"/>
  <c r="AD97" i="11"/>
  <c r="AD97" i="12" s="1"/>
  <c r="AE97" i="11"/>
  <c r="AE97" i="10" s="1"/>
  <c r="AF97" i="11"/>
  <c r="AG97"/>
  <c r="AH97"/>
  <c r="AI97"/>
  <c r="AI97" i="14" s="1"/>
  <c r="AJ97" i="11"/>
  <c r="AK97"/>
  <c r="AL97"/>
  <c r="AL97" i="14" s="1"/>
  <c r="AM97" i="11"/>
  <c r="AM97" i="14" s="1"/>
  <c r="AN97" i="11"/>
  <c r="AO97"/>
  <c r="AP97"/>
  <c r="AP97" i="14" s="1"/>
  <c r="AQ97" i="11"/>
  <c r="AQ97" i="14" s="1"/>
  <c r="AR97" i="11"/>
  <c r="AS97"/>
  <c r="AS97" i="14" s="1"/>
  <c r="AT97" i="11"/>
  <c r="AU97"/>
  <c r="AU97" i="14" s="1"/>
  <c r="AV97" i="11"/>
  <c r="AV97" i="14"/>
  <c r="AW97" i="11"/>
  <c r="AW97" i="12" s="1"/>
  <c r="AX97" i="11"/>
  <c r="AY97"/>
  <c r="AZ97"/>
  <c r="BA97"/>
  <c r="BB97"/>
  <c r="BB97" i="14" s="1"/>
  <c r="BC97" i="11"/>
  <c r="BC97" i="14" s="1"/>
  <c r="BD97" i="11"/>
  <c r="BD97" i="14" s="1"/>
  <c r="BE97" i="11"/>
  <c r="BE97" i="14" s="1"/>
  <c r="BF97" i="11"/>
  <c r="BG97"/>
  <c r="BG97" i="14"/>
  <c r="BH97" i="11"/>
  <c r="BH97" i="12" s="1"/>
  <c r="BI97" i="11"/>
  <c r="BI97" i="14" s="1"/>
  <c r="BJ97" i="11"/>
  <c r="BJ97" i="14"/>
  <c r="BK97" i="11"/>
  <c r="BK97" i="14" s="1"/>
  <c r="BL97" i="11"/>
  <c r="BM97"/>
  <c r="BN97"/>
  <c r="BO97"/>
  <c r="BO97" i="14" s="1"/>
  <c r="BP97" i="11"/>
  <c r="BQ97"/>
  <c r="BR97"/>
  <c r="BR97" i="10" s="1"/>
  <c r="BS97" i="11"/>
  <c r="BS97" i="12" s="1"/>
  <c r="BT97" i="11"/>
  <c r="BU97"/>
  <c r="BV97"/>
  <c r="BV97" i="10" s="1"/>
  <c r="BW97" i="11"/>
  <c r="BX97"/>
  <c r="BX97" i="12" s="1"/>
  <c r="BY97" i="11"/>
  <c r="BZ97"/>
  <c r="BZ97" i="14" s="1"/>
  <c r="CA97" i="11"/>
  <c r="CA97" i="12" s="1"/>
  <c r="CB97" i="11"/>
  <c r="CC97"/>
  <c r="CC97" i="12" s="1"/>
  <c r="CD97" i="11"/>
  <c r="CE97"/>
  <c r="CF97"/>
  <c r="CF97" i="14" s="1"/>
  <c r="CG97" i="11"/>
  <c r="CH97"/>
  <c r="CH97" i="14" s="1"/>
  <c r="CI97" i="11"/>
  <c r="CJ97"/>
  <c r="CK97"/>
  <c r="CK97" i="12" s="1"/>
  <c r="CL97" i="11"/>
  <c r="CM97"/>
  <c r="CM97" i="12" s="1"/>
  <c r="CN97" i="11"/>
  <c r="CO97"/>
  <c r="CP97"/>
  <c r="CQ97"/>
  <c r="CQ97" i="14" s="1"/>
  <c r="CR97" i="11"/>
  <c r="CR97" i="12" s="1"/>
  <c r="CS97" i="11"/>
  <c r="CT97"/>
  <c r="CT97" i="14" s="1"/>
  <c r="CU97" i="11"/>
  <c r="CV97"/>
  <c r="CV97" i="14"/>
  <c r="CW97" i="11"/>
  <c r="CW97" i="14" s="1"/>
  <c r="CX97" i="11"/>
  <c r="CX97" i="12" s="1"/>
  <c r="CY97" i="11"/>
  <c r="CY97" i="12" s="1"/>
  <c r="CZ97" i="11"/>
  <c r="D98"/>
  <c r="D98" i="10" s="1"/>
  <c r="E98" i="11"/>
  <c r="E98" i="10" s="1"/>
  <c r="F98" i="11"/>
  <c r="F98" i="10" s="1"/>
  <c r="G98" i="11"/>
  <c r="G98" i="10" s="1"/>
  <c r="H98" i="11"/>
  <c r="I98"/>
  <c r="J98"/>
  <c r="J98" i="10" s="1"/>
  <c r="K98" i="11"/>
  <c r="K98" i="10" s="1"/>
  <c r="L98" i="11"/>
  <c r="M98"/>
  <c r="M98" i="14" s="1"/>
  <c r="N98" i="11"/>
  <c r="N98" i="10" s="1"/>
  <c r="O98" i="11"/>
  <c r="O98" i="12" s="1"/>
  <c r="P98" i="11"/>
  <c r="P98" i="10" s="1"/>
  <c r="Q98" i="11"/>
  <c r="Q98" i="12" s="1"/>
  <c r="R98" i="11"/>
  <c r="R98" i="14" s="1"/>
  <c r="S98" i="11"/>
  <c r="S98" i="12" s="1"/>
  <c r="T98" i="11"/>
  <c r="U98"/>
  <c r="U98" i="12" s="1"/>
  <c r="V98" i="11"/>
  <c r="V98" i="10" s="1"/>
  <c r="W98" i="11"/>
  <c r="W98" i="12" s="1"/>
  <c r="X98" i="11"/>
  <c r="Y98"/>
  <c r="Z98"/>
  <c r="Z98" i="10" s="1"/>
  <c r="AA98" i="11"/>
  <c r="AA98" i="12" s="1"/>
  <c r="AB98" i="11"/>
  <c r="AB98" i="10" s="1"/>
  <c r="AC98" i="11"/>
  <c r="AC98" i="10" s="1"/>
  <c r="AD98" i="11"/>
  <c r="AD98" i="10" s="1"/>
  <c r="AE98" i="11"/>
  <c r="AE98" i="12" s="1"/>
  <c r="AF98" i="11"/>
  <c r="AG98"/>
  <c r="AH98"/>
  <c r="AI98"/>
  <c r="AJ98"/>
  <c r="AK98"/>
  <c r="AK98" i="14" s="1"/>
  <c r="AL98" i="11"/>
  <c r="AL98" i="14" s="1"/>
  <c r="AM98" i="11"/>
  <c r="AM98" i="14"/>
  <c r="AN98" i="11"/>
  <c r="AN98" i="14" s="1"/>
  <c r="AO98" i="11"/>
  <c r="AO98" i="14" s="1"/>
  <c r="AP98" i="11"/>
  <c r="AQ98"/>
  <c r="AR98"/>
  <c r="AS98"/>
  <c r="AS98" i="14" s="1"/>
  <c r="AT98" i="11"/>
  <c r="AU98"/>
  <c r="AU98" i="14" s="1"/>
  <c r="AV98" i="11"/>
  <c r="AV98" i="14" s="1"/>
  <c r="AW98" i="11"/>
  <c r="AX98"/>
  <c r="AY98"/>
  <c r="AY98" i="14" s="1"/>
  <c r="AZ98" i="11"/>
  <c r="AZ98" i="14"/>
  <c r="BA98" i="11"/>
  <c r="BA98" i="14" s="1"/>
  <c r="BB98" i="11"/>
  <c r="BB98" i="14" s="1"/>
  <c r="BC98" i="11"/>
  <c r="BD98"/>
  <c r="BE98"/>
  <c r="BF98"/>
  <c r="BG98"/>
  <c r="BH98"/>
  <c r="BH98" i="14" s="1"/>
  <c r="BI98" i="11"/>
  <c r="BI98" i="14" s="1"/>
  <c r="BJ98" i="11"/>
  <c r="BK98"/>
  <c r="BL98"/>
  <c r="BL98" i="10" s="1"/>
  <c r="BM98" i="11"/>
  <c r="BM98" i="14" s="1"/>
  <c r="BN98" i="11"/>
  <c r="BO98"/>
  <c r="BO98" i="14" s="1"/>
  <c r="BP98" i="11"/>
  <c r="BP98" i="12" s="1"/>
  <c r="BQ98" i="11"/>
  <c r="BR98"/>
  <c r="BS98"/>
  <c r="BT98"/>
  <c r="BT98" i="10" s="1"/>
  <c r="BU98" i="11"/>
  <c r="BV98"/>
  <c r="BV98" i="12" s="1"/>
  <c r="BW98" i="11"/>
  <c r="BX98"/>
  <c r="BY98"/>
  <c r="BZ98"/>
  <c r="BZ98" i="12" s="1"/>
  <c r="CA98" i="11"/>
  <c r="CB98"/>
  <c r="CB98" i="12" s="1"/>
  <c r="CC98" i="11"/>
  <c r="CD98"/>
  <c r="CD98" i="12" s="1"/>
  <c r="CE98" i="11"/>
  <c r="CF98"/>
  <c r="CG98"/>
  <c r="CG98" i="14" s="1"/>
  <c r="CH98" i="11"/>
  <c r="CI98"/>
  <c r="CI98" i="14" s="1"/>
  <c r="CJ98" i="11"/>
  <c r="CJ98" i="12" s="1"/>
  <c r="CK98" i="11"/>
  <c r="CK98" i="12" s="1"/>
  <c r="CL98" i="11"/>
  <c r="CL98" i="12" s="1"/>
  <c r="CM98" i="11"/>
  <c r="CN98"/>
  <c r="CO98"/>
  <c r="CP98"/>
  <c r="CQ98"/>
  <c r="CQ98" i="10" s="1"/>
  <c r="CR98" i="11"/>
  <c r="CR98" i="12" s="1"/>
  <c r="CS98" i="11"/>
  <c r="CT98"/>
  <c r="CU98"/>
  <c r="CV98"/>
  <c r="CV98" i="12" s="1"/>
  <c r="CW98" i="11"/>
  <c r="CW98" i="12" s="1"/>
  <c r="CX98" i="11"/>
  <c r="CX98" i="12" s="1"/>
  <c r="CY98" i="11"/>
  <c r="CZ98"/>
  <c r="CZ98" i="12" s="1"/>
  <c r="D99" i="11"/>
  <c r="E99"/>
  <c r="E99" i="12" s="1"/>
  <c r="F99" i="11"/>
  <c r="F99" i="10" s="1"/>
  <c r="G99" i="11"/>
  <c r="G99" i="12" s="1"/>
  <c r="H99" i="11"/>
  <c r="I99"/>
  <c r="I99" i="10" s="1"/>
  <c r="J99" i="11"/>
  <c r="K99"/>
  <c r="K99" i="14" s="1"/>
  <c r="L99" i="11"/>
  <c r="M99"/>
  <c r="N99"/>
  <c r="N99" i="12" s="1"/>
  <c r="O99" i="11"/>
  <c r="P99"/>
  <c r="P99" i="12" s="1"/>
  <c r="Q99" i="11"/>
  <c r="Q99" i="12" s="1"/>
  <c r="R99" i="11"/>
  <c r="R99" i="14" s="1"/>
  <c r="S99" i="11"/>
  <c r="S99" i="12" s="1"/>
  <c r="T99" i="11"/>
  <c r="T99" i="10" s="1"/>
  <c r="U99" i="11"/>
  <c r="U99" i="14" s="1"/>
  <c r="V99" i="11"/>
  <c r="W99"/>
  <c r="W99" i="12" s="1"/>
  <c r="X99" i="11"/>
  <c r="Y99"/>
  <c r="Z99"/>
  <c r="AA99"/>
  <c r="AA99" i="14" s="1"/>
  <c r="AB99" i="11"/>
  <c r="AB99" i="12" s="1"/>
  <c r="AC99" i="11"/>
  <c r="AC99" i="10" s="1"/>
  <c r="AD99" i="11"/>
  <c r="AE99"/>
  <c r="AE99" i="12" s="1"/>
  <c r="AF99" i="11"/>
  <c r="AF99" i="10" s="1"/>
  <c r="AG99" i="11"/>
  <c r="AH99"/>
  <c r="AH99" i="14" s="1"/>
  <c r="AI99" i="11"/>
  <c r="AI99" i="14"/>
  <c r="AJ99" i="11"/>
  <c r="AK99"/>
  <c r="AK99" i="14" s="1"/>
  <c r="AL99" i="11"/>
  <c r="AM99"/>
  <c r="AM99" i="14" s="1"/>
  <c r="AN99" i="11"/>
  <c r="AO99"/>
  <c r="AP99"/>
  <c r="AQ99"/>
  <c r="AQ99" i="14"/>
  <c r="AR99" i="11"/>
  <c r="AR99" i="14" s="1"/>
  <c r="AS99" i="11"/>
  <c r="AS99" i="14" s="1"/>
  <c r="AT99" i="11"/>
  <c r="AU99"/>
  <c r="AU99" i="14"/>
  <c r="AV99" i="11"/>
  <c r="AV99" i="14" s="1"/>
  <c r="AW99" i="11"/>
  <c r="AW99" i="14" s="1"/>
  <c r="AX99" i="11"/>
  <c r="AX99" i="14" s="1"/>
  <c r="AY99" i="11"/>
  <c r="AY99" i="14"/>
  <c r="AZ99" i="11"/>
  <c r="AZ99" i="14" s="1"/>
  <c r="BA99" i="11"/>
  <c r="BB99"/>
  <c r="BB99" i="14" s="1"/>
  <c r="BC99" i="11"/>
  <c r="BD99"/>
  <c r="BE99"/>
  <c r="BF99"/>
  <c r="BF99" i="14"/>
  <c r="BG99" i="11"/>
  <c r="BH99"/>
  <c r="BH99" i="14" s="1"/>
  <c r="BI99" i="11"/>
  <c r="BI99" i="12" s="1"/>
  <c r="BJ99" i="11"/>
  <c r="BK99"/>
  <c r="BK99" i="14" s="1"/>
  <c r="BL99" i="11"/>
  <c r="BL99" i="10" s="1"/>
  <c r="BM99" i="11"/>
  <c r="BM99" i="14" s="1"/>
  <c r="BN99" i="11"/>
  <c r="BO99"/>
  <c r="BO99" i="14" s="1"/>
  <c r="BP99" i="11"/>
  <c r="BQ99"/>
  <c r="BQ99" i="14" s="1"/>
  <c r="BR99" i="11"/>
  <c r="BS99"/>
  <c r="BS99" i="10" s="1"/>
  <c r="BT99" i="11"/>
  <c r="BU99"/>
  <c r="BU99" i="14" s="1"/>
  <c r="BV99" i="11"/>
  <c r="BW99"/>
  <c r="BW99" i="14" s="1"/>
  <c r="BX99" i="11"/>
  <c r="BY99"/>
  <c r="BZ99"/>
  <c r="CA99"/>
  <c r="CB99"/>
  <c r="CC99"/>
  <c r="CD99"/>
  <c r="CD99" i="10" s="1"/>
  <c r="CE99" i="11"/>
  <c r="CE99" i="12" s="1"/>
  <c r="CF99" i="11"/>
  <c r="CF99" i="14" s="1"/>
  <c r="CG99" i="11"/>
  <c r="CH99"/>
  <c r="CH99" i="12" s="1"/>
  <c r="CI99" i="11"/>
  <c r="CJ99"/>
  <c r="CK99"/>
  <c r="CK99" i="12" s="1"/>
  <c r="CL99" i="11"/>
  <c r="CL99" i="14" s="1"/>
  <c r="CM99" i="11"/>
  <c r="CM99" i="14" s="1"/>
  <c r="CN99" i="11"/>
  <c r="CO99"/>
  <c r="CP99"/>
  <c r="CP99" i="12" s="1"/>
  <c r="CQ99" i="11"/>
  <c r="CQ99" i="12" s="1"/>
  <c r="CR99" i="11"/>
  <c r="CS99"/>
  <c r="CT99"/>
  <c r="CU99"/>
  <c r="CV99"/>
  <c r="CW99"/>
  <c r="CW99" i="10"/>
  <c r="CX99" i="11"/>
  <c r="CX99" i="10" s="1"/>
  <c r="CY99" i="11"/>
  <c r="CZ99"/>
  <c r="CZ99" i="14"/>
  <c r="D100" i="11"/>
  <c r="E100"/>
  <c r="F100"/>
  <c r="F100" i="10" s="1"/>
  <c r="G100" i="11"/>
  <c r="H100"/>
  <c r="I100"/>
  <c r="J100"/>
  <c r="K100"/>
  <c r="K100" i="14" s="1"/>
  <c r="L100" i="11"/>
  <c r="L100" i="10" s="1"/>
  <c r="M100" i="11"/>
  <c r="M100" i="12" s="1"/>
  <c r="N100" i="11"/>
  <c r="O100"/>
  <c r="O100" i="10" s="1"/>
  <c r="P100" i="11"/>
  <c r="Q100"/>
  <c r="Q100" i="12" s="1"/>
  <c r="R100" i="11"/>
  <c r="R100" i="10" s="1"/>
  <c r="S100" i="11"/>
  <c r="S100" i="14" s="1"/>
  <c r="T100" i="11"/>
  <c r="U100"/>
  <c r="U100" i="10" s="1"/>
  <c r="V100" i="11"/>
  <c r="W100"/>
  <c r="W100" i="10" s="1"/>
  <c r="X100" i="11"/>
  <c r="Y100"/>
  <c r="Y100" i="14" s="1"/>
  <c r="Z100" i="11"/>
  <c r="Z100" i="10" s="1"/>
  <c r="AA100" i="11"/>
  <c r="AB100"/>
  <c r="AB100" i="14" s="1"/>
  <c r="AC100" i="11"/>
  <c r="AC100" i="12" s="1"/>
  <c r="AD100" i="11"/>
  <c r="AD100" i="10" s="1"/>
  <c r="AE100" i="11"/>
  <c r="AE100" i="12" s="1"/>
  <c r="AF100" i="11"/>
  <c r="AG100"/>
  <c r="AG100" i="14" s="1"/>
  <c r="AH100" i="11"/>
  <c r="AH100" i="14" s="1"/>
  <c r="AI100" i="11"/>
  <c r="AI100" i="12" s="1"/>
  <c r="AJ100" i="11"/>
  <c r="AJ100" i="14" s="1"/>
  <c r="AK100" i="11"/>
  <c r="AL100"/>
  <c r="AL100" i="14" s="1"/>
  <c r="AM100" i="11"/>
  <c r="AM100" i="14" s="1"/>
  <c r="AN100" i="11"/>
  <c r="AN100" i="12" s="1"/>
  <c r="AO100" i="11"/>
  <c r="AP100"/>
  <c r="AP100" i="14" s="1"/>
  <c r="AQ100" i="11"/>
  <c r="AR100"/>
  <c r="AS100"/>
  <c r="AS100" i="14" s="1"/>
  <c r="AT100" i="11"/>
  <c r="AT100" i="14"/>
  <c r="AU100" i="11"/>
  <c r="AU100" i="14" s="1"/>
  <c r="AV100" i="11"/>
  <c r="AV100" i="10" s="1"/>
  <c r="AV100" i="14"/>
  <c r="AW100" i="11"/>
  <c r="AW100" i="14" s="1"/>
  <c r="AX100" i="11"/>
  <c r="AX100" i="14" s="1"/>
  <c r="AY100" i="11"/>
  <c r="AY100" i="12" s="1"/>
  <c r="AZ100" i="11"/>
  <c r="AZ100" i="14" s="1"/>
  <c r="AZ100" i="10"/>
  <c r="BA100" i="11"/>
  <c r="BB100"/>
  <c r="BC100"/>
  <c r="BD100"/>
  <c r="BE100"/>
  <c r="BE100" i="14"/>
  <c r="BF100" i="11"/>
  <c r="BF100" i="14" s="1"/>
  <c r="BG100" i="11"/>
  <c r="BG100" i="14" s="1"/>
  <c r="BH100" i="11"/>
  <c r="BH100" i="14" s="1"/>
  <c r="BI100" i="11"/>
  <c r="BJ100"/>
  <c r="BK100"/>
  <c r="BK100" i="14" s="1"/>
  <c r="BL100" i="11"/>
  <c r="BM100"/>
  <c r="BM100" i="14" s="1"/>
  <c r="BN100" i="11"/>
  <c r="BO100"/>
  <c r="BO100" i="14" s="1"/>
  <c r="BP100" i="11"/>
  <c r="BQ100"/>
  <c r="BQ100" i="14"/>
  <c r="BR100" i="11"/>
  <c r="BS100"/>
  <c r="BS100" i="14" s="1"/>
  <c r="BT100" i="11"/>
  <c r="BU100"/>
  <c r="BU100" i="12" s="1"/>
  <c r="BV100" i="11"/>
  <c r="BW100"/>
  <c r="BX100"/>
  <c r="BY100"/>
  <c r="BZ100"/>
  <c r="CA100"/>
  <c r="CB100"/>
  <c r="CC100"/>
  <c r="CD100"/>
  <c r="CE100"/>
  <c r="CF100"/>
  <c r="CG100"/>
  <c r="CH100"/>
  <c r="CI100"/>
  <c r="CJ100"/>
  <c r="CJ100" i="12" s="1"/>
  <c r="CK100" i="11"/>
  <c r="CL100"/>
  <c r="CM100"/>
  <c r="CN100"/>
  <c r="CO100"/>
  <c r="CP100"/>
  <c r="CP100" i="12" s="1"/>
  <c r="CQ100" i="11"/>
  <c r="CQ100" i="14" s="1"/>
  <c r="CR100" i="11"/>
  <c r="CR100" i="12" s="1"/>
  <c r="CS100" i="11"/>
  <c r="CT100"/>
  <c r="CU100"/>
  <c r="CV100"/>
  <c r="CW100"/>
  <c r="CW100" i="14" s="1"/>
  <c r="CX100" i="11"/>
  <c r="CY100"/>
  <c r="CY100" i="10" s="1"/>
  <c r="CZ100" i="11"/>
  <c r="CZ100" i="12" s="1"/>
  <c r="D101" i="11"/>
  <c r="D101" i="10" s="1"/>
  <c r="E101" i="11"/>
  <c r="F101"/>
  <c r="F101" i="12" s="1"/>
  <c r="G101" i="11"/>
  <c r="H101"/>
  <c r="H101" i="12" s="1"/>
  <c r="I101" i="11"/>
  <c r="I101" i="12" s="1"/>
  <c r="J101" i="11"/>
  <c r="J101" i="12" s="1"/>
  <c r="K101" i="11"/>
  <c r="L101"/>
  <c r="L101" i="12" s="1"/>
  <c r="M101" i="11"/>
  <c r="M101" i="12" s="1"/>
  <c r="N101" i="11"/>
  <c r="N101" i="10" s="1"/>
  <c r="O101" i="11"/>
  <c r="O101" i="10" s="1"/>
  <c r="P101" i="11"/>
  <c r="P101" i="14" s="1"/>
  <c r="Q101" i="11"/>
  <c r="Q101" i="10" s="1"/>
  <c r="R101" i="11"/>
  <c r="S101"/>
  <c r="T101"/>
  <c r="T101" i="12" s="1"/>
  <c r="U101" i="11"/>
  <c r="V101"/>
  <c r="W101"/>
  <c r="X101"/>
  <c r="X101" i="14" s="1"/>
  <c r="Y101" i="11"/>
  <c r="Y101" i="10" s="1"/>
  <c r="Z101" i="11"/>
  <c r="Z101" i="12" s="1"/>
  <c r="AA101" i="11"/>
  <c r="AA101" i="14" s="1"/>
  <c r="AB101" i="11"/>
  <c r="AC101"/>
  <c r="AC101" i="12" s="1"/>
  <c r="AD101" i="11"/>
  <c r="AD101" i="12" s="1"/>
  <c r="AE101" i="11"/>
  <c r="AE101" i="12" s="1"/>
  <c r="AF101" i="11"/>
  <c r="AF101" i="14" s="1"/>
  <c r="AG101" i="11"/>
  <c r="AG101" i="10" s="1"/>
  <c r="AH101" i="11"/>
  <c r="AH101" i="14" s="1"/>
  <c r="AI101" i="11"/>
  <c r="AJ101"/>
  <c r="AJ101" i="14"/>
  <c r="AK101" i="11"/>
  <c r="AL101"/>
  <c r="AL101" i="12" s="1"/>
  <c r="AM101" i="11"/>
  <c r="AN101"/>
  <c r="AO101"/>
  <c r="AO101" i="12" s="1"/>
  <c r="AP101" i="11"/>
  <c r="AQ101"/>
  <c r="AR101"/>
  <c r="AR101" i="10" s="1"/>
  <c r="AS101" i="11"/>
  <c r="AS101" i="10" s="1"/>
  <c r="AT101" i="11"/>
  <c r="AU101"/>
  <c r="AU101" i="12" s="1"/>
  <c r="AV101" i="11"/>
  <c r="AV101" i="14" s="1"/>
  <c r="AW101" i="11"/>
  <c r="AW101" i="14" s="1"/>
  <c r="AX101" i="11"/>
  <c r="AY101"/>
  <c r="AY101" i="14" s="1"/>
  <c r="AZ101" i="11"/>
  <c r="AZ101" i="12" s="1"/>
  <c r="BA101" i="11"/>
  <c r="BB101"/>
  <c r="BB101" i="14" s="1"/>
  <c r="BC101" i="11"/>
  <c r="BC101" i="14" s="1"/>
  <c r="BD101" i="11"/>
  <c r="BD101" i="14"/>
  <c r="BE101" i="11"/>
  <c r="BE101" i="14" s="1"/>
  <c r="BF101" i="11"/>
  <c r="BG101"/>
  <c r="BG101" i="14" s="1"/>
  <c r="BH101" i="11"/>
  <c r="BH101" i="12" s="1"/>
  <c r="BI101" i="11"/>
  <c r="BJ101"/>
  <c r="BK101"/>
  <c r="BK101" i="14" s="1"/>
  <c r="BL101" i="11"/>
  <c r="BM101"/>
  <c r="BN101"/>
  <c r="BN101" i="12" s="1"/>
  <c r="BO101" i="11"/>
  <c r="BP101"/>
  <c r="BQ101"/>
  <c r="BR101"/>
  <c r="BR101" i="12" s="1"/>
  <c r="BS101" i="11"/>
  <c r="BT101"/>
  <c r="BU101"/>
  <c r="BV101"/>
  <c r="BV101" i="14"/>
  <c r="BW101" i="11"/>
  <c r="BW101" i="12" s="1"/>
  <c r="BX101" i="11"/>
  <c r="BX101" i="12" s="1"/>
  <c r="BY101" i="11"/>
  <c r="BZ101"/>
  <c r="CA101"/>
  <c r="CA101" i="10" s="1"/>
  <c r="CB101" i="11"/>
  <c r="CC101"/>
  <c r="CD101"/>
  <c r="CE101"/>
  <c r="CE101" i="12" s="1"/>
  <c r="CF101" i="11"/>
  <c r="CG101"/>
  <c r="CG101" i="12" s="1"/>
  <c r="CH101" i="11"/>
  <c r="CI101"/>
  <c r="CJ101"/>
  <c r="CJ101" i="14" s="1"/>
  <c r="CK101" i="11"/>
  <c r="CK101" i="12" s="1"/>
  <c r="CL101" i="11"/>
  <c r="CM101"/>
  <c r="CN101"/>
  <c r="CO101"/>
  <c r="CO101" i="12" s="1"/>
  <c r="CP101" i="11"/>
  <c r="CP101" i="14"/>
  <c r="CQ101" i="11"/>
  <c r="CQ101" i="12" s="1"/>
  <c r="CR101" i="11"/>
  <c r="CS101"/>
  <c r="CT101"/>
  <c r="CT101" i="10" s="1"/>
  <c r="CU101" i="11"/>
  <c r="CV101"/>
  <c r="CW101"/>
  <c r="CX101"/>
  <c r="CY101"/>
  <c r="CZ101"/>
  <c r="D102"/>
  <c r="D102" i="14" s="1"/>
  <c r="E102" i="11"/>
  <c r="E102" i="10" s="1"/>
  <c r="F102" i="11"/>
  <c r="F102" i="14" s="1"/>
  <c r="G102" i="11"/>
  <c r="G102" i="14" s="1"/>
  <c r="H102" i="11"/>
  <c r="H102" i="14" s="1"/>
  <c r="I102" i="11"/>
  <c r="I102" i="14" s="1"/>
  <c r="J102" i="11"/>
  <c r="J102" i="14" s="1"/>
  <c r="K102" i="11"/>
  <c r="K102" i="14" s="1"/>
  <c r="L102" i="11"/>
  <c r="M102"/>
  <c r="N102"/>
  <c r="N102" i="14" s="1"/>
  <c r="O102" i="11"/>
  <c r="O102" i="10" s="1"/>
  <c r="P102" i="11"/>
  <c r="Q102"/>
  <c r="R102"/>
  <c r="R102" i="14" s="1"/>
  <c r="S102" i="11"/>
  <c r="S102" i="12" s="1"/>
  <c r="T102" i="11"/>
  <c r="U102"/>
  <c r="V102"/>
  <c r="V102" i="12" s="1"/>
  <c r="W102" i="11"/>
  <c r="W102" i="12" s="1"/>
  <c r="X102" i="11"/>
  <c r="Y102"/>
  <c r="Z102"/>
  <c r="Z102" i="14" s="1"/>
  <c r="AA102" i="11"/>
  <c r="AA102" i="12" s="1"/>
  <c r="AB102" i="11"/>
  <c r="AB102" i="14" s="1"/>
  <c r="AC102" i="11"/>
  <c r="AC102" i="12" s="1"/>
  <c r="AD102" i="11"/>
  <c r="AE102"/>
  <c r="AE102" i="12" s="1"/>
  <c r="AF102" i="11"/>
  <c r="AG102"/>
  <c r="AH102"/>
  <c r="AI102"/>
  <c r="AI102" i="14"/>
  <c r="AJ102" i="11"/>
  <c r="AK102"/>
  <c r="AK102" i="14" s="1"/>
  <c r="AL102" i="11"/>
  <c r="AL102" i="14"/>
  <c r="AM102" i="11"/>
  <c r="AM102" i="14" s="1"/>
  <c r="AN102" i="11"/>
  <c r="AN102" i="14" s="1"/>
  <c r="AO102" i="11"/>
  <c r="AP102"/>
  <c r="AQ102"/>
  <c r="AQ102" i="14" s="1"/>
  <c r="AR102" i="11"/>
  <c r="AS102"/>
  <c r="AS102" i="14" s="1"/>
  <c r="AT102" i="11"/>
  <c r="AT102" i="12" s="1"/>
  <c r="AU102" i="11"/>
  <c r="AU102" i="14" s="1"/>
  <c r="AV102" i="11"/>
  <c r="AW102"/>
  <c r="AW102" i="12" s="1"/>
  <c r="AX102" i="11"/>
  <c r="AX102" i="14" s="1"/>
  <c r="AY102" i="11"/>
  <c r="AZ102"/>
  <c r="BA102"/>
  <c r="BA102" i="14"/>
  <c r="BB102" i="11"/>
  <c r="BC102"/>
  <c r="BD102"/>
  <c r="BE102"/>
  <c r="BE102" i="14" s="1"/>
  <c r="BF102" i="11"/>
  <c r="BF102" i="14" s="1"/>
  <c r="BG102" i="11"/>
  <c r="BH102"/>
  <c r="BH102" i="14" s="1"/>
  <c r="BI102" i="11"/>
  <c r="BJ102"/>
  <c r="BJ102" i="14" s="1"/>
  <c r="BK102" i="11"/>
  <c r="BK102" i="14"/>
  <c r="BL102" i="11"/>
  <c r="BM102"/>
  <c r="BN102"/>
  <c r="BN102" i="10" s="1"/>
  <c r="BO102" i="11"/>
  <c r="BP102"/>
  <c r="BP102" i="12" s="1"/>
  <c r="BQ102" i="11"/>
  <c r="BR102"/>
  <c r="BS102"/>
  <c r="BT102"/>
  <c r="BU102"/>
  <c r="BU102" i="14" s="1"/>
  <c r="BV102" i="11"/>
  <c r="BW102"/>
  <c r="BW102" i="12" s="1"/>
  <c r="BX102" i="11"/>
  <c r="BX102" i="10" s="1"/>
  <c r="BY102" i="11"/>
  <c r="BY102" i="10" s="1"/>
  <c r="BY102" i="14"/>
  <c r="BZ102" i="11"/>
  <c r="CA102"/>
  <c r="CB102"/>
  <c r="CB102" i="12" s="1"/>
  <c r="CC102" i="11"/>
  <c r="CD102"/>
  <c r="CD102" i="12" s="1"/>
  <c r="CE102" i="11"/>
  <c r="CE102" i="10" s="1"/>
  <c r="CF102" i="11"/>
  <c r="CG102"/>
  <c r="CH102"/>
  <c r="CI102"/>
  <c r="CJ102"/>
  <c r="CJ102" i="12" s="1"/>
  <c r="CK102" i="11"/>
  <c r="CK102" i="12" s="1"/>
  <c r="CL102" i="11"/>
  <c r="CL102" i="12" s="1"/>
  <c r="CM102" i="11"/>
  <c r="CM102" i="14" s="1"/>
  <c r="CN102" i="11"/>
  <c r="CN102" i="14" s="1"/>
  <c r="CO102" i="11"/>
  <c r="CP102"/>
  <c r="CP102" i="12" s="1"/>
  <c r="CQ102" i="11"/>
  <c r="CR102"/>
  <c r="CS102"/>
  <c r="CS102" i="14" s="1"/>
  <c r="CT102" i="11"/>
  <c r="CU102"/>
  <c r="CU102" i="14" s="1"/>
  <c r="CV102" i="11"/>
  <c r="CV102" i="10" s="1"/>
  <c r="CW102" i="11"/>
  <c r="CW102" i="12" s="1"/>
  <c r="CX102" i="11"/>
  <c r="CX102" i="12" s="1"/>
  <c r="CY102" i="11"/>
  <c r="CZ102"/>
  <c r="D103"/>
  <c r="D103" i="12" s="1"/>
  <c r="E103" i="11"/>
  <c r="E103" i="10" s="1"/>
  <c r="F103" i="11"/>
  <c r="F103" i="10" s="1"/>
  <c r="G103" i="11"/>
  <c r="G103" i="10" s="1"/>
  <c r="H103" i="11"/>
  <c r="H103" i="14" s="1"/>
  <c r="I103" i="11"/>
  <c r="I103" i="10" s="1"/>
  <c r="J103" i="11"/>
  <c r="K103"/>
  <c r="L103"/>
  <c r="M103"/>
  <c r="N103"/>
  <c r="N103" i="14" s="1"/>
  <c r="O103" i="11"/>
  <c r="P103"/>
  <c r="P103" i="12" s="1"/>
  <c r="Q103" i="11"/>
  <c r="Q103" i="10" s="1"/>
  <c r="R103" i="11"/>
  <c r="R103" i="14" s="1"/>
  <c r="S103" i="11"/>
  <c r="T103"/>
  <c r="T103" i="14" s="1"/>
  <c r="U103" i="11"/>
  <c r="U103" i="12" s="1"/>
  <c r="V103" i="11"/>
  <c r="W103"/>
  <c r="X103"/>
  <c r="X103" i="14" s="1"/>
  <c r="Y103" i="11"/>
  <c r="Y103" i="10" s="1"/>
  <c r="Z103" i="11"/>
  <c r="Z103" i="14" s="1"/>
  <c r="AA103" i="11"/>
  <c r="AA103" i="14" s="1"/>
  <c r="AB103" i="11"/>
  <c r="AB103" i="12" s="1"/>
  <c r="AC103" i="11"/>
  <c r="AC103" i="14" s="1"/>
  <c r="AD103" i="11"/>
  <c r="AD103" i="10" s="1"/>
  <c r="AE103" i="11"/>
  <c r="AF103"/>
  <c r="AG103"/>
  <c r="AG103" i="10" s="1"/>
  <c r="AH103" i="11"/>
  <c r="AH103" i="14" s="1"/>
  <c r="AI103" i="11"/>
  <c r="AI103" i="14" s="1"/>
  <c r="AJ103" i="11"/>
  <c r="AJ103" i="14" s="1"/>
  <c r="AK103" i="11"/>
  <c r="AK103" i="10" s="1"/>
  <c r="AL103" i="11"/>
  <c r="AM103"/>
  <c r="AM103" i="10" s="1"/>
  <c r="AN103" i="11"/>
  <c r="AO103"/>
  <c r="AO103" i="12" s="1"/>
  <c r="AP103" i="11"/>
  <c r="AQ103"/>
  <c r="AQ103" i="14" s="1"/>
  <c r="AR103" i="11"/>
  <c r="AS103"/>
  <c r="AT103"/>
  <c r="AU103"/>
  <c r="AV103"/>
  <c r="AV103" i="14" s="1"/>
  <c r="AW103" i="11"/>
  <c r="AX103"/>
  <c r="AY103"/>
  <c r="AZ103"/>
  <c r="BA103"/>
  <c r="BA103" i="14" s="1"/>
  <c r="BB103" i="11"/>
  <c r="BB103" i="12" s="1"/>
  <c r="BC103" i="11"/>
  <c r="BD103"/>
  <c r="BE103"/>
  <c r="BF103"/>
  <c r="BF103" i="12" s="1"/>
  <c r="BG103" i="11"/>
  <c r="BH103"/>
  <c r="BI103"/>
  <c r="BJ103"/>
  <c r="BJ103" i="14" s="1"/>
  <c r="BK103" i="11"/>
  <c r="BK103" i="14" s="1"/>
  <c r="BL103" i="11"/>
  <c r="BL103" i="12" s="1"/>
  <c r="BM103" i="11"/>
  <c r="BM103" i="12" s="1"/>
  <c r="BM103" i="14"/>
  <c r="BN103" i="11"/>
  <c r="BO103"/>
  <c r="BP103"/>
  <c r="BQ103"/>
  <c r="BQ103" i="14" s="1"/>
  <c r="BR103" i="11"/>
  <c r="BR103" i="12" s="1"/>
  <c r="BS103" i="11"/>
  <c r="BT103"/>
  <c r="BT103" i="14" s="1"/>
  <c r="BU103" i="11"/>
  <c r="BV103"/>
  <c r="BV103" i="12" s="1"/>
  <c r="BW103" i="11"/>
  <c r="BW103" i="12" s="1"/>
  <c r="BX103" i="11"/>
  <c r="BX103" i="12" s="1"/>
  <c r="BY103" i="11"/>
  <c r="BY103" i="14"/>
  <c r="BZ103" i="11"/>
  <c r="CA103"/>
  <c r="CB103"/>
  <c r="CB103" i="10" s="1"/>
  <c r="CB103" i="14"/>
  <c r="CC103" i="11"/>
  <c r="CC103" i="12" s="1"/>
  <c r="CD103" i="11"/>
  <c r="CD103" i="12" s="1"/>
  <c r="CE103" i="11"/>
  <c r="CF103"/>
  <c r="CG103"/>
  <c r="CG103" i="12" s="1"/>
  <c r="CH103" i="11"/>
  <c r="CH103" i="12" s="1"/>
  <c r="CI103" i="11"/>
  <c r="CI103" i="12" s="1"/>
  <c r="CJ103" i="11"/>
  <c r="CJ103" i="12" s="1"/>
  <c r="CK103" i="11"/>
  <c r="CK103" i="14" s="1"/>
  <c r="CL103" i="11"/>
  <c r="CL103" i="10" s="1"/>
  <c r="CM103" i="11"/>
  <c r="CN103"/>
  <c r="CO103"/>
  <c r="CO103" i="12" s="1"/>
  <c r="CP103" i="11"/>
  <c r="CP103" i="10" s="1"/>
  <c r="CQ103" i="11"/>
  <c r="CQ103" i="14" s="1"/>
  <c r="CR103" i="11"/>
  <c r="CS103"/>
  <c r="CS103" i="12" s="1"/>
  <c r="CT103" i="11"/>
  <c r="CT103" i="14" s="1"/>
  <c r="CU103" i="11"/>
  <c r="CV103"/>
  <c r="CW103"/>
  <c r="CX103"/>
  <c r="CX103" i="12" s="1"/>
  <c r="CY103" i="11"/>
  <c r="CZ103"/>
  <c r="CZ103" i="14" s="1"/>
  <c r="D104" i="11"/>
  <c r="D104" i="12" s="1"/>
  <c r="E104" i="11"/>
  <c r="E104" i="12" s="1"/>
  <c r="F104" i="11"/>
  <c r="F104" i="10" s="1"/>
  <c r="G104" i="11"/>
  <c r="G104" i="10" s="1"/>
  <c r="H104" i="11"/>
  <c r="H104" i="10" s="1"/>
  <c r="I104" i="11"/>
  <c r="I104" i="14" s="1"/>
  <c r="J104" i="11"/>
  <c r="K104"/>
  <c r="K104" i="12" s="1"/>
  <c r="L104" i="11"/>
  <c r="L104" i="12" s="1"/>
  <c r="M104" i="11"/>
  <c r="N104"/>
  <c r="N104" i="12" s="1"/>
  <c r="O104" i="11"/>
  <c r="O104" i="14" s="1"/>
  <c r="P104" i="11"/>
  <c r="P104" i="10" s="1"/>
  <c r="Q104" i="11"/>
  <c r="Q104" i="10" s="1"/>
  <c r="R104" i="11"/>
  <c r="S104"/>
  <c r="S104" i="10" s="1"/>
  <c r="T104" i="11"/>
  <c r="U104"/>
  <c r="U104" i="10" s="1"/>
  <c r="V104" i="11"/>
  <c r="W104"/>
  <c r="X104"/>
  <c r="X104" i="12" s="1"/>
  <c r="Y104" i="11"/>
  <c r="Y104" i="14" s="1"/>
  <c r="Z104" i="11"/>
  <c r="AA104"/>
  <c r="AA104" i="14" s="1"/>
  <c r="AB104" i="11"/>
  <c r="AC104"/>
  <c r="AC104" i="12" s="1"/>
  <c r="AD104" i="11"/>
  <c r="AD104" i="12" s="1"/>
  <c r="AE104" i="11"/>
  <c r="AF104"/>
  <c r="AF104" i="14" s="1"/>
  <c r="AG104" i="11"/>
  <c r="AG104" i="12" s="1"/>
  <c r="AH104" i="11"/>
  <c r="AH104" i="14" s="1"/>
  <c r="AI104" i="11"/>
  <c r="AI104" i="10" s="1"/>
  <c r="AJ104" i="11"/>
  <c r="AJ104" i="14" s="1"/>
  <c r="AK104" i="11"/>
  <c r="AK104" i="14" s="1"/>
  <c r="AL104" i="11"/>
  <c r="AL104" i="14" s="1"/>
  <c r="AM104" i="11"/>
  <c r="AM104" i="10"/>
  <c r="AM104" i="14"/>
  <c r="AN104" i="11"/>
  <c r="AN104" i="14" s="1"/>
  <c r="AO104" i="11"/>
  <c r="AP104"/>
  <c r="AQ104"/>
  <c r="AR104"/>
  <c r="AS104"/>
  <c r="AT104"/>
  <c r="AT104" i="14" s="1"/>
  <c r="AU104" i="11"/>
  <c r="AV104"/>
  <c r="AV104" i="10" s="1"/>
  <c r="AW104" i="11"/>
  <c r="AW104" i="10" s="1"/>
  <c r="AX104" i="11"/>
  <c r="AX104" i="14"/>
  <c r="AY104" i="11"/>
  <c r="AY104" i="12" s="1"/>
  <c r="AZ104" i="11"/>
  <c r="BA104"/>
  <c r="BA104" i="14"/>
  <c r="BB104" i="11"/>
  <c r="BC104"/>
  <c r="BD104"/>
  <c r="BE104"/>
  <c r="BE104" i="10" s="1"/>
  <c r="BF104" i="11"/>
  <c r="BF104" i="14" s="1"/>
  <c r="BG104" i="11"/>
  <c r="BH104"/>
  <c r="BH104" i="10" s="1"/>
  <c r="BI104" i="11"/>
  <c r="BJ104"/>
  <c r="BK104"/>
  <c r="BK104" i="14" s="1"/>
  <c r="BL104" i="11"/>
  <c r="BM104"/>
  <c r="BM104" i="14"/>
  <c r="BN104" i="11"/>
  <c r="BO104"/>
  <c r="BP104"/>
  <c r="BP104" i="14"/>
  <c r="BQ104" i="11"/>
  <c r="BR104"/>
  <c r="BR104" i="14" s="1"/>
  <c r="BS104" i="11"/>
  <c r="BS104" i="12" s="1"/>
  <c r="BT104" i="11"/>
  <c r="BT104" i="12" s="1"/>
  <c r="BU104" i="11"/>
  <c r="BU104" i="14" s="1"/>
  <c r="BV104" i="11"/>
  <c r="BV104" i="14" s="1"/>
  <c r="BW104" i="11"/>
  <c r="BW104" i="14" s="1"/>
  <c r="BX104" i="11"/>
  <c r="BX104" i="12" s="1"/>
  <c r="BY104" i="11"/>
  <c r="BY104" i="14" s="1"/>
  <c r="BZ104" i="11"/>
  <c r="CA104"/>
  <c r="CA104" i="14" s="1"/>
  <c r="CB104" i="11"/>
  <c r="CC104"/>
  <c r="CC104" i="10"/>
  <c r="CC104" i="14"/>
  <c r="CD104" i="11"/>
  <c r="CE104"/>
  <c r="CE104" i="14"/>
  <c r="CF104" i="11"/>
  <c r="CF104" i="12" s="1"/>
  <c r="CG104" i="11"/>
  <c r="CG104" i="14" s="1"/>
  <c r="CH104" i="11"/>
  <c r="CI104"/>
  <c r="CJ104"/>
  <c r="CJ104" i="12" s="1"/>
  <c r="CK104" i="11"/>
  <c r="CL104"/>
  <c r="CM104"/>
  <c r="CN104"/>
  <c r="CO104"/>
  <c r="CP104"/>
  <c r="CQ104"/>
  <c r="CR104"/>
  <c r="CS104"/>
  <c r="CS104" i="14" s="1"/>
  <c r="CT104" i="11"/>
  <c r="CU104"/>
  <c r="CV104"/>
  <c r="CW104"/>
  <c r="CX104"/>
  <c r="CY104"/>
  <c r="CY104" i="10" s="1"/>
  <c r="CY104" i="14"/>
  <c r="CZ104" i="11"/>
  <c r="CZ104" i="12" s="1"/>
  <c r="D105" i="11"/>
  <c r="D105" i="10" s="1"/>
  <c r="E105" i="11"/>
  <c r="E105" i="10" s="1"/>
  <c r="F105" i="11"/>
  <c r="G105"/>
  <c r="G105" i="14" s="1"/>
  <c r="H105" i="11"/>
  <c r="H105" i="10" s="1"/>
  <c r="I105" i="11"/>
  <c r="I105" i="12" s="1"/>
  <c r="J105" i="11"/>
  <c r="J105" i="12" s="1"/>
  <c r="K105" i="11"/>
  <c r="L105"/>
  <c r="L105" i="14" s="1"/>
  <c r="M105" i="11"/>
  <c r="N105"/>
  <c r="N105" i="14" s="1"/>
  <c r="O105" i="11"/>
  <c r="P105"/>
  <c r="P105" i="12" s="1"/>
  <c r="Q105" i="11"/>
  <c r="R105"/>
  <c r="R105" i="14" s="1"/>
  <c r="S105" i="11"/>
  <c r="S105" i="12" s="1"/>
  <c r="T105" i="11"/>
  <c r="U105"/>
  <c r="U105" i="12" s="1"/>
  <c r="V105" i="11"/>
  <c r="W105"/>
  <c r="W105" i="14" s="1"/>
  <c r="X105" i="11"/>
  <c r="Y105"/>
  <c r="Y105" i="12" s="1"/>
  <c r="Z105" i="11"/>
  <c r="Z105" i="12" s="1"/>
  <c r="AA105" i="11"/>
  <c r="AA105" i="14" s="1"/>
  <c r="AB105" i="11"/>
  <c r="AC105"/>
  <c r="AD105"/>
  <c r="AD105" i="12" s="1"/>
  <c r="AE105" i="11"/>
  <c r="AE105" i="10" s="1"/>
  <c r="AF105" i="11"/>
  <c r="AG105"/>
  <c r="AH105"/>
  <c r="AH105" i="14" s="1"/>
  <c r="AI105" i="11"/>
  <c r="AI105" i="14" s="1"/>
  <c r="AJ105" i="11"/>
  <c r="AJ105" i="14" s="1"/>
  <c r="AK105" i="11"/>
  <c r="AL105"/>
  <c r="AL105" i="14"/>
  <c r="AM105" i="11"/>
  <c r="AM105" i="12" s="1"/>
  <c r="AN105" i="11"/>
  <c r="AN105" i="14" s="1"/>
  <c r="AO105" i="11"/>
  <c r="AP105"/>
  <c r="AQ105"/>
  <c r="AQ105" i="14" s="1"/>
  <c r="AR105" i="11"/>
  <c r="AS105"/>
  <c r="AT105"/>
  <c r="AU105"/>
  <c r="AU105" i="14"/>
  <c r="AV105" i="11"/>
  <c r="AV105" i="14" s="1"/>
  <c r="AW105" i="11"/>
  <c r="AW105" i="14" s="1"/>
  <c r="AX105" i="11"/>
  <c r="AY105"/>
  <c r="AY105" i="14" s="1"/>
  <c r="AZ105" i="11"/>
  <c r="AZ105" i="14" s="1"/>
  <c r="BA105" i="11"/>
  <c r="BA105" i="10" s="1"/>
  <c r="BB105" i="11"/>
  <c r="BC105"/>
  <c r="BC105" i="14"/>
  <c r="BD105" i="11"/>
  <c r="BD105" i="14" s="1"/>
  <c r="BE105" i="11"/>
  <c r="BE105" i="14" s="1"/>
  <c r="BF105" i="11"/>
  <c r="BF105" i="12" s="1"/>
  <c r="BG105" i="11"/>
  <c r="BG105" i="14" s="1"/>
  <c r="BH105" i="11"/>
  <c r="BH105" i="14" s="1"/>
  <c r="BI105" i="11"/>
  <c r="BI105" i="14" s="1"/>
  <c r="BJ105" i="11"/>
  <c r="BJ105" i="14"/>
  <c r="BK105" i="11"/>
  <c r="BK105" i="12" s="1"/>
  <c r="BL105" i="11"/>
  <c r="BL105" i="14" s="1"/>
  <c r="BM105" i="11"/>
  <c r="BN105"/>
  <c r="BO105"/>
  <c r="BO105" i="14" s="1"/>
  <c r="BP105" i="11"/>
  <c r="BQ105"/>
  <c r="BQ105" i="10" s="1"/>
  <c r="BR105" i="11"/>
  <c r="BR105" i="14"/>
  <c r="BS105" i="11"/>
  <c r="BT105"/>
  <c r="BT105" i="14" s="1"/>
  <c r="BU105" i="11"/>
  <c r="BV105"/>
  <c r="BV105" i="10" s="1"/>
  <c r="BW105" i="11"/>
  <c r="BW105" i="12" s="1"/>
  <c r="BX105" i="11"/>
  <c r="BX105" i="12" s="1"/>
  <c r="BY105" i="11"/>
  <c r="BY105" i="12" s="1"/>
  <c r="BZ105" i="11"/>
  <c r="CA105"/>
  <c r="CA105" i="12"/>
  <c r="CB105" i="11"/>
  <c r="CC105"/>
  <c r="CD105"/>
  <c r="CD105" i="14"/>
  <c r="CE105" i="11"/>
  <c r="CF105"/>
  <c r="CG105"/>
  <c r="CG105" i="12"/>
  <c r="CH105" i="11"/>
  <c r="CI105"/>
  <c r="CJ105"/>
  <c r="CK105"/>
  <c r="CK105" i="10" s="1"/>
  <c r="CL105" i="11"/>
  <c r="CM105"/>
  <c r="CN105"/>
  <c r="CN105" i="10" s="1"/>
  <c r="CN105" i="14"/>
  <c r="CO105" i="11"/>
  <c r="CP105"/>
  <c r="CQ105"/>
  <c r="CQ105" i="12" s="1"/>
  <c r="CR105" i="11"/>
  <c r="CS105"/>
  <c r="CT105"/>
  <c r="CU105"/>
  <c r="CU105" i="14" s="1"/>
  <c r="CV105" i="11"/>
  <c r="CW105"/>
  <c r="CX105"/>
  <c r="CX105" i="14" s="1"/>
  <c r="CY105" i="11"/>
  <c r="CY105" i="12" s="1"/>
  <c r="CZ105" i="11"/>
  <c r="D106"/>
  <c r="E106"/>
  <c r="E106" i="14" s="1"/>
  <c r="F106" i="11"/>
  <c r="G106"/>
  <c r="G106" i="10" s="1"/>
  <c r="H106" i="11"/>
  <c r="H106" i="12" s="1"/>
  <c r="I106" i="11"/>
  <c r="I106" i="10" s="1"/>
  <c r="J106" i="11"/>
  <c r="K106"/>
  <c r="K106" i="14" s="1"/>
  <c r="L106" i="11"/>
  <c r="M106"/>
  <c r="N106"/>
  <c r="O106"/>
  <c r="O106" i="10" s="1"/>
  <c r="P106" i="11"/>
  <c r="P106" i="10" s="1"/>
  <c r="Q106" i="11"/>
  <c r="R106"/>
  <c r="S106"/>
  <c r="S106" i="12" s="1"/>
  <c r="T106" i="11"/>
  <c r="T106" i="14" s="1"/>
  <c r="U106" i="11"/>
  <c r="U106" i="10" s="1"/>
  <c r="V106" i="11"/>
  <c r="W106"/>
  <c r="W106" i="14" s="1"/>
  <c r="X106" i="11"/>
  <c r="X106" i="10" s="1"/>
  <c r="Y106" i="11"/>
  <c r="Y106" i="12" s="1"/>
  <c r="Z106" i="11"/>
  <c r="Z106" i="14" s="1"/>
  <c r="AA106" i="11"/>
  <c r="AA106" i="12" s="1"/>
  <c r="AB106" i="11"/>
  <c r="AB106" i="10" s="1"/>
  <c r="AC106" i="11"/>
  <c r="AD106"/>
  <c r="AD106" i="12" s="1"/>
  <c r="AE106" i="11"/>
  <c r="AF106"/>
  <c r="AF106" i="10" s="1"/>
  <c r="AG106" i="11"/>
  <c r="AG106" i="12" s="1"/>
  <c r="AH106" i="11"/>
  <c r="AH106" i="12" s="1"/>
  <c r="AI106" i="11"/>
  <c r="AJ106"/>
  <c r="AJ106" i="14"/>
  <c r="AK106" i="11"/>
  <c r="AK106" i="14" s="1"/>
  <c r="AL106" i="11"/>
  <c r="AL106" i="14" s="1"/>
  <c r="AM106" i="11"/>
  <c r="AM106" i="14" s="1"/>
  <c r="AN106" i="11"/>
  <c r="AO106"/>
  <c r="AP106"/>
  <c r="AP106" i="14" s="1"/>
  <c r="AQ106" i="11"/>
  <c r="AR106"/>
  <c r="AS106"/>
  <c r="AT106"/>
  <c r="AT106" i="14" s="1"/>
  <c r="AU106" i="11"/>
  <c r="AU106" i="14" s="1"/>
  <c r="AV106" i="11"/>
  <c r="AW106"/>
  <c r="AW106" i="14" s="1"/>
  <c r="AX106" i="11"/>
  <c r="AX106" i="12" s="1"/>
  <c r="AY106" i="11"/>
  <c r="AZ106"/>
  <c r="AZ106" i="14" s="1"/>
  <c r="BA106" i="11"/>
  <c r="BA106" i="14" s="1"/>
  <c r="BB106" i="11"/>
  <c r="BB106" i="14" s="1"/>
  <c r="BC106" i="11"/>
  <c r="BD106"/>
  <c r="BE106"/>
  <c r="BE106" i="12" s="1"/>
  <c r="BF106" i="11"/>
  <c r="BF106" i="14"/>
  <c r="BG106" i="11"/>
  <c r="BH106"/>
  <c r="BI106"/>
  <c r="BJ106"/>
  <c r="BK106"/>
  <c r="BK106" i="14" s="1"/>
  <c r="BL106" i="11"/>
  <c r="BL106" i="14" s="1"/>
  <c r="BM106" i="11"/>
  <c r="BM106" i="14"/>
  <c r="BN106" i="11"/>
  <c r="BO106"/>
  <c r="BP106"/>
  <c r="BP106" i="12" s="1"/>
  <c r="BQ106" i="11"/>
  <c r="BQ106" i="14" s="1"/>
  <c r="BR106" i="11"/>
  <c r="BS106"/>
  <c r="BS106" i="12" s="1"/>
  <c r="BT106" i="11"/>
  <c r="BT106" i="12" s="1"/>
  <c r="BU106" i="11"/>
  <c r="BU106" i="14" s="1"/>
  <c r="BV106" i="11"/>
  <c r="BW106"/>
  <c r="BX106"/>
  <c r="BX106" i="14" s="1"/>
  <c r="BY106" i="11"/>
  <c r="BY106" i="12" s="1"/>
  <c r="BZ106" i="11"/>
  <c r="CA106"/>
  <c r="CB106"/>
  <c r="CB106" i="12" s="1"/>
  <c r="CC106" i="11"/>
  <c r="CD106"/>
  <c r="CD106" i="12" s="1"/>
  <c r="CE106" i="11"/>
  <c r="CF106"/>
  <c r="CG106"/>
  <c r="CG106" i="14"/>
  <c r="CH106" i="11"/>
  <c r="CI106"/>
  <c r="CJ106"/>
  <c r="CK106"/>
  <c r="CK106" i="12" s="1"/>
  <c r="CL106" i="11"/>
  <c r="CM106"/>
  <c r="CM106" i="14" s="1"/>
  <c r="CN106" i="11"/>
  <c r="CN106" i="14" s="1"/>
  <c r="CO106" i="11"/>
  <c r="CP106"/>
  <c r="CQ106"/>
  <c r="CR106"/>
  <c r="CS106"/>
  <c r="CS106" i="14"/>
  <c r="CT106" i="11"/>
  <c r="CT106" i="12" s="1"/>
  <c r="CU106" i="11"/>
  <c r="CV106"/>
  <c r="CW106"/>
  <c r="CW106" i="12" s="1"/>
  <c r="CX106" i="11"/>
  <c r="CY106"/>
  <c r="CZ106"/>
  <c r="CZ106" i="14" s="1"/>
  <c r="D107" i="11"/>
  <c r="D107" i="10" s="1"/>
  <c r="E107" i="11"/>
  <c r="E107" i="10" s="1"/>
  <c r="F107" i="11"/>
  <c r="G107"/>
  <c r="G107" i="10" s="1"/>
  <c r="H107" i="11"/>
  <c r="H107" i="10" s="1"/>
  <c r="I107" i="11"/>
  <c r="I107" i="10" s="1"/>
  <c r="J107" i="11"/>
  <c r="K107"/>
  <c r="K107" i="14" s="1"/>
  <c r="L107" i="11"/>
  <c r="M107"/>
  <c r="M107" i="10" s="1"/>
  <c r="N107" i="11"/>
  <c r="N107" i="10" s="1"/>
  <c r="O107" i="11"/>
  <c r="P107"/>
  <c r="P107" i="10" s="1"/>
  <c r="Q107" i="11"/>
  <c r="Q107" i="14" s="1"/>
  <c r="R107" i="11"/>
  <c r="R107" i="14" s="1"/>
  <c r="S107" i="11"/>
  <c r="S107" i="12" s="1"/>
  <c r="T107" i="11"/>
  <c r="U107"/>
  <c r="V107"/>
  <c r="W107"/>
  <c r="X107"/>
  <c r="X107" i="12" s="1"/>
  <c r="Y107" i="11"/>
  <c r="Z107"/>
  <c r="Z107" i="14" s="1"/>
  <c r="AA107" i="11"/>
  <c r="AB107"/>
  <c r="AC107"/>
  <c r="AD107"/>
  <c r="AD107" i="10" s="1"/>
  <c r="AE107" i="11"/>
  <c r="AE107" i="14" s="1"/>
  <c r="AF107" i="11"/>
  <c r="AG107"/>
  <c r="AG107" i="12" s="1"/>
  <c r="AH107" i="11"/>
  <c r="AH107" i="14"/>
  <c r="AI107" i="11"/>
  <c r="AJ107"/>
  <c r="AK107"/>
  <c r="AL107"/>
  <c r="AM107"/>
  <c r="AN107"/>
  <c r="AN107" i="14" s="1"/>
  <c r="AO107" i="11"/>
  <c r="AO107" i="14" s="1"/>
  <c r="AP107" i="11"/>
  <c r="AQ107"/>
  <c r="AR107"/>
  <c r="AR107" i="14" s="1"/>
  <c r="AS107" i="11"/>
  <c r="AT107"/>
  <c r="AU107"/>
  <c r="AU107" i="14" s="1"/>
  <c r="AV107" i="11"/>
  <c r="AV107" i="12" s="1"/>
  <c r="AW107" i="11"/>
  <c r="AX107"/>
  <c r="AX107" i="14" s="1"/>
  <c r="AY107" i="11"/>
  <c r="AY107" i="14" s="1"/>
  <c r="AZ107" i="11"/>
  <c r="BA107"/>
  <c r="BB107"/>
  <c r="BC107"/>
  <c r="BC107" i="14" s="1"/>
  <c r="BD107" i="11"/>
  <c r="BE107"/>
  <c r="BF107"/>
  <c r="BG107"/>
  <c r="BH107"/>
  <c r="BI107"/>
  <c r="BJ107"/>
  <c r="BK107"/>
  <c r="BL107"/>
  <c r="BM107"/>
  <c r="BN107"/>
  <c r="BN107" i="14" s="1"/>
  <c r="BO107" i="11"/>
  <c r="BO107" i="14" s="1"/>
  <c r="BP107" i="11"/>
  <c r="BP107" i="14"/>
  <c r="BQ107" i="11"/>
  <c r="BR107"/>
  <c r="BR107" i="12" s="1"/>
  <c r="BS107" i="11"/>
  <c r="BT107"/>
  <c r="BU107"/>
  <c r="BV107"/>
  <c r="BW107"/>
  <c r="BW107" i="12" s="1"/>
  <c r="BX107" i="11"/>
  <c r="BX107" i="14"/>
  <c r="BY107" i="11"/>
  <c r="BZ107"/>
  <c r="CA107"/>
  <c r="CB107"/>
  <c r="CB107" i="12" s="1"/>
  <c r="CC107" i="11"/>
  <c r="CD107"/>
  <c r="CD107" i="10" s="1"/>
  <c r="CE107" i="11"/>
  <c r="CE107" i="12" s="1"/>
  <c r="CF107" i="11"/>
  <c r="CG107"/>
  <c r="CH107"/>
  <c r="CI107"/>
  <c r="CI107" i="12"/>
  <c r="CJ107" i="11"/>
  <c r="CK107"/>
  <c r="CK107" i="10" s="1"/>
  <c r="CL107" i="11"/>
  <c r="CL107" i="14"/>
  <c r="CM107" i="11"/>
  <c r="CM107" i="10" s="1"/>
  <c r="CN107" i="11"/>
  <c r="CN107" i="10" s="1"/>
  <c r="CO107" i="11"/>
  <c r="CO107" i="12"/>
  <c r="CP107" i="11"/>
  <c r="CQ107"/>
  <c r="CQ107" i="10" s="1"/>
  <c r="CR107" i="11"/>
  <c r="CR107" i="12" s="1"/>
  <c r="CS107" i="11"/>
  <c r="CT107"/>
  <c r="CT107" i="10" s="1"/>
  <c r="CU107" i="11"/>
  <c r="CU107" i="12" s="1"/>
  <c r="CV107" i="11"/>
  <c r="CW107"/>
  <c r="CX107"/>
  <c r="CX107" i="10" s="1"/>
  <c r="CY107" i="11"/>
  <c r="CY107" i="12" s="1"/>
  <c r="CZ107" i="11"/>
  <c r="CZ107" i="14" s="1"/>
  <c r="CZ107" i="10"/>
  <c r="D108" i="11"/>
  <c r="D108" i="12" s="1"/>
  <c r="E108" i="11"/>
  <c r="F108"/>
  <c r="G108"/>
  <c r="G108" i="12" s="1"/>
  <c r="H108" i="11"/>
  <c r="I108"/>
  <c r="I108" i="14" s="1"/>
  <c r="J108" i="11"/>
  <c r="J108" i="14" s="1"/>
  <c r="K108" i="11"/>
  <c r="L108"/>
  <c r="L108" i="14" s="1"/>
  <c r="M108" i="11"/>
  <c r="N108"/>
  <c r="N108" i="10" s="1"/>
  <c r="O108" i="11"/>
  <c r="P108"/>
  <c r="P108" i="10" s="1"/>
  <c r="Q108" i="11"/>
  <c r="Q108" i="12" s="1"/>
  <c r="R108" i="11"/>
  <c r="R108" i="10" s="1"/>
  <c r="S108" i="11"/>
  <c r="S108" i="12" s="1"/>
  <c r="T108" i="11"/>
  <c r="U108"/>
  <c r="U108" i="10" s="1"/>
  <c r="V108" i="11"/>
  <c r="V108" i="14" s="1"/>
  <c r="W108" i="11"/>
  <c r="X108"/>
  <c r="Y108"/>
  <c r="Y108" i="14" s="1"/>
  <c r="Z108" i="11"/>
  <c r="Z108" i="10" s="1"/>
  <c r="AA108" i="11"/>
  <c r="AB108"/>
  <c r="AB108" i="12" s="1"/>
  <c r="AC108" i="11"/>
  <c r="AC108" i="14" s="1"/>
  <c r="AD108" i="11"/>
  <c r="AD108" i="14" s="1"/>
  <c r="AE108" i="11"/>
  <c r="AF108"/>
  <c r="AF108" i="12" s="1"/>
  <c r="AG108" i="11"/>
  <c r="AG108" i="10" s="1"/>
  <c r="AH108" i="11"/>
  <c r="AH108" i="14" s="1"/>
  <c r="AI108" i="11"/>
  <c r="AI108" i="14" s="1"/>
  <c r="AJ108" i="11"/>
  <c r="AJ108" i="10" s="1"/>
  <c r="AK108" i="11"/>
  <c r="AK108" i="14" s="1"/>
  <c r="AL108" i="11"/>
  <c r="AM108"/>
  <c r="AM108" i="10" s="1"/>
  <c r="AN108" i="11"/>
  <c r="AO108"/>
  <c r="AO108" i="14"/>
  <c r="AP108" i="11"/>
  <c r="AP108" i="10" s="1"/>
  <c r="AQ108" i="11"/>
  <c r="AR108"/>
  <c r="AS108"/>
  <c r="AS108" i="14" s="1"/>
  <c r="AT108" i="11"/>
  <c r="AU108"/>
  <c r="AU108" i="14" s="1"/>
  <c r="AV108" i="11"/>
  <c r="AW108"/>
  <c r="AX108"/>
  <c r="AX108" i="14" s="1"/>
  <c r="AY108" i="11"/>
  <c r="AZ108"/>
  <c r="AZ108" i="14" s="1"/>
  <c r="BA108" i="11"/>
  <c r="BA108" i="14" s="1"/>
  <c r="BB108" i="11"/>
  <c r="BB108" i="14" s="1"/>
  <c r="BC108" i="11"/>
  <c r="BC108" i="14" s="1"/>
  <c r="BD108" i="11"/>
  <c r="BE108"/>
  <c r="BE108" i="14" s="1"/>
  <c r="BF108" i="11"/>
  <c r="BG108"/>
  <c r="BG108" i="14" s="1"/>
  <c r="BG108" i="10"/>
  <c r="BH108" i="11"/>
  <c r="BH108" i="14" s="1"/>
  <c r="BI108" i="11"/>
  <c r="BI108" i="14" s="1"/>
  <c r="BJ108" i="11"/>
  <c r="BJ108" i="10" s="1"/>
  <c r="BK108" i="11"/>
  <c r="BK108" i="14" s="1"/>
  <c r="BL108" i="11"/>
  <c r="BM108"/>
  <c r="BM108" i="14" s="1"/>
  <c r="BN108" i="11"/>
  <c r="BO108"/>
  <c r="BO108" i="14" s="1"/>
  <c r="BP108" i="11"/>
  <c r="BQ108"/>
  <c r="BQ108" i="10" s="1"/>
  <c r="BR108" i="11"/>
  <c r="BR108" i="12" s="1"/>
  <c r="BS108" i="11"/>
  <c r="BT108"/>
  <c r="BT108" i="12" s="1"/>
  <c r="BU108" i="11"/>
  <c r="BU108" i="14" s="1"/>
  <c r="BV108" i="11"/>
  <c r="BV108" i="14" s="1"/>
  <c r="BW108" i="11"/>
  <c r="BW108" i="12" s="1"/>
  <c r="BX108" i="11"/>
  <c r="BY108"/>
  <c r="BY108" i="12" s="1"/>
  <c r="BZ108" i="11"/>
  <c r="BZ108" i="12" s="1"/>
  <c r="CA108" i="11"/>
  <c r="CB108"/>
  <c r="CC108"/>
  <c r="CD108"/>
  <c r="CD108" i="12" s="1"/>
  <c r="CE108" i="11"/>
  <c r="CF108"/>
  <c r="CG108"/>
  <c r="CH108"/>
  <c r="CI108"/>
  <c r="CI108" i="14" s="1"/>
  <c r="CJ108" i="11"/>
  <c r="CJ108" i="12" s="1"/>
  <c r="CK108" i="11"/>
  <c r="CL108"/>
  <c r="CM108"/>
  <c r="CN108"/>
  <c r="CN108" i="12" s="1"/>
  <c r="CO108" i="11"/>
  <c r="CP108"/>
  <c r="CP108" i="12" s="1"/>
  <c r="CQ108" i="11"/>
  <c r="CQ108" i="12" s="1"/>
  <c r="CR108" i="11"/>
  <c r="CR108" i="12" s="1"/>
  <c r="CS108" i="11"/>
  <c r="CS108" i="12" s="1"/>
  <c r="CT108" i="11"/>
  <c r="CT108" i="10" s="1"/>
  <c r="CU108" i="11"/>
  <c r="CV108"/>
  <c r="CW108"/>
  <c r="CX108"/>
  <c r="CY108"/>
  <c r="CZ108"/>
  <c r="D109"/>
  <c r="D109" i="14" s="1"/>
  <c r="E109" i="11"/>
  <c r="F109"/>
  <c r="F109" i="14" s="1"/>
  <c r="G109" i="11"/>
  <c r="H109"/>
  <c r="I109"/>
  <c r="I109" i="10" s="1"/>
  <c r="J109" i="11"/>
  <c r="J109" i="12" s="1"/>
  <c r="K109" i="11"/>
  <c r="L109"/>
  <c r="L109" i="12" s="1"/>
  <c r="M109" i="11"/>
  <c r="M109" i="10" s="1"/>
  <c r="N109" i="11"/>
  <c r="O109"/>
  <c r="P109"/>
  <c r="P109" i="12" s="1"/>
  <c r="Q109" i="11"/>
  <c r="Q109" i="10" s="1"/>
  <c r="R109" i="11"/>
  <c r="S109"/>
  <c r="T109"/>
  <c r="U109"/>
  <c r="U109" i="10" s="1"/>
  <c r="V109" i="11"/>
  <c r="V109" i="10" s="1"/>
  <c r="W109" i="11"/>
  <c r="W109" i="10" s="1"/>
  <c r="X109" i="11"/>
  <c r="Y109"/>
  <c r="Z109"/>
  <c r="Z109" i="14" s="1"/>
  <c r="AA109" i="11"/>
  <c r="AA109" i="10" s="1"/>
  <c r="AB109" i="11"/>
  <c r="AC109"/>
  <c r="AD109"/>
  <c r="AD109" i="14" s="1"/>
  <c r="AE109" i="11"/>
  <c r="AF109"/>
  <c r="AG109"/>
  <c r="AH109"/>
  <c r="AI109"/>
  <c r="AJ109"/>
  <c r="AK109"/>
  <c r="AK109" i="14" s="1"/>
  <c r="AL109" i="11"/>
  <c r="AM109"/>
  <c r="AM109" i="14"/>
  <c r="AN109" i="11"/>
  <c r="AN109" i="14" s="1"/>
  <c r="AO109" i="11"/>
  <c r="AP109"/>
  <c r="AQ109"/>
  <c r="AQ109" i="14" s="1"/>
  <c r="AR109" i="11"/>
  <c r="AS109"/>
  <c r="AS109" i="14"/>
  <c r="AT109" i="11"/>
  <c r="AT109" i="12" s="1"/>
  <c r="AU109" i="11"/>
  <c r="AV109"/>
  <c r="AV109" i="14"/>
  <c r="AW109" i="11"/>
  <c r="AX109"/>
  <c r="AX109" i="14" s="1"/>
  <c r="AY109" i="11"/>
  <c r="AY109" i="14" s="1"/>
  <c r="AZ109" i="11"/>
  <c r="BA109"/>
  <c r="BB109"/>
  <c r="BC109"/>
  <c r="BD109"/>
  <c r="BE109"/>
  <c r="BE109" i="12" s="1"/>
  <c r="BF109" i="11"/>
  <c r="BF109" i="14"/>
  <c r="BG109" i="11"/>
  <c r="BH109"/>
  <c r="BH109" i="14" s="1"/>
  <c r="BI109" i="11"/>
  <c r="BI109" i="14"/>
  <c r="BJ109" i="11"/>
  <c r="BJ109" i="10" s="1"/>
  <c r="BK109" i="11"/>
  <c r="BK109" i="14" s="1"/>
  <c r="BL109" i="11"/>
  <c r="BL109" i="14" s="1"/>
  <c r="BM109" i="11"/>
  <c r="BN109"/>
  <c r="BN109" i="14" s="1"/>
  <c r="BO109" i="11"/>
  <c r="BO109" i="14" s="1"/>
  <c r="BP109" i="11"/>
  <c r="BP109" i="14" s="1"/>
  <c r="BQ109" i="11"/>
  <c r="BR109"/>
  <c r="BR109" i="14" s="1"/>
  <c r="BS109" i="11"/>
  <c r="BT109"/>
  <c r="BT109" i="10" s="1"/>
  <c r="BU109" i="11"/>
  <c r="BV109"/>
  <c r="BV109" i="14" s="1"/>
  <c r="BW109" i="11"/>
  <c r="BX109"/>
  <c r="BY109"/>
  <c r="BZ109"/>
  <c r="CA109"/>
  <c r="CA109" i="12" s="1"/>
  <c r="CB109" i="11"/>
  <c r="CB109" i="14"/>
  <c r="CC109" i="11"/>
  <c r="CC109" i="14" s="1"/>
  <c r="CD109" i="11"/>
  <c r="CD109" i="12" s="1"/>
  <c r="CE109" i="11"/>
  <c r="CF109"/>
  <c r="CF109" i="14" s="1"/>
  <c r="CG109" i="11"/>
  <c r="CH109"/>
  <c r="CI109"/>
  <c r="CI109" i="14" s="1"/>
  <c r="CJ109" i="11"/>
  <c r="CJ109" i="10" s="1"/>
  <c r="CK109" i="11"/>
  <c r="CL109"/>
  <c r="CL109" i="14" s="1"/>
  <c r="CM109" i="11"/>
  <c r="CM109" i="14" s="1"/>
  <c r="CN109" i="11"/>
  <c r="CN109" i="12" s="1"/>
  <c r="CO109" i="11"/>
  <c r="CP109"/>
  <c r="CQ109"/>
  <c r="CR109"/>
  <c r="CS109"/>
  <c r="CT109"/>
  <c r="CT109" i="14" s="1"/>
  <c r="CU109" i="11"/>
  <c r="CV109"/>
  <c r="CW109"/>
  <c r="CX109"/>
  <c r="CY109"/>
  <c r="CZ109"/>
  <c r="CZ109" i="10" s="1"/>
  <c r="CZ109" i="14"/>
  <c r="D110" i="11"/>
  <c r="E110"/>
  <c r="E110" i="12" s="1"/>
  <c r="F110" i="11"/>
  <c r="G110"/>
  <c r="G110" i="14" s="1"/>
  <c r="H110" i="11"/>
  <c r="H110" i="12" s="1"/>
  <c r="I110" i="11"/>
  <c r="I110" i="10" s="1"/>
  <c r="J110" i="11"/>
  <c r="J110" i="10" s="1"/>
  <c r="K110" i="11"/>
  <c r="K110" i="10" s="1"/>
  <c r="L110" i="11"/>
  <c r="L110" i="12" s="1"/>
  <c r="M110" i="11"/>
  <c r="M110" i="10" s="1"/>
  <c r="N110" i="11"/>
  <c r="O110"/>
  <c r="O110" i="14" s="1"/>
  <c r="P110" i="11"/>
  <c r="Q110"/>
  <c r="R110"/>
  <c r="R110" i="12" s="1"/>
  <c r="S110" i="11"/>
  <c r="S110" i="10" s="1"/>
  <c r="T110" i="11"/>
  <c r="U110"/>
  <c r="U110" i="10" s="1"/>
  <c r="V110" i="11"/>
  <c r="W110"/>
  <c r="X110"/>
  <c r="X110" i="12" s="1"/>
  <c r="Y110" i="11"/>
  <c r="Z110"/>
  <c r="Z110" i="12" s="1"/>
  <c r="AA110" i="11"/>
  <c r="AA110" i="12" s="1"/>
  <c r="AB110" i="11"/>
  <c r="AB110" i="10" s="1"/>
  <c r="AC110" i="11"/>
  <c r="AC110" i="12" s="1"/>
  <c r="AD110" i="11"/>
  <c r="AD110" i="12" s="1"/>
  <c r="AE110" i="11"/>
  <c r="AE110" i="12" s="1"/>
  <c r="AF110" i="11"/>
  <c r="AF110" i="14" s="1"/>
  <c r="AG110" i="11"/>
  <c r="AG110" i="14" s="1"/>
  <c r="AH110" i="11"/>
  <c r="AH110" i="14" s="1"/>
  <c r="AI110" i="11"/>
  <c r="AI110" i="14"/>
  <c r="AJ110" i="11"/>
  <c r="AJ110" i="10" s="1"/>
  <c r="AK110" i="11"/>
  <c r="AK110" i="14" s="1"/>
  <c r="AL110" i="11"/>
  <c r="AM110"/>
  <c r="AN110"/>
  <c r="AN110" i="14" s="1"/>
  <c r="AO110" i="11"/>
  <c r="AP110"/>
  <c r="AP110" i="14" s="1"/>
  <c r="AQ110" i="11"/>
  <c r="AQ110" i="10" s="1"/>
  <c r="AR110" i="11"/>
  <c r="AR110" i="10" s="1"/>
  <c r="AS110" i="11"/>
  <c r="AT110"/>
  <c r="AU110"/>
  <c r="AU110" i="14" s="1"/>
  <c r="AV110" i="11"/>
  <c r="AV110" i="14" s="1"/>
  <c r="AW110" i="11"/>
  <c r="AW110" i="14" s="1"/>
  <c r="AX110" i="11"/>
  <c r="AY110"/>
  <c r="AZ110"/>
  <c r="BA110"/>
  <c r="BA110" i="10" s="1"/>
  <c r="BB110" i="11"/>
  <c r="BC110"/>
  <c r="BD110"/>
  <c r="BD110" i="14" s="1"/>
  <c r="BE110" i="11"/>
  <c r="BF110"/>
  <c r="BF110" i="14"/>
  <c r="BG110" i="11"/>
  <c r="BH110"/>
  <c r="BI110"/>
  <c r="BI110" i="14"/>
  <c r="BJ110" i="11"/>
  <c r="BJ110" i="12" s="1"/>
  <c r="BK110" i="11"/>
  <c r="BL110"/>
  <c r="BL110" i="14"/>
  <c r="BM110" i="11"/>
  <c r="BN110"/>
  <c r="BN110" i="14" s="1"/>
  <c r="BO110" i="11"/>
  <c r="BP110"/>
  <c r="BP110" i="14" s="1"/>
  <c r="BQ110" i="11"/>
  <c r="BR110"/>
  <c r="BS110"/>
  <c r="BS110" i="10" s="1"/>
  <c r="BT110" i="11"/>
  <c r="BT110" i="12" s="1"/>
  <c r="BU110" i="11"/>
  <c r="BU110" i="10" s="1"/>
  <c r="BV110" i="11"/>
  <c r="BV110" i="12" s="1"/>
  <c r="BW110" i="11"/>
  <c r="BX110"/>
  <c r="BY110"/>
  <c r="BZ110"/>
  <c r="CA110"/>
  <c r="CA110" i="14"/>
  <c r="CB110" i="11"/>
  <c r="CC110"/>
  <c r="CD110"/>
  <c r="CD110" i="12"/>
  <c r="CE110" i="11"/>
  <c r="CF110"/>
  <c r="CG110"/>
  <c r="CH110"/>
  <c r="CI110"/>
  <c r="CI110" i="12" s="1"/>
  <c r="CJ110" i="11"/>
  <c r="CJ110" i="14" s="1"/>
  <c r="CK110" i="11"/>
  <c r="CK110" i="14" s="1"/>
  <c r="CL110" i="11"/>
  <c r="CM110"/>
  <c r="CN110"/>
  <c r="CN110" i="12" s="1"/>
  <c r="CO110" i="11"/>
  <c r="CO110" i="12" s="1"/>
  <c r="CP110" i="11"/>
  <c r="CQ110"/>
  <c r="CQ110" i="12" s="1"/>
  <c r="CR110" i="11"/>
  <c r="CR110" i="10" s="1"/>
  <c r="CS110" i="11"/>
  <c r="CS110" i="14" s="1"/>
  <c r="CT110" i="11"/>
  <c r="CT110" i="12" s="1"/>
  <c r="CU110" i="11"/>
  <c r="CV110"/>
  <c r="CV110" i="10" s="1"/>
  <c r="CW110" i="11"/>
  <c r="CX110"/>
  <c r="CY110"/>
  <c r="CY110" i="12" s="1"/>
  <c r="CZ110" i="11"/>
  <c r="CZ110" i="10" s="1"/>
  <c r="D111" i="11"/>
  <c r="D111" i="10" s="1"/>
  <c r="E111" i="11"/>
  <c r="E111" i="10" s="1"/>
  <c r="F111" i="11"/>
  <c r="F111" i="14" s="1"/>
  <c r="G111" i="11"/>
  <c r="G111" i="10" s="1"/>
  <c r="H111" i="11"/>
  <c r="H111" i="10" s="1"/>
  <c r="I111" i="11"/>
  <c r="I111" i="10" s="1"/>
  <c r="J111" i="11"/>
  <c r="J111" i="14" s="1"/>
  <c r="K111" i="11"/>
  <c r="L111"/>
  <c r="L111" i="12" s="1"/>
  <c r="M111" i="11"/>
  <c r="N111"/>
  <c r="N111" i="12" s="1"/>
  <c r="O111" i="11"/>
  <c r="O111" i="12" s="1"/>
  <c r="P111" i="11"/>
  <c r="Q111"/>
  <c r="Q111" i="12" s="1"/>
  <c r="R111" i="11"/>
  <c r="R111" i="14" s="1"/>
  <c r="S111" i="11"/>
  <c r="S111" i="10" s="1"/>
  <c r="T111" i="11"/>
  <c r="U111"/>
  <c r="U111" i="10" s="1"/>
  <c r="V111" i="11"/>
  <c r="W111"/>
  <c r="W111" i="10" s="1"/>
  <c r="X111" i="11"/>
  <c r="Y111"/>
  <c r="Y111" i="12" s="1"/>
  <c r="Z111" i="11"/>
  <c r="Z111" i="12" s="1"/>
  <c r="AA111" i="11"/>
  <c r="AA111" i="12" s="1"/>
  <c r="AB111" i="11"/>
  <c r="AB111" i="12" s="1"/>
  <c r="AC111" i="11"/>
  <c r="AC111" i="14" s="1"/>
  <c r="AD111" i="11"/>
  <c r="AD111" i="12" s="1"/>
  <c r="AE111" i="11"/>
  <c r="AE111" i="10" s="1"/>
  <c r="AF111" i="11"/>
  <c r="AF111" i="12" s="1"/>
  <c r="AG111" i="11"/>
  <c r="AG111" i="12" s="1"/>
  <c r="AH111" i="11"/>
  <c r="AI111"/>
  <c r="AI111" i="14"/>
  <c r="AJ111" i="11"/>
  <c r="AK111"/>
  <c r="AK111" i="14" s="1"/>
  <c r="AL111" i="11"/>
  <c r="AL111" i="12" s="1"/>
  <c r="AM111" i="11"/>
  <c r="AM111" i="14" s="1"/>
  <c r="AN111" i="11"/>
  <c r="AN111" i="14" s="1"/>
  <c r="AO111" i="11"/>
  <c r="AP111"/>
  <c r="AP111" i="14"/>
  <c r="AQ111" i="11"/>
  <c r="AQ111" i="10" s="1"/>
  <c r="AR111" i="11"/>
  <c r="AR111" i="14" s="1"/>
  <c r="AS111" i="11"/>
  <c r="AS111" i="14" s="1"/>
  <c r="AT111" i="11"/>
  <c r="AT111" i="10" s="1"/>
  <c r="AU111" i="11"/>
  <c r="AU111" i="10" s="1"/>
  <c r="AV111" i="11"/>
  <c r="AV111" i="14" s="1"/>
  <c r="AW111" i="11"/>
  <c r="AX111"/>
  <c r="AY111"/>
  <c r="AZ111"/>
  <c r="BA111"/>
  <c r="BB111"/>
  <c r="BC111"/>
  <c r="BC111" i="14"/>
  <c r="BD111" i="11"/>
  <c r="BD111" i="14" s="1"/>
  <c r="BE111" i="11"/>
  <c r="BF111"/>
  <c r="BG111"/>
  <c r="BH111"/>
  <c r="BH111" i="12" s="1"/>
  <c r="BH111" i="14"/>
  <c r="BI111" i="11"/>
  <c r="BJ111"/>
  <c r="BK111"/>
  <c r="BL111"/>
  <c r="BM111"/>
  <c r="BM111" i="14" s="1"/>
  <c r="BN111" i="11"/>
  <c r="BN111" i="14" s="1"/>
  <c r="BO111" i="11"/>
  <c r="BP111"/>
  <c r="BP111" i="10" s="1"/>
  <c r="BQ111" i="11"/>
  <c r="BR111"/>
  <c r="BR111" i="14" s="1"/>
  <c r="BS111" i="11"/>
  <c r="BT111"/>
  <c r="BT111" i="12" s="1"/>
  <c r="BU111" i="11"/>
  <c r="BV111"/>
  <c r="BW111"/>
  <c r="BX111"/>
  <c r="BY111"/>
  <c r="BZ111"/>
  <c r="BZ111" i="10" s="1"/>
  <c r="CA111" i="11"/>
  <c r="CA111" i="12" s="1"/>
  <c r="CB111" i="11"/>
  <c r="CC111"/>
  <c r="CD111"/>
  <c r="CE111"/>
  <c r="CF111"/>
  <c r="CF111" i="14"/>
  <c r="CG111" i="11"/>
  <c r="CG111" i="14" s="1"/>
  <c r="CH111" i="11"/>
  <c r="CI111"/>
  <c r="CI111" i="12" s="1"/>
  <c r="CJ111" i="11"/>
  <c r="CK111"/>
  <c r="CL111"/>
  <c r="CL111" i="14" s="1"/>
  <c r="CM111" i="11"/>
  <c r="CM111" i="12" s="1"/>
  <c r="CN111" i="11"/>
  <c r="CO111"/>
  <c r="CO111" i="12" s="1"/>
  <c r="CP111" i="11"/>
  <c r="CP111" i="12" s="1"/>
  <c r="CQ111" i="11"/>
  <c r="CQ111" i="12" s="1"/>
  <c r="CR111" i="11"/>
  <c r="CS111"/>
  <c r="CT111"/>
  <c r="CU111"/>
  <c r="CV111"/>
  <c r="CW111"/>
  <c r="CW111" i="10" s="1"/>
  <c r="CX111" i="11"/>
  <c r="CY111"/>
  <c r="CY111" i="14" s="1"/>
  <c r="CZ111" i="11"/>
  <c r="CZ111" i="14" s="1"/>
  <c r="D112" i="11"/>
  <c r="D112" i="12" s="1"/>
  <c r="E112" i="11"/>
  <c r="E112" i="12" s="1"/>
  <c r="F112" i="11"/>
  <c r="F112" i="10" s="1"/>
  <c r="G112" i="11"/>
  <c r="G112" i="14" s="1"/>
  <c r="H112" i="11"/>
  <c r="I112"/>
  <c r="I112" i="10" s="1"/>
  <c r="J112" i="11"/>
  <c r="J112" i="10" s="1"/>
  <c r="K112" i="11"/>
  <c r="K112" i="12" s="1"/>
  <c r="L112" i="11"/>
  <c r="M112"/>
  <c r="M112" i="10" s="1"/>
  <c r="N112" i="11"/>
  <c r="O112"/>
  <c r="O112" i="10" s="1"/>
  <c r="P112" i="11"/>
  <c r="Q112"/>
  <c r="Q112" i="12" s="1"/>
  <c r="R112" i="11"/>
  <c r="S112"/>
  <c r="S112" i="10" s="1"/>
  <c r="T112" i="11"/>
  <c r="T112" i="12" s="1"/>
  <c r="U112" i="11"/>
  <c r="U112" i="12" s="1"/>
  <c r="V112" i="11"/>
  <c r="W112"/>
  <c r="W112" i="14" s="1"/>
  <c r="X112" i="11"/>
  <c r="Y112"/>
  <c r="Y112" i="12" s="1"/>
  <c r="Z112" i="11"/>
  <c r="AA112"/>
  <c r="AB112"/>
  <c r="AB112" i="12" s="1"/>
  <c r="AC112" i="11"/>
  <c r="AC112" i="10" s="1"/>
  <c r="AD112" i="11"/>
  <c r="AD112" i="10" s="1"/>
  <c r="AE112" i="11"/>
  <c r="AE112" i="14" s="1"/>
  <c r="AF112" i="11"/>
  <c r="AF112" i="10" s="1"/>
  <c r="AG112" i="11"/>
  <c r="AG112" i="10" s="1"/>
  <c r="AH112" i="11"/>
  <c r="AI112"/>
  <c r="AJ112"/>
  <c r="AK112"/>
  <c r="AL112"/>
  <c r="AL112" i="14" s="1"/>
  <c r="AM112" i="11"/>
  <c r="AN112"/>
  <c r="AN112" i="10" s="1"/>
  <c r="AO112" i="11"/>
  <c r="AO112" i="14" s="1"/>
  <c r="AP112" i="11"/>
  <c r="AQ112"/>
  <c r="AQ112" i="14" s="1"/>
  <c r="AR112" i="11"/>
  <c r="AS112"/>
  <c r="AT112"/>
  <c r="AT112" i="14" s="1"/>
  <c r="AU112" i="11"/>
  <c r="AU112" i="14" s="1"/>
  <c r="AV112" i="11"/>
  <c r="AW112"/>
  <c r="AX112"/>
  <c r="AY112"/>
  <c r="AZ112"/>
  <c r="AZ112" i="14"/>
  <c r="BA112" i="11"/>
  <c r="BB112"/>
  <c r="BC112"/>
  <c r="BC112" i="14"/>
  <c r="BD112" i="11"/>
  <c r="BD112" i="10" s="1"/>
  <c r="BE112" i="11"/>
  <c r="BE112" i="14" s="1"/>
  <c r="BF112" i="11"/>
  <c r="BF112" i="10" s="1"/>
  <c r="BG112" i="11"/>
  <c r="BH112"/>
  <c r="BH112" i="14" s="1"/>
  <c r="BI112" i="11"/>
  <c r="BJ112"/>
  <c r="BJ112" i="12" s="1"/>
  <c r="BK112" i="11"/>
  <c r="BL112"/>
  <c r="BM112"/>
  <c r="BM112" i="14"/>
  <c r="BN112" i="11"/>
  <c r="BN112" i="12" s="1"/>
  <c r="BO112" i="11"/>
  <c r="BO112" i="14" s="1"/>
  <c r="BP112" i="11"/>
  <c r="BQ112"/>
  <c r="BQ112" i="12" s="1"/>
  <c r="BR112" i="11"/>
  <c r="BS112"/>
  <c r="BS112" i="14"/>
  <c r="BT112" i="11"/>
  <c r="BU112"/>
  <c r="BV112"/>
  <c r="BV112" i="12"/>
  <c r="BW112" i="11"/>
  <c r="BX112"/>
  <c r="BX112" i="12" s="1"/>
  <c r="BY112" i="11"/>
  <c r="BZ112"/>
  <c r="CA112"/>
  <c r="CA112" i="14" s="1"/>
  <c r="CB112" i="11"/>
  <c r="CC112"/>
  <c r="CC112" i="14" s="1"/>
  <c r="CD112" i="11"/>
  <c r="CE112"/>
  <c r="CE112" i="14" s="1"/>
  <c r="CF112" i="11"/>
  <c r="CG112"/>
  <c r="CH112"/>
  <c r="CI112"/>
  <c r="CI112" i="10" s="1"/>
  <c r="CJ112" i="11"/>
  <c r="CJ112" i="12" s="1"/>
  <c r="CK112" i="11"/>
  <c r="CK112" i="14" s="1"/>
  <c r="CL112" i="11"/>
  <c r="CM112"/>
  <c r="CN112"/>
  <c r="CO112"/>
  <c r="CO112" i="10" s="1"/>
  <c r="CP112" i="11"/>
  <c r="CP112" i="14" s="1"/>
  <c r="CQ112" i="11"/>
  <c r="CR112"/>
  <c r="CR112" i="12" s="1"/>
  <c r="CS112" i="11"/>
  <c r="CS112" i="14" s="1"/>
  <c r="CT112" i="11"/>
  <c r="CU112"/>
  <c r="CU112" i="10" s="1"/>
  <c r="CV112" i="11"/>
  <c r="CV112" i="12" s="1"/>
  <c r="CW112" i="11"/>
  <c r="CW112" i="10" s="1"/>
  <c r="CX112" i="11"/>
  <c r="CY112"/>
  <c r="CY112" i="14" s="1"/>
  <c r="CZ112" i="11"/>
  <c r="D113"/>
  <c r="D113" i="12" s="1"/>
  <c r="E113" i="11"/>
  <c r="E113" i="12" s="1"/>
  <c r="F113" i="11"/>
  <c r="G113"/>
  <c r="H113"/>
  <c r="H113" i="14" s="1"/>
  <c r="I113" i="11"/>
  <c r="J113"/>
  <c r="J113" i="14" s="1"/>
  <c r="K113" i="11"/>
  <c r="K113" i="12" s="1"/>
  <c r="L113" i="11"/>
  <c r="L113" i="12" s="1"/>
  <c r="M113" i="11"/>
  <c r="M113" i="12" s="1"/>
  <c r="N113" i="11"/>
  <c r="N113" i="10" s="1"/>
  <c r="O113" i="11"/>
  <c r="P113"/>
  <c r="P113" i="10" s="1"/>
  <c r="Q113" i="11"/>
  <c r="R113"/>
  <c r="R113" i="10" s="1"/>
  <c r="S113" i="11"/>
  <c r="S113" i="14" s="1"/>
  <c r="T113" i="11"/>
  <c r="T113" i="14" s="1"/>
  <c r="U113" i="11"/>
  <c r="U113" i="12" s="1"/>
  <c r="V113" i="11"/>
  <c r="V113" i="14" s="1"/>
  <c r="W113" i="11"/>
  <c r="W113" i="12" s="1"/>
  <c r="X113" i="11"/>
  <c r="X113" i="12" s="1"/>
  <c r="Y113" i="11"/>
  <c r="Y113" i="10" s="1"/>
  <c r="Z113" i="11"/>
  <c r="Z113" i="12" s="1"/>
  <c r="AA113" i="11"/>
  <c r="AA113" i="10" s="1"/>
  <c r="AB113" i="11"/>
  <c r="AB113" i="12" s="1"/>
  <c r="AC113" i="11"/>
  <c r="AD113"/>
  <c r="AD113" i="10" s="1"/>
  <c r="AE113" i="11"/>
  <c r="AE113" i="14" s="1"/>
  <c r="AF113" i="11"/>
  <c r="AF113" i="12" s="1"/>
  <c r="AG113" i="11"/>
  <c r="AG113" i="12" s="1"/>
  <c r="AH113" i="11"/>
  <c r="AI113"/>
  <c r="AI113" i="14" s="1"/>
  <c r="AJ113" i="11"/>
  <c r="AJ113" i="12" s="1"/>
  <c r="AK113" i="11"/>
  <c r="AL113"/>
  <c r="AM113"/>
  <c r="AN113"/>
  <c r="AN113" i="14"/>
  <c r="AO113" i="11"/>
  <c r="AO113" i="12" s="1"/>
  <c r="AP113" i="11"/>
  <c r="AQ113"/>
  <c r="AR113"/>
  <c r="AS113"/>
  <c r="AT113"/>
  <c r="AT113" i="14"/>
  <c r="AU113" i="11"/>
  <c r="AV113"/>
  <c r="AW113"/>
  <c r="AW113" i="14" s="1"/>
  <c r="AX113" i="11"/>
  <c r="AY113"/>
  <c r="AZ113"/>
  <c r="AZ113" i="14" s="1"/>
  <c r="BA113" i="11"/>
  <c r="BA113" i="14" s="1"/>
  <c r="BB113" i="11"/>
  <c r="BB113" i="12" s="1"/>
  <c r="BC113" i="11"/>
  <c r="BD113"/>
  <c r="BD113" i="14" s="1"/>
  <c r="BE113" i="11"/>
  <c r="BF113"/>
  <c r="BG113"/>
  <c r="BG113" i="14" s="1"/>
  <c r="BH113" i="11"/>
  <c r="BI113"/>
  <c r="BI113" i="14" s="1"/>
  <c r="BJ113" i="11"/>
  <c r="BJ113" i="14" s="1"/>
  <c r="BK113" i="11"/>
  <c r="BL113"/>
  <c r="BL113" i="14"/>
  <c r="BM113" i="11"/>
  <c r="BN113"/>
  <c r="BO113"/>
  <c r="BO113" i="14"/>
  <c r="BP113" i="11"/>
  <c r="BQ113"/>
  <c r="BR113"/>
  <c r="BR113" i="10" s="1"/>
  <c r="BR113" i="14"/>
  <c r="BS113" i="11"/>
  <c r="BS113" i="12" s="1"/>
  <c r="BT113" i="11"/>
  <c r="BT113" i="10" s="1"/>
  <c r="BU113" i="11"/>
  <c r="BV113"/>
  <c r="BW113"/>
  <c r="BX113"/>
  <c r="BX113" i="10" s="1"/>
  <c r="BY113" i="11"/>
  <c r="BZ113"/>
  <c r="CA113"/>
  <c r="CA113" i="14" s="1"/>
  <c r="CB113" i="11"/>
  <c r="CC113"/>
  <c r="CC113" i="12" s="1"/>
  <c r="CD113" i="11"/>
  <c r="CD113" i="12" s="1"/>
  <c r="CE113" i="11"/>
  <c r="CE113" i="10" s="1"/>
  <c r="CF113" i="11"/>
  <c r="CG113"/>
  <c r="CH113"/>
  <c r="CH113" i="14" s="1"/>
  <c r="CI113" i="11"/>
  <c r="CJ113"/>
  <c r="CJ113" i="12" s="1"/>
  <c r="CK113" i="11"/>
  <c r="CK113" i="14" s="1"/>
  <c r="CL113" i="11"/>
  <c r="CM113"/>
  <c r="CN113"/>
  <c r="CN113" i="12" s="1"/>
  <c r="CO113" i="11"/>
  <c r="CO113" i="10" s="1"/>
  <c r="CP113" i="11"/>
  <c r="CQ113"/>
  <c r="CR113"/>
  <c r="CS113"/>
  <c r="CS113" i="10" s="1"/>
  <c r="CT113" i="11"/>
  <c r="CU113"/>
  <c r="CU113" i="12" s="1"/>
  <c r="CV113" i="11"/>
  <c r="CV113" i="14" s="1"/>
  <c r="CW113" i="11"/>
  <c r="CW113" i="10" s="1"/>
  <c r="CX113" i="11"/>
  <c r="CX113" i="12" s="1"/>
  <c r="CY113" i="11"/>
  <c r="CZ113"/>
  <c r="D114"/>
  <c r="D114" i="12" s="1"/>
  <c r="E114" i="11"/>
  <c r="E114" i="12" s="1"/>
  <c r="F114" i="11"/>
  <c r="F114" i="12" s="1"/>
  <c r="G114" i="11"/>
  <c r="G114" i="12" s="1"/>
  <c r="H114" i="11"/>
  <c r="H114" i="14" s="1"/>
  <c r="I114" i="11"/>
  <c r="I114" i="10" s="1"/>
  <c r="J114" i="11"/>
  <c r="J114" i="10" s="1"/>
  <c r="K114" i="11"/>
  <c r="L114"/>
  <c r="L114" i="12" s="1"/>
  <c r="M114" i="11"/>
  <c r="M114" i="10" s="1"/>
  <c r="N114" i="11"/>
  <c r="N114" i="14" s="1"/>
  <c r="O114" i="11"/>
  <c r="O114" i="10" s="1"/>
  <c r="P114" i="11"/>
  <c r="P114" i="10" s="1"/>
  <c r="Q114" i="11"/>
  <c r="Q114" i="12" s="1"/>
  <c r="R114" i="11"/>
  <c r="R114" i="10" s="1"/>
  <c r="S114" i="11"/>
  <c r="T114"/>
  <c r="U114"/>
  <c r="U114" i="12" s="1"/>
  <c r="V114" i="11"/>
  <c r="V114" i="12" s="1"/>
  <c r="W114" i="11"/>
  <c r="X114"/>
  <c r="X114" i="10" s="1"/>
  <c r="Y114" i="11"/>
  <c r="Y114" i="14" s="1"/>
  <c r="Z114" i="11"/>
  <c r="AA114"/>
  <c r="AB114"/>
  <c r="AC114"/>
  <c r="AD114"/>
  <c r="AD114" i="10" s="1"/>
  <c r="AE114" i="11"/>
  <c r="AF114"/>
  <c r="AF114" i="14" s="1"/>
  <c r="AG114" i="11"/>
  <c r="AH114"/>
  <c r="AI114"/>
  <c r="AJ114"/>
  <c r="AK114"/>
  <c r="AK114" i="14" s="1"/>
  <c r="AL114" i="11"/>
  <c r="AM114"/>
  <c r="AM114" i="14" s="1"/>
  <c r="AN114" i="11"/>
  <c r="AO114"/>
  <c r="AO114" i="14"/>
  <c r="AP114" i="11"/>
  <c r="AQ114"/>
  <c r="AQ114" i="10" s="1"/>
  <c r="AR114" i="11"/>
  <c r="AR114" i="14"/>
  <c r="AS114" i="11"/>
  <c r="AS114" i="14" s="1"/>
  <c r="AT114" i="11"/>
  <c r="AT114" i="14" s="1"/>
  <c r="AU114" i="11"/>
  <c r="AU114" i="12" s="1"/>
  <c r="AV114" i="11"/>
  <c r="AV114" i="14"/>
  <c r="AW114" i="11"/>
  <c r="AX114"/>
  <c r="AX114" i="14" s="1"/>
  <c r="AY114" i="11"/>
  <c r="AY114" i="14" s="1"/>
  <c r="AZ114" i="11"/>
  <c r="AZ114" i="14"/>
  <c r="BA114" i="11"/>
  <c r="BA114" i="14" s="1"/>
  <c r="BB114" i="11"/>
  <c r="BB114" i="14" s="1"/>
  <c r="BC114" i="11"/>
  <c r="BC114" i="12" s="1"/>
  <c r="BD114" i="11"/>
  <c r="BE114"/>
  <c r="BE114" i="14" s="1"/>
  <c r="BF114" i="11"/>
  <c r="BF114" i="14" s="1"/>
  <c r="BG114" i="11"/>
  <c r="BG114" i="14"/>
  <c r="BH114" i="11"/>
  <c r="BI114"/>
  <c r="BJ114"/>
  <c r="BJ114" i="14" s="1"/>
  <c r="BK114" i="11"/>
  <c r="BL114"/>
  <c r="BM114"/>
  <c r="BM114" i="14" s="1"/>
  <c r="BN114" i="11"/>
  <c r="BO114"/>
  <c r="BO114" i="12" s="1"/>
  <c r="BP114" i="11"/>
  <c r="BQ114"/>
  <c r="BQ114" i="14" s="1"/>
  <c r="BR114" i="11"/>
  <c r="BS114"/>
  <c r="BT114"/>
  <c r="BU114"/>
  <c r="BU114" i="10" s="1"/>
  <c r="BV114" i="11"/>
  <c r="BV114" i="12" s="1"/>
  <c r="BW114" i="11"/>
  <c r="BW114" i="12" s="1"/>
  <c r="BX114" i="11"/>
  <c r="BY114"/>
  <c r="BZ114"/>
  <c r="CA114"/>
  <c r="CB114"/>
  <c r="CC114"/>
  <c r="CC114" i="14"/>
  <c r="CD114" i="11"/>
  <c r="CD114" i="12" s="1"/>
  <c r="CE114" i="11"/>
  <c r="CF114"/>
  <c r="CG114"/>
  <c r="CG114" i="12" s="1"/>
  <c r="CH114" i="11"/>
  <c r="CI114"/>
  <c r="CJ114"/>
  <c r="CJ114" i="12" s="1"/>
  <c r="CK114" i="11"/>
  <c r="CL114"/>
  <c r="CL114" i="10" s="1"/>
  <c r="CM114" i="11"/>
  <c r="CN114"/>
  <c r="CO114"/>
  <c r="CP114"/>
  <c r="CP114" i="12" s="1"/>
  <c r="CQ114" i="11"/>
  <c r="CR114"/>
  <c r="CR114" i="14" s="1"/>
  <c r="CS114" i="11"/>
  <c r="CT114"/>
  <c r="CU114"/>
  <c r="CU114" i="14" s="1"/>
  <c r="CV114" i="11"/>
  <c r="CV114" i="12" s="1"/>
  <c r="CW114" i="11"/>
  <c r="CX114"/>
  <c r="CX114" i="14" s="1"/>
  <c r="CY114" i="11"/>
  <c r="CZ114"/>
  <c r="D115"/>
  <c r="D115" i="14" s="1"/>
  <c r="E115" i="11"/>
  <c r="E115" i="10" s="1"/>
  <c r="F115" i="11"/>
  <c r="F115" i="10" s="1"/>
  <c r="G115" i="11"/>
  <c r="G115" i="12" s="1"/>
  <c r="H115" i="11"/>
  <c r="H115" i="12" s="1"/>
  <c r="I115" i="11"/>
  <c r="I115" i="10" s="1"/>
  <c r="J115" i="11"/>
  <c r="K115"/>
  <c r="K115" i="14" s="1"/>
  <c r="L115" i="11"/>
  <c r="L115" i="10" s="1"/>
  <c r="M115" i="11"/>
  <c r="M115" i="12" s="1"/>
  <c r="N115" i="11"/>
  <c r="N115" i="10" s="1"/>
  <c r="O115" i="11"/>
  <c r="O115" i="14" s="1"/>
  <c r="P115" i="11"/>
  <c r="Q115"/>
  <c r="R115"/>
  <c r="S115"/>
  <c r="S115" i="14" s="1"/>
  <c r="T115" i="11"/>
  <c r="T115" i="10" s="1"/>
  <c r="U115" i="11"/>
  <c r="V115"/>
  <c r="V115" i="10" s="1"/>
  <c r="W115" i="11"/>
  <c r="W115" i="12" s="1"/>
  <c r="X115" i="11"/>
  <c r="Y115"/>
  <c r="Y115" i="12" s="1"/>
  <c r="Z115" i="11"/>
  <c r="Z115" i="10" s="1"/>
  <c r="AA115" i="11"/>
  <c r="AA115" i="10" s="1"/>
  <c r="AB115" i="11"/>
  <c r="AB115" i="12" s="1"/>
  <c r="AC115" i="11"/>
  <c r="AD115"/>
  <c r="AD115" i="14" s="1"/>
  <c r="AE115" i="11"/>
  <c r="AE115" i="12" s="1"/>
  <c r="AF115" i="11"/>
  <c r="AG115"/>
  <c r="AG115" i="12" s="1"/>
  <c r="AH115" i="11"/>
  <c r="AI115"/>
  <c r="AJ115"/>
  <c r="AJ115" i="12" s="1"/>
  <c r="AK115" i="11"/>
  <c r="AK115" i="10" s="1"/>
  <c r="AL115" i="11"/>
  <c r="AM115"/>
  <c r="AN115"/>
  <c r="AN115" i="14" s="1"/>
  <c r="AO115" i="11"/>
  <c r="AP115"/>
  <c r="AP115" i="14" s="1"/>
  <c r="AQ115" i="11"/>
  <c r="AR115"/>
  <c r="AR115" i="14"/>
  <c r="AS115" i="11"/>
  <c r="AS115" i="14" s="1"/>
  <c r="AT115" i="11"/>
  <c r="AU115"/>
  <c r="AU115" i="14" s="1"/>
  <c r="AV115" i="11"/>
  <c r="AV115" i="10" s="1"/>
  <c r="AW115" i="11"/>
  <c r="AW115" i="12" s="1"/>
  <c r="AX115" i="11"/>
  <c r="AY115"/>
  <c r="AY115" i="14"/>
  <c r="AZ115" i="11"/>
  <c r="AZ115" i="12" s="1"/>
  <c r="BA115" i="11"/>
  <c r="BB115"/>
  <c r="BC115"/>
  <c r="BC115" i="12" s="1"/>
  <c r="BD115" i="11"/>
  <c r="BE115"/>
  <c r="BE115" i="14" s="1"/>
  <c r="BF115" i="11"/>
  <c r="BG115"/>
  <c r="BH115"/>
  <c r="BI115"/>
  <c r="BJ115"/>
  <c r="BK115"/>
  <c r="BK115" i="14"/>
  <c r="BL115" i="11"/>
  <c r="BL115" i="14" s="1"/>
  <c r="BM115" i="11"/>
  <c r="BN115"/>
  <c r="BO115"/>
  <c r="BO115" i="14" s="1"/>
  <c r="BP115" i="11"/>
  <c r="BP115" i="14" s="1"/>
  <c r="BQ115" i="11"/>
  <c r="BR115"/>
  <c r="BR115" i="12" s="1"/>
  <c r="BS115" i="11"/>
  <c r="BT115"/>
  <c r="BU115"/>
  <c r="BV115"/>
  <c r="BW115"/>
  <c r="BX115"/>
  <c r="BX115" i="14"/>
  <c r="BY115" i="11"/>
  <c r="BZ115"/>
  <c r="BZ115" i="14" s="1"/>
  <c r="CA115" i="11"/>
  <c r="CB115"/>
  <c r="CC115"/>
  <c r="CC115" i="12" s="1"/>
  <c r="CD115" i="11"/>
  <c r="CE115"/>
  <c r="CF115"/>
  <c r="CF115" i="12" s="1"/>
  <c r="CG115" i="11"/>
  <c r="CH115"/>
  <c r="CI115"/>
  <c r="CI115" i="10" s="1"/>
  <c r="CJ115" i="11"/>
  <c r="CK115"/>
  <c r="CK115" i="14" s="1"/>
  <c r="CL115" i="11"/>
  <c r="CM115"/>
  <c r="CN115"/>
  <c r="CO115"/>
  <c r="CP115"/>
  <c r="CQ115"/>
  <c r="CQ115" i="12" s="1"/>
  <c r="CR115" i="11"/>
  <c r="CR115" i="14" s="1"/>
  <c r="CS115" i="11"/>
  <c r="CT115"/>
  <c r="CT115" i="14" s="1"/>
  <c r="CU115" i="11"/>
  <c r="CV115"/>
  <c r="CW115"/>
  <c r="CX115"/>
  <c r="CY115"/>
  <c r="CY115" i="12" s="1"/>
  <c r="CZ115" i="11"/>
  <c r="CZ115" i="14"/>
  <c r="D116" i="11"/>
  <c r="D116" i="12" s="1"/>
  <c r="E116" i="11"/>
  <c r="E116" i="10" s="1"/>
  <c r="F116" i="11"/>
  <c r="F116" i="14" s="1"/>
  <c r="G116" i="11"/>
  <c r="H116"/>
  <c r="I116"/>
  <c r="I116" i="12" s="1"/>
  <c r="J116" i="11"/>
  <c r="J116" i="14" s="1"/>
  <c r="K116" i="11"/>
  <c r="K116" i="14" s="1"/>
  <c r="L116" i="11"/>
  <c r="M116"/>
  <c r="N116"/>
  <c r="N116" i="12" s="1"/>
  <c r="O116" i="11"/>
  <c r="O116" i="10" s="1"/>
  <c r="P116" i="11"/>
  <c r="P116" i="14" s="1"/>
  <c r="Q116" i="11"/>
  <c r="Q116" i="14" s="1"/>
  <c r="R116" i="11"/>
  <c r="R116" i="12" s="1"/>
  <c r="S116" i="11"/>
  <c r="S116" i="10" s="1"/>
  <c r="T116" i="11"/>
  <c r="T116" i="14" s="1"/>
  <c r="U116" i="11"/>
  <c r="U116" i="12" s="1"/>
  <c r="V116" i="11"/>
  <c r="V116" i="10" s="1"/>
  <c r="W116" i="11"/>
  <c r="W116" i="12" s="1"/>
  <c r="X116" i="11"/>
  <c r="X116" i="14" s="1"/>
  <c r="Y116" i="11"/>
  <c r="Y116" i="12" s="1"/>
  <c r="Z116" i="11"/>
  <c r="Z116" i="12" s="1"/>
  <c r="AA116" i="11"/>
  <c r="AA116" i="10" s="1"/>
  <c r="AB116" i="11"/>
  <c r="AB116" i="12" s="1"/>
  <c r="AC116" i="11"/>
  <c r="AC116" i="12" s="1"/>
  <c r="AD116" i="11"/>
  <c r="AD116" i="12" s="1"/>
  <c r="AE116" i="11"/>
  <c r="AF116"/>
  <c r="AG116"/>
  <c r="AG116" i="14" s="1"/>
  <c r="AH116" i="11"/>
  <c r="AI116"/>
  <c r="AI116" i="14"/>
  <c r="AJ116" i="11"/>
  <c r="AJ116" i="14" s="1"/>
  <c r="AK116" i="11"/>
  <c r="AK116" i="14" s="1"/>
  <c r="AL116" i="11"/>
  <c r="AM116"/>
  <c r="AN116"/>
  <c r="AN116" i="14" s="1"/>
  <c r="AO116" i="11"/>
  <c r="AO116" i="10" s="1"/>
  <c r="AP116" i="11"/>
  <c r="AQ116"/>
  <c r="AR116"/>
  <c r="AR116" i="14" s="1"/>
  <c r="AS116" i="11"/>
  <c r="AT116"/>
  <c r="AU116"/>
  <c r="AU116" i="10" s="1"/>
  <c r="AV116" i="11"/>
  <c r="AV116" i="10" s="1"/>
  <c r="AV116" i="12"/>
  <c r="AW116" i="11"/>
  <c r="AW116" i="10" s="1"/>
  <c r="AX116" i="11"/>
  <c r="AX116" i="14" s="1"/>
  <c r="AY116" i="11"/>
  <c r="AY116" i="12" s="1"/>
  <c r="AZ116" i="11"/>
  <c r="BA116"/>
  <c r="BB116"/>
  <c r="BC116"/>
  <c r="BD116"/>
  <c r="BD116" i="12" s="1"/>
  <c r="BE116" i="11"/>
  <c r="BE116" i="14" s="1"/>
  <c r="BF116" i="11"/>
  <c r="BF116" i="14" s="1"/>
  <c r="BG116" i="11"/>
  <c r="BG116" i="14" s="1"/>
  <c r="BH116" i="11"/>
  <c r="BI116"/>
  <c r="BI116" i="14" s="1"/>
  <c r="BJ116" i="11"/>
  <c r="BJ116" i="14" s="1"/>
  <c r="BK116" i="11"/>
  <c r="BL116"/>
  <c r="BL116" i="14" s="1"/>
  <c r="BM116" i="11"/>
  <c r="BM116" i="14" s="1"/>
  <c r="BN116" i="11"/>
  <c r="BN116" i="14" s="1"/>
  <c r="BO116" i="11"/>
  <c r="BO116" i="14"/>
  <c r="BP116" i="11"/>
  <c r="BP116" i="12" s="1"/>
  <c r="BQ116" i="11"/>
  <c r="BQ116" i="14" s="1"/>
  <c r="BR116" i="11"/>
  <c r="BR116" i="10" s="1"/>
  <c r="BS116" i="11"/>
  <c r="BS116" i="12" s="1"/>
  <c r="BT116" i="11"/>
  <c r="BT116" i="12" s="1"/>
  <c r="BU116" i="11"/>
  <c r="BV116"/>
  <c r="BV116" i="12" s="1"/>
  <c r="BW116" i="11"/>
  <c r="BW116" i="10" s="1"/>
  <c r="BX116" i="11"/>
  <c r="BY116"/>
  <c r="BY116" i="14"/>
  <c r="BZ116" i="11"/>
  <c r="BZ116" i="12" s="1"/>
  <c r="CA116" i="11"/>
  <c r="CB116"/>
  <c r="CC116"/>
  <c r="CC116" i="12" s="1"/>
  <c r="CD116" i="11"/>
  <c r="CE116"/>
  <c r="CE116" i="14" s="1"/>
  <c r="CF116" i="11"/>
  <c r="CF116" i="12" s="1"/>
  <c r="CG116" i="11"/>
  <c r="CH116"/>
  <c r="CH116" i="10" s="1"/>
  <c r="CI116" i="11"/>
  <c r="CI116" i="14" s="1"/>
  <c r="CJ116" i="11"/>
  <c r="CK116"/>
  <c r="CK116" i="14" s="1"/>
  <c r="CK116" i="10"/>
  <c r="CL116" i="11"/>
  <c r="CM116"/>
  <c r="CN116"/>
  <c r="CN116" i="14" s="1"/>
  <c r="CO116" i="11"/>
  <c r="CP116"/>
  <c r="CQ116"/>
  <c r="CQ116" i="12" s="1"/>
  <c r="CR116" i="11"/>
  <c r="CS116"/>
  <c r="CT116"/>
  <c r="CT116" i="12" s="1"/>
  <c r="CU116" i="11"/>
  <c r="CV116"/>
  <c r="CV116" i="10" s="1"/>
  <c r="CW116" i="11"/>
  <c r="CX116"/>
  <c r="CY116"/>
  <c r="CY116" i="14" s="1"/>
  <c r="CZ116" i="11"/>
  <c r="CZ116" i="10" s="1"/>
  <c r="D117" i="11"/>
  <c r="E117"/>
  <c r="E117" i="14" s="1"/>
  <c r="F117" i="11"/>
  <c r="F117" i="14" s="1"/>
  <c r="G117" i="11"/>
  <c r="G117" i="12" s="1"/>
  <c r="H117" i="11"/>
  <c r="I117"/>
  <c r="I117" i="14" s="1"/>
  <c r="J117" i="11"/>
  <c r="J117" i="10" s="1"/>
  <c r="K117" i="11"/>
  <c r="K117" i="12" s="1"/>
  <c r="L117" i="11"/>
  <c r="L117" i="14" s="1"/>
  <c r="M117" i="11"/>
  <c r="N117"/>
  <c r="O117"/>
  <c r="P117"/>
  <c r="P117" i="14" s="1"/>
  <c r="Q117" i="11"/>
  <c r="Q117" i="10" s="1"/>
  <c r="R117" i="11"/>
  <c r="R117" i="12" s="1"/>
  <c r="S117" i="11"/>
  <c r="S117" i="12" s="1"/>
  <c r="T117" i="11"/>
  <c r="T117" i="12" s="1"/>
  <c r="U117" i="11"/>
  <c r="V117"/>
  <c r="V117" i="12" s="1"/>
  <c r="W117" i="11"/>
  <c r="X117"/>
  <c r="X117" i="10" s="1"/>
  <c r="Y117" i="11"/>
  <c r="Z117"/>
  <c r="Z117" i="14" s="1"/>
  <c r="AA117" i="11"/>
  <c r="AA117" i="14" s="1"/>
  <c r="AB117" i="11"/>
  <c r="AB117" i="14" s="1"/>
  <c r="AC117" i="11"/>
  <c r="AC117" i="14" s="1"/>
  <c r="AD117" i="11"/>
  <c r="AD117" i="12" s="1"/>
  <c r="AE117" i="11"/>
  <c r="AF117"/>
  <c r="AG117"/>
  <c r="AG117" i="14" s="1"/>
  <c r="AH117" i="11"/>
  <c r="AH117" i="14"/>
  <c r="AI117" i="11"/>
  <c r="AJ117"/>
  <c r="AJ117" i="14" s="1"/>
  <c r="AK117" i="11"/>
  <c r="AL117"/>
  <c r="AM117"/>
  <c r="AN117"/>
  <c r="AO117"/>
  <c r="AO117" i="14" s="1"/>
  <c r="AP117" i="11"/>
  <c r="AQ117"/>
  <c r="AQ117" i="14"/>
  <c r="AR117" i="11"/>
  <c r="AR117" i="10" s="1"/>
  <c r="AS117" i="11"/>
  <c r="AT117"/>
  <c r="AU117"/>
  <c r="AU117" i="12" s="1"/>
  <c r="AV117" i="11"/>
  <c r="AW117"/>
  <c r="AX117"/>
  <c r="AY117"/>
  <c r="AZ117"/>
  <c r="BA117"/>
  <c r="BA117" i="14" s="1"/>
  <c r="BB117" i="11"/>
  <c r="BC117"/>
  <c r="BD117"/>
  <c r="BE117"/>
  <c r="BF117"/>
  <c r="BG117"/>
  <c r="BG117" i="10" s="1"/>
  <c r="BH117" i="11"/>
  <c r="BI117"/>
  <c r="BI117" i="14" s="1"/>
  <c r="BJ117" i="11"/>
  <c r="BK117"/>
  <c r="BL117"/>
  <c r="BL117" i="14" s="1"/>
  <c r="BM117" i="11"/>
  <c r="BN117"/>
  <c r="BN117" i="14"/>
  <c r="BO117" i="11"/>
  <c r="BP117"/>
  <c r="BP117" i="14" s="1"/>
  <c r="BQ117" i="11"/>
  <c r="BR117"/>
  <c r="BS117"/>
  <c r="BT117"/>
  <c r="BU117"/>
  <c r="BV117"/>
  <c r="BV117" i="12" s="1"/>
  <c r="BW117" i="11"/>
  <c r="BX117"/>
  <c r="BY117"/>
  <c r="BY117" i="12"/>
  <c r="BZ117" i="11"/>
  <c r="BZ117" i="14" s="1"/>
  <c r="CA117" i="11"/>
  <c r="CA117" i="12" s="1"/>
  <c r="CB117" i="11"/>
  <c r="CB117" i="12" s="1"/>
  <c r="CC117" i="11"/>
  <c r="CD117"/>
  <c r="CD117" i="12" s="1"/>
  <c r="CE117" i="11"/>
  <c r="CF117"/>
  <c r="CG117"/>
  <c r="CH117"/>
  <c r="CI117"/>
  <c r="CI117" i="12" s="1"/>
  <c r="CJ117" i="11"/>
  <c r="CK117"/>
  <c r="CL117"/>
  <c r="CM117"/>
  <c r="CN117"/>
  <c r="CO117"/>
  <c r="CP117"/>
  <c r="CQ117"/>
  <c r="CQ117" i="14" s="1"/>
  <c r="CR117" i="11"/>
  <c r="CR117" i="14" s="1"/>
  <c r="CS117" i="11"/>
  <c r="CT117"/>
  <c r="CU117"/>
  <c r="CU117" i="14" s="1"/>
  <c r="CV117" i="11"/>
  <c r="CV117" i="14" s="1"/>
  <c r="CW117" i="11"/>
  <c r="CW117" i="12" s="1"/>
  <c r="CX117" i="11"/>
  <c r="CY117"/>
  <c r="CY117" i="14" s="1"/>
  <c r="CZ117" i="11"/>
  <c r="CZ117" i="12" s="1"/>
  <c r="D118" i="11"/>
  <c r="D118" i="10" s="1"/>
  <c r="E118" i="11"/>
  <c r="E118" i="12" s="1"/>
  <c r="F118" i="11"/>
  <c r="F118" i="14" s="1"/>
  <c r="G118" i="11"/>
  <c r="H118"/>
  <c r="I118"/>
  <c r="J118"/>
  <c r="J118" i="10" s="1"/>
  <c r="K118" i="11"/>
  <c r="L118"/>
  <c r="L118" i="12" s="1"/>
  <c r="M118" i="11"/>
  <c r="M118" i="10" s="1"/>
  <c r="N118" i="11"/>
  <c r="O118"/>
  <c r="P118"/>
  <c r="Q118"/>
  <c r="R118"/>
  <c r="S118"/>
  <c r="T118"/>
  <c r="T118" i="10" s="1"/>
  <c r="U118" i="11"/>
  <c r="U118" i="12" s="1"/>
  <c r="V118" i="11"/>
  <c r="V118" i="12" s="1"/>
  <c r="W118" i="11"/>
  <c r="X118"/>
  <c r="X118" i="12" s="1"/>
  <c r="Y118" i="11"/>
  <c r="Y118" i="12" s="1"/>
  <c r="Z118" i="11"/>
  <c r="Z118" i="12" s="1"/>
  <c r="AA118" i="11"/>
  <c r="AB118"/>
  <c r="AC118"/>
  <c r="AC118" i="12" s="1"/>
  <c r="AD118" i="11"/>
  <c r="AD118" i="14" s="1"/>
  <c r="AE118" i="11"/>
  <c r="AF118"/>
  <c r="AF118" i="12" s="1"/>
  <c r="AG118" i="11"/>
  <c r="AG118" i="12" s="1"/>
  <c r="AH118" i="11"/>
  <c r="AH118" i="14" s="1"/>
  <c r="AI118" i="11"/>
  <c r="AI118" i="12" s="1"/>
  <c r="AJ118" i="11"/>
  <c r="AJ118" i="12" s="1"/>
  <c r="AK118" i="11"/>
  <c r="AL118"/>
  <c r="AM118"/>
  <c r="AM118" i="10" s="1"/>
  <c r="AN118" i="11"/>
  <c r="AN118" i="14"/>
  <c r="AO118" i="11"/>
  <c r="AO118" i="14" s="1"/>
  <c r="AP118" i="11"/>
  <c r="AP118" i="12" s="1"/>
  <c r="AQ118" i="11"/>
  <c r="AR118"/>
  <c r="AR118" i="14" s="1"/>
  <c r="AS118" i="11"/>
  <c r="AT118"/>
  <c r="AT118" i="10" s="1"/>
  <c r="AU118" i="11"/>
  <c r="AU118" i="12" s="1"/>
  <c r="AU118" i="14"/>
  <c r="AV118" i="11"/>
  <c r="AW118"/>
  <c r="AW118" i="12" s="1"/>
  <c r="AX118" i="11"/>
  <c r="AY118"/>
  <c r="AZ118"/>
  <c r="BA118"/>
  <c r="BB118"/>
  <c r="BC118"/>
  <c r="BD118"/>
  <c r="BD118" i="14" s="1"/>
  <c r="BE118" i="11"/>
  <c r="BF118"/>
  <c r="BG118"/>
  <c r="BH118"/>
  <c r="BH118" i="14"/>
  <c r="BI118" i="11"/>
  <c r="BJ118"/>
  <c r="BK118"/>
  <c r="BK118" i="14" s="1"/>
  <c r="BL118" i="11"/>
  <c r="BL118" i="10" s="1"/>
  <c r="BM118" i="11"/>
  <c r="BN118"/>
  <c r="BN118" i="14" s="1"/>
  <c r="BO118" i="11"/>
  <c r="BO118" i="14"/>
  <c r="BP118" i="11"/>
  <c r="BP118" i="14" s="1"/>
  <c r="BQ118" i="11"/>
  <c r="BR118"/>
  <c r="BR118" i="10"/>
  <c r="BS118" i="11"/>
  <c r="BT118"/>
  <c r="BU118"/>
  <c r="BU118" i="14" s="1"/>
  <c r="BV118" i="11"/>
  <c r="BW118"/>
  <c r="BX118"/>
  <c r="BY118"/>
  <c r="BZ118"/>
  <c r="BZ118" i="12" s="1"/>
  <c r="CA118" i="11"/>
  <c r="CA118" i="14" s="1"/>
  <c r="CB118" i="11"/>
  <c r="CC118"/>
  <c r="CC118" i="14" s="1"/>
  <c r="CD118" i="11"/>
  <c r="CD118" i="10" s="1"/>
  <c r="CE118" i="11"/>
  <c r="CE118" i="12" s="1"/>
  <c r="CF118" i="11"/>
  <c r="CG118"/>
  <c r="CG118" i="10" s="1"/>
  <c r="CH118" i="11"/>
  <c r="CI118"/>
  <c r="CI118" i="14" s="1"/>
  <c r="CJ118" i="11"/>
  <c r="CK118"/>
  <c r="CL118"/>
  <c r="CL118" i="12" s="1"/>
  <c r="CM118" i="11"/>
  <c r="CN118"/>
  <c r="CO118"/>
  <c r="CO118" i="10"/>
  <c r="CP118" i="11"/>
  <c r="CP118" i="10" s="1"/>
  <c r="CQ118" i="11"/>
  <c r="CQ118" i="14" s="1"/>
  <c r="CR118" i="11"/>
  <c r="CS118"/>
  <c r="CT118"/>
  <c r="CU118"/>
  <c r="CU118" i="12" s="1"/>
  <c r="CV118" i="11"/>
  <c r="CW118"/>
  <c r="CX118"/>
  <c r="CX118" i="12" s="1"/>
  <c r="CY118" i="11"/>
  <c r="CZ118"/>
  <c r="CZ118" i="12" s="1"/>
  <c r="D119" i="11"/>
  <c r="E119"/>
  <c r="E119" i="12" s="1"/>
  <c r="F119" i="11"/>
  <c r="F119" i="12" s="1"/>
  <c r="G119" i="11"/>
  <c r="H119"/>
  <c r="H119" i="10" s="1"/>
  <c r="I119" i="11"/>
  <c r="I119" i="10" s="1"/>
  <c r="J119" i="11"/>
  <c r="J119" i="12" s="1"/>
  <c r="K119" i="11"/>
  <c r="K119" i="12" s="1"/>
  <c r="L119" i="11"/>
  <c r="M119"/>
  <c r="N119"/>
  <c r="N119" i="12" s="1"/>
  <c r="O119" i="11"/>
  <c r="O119" i="14" s="1"/>
  <c r="P119" i="11"/>
  <c r="P119" i="12" s="1"/>
  <c r="Q119" i="11"/>
  <c r="Q119" i="12" s="1"/>
  <c r="R119" i="11"/>
  <c r="S119"/>
  <c r="S119" i="14" s="1"/>
  <c r="T119" i="11"/>
  <c r="U119"/>
  <c r="U119" i="14" s="1"/>
  <c r="V119" i="11"/>
  <c r="V119" i="14" s="1"/>
  <c r="W119" i="11"/>
  <c r="W119" i="14" s="1"/>
  <c r="X119" i="11"/>
  <c r="Y119"/>
  <c r="Z119"/>
  <c r="AA119"/>
  <c r="AA119" i="14" s="1"/>
  <c r="AB119" i="11"/>
  <c r="AC119"/>
  <c r="AC119" i="12" s="1"/>
  <c r="AD119" i="11"/>
  <c r="AD119" i="14" s="1"/>
  <c r="AE119" i="11"/>
  <c r="AE119" i="10" s="1"/>
  <c r="AF119" i="11"/>
  <c r="AG119"/>
  <c r="AH119"/>
  <c r="AH119" i="14"/>
  <c r="AI119" i="11"/>
  <c r="AI119" i="10" s="1"/>
  <c r="AJ119" i="11"/>
  <c r="AJ119" i="10" s="1"/>
  <c r="AJ119" i="14"/>
  <c r="AK119" i="11"/>
  <c r="AK119" i="14" s="1"/>
  <c r="AL119" i="11"/>
  <c r="AL119" i="14" s="1"/>
  <c r="AM119" i="11"/>
  <c r="AN119"/>
  <c r="AO119"/>
  <c r="AO119" i="14" s="1"/>
  <c r="AP119" i="11"/>
  <c r="AQ119"/>
  <c r="AR119"/>
  <c r="AR119" i="14" s="1"/>
  <c r="AS119" i="11"/>
  <c r="AS119" i="10" s="1"/>
  <c r="AT119" i="11"/>
  <c r="AU119"/>
  <c r="AU119" i="14" s="1"/>
  <c r="AV119" i="11"/>
  <c r="AW119"/>
  <c r="AW119" i="14" s="1"/>
  <c r="AX119" i="11"/>
  <c r="AX119" i="10" s="1"/>
  <c r="AY119" i="11"/>
  <c r="AY119" i="14" s="1"/>
  <c r="AZ119" i="11"/>
  <c r="AZ119" i="14" s="1"/>
  <c r="BA119" i="11"/>
  <c r="BA119" i="14"/>
  <c r="BB119" i="11"/>
  <c r="BC119"/>
  <c r="BC119" i="14" s="1"/>
  <c r="BD119" i="11"/>
  <c r="BE119"/>
  <c r="BF119"/>
  <c r="BF119" i="14" s="1"/>
  <c r="BG119" i="11"/>
  <c r="BG119" i="14" s="1"/>
  <c r="BH119" i="11"/>
  <c r="BI119"/>
  <c r="BJ119"/>
  <c r="BJ119" i="14" s="1"/>
  <c r="BK119" i="11"/>
  <c r="BK119" i="14" s="1"/>
  <c r="BL119" i="11"/>
  <c r="BL119" i="14"/>
  <c r="BM119" i="11"/>
  <c r="BM119" i="10" s="1"/>
  <c r="BN119" i="11"/>
  <c r="BN119" i="14" s="1"/>
  <c r="BO119" i="11"/>
  <c r="BO119" i="14" s="1"/>
  <c r="BP119" i="11"/>
  <c r="BQ119"/>
  <c r="BR119"/>
  <c r="BS119"/>
  <c r="BS119" i="14" s="1"/>
  <c r="BT119" i="11"/>
  <c r="BU119"/>
  <c r="BU119" i="12" s="1"/>
  <c r="BV119" i="11"/>
  <c r="BV119" i="12" s="1"/>
  <c r="BW119" i="11"/>
  <c r="BW119" i="12" s="1"/>
  <c r="BX119" i="11"/>
  <c r="BX119" i="10" s="1"/>
  <c r="BY119" i="11"/>
  <c r="BZ119"/>
  <c r="BZ119" i="12" s="1"/>
  <c r="CA119" i="11"/>
  <c r="CB119"/>
  <c r="CC119"/>
  <c r="CD119"/>
  <c r="CD119" i="10" s="1"/>
  <c r="CE119" i="11"/>
  <c r="CE119" i="12" s="1"/>
  <c r="CF119" i="11"/>
  <c r="CF119" i="10" s="1"/>
  <c r="CG119" i="11"/>
  <c r="CH119"/>
  <c r="CH119" i="10" s="1"/>
  <c r="CI119" i="11"/>
  <c r="CJ119"/>
  <c r="CJ119" i="12" s="1"/>
  <c r="CK119" i="11"/>
  <c r="CL119"/>
  <c r="CM119"/>
  <c r="CM119" i="12" s="1"/>
  <c r="CN119" i="11"/>
  <c r="CN119" i="14" s="1"/>
  <c r="CO119" i="11"/>
  <c r="CO119" i="10" s="1"/>
  <c r="CP119" i="11"/>
  <c r="CQ119"/>
  <c r="CQ119" i="10" s="1"/>
  <c r="CR119" i="11"/>
  <c r="CR119" i="14"/>
  <c r="CS119" i="11"/>
  <c r="CS119" i="10" s="1"/>
  <c r="CT119" i="11"/>
  <c r="CU119"/>
  <c r="CU119" i="12" s="1"/>
  <c r="CV119" i="11"/>
  <c r="CW119"/>
  <c r="CX119"/>
  <c r="CX119" i="14" s="1"/>
  <c r="CY119" i="11"/>
  <c r="CZ119"/>
  <c r="D120"/>
  <c r="D120" i="14" s="1"/>
  <c r="E120" i="11"/>
  <c r="E120" i="12" s="1"/>
  <c r="F120" i="11"/>
  <c r="G120"/>
  <c r="G120" i="12" s="1"/>
  <c r="H120" i="11"/>
  <c r="H120" i="14" s="1"/>
  <c r="I120" i="11"/>
  <c r="J120"/>
  <c r="J120" i="12" s="1"/>
  <c r="K120" i="11"/>
  <c r="K120" i="10" s="1"/>
  <c r="L120" i="11"/>
  <c r="M120"/>
  <c r="M120" i="10" s="1"/>
  <c r="N120" i="11"/>
  <c r="O120"/>
  <c r="O120" i="12" s="1"/>
  <c r="P120" i="11"/>
  <c r="P120" i="14" s="1"/>
  <c r="Q120" i="11"/>
  <c r="Q120" i="12" s="1"/>
  <c r="R120" i="11"/>
  <c r="S120"/>
  <c r="S120" i="10" s="1"/>
  <c r="T120" i="11"/>
  <c r="T120" i="12" s="1"/>
  <c r="U120" i="11"/>
  <c r="V120"/>
  <c r="W120"/>
  <c r="W120" i="12" s="1"/>
  <c r="X120" i="11"/>
  <c r="Y120"/>
  <c r="Y120" i="14" s="1"/>
  <c r="Z120" i="11"/>
  <c r="Z120" i="12" s="1"/>
  <c r="AA120" i="11"/>
  <c r="AB120"/>
  <c r="AB120" i="10" s="1"/>
  <c r="AC120" i="11"/>
  <c r="AC120" i="14" s="1"/>
  <c r="AD120" i="11"/>
  <c r="AD120" i="12"/>
  <c r="AE120" i="11"/>
  <c r="AE120" i="10" s="1"/>
  <c r="AF120" i="11"/>
  <c r="AF120" i="10" s="1"/>
  <c r="AG120" i="11"/>
  <c r="AH120"/>
  <c r="AI120"/>
  <c r="AJ120"/>
  <c r="AK120"/>
  <c r="AL120"/>
  <c r="AM120"/>
  <c r="AM120" i="14" s="1"/>
  <c r="AN120" i="11"/>
  <c r="AN120" i="14" s="1"/>
  <c r="AO120" i="11"/>
  <c r="AO120" i="14" s="1"/>
  <c r="AP120" i="11"/>
  <c r="AP120" i="14" s="1"/>
  <c r="AQ120" i="11"/>
  <c r="AQ120" i="14"/>
  <c r="AR120" i="11"/>
  <c r="AR120" i="14" s="1"/>
  <c r="AS120" i="11"/>
  <c r="AT120"/>
  <c r="AT120" i="14" s="1"/>
  <c r="AU120" i="11"/>
  <c r="AU120" i="14" s="1"/>
  <c r="AV120" i="11"/>
  <c r="AV120" i="14" s="1"/>
  <c r="AW120" i="11"/>
  <c r="AW120" i="14" s="1"/>
  <c r="AX120" i="11"/>
  <c r="AY120"/>
  <c r="AY120" i="14" s="1"/>
  <c r="AZ120" i="11"/>
  <c r="AZ120" i="14" s="1"/>
  <c r="BA120" i="11"/>
  <c r="BA120" i="14" s="1"/>
  <c r="BB120" i="11"/>
  <c r="BB120" i="14" s="1"/>
  <c r="BC120" i="11"/>
  <c r="BD120"/>
  <c r="BD120" i="12" s="1"/>
  <c r="BE120" i="11"/>
  <c r="BE120" i="14" s="1"/>
  <c r="BF120" i="11"/>
  <c r="BG120"/>
  <c r="BG120" i="14"/>
  <c r="BH120" i="11"/>
  <c r="BH120" i="14" s="1"/>
  <c r="BI120" i="11"/>
  <c r="BI120" i="14" s="1"/>
  <c r="BJ120" i="11"/>
  <c r="BJ120" i="14" s="1"/>
  <c r="BK120" i="11"/>
  <c r="BK120" i="14" s="1"/>
  <c r="BL120" i="11"/>
  <c r="BL120" i="14" s="1"/>
  <c r="BM120" i="11"/>
  <c r="BM120" i="14" s="1"/>
  <c r="BN120" i="11"/>
  <c r="BO120"/>
  <c r="BP120"/>
  <c r="BP120" i="14" s="1"/>
  <c r="BQ120" i="11"/>
  <c r="BQ120" i="14" s="1"/>
  <c r="BR120" i="11"/>
  <c r="BS120"/>
  <c r="BS120" i="12" s="1"/>
  <c r="BT120" i="11"/>
  <c r="BU120"/>
  <c r="BV120"/>
  <c r="BW120"/>
  <c r="BW120" i="10" s="1"/>
  <c r="BX120" i="11"/>
  <c r="BY120"/>
  <c r="BY120" i="10" s="1"/>
  <c r="BZ120" i="11"/>
  <c r="CA120"/>
  <c r="CB120"/>
  <c r="CB120" i="14" s="1"/>
  <c r="CC120" i="11"/>
  <c r="CD120"/>
  <c r="CE120"/>
  <c r="CF120"/>
  <c r="CF120" i="10" s="1"/>
  <c r="CG120" i="11"/>
  <c r="CG120" i="14" s="1"/>
  <c r="CH120" i="11"/>
  <c r="CH120" i="12" s="1"/>
  <c r="CI120" i="11"/>
  <c r="CJ120"/>
  <c r="CK120"/>
  <c r="CK120" i="10" s="1"/>
  <c r="CL120" i="11"/>
  <c r="CM120"/>
  <c r="CM120" i="12" s="1"/>
  <c r="CN120" i="11"/>
  <c r="CO120"/>
  <c r="CP120"/>
  <c r="CP120" i="12" s="1"/>
  <c r="CQ120" i="11"/>
  <c r="CR120"/>
  <c r="CS120"/>
  <c r="CS120" i="14" s="1"/>
  <c r="CT120" i="11"/>
  <c r="CU120"/>
  <c r="CV120"/>
  <c r="CW120"/>
  <c r="CW120" i="10" s="1"/>
  <c r="CX120" i="11"/>
  <c r="CX120" i="12" s="1"/>
  <c r="CY120" i="11"/>
  <c r="CY120" i="14"/>
  <c r="CZ120" i="11"/>
  <c r="CZ120" i="12" s="1"/>
  <c r="D121" i="11"/>
  <c r="E121"/>
  <c r="E121" i="10" s="1"/>
  <c r="F121" i="11"/>
  <c r="F121" i="14" s="1"/>
  <c r="G121" i="11"/>
  <c r="G121" i="12" s="1"/>
  <c r="H121" i="11"/>
  <c r="H121" i="10" s="1"/>
  <c r="I121" i="11"/>
  <c r="J121"/>
  <c r="J121" i="10" s="1"/>
  <c r="K121" i="11"/>
  <c r="K121" i="10" s="1"/>
  <c r="L121" i="11"/>
  <c r="L121" i="10" s="1"/>
  <c r="M121" i="11"/>
  <c r="N121"/>
  <c r="O121"/>
  <c r="O121" i="10" s="1"/>
  <c r="P121" i="11"/>
  <c r="P121" i="14" s="1"/>
  <c r="Q121" i="11"/>
  <c r="Q121" i="12" s="1"/>
  <c r="R121" i="11"/>
  <c r="R121" i="12" s="1"/>
  <c r="S121" i="11"/>
  <c r="T121"/>
  <c r="T121" i="12" s="1"/>
  <c r="U121" i="11"/>
  <c r="U121" i="12" s="1"/>
  <c r="V121" i="11"/>
  <c r="V121" i="12" s="1"/>
  <c r="W121" i="11"/>
  <c r="W121" i="12" s="1"/>
  <c r="X121" i="11"/>
  <c r="X121" i="12" s="1"/>
  <c r="Y121" i="11"/>
  <c r="Z121"/>
  <c r="Z121" i="14" s="1"/>
  <c r="AA121" i="11"/>
  <c r="AA121" i="14" s="1"/>
  <c r="AB121" i="11"/>
  <c r="AB121" i="10" s="1"/>
  <c r="AC121" i="11"/>
  <c r="AD121"/>
  <c r="AD121" i="14" s="1"/>
  <c r="AE121" i="11"/>
  <c r="AE121" i="14" s="1"/>
  <c r="AF121" i="11"/>
  <c r="AF121" i="10" s="1"/>
  <c r="AG121" i="11"/>
  <c r="AG121" i="12"/>
  <c r="AH121" i="11"/>
  <c r="AI121"/>
  <c r="AI121" i="14" s="1"/>
  <c r="AJ121" i="11"/>
  <c r="AK121"/>
  <c r="AL121"/>
  <c r="AL121" i="14" s="1"/>
  <c r="AM121" i="11"/>
  <c r="AN121"/>
  <c r="AO121"/>
  <c r="AO121" i="14" s="1"/>
  <c r="AP121" i="11"/>
  <c r="AQ121"/>
  <c r="AR121"/>
  <c r="AR121" i="14"/>
  <c r="AS121" i="11"/>
  <c r="AT121"/>
  <c r="AT121" i="14" s="1"/>
  <c r="AU121" i="11"/>
  <c r="AU121" i="12" s="1"/>
  <c r="AV121" i="11"/>
  <c r="AW121"/>
  <c r="AX121"/>
  <c r="AY121"/>
  <c r="AZ121"/>
  <c r="BA121"/>
  <c r="BA121" i="14" s="1"/>
  <c r="BB121" i="11"/>
  <c r="BB121" i="10" s="1"/>
  <c r="BC121" i="11"/>
  <c r="BD121"/>
  <c r="BD121" i="14" s="1"/>
  <c r="BE121" i="11"/>
  <c r="BF121"/>
  <c r="BF121" i="14"/>
  <c r="BG121" i="11"/>
  <c r="BG121" i="14" s="1"/>
  <c r="BH121" i="11"/>
  <c r="BH121" i="14" s="1"/>
  <c r="BI121" i="11"/>
  <c r="BJ121"/>
  <c r="BJ121" i="14" s="1"/>
  <c r="BK121" i="11"/>
  <c r="BL121"/>
  <c r="BM121"/>
  <c r="BM121" i="14" s="1"/>
  <c r="BN121" i="11"/>
  <c r="BO121"/>
  <c r="BP121"/>
  <c r="BQ121"/>
  <c r="BR121"/>
  <c r="BS121"/>
  <c r="BT121"/>
  <c r="BU121"/>
  <c r="BV121"/>
  <c r="BV121" i="14"/>
  <c r="BW121" i="11"/>
  <c r="BX121"/>
  <c r="BY121"/>
  <c r="BZ121"/>
  <c r="CA121"/>
  <c r="CB121"/>
  <c r="CC121"/>
  <c r="CD121"/>
  <c r="CE121"/>
  <c r="CF121"/>
  <c r="CG121"/>
  <c r="CH121"/>
  <c r="CH121" i="10" s="1"/>
  <c r="CI121" i="11"/>
  <c r="CI121" i="10" s="1"/>
  <c r="CJ121" i="11"/>
  <c r="CJ121" i="12" s="1"/>
  <c r="CK121" i="11"/>
  <c r="CK121" i="10" s="1"/>
  <c r="CL121" i="11"/>
  <c r="CM121"/>
  <c r="CN121"/>
  <c r="CO121"/>
  <c r="CP121"/>
  <c r="CP121" i="12" s="1"/>
  <c r="CQ121" i="11"/>
  <c r="CR121"/>
  <c r="CS121"/>
  <c r="CS121" i="12" s="1"/>
  <c r="CT121" i="11"/>
  <c r="CT121" i="10" s="1"/>
  <c r="CU121" i="11"/>
  <c r="CU121" i="14" s="1"/>
  <c r="CV121" i="11"/>
  <c r="CW121"/>
  <c r="CX121"/>
  <c r="CX121" i="12" s="1"/>
  <c r="CY121" i="11"/>
  <c r="CZ121"/>
  <c r="D122"/>
  <c r="D122" i="10" s="1"/>
  <c r="E122" i="11"/>
  <c r="E122" i="14" s="1"/>
  <c r="F122" i="11"/>
  <c r="F122" i="12" s="1"/>
  <c r="G122" i="11"/>
  <c r="H122"/>
  <c r="H122" i="10" s="1"/>
  <c r="I122" i="11"/>
  <c r="I122" i="10" s="1"/>
  <c r="J122" i="11"/>
  <c r="J122" i="14" s="1"/>
  <c r="K122" i="11"/>
  <c r="K122" i="12" s="1"/>
  <c r="L122" i="11"/>
  <c r="L122" i="14" s="1"/>
  <c r="M122" i="11"/>
  <c r="N122"/>
  <c r="N122" i="14" s="1"/>
  <c r="O122" i="11"/>
  <c r="O122" i="10" s="1"/>
  <c r="P122" i="11"/>
  <c r="P122" i="14" s="1"/>
  <c r="Q122" i="11"/>
  <c r="R122"/>
  <c r="S122"/>
  <c r="S122" i="12" s="1"/>
  <c r="T122" i="11"/>
  <c r="T122" i="14" s="1"/>
  <c r="U122" i="11"/>
  <c r="U122" i="12" s="1"/>
  <c r="V122" i="11"/>
  <c r="W122"/>
  <c r="W122" i="12" s="1"/>
  <c r="X122" i="11"/>
  <c r="X122" i="10" s="1"/>
  <c r="Y122" i="11"/>
  <c r="Y122" i="12" s="1"/>
  <c r="Z122" i="11"/>
  <c r="Z122" i="12" s="1"/>
  <c r="AA122" i="11"/>
  <c r="AA122" i="14" s="1"/>
  <c r="AB122" i="11"/>
  <c r="AB122" i="10" s="1"/>
  <c r="AC122" i="11"/>
  <c r="AC122" i="10" s="1"/>
  <c r="AD122" i="11"/>
  <c r="AD122" i="14" s="1"/>
  <c r="AE122" i="11"/>
  <c r="AE122" i="14" s="1"/>
  <c r="AF122" i="11"/>
  <c r="AF122" i="10" s="1"/>
  <c r="AG122" i="11"/>
  <c r="AG122" i="10" s="1"/>
  <c r="AH122" i="11"/>
  <c r="AI122"/>
  <c r="AJ122"/>
  <c r="AJ122" i="10" s="1"/>
  <c r="AK122" i="11"/>
  <c r="AK122" i="14" s="1"/>
  <c r="AL122" i="11"/>
  <c r="AM122"/>
  <c r="AM122" i="12" s="1"/>
  <c r="AN122" i="11"/>
  <c r="AO122"/>
  <c r="AO122" i="14"/>
  <c r="AP122" i="11"/>
  <c r="AP122" i="10" s="1"/>
  <c r="AQ122" i="11"/>
  <c r="AR122"/>
  <c r="AS122"/>
  <c r="AT122"/>
  <c r="AU122"/>
  <c r="AU122" i="14" s="1"/>
  <c r="AV122" i="11"/>
  <c r="AV122" i="14" s="1"/>
  <c r="AW122" i="11"/>
  <c r="AW122" i="14" s="1"/>
  <c r="AW122" i="10"/>
  <c r="AX122" i="11"/>
  <c r="AY122"/>
  <c r="AY122" i="14" s="1"/>
  <c r="AZ122" i="11"/>
  <c r="BA122"/>
  <c r="BB122"/>
  <c r="BB122" i="14" s="1"/>
  <c r="BC122" i="11"/>
  <c r="BD122"/>
  <c r="BE122"/>
  <c r="BF122"/>
  <c r="BG122"/>
  <c r="BH122"/>
  <c r="BH122" i="14" s="1"/>
  <c r="BI122" i="11"/>
  <c r="BI122" i="14"/>
  <c r="BJ122" i="11"/>
  <c r="BK122"/>
  <c r="BK122" i="14" s="1"/>
  <c r="BL122" i="11"/>
  <c r="BM122"/>
  <c r="BN122"/>
  <c r="BO122"/>
  <c r="BP122"/>
  <c r="BP122" i="12" s="1"/>
  <c r="BQ122" i="11"/>
  <c r="BR122"/>
  <c r="BR122" i="12" s="1"/>
  <c r="BS122" i="11"/>
  <c r="BT122"/>
  <c r="BU122"/>
  <c r="BV122"/>
  <c r="BV122" i="10" s="1"/>
  <c r="BW122" i="11"/>
  <c r="BW122" i="12" s="1"/>
  <c r="BX122" i="11"/>
  <c r="BX122" i="12"/>
  <c r="BY122" i="11"/>
  <c r="BZ122"/>
  <c r="CA122"/>
  <c r="CA122" i="12"/>
  <c r="CB122" i="11"/>
  <c r="CC122"/>
  <c r="CD122"/>
  <c r="CE122"/>
  <c r="CF122"/>
  <c r="CF122" i="14" s="1"/>
  <c r="CG122" i="11"/>
  <c r="CG122" i="12" s="1"/>
  <c r="CH122" i="11"/>
  <c r="CH122" i="14" s="1"/>
  <c r="CI122" i="11"/>
  <c r="CJ122"/>
  <c r="CJ122" i="12" s="1"/>
  <c r="CK122" i="11"/>
  <c r="CL122"/>
  <c r="CM122"/>
  <c r="CN122"/>
  <c r="CO122"/>
  <c r="CP122"/>
  <c r="CQ122"/>
  <c r="CQ122" i="12" s="1"/>
  <c r="CR122" i="11"/>
  <c r="CS122"/>
  <c r="CS122" i="14" s="1"/>
  <c r="CT122" i="11"/>
  <c r="CT122" i="12" s="1"/>
  <c r="CU122" i="11"/>
  <c r="CV122"/>
  <c r="CW122"/>
  <c r="CX122"/>
  <c r="CX122" i="12" s="1"/>
  <c r="CY122" i="11"/>
  <c r="CY122" i="14" s="1"/>
  <c r="CZ122" i="11"/>
  <c r="D123"/>
  <c r="D123" i="10" s="1"/>
  <c r="E123" i="11"/>
  <c r="F123"/>
  <c r="G123"/>
  <c r="G123" i="12" s="1"/>
  <c r="H123" i="11"/>
  <c r="I123"/>
  <c r="J123"/>
  <c r="J123" i="14" s="1"/>
  <c r="K123" i="11"/>
  <c r="L123"/>
  <c r="M123"/>
  <c r="M123" i="14" s="1"/>
  <c r="N123" i="11"/>
  <c r="N123" i="12" s="1"/>
  <c r="O123" i="11"/>
  <c r="O123" i="12" s="1"/>
  <c r="P123" i="11"/>
  <c r="P123" i="12" s="1"/>
  <c r="Q123" i="11"/>
  <c r="Q123" i="10" s="1"/>
  <c r="R123" i="11"/>
  <c r="R123" i="10" s="1"/>
  <c r="S123" i="11"/>
  <c r="S123" i="12" s="1"/>
  <c r="T123" i="11"/>
  <c r="T123" i="12" s="1"/>
  <c r="U123" i="11"/>
  <c r="U123" i="10" s="1"/>
  <c r="V123" i="11"/>
  <c r="W123"/>
  <c r="W123" i="12" s="1"/>
  <c r="X123" i="11"/>
  <c r="X123" i="10" s="1"/>
  <c r="Y123" i="11"/>
  <c r="Z123"/>
  <c r="Z123" i="12" s="1"/>
  <c r="AA123" i="11"/>
  <c r="AB123"/>
  <c r="AB123" i="12" s="1"/>
  <c r="AC123" i="11"/>
  <c r="AD123"/>
  <c r="AD123" i="12" s="1"/>
  <c r="AE123" i="11"/>
  <c r="AF123"/>
  <c r="AG123"/>
  <c r="AG123" i="12" s="1"/>
  <c r="AH123" i="11"/>
  <c r="AH123" i="14" s="1"/>
  <c r="AI123" i="11"/>
  <c r="AJ123"/>
  <c r="AK123"/>
  <c r="AK123" i="14" s="1"/>
  <c r="AL123" i="11"/>
  <c r="AL123" i="12" s="1"/>
  <c r="AM123" i="11"/>
  <c r="AM123" i="14" s="1"/>
  <c r="AN123" i="11"/>
  <c r="AO123"/>
  <c r="AO123" i="12" s="1"/>
  <c r="AP123" i="11"/>
  <c r="AP123" i="10" s="1"/>
  <c r="AQ123" i="11"/>
  <c r="AQ123" i="14" s="1"/>
  <c r="AR123" i="11"/>
  <c r="AS123"/>
  <c r="AS123" i="14" s="1"/>
  <c r="AT123" i="11"/>
  <c r="AT123" i="14" s="1"/>
  <c r="AU123" i="11"/>
  <c r="AU123" i="14"/>
  <c r="AV123" i="11"/>
  <c r="AW123"/>
  <c r="AW123" i="12" s="1"/>
  <c r="AX123" i="11"/>
  <c r="AY123"/>
  <c r="AZ123"/>
  <c r="BA123"/>
  <c r="BA123" i="14" s="1"/>
  <c r="BB123" i="11"/>
  <c r="BC123"/>
  <c r="BD123"/>
  <c r="BD123" i="14" s="1"/>
  <c r="BE123" i="11"/>
  <c r="BE123" i="14" s="1"/>
  <c r="BF123" i="11"/>
  <c r="BG123"/>
  <c r="BG123" i="12" s="1"/>
  <c r="BH123" i="11"/>
  <c r="BI123"/>
  <c r="BI123" i="14" s="1"/>
  <c r="BJ123" i="11"/>
  <c r="BJ123" i="12" s="1"/>
  <c r="BK123" i="11"/>
  <c r="BK123" i="10" s="1"/>
  <c r="BL123" i="11"/>
  <c r="BL123" i="14" s="1"/>
  <c r="BM123" i="11"/>
  <c r="BM123" i="14"/>
  <c r="BN123" i="11"/>
  <c r="BO123"/>
  <c r="BO123" i="14" s="1"/>
  <c r="BP123" i="11"/>
  <c r="BP123" i="12" s="1"/>
  <c r="BQ123" i="11"/>
  <c r="BR123"/>
  <c r="BR123" i="10" s="1"/>
  <c r="BS123" i="11"/>
  <c r="BT123"/>
  <c r="BU123"/>
  <c r="BU123" i="12" s="1"/>
  <c r="BV123" i="11"/>
  <c r="BW123"/>
  <c r="BW123" i="14" s="1"/>
  <c r="BX123" i="11"/>
  <c r="BX123" i="14" s="1"/>
  <c r="BY123" i="11"/>
  <c r="BZ123"/>
  <c r="BZ123" i="12" s="1"/>
  <c r="CA123" i="11"/>
  <c r="CA123" i="12" s="1"/>
  <c r="CB123" i="11"/>
  <c r="CB123" i="10" s="1"/>
  <c r="CB123" i="14"/>
  <c r="CC123" i="11"/>
  <c r="CC123" i="14" s="1"/>
  <c r="CD123" i="11"/>
  <c r="CE123"/>
  <c r="CF123"/>
  <c r="CF123" i="12" s="1"/>
  <c r="CG123" i="11"/>
  <c r="CH123"/>
  <c r="CI123"/>
  <c r="CI123" i="12" s="1"/>
  <c r="CJ123" i="11"/>
  <c r="CK123"/>
  <c r="CK123" i="12" s="1"/>
  <c r="CL123" i="11"/>
  <c r="CL123" i="14" s="1"/>
  <c r="CM123" i="11"/>
  <c r="CN123"/>
  <c r="CO123"/>
  <c r="CO123" i="14" s="1"/>
  <c r="CP123" i="11"/>
  <c r="CQ123"/>
  <c r="CQ123" i="14" s="1"/>
  <c r="CR123" i="11"/>
  <c r="CS123"/>
  <c r="CT123"/>
  <c r="CT123" i="14" s="1"/>
  <c r="CU123" i="11"/>
  <c r="CV123"/>
  <c r="CV123" i="14" s="1"/>
  <c r="CW123" i="11"/>
  <c r="CW123" i="12" s="1"/>
  <c r="CX123" i="11"/>
  <c r="CY123"/>
  <c r="CY123" i="12" s="1"/>
  <c r="CZ123" i="11"/>
  <c r="D124"/>
  <c r="E124"/>
  <c r="E124" i="14" s="1"/>
  <c r="F124" i="11"/>
  <c r="F124" i="10" s="1"/>
  <c r="G124" i="11"/>
  <c r="G124" i="14" s="1"/>
  <c r="H124" i="11"/>
  <c r="I124"/>
  <c r="I124" i="14" s="1"/>
  <c r="J124" i="11"/>
  <c r="J124" i="12" s="1"/>
  <c r="K124" i="11"/>
  <c r="K124" i="10" s="1"/>
  <c r="L124" i="11"/>
  <c r="M124"/>
  <c r="M124" i="12" s="1"/>
  <c r="N124" i="11"/>
  <c r="N124" i="12" s="1"/>
  <c r="O124" i="11"/>
  <c r="P124"/>
  <c r="Q124"/>
  <c r="Q124" i="10" s="1"/>
  <c r="R124" i="11"/>
  <c r="S124"/>
  <c r="S124" i="10" s="1"/>
  <c r="T124" i="11"/>
  <c r="T124" i="14" s="1"/>
  <c r="U124" i="11"/>
  <c r="V124"/>
  <c r="V124" i="12" s="1"/>
  <c r="W124" i="11"/>
  <c r="W124" i="12" s="1"/>
  <c r="X124" i="11"/>
  <c r="X124" i="10" s="1"/>
  <c r="Y124" i="11"/>
  <c r="Z124"/>
  <c r="Z124" i="12" s="1"/>
  <c r="AA124" i="11"/>
  <c r="AA124" i="12" s="1"/>
  <c r="AB124" i="11"/>
  <c r="AB124" i="12" s="1"/>
  <c r="AC124" i="11"/>
  <c r="AC124" i="10" s="1"/>
  <c r="AD124" i="11"/>
  <c r="AD124" i="12" s="1"/>
  <c r="AE124" i="11"/>
  <c r="AE124" i="12" s="1"/>
  <c r="AF124" i="11"/>
  <c r="AG124"/>
  <c r="AG124" i="14" s="1"/>
  <c r="AH124" i="11"/>
  <c r="AI124"/>
  <c r="AJ124"/>
  <c r="AK124"/>
  <c r="AL124"/>
  <c r="AL124" i="14" s="1"/>
  <c r="AM124" i="11"/>
  <c r="AN124"/>
  <c r="AO124"/>
  <c r="AP124"/>
  <c r="AP124" i="14" s="1"/>
  <c r="AQ124" i="11"/>
  <c r="AQ124" i="10" s="1"/>
  <c r="AR124" i="11"/>
  <c r="AS124"/>
  <c r="AS124" i="12" s="1"/>
  <c r="AS124" i="14"/>
  <c r="AT124" i="11"/>
  <c r="AU124"/>
  <c r="AV124"/>
  <c r="AV124" i="14" s="1"/>
  <c r="AW124" i="11"/>
  <c r="AX124"/>
  <c r="AX124" i="12" s="1"/>
  <c r="AY124" i="11"/>
  <c r="AY124" i="14" s="1"/>
  <c r="AZ124" i="11"/>
  <c r="BA124"/>
  <c r="BB124"/>
  <c r="BB124" i="14" s="1"/>
  <c r="BC124" i="11"/>
  <c r="BC124" i="14"/>
  <c r="BD124" i="11"/>
  <c r="BE124"/>
  <c r="BE124" i="14" s="1"/>
  <c r="BF124" i="11"/>
  <c r="BF124" i="12" s="1"/>
  <c r="BG124" i="11"/>
  <c r="BH124"/>
  <c r="BI124"/>
  <c r="BI124" i="14"/>
  <c r="BJ124" i="11"/>
  <c r="BJ124" i="14" s="1"/>
  <c r="BK124" i="11"/>
  <c r="BK124" i="14" s="1"/>
  <c r="BL124" i="11"/>
  <c r="BM124"/>
  <c r="BN124"/>
  <c r="BN124" i="14" s="1"/>
  <c r="BO124" i="11"/>
  <c r="BP124"/>
  <c r="BQ124"/>
  <c r="BQ124" i="14"/>
  <c r="BR124" i="11"/>
  <c r="BR124" i="12" s="1"/>
  <c r="BS124" i="11"/>
  <c r="BT124"/>
  <c r="BU124"/>
  <c r="BU124" i="10" s="1"/>
  <c r="BV124" i="11"/>
  <c r="BV124" i="14" s="1"/>
  <c r="BW124" i="11"/>
  <c r="BX124"/>
  <c r="BY124"/>
  <c r="BZ124"/>
  <c r="CA124"/>
  <c r="CB124"/>
  <c r="CC124"/>
  <c r="CD124"/>
  <c r="CE124"/>
  <c r="CE124" i="12" s="1"/>
  <c r="CF124" i="11"/>
  <c r="CG124"/>
  <c r="CG124" i="10" s="1"/>
  <c r="CH124" i="11"/>
  <c r="CH124" i="12" s="1"/>
  <c r="CI124" i="11"/>
  <c r="CI124" i="14" s="1"/>
  <c r="CJ124" i="11"/>
  <c r="CK124"/>
  <c r="CK124" i="14" s="1"/>
  <c r="CL124" i="11"/>
  <c r="CM124"/>
  <c r="CN124"/>
  <c r="CO124"/>
  <c r="CO124" i="12" s="1"/>
  <c r="CP124" i="11"/>
  <c r="CP124" i="14" s="1"/>
  <c r="CQ124" i="11"/>
  <c r="CR124"/>
  <c r="CR124" i="10" s="1"/>
  <c r="CS124" i="11"/>
  <c r="CS124" i="12" s="1"/>
  <c r="CT124" i="11"/>
  <c r="CU124"/>
  <c r="CU124" i="14" s="1"/>
  <c r="CV124" i="11"/>
  <c r="CW124"/>
  <c r="CX124"/>
  <c r="CY124"/>
  <c r="CY124" i="12" s="1"/>
  <c r="CZ124" i="11"/>
  <c r="CZ124" i="12" s="1"/>
  <c r="D125" i="11"/>
  <c r="D125" i="14" s="1"/>
  <c r="E125" i="11"/>
  <c r="E125" i="12" s="1"/>
  <c r="F125" i="11"/>
  <c r="F125" i="10" s="1"/>
  <c r="G125" i="11"/>
  <c r="H125"/>
  <c r="H125" i="14" s="1"/>
  <c r="I125" i="11"/>
  <c r="I125" i="10" s="1"/>
  <c r="J125" i="11"/>
  <c r="J125" i="10" s="1"/>
  <c r="K125" i="11"/>
  <c r="L125"/>
  <c r="L125" i="10" s="1"/>
  <c r="M125" i="11"/>
  <c r="N125"/>
  <c r="N125" i="10" s="1"/>
  <c r="O125" i="11"/>
  <c r="O125" i="12" s="1"/>
  <c r="P125" i="11"/>
  <c r="Q125"/>
  <c r="Q125" i="10" s="1"/>
  <c r="R125" i="11"/>
  <c r="R125" i="14" s="1"/>
  <c r="S125" i="11"/>
  <c r="T125"/>
  <c r="T125" i="14" s="1"/>
  <c r="U125" i="11"/>
  <c r="U125" i="12" s="1"/>
  <c r="V125" i="11"/>
  <c r="V125" i="12" s="1"/>
  <c r="W125" i="11"/>
  <c r="W125" i="14" s="1"/>
  <c r="X125" i="11"/>
  <c r="X125" i="10" s="1"/>
  <c r="Y125" i="11"/>
  <c r="Z125"/>
  <c r="Z125" i="12" s="1"/>
  <c r="AA125" i="11"/>
  <c r="AA125" i="10" s="1"/>
  <c r="AB125" i="11"/>
  <c r="AC125"/>
  <c r="AD125"/>
  <c r="AD125" i="12" s="1"/>
  <c r="AE125" i="11"/>
  <c r="AE125" i="10" s="1"/>
  <c r="AF125" i="11"/>
  <c r="AF125" i="10" s="1"/>
  <c r="AG125" i="11"/>
  <c r="AG125" i="12" s="1"/>
  <c r="AH125" i="11"/>
  <c r="AH125" i="12" s="1"/>
  <c r="AI125" i="11"/>
  <c r="AI125" i="14" s="1"/>
  <c r="AJ125" i="11"/>
  <c r="AJ125" i="14"/>
  <c r="AK125" i="11"/>
  <c r="AK125" i="12" s="1"/>
  <c r="AL125" i="11"/>
  <c r="AL125" i="10" s="1"/>
  <c r="AM125" i="11"/>
  <c r="AM125" i="14" s="1"/>
  <c r="AM125" i="10"/>
  <c r="AN125" i="11"/>
  <c r="AN125" i="14" s="1"/>
  <c r="AO125" i="11"/>
  <c r="AP125"/>
  <c r="AP125" i="12" s="1"/>
  <c r="AQ125" i="11"/>
  <c r="AR125"/>
  <c r="AS125"/>
  <c r="AS125" i="10" s="1"/>
  <c r="AT125" i="11"/>
  <c r="AU125"/>
  <c r="AU125" i="14" s="1"/>
  <c r="AV125" i="11"/>
  <c r="AV125" i="14"/>
  <c r="AW125" i="11"/>
  <c r="AW125" i="14" s="1"/>
  <c r="AX125" i="11"/>
  <c r="AX125" i="14" s="1"/>
  <c r="AY125" i="11"/>
  <c r="AY125" i="12" s="1"/>
  <c r="AZ125" i="11"/>
  <c r="BA125"/>
  <c r="BA125" i="14" s="1"/>
  <c r="BB125" i="11"/>
  <c r="BC125"/>
  <c r="BC125" i="12" s="1"/>
  <c r="BC125" i="14"/>
  <c r="BD125" i="11"/>
  <c r="BD125" i="14" s="1"/>
  <c r="BE125" i="11"/>
  <c r="BE125" i="10" s="1"/>
  <c r="BF125" i="11"/>
  <c r="BF125" i="14" s="1"/>
  <c r="BG125" i="11"/>
  <c r="BG125" i="12" s="1"/>
  <c r="BH125" i="11"/>
  <c r="BI125"/>
  <c r="BJ125"/>
  <c r="BK125"/>
  <c r="BL125"/>
  <c r="BM125"/>
  <c r="BM125" i="14" s="1"/>
  <c r="BN125" i="11"/>
  <c r="BN125" i="14" s="1"/>
  <c r="BO125" i="11"/>
  <c r="BP125"/>
  <c r="BP125" i="14" s="1"/>
  <c r="BQ125" i="11"/>
  <c r="BQ125" i="10" s="1"/>
  <c r="BR125" i="11"/>
  <c r="BR125" i="14" s="1"/>
  <c r="BS125" i="11"/>
  <c r="BT125"/>
  <c r="BT125" i="12" s="1"/>
  <c r="BU125" i="11"/>
  <c r="BU125" i="14" s="1"/>
  <c r="BV125" i="11"/>
  <c r="BW125"/>
  <c r="BW125" i="10" s="1"/>
  <c r="BX125" i="11"/>
  <c r="BX125" i="12" s="1"/>
  <c r="BY125" i="11"/>
  <c r="BY125" i="12"/>
  <c r="BZ125" i="11"/>
  <c r="BZ125" i="12" s="1"/>
  <c r="CA125" i="11"/>
  <c r="CB125"/>
  <c r="CC125"/>
  <c r="CC125" i="14" s="1"/>
  <c r="CD125" i="11"/>
  <c r="CE125"/>
  <c r="CF125"/>
  <c r="CG125"/>
  <c r="CH125"/>
  <c r="CI125"/>
  <c r="CI125" i="12" s="1"/>
  <c r="CJ125" i="11"/>
  <c r="CJ125" i="14" s="1"/>
  <c r="CK125" i="11"/>
  <c r="CL125"/>
  <c r="CL125" i="10" s="1"/>
  <c r="CM125" i="11"/>
  <c r="CN125"/>
  <c r="CN125" i="14"/>
  <c r="CO125" i="11"/>
  <c r="CP125"/>
  <c r="CQ125"/>
  <c r="CR125"/>
  <c r="CS125"/>
  <c r="CT125"/>
  <c r="CU125"/>
  <c r="CV125"/>
  <c r="CW125"/>
  <c r="CX125"/>
  <c r="CY125"/>
  <c r="CY125" i="14" s="1"/>
  <c r="CZ125" i="11"/>
  <c r="D126"/>
  <c r="D126" i="12" s="1"/>
  <c r="E126" i="11"/>
  <c r="E126" i="12" s="1"/>
  <c r="F126" i="11"/>
  <c r="F126" i="10" s="1"/>
  <c r="G126" i="11"/>
  <c r="G126" i="14" s="1"/>
  <c r="H126" i="11"/>
  <c r="I126"/>
  <c r="J126"/>
  <c r="J126" i="14" s="1"/>
  <c r="K126" i="11"/>
  <c r="K126" i="12" s="1"/>
  <c r="L126" i="11"/>
  <c r="M126"/>
  <c r="M126" i="14" s="1"/>
  <c r="N126" i="11"/>
  <c r="N126" i="12" s="1"/>
  <c r="O126" i="11"/>
  <c r="O126" i="12" s="1"/>
  <c r="P126" i="11"/>
  <c r="P126" i="10" s="1"/>
  <c r="Q126" i="11"/>
  <c r="Q126" i="10" s="1"/>
  <c r="R126" i="11"/>
  <c r="R126" i="12" s="1"/>
  <c r="S126" i="11"/>
  <c r="S126" i="14" s="1"/>
  <c r="T126" i="11"/>
  <c r="T126" i="12" s="1"/>
  <c r="U126" i="11"/>
  <c r="U126" i="12" s="1"/>
  <c r="V126" i="11"/>
  <c r="W126"/>
  <c r="W126" i="12" s="1"/>
  <c r="X126" i="11"/>
  <c r="X126" i="14" s="1"/>
  <c r="Y126" i="11"/>
  <c r="Z126"/>
  <c r="Z126" i="14" s="1"/>
  <c r="AA126" i="11"/>
  <c r="AB126"/>
  <c r="AC126"/>
  <c r="AD126"/>
  <c r="AD126" i="10" s="1"/>
  <c r="AE126" i="11"/>
  <c r="AE126" i="12" s="1"/>
  <c r="AF126" i="11"/>
  <c r="AF126" i="10" s="1"/>
  <c r="AG126" i="11"/>
  <c r="AH126"/>
  <c r="AH126" i="14" s="1"/>
  <c r="AI126" i="11"/>
  <c r="AI126" i="14" s="1"/>
  <c r="AJ126" i="11"/>
  <c r="AJ126" i="14" s="1"/>
  <c r="AK126" i="11"/>
  <c r="AK126" i="14"/>
  <c r="AL126" i="11"/>
  <c r="AM126"/>
  <c r="AN126"/>
  <c r="AN126" i="14"/>
  <c r="AO126" i="11"/>
  <c r="AO126" i="10" s="1"/>
  <c r="AP126" i="11"/>
  <c r="AP126" i="14" s="1"/>
  <c r="AQ126" i="11"/>
  <c r="AQ126" i="14" s="1"/>
  <c r="AR126" i="11"/>
  <c r="AR126" i="10" s="1"/>
  <c r="AS126" i="11"/>
  <c r="AS126" i="14" s="1"/>
  <c r="AT126" i="11"/>
  <c r="AU126"/>
  <c r="AV126"/>
  <c r="AV126" i="10" s="1"/>
  <c r="AW126" i="11"/>
  <c r="AX126"/>
  <c r="AX126" i="14" s="1"/>
  <c r="AY126" i="11"/>
  <c r="AY126" i="14" s="1"/>
  <c r="AZ126" i="11"/>
  <c r="AZ126" i="14" s="1"/>
  <c r="BA126" i="11"/>
  <c r="BA126" i="14"/>
  <c r="BB126" i="11"/>
  <c r="BB126" i="14" s="1"/>
  <c r="BC126" i="11"/>
  <c r="BC126" i="14" s="1"/>
  <c r="BD126" i="11"/>
  <c r="BD126" i="14"/>
  <c r="BE126" i="11"/>
  <c r="BF126"/>
  <c r="BF126" i="14" s="1"/>
  <c r="BG126" i="11"/>
  <c r="BH126"/>
  <c r="BI126"/>
  <c r="BJ126"/>
  <c r="BK126"/>
  <c r="BL126"/>
  <c r="BM126"/>
  <c r="BN126"/>
  <c r="BN126" i="14" s="1"/>
  <c r="BO126" i="11"/>
  <c r="BO126" i="14" s="1"/>
  <c r="BP126" i="11"/>
  <c r="BQ126"/>
  <c r="BR126"/>
  <c r="BR126" i="10" s="1"/>
  <c r="BS126" i="11"/>
  <c r="BT126"/>
  <c r="BU126"/>
  <c r="BV126"/>
  <c r="BW126"/>
  <c r="BX126"/>
  <c r="BY126"/>
  <c r="BZ126"/>
  <c r="CA126"/>
  <c r="CA126" i="12" s="1"/>
  <c r="CB126" i="11"/>
  <c r="CC126"/>
  <c r="CD126"/>
  <c r="CE126"/>
  <c r="CF126"/>
  <c r="CF126" i="14" s="1"/>
  <c r="CG126" i="11"/>
  <c r="CH126"/>
  <c r="CH126" i="10" s="1"/>
  <c r="CI126" i="11"/>
  <c r="CI126" i="12" s="1"/>
  <c r="CJ126" i="11"/>
  <c r="CK126"/>
  <c r="CL126"/>
  <c r="CL126" i="10" s="1"/>
  <c r="CM126" i="11"/>
  <c r="CN126"/>
  <c r="CO126"/>
  <c r="CO126" i="14" s="1"/>
  <c r="CP126" i="11"/>
  <c r="CP126" i="12" s="1"/>
  <c r="CQ126" i="11"/>
  <c r="CQ126" i="12" s="1"/>
  <c r="CR126" i="11"/>
  <c r="CS126"/>
  <c r="CT126"/>
  <c r="CT126" i="12" s="1"/>
  <c r="CU126" i="11"/>
  <c r="CV126"/>
  <c r="CW126"/>
  <c r="CW126" i="12" s="1"/>
  <c r="CX126" i="11"/>
  <c r="CY126"/>
  <c r="CZ126"/>
  <c r="CZ126" i="14" s="1"/>
  <c r="D127" i="11"/>
  <c r="D127" i="10" s="1"/>
  <c r="E127" i="11"/>
  <c r="E127" i="10" s="1"/>
  <c r="F127" i="11"/>
  <c r="F127" i="14" s="1"/>
  <c r="G127" i="11"/>
  <c r="H127"/>
  <c r="H127" i="14" s="1"/>
  <c r="I127" i="11"/>
  <c r="I127" i="10" s="1"/>
  <c r="J127" i="11"/>
  <c r="K127"/>
  <c r="K127" i="12" s="1"/>
  <c r="L127" i="11"/>
  <c r="L127" i="12" s="1"/>
  <c r="M127" i="11"/>
  <c r="M127" i="10" s="1"/>
  <c r="N127" i="11"/>
  <c r="N127" i="14" s="1"/>
  <c r="O127" i="11"/>
  <c r="P127"/>
  <c r="P127" i="14" s="1"/>
  <c r="Q127" i="11"/>
  <c r="Q127" i="12" s="1"/>
  <c r="R127" i="11"/>
  <c r="S127"/>
  <c r="S127" i="10" s="1"/>
  <c r="T127" i="11"/>
  <c r="T127" i="14" s="1"/>
  <c r="U127" i="11"/>
  <c r="V127"/>
  <c r="W127"/>
  <c r="X127"/>
  <c r="X127" i="12" s="1"/>
  <c r="Y127" i="11"/>
  <c r="Z127"/>
  <c r="Z127" i="12" s="1"/>
  <c r="AA127" i="11"/>
  <c r="AA127" i="10" s="1"/>
  <c r="AB127" i="11"/>
  <c r="AB127" i="10" s="1"/>
  <c r="AC127" i="11"/>
  <c r="AC127" i="12" s="1"/>
  <c r="AD127" i="11"/>
  <c r="AD127" i="12" s="1"/>
  <c r="AE127" i="11"/>
  <c r="AE127" i="12" s="1"/>
  <c r="AF127" i="11"/>
  <c r="AG127"/>
  <c r="AG127" i="14" s="1"/>
  <c r="AH127" i="11"/>
  <c r="AI127"/>
  <c r="AJ127"/>
  <c r="AJ127" i="10" s="1"/>
  <c r="AK127" i="11"/>
  <c r="AK127" i="12" s="1"/>
  <c r="AL127" i="11"/>
  <c r="AM127"/>
  <c r="AN127"/>
  <c r="AO127"/>
  <c r="AO127" i="12" s="1"/>
  <c r="AP127" i="11"/>
  <c r="AP127" i="14" s="1"/>
  <c r="AQ127" i="11"/>
  <c r="AQ127" i="14" s="1"/>
  <c r="AR127" i="11"/>
  <c r="AR127" i="14" s="1"/>
  <c r="AS127" i="11"/>
  <c r="AT127"/>
  <c r="AU127"/>
  <c r="AU127" i="14" s="1"/>
  <c r="AV127" i="11"/>
  <c r="AV127" i="14" s="1"/>
  <c r="AW127" i="11"/>
  <c r="AX127"/>
  <c r="AY127"/>
  <c r="AZ127"/>
  <c r="BA127"/>
  <c r="BB127"/>
  <c r="BB127" i="14" s="1"/>
  <c r="BC127" i="11"/>
  <c r="BD127"/>
  <c r="BE127"/>
  <c r="BE127" i="14" s="1"/>
  <c r="BF127" i="11"/>
  <c r="BG127"/>
  <c r="BG127" i="14" s="1"/>
  <c r="BH127" i="11"/>
  <c r="BH127" i="14" s="1"/>
  <c r="BI127" i="11"/>
  <c r="BI127" i="14"/>
  <c r="BJ127" i="11"/>
  <c r="BJ127" i="10" s="1"/>
  <c r="BK127" i="11"/>
  <c r="BK127" i="14" s="1"/>
  <c r="BL127" i="11"/>
  <c r="BM127"/>
  <c r="BM127" i="12" s="1"/>
  <c r="BN127" i="11"/>
  <c r="BN127" i="10" s="1"/>
  <c r="BO127" i="11"/>
  <c r="BO127" i="14" s="1"/>
  <c r="BP127" i="11"/>
  <c r="BP127" i="14" s="1"/>
  <c r="BQ127" i="11"/>
  <c r="BR127"/>
  <c r="BR127" i="12" s="1"/>
  <c r="BS127" i="11"/>
  <c r="BT127"/>
  <c r="BT127" i="14" s="1"/>
  <c r="BU127" i="11"/>
  <c r="BV127"/>
  <c r="BV127" i="14" s="1"/>
  <c r="BW127" i="11"/>
  <c r="BX127"/>
  <c r="BX127" i="10" s="1"/>
  <c r="BY127" i="11"/>
  <c r="BY127" i="12" s="1"/>
  <c r="BZ127" i="11"/>
  <c r="CA127"/>
  <c r="CB127"/>
  <c r="CB127" i="14" s="1"/>
  <c r="CC127" i="11"/>
  <c r="CC127" i="14" s="1"/>
  <c r="CD127" i="11"/>
  <c r="CD127" i="14"/>
  <c r="CE127" i="11"/>
  <c r="CF127"/>
  <c r="CG127"/>
  <c r="CH127"/>
  <c r="CH127" i="14" s="1"/>
  <c r="CI127" i="11"/>
  <c r="CI127" i="14" s="1"/>
  <c r="CJ127" i="11"/>
  <c r="CK127"/>
  <c r="CL127"/>
  <c r="CM127"/>
  <c r="CM127" i="12" s="1"/>
  <c r="CN127" i="11"/>
  <c r="CO127"/>
  <c r="CP127"/>
  <c r="CP127" i="10" s="1"/>
  <c r="CQ127" i="11"/>
  <c r="CR127"/>
  <c r="CS127"/>
  <c r="CT127"/>
  <c r="CU127"/>
  <c r="CV127"/>
  <c r="CW127"/>
  <c r="CX127"/>
  <c r="CY127"/>
  <c r="CZ127"/>
  <c r="CZ127" i="14"/>
  <c r="D128" i="11"/>
  <c r="E128"/>
  <c r="E128" i="10" s="1"/>
  <c r="F128" i="11"/>
  <c r="G128"/>
  <c r="H128"/>
  <c r="I128"/>
  <c r="J128"/>
  <c r="K128"/>
  <c r="K128" i="10" s="1"/>
  <c r="L128" i="11"/>
  <c r="L128" i="14" s="1"/>
  <c r="M128" i="11"/>
  <c r="M128" i="12" s="1"/>
  <c r="N128" i="11"/>
  <c r="O128"/>
  <c r="O128" i="10" s="1"/>
  <c r="P128" i="11"/>
  <c r="P128" i="12" s="1"/>
  <c r="Q128" i="11"/>
  <c r="R128"/>
  <c r="R128" i="10" s="1"/>
  <c r="S128" i="11"/>
  <c r="S128" i="10" s="1"/>
  <c r="T128" i="11"/>
  <c r="T128" i="12" s="1"/>
  <c r="U128" i="11"/>
  <c r="V128"/>
  <c r="W128"/>
  <c r="W128" i="10" s="1"/>
  <c r="X128" i="11"/>
  <c r="X128" i="12" s="1"/>
  <c r="Y128" i="11"/>
  <c r="Z128"/>
  <c r="Z128" i="10" s="1"/>
  <c r="AA128" i="11"/>
  <c r="AA128" i="14" s="1"/>
  <c r="AB128" i="11"/>
  <c r="AB128" i="14" s="1"/>
  <c r="AC128" i="11"/>
  <c r="AD128"/>
  <c r="AE128"/>
  <c r="AE128" i="10" s="1"/>
  <c r="AF128" i="11"/>
  <c r="AF128" i="12" s="1"/>
  <c r="AG128" i="11"/>
  <c r="AH128"/>
  <c r="AI128"/>
  <c r="AI128" i="14" s="1"/>
  <c r="AJ128" i="11"/>
  <c r="AK128"/>
  <c r="AK128" i="12" s="1"/>
  <c r="AL128" i="11"/>
  <c r="AM128"/>
  <c r="AM128" i="14"/>
  <c r="AN128" i="11"/>
  <c r="AN128" i="12" s="1"/>
  <c r="AO128" i="11"/>
  <c r="AO128" i="14" s="1"/>
  <c r="AP128" i="11"/>
  <c r="AP128" i="10" s="1"/>
  <c r="AQ128" i="11"/>
  <c r="AQ128" i="12" s="1"/>
  <c r="AR128" i="11"/>
  <c r="AR128" i="14" s="1"/>
  <c r="AS128" i="11"/>
  <c r="AS128" i="14"/>
  <c r="AT128" i="11"/>
  <c r="AT128" i="10" s="1"/>
  <c r="AU128" i="11"/>
  <c r="AU128" i="12" s="1"/>
  <c r="AV128" i="11"/>
  <c r="AW128"/>
  <c r="AW128" i="14" s="1"/>
  <c r="AX128" i="11"/>
  <c r="AX128" i="14" s="1"/>
  <c r="AY128" i="11"/>
  <c r="AZ128"/>
  <c r="BA128"/>
  <c r="BA128" i="14" s="1"/>
  <c r="BB128" i="11"/>
  <c r="BC128"/>
  <c r="BC128" i="10" s="1"/>
  <c r="BD128" i="11"/>
  <c r="BE128"/>
  <c r="BF128"/>
  <c r="BG128"/>
  <c r="BH128"/>
  <c r="BI128"/>
  <c r="BJ128"/>
  <c r="BK128"/>
  <c r="BK128" i="14" s="1"/>
  <c r="BL128" i="11"/>
  <c r="BL128" i="14" s="1"/>
  <c r="BM128" i="11"/>
  <c r="BN128"/>
  <c r="BO128"/>
  <c r="BO128" i="14"/>
  <c r="BP128" i="11"/>
  <c r="BP128" i="14" s="1"/>
  <c r="BQ128" i="11"/>
  <c r="BR128"/>
  <c r="BS128"/>
  <c r="BT128"/>
  <c r="BT128" i="12" s="1"/>
  <c r="BU128" i="11"/>
  <c r="BV128"/>
  <c r="BV128" i="12" s="1"/>
  <c r="BW128" i="11"/>
  <c r="BX128"/>
  <c r="BX128" i="14" s="1"/>
  <c r="BY128" i="11"/>
  <c r="BZ128"/>
  <c r="BZ128" i="14" s="1"/>
  <c r="CA128" i="11"/>
  <c r="CB128"/>
  <c r="CB128" i="12" s="1"/>
  <c r="CC128" i="11"/>
  <c r="CD128"/>
  <c r="CD128" i="14" s="1"/>
  <c r="CE128" i="11"/>
  <c r="CF128"/>
  <c r="CF128" i="10" s="1"/>
  <c r="CG128" i="11"/>
  <c r="CG128" i="12" s="1"/>
  <c r="CH128" i="11"/>
  <c r="CI128"/>
  <c r="CJ128"/>
  <c r="CK128"/>
  <c r="CK128" i="10" s="1"/>
  <c r="CL128" i="11"/>
  <c r="CM128"/>
  <c r="CN128"/>
  <c r="CO128"/>
  <c r="CP128"/>
  <c r="CQ128"/>
  <c r="CQ128" i="14" s="1"/>
  <c r="CR128" i="11"/>
  <c r="CR128" i="12" s="1"/>
  <c r="CS128" i="11"/>
  <c r="CT128"/>
  <c r="CT128" i="12" s="1"/>
  <c r="CU128" i="11"/>
  <c r="CV128"/>
  <c r="CV128" i="10" s="1"/>
  <c r="CW128" i="11"/>
  <c r="CX128"/>
  <c r="CX128" i="12" s="1"/>
  <c r="CY128" i="11"/>
  <c r="CZ128"/>
  <c r="CZ128" i="12"/>
  <c r="D129" i="11"/>
  <c r="E129"/>
  <c r="E129" i="10" s="1"/>
  <c r="F129" i="11"/>
  <c r="F129" i="14" s="1"/>
  <c r="G129" i="11"/>
  <c r="G129" i="12" s="1"/>
  <c r="H129" i="11"/>
  <c r="H129" i="10" s="1"/>
  <c r="I129" i="11"/>
  <c r="I129" i="12" s="1"/>
  <c r="J129" i="11"/>
  <c r="J129" i="10" s="1"/>
  <c r="K129" i="11"/>
  <c r="L129"/>
  <c r="M129"/>
  <c r="M129" i="12" s="1"/>
  <c r="N129" i="11"/>
  <c r="N129" i="14" s="1"/>
  <c r="O129" i="11"/>
  <c r="P129"/>
  <c r="P129" i="12" s="1"/>
  <c r="Q129" i="11"/>
  <c r="R129"/>
  <c r="R129" i="12" s="1"/>
  <c r="S129" i="11"/>
  <c r="T129"/>
  <c r="T129" i="12" s="1"/>
  <c r="U129" i="11"/>
  <c r="V129"/>
  <c r="W129"/>
  <c r="W129" i="10" s="1"/>
  <c r="X129" i="11"/>
  <c r="Y129"/>
  <c r="Y129" i="14" s="1"/>
  <c r="Z129" i="11"/>
  <c r="Z129" i="10" s="1"/>
  <c r="AA129" i="11"/>
  <c r="AB129"/>
  <c r="AB129" i="12" s="1"/>
  <c r="AC129" i="11"/>
  <c r="AD129"/>
  <c r="AD129" i="10" s="1"/>
  <c r="AE129" i="11"/>
  <c r="AF129"/>
  <c r="AG129"/>
  <c r="AG129" i="14" s="1"/>
  <c r="AH129" i="11"/>
  <c r="AH129" i="14" s="1"/>
  <c r="AI129" i="11"/>
  <c r="AJ129"/>
  <c r="AK129"/>
  <c r="AK129" i="14" s="1"/>
  <c r="AL129" i="11"/>
  <c r="AL129" i="12" s="1"/>
  <c r="AM129" i="11"/>
  <c r="AN129"/>
  <c r="AN129" i="14" s="1"/>
  <c r="AO129" i="11"/>
  <c r="AO129" i="14" s="1"/>
  <c r="AP129" i="11"/>
  <c r="AP129" i="14" s="1"/>
  <c r="AQ129" i="11"/>
  <c r="AQ129" i="14" s="1"/>
  <c r="AR129" i="11"/>
  <c r="AR129" i="14" s="1"/>
  <c r="AS129" i="11"/>
  <c r="AT129"/>
  <c r="AT129" i="14"/>
  <c r="AU129" i="11"/>
  <c r="AV129"/>
  <c r="AW129"/>
  <c r="AW129" i="14" s="1"/>
  <c r="AX129" i="11"/>
  <c r="AY129"/>
  <c r="AZ129"/>
  <c r="AZ129" i="14" s="1"/>
  <c r="BA129" i="11"/>
  <c r="BB129"/>
  <c r="BB129" i="14" s="1"/>
  <c r="BC129" i="11"/>
  <c r="BC129" i="14" s="1"/>
  <c r="BD129" i="11"/>
  <c r="BE129"/>
  <c r="BE129" i="12" s="1"/>
  <c r="BF129" i="11"/>
  <c r="BF129" i="14" s="1"/>
  <c r="BG129" i="11"/>
  <c r="BG129" i="14"/>
  <c r="BH129" i="11"/>
  <c r="BI129"/>
  <c r="BJ129"/>
  <c r="BJ129" i="14"/>
  <c r="BK129" i="11"/>
  <c r="BK129" i="14" s="1"/>
  <c r="BL129" i="11"/>
  <c r="BL129" i="14" s="1"/>
  <c r="BM129" i="11"/>
  <c r="BN129"/>
  <c r="BO129"/>
  <c r="BP129"/>
  <c r="BP129" i="14" s="1"/>
  <c r="BQ129" i="11"/>
  <c r="BQ129" i="14" s="1"/>
  <c r="BR129" i="11"/>
  <c r="BS129"/>
  <c r="BS129" i="14" s="1"/>
  <c r="BT129" i="11"/>
  <c r="BT129" i="10" s="1"/>
  <c r="BU129" i="11"/>
  <c r="BU129" i="12" s="1"/>
  <c r="BV129" i="11"/>
  <c r="BV129" i="12" s="1"/>
  <c r="BW129" i="11"/>
  <c r="BX129"/>
  <c r="BY129"/>
  <c r="BZ129"/>
  <c r="CA129"/>
  <c r="CB129"/>
  <c r="CB129" i="12" s="1"/>
  <c r="CC129" i="11"/>
  <c r="CC129" i="12" s="1"/>
  <c r="CD129" i="11"/>
  <c r="CE129"/>
  <c r="CE129" i="12" s="1"/>
  <c r="CF129" i="11"/>
  <c r="CF129" i="12" s="1"/>
  <c r="CG129" i="11"/>
  <c r="CG129" i="14" s="1"/>
  <c r="CH129" i="11"/>
  <c r="CH129" i="14"/>
  <c r="CI129" i="11"/>
  <c r="CJ129"/>
  <c r="CK129"/>
  <c r="CL129"/>
  <c r="CM129"/>
  <c r="CN129"/>
  <c r="CN129" i="12" s="1"/>
  <c r="CO129" i="11"/>
  <c r="CP129"/>
  <c r="CP129" i="10" s="1"/>
  <c r="CQ129" i="11"/>
  <c r="CR129"/>
  <c r="CS129"/>
  <c r="CT129"/>
  <c r="CT129" i="12" s="1"/>
  <c r="CU129" i="11"/>
  <c r="CV129"/>
  <c r="CV129" i="10" s="1"/>
  <c r="CW129" i="11"/>
  <c r="CX129"/>
  <c r="CX129" i="14"/>
  <c r="CY129" i="11"/>
  <c r="CY129" i="12" s="1"/>
  <c r="CZ129" i="11"/>
  <c r="CZ129" i="14" s="1"/>
  <c r="D130" i="11"/>
  <c r="D130" i="12" s="1"/>
  <c r="E130" i="11"/>
  <c r="E130" i="10" s="1"/>
  <c r="F130" i="11"/>
  <c r="F130" i="14" s="1"/>
  <c r="G130" i="11"/>
  <c r="G130" i="12" s="1"/>
  <c r="H130" i="11"/>
  <c r="H130" i="10" s="1"/>
  <c r="I130" i="11"/>
  <c r="I130" i="12" s="1"/>
  <c r="J130" i="11"/>
  <c r="K130"/>
  <c r="K130" i="12" s="1"/>
  <c r="L130" i="11"/>
  <c r="M130"/>
  <c r="M130" i="10" s="1"/>
  <c r="N130" i="11"/>
  <c r="N130" i="10" s="1"/>
  <c r="O130" i="11"/>
  <c r="P130"/>
  <c r="P130" i="10" s="1"/>
  <c r="Q130" i="11"/>
  <c r="Q130" i="12" s="1"/>
  <c r="R130" i="11"/>
  <c r="S130"/>
  <c r="T130"/>
  <c r="U130"/>
  <c r="V130"/>
  <c r="W130"/>
  <c r="W130" i="12" s="1"/>
  <c r="X130" i="11"/>
  <c r="X130" i="14" s="1"/>
  <c r="Y130" i="11"/>
  <c r="Z130"/>
  <c r="AA130"/>
  <c r="AA130" i="14" s="1"/>
  <c r="AB130" i="11"/>
  <c r="AB130" i="12" s="1"/>
  <c r="AC130" i="11"/>
  <c r="AD130"/>
  <c r="AD130" i="12" s="1"/>
  <c r="AE130" i="11"/>
  <c r="AE130" i="14" s="1"/>
  <c r="AF130" i="11"/>
  <c r="AF130" i="10" s="1"/>
  <c r="AG130" i="11"/>
  <c r="AG130" i="10" s="1"/>
  <c r="AH130" i="11"/>
  <c r="AI130"/>
  <c r="AJ130"/>
  <c r="AK130"/>
  <c r="AL130"/>
  <c r="AL130" i="14" s="1"/>
  <c r="AM130" i="11"/>
  <c r="AN130"/>
  <c r="AO130"/>
  <c r="AO130" i="14" s="1"/>
  <c r="AP130" i="11"/>
  <c r="AQ130"/>
  <c r="AR130"/>
  <c r="AR130" i="14" s="1"/>
  <c r="AS130" i="11"/>
  <c r="AS130" i="14"/>
  <c r="AT130" i="11"/>
  <c r="AU130"/>
  <c r="AU130" i="14" s="1"/>
  <c r="AV130" i="11"/>
  <c r="AW130"/>
  <c r="AW130" i="12" s="1"/>
  <c r="AX130" i="11"/>
  <c r="AY130"/>
  <c r="AY130" i="14" s="1"/>
  <c r="AZ130" i="11"/>
  <c r="BA130"/>
  <c r="BB130"/>
  <c r="BC130"/>
  <c r="BD130"/>
  <c r="BE130"/>
  <c r="BF130"/>
  <c r="BG130"/>
  <c r="BH130"/>
  <c r="BH130" i="14" s="1"/>
  <c r="BI130" i="11"/>
  <c r="BI130" i="14" s="1"/>
  <c r="BI130" i="10"/>
  <c r="BJ130" i="11"/>
  <c r="BK130"/>
  <c r="BK130" i="14" s="1"/>
  <c r="BL130" i="11"/>
  <c r="BL130" i="14"/>
  <c r="BM130" i="11"/>
  <c r="BM130" i="12" s="1"/>
  <c r="BN130" i="11"/>
  <c r="BO130"/>
  <c r="BP130"/>
  <c r="BQ130"/>
  <c r="BR130"/>
  <c r="BS130"/>
  <c r="BT130"/>
  <c r="BT130" i="14" s="1"/>
  <c r="BU130" i="11"/>
  <c r="BV130"/>
  <c r="BV130" i="14" s="1"/>
  <c r="BW130" i="11"/>
  <c r="BX130"/>
  <c r="BY130"/>
  <c r="BZ130"/>
  <c r="BZ130" i="12" s="1"/>
  <c r="CA130" i="11"/>
  <c r="CA130" i="10" s="1"/>
  <c r="CB130" i="11"/>
  <c r="CB130" i="12" s="1"/>
  <c r="CC130" i="11"/>
  <c r="CC130" i="10"/>
  <c r="CD130" i="11"/>
  <c r="CE130"/>
  <c r="CF130"/>
  <c r="CF130" i="10" s="1"/>
  <c r="CF130" i="12"/>
  <c r="CG130" i="11"/>
  <c r="CH130"/>
  <c r="CI130"/>
  <c r="CJ130"/>
  <c r="CJ130" i="14" s="1"/>
  <c r="CK130" i="11"/>
  <c r="CL130"/>
  <c r="CL130" i="10" s="1"/>
  <c r="CM130" i="11"/>
  <c r="CN130"/>
  <c r="CN130" i="12" s="1"/>
  <c r="CO130" i="11"/>
  <c r="CO130" i="14"/>
  <c r="CP130" i="11"/>
  <c r="CQ130"/>
  <c r="CQ130" i="12" s="1"/>
  <c r="CR130" i="11"/>
  <c r="CR130" i="14" s="1"/>
  <c r="CS130" i="11"/>
  <c r="CT130"/>
  <c r="CT130" i="12" s="1"/>
  <c r="CU130" i="11"/>
  <c r="CU130" i="10" s="1"/>
  <c r="CV130" i="11"/>
  <c r="CW130"/>
  <c r="CX130"/>
  <c r="CY130"/>
  <c r="CZ130"/>
  <c r="CZ130" i="14" s="1"/>
  <c r="D131" i="11"/>
  <c r="D131" i="10" s="1"/>
  <c r="E131" i="11"/>
  <c r="E131" i="10" s="1"/>
  <c r="F131" i="11"/>
  <c r="G131"/>
  <c r="H131"/>
  <c r="H131" i="12" s="1"/>
  <c r="I131" i="11"/>
  <c r="I131" i="10" s="1"/>
  <c r="J131" i="11"/>
  <c r="J131" i="12" s="1"/>
  <c r="K131" i="11"/>
  <c r="L131"/>
  <c r="L131" i="12" s="1"/>
  <c r="M131" i="11"/>
  <c r="M131" i="14" s="1"/>
  <c r="N131" i="11"/>
  <c r="N131" i="12" s="1"/>
  <c r="O131" i="11"/>
  <c r="O131" i="10" s="1"/>
  <c r="P131" i="11"/>
  <c r="P131" i="10" s="1"/>
  <c r="Q131" i="11"/>
  <c r="Q131" i="10" s="1"/>
  <c r="R131" i="11"/>
  <c r="R131" i="12" s="1"/>
  <c r="S131" i="11"/>
  <c r="S131" i="14" s="1"/>
  <c r="T131" i="11"/>
  <c r="U131"/>
  <c r="V131"/>
  <c r="V131" i="14" s="1"/>
  <c r="W131" i="11"/>
  <c r="X131"/>
  <c r="X131" i="12" s="1"/>
  <c r="Y131" i="11"/>
  <c r="Y131" i="14" s="1"/>
  <c r="Z131" i="11"/>
  <c r="Z131" i="10" s="1"/>
  <c r="AA131" i="11"/>
  <c r="AA131" i="14" s="1"/>
  <c r="AB131" i="11"/>
  <c r="AB131" i="12" s="1"/>
  <c r="AC131" i="11"/>
  <c r="AC131" i="10" s="1"/>
  <c r="AD131" i="11"/>
  <c r="AD131" i="14" s="1"/>
  <c r="AE131" i="11"/>
  <c r="AE131" i="14" s="1"/>
  <c r="AF131" i="11"/>
  <c r="AF131" i="12" s="1"/>
  <c r="AG131" i="11"/>
  <c r="AG131" i="14" s="1"/>
  <c r="AH131" i="11"/>
  <c r="AI131"/>
  <c r="AI131" i="14" s="1"/>
  <c r="AJ131" i="11"/>
  <c r="AK131"/>
  <c r="AL131"/>
  <c r="AL131" i="10" s="1"/>
  <c r="AM131" i="11"/>
  <c r="AM131" i="14" s="1"/>
  <c r="AN131" i="11"/>
  <c r="AO131"/>
  <c r="AP131"/>
  <c r="AP131" i="14" s="1"/>
  <c r="AQ131" i="11"/>
  <c r="AQ131" i="14" s="1"/>
  <c r="AR131" i="11"/>
  <c r="AR131" i="14" s="1"/>
  <c r="AS131" i="11"/>
  <c r="AT131"/>
  <c r="AU131"/>
  <c r="AU131" i="14"/>
  <c r="AV131" i="11"/>
  <c r="AW131"/>
  <c r="AW131" i="10" s="1"/>
  <c r="AX131" i="11"/>
  <c r="AY131"/>
  <c r="AY131" i="14" s="1"/>
  <c r="AZ131" i="11"/>
  <c r="AZ131" i="12" s="1"/>
  <c r="BA131" i="11"/>
  <c r="BB131"/>
  <c r="BB131" i="14" s="1"/>
  <c r="BC131" i="11"/>
  <c r="BD131"/>
  <c r="BD131" i="14" s="1"/>
  <c r="BE131" i="11"/>
  <c r="BF131"/>
  <c r="BG131"/>
  <c r="BG131" i="14"/>
  <c r="BH131" i="11"/>
  <c r="BI131"/>
  <c r="BI131" i="12" s="1"/>
  <c r="BJ131" i="11"/>
  <c r="BK131"/>
  <c r="BK131" i="10" s="1"/>
  <c r="BL131" i="11"/>
  <c r="BL131" i="14" s="1"/>
  <c r="BM131" i="11"/>
  <c r="BN131"/>
  <c r="BN131" i="12" s="1"/>
  <c r="BO131" i="11"/>
  <c r="BP131"/>
  <c r="BP131" i="10" s="1"/>
  <c r="BQ131" i="11"/>
  <c r="BR131"/>
  <c r="BR131" i="14" s="1"/>
  <c r="BS131" i="11"/>
  <c r="BS131" i="12" s="1"/>
  <c r="BT131" i="11"/>
  <c r="BT131" i="14" s="1"/>
  <c r="BU131" i="11"/>
  <c r="BU131" i="10" s="1"/>
  <c r="BV131" i="11"/>
  <c r="BW131"/>
  <c r="BX131"/>
  <c r="BX131" i="10" s="1"/>
  <c r="BY131" i="11"/>
  <c r="BY131" i="10" s="1"/>
  <c r="BZ131" i="11"/>
  <c r="BZ131" i="12" s="1"/>
  <c r="CA131" i="11"/>
  <c r="CA131" i="12" s="1"/>
  <c r="CB131" i="11"/>
  <c r="CC131"/>
  <c r="CC131" i="14"/>
  <c r="CD131" i="11"/>
  <c r="CE131"/>
  <c r="CF131"/>
  <c r="CG131"/>
  <c r="CH131"/>
  <c r="CI131"/>
  <c r="CJ131"/>
  <c r="CJ131" i="10" s="1"/>
  <c r="CK131" i="11"/>
  <c r="CK131" i="14" s="1"/>
  <c r="CL131" i="11"/>
  <c r="CM131"/>
  <c r="CM131" i="14" s="1"/>
  <c r="CN131" i="11"/>
  <c r="CN131" i="14" s="1"/>
  <c r="CO131" i="11"/>
  <c r="CP131"/>
  <c r="CQ131"/>
  <c r="CQ131" i="14" s="1"/>
  <c r="CR131" i="11"/>
  <c r="CR131" i="10" s="1"/>
  <c r="CS131" i="11"/>
  <c r="CT131"/>
  <c r="CU131"/>
  <c r="CU131" i="14" s="1"/>
  <c r="CV131" i="11"/>
  <c r="CW131"/>
  <c r="CW131" i="10" s="1"/>
  <c r="CX131" i="11"/>
  <c r="CX131" i="14" s="1"/>
  <c r="CY131" i="11"/>
  <c r="CY131" i="10" s="1"/>
  <c r="CZ131" i="11"/>
  <c r="D132"/>
  <c r="E132"/>
  <c r="E132" i="12" s="1"/>
  <c r="F132" i="11"/>
  <c r="G132"/>
  <c r="G132" i="14" s="1"/>
  <c r="H132" i="11"/>
  <c r="H132" i="12" s="1"/>
  <c r="I132" i="11"/>
  <c r="J132"/>
  <c r="K132"/>
  <c r="L132"/>
  <c r="M132"/>
  <c r="N132"/>
  <c r="O132"/>
  <c r="O132" i="14" s="1"/>
  <c r="P132" i="11"/>
  <c r="P132" i="14" s="1"/>
  <c r="Q132" i="11"/>
  <c r="R132"/>
  <c r="R132" i="12" s="1"/>
  <c r="S132" i="11"/>
  <c r="S132" i="10" s="1"/>
  <c r="T132" i="11"/>
  <c r="U132"/>
  <c r="U132" i="12" s="1"/>
  <c r="V132" i="11"/>
  <c r="V132" i="12" s="1"/>
  <c r="W132" i="11"/>
  <c r="X132"/>
  <c r="Y132"/>
  <c r="Z132"/>
  <c r="AA132"/>
  <c r="AB132"/>
  <c r="AB132" i="12" s="1"/>
  <c r="AC132" i="11"/>
  <c r="AD132"/>
  <c r="AD132" i="12" s="1"/>
  <c r="AE132" i="11"/>
  <c r="AE132" i="10" s="1"/>
  <c r="AF132" i="11"/>
  <c r="AF132" i="10" s="1"/>
  <c r="AG132" i="11"/>
  <c r="AH132"/>
  <c r="AI132"/>
  <c r="AJ132"/>
  <c r="AK132"/>
  <c r="AL132"/>
  <c r="AL132" i="14" s="1"/>
  <c r="AM132" i="11"/>
  <c r="AN132"/>
  <c r="AN132" i="10" s="1"/>
  <c r="AO132" i="11"/>
  <c r="AP132"/>
  <c r="AQ132"/>
  <c r="AR132"/>
  <c r="AR132" i="14"/>
  <c r="AS132" i="11"/>
  <c r="AS132" i="12" s="1"/>
  <c r="AT132" i="11"/>
  <c r="AU132"/>
  <c r="AU132" i="14"/>
  <c r="AV132" i="11"/>
  <c r="AW132"/>
  <c r="AW132" i="10" s="1"/>
  <c r="AX132" i="11"/>
  <c r="AX132" i="12" s="1"/>
  <c r="AY132" i="11"/>
  <c r="AZ132"/>
  <c r="BA132"/>
  <c r="BA132" i="14"/>
  <c r="BB132" i="11"/>
  <c r="BC132"/>
  <c r="BC132" i="14" s="1"/>
  <c r="BD132" i="11"/>
  <c r="BD132" i="10" s="1"/>
  <c r="BE132" i="11"/>
  <c r="BE132" i="12" s="1"/>
  <c r="BF132" i="11"/>
  <c r="BF132" i="10" s="1"/>
  <c r="BG132" i="11"/>
  <c r="BG132" i="12" s="1"/>
  <c r="BH132" i="11"/>
  <c r="BH132" i="14"/>
  <c r="BI132" i="11"/>
  <c r="BI132" i="14" s="1"/>
  <c r="BJ132" i="11"/>
  <c r="BJ132" i="14" s="1"/>
  <c r="BK132" i="11"/>
  <c r="BK132" i="14" s="1"/>
  <c r="BL132" i="11"/>
  <c r="BM132"/>
  <c r="BN132"/>
  <c r="BN132" i="14" s="1"/>
  <c r="BO132" i="11"/>
  <c r="BP132"/>
  <c r="BQ132"/>
  <c r="BR132"/>
  <c r="BR132" i="14" s="1"/>
  <c r="BS132" i="11"/>
  <c r="BT132"/>
  <c r="BU132"/>
  <c r="BU132" i="14" s="1"/>
  <c r="BV132" i="11"/>
  <c r="BV132" i="12"/>
  <c r="BW132" i="11"/>
  <c r="BW132" i="12" s="1"/>
  <c r="BX132" i="11"/>
  <c r="BY132"/>
  <c r="BY132" i="14" s="1"/>
  <c r="BY132" i="10"/>
  <c r="BZ132" i="11"/>
  <c r="BZ132" i="10"/>
  <c r="CA132" i="11"/>
  <c r="CB132"/>
  <c r="CB132" i="10" s="1"/>
  <c r="CC132" i="11"/>
  <c r="CD132"/>
  <c r="CD132" i="14" s="1"/>
  <c r="CE132" i="11"/>
  <c r="CF132"/>
  <c r="CG132"/>
  <c r="CH132"/>
  <c r="CH132" i="12" s="1"/>
  <c r="CI132" i="11"/>
  <c r="CI132" i="12" s="1"/>
  <c r="CJ132" i="11"/>
  <c r="CK132"/>
  <c r="CK132" i="14"/>
  <c r="CL132" i="11"/>
  <c r="CL132" i="14" s="1"/>
  <c r="CM132" i="11"/>
  <c r="CN132"/>
  <c r="CO132"/>
  <c r="CO132" i="14" s="1"/>
  <c r="CP132" i="11"/>
  <c r="CQ132"/>
  <c r="CQ132" i="12" s="1"/>
  <c r="CR132" i="11"/>
  <c r="CS132"/>
  <c r="CS132" i="12" s="1"/>
  <c r="CT132" i="11"/>
  <c r="CU132"/>
  <c r="CU132" i="12" s="1"/>
  <c r="CV132" i="11"/>
  <c r="CV132" i="12" s="1"/>
  <c r="CW132" i="11"/>
  <c r="CX132"/>
  <c r="CY132"/>
  <c r="CZ132"/>
  <c r="D133"/>
  <c r="D133" i="10" s="1"/>
  <c r="E133" i="11"/>
  <c r="F133"/>
  <c r="G133"/>
  <c r="G133" i="12" s="1"/>
  <c r="H133" i="11"/>
  <c r="H133" i="14" s="1"/>
  <c r="I133" i="11"/>
  <c r="I133" i="14" s="1"/>
  <c r="J133" i="11"/>
  <c r="J133" i="14" s="1"/>
  <c r="K133" i="11"/>
  <c r="L133"/>
  <c r="L133" i="12" s="1"/>
  <c r="M133" i="11"/>
  <c r="N133"/>
  <c r="N133" i="14" s="1"/>
  <c r="O133" i="11"/>
  <c r="O133" i="12" s="1"/>
  <c r="P133" i="11"/>
  <c r="P133" i="12" s="1"/>
  <c r="Q133" i="11"/>
  <c r="Q133" i="14" s="1"/>
  <c r="R133" i="11"/>
  <c r="S133"/>
  <c r="T133"/>
  <c r="T133" i="14" s="1"/>
  <c r="U133" i="11"/>
  <c r="V133"/>
  <c r="W133"/>
  <c r="W133" i="12" s="1"/>
  <c r="X133" i="11"/>
  <c r="X133" i="10" s="1"/>
  <c r="Y133" i="11"/>
  <c r="Y133" i="12" s="1"/>
  <c r="Z133" i="11"/>
  <c r="Z133" i="10" s="1"/>
  <c r="AA133" i="11"/>
  <c r="AB133"/>
  <c r="AC133"/>
  <c r="AC133" i="14" s="1"/>
  <c r="AD133" i="11"/>
  <c r="AE133"/>
  <c r="AE133" i="10" s="1"/>
  <c r="AF133" i="11"/>
  <c r="AF133" i="12" s="1"/>
  <c r="AG133" i="11"/>
  <c r="AG133" i="14" s="1"/>
  <c r="AH133" i="11"/>
  <c r="AI133"/>
  <c r="AJ133"/>
  <c r="AK133"/>
  <c r="AL133"/>
  <c r="AL133" i="12" s="1"/>
  <c r="AM133" i="11"/>
  <c r="AN133"/>
  <c r="AO133"/>
  <c r="AP133"/>
  <c r="AP133" i="12" s="1"/>
  <c r="AQ133" i="11"/>
  <c r="AR133"/>
  <c r="AR133" i="12" s="1"/>
  <c r="AR133" i="14"/>
  <c r="AS133" i="11"/>
  <c r="AS133" i="12" s="1"/>
  <c r="AT133" i="11"/>
  <c r="AT133" i="12" s="1"/>
  <c r="AU133" i="11"/>
  <c r="AV133"/>
  <c r="AW133"/>
  <c r="AX133"/>
  <c r="AY133"/>
  <c r="AZ133"/>
  <c r="AZ133" i="12"/>
  <c r="BA133" i="11"/>
  <c r="BA133" i="14" s="1"/>
  <c r="BB133" i="11"/>
  <c r="BB133" i="10" s="1"/>
  <c r="BC133" i="11"/>
  <c r="BC133" i="14" s="1"/>
  <c r="BD133" i="11"/>
  <c r="BE133"/>
  <c r="BE133" i="10" s="1"/>
  <c r="BF133" i="11"/>
  <c r="BF133" i="10" s="1"/>
  <c r="BG133" i="11"/>
  <c r="BG133" i="10" s="1"/>
  <c r="BH133" i="11"/>
  <c r="BH133" i="14" s="1"/>
  <c r="BI133" i="11"/>
  <c r="BI133" i="14"/>
  <c r="BJ133" i="11"/>
  <c r="BK133"/>
  <c r="BK133" i="12" s="1"/>
  <c r="BL133" i="11"/>
  <c r="BM133"/>
  <c r="BM133" i="12"/>
  <c r="BN133" i="11"/>
  <c r="BO133"/>
  <c r="BP133"/>
  <c r="BQ133"/>
  <c r="BQ133" i="14" s="1"/>
  <c r="BR133" i="11"/>
  <c r="BR133" i="10"/>
  <c r="BS133" i="11"/>
  <c r="BS133" i="12" s="1"/>
  <c r="BT133" i="11"/>
  <c r="BT133" i="14" s="1"/>
  <c r="BU133" i="11"/>
  <c r="BV133"/>
  <c r="BV133" i="14" s="1"/>
  <c r="BW133" i="11"/>
  <c r="BX133"/>
  <c r="BX133" i="10" s="1"/>
  <c r="BY133" i="11"/>
  <c r="BZ133"/>
  <c r="BZ133" i="12"/>
  <c r="CA133" i="11"/>
  <c r="CB133"/>
  <c r="CC133"/>
  <c r="CC133" i="14"/>
  <c r="CD133" i="11"/>
  <c r="CE133"/>
  <c r="CE133" i="14" s="1"/>
  <c r="CF133" i="11"/>
  <c r="CG133"/>
  <c r="CH133"/>
  <c r="CI133"/>
  <c r="CJ133"/>
  <c r="CJ133" i="14" s="1"/>
  <c r="CK133" i="11"/>
  <c r="CL133"/>
  <c r="CM133"/>
  <c r="CN133"/>
  <c r="CO133"/>
  <c r="CP133"/>
  <c r="CP133" i="12" s="1"/>
  <c r="CQ133" i="11"/>
  <c r="CQ133" i="10" s="1"/>
  <c r="CR133" i="11"/>
  <c r="CR133" i="12"/>
  <c r="CS133" i="11"/>
  <c r="CT133"/>
  <c r="CT133" i="10" s="1"/>
  <c r="CU133" i="11"/>
  <c r="CU133" i="14" s="1"/>
  <c r="CV133" i="11"/>
  <c r="CV133" i="14" s="1"/>
  <c r="CW133" i="11"/>
  <c r="CW133" i="12" s="1"/>
  <c r="CX133" i="11"/>
  <c r="CX133" i="12" s="1"/>
  <c r="CY133" i="11"/>
  <c r="CY133" i="14" s="1"/>
  <c r="CZ133" i="11"/>
  <c r="D134"/>
  <c r="D134" i="14" s="1"/>
  <c r="E134" i="11"/>
  <c r="F134"/>
  <c r="G134"/>
  <c r="G134" i="12" s="1"/>
  <c r="H134" i="11"/>
  <c r="H134" i="10" s="1"/>
  <c r="I134" i="11"/>
  <c r="J134"/>
  <c r="J134" i="12" s="1"/>
  <c r="K134" i="11"/>
  <c r="L134"/>
  <c r="L134" i="12" s="1"/>
  <c r="M134" i="11"/>
  <c r="M134" i="14" s="1"/>
  <c r="N134" i="11"/>
  <c r="N134" i="10" s="1"/>
  <c r="O134" i="11"/>
  <c r="P134"/>
  <c r="P134" i="14" s="1"/>
  <c r="Q134" i="11"/>
  <c r="R134"/>
  <c r="R134" i="12" s="1"/>
  <c r="S134" i="11"/>
  <c r="S134" i="10" s="1"/>
  <c r="T134" i="11"/>
  <c r="T134" i="14" s="1"/>
  <c r="U134" i="11"/>
  <c r="U134" i="14" s="1"/>
  <c r="V134" i="11"/>
  <c r="V134" i="12" s="1"/>
  <c r="W134" i="11"/>
  <c r="W134" i="10" s="1"/>
  <c r="X134" i="11"/>
  <c r="X134" i="12" s="1"/>
  <c r="Y134" i="11"/>
  <c r="Y134" i="12" s="1"/>
  <c r="Z134" i="11"/>
  <c r="Z134" i="10" s="1"/>
  <c r="AA134" i="11"/>
  <c r="AB134"/>
  <c r="AB134" i="12" s="1"/>
  <c r="AC134" i="11"/>
  <c r="AC134" i="14" s="1"/>
  <c r="AD134" i="11"/>
  <c r="AD134" i="12" s="1"/>
  <c r="AE134" i="11"/>
  <c r="AF134"/>
  <c r="AF134" i="10" s="1"/>
  <c r="AG134" i="11"/>
  <c r="AG134" i="14" s="1"/>
  <c r="AH134" i="11"/>
  <c r="AI134"/>
  <c r="AJ134"/>
  <c r="AK134"/>
  <c r="AL134"/>
  <c r="AL134" i="10" s="1"/>
  <c r="AM134" i="11"/>
  <c r="AM134" i="12" s="1"/>
  <c r="AN134" i="11"/>
  <c r="AO134"/>
  <c r="AO134" i="12"/>
  <c r="AP134" i="11"/>
  <c r="AQ134"/>
  <c r="AQ134" i="14" s="1"/>
  <c r="AR134" i="11"/>
  <c r="AS134"/>
  <c r="AT134"/>
  <c r="AU134"/>
  <c r="AV134"/>
  <c r="AW134"/>
  <c r="AX134"/>
  <c r="AY134"/>
  <c r="AY134" i="10" s="1"/>
  <c r="AZ134" i="11"/>
  <c r="BA134"/>
  <c r="BA134" i="14" s="1"/>
  <c r="BB134" i="11"/>
  <c r="BB134" i="12" s="1"/>
  <c r="BC134" i="11"/>
  <c r="BD134"/>
  <c r="BD134" i="14" s="1"/>
  <c r="BE134" i="11"/>
  <c r="BE134" i="12" s="1"/>
  <c r="BF134" i="11"/>
  <c r="BG134"/>
  <c r="BG134" i="14" s="1"/>
  <c r="BH134" i="11"/>
  <c r="BH134" i="14" s="1"/>
  <c r="BI134" i="11"/>
  <c r="BI134" i="14" s="1"/>
  <c r="BJ134" i="11"/>
  <c r="BK134"/>
  <c r="BL134"/>
  <c r="BL134" i="12" s="1"/>
  <c r="BM134" i="11"/>
  <c r="BM134" i="10" s="1"/>
  <c r="BN134" i="11"/>
  <c r="BN134" i="10" s="1"/>
  <c r="BO134" i="11"/>
  <c r="BO134" i="14" s="1"/>
  <c r="BP134" i="11"/>
  <c r="BP134" i="14"/>
  <c r="BQ134" i="11"/>
  <c r="BR134"/>
  <c r="BS134"/>
  <c r="BT134"/>
  <c r="BT134" i="12" s="1"/>
  <c r="BU134" i="11"/>
  <c r="BV134"/>
  <c r="BV134" i="10" s="1"/>
  <c r="BW134" i="11"/>
  <c r="BW134" i="14" s="1"/>
  <c r="BX134" i="11"/>
  <c r="BY134"/>
  <c r="BZ134"/>
  <c r="BZ134" i="12" s="1"/>
  <c r="CA134" i="11"/>
  <c r="CA134" i="12" s="1"/>
  <c r="CB134" i="11"/>
  <c r="CB134" i="12" s="1"/>
  <c r="CC134" i="11"/>
  <c r="CC134" i="12" s="1"/>
  <c r="CD134" i="11"/>
  <c r="CE134"/>
  <c r="CF134"/>
  <c r="CG134"/>
  <c r="CG134" i="14" s="1"/>
  <c r="CH134" i="11"/>
  <c r="CH134" i="14" s="1"/>
  <c r="CI134" i="11"/>
  <c r="CI134" i="14" s="1"/>
  <c r="CJ134" i="11"/>
  <c r="CK134"/>
  <c r="CK134" i="12"/>
  <c r="CL134" i="11"/>
  <c r="CL134" i="12" s="1"/>
  <c r="CM134" i="11"/>
  <c r="CN134"/>
  <c r="CN134" i="14"/>
  <c r="CO134" i="11"/>
  <c r="CO134" i="10" s="1"/>
  <c r="CP134" i="11"/>
  <c r="CP134" i="10" s="1"/>
  <c r="CQ134" i="11"/>
  <c r="CR134"/>
  <c r="CS134"/>
  <c r="CT134"/>
  <c r="CT134" i="14" s="1"/>
  <c r="CU134" i="11"/>
  <c r="CU134" i="14" s="1"/>
  <c r="CV134" i="11"/>
  <c r="CV134" i="12"/>
  <c r="CW134" i="11"/>
  <c r="CX134"/>
  <c r="CY134"/>
  <c r="CZ134"/>
  <c r="D135"/>
  <c r="E135"/>
  <c r="F135"/>
  <c r="G135"/>
  <c r="G135" i="12" s="1"/>
  <c r="H135" i="11"/>
  <c r="H135" i="12" s="1"/>
  <c r="I135" i="11"/>
  <c r="I135" i="14" s="1"/>
  <c r="J135" i="11"/>
  <c r="K135"/>
  <c r="K135" i="10" s="1"/>
  <c r="L135" i="11"/>
  <c r="L135" i="12" s="1"/>
  <c r="M135" i="11"/>
  <c r="N135"/>
  <c r="O135"/>
  <c r="O135" i="12" s="1"/>
  <c r="P135" i="11"/>
  <c r="P135" i="14" s="1"/>
  <c r="Q135" i="11"/>
  <c r="Q135" i="14" s="1"/>
  <c r="R135" i="11"/>
  <c r="R135" i="12" s="1"/>
  <c r="S135" i="11"/>
  <c r="S135" i="12" s="1"/>
  <c r="T135" i="11"/>
  <c r="T135" i="12" s="1"/>
  <c r="U135" i="11"/>
  <c r="U135" i="14" s="1"/>
  <c r="V135" i="11"/>
  <c r="W135"/>
  <c r="W135" i="14" s="1"/>
  <c r="X135" i="11"/>
  <c r="X135" i="12" s="1"/>
  <c r="Y135" i="11"/>
  <c r="Y135" i="14" s="1"/>
  <c r="Z135" i="11"/>
  <c r="Z135" i="12" s="1"/>
  <c r="AA135" i="11"/>
  <c r="AB135"/>
  <c r="AB135" i="12" s="1"/>
  <c r="AC135" i="11"/>
  <c r="AC135" i="10" s="1"/>
  <c r="AD135" i="11"/>
  <c r="AE135"/>
  <c r="AE135" i="10" s="1"/>
  <c r="AF135" i="11"/>
  <c r="AF135" i="14" s="1"/>
  <c r="AF135" i="12"/>
  <c r="AG135" i="11"/>
  <c r="AG135" i="12" s="1"/>
  <c r="AH135" i="11"/>
  <c r="AI135"/>
  <c r="AI135" i="12"/>
  <c r="AJ135" i="11"/>
  <c r="AK135"/>
  <c r="AK135" i="14" s="1"/>
  <c r="AL135" i="11"/>
  <c r="AM135"/>
  <c r="AN135"/>
  <c r="AN135" i="12" s="1"/>
  <c r="AO135" i="11"/>
  <c r="AO135" i="14" s="1"/>
  <c r="AP135" i="11"/>
  <c r="AQ135"/>
  <c r="AR135"/>
  <c r="AR135" i="12" s="1"/>
  <c r="AS135" i="11"/>
  <c r="AS135" i="14" s="1"/>
  <c r="AT135" i="11"/>
  <c r="AU135"/>
  <c r="AV135"/>
  <c r="AV135" i="14" s="1"/>
  <c r="AW135" i="11"/>
  <c r="AX135"/>
  <c r="AY135"/>
  <c r="AZ135"/>
  <c r="BA135"/>
  <c r="BA135" i="12" s="1"/>
  <c r="BB135" i="11"/>
  <c r="BB135" i="10"/>
  <c r="BC135" i="11"/>
  <c r="BD135"/>
  <c r="BE135"/>
  <c r="BE135" i="10"/>
  <c r="BF135" i="11"/>
  <c r="BG135"/>
  <c r="BG135" i="14" s="1"/>
  <c r="BH135" i="11"/>
  <c r="BH135" i="14" s="1"/>
  <c r="BI135" i="11"/>
  <c r="BI135" i="14" s="1"/>
  <c r="BJ135" i="11"/>
  <c r="BJ135" i="12" s="1"/>
  <c r="BK135" i="11"/>
  <c r="BL135"/>
  <c r="BM135"/>
  <c r="BN135"/>
  <c r="BO135"/>
  <c r="BP135"/>
  <c r="BQ135"/>
  <c r="BR135"/>
  <c r="BS135"/>
  <c r="BT135"/>
  <c r="BT135" i="10" s="1"/>
  <c r="BU135" i="11"/>
  <c r="BU135" i="14" s="1"/>
  <c r="BV135" i="11"/>
  <c r="BV135" i="14"/>
  <c r="BW135" i="11"/>
  <c r="BX135"/>
  <c r="BX135" i="10" s="1"/>
  <c r="BY135" i="11"/>
  <c r="BY135" i="14"/>
  <c r="BZ135" i="11"/>
  <c r="BZ135" i="14" s="1"/>
  <c r="CA135" i="11"/>
  <c r="CA135" i="12" s="1"/>
  <c r="CB135" i="11"/>
  <c r="CB135" i="12" s="1"/>
  <c r="CC135" i="11"/>
  <c r="CC135" i="14" s="1"/>
  <c r="CD135" i="11"/>
  <c r="CE135"/>
  <c r="CE135" i="12" s="1"/>
  <c r="CF135" i="11"/>
  <c r="CG135"/>
  <c r="CG135" i="12" s="1"/>
  <c r="CH135" i="11"/>
  <c r="CH135" i="12" s="1"/>
  <c r="CI135" i="11"/>
  <c r="CI135" i="12" s="1"/>
  <c r="CJ135" i="11"/>
  <c r="CK135"/>
  <c r="CK135" i="14" s="1"/>
  <c r="CL135" i="11"/>
  <c r="CM135"/>
  <c r="CM135" i="12" s="1"/>
  <c r="CN135" i="11"/>
  <c r="CN135" i="10" s="1"/>
  <c r="CN135" i="14"/>
  <c r="CO135" i="11"/>
  <c r="CP135"/>
  <c r="CQ135"/>
  <c r="CQ135" i="12" s="1"/>
  <c r="CR135" i="11"/>
  <c r="CR135" i="12" s="1"/>
  <c r="CS135" i="11"/>
  <c r="CT135"/>
  <c r="CT135" i="10" s="1"/>
  <c r="CU135" i="11"/>
  <c r="CV135"/>
  <c r="CW135"/>
  <c r="CW135" i="12" s="1"/>
  <c r="CX135" i="11"/>
  <c r="CY135"/>
  <c r="CZ135"/>
  <c r="CZ135" i="12" s="1"/>
  <c r="D136" i="11"/>
  <c r="E136"/>
  <c r="E136" i="10" s="1"/>
  <c r="F136" i="11"/>
  <c r="F136" i="14" s="1"/>
  <c r="G136" i="11"/>
  <c r="G136" i="10" s="1"/>
  <c r="H136" i="11"/>
  <c r="H136" i="12" s="1"/>
  <c r="I136" i="11"/>
  <c r="J136"/>
  <c r="J136" i="10" s="1"/>
  <c r="K136" i="11"/>
  <c r="K136" i="12" s="1"/>
  <c r="L136" i="11"/>
  <c r="M136"/>
  <c r="N136"/>
  <c r="N136" i="14" s="1"/>
  <c r="O136" i="11"/>
  <c r="O136" i="14" s="1"/>
  <c r="P136" i="11"/>
  <c r="P136" i="12" s="1"/>
  <c r="Q136" i="11"/>
  <c r="R136"/>
  <c r="S136"/>
  <c r="S136" i="10" s="1"/>
  <c r="T136" i="11"/>
  <c r="U136"/>
  <c r="U136" i="12" s="1"/>
  <c r="V136" i="11"/>
  <c r="V136" i="10" s="1"/>
  <c r="W136" i="11"/>
  <c r="W136" i="12" s="1"/>
  <c r="X136" i="11"/>
  <c r="X136" i="12" s="1"/>
  <c r="Y136" i="11"/>
  <c r="Z136"/>
  <c r="Z136" i="14" s="1"/>
  <c r="AA136" i="11"/>
  <c r="AB136"/>
  <c r="AB136" i="10" s="1"/>
  <c r="AC136" i="11"/>
  <c r="AC136" i="10" s="1"/>
  <c r="AD136" i="11"/>
  <c r="AD136" i="14" s="1"/>
  <c r="AE136" i="11"/>
  <c r="AE136" i="14" s="1"/>
  <c r="AF136" i="11"/>
  <c r="AF136" i="10" s="1"/>
  <c r="AG136" i="11"/>
  <c r="AG136" i="10" s="1"/>
  <c r="AH136" i="11"/>
  <c r="AH136" i="14" s="1"/>
  <c r="AI136" i="11"/>
  <c r="AI136" i="10" s="1"/>
  <c r="AJ136" i="11"/>
  <c r="AK136"/>
  <c r="AK136" i="12" s="1"/>
  <c r="AL136" i="11"/>
  <c r="AM136"/>
  <c r="AN136"/>
  <c r="AN136" i="14" s="1"/>
  <c r="AO136" i="11"/>
  <c r="AO136" i="10" s="1"/>
  <c r="AO136" i="14"/>
  <c r="AP136" i="11"/>
  <c r="AP136" i="14" s="1"/>
  <c r="AQ136" i="11"/>
  <c r="AR136"/>
  <c r="AS136"/>
  <c r="AT136"/>
  <c r="AU136"/>
  <c r="AU136" i="12" s="1"/>
  <c r="AV136" i="11"/>
  <c r="AW136"/>
  <c r="AX136"/>
  <c r="AX136" i="14" s="1"/>
  <c r="AY136" i="11"/>
  <c r="AZ136"/>
  <c r="BA136"/>
  <c r="BA136" i="14" s="1"/>
  <c r="BB136" i="11"/>
  <c r="BC136"/>
  <c r="BD136"/>
  <c r="BE136"/>
  <c r="BF136"/>
  <c r="BF136" i="14" s="1"/>
  <c r="BG136" i="11"/>
  <c r="BH136"/>
  <c r="BI136"/>
  <c r="BI136" i="12" s="1"/>
  <c r="BJ136" i="11"/>
  <c r="BK136"/>
  <c r="BK136" i="10" s="1"/>
  <c r="BK136" i="14"/>
  <c r="BL136" i="11"/>
  <c r="BL136" i="10" s="1"/>
  <c r="BM136" i="11"/>
  <c r="BM136" i="14" s="1"/>
  <c r="BN136" i="11"/>
  <c r="BO136"/>
  <c r="BP136"/>
  <c r="BQ136"/>
  <c r="BR136"/>
  <c r="BR136" i="12" s="1"/>
  <c r="BS136" i="11"/>
  <c r="BT136"/>
  <c r="BT136" i="12" s="1"/>
  <c r="BU136" i="11"/>
  <c r="BU136" i="14"/>
  <c r="BV136" i="11"/>
  <c r="BV136" i="10" s="1"/>
  <c r="BW136" i="11"/>
  <c r="BW136" i="14" s="1"/>
  <c r="BX136" i="11"/>
  <c r="BY136"/>
  <c r="BZ136"/>
  <c r="CA136"/>
  <c r="CA136" i="12" s="1"/>
  <c r="CB136" i="11"/>
  <c r="CC136"/>
  <c r="CC136" i="12" s="1"/>
  <c r="CC136" i="10"/>
  <c r="CD136" i="11"/>
  <c r="CE136"/>
  <c r="CF136"/>
  <c r="CG136"/>
  <c r="CH136"/>
  <c r="CI136"/>
  <c r="CJ136"/>
  <c r="CK136"/>
  <c r="CK136" i="12" s="1"/>
  <c r="CL136" i="11"/>
  <c r="CL136" i="14" s="1"/>
  <c r="CM136" i="11"/>
  <c r="CM136" i="12" s="1"/>
  <c r="CN136" i="11"/>
  <c r="CO136"/>
  <c r="CO136" i="14" s="1"/>
  <c r="CP136" i="11"/>
  <c r="CQ136"/>
  <c r="CR136"/>
  <c r="CS136"/>
  <c r="CS136" i="10" s="1"/>
  <c r="CT136" i="11"/>
  <c r="CU136"/>
  <c r="CV136"/>
  <c r="CW136"/>
  <c r="CW136" i="12" s="1"/>
  <c r="CX136" i="11"/>
  <c r="CY136"/>
  <c r="CZ136"/>
  <c r="CZ136" i="12" s="1"/>
  <c r="D137" i="11"/>
  <c r="D137" i="12" s="1"/>
  <c r="E137" i="11"/>
  <c r="E137" i="14" s="1"/>
  <c r="F137" i="11"/>
  <c r="F137" i="14" s="1"/>
  <c r="G137" i="11"/>
  <c r="G137" i="10" s="1"/>
  <c r="H137" i="11"/>
  <c r="H137" i="14" s="1"/>
  <c r="I137" i="11"/>
  <c r="I137" i="10" s="1"/>
  <c r="J137" i="11"/>
  <c r="J137" i="12" s="1"/>
  <c r="K137" i="11"/>
  <c r="K137" i="14" s="1"/>
  <c r="L137" i="11"/>
  <c r="M137"/>
  <c r="M137" i="14" s="1"/>
  <c r="N137" i="11"/>
  <c r="N137" i="12" s="1"/>
  <c r="O137" i="11"/>
  <c r="P137"/>
  <c r="Q137"/>
  <c r="R137"/>
  <c r="R137" i="12" s="1"/>
  <c r="S137" i="11"/>
  <c r="T137"/>
  <c r="T137" i="12" s="1"/>
  <c r="U137" i="11"/>
  <c r="V137"/>
  <c r="W137"/>
  <c r="W137" i="10" s="1"/>
  <c r="X137" i="11"/>
  <c r="X137" i="10" s="1"/>
  <c r="Y137" i="11"/>
  <c r="Y137" i="10" s="1"/>
  <c r="Z137" i="11"/>
  <c r="AA137"/>
  <c r="AB137"/>
  <c r="AB137" i="10" s="1"/>
  <c r="AC137" i="11"/>
  <c r="AC137" i="12" s="1"/>
  <c r="AD137" i="11"/>
  <c r="AE137"/>
  <c r="AF137"/>
  <c r="AF137" i="12" s="1"/>
  <c r="AG137" i="11"/>
  <c r="AG137" i="12" s="1"/>
  <c r="AH137" i="11"/>
  <c r="AI137"/>
  <c r="AI137" i="14"/>
  <c r="AJ137" i="11"/>
  <c r="AJ137" i="10" s="1"/>
  <c r="AK137" i="11"/>
  <c r="AK137" i="14" s="1"/>
  <c r="AL137" i="11"/>
  <c r="AM137"/>
  <c r="AN137"/>
  <c r="AN137" i="14" s="1"/>
  <c r="AO137" i="11"/>
  <c r="AP137"/>
  <c r="AP137" i="12" s="1"/>
  <c r="AQ137" i="11"/>
  <c r="AQ137" i="12" s="1"/>
  <c r="AR137" i="11"/>
  <c r="AS137"/>
  <c r="AS137" i="14" s="1"/>
  <c r="AT137" i="11"/>
  <c r="AU137"/>
  <c r="AV137"/>
  <c r="AV137" i="12" s="1"/>
  <c r="AW137" i="11"/>
  <c r="AX137"/>
  <c r="AY137"/>
  <c r="AY137" i="10" s="1"/>
  <c r="AZ137" i="11"/>
  <c r="AZ137" i="14" s="1"/>
  <c r="BA137" i="11"/>
  <c r="BA137" i="14" s="1"/>
  <c r="BB137" i="11"/>
  <c r="BB137" i="14" s="1"/>
  <c r="BC137" i="11"/>
  <c r="BD137"/>
  <c r="BD137" i="10" s="1"/>
  <c r="BE137" i="11"/>
  <c r="BE137" i="14" s="1"/>
  <c r="BF137" i="11"/>
  <c r="BF137" i="14" s="1"/>
  <c r="BG137" i="11"/>
  <c r="BH137"/>
  <c r="BH137" i="14" s="1"/>
  <c r="BI137" i="11"/>
  <c r="BI137" i="14" s="1"/>
  <c r="BJ137" i="11"/>
  <c r="BJ137" i="10" s="1"/>
  <c r="BK137" i="11"/>
  <c r="BL137"/>
  <c r="BL137" i="14" s="1"/>
  <c r="BM137" i="11"/>
  <c r="BM137" i="12" s="1"/>
  <c r="BN137" i="11"/>
  <c r="BN137" i="10" s="1"/>
  <c r="BO137" i="11"/>
  <c r="BP137"/>
  <c r="BP137" i="10" s="1"/>
  <c r="BQ137" i="11"/>
  <c r="BQ137" i="14" s="1"/>
  <c r="BR137" i="11"/>
  <c r="BS137"/>
  <c r="BS137" i="10" s="1"/>
  <c r="BT137" i="11"/>
  <c r="BT137" i="12" s="1"/>
  <c r="BU137" i="11"/>
  <c r="BU137" i="12" s="1"/>
  <c r="BV137" i="11"/>
  <c r="BV137" i="10" s="1"/>
  <c r="BW137" i="11"/>
  <c r="BX137"/>
  <c r="BX137" i="12" s="1"/>
  <c r="BY137" i="11"/>
  <c r="BY137" i="12" s="1"/>
  <c r="BZ137" i="11"/>
  <c r="CA137"/>
  <c r="CA137" i="12" s="1"/>
  <c r="CB137" i="11"/>
  <c r="CC137"/>
  <c r="CD137"/>
  <c r="CE137"/>
  <c r="CE137" i="10" s="1"/>
  <c r="CE137" i="14"/>
  <c r="CF137" i="11"/>
  <c r="CG137"/>
  <c r="CH137"/>
  <c r="CI137"/>
  <c r="CJ137"/>
  <c r="CJ137" i="12" s="1"/>
  <c r="CK137" i="11"/>
  <c r="CK137" i="12" s="1"/>
  <c r="CL137" i="11"/>
  <c r="CL137" i="10" s="1"/>
  <c r="CM137" i="11"/>
  <c r="CM137" i="10" s="1"/>
  <c r="CN137" i="11"/>
  <c r="CN137" i="14" s="1"/>
  <c r="CO137" i="11"/>
  <c r="CP137"/>
  <c r="CP137" i="14" s="1"/>
  <c r="CQ137" i="11"/>
  <c r="CR137"/>
  <c r="CS137"/>
  <c r="CS137" i="12" s="1"/>
  <c r="CT137" i="11"/>
  <c r="CU137"/>
  <c r="CV137"/>
  <c r="CV137" i="14" s="1"/>
  <c r="CW137" i="11"/>
  <c r="CX137"/>
  <c r="CY137"/>
  <c r="CY137" i="12" s="1"/>
  <c r="CZ137" i="11"/>
  <c r="CZ137" i="14"/>
  <c r="D138" i="11"/>
  <c r="E138"/>
  <c r="E138" i="10" s="1"/>
  <c r="F138" i="11"/>
  <c r="F138" i="10" s="1"/>
  <c r="G138" i="11"/>
  <c r="H138"/>
  <c r="I138"/>
  <c r="I138" i="10" s="1"/>
  <c r="J138" i="11"/>
  <c r="J138" i="12" s="1"/>
  <c r="K138" i="11"/>
  <c r="L138"/>
  <c r="L138" i="14" s="1"/>
  <c r="M138" i="11"/>
  <c r="M138" i="10" s="1"/>
  <c r="N138" i="11"/>
  <c r="N138" i="14" s="1"/>
  <c r="O138" i="11"/>
  <c r="P138"/>
  <c r="P138" i="14" s="1"/>
  <c r="Q138" i="11"/>
  <c r="R138"/>
  <c r="R138" i="14" s="1"/>
  <c r="S138" i="11"/>
  <c r="T138"/>
  <c r="U138"/>
  <c r="U138" i="10" s="1"/>
  <c r="V138" i="11"/>
  <c r="V138" i="10" s="1"/>
  <c r="W138" i="11"/>
  <c r="X138"/>
  <c r="X138" i="14" s="1"/>
  <c r="Y138" i="11"/>
  <c r="Y138" i="12" s="1"/>
  <c r="Z138" i="11"/>
  <c r="Z138" i="14" s="1"/>
  <c r="AA138" i="11"/>
  <c r="AB138"/>
  <c r="AB138" i="12" s="1"/>
  <c r="AC138" i="11"/>
  <c r="AD138"/>
  <c r="AD138" i="10" s="1"/>
  <c r="AE138" i="11"/>
  <c r="AE138" i="12" s="1"/>
  <c r="AF138" i="11"/>
  <c r="AF138" i="10" s="1"/>
  <c r="AG138" i="11"/>
  <c r="AG138" i="12" s="1"/>
  <c r="AH138" i="11"/>
  <c r="AH138" i="14" s="1"/>
  <c r="AI138" i="11"/>
  <c r="AJ138"/>
  <c r="AK138"/>
  <c r="AK138" i="12" s="1"/>
  <c r="AK138" i="14"/>
  <c r="AL138" i="11"/>
  <c r="AM138"/>
  <c r="AM138" i="14" s="1"/>
  <c r="AN138" i="11"/>
  <c r="AN138" i="12" s="1"/>
  <c r="AO138" i="11"/>
  <c r="AO138" i="14"/>
  <c r="AP138" i="11"/>
  <c r="AP138" i="10" s="1"/>
  <c r="AQ138" i="11"/>
  <c r="AQ138" i="12" s="1"/>
  <c r="AR138" i="11"/>
  <c r="AS138"/>
  <c r="AS138" i="14" s="1"/>
  <c r="AT138" i="11"/>
  <c r="AT138" i="14" s="1"/>
  <c r="AU138" i="11"/>
  <c r="AV138"/>
  <c r="AW138"/>
  <c r="AX138"/>
  <c r="AY138"/>
  <c r="AZ138"/>
  <c r="BA138"/>
  <c r="BB138"/>
  <c r="BB138" i="14" s="1"/>
  <c r="BC138" i="11"/>
  <c r="BC138" i="14" s="1"/>
  <c r="BD138" i="11"/>
  <c r="BE138"/>
  <c r="BF138"/>
  <c r="BG138"/>
  <c r="BG138" i="14" s="1"/>
  <c r="BH138" i="11"/>
  <c r="BI138"/>
  <c r="BJ138"/>
  <c r="BJ138" i="12" s="1"/>
  <c r="BK138" i="11"/>
  <c r="BL138"/>
  <c r="BM138"/>
  <c r="BN138"/>
  <c r="BO138"/>
  <c r="BP138"/>
  <c r="BQ138"/>
  <c r="BR138"/>
  <c r="BS138"/>
  <c r="BT138"/>
  <c r="BU138"/>
  <c r="BV138"/>
  <c r="BW138"/>
  <c r="BX138"/>
  <c r="BY138"/>
  <c r="BZ138"/>
  <c r="BZ138" i="14" s="1"/>
  <c r="CA138" i="11"/>
  <c r="CB138"/>
  <c r="CB138" i="14" s="1"/>
  <c r="CC138" i="11"/>
  <c r="CD138"/>
  <c r="CE138"/>
  <c r="CF138"/>
  <c r="CF138" i="14" s="1"/>
  <c r="CG138" i="11"/>
  <c r="CG138" i="12"/>
  <c r="CH138" i="11"/>
  <c r="CH138" i="12" s="1"/>
  <c r="CI138" i="11"/>
  <c r="CJ138"/>
  <c r="CJ138" i="12" s="1"/>
  <c r="CK138" i="11"/>
  <c r="CK138" i="12" s="1"/>
  <c r="CL138" i="11"/>
  <c r="CM138"/>
  <c r="CM138" i="12" s="1"/>
  <c r="CN138" i="11"/>
  <c r="CO138"/>
  <c r="CP138"/>
  <c r="CQ138"/>
  <c r="CR138"/>
  <c r="CR138" i="12" s="1"/>
  <c r="CS138" i="11"/>
  <c r="CT138"/>
  <c r="CT138" i="10" s="1"/>
  <c r="CU138" i="11"/>
  <c r="CV138"/>
  <c r="CW138"/>
  <c r="CX138"/>
  <c r="CY138"/>
  <c r="CZ138"/>
  <c r="CZ138" i="12" s="1"/>
  <c r="D139" i="11"/>
  <c r="E139"/>
  <c r="E139" i="10" s="1"/>
  <c r="F139" i="11"/>
  <c r="G139"/>
  <c r="G139" i="12" s="1"/>
  <c r="H139" i="11"/>
  <c r="I139"/>
  <c r="J139"/>
  <c r="J139" i="12" s="1"/>
  <c r="K139" i="11"/>
  <c r="K139" i="14" s="1"/>
  <c r="L139" i="11"/>
  <c r="L139" i="10" s="1"/>
  <c r="M139" i="11"/>
  <c r="M139" i="10" s="1"/>
  <c r="N139" i="11"/>
  <c r="N139" i="14" s="1"/>
  <c r="O139" i="11"/>
  <c r="O139" i="14" s="1"/>
  <c r="P139" i="11"/>
  <c r="Q139"/>
  <c r="Q139" i="14" s="1"/>
  <c r="R139" i="11"/>
  <c r="S139"/>
  <c r="S139" i="10" s="1"/>
  <c r="T139" i="11"/>
  <c r="U139"/>
  <c r="V139"/>
  <c r="V139" i="14" s="1"/>
  <c r="W139" i="11"/>
  <c r="W139" i="12" s="1"/>
  <c r="X139" i="11"/>
  <c r="X139" i="14" s="1"/>
  <c r="Y139" i="11"/>
  <c r="Y139" i="10" s="1"/>
  <c r="Z139" i="11"/>
  <c r="Z139" i="10" s="1"/>
  <c r="AA139" i="11"/>
  <c r="AA139" i="10" s="1"/>
  <c r="AB139" i="11"/>
  <c r="AB139" i="10" s="1"/>
  <c r="AC139" i="11"/>
  <c r="AC139" i="10" s="1"/>
  <c r="AD139" i="11"/>
  <c r="AD139" i="14" s="1"/>
  <c r="AE139" i="11"/>
  <c r="AF139"/>
  <c r="AF139" i="10" s="1"/>
  <c r="AG139" i="11"/>
  <c r="AG139" i="12" s="1"/>
  <c r="AH139" i="11"/>
  <c r="AI139"/>
  <c r="AJ139"/>
  <c r="AK139"/>
  <c r="AK139" i="12" s="1"/>
  <c r="AL139" i="11"/>
  <c r="AL139" i="14" s="1"/>
  <c r="AM139" i="11"/>
  <c r="AN139"/>
  <c r="AN139" i="14"/>
  <c r="AO139" i="11"/>
  <c r="AO139" i="14" s="1"/>
  <c r="AP139" i="11"/>
  <c r="AQ139"/>
  <c r="AQ139" i="10" s="1"/>
  <c r="AR139" i="11"/>
  <c r="AS139"/>
  <c r="AS139" i="14" s="1"/>
  <c r="AT139" i="11"/>
  <c r="AU139"/>
  <c r="AU139" i="14"/>
  <c r="AV139" i="11"/>
  <c r="AV139" i="12" s="1"/>
  <c r="AW139" i="11"/>
  <c r="AW139" i="10" s="1"/>
  <c r="AX139" i="11"/>
  <c r="AY139"/>
  <c r="AZ139"/>
  <c r="BA139"/>
  <c r="BB139"/>
  <c r="BB139" i="10" s="1"/>
  <c r="BC139" i="11"/>
  <c r="BC139" i="10" s="1"/>
  <c r="BD139" i="11"/>
  <c r="BD139" i="12" s="1"/>
  <c r="BE139" i="11"/>
  <c r="BF139"/>
  <c r="BG139"/>
  <c r="BH139"/>
  <c r="BH139" i="14" s="1"/>
  <c r="BI139" i="11"/>
  <c r="BJ139"/>
  <c r="BJ139" i="14"/>
  <c r="BK139" i="11"/>
  <c r="BK139" i="14" s="1"/>
  <c r="BL139" i="11"/>
  <c r="BM139"/>
  <c r="BN139"/>
  <c r="BN139" i="14" s="1"/>
  <c r="BO139" i="11"/>
  <c r="BP139"/>
  <c r="BP139" i="10" s="1"/>
  <c r="BQ139" i="11"/>
  <c r="BR139"/>
  <c r="BR139" i="14" s="1"/>
  <c r="BS139" i="11"/>
  <c r="BS139" i="12" s="1"/>
  <c r="BT139" i="11"/>
  <c r="BU139"/>
  <c r="BV139"/>
  <c r="BW139"/>
  <c r="BX139"/>
  <c r="BY139"/>
  <c r="BZ139"/>
  <c r="CA139"/>
  <c r="CB139"/>
  <c r="CC139"/>
  <c r="CD139"/>
  <c r="CE139"/>
  <c r="CF139"/>
  <c r="CG139"/>
  <c r="CH139"/>
  <c r="CH139" i="14" s="1"/>
  <c r="CI139" i="11"/>
  <c r="CI139" i="12" s="1"/>
  <c r="CJ139" i="11"/>
  <c r="CJ139" i="10" s="1"/>
  <c r="CK139" i="11"/>
  <c r="CL139"/>
  <c r="CM139"/>
  <c r="CN139"/>
  <c r="CO139"/>
  <c r="CP139"/>
  <c r="CQ139"/>
  <c r="CR139"/>
  <c r="CS139"/>
  <c r="CT139"/>
  <c r="CT139" i="12" s="1"/>
  <c r="CU139" i="11"/>
  <c r="CU139" i="12" s="1"/>
  <c r="CV139" i="11"/>
  <c r="CV139" i="12" s="1"/>
  <c r="CW139" i="11"/>
  <c r="CX139"/>
  <c r="CX139" i="10" s="1"/>
  <c r="CY139" i="11"/>
  <c r="CZ139"/>
  <c r="CZ139" i="10" s="1"/>
  <c r="D140" i="11"/>
  <c r="E140"/>
  <c r="E140" i="12" s="1"/>
  <c r="F140" i="11"/>
  <c r="F140" i="12" s="1"/>
  <c r="G140" i="11"/>
  <c r="G140" i="10" s="1"/>
  <c r="H140" i="11"/>
  <c r="I140"/>
  <c r="J140"/>
  <c r="J140" i="12" s="1"/>
  <c r="K140" i="11"/>
  <c r="L140"/>
  <c r="M140"/>
  <c r="M140" i="12" s="1"/>
  <c r="N140" i="11"/>
  <c r="O140"/>
  <c r="O140" i="12" s="1"/>
  <c r="P140" i="11"/>
  <c r="P140" i="12" s="1"/>
  <c r="Q140" i="11"/>
  <c r="Q140" i="10" s="1"/>
  <c r="R140" i="11"/>
  <c r="R140" i="12" s="1"/>
  <c r="S140" i="11"/>
  <c r="S140" i="10" s="1"/>
  <c r="T140" i="11"/>
  <c r="T140" i="14" s="1"/>
  <c r="U140" i="11"/>
  <c r="U140" i="14" s="1"/>
  <c r="V140" i="11"/>
  <c r="V140" i="14" s="1"/>
  <c r="W140" i="11"/>
  <c r="X140"/>
  <c r="X140" i="14" s="1"/>
  <c r="Y140" i="11"/>
  <c r="Y140" i="12" s="1"/>
  <c r="Z140" i="11"/>
  <c r="AA140"/>
  <c r="AA140" i="10" s="1"/>
  <c r="AB140" i="11"/>
  <c r="AB140" i="10" s="1"/>
  <c r="AC140" i="11"/>
  <c r="AC140" i="14" s="1"/>
  <c r="AD140" i="11"/>
  <c r="AE140"/>
  <c r="AE140" i="14"/>
  <c r="AF140" i="11"/>
  <c r="AF140" i="10" s="1"/>
  <c r="AG140" i="11"/>
  <c r="AG140" i="10" s="1"/>
  <c r="AH140" i="11"/>
  <c r="AI140"/>
  <c r="AJ140"/>
  <c r="AK140"/>
  <c r="AK140" i="14" s="1"/>
  <c r="AL140" i="11"/>
  <c r="AL140" i="12" s="1"/>
  <c r="AM140" i="11"/>
  <c r="AN140"/>
  <c r="AO140"/>
  <c r="AP140"/>
  <c r="AQ140"/>
  <c r="AR140"/>
  <c r="AR140" i="14" s="1"/>
  <c r="AS140" i="11"/>
  <c r="AT140"/>
  <c r="AU140"/>
  <c r="AU140" i="12" s="1"/>
  <c r="AV140" i="11"/>
  <c r="AW140"/>
  <c r="AW140" i="14" s="1"/>
  <c r="AX140" i="11"/>
  <c r="AY140"/>
  <c r="AZ140"/>
  <c r="BA140"/>
  <c r="BB140"/>
  <c r="BC140"/>
  <c r="BC140" i="10" s="1"/>
  <c r="BD140" i="11"/>
  <c r="BE140"/>
  <c r="BE140" i="14" s="1"/>
  <c r="BF140" i="11"/>
  <c r="BF140" i="14" s="1"/>
  <c r="BG140" i="11"/>
  <c r="BG140" i="10" s="1"/>
  <c r="BH140" i="11"/>
  <c r="BH140" i="14" s="1"/>
  <c r="BI140" i="11"/>
  <c r="BI140" i="12" s="1"/>
  <c r="BJ140" i="11"/>
  <c r="BJ140" i="14"/>
  <c r="BK140" i="11"/>
  <c r="BL140"/>
  <c r="BM140"/>
  <c r="BN140"/>
  <c r="BN140" i="14" s="1"/>
  <c r="BO140" i="11"/>
  <c r="BO140" i="14" s="1"/>
  <c r="BP140" i="11"/>
  <c r="BQ140"/>
  <c r="BR140"/>
  <c r="BS140"/>
  <c r="BS140" i="10" s="1"/>
  <c r="BS140" i="14"/>
  <c r="BT140" i="11"/>
  <c r="BT140" i="12" s="1"/>
  <c r="BU140" i="11"/>
  <c r="BV140"/>
  <c r="BV140" i="12"/>
  <c r="BW140" i="11"/>
  <c r="BW140" i="14"/>
  <c r="BX140" i="11"/>
  <c r="BY140"/>
  <c r="BY140" i="12" s="1"/>
  <c r="BZ140" i="11"/>
  <c r="BZ140" i="14"/>
  <c r="CA140" i="11"/>
  <c r="CA140" i="10" s="1"/>
  <c r="CB140" i="11"/>
  <c r="CC140"/>
  <c r="CC140" i="14"/>
  <c r="CD140" i="11"/>
  <c r="CD140" i="12" s="1"/>
  <c r="CE140" i="11"/>
  <c r="CF140"/>
  <c r="CG140"/>
  <c r="CG140" i="10" s="1"/>
  <c r="CH140" i="11"/>
  <c r="CI140"/>
  <c r="CJ140"/>
  <c r="CK140"/>
  <c r="CL140"/>
  <c r="CM140"/>
  <c r="CN140"/>
  <c r="CN140" i="12" s="1"/>
  <c r="CO140" i="11"/>
  <c r="CO140" i="12" s="1"/>
  <c r="CP140" i="11"/>
  <c r="CP140" i="14" s="1"/>
  <c r="CP140" i="10"/>
  <c r="CQ140" i="11"/>
  <c r="CR140"/>
  <c r="CS140"/>
  <c r="CS140" i="12" s="1"/>
  <c r="CT140" i="11"/>
  <c r="CT140" i="12" s="1"/>
  <c r="CU140" i="11"/>
  <c r="CV140"/>
  <c r="CW140"/>
  <c r="CX140"/>
  <c r="CY140"/>
  <c r="CY140" i="12" s="1"/>
  <c r="CZ140" i="11"/>
  <c r="CZ140" i="14" s="1"/>
  <c r="D141" i="11"/>
  <c r="D141" i="14" s="1"/>
  <c r="E141" i="11"/>
  <c r="E141" i="14" s="1"/>
  <c r="F141" i="11"/>
  <c r="F141" i="10" s="1"/>
  <c r="G141" i="11"/>
  <c r="H141"/>
  <c r="H141" i="12" s="1"/>
  <c r="I141" i="11"/>
  <c r="I141" i="14" s="1"/>
  <c r="J141" i="11"/>
  <c r="K141"/>
  <c r="L141"/>
  <c r="L141" i="12" s="1"/>
  <c r="M141" i="11"/>
  <c r="M141" i="14" s="1"/>
  <c r="N141" i="11"/>
  <c r="N141" i="12" s="1"/>
  <c r="O141" i="11"/>
  <c r="O141" i="14" s="1"/>
  <c r="P141" i="11"/>
  <c r="Q141"/>
  <c r="Q141" i="12" s="1"/>
  <c r="R141" i="11"/>
  <c r="R141" i="10" s="1"/>
  <c r="S141" i="11"/>
  <c r="S141" i="14" s="1"/>
  <c r="T141" i="11"/>
  <c r="T141" i="12" s="1"/>
  <c r="U141" i="11"/>
  <c r="U141" i="12" s="1"/>
  <c r="V141" i="11"/>
  <c r="W141"/>
  <c r="W141" i="10" s="1"/>
  <c r="X141" i="11"/>
  <c r="X141" i="10" s="1"/>
  <c r="Y141" i="11"/>
  <c r="Y141" i="14" s="1"/>
  <c r="Z141" i="11"/>
  <c r="Z141" i="14" s="1"/>
  <c r="AA141" i="11"/>
  <c r="AB141"/>
  <c r="AB141" i="10" s="1"/>
  <c r="AC141" i="11"/>
  <c r="AC141" i="12" s="1"/>
  <c r="AD141" i="11"/>
  <c r="AD141" i="12" s="1"/>
  <c r="AE141" i="11"/>
  <c r="AE141" i="14" s="1"/>
  <c r="AF141" i="11"/>
  <c r="AF141" i="12" s="1"/>
  <c r="AG141" i="11"/>
  <c r="AG141" i="14" s="1"/>
  <c r="AH141" i="11"/>
  <c r="AH141" i="10" s="1"/>
  <c r="AI141" i="11"/>
  <c r="AJ141"/>
  <c r="AK141"/>
  <c r="AK141" i="12" s="1"/>
  <c r="AL141" i="11"/>
  <c r="AM141"/>
  <c r="AM141" i="14"/>
  <c r="AN141" i="11"/>
  <c r="AN141" i="14" s="1"/>
  <c r="AO141" i="11"/>
  <c r="AP141"/>
  <c r="AP141" i="14"/>
  <c r="AQ141" i="11"/>
  <c r="AR141"/>
  <c r="AS141"/>
  <c r="AT141"/>
  <c r="AU141"/>
  <c r="AV141"/>
  <c r="AW141"/>
  <c r="AW141" i="14"/>
  <c r="AX141" i="11"/>
  <c r="AY141"/>
  <c r="AZ141"/>
  <c r="AZ141" i="14"/>
  <c r="BA141" i="11"/>
  <c r="BA141" i="14" s="1"/>
  <c r="BB141" i="11"/>
  <c r="BB141" i="14" s="1"/>
  <c r="BC141" i="11"/>
  <c r="BC141" i="10" s="1"/>
  <c r="BD141" i="11"/>
  <c r="BD141" i="14" s="1"/>
  <c r="BE141" i="11"/>
  <c r="BE141" i="10" s="1"/>
  <c r="BF141" i="11"/>
  <c r="BG141"/>
  <c r="BG141" i="10" s="1"/>
  <c r="BH141" i="11"/>
  <c r="BI141"/>
  <c r="BJ141"/>
  <c r="BJ141" i="14" s="1"/>
  <c r="BK141" i="11"/>
  <c r="BK141" i="10" s="1"/>
  <c r="BL141" i="11"/>
  <c r="BL141" i="14" s="1"/>
  <c r="BM141" i="11"/>
  <c r="BM141" i="12" s="1"/>
  <c r="BN141" i="11"/>
  <c r="BN141" i="14" s="1"/>
  <c r="BO141" i="11"/>
  <c r="BP141"/>
  <c r="BQ141"/>
  <c r="BQ141" i="10" s="1"/>
  <c r="BR141" i="11"/>
  <c r="BS141"/>
  <c r="BS141" i="14" s="1"/>
  <c r="BT141" i="11"/>
  <c r="BT141" i="10" s="1"/>
  <c r="BU141" i="11"/>
  <c r="BV141"/>
  <c r="BV141" i="14" s="1"/>
  <c r="BW141" i="11"/>
  <c r="BX141"/>
  <c r="BY141"/>
  <c r="BZ141"/>
  <c r="CA141"/>
  <c r="CA141" i="12" s="1"/>
  <c r="CB141" i="11"/>
  <c r="CB141" i="14"/>
  <c r="CC141" i="11"/>
  <c r="CC141" i="12" s="1"/>
  <c r="CD141" i="11"/>
  <c r="CD141" i="10" s="1"/>
  <c r="CE141" i="11"/>
  <c r="CF141"/>
  <c r="CF141" i="12" s="1"/>
  <c r="CG141" i="11"/>
  <c r="CG141" i="10" s="1"/>
  <c r="CH141" i="11"/>
  <c r="CH141" i="10" s="1"/>
  <c r="CI141" i="11"/>
  <c r="CJ141"/>
  <c r="CJ141" i="10" s="1"/>
  <c r="CK141" i="11"/>
  <c r="CL141"/>
  <c r="CL141" i="14" s="1"/>
  <c r="CM141" i="11"/>
  <c r="CN141"/>
  <c r="CN141" i="10" s="1"/>
  <c r="CO141" i="11"/>
  <c r="CP141"/>
  <c r="CQ141"/>
  <c r="CR141"/>
  <c r="CS141"/>
  <c r="CT141"/>
  <c r="CU141"/>
  <c r="CV141"/>
  <c r="CW141"/>
  <c r="CW141" i="10" s="1"/>
  <c r="CX141" i="11"/>
  <c r="CY141"/>
  <c r="CZ141"/>
  <c r="D142"/>
  <c r="D142" i="10" s="1"/>
  <c r="E142" i="11"/>
  <c r="E142" i="14" s="1"/>
  <c r="F142" i="11"/>
  <c r="F142" i="12" s="1"/>
  <c r="G142" i="11"/>
  <c r="G142" i="14" s="1"/>
  <c r="H142" i="11"/>
  <c r="I142"/>
  <c r="I142" i="10" s="1"/>
  <c r="J142" i="11"/>
  <c r="J142" i="14" s="1"/>
  <c r="K142" i="11"/>
  <c r="K142" i="14" s="1"/>
  <c r="L142" i="11"/>
  <c r="M142"/>
  <c r="N142"/>
  <c r="N142" i="14" s="1"/>
  <c r="O142" i="11"/>
  <c r="O142" i="14" s="1"/>
  <c r="P142" i="11"/>
  <c r="Q142"/>
  <c r="Q142" i="10" s="1"/>
  <c r="R142" i="11"/>
  <c r="R142" i="12" s="1"/>
  <c r="S142" i="11"/>
  <c r="S142" i="12" s="1"/>
  <c r="T142" i="11"/>
  <c r="T142" i="12" s="1"/>
  <c r="U142" i="11"/>
  <c r="U142" i="14" s="1"/>
  <c r="V142" i="11"/>
  <c r="V142" i="10" s="1"/>
  <c r="W142" i="11"/>
  <c r="W142" i="12" s="1"/>
  <c r="X142" i="11"/>
  <c r="X142" i="14" s="1"/>
  <c r="Y142" i="11"/>
  <c r="Y142" i="14" s="1"/>
  <c r="Z142" i="11"/>
  <c r="Z142" i="14" s="1"/>
  <c r="AA142" i="11"/>
  <c r="AA142" i="10" s="1"/>
  <c r="AB142" i="11"/>
  <c r="AB142" i="10" s="1"/>
  <c r="AC142" i="11"/>
  <c r="AC142" i="10" s="1"/>
  <c r="AD142" i="11"/>
  <c r="AD142" i="10" s="1"/>
  <c r="AE142" i="11"/>
  <c r="AE142" i="12" s="1"/>
  <c r="AF142" i="11"/>
  <c r="AF142" i="14" s="1"/>
  <c r="AG142" i="11"/>
  <c r="AG142" i="10" s="1"/>
  <c r="AH142" i="11"/>
  <c r="AI142"/>
  <c r="AI142" i="14"/>
  <c r="AJ142" i="11"/>
  <c r="AK142"/>
  <c r="AL142"/>
  <c r="AM142"/>
  <c r="AM142" i="10" s="1"/>
  <c r="AN142" i="11"/>
  <c r="AO142"/>
  <c r="AP142"/>
  <c r="AP142" i="10" s="1"/>
  <c r="AQ142" i="11"/>
  <c r="AQ142" i="14" s="1"/>
  <c r="AR142" i="11"/>
  <c r="AR142" i="14"/>
  <c r="AS142" i="11"/>
  <c r="AT142"/>
  <c r="AU142"/>
  <c r="AU142" i="14"/>
  <c r="AV142" i="11"/>
  <c r="AW142"/>
  <c r="AW142" i="10" s="1"/>
  <c r="AX142" i="11"/>
  <c r="AX142" i="14"/>
  <c r="AY142" i="11"/>
  <c r="AZ142"/>
  <c r="AZ142" i="14" s="1"/>
  <c r="BA142" i="11"/>
  <c r="BA142" i="12" s="1"/>
  <c r="BB142" i="11"/>
  <c r="BB142" i="12" s="1"/>
  <c r="BC142" i="11"/>
  <c r="BD142"/>
  <c r="BE142"/>
  <c r="BE142" i="12" s="1"/>
  <c r="BF142" i="11"/>
  <c r="BG142"/>
  <c r="BH142"/>
  <c r="BI142"/>
  <c r="BJ142"/>
  <c r="BJ142" i="12" s="1"/>
  <c r="BK142" i="11"/>
  <c r="BL142"/>
  <c r="BM142"/>
  <c r="BM142" i="14" s="1"/>
  <c r="BN142" i="11"/>
  <c r="BO142"/>
  <c r="BO142" i="14"/>
  <c r="BP142" i="11"/>
  <c r="BQ142"/>
  <c r="BR142"/>
  <c r="BS142"/>
  <c r="BS142" i="10" s="1"/>
  <c r="BT142" i="11"/>
  <c r="BT142" i="10" s="1"/>
  <c r="BT142" i="14"/>
  <c r="BU142" i="11"/>
  <c r="BU142" i="12" s="1"/>
  <c r="BV142" i="11"/>
  <c r="BV142" i="12" s="1"/>
  <c r="BW142" i="11"/>
  <c r="BW142" i="10" s="1"/>
  <c r="BX142" i="11"/>
  <c r="BY142"/>
  <c r="BY142" i="14"/>
  <c r="BZ142" i="11"/>
  <c r="CA142"/>
  <c r="CB142"/>
  <c r="CC142"/>
  <c r="CD142"/>
  <c r="CE142"/>
  <c r="CF142"/>
  <c r="CG142"/>
  <c r="CH142"/>
  <c r="CI142"/>
  <c r="CJ142"/>
  <c r="CJ142" i="14" s="1"/>
  <c r="CK142" i="11"/>
  <c r="CL142"/>
  <c r="CM142"/>
  <c r="CN142"/>
  <c r="CO142"/>
  <c r="CP142"/>
  <c r="CP142" i="10" s="1"/>
  <c r="CQ142" i="11"/>
  <c r="CR142"/>
  <c r="CR142" i="12" s="1"/>
  <c r="CS142" i="11"/>
  <c r="CS142" i="10" s="1"/>
  <c r="CT142" i="11"/>
  <c r="CT142" i="12" s="1"/>
  <c r="CU142" i="11"/>
  <c r="CU142" i="10" s="1"/>
  <c r="CV142" i="11"/>
  <c r="CV142" i="12" s="1"/>
  <c r="CW142" i="11"/>
  <c r="CX142"/>
  <c r="CY142"/>
  <c r="CY142" i="14" s="1"/>
  <c r="CZ142" i="11"/>
  <c r="D1" i="14"/>
  <c r="E1"/>
  <c r="F1"/>
  <c r="G1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AZ1"/>
  <c r="BA1"/>
  <c r="BW2" i="10"/>
  <c r="CA2"/>
  <c r="CI2"/>
  <c r="CM2"/>
  <c r="CQ2"/>
  <c r="CU2"/>
  <c r="CY2"/>
  <c r="BR3"/>
  <c r="BV3"/>
  <c r="BZ3"/>
  <c r="CB3"/>
  <c r="CC3"/>
  <c r="CD3"/>
  <c r="CH3"/>
  <c r="CL3"/>
  <c r="CO3"/>
  <c r="CT3"/>
  <c r="CV3"/>
  <c r="CX3"/>
  <c r="BU4"/>
  <c r="BY4"/>
  <c r="CC4"/>
  <c r="CG4"/>
  <c r="CK4"/>
  <c r="CM4"/>
  <c r="CO4"/>
  <c r="CS4"/>
  <c r="CW4"/>
  <c r="BS5"/>
  <c r="BT5"/>
  <c r="BX5"/>
  <c r="BZ5"/>
  <c r="CA5"/>
  <c r="CB5"/>
  <c r="CE5"/>
  <c r="CF5"/>
  <c r="CI5"/>
  <c r="CJ5"/>
  <c r="CL5"/>
  <c r="CN5"/>
  <c r="CQ5"/>
  <c r="CR5"/>
  <c r="CU5"/>
  <c r="CV5"/>
  <c r="CZ5"/>
  <c r="BS6"/>
  <c r="BW6"/>
  <c r="BY6"/>
  <c r="CA6"/>
  <c r="CE6"/>
  <c r="CI6"/>
  <c r="CK6"/>
  <c r="CM6"/>
  <c r="CQ6"/>
  <c r="CS6"/>
  <c r="CU6"/>
  <c r="CY6"/>
  <c r="BR7"/>
  <c r="BU7"/>
  <c r="BV7"/>
  <c r="BY7"/>
  <c r="BZ7"/>
  <c r="CB7"/>
  <c r="CC7"/>
  <c r="CD7"/>
  <c r="CF7"/>
  <c r="CG7"/>
  <c r="CJ7"/>
  <c r="CK7"/>
  <c r="CL7"/>
  <c r="CN7"/>
  <c r="CP7"/>
  <c r="CR7"/>
  <c r="CS7"/>
  <c r="CV7"/>
  <c r="CW7"/>
  <c r="CX7"/>
  <c r="CZ7"/>
  <c r="BS8"/>
  <c r="BU8"/>
  <c r="BV8"/>
  <c r="BW8"/>
  <c r="BY8"/>
  <c r="CA8"/>
  <c r="CD8"/>
  <c r="CE8"/>
  <c r="CG8"/>
  <c r="CH8"/>
  <c r="CK8"/>
  <c r="CL8"/>
  <c r="CM8"/>
  <c r="CQ8"/>
  <c r="CT8"/>
  <c r="CU8"/>
  <c r="CW8"/>
  <c r="CX8"/>
  <c r="CY8"/>
  <c r="BR9"/>
  <c r="BS9"/>
  <c r="BT9"/>
  <c r="BW9"/>
  <c r="BX9"/>
  <c r="BZ9"/>
  <c r="CB9"/>
  <c r="CD9"/>
  <c r="CF9"/>
  <c r="CH9"/>
  <c r="CJ9"/>
  <c r="CL9"/>
  <c r="CM9"/>
  <c r="CN9"/>
  <c r="CP9"/>
  <c r="CQ9"/>
  <c r="CR9"/>
  <c r="CT9"/>
  <c r="CU9"/>
  <c r="CV9"/>
  <c r="CX9"/>
  <c r="CY9"/>
  <c r="CZ9"/>
  <c r="BS10"/>
  <c r="BT10"/>
  <c r="BU10"/>
  <c r="BW10"/>
  <c r="BX10"/>
  <c r="BY10"/>
  <c r="CA10"/>
  <c r="CC10"/>
  <c r="CE10"/>
  <c r="CF10"/>
  <c r="CK10"/>
  <c r="CM10"/>
  <c r="CO10"/>
  <c r="CR10"/>
  <c r="CS10"/>
  <c r="CU10"/>
  <c r="CV10"/>
  <c r="CW10"/>
  <c r="CY10"/>
  <c r="CZ10"/>
  <c r="BR11"/>
  <c r="BT11"/>
  <c r="BU11"/>
  <c r="BX11"/>
  <c r="BY11"/>
  <c r="CB11"/>
  <c r="CC11"/>
  <c r="CD11"/>
  <c r="CF11"/>
  <c r="CG11"/>
  <c r="CH11"/>
  <c r="CJ11"/>
  <c r="CK11"/>
  <c r="CL11"/>
  <c r="CN11"/>
  <c r="CO11"/>
  <c r="CP11"/>
  <c r="CR11"/>
  <c r="CS11"/>
  <c r="CT11"/>
  <c r="CV11"/>
  <c r="CW11"/>
  <c r="CX11"/>
  <c r="BR12"/>
  <c r="BS12"/>
  <c r="BU12"/>
  <c r="BV12"/>
  <c r="BW12"/>
  <c r="BY12"/>
  <c r="BZ12"/>
  <c r="CA12"/>
  <c r="CC12"/>
  <c r="CD12"/>
  <c r="CE12"/>
  <c r="CG12"/>
  <c r="CI12"/>
  <c r="CK12"/>
  <c r="CM12"/>
  <c r="CO12"/>
  <c r="CP12"/>
  <c r="CQ12"/>
  <c r="CS12"/>
  <c r="CT12"/>
  <c r="CU12"/>
  <c r="CY12"/>
  <c r="BS13"/>
  <c r="BT13"/>
  <c r="BX13"/>
  <c r="CA13"/>
  <c r="CB13"/>
  <c r="CE13"/>
  <c r="CI13"/>
  <c r="CJ13"/>
  <c r="CM13"/>
  <c r="CN13"/>
  <c r="CR13"/>
  <c r="CT13"/>
  <c r="CU13"/>
  <c r="CV13"/>
  <c r="CX13"/>
  <c r="CY13"/>
  <c r="CZ13"/>
  <c r="BS14"/>
  <c r="BT14"/>
  <c r="BW14"/>
  <c r="BX14"/>
  <c r="BY14"/>
  <c r="CA14"/>
  <c r="CB14"/>
  <c r="CE14"/>
  <c r="CG14"/>
  <c r="CI14"/>
  <c r="CJ14"/>
  <c r="CK14"/>
  <c r="CM14"/>
  <c r="CN14"/>
  <c r="CO14"/>
  <c r="CR14"/>
  <c r="CU14"/>
  <c r="CV14"/>
  <c r="CW14"/>
  <c r="CY14"/>
  <c r="CZ14"/>
  <c r="BR15"/>
  <c r="BT15"/>
  <c r="BX15"/>
  <c r="BY15"/>
  <c r="BZ15"/>
  <c r="CB15"/>
  <c r="CF15"/>
  <c r="CG15"/>
  <c r="CJ15"/>
  <c r="CK15"/>
  <c r="CL15"/>
  <c r="CN15"/>
  <c r="CO15"/>
  <c r="CP15"/>
  <c r="CR15"/>
  <c r="CS15"/>
  <c r="CT15"/>
  <c r="CV15"/>
  <c r="CX15"/>
  <c r="CZ15"/>
  <c r="BV16"/>
  <c r="BY16"/>
  <c r="BZ16"/>
  <c r="CC16"/>
  <c r="CD16"/>
  <c r="CG16"/>
  <c r="CH16"/>
  <c r="CI16"/>
  <c r="CK16"/>
  <c r="CL16"/>
  <c r="CO16"/>
  <c r="CP16"/>
  <c r="CS16"/>
  <c r="CT16"/>
  <c r="CU16"/>
  <c r="CW16"/>
  <c r="CX16"/>
  <c r="BS17"/>
  <c r="BV17"/>
  <c r="BZ17"/>
  <c r="CE17"/>
  <c r="CF17"/>
  <c r="CI17"/>
  <c r="CJ17"/>
  <c r="CL17"/>
  <c r="CM17"/>
  <c r="CN17"/>
  <c r="CP17"/>
  <c r="CQ17"/>
  <c r="CT17"/>
  <c r="CU17"/>
  <c r="CV17"/>
  <c r="CY17"/>
  <c r="CZ17"/>
  <c r="BT18"/>
  <c r="BW18"/>
  <c r="BX18"/>
  <c r="CA18"/>
  <c r="CB18"/>
  <c r="CI18"/>
  <c r="CJ18"/>
  <c r="CM18"/>
  <c r="CO18"/>
  <c r="CQ18"/>
  <c r="CS18"/>
  <c r="CV18"/>
  <c r="CW18"/>
  <c r="CY18"/>
  <c r="CZ18"/>
  <c r="BR19"/>
  <c r="BT19"/>
  <c r="BV19"/>
  <c r="BX19"/>
  <c r="BZ19"/>
  <c r="CB19"/>
  <c r="CD19"/>
  <c r="CF19"/>
  <c r="CH19"/>
  <c r="CJ19"/>
  <c r="CL19"/>
  <c r="CN19"/>
  <c r="CO19"/>
  <c r="CP19"/>
  <c r="CR19"/>
  <c r="CS19"/>
  <c r="CT19"/>
  <c r="CV19"/>
  <c r="CW19"/>
  <c r="CX19"/>
  <c r="CZ19"/>
  <c r="BR20"/>
  <c r="BV20"/>
  <c r="BW20"/>
  <c r="BZ20"/>
  <c r="CA20"/>
  <c r="CC20"/>
  <c r="CE20"/>
  <c r="CH20"/>
  <c r="CI20"/>
  <c r="CK20"/>
  <c r="CL20"/>
  <c r="CM20"/>
  <c r="CO20"/>
  <c r="CP20"/>
  <c r="CQ20"/>
  <c r="CS20"/>
  <c r="CT20"/>
  <c r="CU20"/>
  <c r="CW20"/>
  <c r="CX20"/>
  <c r="BR21"/>
  <c r="BT21"/>
  <c r="BV21"/>
  <c r="BW21"/>
  <c r="BX21"/>
  <c r="BZ21"/>
  <c r="CD21"/>
  <c r="CE21"/>
  <c r="CF21"/>
  <c r="CI21"/>
  <c r="CJ21"/>
  <c r="CM21"/>
  <c r="CP21"/>
  <c r="CQ21"/>
  <c r="CR21"/>
  <c r="CT21"/>
  <c r="CU21"/>
  <c r="CX21"/>
  <c r="CY21"/>
  <c r="BS22"/>
  <c r="BT22"/>
  <c r="BU22"/>
  <c r="BW22"/>
  <c r="BX22"/>
  <c r="CA22"/>
  <c r="CB22"/>
  <c r="CE22"/>
  <c r="CF22"/>
  <c r="CG22"/>
  <c r="CJ22"/>
  <c r="CK22"/>
  <c r="CN22"/>
  <c r="CO22"/>
  <c r="CQ22"/>
  <c r="CS22"/>
  <c r="CU22"/>
  <c r="CW22"/>
  <c r="CY22"/>
  <c r="CZ22"/>
  <c r="BR23"/>
  <c r="BT23"/>
  <c r="BU23"/>
  <c r="BY23"/>
  <c r="BZ23"/>
  <c r="CB23"/>
  <c r="CC23"/>
  <c r="CD23"/>
  <c r="CG23"/>
  <c r="CK23"/>
  <c r="CL23"/>
  <c r="CN23"/>
  <c r="CP23"/>
  <c r="CR23"/>
  <c r="CS23"/>
  <c r="CV23"/>
  <c r="CW23"/>
  <c r="CX23"/>
  <c r="BR24"/>
  <c r="BS24"/>
  <c r="BW24"/>
  <c r="BY24"/>
  <c r="CA24"/>
  <c r="CC24"/>
  <c r="CD24"/>
  <c r="CE24"/>
  <c r="CG24"/>
  <c r="CH24"/>
  <c r="CI24"/>
  <c r="CK24"/>
  <c r="CL24"/>
  <c r="CM24"/>
  <c r="CO24"/>
  <c r="CQ24"/>
  <c r="CT24"/>
  <c r="CU24"/>
  <c r="CW24"/>
  <c r="CX24"/>
  <c r="CY24"/>
  <c r="BR25"/>
  <c r="BS25"/>
  <c r="BT25"/>
  <c r="BV25"/>
  <c r="BW25"/>
  <c r="BX25"/>
  <c r="BZ25"/>
  <c r="CA25"/>
  <c r="CB25"/>
  <c r="CD25"/>
  <c r="CE25"/>
  <c r="CF25"/>
  <c r="CH25"/>
  <c r="CI25"/>
  <c r="CJ25"/>
  <c r="CM25"/>
  <c r="CN25"/>
  <c r="CQ25"/>
  <c r="CR25"/>
  <c r="CT25"/>
  <c r="CV25"/>
  <c r="CX25"/>
  <c r="CZ25"/>
  <c r="BT26"/>
  <c r="BU26"/>
  <c r="BW26"/>
  <c r="BX26"/>
  <c r="BY26"/>
  <c r="CA26"/>
  <c r="CC26"/>
  <c r="CE26"/>
  <c r="CF26"/>
  <c r="CG26"/>
  <c r="CI26"/>
  <c r="CK26"/>
  <c r="CQ26"/>
  <c r="CR26"/>
  <c r="CU26"/>
  <c r="CV26"/>
  <c r="CY26"/>
  <c r="CZ26"/>
  <c r="CC27"/>
  <c r="CF27"/>
  <c r="CJ27"/>
  <c r="CL27"/>
  <c r="CO27"/>
  <c r="CS27"/>
  <c r="CV27"/>
  <c r="CW27"/>
  <c r="CZ27"/>
  <c r="BR28"/>
  <c r="BS28"/>
  <c r="BU28"/>
  <c r="BW28"/>
  <c r="BY28"/>
  <c r="CA28"/>
  <c r="CC28"/>
  <c r="CD28"/>
  <c r="CG28"/>
  <c r="CI28"/>
  <c r="CP28"/>
  <c r="CQ28"/>
  <c r="CS28"/>
  <c r="CT28"/>
  <c r="CW28"/>
  <c r="CY28"/>
  <c r="BR29"/>
  <c r="BT29"/>
  <c r="BW29"/>
  <c r="BX29"/>
  <c r="BZ29"/>
  <c r="CA29"/>
  <c r="CD29"/>
  <c r="CE29"/>
  <c r="CF29"/>
  <c r="CJ29"/>
  <c r="CM29"/>
  <c r="CN29"/>
  <c r="CQ29"/>
  <c r="CR29"/>
  <c r="CU29"/>
  <c r="CV29"/>
  <c r="CX29"/>
  <c r="CZ29"/>
  <c r="BS30"/>
  <c r="BT30"/>
  <c r="BU30"/>
  <c r="BX30"/>
  <c r="CA30"/>
  <c r="CB30"/>
  <c r="CC30"/>
  <c r="CG30"/>
  <c r="CI30"/>
  <c r="CJ30"/>
  <c r="CK30"/>
  <c r="CM30"/>
  <c r="CN30"/>
  <c r="CO30"/>
  <c r="CQ30"/>
  <c r="CR30"/>
  <c r="CS30"/>
  <c r="CV30"/>
  <c r="CZ30"/>
  <c r="BT31"/>
  <c r="BU31"/>
  <c r="BV31"/>
  <c r="BX31"/>
  <c r="BY31"/>
  <c r="BZ31"/>
  <c r="CB31"/>
  <c r="CC31"/>
  <c r="CF31"/>
  <c r="CG31"/>
  <c r="CH31"/>
  <c r="CJ31"/>
  <c r="CL31"/>
  <c r="CP31"/>
  <c r="CS31"/>
  <c r="CT31"/>
  <c r="CV31"/>
  <c r="CZ31"/>
  <c r="BR32"/>
  <c r="BS32"/>
  <c r="BU32"/>
  <c r="BV32"/>
  <c r="BW32"/>
  <c r="BY32"/>
  <c r="BZ32"/>
  <c r="CA32"/>
  <c r="CC32"/>
  <c r="CD32"/>
  <c r="CE32"/>
  <c r="CG32"/>
  <c r="CH32"/>
  <c r="CI32"/>
  <c r="CK32"/>
  <c r="CL32"/>
  <c r="CM32"/>
  <c r="CO32"/>
  <c r="CP32"/>
  <c r="CQ32"/>
  <c r="CS32"/>
  <c r="CU32"/>
  <c r="CX32"/>
  <c r="BS33"/>
  <c r="BT33"/>
  <c r="BW33"/>
  <c r="BX33"/>
  <c r="CA33"/>
  <c r="CE33"/>
  <c r="CJ33"/>
  <c r="CM33"/>
  <c r="CN33"/>
  <c r="CU33"/>
  <c r="CV33"/>
  <c r="CY33"/>
  <c r="CZ33"/>
  <c r="BT34"/>
  <c r="BU34"/>
  <c r="BX34"/>
  <c r="BY34"/>
  <c r="CB34"/>
  <c r="CC34"/>
  <c r="CF34"/>
  <c r="CG34"/>
  <c r="CJ34"/>
  <c r="CK34"/>
  <c r="CN34"/>
  <c r="CR34"/>
  <c r="CS34"/>
  <c r="CU34"/>
  <c r="CW34"/>
  <c r="BR35"/>
  <c r="BT35"/>
  <c r="BU35"/>
  <c r="BV35"/>
  <c r="BX35"/>
  <c r="BY35"/>
  <c r="BZ35"/>
  <c r="CB35"/>
  <c r="CC35"/>
  <c r="CD35"/>
  <c r="CF35"/>
  <c r="CG35"/>
  <c r="CH35"/>
  <c r="CJ35"/>
  <c r="CK35"/>
  <c r="CN35"/>
  <c r="CO35"/>
  <c r="CR35"/>
  <c r="CS35"/>
  <c r="CT35"/>
  <c r="CV35"/>
  <c r="CW35"/>
  <c r="CX35"/>
  <c r="BR36"/>
  <c r="BS36"/>
  <c r="BU36"/>
  <c r="BV36"/>
  <c r="BW36"/>
  <c r="BZ36"/>
  <c r="CA36"/>
  <c r="CE36"/>
  <c r="CI36"/>
  <c r="CM36"/>
  <c r="CQ36"/>
  <c r="CY36"/>
  <c r="BR37"/>
  <c r="BS37"/>
  <c r="BT37"/>
  <c r="BW37"/>
  <c r="BX37"/>
  <c r="BZ37"/>
  <c r="CA37"/>
  <c r="CB37"/>
  <c r="CD37"/>
  <c r="CE37"/>
  <c r="CI37"/>
  <c r="CM37"/>
  <c r="CP37"/>
  <c r="CQ37"/>
  <c r="CR37"/>
  <c r="CU37"/>
  <c r="CV37"/>
  <c r="CX37"/>
  <c r="CY37"/>
  <c r="CZ37"/>
  <c r="BT38"/>
  <c r="BU38"/>
  <c r="BW38"/>
  <c r="BY38"/>
  <c r="CB38"/>
  <c r="CE38"/>
  <c r="CF38"/>
  <c r="CG38"/>
  <c r="CI38"/>
  <c r="CK38"/>
  <c r="CM38"/>
  <c r="CO38"/>
  <c r="CQ38"/>
  <c r="CS38"/>
  <c r="CU38"/>
  <c r="CV38"/>
  <c r="CZ38"/>
  <c r="BR39"/>
  <c r="BT39"/>
  <c r="BU39"/>
  <c r="BV39"/>
  <c r="BX39"/>
  <c r="BY39"/>
  <c r="CB39"/>
  <c r="CC39"/>
  <c r="CF39"/>
  <c r="CG39"/>
  <c r="CH39"/>
  <c r="CJ39"/>
  <c r="CL39"/>
  <c r="CP39"/>
  <c r="CS39"/>
  <c r="CW39"/>
  <c r="CX39"/>
  <c r="BR40"/>
  <c r="BS40"/>
  <c r="BU40"/>
  <c r="BV40"/>
  <c r="BY40"/>
  <c r="CA40"/>
  <c r="CC40"/>
  <c r="CD40"/>
  <c r="CE40"/>
  <c r="CG40"/>
  <c r="CH40"/>
  <c r="CI40"/>
  <c r="CL40"/>
  <c r="CM40"/>
  <c r="CP40"/>
  <c r="CQ40"/>
  <c r="CT40"/>
  <c r="CW40"/>
  <c r="CY40"/>
  <c r="BS41"/>
  <c r="BT41"/>
  <c r="BW41"/>
  <c r="BX41"/>
  <c r="CA41"/>
  <c r="CB41"/>
  <c r="CD41"/>
  <c r="CF41"/>
  <c r="CI41"/>
  <c r="CL41"/>
  <c r="CM41"/>
  <c r="CP41"/>
  <c r="CQ41"/>
  <c r="CR41"/>
  <c r="CT41"/>
  <c r="CU41"/>
  <c r="CV41"/>
  <c r="CX41"/>
  <c r="CZ41"/>
  <c r="BS42"/>
  <c r="BT42"/>
  <c r="BX42"/>
  <c r="BY42"/>
  <c r="CA42"/>
  <c r="CC42"/>
  <c r="CF42"/>
  <c r="CG42"/>
  <c r="CJ42"/>
  <c r="CK42"/>
  <c r="CN42"/>
  <c r="CQ42"/>
  <c r="CS42"/>
  <c r="CU42"/>
  <c r="CW42"/>
  <c r="CY42"/>
  <c r="CZ42"/>
  <c r="BT43"/>
  <c r="BX43"/>
  <c r="BY43"/>
  <c r="CB43"/>
  <c r="CG43"/>
  <c r="CK43"/>
  <c r="CN43"/>
  <c r="CO43"/>
  <c r="CP43"/>
  <c r="CR43"/>
  <c r="CS43"/>
  <c r="CT43"/>
  <c r="CW43"/>
  <c r="CX43"/>
  <c r="BS44"/>
  <c r="BU44"/>
  <c r="BW44"/>
  <c r="BY44"/>
  <c r="CC44"/>
  <c r="CG44"/>
  <c r="CH44"/>
  <c r="CI44"/>
  <c r="CL44"/>
  <c r="CO44"/>
  <c r="CP44"/>
  <c r="CY44"/>
  <c r="BR45"/>
  <c r="BS45"/>
  <c r="BT45"/>
  <c r="BV45"/>
  <c r="BW45"/>
  <c r="BZ45"/>
  <c r="CA45"/>
  <c r="CB45"/>
  <c r="CE45"/>
  <c r="CF45"/>
  <c r="CH45"/>
  <c r="CJ45"/>
  <c r="CN45"/>
  <c r="CP45"/>
  <c r="CR45"/>
  <c r="CX45"/>
  <c r="CZ45"/>
  <c r="BS46"/>
  <c r="BW46"/>
  <c r="CA46"/>
  <c r="CE46"/>
  <c r="CG46"/>
  <c r="CJ46"/>
  <c r="CN46"/>
  <c r="CR46"/>
  <c r="CS46"/>
  <c r="CU46"/>
  <c r="CW46"/>
  <c r="CZ46"/>
  <c r="BR47"/>
  <c r="BU47"/>
  <c r="BV47"/>
  <c r="BZ47"/>
  <c r="CD47"/>
  <c r="CF47"/>
  <c r="CK47"/>
  <c r="CO47"/>
  <c r="CR47"/>
  <c r="CS47"/>
  <c r="CT47"/>
  <c r="CW47"/>
  <c r="BR48"/>
  <c r="BY48"/>
  <c r="CA48"/>
  <c r="CC48"/>
  <c r="CD48"/>
  <c r="CE48"/>
  <c r="CH48"/>
  <c r="CI48"/>
  <c r="CM48"/>
  <c r="CQ48"/>
  <c r="CU48"/>
  <c r="CX48"/>
  <c r="BS49"/>
  <c r="BV49"/>
  <c r="BW49"/>
  <c r="BX49"/>
  <c r="BZ49"/>
  <c r="CI49"/>
  <c r="CL49"/>
  <c r="CM49"/>
  <c r="CN49"/>
  <c r="CP49"/>
  <c r="CR49"/>
  <c r="CU49"/>
  <c r="CV49"/>
  <c r="CY49"/>
  <c r="CA50"/>
  <c r="CG50"/>
  <c r="CI50"/>
  <c r="CK50"/>
  <c r="CM50"/>
  <c r="CN50"/>
  <c r="CR50"/>
  <c r="CY50"/>
  <c r="CZ50"/>
  <c r="BU51"/>
  <c r="BX51"/>
  <c r="BY51"/>
  <c r="CD51"/>
  <c r="CH51"/>
  <c r="CL51"/>
  <c r="CN51"/>
  <c r="CP51"/>
  <c r="CR51"/>
  <c r="CV51"/>
  <c r="CX51"/>
  <c r="BU52"/>
  <c r="CC52"/>
  <c r="CE52"/>
  <c r="CG52"/>
  <c r="CI52"/>
  <c r="CM52"/>
  <c r="CQ52"/>
  <c r="CS52"/>
  <c r="CW52"/>
  <c r="BR53"/>
  <c r="BS53"/>
  <c r="BT53"/>
  <c r="BX53"/>
  <c r="BZ53"/>
  <c r="CD53"/>
  <c r="CH53"/>
  <c r="CI53"/>
  <c r="CM53"/>
  <c r="CQ53"/>
  <c r="CT53"/>
  <c r="CU53"/>
  <c r="BT54"/>
  <c r="BY54"/>
  <c r="CC54"/>
  <c r="CE54"/>
  <c r="CF54"/>
  <c r="CG54"/>
  <c r="CJ54"/>
  <c r="CK54"/>
  <c r="CO54"/>
  <c r="BV55"/>
  <c r="BY55"/>
  <c r="CC55"/>
  <c r="CF55"/>
  <c r="CK55"/>
  <c r="CN55"/>
  <c r="CR55"/>
  <c r="CV55"/>
  <c r="BU56"/>
  <c r="CA56"/>
  <c r="CH56"/>
  <c r="CI56"/>
  <c r="CO56"/>
  <c r="BR57"/>
  <c r="BV57"/>
  <c r="BX57"/>
  <c r="CE57"/>
  <c r="CF57"/>
  <c r="CL57"/>
  <c r="CM57"/>
  <c r="CN57"/>
  <c r="CT57"/>
  <c r="CX57"/>
  <c r="BT58"/>
  <c r="BW58"/>
  <c r="CC58"/>
  <c r="CE58"/>
  <c r="CK58"/>
  <c r="CO58"/>
  <c r="CQ58"/>
  <c r="CR58"/>
  <c r="CU58"/>
  <c r="CW58"/>
  <c r="CY58"/>
  <c r="BV59"/>
  <c r="BY59"/>
  <c r="CB59"/>
  <c r="CD59"/>
  <c r="CH59"/>
  <c r="CJ59"/>
  <c r="CK59"/>
  <c r="CN59"/>
  <c r="CO59"/>
  <c r="CS59"/>
  <c r="CT59"/>
  <c r="CW59"/>
  <c r="CX59"/>
  <c r="BR60"/>
  <c r="BS60"/>
  <c r="BU60"/>
  <c r="BZ60"/>
  <c r="CE60"/>
  <c r="CG60"/>
  <c r="CK60"/>
  <c r="CX60"/>
  <c r="BV61"/>
  <c r="BZ61"/>
  <c r="CD61"/>
  <c r="CF61"/>
  <c r="CH61"/>
  <c r="CJ61"/>
  <c r="CL61"/>
  <c r="CN61"/>
  <c r="CQ61"/>
  <c r="CR61"/>
  <c r="CT61"/>
  <c r="CU61"/>
  <c r="CV61"/>
  <c r="BS62"/>
  <c r="BT62"/>
  <c r="BY62"/>
  <c r="CA62"/>
  <c r="CF62"/>
  <c r="CG62"/>
  <c r="CJ62"/>
  <c r="CK62"/>
  <c r="CO62"/>
  <c r="CS62"/>
  <c r="CW62"/>
  <c r="BT63"/>
  <c r="BX63"/>
  <c r="CC63"/>
  <c r="CD63"/>
  <c r="CJ63"/>
  <c r="CL63"/>
  <c r="CO63"/>
  <c r="CP63"/>
  <c r="CT63"/>
  <c r="CV63"/>
  <c r="BY64"/>
  <c r="BZ64"/>
  <c r="CE64"/>
  <c r="CH64"/>
  <c r="CK64"/>
  <c r="BW65"/>
  <c r="BX65"/>
  <c r="CB65"/>
  <c r="CE65"/>
  <c r="CJ65"/>
  <c r="CN65"/>
  <c r="CR65"/>
  <c r="BS66"/>
  <c r="BT66"/>
  <c r="BW66"/>
  <c r="CE66"/>
  <c r="CG66"/>
  <c r="CI66"/>
  <c r="CQ66"/>
  <c r="BT67"/>
  <c r="BU67"/>
  <c r="BX67"/>
  <c r="BZ67"/>
  <c r="CC67"/>
  <c r="CG67"/>
  <c r="CJ67"/>
  <c r="CN67"/>
  <c r="CP67"/>
  <c r="CS67"/>
  <c r="CZ67"/>
  <c r="BR68"/>
  <c r="BU68"/>
  <c r="CM68"/>
  <c r="CS68"/>
  <c r="CU68"/>
  <c r="CW68"/>
  <c r="BR69"/>
  <c r="BT69"/>
  <c r="BX69"/>
  <c r="CB69"/>
  <c r="CE69"/>
  <c r="CF69"/>
  <c r="CI69"/>
  <c r="CL69"/>
  <c r="CN69"/>
  <c r="CP69"/>
  <c r="CT69"/>
  <c r="CX69"/>
  <c r="BT70"/>
  <c r="BU70"/>
  <c r="CI70"/>
  <c r="CK70"/>
  <c r="CU70"/>
  <c r="CY70"/>
  <c r="BR71"/>
  <c r="BU71"/>
  <c r="BX71"/>
  <c r="CD71"/>
  <c r="CG71"/>
  <c r="CH71"/>
  <c r="CL71"/>
  <c r="CT71"/>
  <c r="CV71"/>
  <c r="CX71"/>
  <c r="BW72"/>
  <c r="CA72"/>
  <c r="CE72"/>
  <c r="CG72"/>
  <c r="CK72"/>
  <c r="CL72"/>
  <c r="CM72"/>
  <c r="CO72"/>
  <c r="CP72"/>
  <c r="CQ72"/>
  <c r="CY72"/>
  <c r="BR73"/>
  <c r="BW73"/>
  <c r="CB73"/>
  <c r="CL73"/>
  <c r="CN73"/>
  <c r="CU73"/>
  <c r="CZ73"/>
  <c r="BU74"/>
  <c r="BW74"/>
  <c r="CB74"/>
  <c r="CC74"/>
  <c r="CF74"/>
  <c r="CI74"/>
  <c r="CR74"/>
  <c r="CY74"/>
  <c r="BR75"/>
  <c r="BX75"/>
  <c r="CB75"/>
  <c r="CD75"/>
  <c r="CF75"/>
  <c r="CP75"/>
  <c r="CR75"/>
  <c r="CV75"/>
  <c r="CX75"/>
  <c r="BW76"/>
  <c r="BY76"/>
  <c r="CE76"/>
  <c r="CL76"/>
  <c r="CO76"/>
  <c r="CQ76"/>
  <c r="CU76"/>
  <c r="CY76"/>
  <c r="BR77"/>
  <c r="BW77"/>
  <c r="BZ77"/>
  <c r="CD77"/>
  <c r="CI77"/>
  <c r="CL77"/>
  <c r="CN77"/>
  <c r="CT77"/>
  <c r="CV77"/>
  <c r="CY77"/>
  <c r="BU78"/>
  <c r="CA78"/>
  <c r="CF78"/>
  <c r="CI78"/>
  <c r="CU78"/>
  <c r="CW78"/>
  <c r="CY78"/>
  <c r="CZ78"/>
  <c r="CL79"/>
  <c r="CN79"/>
  <c r="CS79"/>
  <c r="CW79"/>
  <c r="BU80"/>
  <c r="CA80"/>
  <c r="CC80"/>
  <c r="CT80"/>
  <c r="CU80"/>
  <c r="BZ81"/>
  <c r="CH81"/>
  <c r="CQ81"/>
  <c r="CR81"/>
  <c r="CV81"/>
  <c r="BX82"/>
  <c r="CJ82"/>
  <c r="CM82"/>
  <c r="CN82"/>
  <c r="CS82"/>
  <c r="CU82"/>
  <c r="CY82"/>
  <c r="BR83"/>
  <c r="BX83"/>
  <c r="CB83"/>
  <c r="CD83"/>
  <c r="CG83"/>
  <c r="CL83"/>
  <c r="CC84"/>
  <c r="CO84"/>
  <c r="CU84"/>
  <c r="BT85"/>
  <c r="CA85"/>
  <c r="CR85"/>
  <c r="CT85"/>
  <c r="CU85"/>
  <c r="BU86"/>
  <c r="BY86"/>
  <c r="CA86"/>
  <c r="BU87"/>
  <c r="CZ87"/>
  <c r="BR88"/>
  <c r="BV88"/>
  <c r="BW88"/>
  <c r="CM88"/>
  <c r="CQ88"/>
  <c r="CW88"/>
  <c r="BR89"/>
  <c r="BZ89"/>
  <c r="CJ89"/>
  <c r="CP89"/>
  <c r="CR89"/>
  <c r="CX89"/>
  <c r="CC90"/>
  <c r="CK90"/>
  <c r="CQ90"/>
  <c r="CY90"/>
  <c r="BY91"/>
  <c r="CN91"/>
  <c r="CO91"/>
  <c r="CR91"/>
  <c r="CT91"/>
  <c r="CV91"/>
  <c r="BS92"/>
  <c r="BV92"/>
  <c r="BY92"/>
  <c r="CC92"/>
  <c r="CL92"/>
  <c r="CF93"/>
  <c r="CI93"/>
  <c r="CR93"/>
  <c r="BU94"/>
  <c r="CK94"/>
  <c r="CY94"/>
  <c r="BV95"/>
  <c r="BX95"/>
  <c r="CF95"/>
  <c r="CL95"/>
  <c r="CP95"/>
  <c r="CX95"/>
  <c r="BY96"/>
  <c r="CA96"/>
  <c r="CE96"/>
  <c r="CG96"/>
  <c r="CO96"/>
  <c r="CP96"/>
  <c r="CS96"/>
  <c r="CW96"/>
  <c r="BZ97"/>
  <c r="CH97"/>
  <c r="CT97"/>
  <c r="CV97"/>
  <c r="CI98"/>
  <c r="BU99"/>
  <c r="CZ99"/>
  <c r="BS100"/>
  <c r="CD100"/>
  <c r="CW100"/>
  <c r="BV101"/>
  <c r="CP101"/>
  <c r="CU101"/>
  <c r="BU102"/>
  <c r="CO102"/>
  <c r="CZ103"/>
  <c r="BR104"/>
  <c r="BU104"/>
  <c r="BV104"/>
  <c r="BW104"/>
  <c r="BY104"/>
  <c r="CE104"/>
  <c r="CG104"/>
  <c r="CQ104"/>
  <c r="BR105"/>
  <c r="BT105"/>
  <c r="CD105"/>
  <c r="CF105"/>
  <c r="CX105"/>
  <c r="BU106"/>
  <c r="CG106"/>
  <c r="CM106"/>
  <c r="BX107"/>
  <c r="CL107"/>
  <c r="BV108"/>
  <c r="BV109"/>
  <c r="CB109"/>
  <c r="CL109"/>
  <c r="CT109"/>
  <c r="CX109"/>
  <c r="BW110"/>
  <c r="CA110"/>
  <c r="CJ110"/>
  <c r="CK110"/>
  <c r="CY110"/>
  <c r="BR111"/>
  <c r="CB111"/>
  <c r="CF111"/>
  <c r="CR111"/>
  <c r="CA112"/>
  <c r="CK112"/>
  <c r="CP112"/>
  <c r="CS112"/>
  <c r="CB113"/>
  <c r="CJ113"/>
  <c r="CC114"/>
  <c r="CK114"/>
  <c r="CN114"/>
  <c r="BU115"/>
  <c r="BX115"/>
  <c r="BZ115"/>
  <c r="CT115"/>
  <c r="CZ115"/>
  <c r="BY116"/>
  <c r="CI116"/>
  <c r="BT117"/>
  <c r="CA117"/>
  <c r="CQ117"/>
  <c r="CC118"/>
  <c r="CQ118"/>
  <c r="BT119"/>
  <c r="CR119"/>
  <c r="CX119"/>
  <c r="CG120"/>
  <c r="CS120"/>
  <c r="BR121"/>
  <c r="BV121"/>
  <c r="CU121"/>
  <c r="CU122"/>
  <c r="CY122"/>
  <c r="BX123"/>
  <c r="CC123"/>
  <c r="CL123"/>
  <c r="CS123"/>
  <c r="CV123"/>
  <c r="CE124"/>
  <c r="CI124"/>
  <c r="CU124"/>
  <c r="BR125"/>
  <c r="CJ125"/>
  <c r="CV125"/>
  <c r="CY125"/>
  <c r="BY126"/>
  <c r="CO126"/>
  <c r="CW126"/>
  <c r="CD127"/>
  <c r="CZ127"/>
  <c r="BZ128"/>
  <c r="CE128"/>
  <c r="BZ129"/>
  <c r="CH129"/>
  <c r="CX129"/>
  <c r="CZ129"/>
  <c r="CM130"/>
  <c r="BR131"/>
  <c r="CK131"/>
  <c r="CN131"/>
  <c r="BS132"/>
  <c r="CI132"/>
  <c r="BZ133"/>
  <c r="CE133"/>
  <c r="BW134"/>
  <c r="CI134"/>
  <c r="BY135"/>
  <c r="BZ135"/>
  <c r="BU136"/>
  <c r="BW136"/>
  <c r="CH136"/>
  <c r="CO136"/>
  <c r="CN137"/>
  <c r="BU138"/>
  <c r="BV139"/>
  <c r="BW140"/>
  <c r="BS141"/>
  <c r="BV141"/>
  <c r="CB141"/>
  <c r="CM141"/>
  <c r="BY142"/>
  <c r="CJ142"/>
  <c r="BS2" i="12"/>
  <c r="BW2"/>
  <c r="BZ2"/>
  <c r="CA2"/>
  <c r="CI2"/>
  <c r="CL2"/>
  <c r="CM2"/>
  <c r="CQ2"/>
  <c r="CT2"/>
  <c r="CU2"/>
  <c r="CY2"/>
  <c r="BR3"/>
  <c r="BZ3"/>
  <c r="CB3"/>
  <c r="CD3"/>
  <c r="CH3"/>
  <c r="CK3"/>
  <c r="CL3"/>
  <c r="CP3"/>
  <c r="CS3"/>
  <c r="CT3"/>
  <c r="CX3"/>
  <c r="CZ3"/>
  <c r="BT4"/>
  <c r="BU4"/>
  <c r="BX4"/>
  <c r="BY4"/>
  <c r="CC4"/>
  <c r="CF4"/>
  <c r="CG4"/>
  <c r="CK4"/>
  <c r="CO4"/>
  <c r="CQ4"/>
  <c r="CS4"/>
  <c r="CW4"/>
  <c r="BS5"/>
  <c r="BT5"/>
  <c r="BV5"/>
  <c r="BX5"/>
  <c r="CB5"/>
  <c r="CD5"/>
  <c r="CE5"/>
  <c r="CF5"/>
  <c r="CH5"/>
  <c r="CI5"/>
  <c r="CM5"/>
  <c r="CN5"/>
  <c r="CQ5"/>
  <c r="CR5"/>
  <c r="CV5"/>
  <c r="CY5"/>
  <c r="BS6"/>
  <c r="BV6"/>
  <c r="BW6"/>
  <c r="BY6"/>
  <c r="BZ6"/>
  <c r="CA6"/>
  <c r="CD6"/>
  <c r="CE6"/>
  <c r="CH6"/>
  <c r="CI6"/>
  <c r="CK6"/>
  <c r="CL6"/>
  <c r="CM6"/>
  <c r="CO6"/>
  <c r="CP6"/>
  <c r="CQ6"/>
  <c r="CU6"/>
  <c r="CX6"/>
  <c r="CY6"/>
  <c r="BR7"/>
  <c r="BS7"/>
  <c r="BT7"/>
  <c r="BU7"/>
  <c r="BV7"/>
  <c r="BW7"/>
  <c r="BX7"/>
  <c r="BY7"/>
  <c r="BZ7"/>
  <c r="CA7"/>
  <c r="CB7"/>
  <c r="CC7"/>
  <c r="CD7"/>
  <c r="CE7"/>
  <c r="CF7"/>
  <c r="CG7"/>
  <c r="CJ7"/>
  <c r="CL7"/>
  <c r="CN7"/>
  <c r="CP7"/>
  <c r="CR7"/>
  <c r="CS7"/>
  <c r="CV7"/>
  <c r="CW7"/>
  <c r="CZ7"/>
  <c r="BR8"/>
  <c r="BS8"/>
  <c r="BT8"/>
  <c r="BU8"/>
  <c r="BV8"/>
  <c r="BW8"/>
  <c r="BX8"/>
  <c r="BY8"/>
  <c r="CA8"/>
  <c r="CD8"/>
  <c r="CE8"/>
  <c r="CF8"/>
  <c r="CG8"/>
  <c r="CH8"/>
  <c r="CJ8"/>
  <c r="CK8"/>
  <c r="CL8"/>
  <c r="CM8"/>
  <c r="CN8"/>
  <c r="CQ8"/>
  <c r="CR8"/>
  <c r="CT8"/>
  <c r="CU8"/>
  <c r="CV8"/>
  <c r="CW8"/>
  <c r="CY8"/>
  <c r="CZ8"/>
  <c r="BR9"/>
  <c r="BS9"/>
  <c r="BU9"/>
  <c r="BW9"/>
  <c r="BX9"/>
  <c r="BY9"/>
  <c r="BZ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BR10"/>
  <c r="BS10"/>
  <c r="BT10"/>
  <c r="BU10"/>
  <c r="BV10"/>
  <c r="BW10"/>
  <c r="BX10"/>
  <c r="BY10"/>
  <c r="BZ10"/>
  <c r="CA10"/>
  <c r="CB10"/>
  <c r="CC10"/>
  <c r="CD10"/>
  <c r="CF10"/>
  <c r="CG10"/>
  <c r="CH10"/>
  <c r="CK10"/>
  <c r="CL10"/>
  <c r="CM10"/>
  <c r="CO10"/>
  <c r="CP10"/>
  <c r="CR10"/>
  <c r="CT10"/>
  <c r="CV10"/>
  <c r="CW10"/>
  <c r="CX10"/>
  <c r="CY10"/>
  <c r="CZ10"/>
  <c r="BR11"/>
  <c r="BS11"/>
  <c r="BT11"/>
  <c r="BW11"/>
  <c r="BX11"/>
  <c r="BY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X11"/>
  <c r="CY11"/>
  <c r="BR12"/>
  <c r="BS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M12"/>
  <c r="CN12"/>
  <c r="CP12"/>
  <c r="CQ12"/>
  <c r="CR12"/>
  <c r="CS12"/>
  <c r="CT12"/>
  <c r="CU12"/>
  <c r="CV12"/>
  <c r="CY12"/>
  <c r="BS13"/>
  <c r="BT13"/>
  <c r="BU13"/>
  <c r="BW13"/>
  <c r="BX13"/>
  <c r="BY13"/>
  <c r="CA13"/>
  <c r="CB13"/>
  <c r="CE13"/>
  <c r="CG13"/>
  <c r="CI13"/>
  <c r="CJ13"/>
  <c r="CK13"/>
  <c r="CM13"/>
  <c r="CO13"/>
  <c r="CQ13"/>
  <c r="CR13"/>
  <c r="CS13"/>
  <c r="CT13"/>
  <c r="CU13"/>
  <c r="CV13"/>
  <c r="CW13"/>
  <c r="CX13"/>
  <c r="CY13"/>
  <c r="CZ13"/>
  <c r="BR14"/>
  <c r="BS14"/>
  <c r="BT14"/>
  <c r="BU14"/>
  <c r="BW14"/>
  <c r="BX14"/>
  <c r="BY14"/>
  <c r="CA14"/>
  <c r="CB14"/>
  <c r="CD14"/>
  <c r="CE14"/>
  <c r="CF14"/>
  <c r="CG14"/>
  <c r="CH14"/>
  <c r="CI14"/>
  <c r="CJ14"/>
  <c r="CK14"/>
  <c r="CM14"/>
  <c r="CN14"/>
  <c r="CO14"/>
  <c r="CP14"/>
  <c r="CR14"/>
  <c r="CT14"/>
  <c r="CU14"/>
  <c r="CV14"/>
  <c r="CW14"/>
  <c r="CX14"/>
  <c r="CY14"/>
  <c r="CZ14"/>
  <c r="BR15"/>
  <c r="BT15"/>
  <c r="BV15"/>
  <c r="BY15"/>
  <c r="BZ15"/>
  <c r="CB15"/>
  <c r="CE15"/>
  <c r="CF15"/>
  <c r="CI15"/>
  <c r="CJ15"/>
  <c r="CK15"/>
  <c r="CL15"/>
  <c r="CM15"/>
  <c r="CN15"/>
  <c r="CP15"/>
  <c r="CQ15"/>
  <c r="CR15"/>
  <c r="CS15"/>
  <c r="CT15"/>
  <c r="CU15"/>
  <c r="CV15"/>
  <c r="CX15"/>
  <c r="CY15"/>
  <c r="CZ15"/>
  <c r="BT16"/>
  <c r="BV16"/>
  <c r="BY16"/>
  <c r="BZ16"/>
  <c r="CC16"/>
  <c r="CD16"/>
  <c r="CF16"/>
  <c r="CG16"/>
  <c r="CH16"/>
  <c r="CI16"/>
  <c r="CK16"/>
  <c r="CL16"/>
  <c r="CN16"/>
  <c r="CO16"/>
  <c r="CP16"/>
  <c r="CQ16"/>
  <c r="CR16"/>
  <c r="CS16"/>
  <c r="CT16"/>
  <c r="CU16"/>
  <c r="CW16"/>
  <c r="CX16"/>
  <c r="CZ16"/>
  <c r="BS17"/>
  <c r="BV17"/>
  <c r="BX17"/>
  <c r="BY17"/>
  <c r="BZ17"/>
  <c r="CB17"/>
  <c r="CC17"/>
  <c r="CE17"/>
  <c r="CF17"/>
  <c r="CI17"/>
  <c r="CK17"/>
  <c r="CL17"/>
  <c r="CM17"/>
  <c r="CO17"/>
  <c r="CP17"/>
  <c r="CQ17"/>
  <c r="CR17"/>
  <c r="CS17"/>
  <c r="CT17"/>
  <c r="CU17"/>
  <c r="CV17"/>
  <c r="CX17"/>
  <c r="CY17"/>
  <c r="CZ17"/>
  <c r="BR18"/>
  <c r="BS18"/>
  <c r="BT18"/>
  <c r="BV18"/>
  <c r="BX18"/>
  <c r="BZ18"/>
  <c r="CA18"/>
  <c r="CB18"/>
  <c r="CD18"/>
  <c r="CI18"/>
  <c r="CJ18"/>
  <c r="CL18"/>
  <c r="CM18"/>
  <c r="CO18"/>
  <c r="CP18"/>
  <c r="CQ18"/>
  <c r="CS18"/>
  <c r="CT18"/>
  <c r="CV18"/>
  <c r="CW18"/>
  <c r="CX18"/>
  <c r="CY18"/>
  <c r="CZ18"/>
  <c r="BR19"/>
  <c r="BS19"/>
  <c r="BT19"/>
  <c r="BV19"/>
  <c r="BW19"/>
  <c r="BX19"/>
  <c r="BZ19"/>
  <c r="CA19"/>
  <c r="CB19"/>
  <c r="CD19"/>
  <c r="CE19"/>
  <c r="CF19"/>
  <c r="CH19"/>
  <c r="CI19"/>
  <c r="CJ19"/>
  <c r="CL19"/>
  <c r="CM19"/>
  <c r="CN19"/>
  <c r="CO19"/>
  <c r="CP19"/>
  <c r="CQ19"/>
  <c r="CR19"/>
  <c r="CS19"/>
  <c r="CV19"/>
  <c r="CW19"/>
  <c r="CX19"/>
  <c r="CZ19"/>
  <c r="BR20"/>
  <c r="BS20"/>
  <c r="BT20"/>
  <c r="BW20"/>
  <c r="BX20"/>
  <c r="BZ20"/>
  <c r="CA20"/>
  <c r="CB20"/>
  <c r="CC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W20"/>
  <c r="CX20"/>
  <c r="CZ20"/>
  <c r="BR21"/>
  <c r="BT21"/>
  <c r="BU21"/>
  <c r="BV21"/>
  <c r="BX21"/>
  <c r="BY21"/>
  <c r="BZ21"/>
  <c r="CC21"/>
  <c r="CD21"/>
  <c r="CE21"/>
  <c r="CF21"/>
  <c r="CH21"/>
  <c r="CI21"/>
  <c r="CJ21"/>
  <c r="CK21"/>
  <c r="CL21"/>
  <c r="CM21"/>
  <c r="CO21"/>
  <c r="CQ21"/>
  <c r="CR21"/>
  <c r="CU21"/>
  <c r="CY21"/>
  <c r="BR22"/>
  <c r="BS22"/>
  <c r="BT22"/>
  <c r="BU22"/>
  <c r="BV22"/>
  <c r="BW22"/>
  <c r="BX22"/>
  <c r="BY22"/>
  <c r="BZ22"/>
  <c r="CB22"/>
  <c r="CC22"/>
  <c r="CD22"/>
  <c r="CE22"/>
  <c r="CF22"/>
  <c r="CG22"/>
  <c r="CH22"/>
  <c r="CI22"/>
  <c r="CJ22"/>
  <c r="CK22"/>
  <c r="CL22"/>
  <c r="CN22"/>
  <c r="CO22"/>
  <c r="CQ22"/>
  <c r="CS22"/>
  <c r="CU22"/>
  <c r="CW22"/>
  <c r="CX22"/>
  <c r="CY22"/>
  <c r="CZ22"/>
  <c r="BR23"/>
  <c r="BS23"/>
  <c r="BU23"/>
  <c r="BW23"/>
  <c r="BY23"/>
  <c r="BZ23"/>
  <c r="CA23"/>
  <c r="CB23"/>
  <c r="CC23"/>
  <c r="CD23"/>
  <c r="CG23"/>
  <c r="CI23"/>
  <c r="CK23"/>
  <c r="CL23"/>
  <c r="CN23"/>
  <c r="CP23"/>
  <c r="CR23"/>
  <c r="CS23"/>
  <c r="CT23"/>
  <c r="CV23"/>
  <c r="CW23"/>
  <c r="CX23"/>
  <c r="BR24"/>
  <c r="BS24"/>
  <c r="BW24"/>
  <c r="BY24"/>
  <c r="CA24"/>
  <c r="CC24"/>
  <c r="CD24"/>
  <c r="CE24"/>
  <c r="CG24"/>
  <c r="CH24"/>
  <c r="CI24"/>
  <c r="CJ24"/>
  <c r="CK24"/>
  <c r="CL24"/>
  <c r="CM24"/>
  <c r="CN24"/>
  <c r="CO24"/>
  <c r="CQ24"/>
  <c r="CR24"/>
  <c r="CT24"/>
  <c r="CU24"/>
  <c r="CV24"/>
  <c r="CW24"/>
  <c r="CX24"/>
  <c r="CZ24"/>
  <c r="BR25"/>
  <c r="BT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T25"/>
  <c r="CU25"/>
  <c r="CV25"/>
  <c r="CY25"/>
  <c r="CZ25"/>
  <c r="BS26"/>
  <c r="BU26"/>
  <c r="BV26"/>
  <c r="BW26"/>
  <c r="BY26"/>
  <c r="CB26"/>
  <c r="CC26"/>
  <c r="CF26"/>
  <c r="CG26"/>
  <c r="CK26"/>
  <c r="CL26"/>
  <c r="CO26"/>
  <c r="CQ26"/>
  <c r="CR26"/>
  <c r="CV26"/>
  <c r="CX26"/>
  <c r="CZ26"/>
  <c r="BS27"/>
  <c r="BU27"/>
  <c r="BX27"/>
  <c r="BY27"/>
  <c r="CC27"/>
  <c r="CF27"/>
  <c r="CG27"/>
  <c r="CH27"/>
  <c r="CI27"/>
  <c r="CJ27"/>
  <c r="CK27"/>
  <c r="CL27"/>
  <c r="CO27"/>
  <c r="CP27"/>
  <c r="CS27"/>
  <c r="CU27"/>
  <c r="CW27"/>
  <c r="CY27"/>
  <c r="CZ27"/>
  <c r="BR28"/>
  <c r="BS28"/>
  <c r="BU28"/>
  <c r="BV28"/>
  <c r="BW28"/>
  <c r="BX28"/>
  <c r="BY28"/>
  <c r="CA28"/>
  <c r="CB28"/>
  <c r="CC28"/>
  <c r="CD28"/>
  <c r="CG28"/>
  <c r="CI28"/>
  <c r="CJ28"/>
  <c r="CN28"/>
  <c r="CP28"/>
  <c r="CQ28"/>
  <c r="CR28"/>
  <c r="CS28"/>
  <c r="CT28"/>
  <c r="CV28"/>
  <c r="CW28"/>
  <c r="CY28"/>
  <c r="CZ28"/>
  <c r="BR29"/>
  <c r="BS29"/>
  <c r="BT29"/>
  <c r="BU29"/>
  <c r="BW29"/>
  <c r="BX29"/>
  <c r="BZ29"/>
  <c r="CA29"/>
  <c r="CD29"/>
  <c r="CE29"/>
  <c r="CF29"/>
  <c r="CG29"/>
  <c r="CJ29"/>
  <c r="CK29"/>
  <c r="CL29"/>
  <c r="CM29"/>
  <c r="CN29"/>
  <c r="CO29"/>
  <c r="CQ29"/>
  <c r="CR29"/>
  <c r="CS29"/>
  <c r="CU29"/>
  <c r="CV29"/>
  <c r="CW29"/>
  <c r="CX29"/>
  <c r="CZ29"/>
  <c r="BS30"/>
  <c r="BT30"/>
  <c r="BU30"/>
  <c r="BV30"/>
  <c r="BW30"/>
  <c r="BX30"/>
  <c r="BY30"/>
  <c r="BZ30"/>
  <c r="CA30"/>
  <c r="CB30"/>
  <c r="CC30"/>
  <c r="CD30"/>
  <c r="CF30"/>
  <c r="CG30"/>
  <c r="CH30"/>
  <c r="CI30"/>
  <c r="CJ30"/>
  <c r="CK30"/>
  <c r="CL30"/>
  <c r="CM30"/>
  <c r="CN30"/>
  <c r="CO30"/>
  <c r="CP30"/>
  <c r="CQ30"/>
  <c r="CR30"/>
  <c r="CS30"/>
  <c r="CT30"/>
  <c r="CV30"/>
  <c r="CX30"/>
  <c r="BR31"/>
  <c r="BS31"/>
  <c r="BT31"/>
  <c r="BU31"/>
  <c r="BV31"/>
  <c r="BW31"/>
  <c r="BX31"/>
  <c r="BY31"/>
  <c r="BZ31"/>
  <c r="CA31"/>
  <c r="CB31"/>
  <c r="CC31"/>
  <c r="CD31"/>
  <c r="CE31"/>
  <c r="CF31"/>
  <c r="CG31"/>
  <c r="CI31"/>
  <c r="CK31"/>
  <c r="CL31"/>
  <c r="CP31"/>
  <c r="CQ31"/>
  <c r="CR31"/>
  <c r="CS31"/>
  <c r="CT31"/>
  <c r="CU31"/>
  <c r="CV31"/>
  <c r="CX31"/>
  <c r="CY31"/>
  <c r="CZ31"/>
  <c r="BS32"/>
  <c r="BT32"/>
  <c r="BU32"/>
  <c r="BV32"/>
  <c r="BW32"/>
  <c r="BX32"/>
  <c r="BY32"/>
  <c r="BZ32"/>
  <c r="CA32"/>
  <c r="CB32"/>
  <c r="CC32"/>
  <c r="CD32"/>
  <c r="CE32"/>
  <c r="CF32"/>
  <c r="CH32"/>
  <c r="CI32"/>
  <c r="CJ32"/>
  <c r="CK32"/>
  <c r="CL32"/>
  <c r="CM32"/>
  <c r="CN32"/>
  <c r="CO32"/>
  <c r="CP32"/>
  <c r="CQ32"/>
  <c r="CS32"/>
  <c r="CT32"/>
  <c r="CU32"/>
  <c r="CV32"/>
  <c r="CX32"/>
  <c r="CZ32"/>
  <c r="BS33"/>
  <c r="BT33"/>
  <c r="BU33"/>
  <c r="BW33"/>
  <c r="BX33"/>
  <c r="BY33"/>
  <c r="CA33"/>
  <c r="CE33"/>
  <c r="CF33"/>
  <c r="CG33"/>
  <c r="CJ33"/>
  <c r="CK33"/>
  <c r="CN33"/>
  <c r="CO33"/>
  <c r="CR33"/>
  <c r="CS33"/>
  <c r="CU33"/>
  <c r="CV33"/>
  <c r="CW33"/>
  <c r="CY33"/>
  <c r="CZ33"/>
  <c r="BR34"/>
  <c r="BT34"/>
  <c r="BU34"/>
  <c r="BV34"/>
  <c r="BX34"/>
  <c r="BY34"/>
  <c r="BZ34"/>
  <c r="CB34"/>
  <c r="CC34"/>
  <c r="CD34"/>
  <c r="CF34"/>
  <c r="CG34"/>
  <c r="CH34"/>
  <c r="CJ34"/>
  <c r="CK34"/>
  <c r="CL34"/>
  <c r="CN34"/>
  <c r="CR34"/>
  <c r="CS34"/>
  <c r="CT34"/>
  <c r="CV34"/>
  <c r="CW34"/>
  <c r="CX34"/>
  <c r="CZ34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BR36"/>
  <c r="BS36"/>
  <c r="BT36"/>
  <c r="BU36"/>
  <c r="BV36"/>
  <c r="BW36"/>
  <c r="BX36"/>
  <c r="BZ36"/>
  <c r="CA36"/>
  <c r="CE36"/>
  <c r="CF36"/>
  <c r="CI36"/>
  <c r="CJ36"/>
  <c r="CM36"/>
  <c r="CN36"/>
  <c r="CQ36"/>
  <c r="CR36"/>
  <c r="CV36"/>
  <c r="CX36"/>
  <c r="CY36"/>
  <c r="CZ36"/>
  <c r="BS37"/>
  <c r="BT37"/>
  <c r="BU37"/>
  <c r="BV37"/>
  <c r="BW37"/>
  <c r="BX37"/>
  <c r="BY37"/>
  <c r="BZ37"/>
  <c r="CA37"/>
  <c r="CB37"/>
  <c r="CC37"/>
  <c r="CD37"/>
  <c r="CE37"/>
  <c r="CG37"/>
  <c r="CI37"/>
  <c r="CJ37"/>
  <c r="CK37"/>
  <c r="CM37"/>
  <c r="CN37"/>
  <c r="CO37"/>
  <c r="CP37"/>
  <c r="CQ37"/>
  <c r="CS37"/>
  <c r="CT37"/>
  <c r="CU37"/>
  <c r="CV37"/>
  <c r="CW37"/>
  <c r="CX37"/>
  <c r="CY37"/>
  <c r="CZ37"/>
  <c r="BR38"/>
  <c r="BT38"/>
  <c r="BV38"/>
  <c r="BW38"/>
  <c r="BY38"/>
  <c r="BZ38"/>
  <c r="CA38"/>
  <c r="CB38"/>
  <c r="CD38"/>
  <c r="CE38"/>
  <c r="CF38"/>
  <c r="CG38"/>
  <c r="CH38"/>
  <c r="CI38"/>
  <c r="CK38"/>
  <c r="CL38"/>
  <c r="CM38"/>
  <c r="CO38"/>
  <c r="CP38"/>
  <c r="CQ38"/>
  <c r="CR38"/>
  <c r="CT38"/>
  <c r="CV38"/>
  <c r="CX38"/>
  <c r="CZ38"/>
  <c r="BR39"/>
  <c r="BT39"/>
  <c r="BU39"/>
  <c r="BY39"/>
  <c r="BZ39"/>
  <c r="CB39"/>
  <c r="CE39"/>
  <c r="CF39"/>
  <c r="CG39"/>
  <c r="CJ39"/>
  <c r="CN39"/>
  <c r="CO39"/>
  <c r="CP39"/>
  <c r="CS39"/>
  <c r="CT39"/>
  <c r="CU39"/>
  <c r="CW39"/>
  <c r="CX39"/>
  <c r="CY39"/>
  <c r="BR40"/>
  <c r="BS40"/>
  <c r="BT40"/>
  <c r="BU40"/>
  <c r="BV40"/>
  <c r="BW40"/>
  <c r="BY40"/>
  <c r="CA40"/>
  <c r="CC40"/>
  <c r="CD40"/>
  <c r="CE40"/>
  <c r="CG40"/>
  <c r="CH40"/>
  <c r="CI40"/>
  <c r="CL40"/>
  <c r="CM40"/>
  <c r="CN40"/>
  <c r="CP40"/>
  <c r="CQ40"/>
  <c r="CT40"/>
  <c r="CV40"/>
  <c r="CW40"/>
  <c r="CY40"/>
  <c r="CZ40"/>
  <c r="BS41"/>
  <c r="BT41"/>
  <c r="BU41"/>
  <c r="BW41"/>
  <c r="BX41"/>
  <c r="BY41"/>
  <c r="CA41"/>
  <c r="CB41"/>
  <c r="CC41"/>
  <c r="CD41"/>
  <c r="CF41"/>
  <c r="CG41"/>
  <c r="CH41"/>
  <c r="CI41"/>
  <c r="CK41"/>
  <c r="CL41"/>
  <c r="CM41"/>
  <c r="CN41"/>
  <c r="CO41"/>
  <c r="CP41"/>
  <c r="CQ41"/>
  <c r="CR41"/>
  <c r="CS41"/>
  <c r="CT41"/>
  <c r="CU41"/>
  <c r="CV41"/>
  <c r="BR42"/>
  <c r="BT42"/>
  <c r="BU42"/>
  <c r="BV42"/>
  <c r="BX42"/>
  <c r="BY42"/>
  <c r="BZ42"/>
  <c r="CA42"/>
  <c r="CB42"/>
  <c r="CC42"/>
  <c r="CD42"/>
  <c r="CF42"/>
  <c r="CG42"/>
  <c r="CI42"/>
  <c r="CJ42"/>
  <c r="CK42"/>
  <c r="CL42"/>
  <c r="CN42"/>
  <c r="CO42"/>
  <c r="CP42"/>
  <c r="CQ42"/>
  <c r="CS42"/>
  <c r="CT42"/>
  <c r="CU42"/>
  <c r="CV42"/>
  <c r="CW42"/>
  <c r="CX42"/>
  <c r="CZ42"/>
  <c r="BS43"/>
  <c r="BT43"/>
  <c r="BU43"/>
  <c r="BY43"/>
  <c r="BZ43"/>
  <c r="CA43"/>
  <c r="CE43"/>
  <c r="CG43"/>
  <c r="CH43"/>
  <c r="CI43"/>
  <c r="CK43"/>
  <c r="CM43"/>
  <c r="CN43"/>
  <c r="CO43"/>
  <c r="CP43"/>
  <c r="CQ43"/>
  <c r="CS43"/>
  <c r="CT43"/>
  <c r="CU43"/>
  <c r="CV43"/>
  <c r="CW43"/>
  <c r="CY43"/>
  <c r="BR44"/>
  <c r="BT44"/>
  <c r="BU44"/>
  <c r="BV44"/>
  <c r="BW44"/>
  <c r="BY44"/>
  <c r="BZ44"/>
  <c r="CE44"/>
  <c r="CF44"/>
  <c r="CG44"/>
  <c r="CI44"/>
  <c r="CJ44"/>
  <c r="CL44"/>
  <c r="CN44"/>
  <c r="CP44"/>
  <c r="CR44"/>
  <c r="CT44"/>
  <c r="CV44"/>
  <c r="CZ44"/>
  <c r="BR45"/>
  <c r="BS45"/>
  <c r="BT45"/>
  <c r="BU45"/>
  <c r="BW45"/>
  <c r="BZ45"/>
  <c r="CA45"/>
  <c r="CB45"/>
  <c r="CE45"/>
  <c r="CF45"/>
  <c r="CG45"/>
  <c r="CH45"/>
  <c r="CJ45"/>
  <c r="CL45"/>
  <c r="CM45"/>
  <c r="CN45"/>
  <c r="CO45"/>
  <c r="CP45"/>
  <c r="CR45"/>
  <c r="CS45"/>
  <c r="CW45"/>
  <c r="CX45"/>
  <c r="CZ45"/>
  <c r="BR46"/>
  <c r="BS46"/>
  <c r="BV46"/>
  <c r="BZ46"/>
  <c r="CA46"/>
  <c r="CB46"/>
  <c r="CD46"/>
  <c r="CE46"/>
  <c r="CG46"/>
  <c r="CH46"/>
  <c r="CK46"/>
  <c r="CL46"/>
  <c r="CN46"/>
  <c r="CP46"/>
  <c r="CR46"/>
  <c r="CS46"/>
  <c r="CU46"/>
  <c r="CW46"/>
  <c r="CZ46"/>
  <c r="BR47"/>
  <c r="BS47"/>
  <c r="BU47"/>
  <c r="BV47"/>
  <c r="BZ47"/>
  <c r="CD47"/>
  <c r="CF47"/>
  <c r="CK47"/>
  <c r="CN47"/>
  <c r="CO47"/>
  <c r="CQ47"/>
  <c r="CR47"/>
  <c r="CS47"/>
  <c r="CT47"/>
  <c r="CW47"/>
  <c r="CX47"/>
  <c r="BR48"/>
  <c r="BS48"/>
  <c r="BV48"/>
  <c r="BX48"/>
  <c r="BY48"/>
  <c r="CA48"/>
  <c r="CB48"/>
  <c r="CE48"/>
  <c r="CH48"/>
  <c r="CI48"/>
  <c r="CM48"/>
  <c r="CQ48"/>
  <c r="CU48"/>
  <c r="CX48"/>
  <c r="CZ48"/>
  <c r="BR49"/>
  <c r="BS49"/>
  <c r="BU49"/>
  <c r="BV49"/>
  <c r="BW49"/>
  <c r="BX49"/>
  <c r="BY49"/>
  <c r="CA49"/>
  <c r="CB49"/>
  <c r="CC49"/>
  <c r="CI49"/>
  <c r="CL49"/>
  <c r="CM49"/>
  <c r="CN49"/>
  <c r="CR49"/>
  <c r="CS49"/>
  <c r="CU49"/>
  <c r="CV49"/>
  <c r="CW49"/>
  <c r="CY49"/>
  <c r="BR50"/>
  <c r="BU50"/>
  <c r="BV50"/>
  <c r="BY50"/>
  <c r="BZ50"/>
  <c r="CB50"/>
  <c r="CC50"/>
  <c r="CD50"/>
  <c r="CE50"/>
  <c r="CF50"/>
  <c r="CH50"/>
  <c r="CI50"/>
  <c r="CK50"/>
  <c r="CL50"/>
  <c r="CP50"/>
  <c r="CR50"/>
  <c r="CT50"/>
  <c r="CY50"/>
  <c r="CZ50"/>
  <c r="BR51"/>
  <c r="BS51"/>
  <c r="BU51"/>
  <c r="BW51"/>
  <c r="BX51"/>
  <c r="BY51"/>
  <c r="BZ51"/>
  <c r="CA51"/>
  <c r="CD51"/>
  <c r="CH51"/>
  <c r="CJ51"/>
  <c r="CL51"/>
  <c r="CN51"/>
  <c r="CP51"/>
  <c r="CQ51"/>
  <c r="CS51"/>
  <c r="CU51"/>
  <c r="CV51"/>
  <c r="CX51"/>
  <c r="BR52"/>
  <c r="BT52"/>
  <c r="BV52"/>
  <c r="BW52"/>
  <c r="BX52"/>
  <c r="CB52"/>
  <c r="CC52"/>
  <c r="CE52"/>
  <c r="CI52"/>
  <c r="CJ52"/>
  <c r="CK52"/>
  <c r="CM52"/>
  <c r="CN52"/>
  <c r="CQ52"/>
  <c r="CS52"/>
  <c r="CU52"/>
  <c r="CV52"/>
  <c r="CW52"/>
  <c r="BR53"/>
  <c r="BS53"/>
  <c r="BT53"/>
  <c r="BV53"/>
  <c r="BW53"/>
  <c r="BX53"/>
  <c r="BZ53"/>
  <c r="CA53"/>
  <c r="CD53"/>
  <c r="CE53"/>
  <c r="CG53"/>
  <c r="CI53"/>
  <c r="CK53"/>
  <c r="CM53"/>
  <c r="CO53"/>
  <c r="CQ53"/>
  <c r="CS53"/>
  <c r="CU53"/>
  <c r="CW53"/>
  <c r="CY53"/>
  <c r="BV54"/>
  <c r="BW54"/>
  <c r="BY54"/>
  <c r="BZ54"/>
  <c r="CC54"/>
  <c r="CE54"/>
  <c r="CF54"/>
  <c r="CG54"/>
  <c r="CH54"/>
  <c r="CJ54"/>
  <c r="CK54"/>
  <c r="CL54"/>
  <c r="CO54"/>
  <c r="CP54"/>
  <c r="CR54"/>
  <c r="CS54"/>
  <c r="CT54"/>
  <c r="CU54"/>
  <c r="BV55"/>
  <c r="BW55"/>
  <c r="BX55"/>
  <c r="CB55"/>
  <c r="CD55"/>
  <c r="CF55"/>
  <c r="CG55"/>
  <c r="CK55"/>
  <c r="CN55"/>
  <c r="CR55"/>
  <c r="CV55"/>
  <c r="BS56"/>
  <c r="BT56"/>
  <c r="BU56"/>
  <c r="BV56"/>
  <c r="BX56"/>
  <c r="CA56"/>
  <c r="CE56"/>
  <c r="CF56"/>
  <c r="CH56"/>
  <c r="CI56"/>
  <c r="CK56"/>
  <c r="CO56"/>
  <c r="CQ56"/>
  <c r="CT56"/>
  <c r="CV56"/>
  <c r="CX56"/>
  <c r="CY56"/>
  <c r="CZ56"/>
  <c r="BR57"/>
  <c r="BT57"/>
  <c r="BU57"/>
  <c r="BX57"/>
  <c r="BY57"/>
  <c r="BZ57"/>
  <c r="CB57"/>
  <c r="CD57"/>
  <c r="CE57"/>
  <c r="CF57"/>
  <c r="CI57"/>
  <c r="CJ57"/>
  <c r="CL57"/>
  <c r="CM57"/>
  <c r="CN57"/>
  <c r="CO57"/>
  <c r="CP57"/>
  <c r="CS57"/>
  <c r="CT57"/>
  <c r="CW57"/>
  <c r="CX57"/>
  <c r="BT58"/>
  <c r="BW58"/>
  <c r="CA58"/>
  <c r="CC58"/>
  <c r="CE58"/>
  <c r="CF58"/>
  <c r="CJ58"/>
  <c r="CK58"/>
  <c r="CO58"/>
  <c r="CQ58"/>
  <c r="CR58"/>
  <c r="CT58"/>
  <c r="CW58"/>
  <c r="CX58"/>
  <c r="CY58"/>
  <c r="BX59"/>
  <c r="BY59"/>
  <c r="CA59"/>
  <c r="CB59"/>
  <c r="CD59"/>
  <c r="CE59"/>
  <c r="CG59"/>
  <c r="CH59"/>
  <c r="CJ59"/>
  <c r="CK59"/>
  <c r="CL59"/>
  <c r="CN59"/>
  <c r="CO59"/>
  <c r="CP59"/>
  <c r="CQ59"/>
  <c r="CR59"/>
  <c r="CS59"/>
  <c r="CT59"/>
  <c r="CW59"/>
  <c r="CX59"/>
  <c r="CY59"/>
  <c r="CZ59"/>
  <c r="BR60"/>
  <c r="BS60"/>
  <c r="BU60"/>
  <c r="BW60"/>
  <c r="BZ60"/>
  <c r="CB60"/>
  <c r="CE60"/>
  <c r="CG60"/>
  <c r="CH60"/>
  <c r="CI60"/>
  <c r="CK60"/>
  <c r="CR60"/>
  <c r="CS60"/>
  <c r="CY60"/>
  <c r="CZ60"/>
  <c r="BR61"/>
  <c r="BT61"/>
  <c r="BU61"/>
  <c r="BV61"/>
  <c r="BZ61"/>
  <c r="CC61"/>
  <c r="CD61"/>
  <c r="CF61"/>
  <c r="CG61"/>
  <c r="CH61"/>
  <c r="CJ61"/>
  <c r="CL61"/>
  <c r="CN61"/>
  <c r="CR61"/>
  <c r="CS61"/>
  <c r="CT61"/>
  <c r="CV61"/>
  <c r="BS62"/>
  <c r="BT62"/>
  <c r="BU62"/>
  <c r="BV62"/>
  <c r="BY62"/>
  <c r="BZ62"/>
  <c r="CA62"/>
  <c r="CG62"/>
  <c r="CI62"/>
  <c r="CJ62"/>
  <c r="CO62"/>
  <c r="CP62"/>
  <c r="CS62"/>
  <c r="CT62"/>
  <c r="CW62"/>
  <c r="CX62"/>
  <c r="BT63"/>
  <c r="BX63"/>
  <c r="BY63"/>
  <c r="CD63"/>
  <c r="CF63"/>
  <c r="CH63"/>
  <c r="CJ63"/>
  <c r="CN63"/>
  <c r="CP63"/>
  <c r="CQ63"/>
  <c r="CR63"/>
  <c r="CU63"/>
  <c r="CV63"/>
  <c r="CX63"/>
  <c r="BX64"/>
  <c r="BY64"/>
  <c r="CA64"/>
  <c r="CB64"/>
  <c r="CE64"/>
  <c r="CG64"/>
  <c r="CH64"/>
  <c r="CJ64"/>
  <c r="CK64"/>
  <c r="CN64"/>
  <c r="CR64"/>
  <c r="CS64"/>
  <c r="CV64"/>
  <c r="CZ64"/>
  <c r="BR65"/>
  <c r="BV65"/>
  <c r="BX65"/>
  <c r="BY65"/>
  <c r="CB65"/>
  <c r="CD65"/>
  <c r="CE65"/>
  <c r="CG65"/>
  <c r="CM65"/>
  <c r="CN65"/>
  <c r="CO65"/>
  <c r="CP65"/>
  <c r="CR65"/>
  <c r="CV65"/>
  <c r="CX65"/>
  <c r="CZ65"/>
  <c r="BR66"/>
  <c r="BV66"/>
  <c r="BW66"/>
  <c r="BY66"/>
  <c r="CD66"/>
  <c r="CE66"/>
  <c r="CG66"/>
  <c r="CI66"/>
  <c r="CL66"/>
  <c r="CM66"/>
  <c r="CN66"/>
  <c r="CP66"/>
  <c r="CQ66"/>
  <c r="CT66"/>
  <c r="CU66"/>
  <c r="CV66"/>
  <c r="CX66"/>
  <c r="BR67"/>
  <c r="BS67"/>
  <c r="BT67"/>
  <c r="BU67"/>
  <c r="BW67"/>
  <c r="CC67"/>
  <c r="CJ67"/>
  <c r="CL67"/>
  <c r="CM67"/>
  <c r="CN67"/>
  <c r="CP67"/>
  <c r="CQ67"/>
  <c r="CR67"/>
  <c r="CS67"/>
  <c r="CU67"/>
  <c r="CX67"/>
  <c r="CY67"/>
  <c r="CZ67"/>
  <c r="BT68"/>
  <c r="BV68"/>
  <c r="BW68"/>
  <c r="BX68"/>
  <c r="CA68"/>
  <c r="CB68"/>
  <c r="CE68"/>
  <c r="CF68"/>
  <c r="CK68"/>
  <c r="CL68"/>
  <c r="CM68"/>
  <c r="CO68"/>
  <c r="CR68"/>
  <c r="CS68"/>
  <c r="CU68"/>
  <c r="CV68"/>
  <c r="CW68"/>
  <c r="CY68"/>
  <c r="CZ68"/>
  <c r="BR69"/>
  <c r="BT69"/>
  <c r="BX69"/>
  <c r="CA69"/>
  <c r="CB69"/>
  <c r="CC69"/>
  <c r="CF69"/>
  <c r="CG69"/>
  <c r="CI69"/>
  <c r="CJ69"/>
  <c r="CK69"/>
  <c r="CL69"/>
  <c r="CO69"/>
  <c r="CP69"/>
  <c r="CQ69"/>
  <c r="CS69"/>
  <c r="CT69"/>
  <c r="CZ69"/>
  <c r="BR70"/>
  <c r="BS70"/>
  <c r="BU70"/>
  <c r="BV70"/>
  <c r="BY70"/>
  <c r="CC70"/>
  <c r="CH70"/>
  <c r="CK70"/>
  <c r="CO70"/>
  <c r="CP70"/>
  <c r="CR70"/>
  <c r="CS70"/>
  <c r="CT70"/>
  <c r="CY70"/>
  <c r="BR71"/>
  <c r="BT71"/>
  <c r="BV71"/>
  <c r="BW71"/>
  <c r="BX71"/>
  <c r="BZ71"/>
  <c r="CA71"/>
  <c r="CD71"/>
  <c r="CE71"/>
  <c r="CG71"/>
  <c r="CH71"/>
  <c r="CI71"/>
  <c r="CJ71"/>
  <c r="CL71"/>
  <c r="CR71"/>
  <c r="CT71"/>
  <c r="CV71"/>
  <c r="CW71"/>
  <c r="CX71"/>
  <c r="CZ71"/>
  <c r="BS72"/>
  <c r="BT72"/>
  <c r="BW72"/>
  <c r="CA72"/>
  <c r="CE72"/>
  <c r="CF72"/>
  <c r="CG72"/>
  <c r="CI72"/>
  <c r="CJ72"/>
  <c r="CK72"/>
  <c r="CM72"/>
  <c r="CO72"/>
  <c r="CP72"/>
  <c r="CQ72"/>
  <c r="CU72"/>
  <c r="CV72"/>
  <c r="CY72"/>
  <c r="BR73"/>
  <c r="BT73"/>
  <c r="BW73"/>
  <c r="BX73"/>
  <c r="BY73"/>
  <c r="BZ73"/>
  <c r="CD73"/>
  <c r="CG73"/>
  <c r="CH73"/>
  <c r="CK73"/>
  <c r="CL73"/>
  <c r="CN73"/>
  <c r="CO73"/>
  <c r="CR73"/>
  <c r="CT73"/>
  <c r="CU73"/>
  <c r="CW73"/>
  <c r="CX73"/>
  <c r="CZ73"/>
  <c r="BU74"/>
  <c r="BV74"/>
  <c r="BW74"/>
  <c r="BY74"/>
  <c r="BZ74"/>
  <c r="CC74"/>
  <c r="CE74"/>
  <c r="CF74"/>
  <c r="CH74"/>
  <c r="CI74"/>
  <c r="CK74"/>
  <c r="CL74"/>
  <c r="CM74"/>
  <c r="CP74"/>
  <c r="CS74"/>
  <c r="CU74"/>
  <c r="CX74"/>
  <c r="CY74"/>
  <c r="BR75"/>
  <c r="BT75"/>
  <c r="BX75"/>
  <c r="CA75"/>
  <c r="CB75"/>
  <c r="CD75"/>
  <c r="CN75"/>
  <c r="CP75"/>
  <c r="CQ75"/>
  <c r="CR75"/>
  <c r="CU75"/>
  <c r="CV75"/>
  <c r="CX75"/>
  <c r="BS76"/>
  <c r="BU76"/>
  <c r="BW76"/>
  <c r="BY76"/>
  <c r="CB76"/>
  <c r="CE76"/>
  <c r="CF76"/>
  <c r="CI76"/>
  <c r="CJ76"/>
  <c r="CK76"/>
  <c r="CN76"/>
  <c r="CO76"/>
  <c r="CQ76"/>
  <c r="CR76"/>
  <c r="CU76"/>
  <c r="CV76"/>
  <c r="CW76"/>
  <c r="CZ76"/>
  <c r="BR77"/>
  <c r="BX77"/>
  <c r="BY77"/>
  <c r="BZ77"/>
  <c r="CD77"/>
  <c r="CL77"/>
  <c r="CN77"/>
  <c r="CO77"/>
  <c r="CS77"/>
  <c r="CT77"/>
  <c r="CV77"/>
  <c r="BU78"/>
  <c r="BW78"/>
  <c r="BZ78"/>
  <c r="CA78"/>
  <c r="CD78"/>
  <c r="CE78"/>
  <c r="CI78"/>
  <c r="CL78"/>
  <c r="CP78"/>
  <c r="CQ78"/>
  <c r="CT78"/>
  <c r="CU78"/>
  <c r="CW78"/>
  <c r="CY78"/>
  <c r="BS79"/>
  <c r="BW79"/>
  <c r="CA79"/>
  <c r="CB79"/>
  <c r="CD79"/>
  <c r="CE79"/>
  <c r="CH79"/>
  <c r="CL79"/>
  <c r="CM79"/>
  <c r="CN79"/>
  <c r="CT79"/>
  <c r="CU79"/>
  <c r="CY79"/>
  <c r="CZ79"/>
  <c r="BU80"/>
  <c r="BW80"/>
  <c r="BY80"/>
  <c r="CQ80"/>
  <c r="CR80"/>
  <c r="CU80"/>
  <c r="CV80"/>
  <c r="CZ80"/>
  <c r="BR81"/>
  <c r="BV81"/>
  <c r="BZ81"/>
  <c r="CC81"/>
  <c r="CH81"/>
  <c r="CK81"/>
  <c r="CN81"/>
  <c r="CO81"/>
  <c r="CR81"/>
  <c r="CV81"/>
  <c r="BR82"/>
  <c r="BV82"/>
  <c r="BZ82"/>
  <c r="CA82"/>
  <c r="CD82"/>
  <c r="CE82"/>
  <c r="CH82"/>
  <c r="CK82"/>
  <c r="CM82"/>
  <c r="CP82"/>
  <c r="CS82"/>
  <c r="CU82"/>
  <c r="CX82"/>
  <c r="CY82"/>
  <c r="BS83"/>
  <c r="BT83"/>
  <c r="BV83"/>
  <c r="CA83"/>
  <c r="CB83"/>
  <c r="CD83"/>
  <c r="CE83"/>
  <c r="CH83"/>
  <c r="CL83"/>
  <c r="CP83"/>
  <c r="CQ83"/>
  <c r="CY83"/>
  <c r="BT84"/>
  <c r="CB84"/>
  <c r="CC84"/>
  <c r="CF84"/>
  <c r="CI84"/>
  <c r="CL84"/>
  <c r="CN84"/>
  <c r="CO84"/>
  <c r="CQ84"/>
  <c r="CS84"/>
  <c r="CT84"/>
  <c r="CU84"/>
  <c r="CV84"/>
  <c r="CW84"/>
  <c r="CY84"/>
  <c r="BT85"/>
  <c r="BX85"/>
  <c r="CB85"/>
  <c r="CD85"/>
  <c r="CG85"/>
  <c r="CJ85"/>
  <c r="CL85"/>
  <c r="CO85"/>
  <c r="CQ85"/>
  <c r="CR85"/>
  <c r="CT85"/>
  <c r="CU85"/>
  <c r="CY85"/>
  <c r="BR86"/>
  <c r="BU86"/>
  <c r="BX86"/>
  <c r="BY86"/>
  <c r="CA86"/>
  <c r="CE86"/>
  <c r="CI86"/>
  <c r="CJ86"/>
  <c r="CT86"/>
  <c r="CV86"/>
  <c r="CX86"/>
  <c r="BS87"/>
  <c r="BW87"/>
  <c r="CG87"/>
  <c r="CI87"/>
  <c r="CQ87"/>
  <c r="CR87"/>
  <c r="CU87"/>
  <c r="BV88"/>
  <c r="BW88"/>
  <c r="BZ88"/>
  <c r="CA88"/>
  <c r="CB88"/>
  <c r="CF88"/>
  <c r="CH88"/>
  <c r="CJ88"/>
  <c r="CM88"/>
  <c r="CN88"/>
  <c r="CP88"/>
  <c r="CS88"/>
  <c r="CT88"/>
  <c r="CW88"/>
  <c r="CX88"/>
  <c r="BS89"/>
  <c r="BU89"/>
  <c r="BW89"/>
  <c r="BY89"/>
  <c r="BZ89"/>
  <c r="CB89"/>
  <c r="CG89"/>
  <c r="CH89"/>
  <c r="CJ89"/>
  <c r="CK89"/>
  <c r="CL89"/>
  <c r="CO89"/>
  <c r="CP89"/>
  <c r="CR89"/>
  <c r="CV89"/>
  <c r="CX89"/>
  <c r="CY89"/>
  <c r="BR90"/>
  <c r="BS90"/>
  <c r="BU90"/>
  <c r="CC90"/>
  <c r="CK90"/>
  <c r="CN90"/>
  <c r="CP90"/>
  <c r="CQ90"/>
  <c r="CR90"/>
  <c r="CT90"/>
  <c r="CV90"/>
  <c r="CX90"/>
  <c r="BR91"/>
  <c r="BX91"/>
  <c r="BY91"/>
  <c r="BZ91"/>
  <c r="CG91"/>
  <c r="CH91"/>
  <c r="CJ91"/>
  <c r="CL91"/>
  <c r="CN91"/>
  <c r="CO91"/>
  <c r="CQ91"/>
  <c r="CR91"/>
  <c r="CS91"/>
  <c r="CT91"/>
  <c r="CV91"/>
  <c r="CW91"/>
  <c r="BS92"/>
  <c r="BV92"/>
  <c r="BY92"/>
  <c r="CC92"/>
  <c r="CD92"/>
  <c r="CG92"/>
  <c r="CH92"/>
  <c r="CP92"/>
  <c r="CQ92"/>
  <c r="CS92"/>
  <c r="CT92"/>
  <c r="CX92"/>
  <c r="CZ92"/>
  <c r="BS93"/>
  <c r="BW93"/>
  <c r="BY93"/>
  <c r="CB93"/>
  <c r="CC93"/>
  <c r="CD93"/>
  <c r="CE93"/>
  <c r="CF93"/>
  <c r="CG93"/>
  <c r="CH93"/>
  <c r="CI93"/>
  <c r="CM93"/>
  <c r="CO93"/>
  <c r="CP93"/>
  <c r="CQ93"/>
  <c r="CR93"/>
  <c r="CS93"/>
  <c r="CV93"/>
  <c r="CX93"/>
  <c r="CZ93"/>
  <c r="BS94"/>
  <c r="BU94"/>
  <c r="BY94"/>
  <c r="CE94"/>
  <c r="CI94"/>
  <c r="CK94"/>
  <c r="CL94"/>
  <c r="CN94"/>
  <c r="CP94"/>
  <c r="CR94"/>
  <c r="CX94"/>
  <c r="CY94"/>
  <c r="CZ94"/>
  <c r="BR95"/>
  <c r="BU95"/>
  <c r="BV95"/>
  <c r="BX95"/>
  <c r="CF95"/>
  <c r="CI95"/>
  <c r="CL95"/>
  <c r="CO95"/>
  <c r="CP95"/>
  <c r="CS95"/>
  <c r="CU95"/>
  <c r="CW95"/>
  <c r="CX95"/>
  <c r="BW96"/>
  <c r="BY96"/>
  <c r="CA96"/>
  <c r="CB96"/>
  <c r="CD96"/>
  <c r="CE96"/>
  <c r="CG96"/>
  <c r="CH96"/>
  <c r="CJ96"/>
  <c r="CK96"/>
  <c r="CL96"/>
  <c r="CP96"/>
  <c r="CS96"/>
  <c r="CW96"/>
  <c r="BU97"/>
  <c r="BZ97"/>
  <c r="CB97"/>
  <c r="CD97"/>
  <c r="CE97"/>
  <c r="CG97"/>
  <c r="CH97"/>
  <c r="CN97"/>
  <c r="CT97"/>
  <c r="CV97"/>
  <c r="CW97"/>
  <c r="BS98"/>
  <c r="BW98"/>
  <c r="CA98"/>
  <c r="CE98"/>
  <c r="CI98"/>
  <c r="CP98"/>
  <c r="CQ98"/>
  <c r="CS98"/>
  <c r="CT98"/>
  <c r="BR99"/>
  <c r="BU99"/>
  <c r="BX99"/>
  <c r="CM99"/>
  <c r="CS99"/>
  <c r="CZ99"/>
  <c r="BS100"/>
  <c r="BV100"/>
  <c r="BZ100"/>
  <c r="CG100"/>
  <c r="CK100"/>
  <c r="CN100"/>
  <c r="CS100"/>
  <c r="CV100"/>
  <c r="CW100"/>
  <c r="CY100"/>
  <c r="BS101"/>
  <c r="BV101"/>
  <c r="BY101"/>
  <c r="CB101"/>
  <c r="CH101"/>
  <c r="CL101"/>
  <c r="CP101"/>
  <c r="CS101"/>
  <c r="CV101"/>
  <c r="CY101"/>
  <c r="BU102"/>
  <c r="BV102"/>
  <c r="BY102"/>
  <c r="BZ102"/>
  <c r="CF102"/>
  <c r="CH102"/>
  <c r="CN102"/>
  <c r="CQ102"/>
  <c r="CR102"/>
  <c r="CT102"/>
  <c r="CV102"/>
  <c r="CZ102"/>
  <c r="BS103"/>
  <c r="BT103"/>
  <c r="CB103"/>
  <c r="CQ103"/>
  <c r="CU103"/>
  <c r="CW103"/>
  <c r="CZ103"/>
  <c r="BR104"/>
  <c r="BU104"/>
  <c r="BV104"/>
  <c r="BW104"/>
  <c r="BY104"/>
  <c r="CB104"/>
  <c r="CC104"/>
  <c r="CD104"/>
  <c r="CE104"/>
  <c r="CG104"/>
  <c r="CH104"/>
  <c r="CM104"/>
  <c r="CN104"/>
  <c r="CR104"/>
  <c r="CT104"/>
  <c r="CU104"/>
  <c r="CY104"/>
  <c r="BR105"/>
  <c r="BT105"/>
  <c r="BZ105"/>
  <c r="CC105"/>
  <c r="CD105"/>
  <c r="CL105"/>
  <c r="CM105"/>
  <c r="CN105"/>
  <c r="CP105"/>
  <c r="CT105"/>
  <c r="CX105"/>
  <c r="BR106"/>
  <c r="BU106"/>
  <c r="BZ106"/>
  <c r="CC106"/>
  <c r="CE106"/>
  <c r="CG106"/>
  <c r="CJ106"/>
  <c r="CM106"/>
  <c r="CP106"/>
  <c r="CU106"/>
  <c r="BS107"/>
  <c r="BT107"/>
  <c r="BU107"/>
  <c r="BV107"/>
  <c r="BX107"/>
  <c r="CA107"/>
  <c r="CK107"/>
  <c r="CL107"/>
  <c r="CQ107"/>
  <c r="CS107"/>
  <c r="CV107"/>
  <c r="CW107"/>
  <c r="CZ107"/>
  <c r="BS108"/>
  <c r="BV108"/>
  <c r="CA108"/>
  <c r="CB108"/>
  <c r="CH108"/>
  <c r="CO108"/>
  <c r="CU108"/>
  <c r="CW108"/>
  <c r="CZ108"/>
  <c r="BV109"/>
  <c r="BX109"/>
  <c r="BY109"/>
  <c r="CB109"/>
  <c r="CC109"/>
  <c r="CE109"/>
  <c r="CI109"/>
  <c r="CL109"/>
  <c r="CO109"/>
  <c r="CP109"/>
  <c r="CT109"/>
  <c r="CW109"/>
  <c r="CZ109"/>
  <c r="BR110"/>
  <c r="BY110"/>
  <c r="CA110"/>
  <c r="CF110"/>
  <c r="CJ110"/>
  <c r="CK110"/>
  <c r="CU110"/>
  <c r="CV110"/>
  <c r="CX110"/>
  <c r="BR111"/>
  <c r="BS111"/>
  <c r="BU111"/>
  <c r="BX111"/>
  <c r="CC111"/>
  <c r="CH111"/>
  <c r="CJ111"/>
  <c r="CK111"/>
  <c r="CS111"/>
  <c r="CU111"/>
  <c r="CX111"/>
  <c r="BR112"/>
  <c r="BU112"/>
  <c r="CA112"/>
  <c r="CF112"/>
  <c r="CI112"/>
  <c r="CK112"/>
  <c r="CM112"/>
  <c r="CP112"/>
  <c r="CS112"/>
  <c r="CX112"/>
  <c r="BX113"/>
  <c r="CF113"/>
  <c r="CG113"/>
  <c r="CI113"/>
  <c r="CQ113"/>
  <c r="CT113"/>
  <c r="BS114"/>
  <c r="BY114"/>
  <c r="CB114"/>
  <c r="CC114"/>
  <c r="CE114"/>
  <c r="CH114"/>
  <c r="CI114"/>
  <c r="CM114"/>
  <c r="CR114"/>
  <c r="CS114"/>
  <c r="CX114"/>
  <c r="CY114"/>
  <c r="BS115"/>
  <c r="BT115"/>
  <c r="BX115"/>
  <c r="BZ115"/>
  <c r="CI115"/>
  <c r="CK115"/>
  <c r="CS115"/>
  <c r="CT115"/>
  <c r="CV115"/>
  <c r="CZ115"/>
  <c r="BU116"/>
  <c r="BY116"/>
  <c r="CI116"/>
  <c r="CL116"/>
  <c r="CM116"/>
  <c r="CO116"/>
  <c r="CU116"/>
  <c r="CO117"/>
  <c r="CQ117"/>
  <c r="BT118"/>
  <c r="BW118"/>
  <c r="CC118"/>
  <c r="CF118"/>
  <c r="CG118"/>
  <c r="CJ118"/>
  <c r="CM118"/>
  <c r="CO118"/>
  <c r="CQ118"/>
  <c r="CT118"/>
  <c r="BR119"/>
  <c r="CG119"/>
  <c r="CL119"/>
  <c r="CR119"/>
  <c r="CW119"/>
  <c r="CX119"/>
  <c r="CZ119"/>
  <c r="BT120"/>
  <c r="BU120"/>
  <c r="BZ120"/>
  <c r="CC120"/>
  <c r="CD120"/>
  <c r="CG120"/>
  <c r="CJ120"/>
  <c r="CK120"/>
  <c r="CS120"/>
  <c r="BV121"/>
  <c r="BX121"/>
  <c r="CK121"/>
  <c r="CM121"/>
  <c r="CT121"/>
  <c r="CU121"/>
  <c r="CZ121"/>
  <c r="CY122"/>
  <c r="BS123"/>
  <c r="BX123"/>
  <c r="CB123"/>
  <c r="CC123"/>
  <c r="CD123"/>
  <c r="CJ123"/>
  <c r="CL123"/>
  <c r="CN123"/>
  <c r="CQ123"/>
  <c r="CV123"/>
  <c r="BU124"/>
  <c r="BV124"/>
  <c r="BX124"/>
  <c r="BY124"/>
  <c r="CC124"/>
  <c r="CD124"/>
  <c r="CF124"/>
  <c r="CG124"/>
  <c r="CI124"/>
  <c r="CN124"/>
  <c r="CP124"/>
  <c r="CT124"/>
  <c r="CU124"/>
  <c r="CW124"/>
  <c r="CX124"/>
  <c r="BR125"/>
  <c r="BS125"/>
  <c r="CA125"/>
  <c r="CG125"/>
  <c r="CH125"/>
  <c r="CJ125"/>
  <c r="CQ125"/>
  <c r="CT125"/>
  <c r="CY125"/>
  <c r="BV126"/>
  <c r="CD126"/>
  <c r="CF126"/>
  <c r="CK126"/>
  <c r="CL126"/>
  <c r="CN126"/>
  <c r="CO126"/>
  <c r="CR126"/>
  <c r="CY126"/>
  <c r="CD127"/>
  <c r="CG127"/>
  <c r="CO127"/>
  <c r="CU127"/>
  <c r="CV127"/>
  <c r="CZ127"/>
  <c r="BU128"/>
  <c r="BY128"/>
  <c r="BZ128"/>
  <c r="CD128"/>
  <c r="CH128"/>
  <c r="CK128"/>
  <c r="CP128"/>
  <c r="CU128"/>
  <c r="BR129"/>
  <c r="CH129"/>
  <c r="CK129"/>
  <c r="CM129"/>
  <c r="CU129"/>
  <c r="CX129"/>
  <c r="CZ129"/>
  <c r="BR130"/>
  <c r="BT130"/>
  <c r="BX130"/>
  <c r="CA130"/>
  <c r="CC130"/>
  <c r="CE130"/>
  <c r="CX130"/>
  <c r="CZ130"/>
  <c r="BR131"/>
  <c r="BU131"/>
  <c r="CQ131"/>
  <c r="CS131"/>
  <c r="CY131"/>
  <c r="BQ3"/>
  <c r="BQ4"/>
  <c r="BQ6"/>
  <c r="BQ7"/>
  <c r="BQ8"/>
  <c r="BQ9"/>
  <c r="BQ10"/>
  <c r="BQ11"/>
  <c r="BQ12"/>
  <c r="BQ13"/>
  <c r="BQ14"/>
  <c r="BQ15"/>
  <c r="BQ16"/>
  <c r="BQ17"/>
  <c r="BQ18"/>
  <c r="BQ21"/>
  <c r="BQ22"/>
  <c r="BQ23"/>
  <c r="BQ24"/>
  <c r="BQ25"/>
  <c r="BQ26"/>
  <c r="BQ28"/>
  <c r="BQ29"/>
  <c r="BQ31"/>
  <c r="BQ32"/>
  <c r="BQ34"/>
  <c r="BQ36"/>
  <c r="BQ37"/>
  <c r="BQ38"/>
  <c r="BQ40"/>
  <c r="BQ41"/>
  <c r="BQ43"/>
  <c r="BQ44"/>
  <c r="BQ45"/>
  <c r="BQ46"/>
  <c r="BQ48"/>
  <c r="BQ49"/>
  <c r="BQ50"/>
  <c r="BQ51"/>
  <c r="BQ55"/>
  <c r="BQ56"/>
  <c r="BQ57"/>
  <c r="BQ59"/>
  <c r="BQ60"/>
  <c r="BQ66"/>
  <c r="BQ67"/>
  <c r="BQ68"/>
  <c r="BQ72"/>
  <c r="BQ74"/>
  <c r="BQ78"/>
  <c r="BQ81"/>
  <c r="BQ82"/>
  <c r="BQ85"/>
  <c r="BQ87"/>
  <c r="BQ89"/>
  <c r="BQ90"/>
  <c r="BQ91"/>
  <c r="BQ92"/>
  <c r="BQ94"/>
  <c r="BQ96"/>
  <c r="BQ99"/>
  <c r="BQ100"/>
  <c r="BQ103"/>
  <c r="BQ109"/>
  <c r="BQ114"/>
  <c r="BQ116"/>
  <c r="BQ117"/>
  <c r="BQ124"/>
  <c r="AP131"/>
  <c r="AU131"/>
  <c r="AJ132"/>
  <c r="AR132"/>
  <c r="AU132"/>
  <c r="AY132"/>
  <c r="BA132"/>
  <c r="BF132"/>
  <c r="BN132"/>
  <c r="BY132"/>
  <c r="CE132"/>
  <c r="CK132"/>
  <c r="CN132"/>
  <c r="CY132"/>
  <c r="AY133"/>
  <c r="BC133"/>
  <c r="BD133"/>
  <c r="BI133"/>
  <c r="BR133"/>
  <c r="BY133"/>
  <c r="CE133"/>
  <c r="CI133"/>
  <c r="CJ133"/>
  <c r="CN133"/>
  <c r="CO133"/>
  <c r="AH134"/>
  <c r="AP134"/>
  <c r="AQ134"/>
  <c r="BD134"/>
  <c r="BG134"/>
  <c r="BM134"/>
  <c r="BQ134"/>
  <c r="BX134"/>
  <c r="CD134"/>
  <c r="CI134"/>
  <c r="CT134"/>
  <c r="AK135"/>
  <c r="AP135"/>
  <c r="AS135"/>
  <c r="AV135"/>
  <c r="BB135"/>
  <c r="BG135"/>
  <c r="BS135"/>
  <c r="BT135"/>
  <c r="BV135"/>
  <c r="BY135"/>
  <c r="BZ135"/>
  <c r="CN135"/>
  <c r="CP135"/>
  <c r="CY135"/>
  <c r="AE136"/>
  <c r="AN136"/>
  <c r="AO136"/>
  <c r="BE136"/>
  <c r="BM136"/>
  <c r="BU136"/>
  <c r="BW136"/>
  <c r="BZ136"/>
  <c r="CE136"/>
  <c r="CI136"/>
  <c r="CJ136"/>
  <c r="CO136"/>
  <c r="CP136"/>
  <c r="CR136"/>
  <c r="AM137"/>
  <c r="AZ137"/>
  <c r="BB137"/>
  <c r="BE137"/>
  <c r="BH137"/>
  <c r="BL137"/>
  <c r="BO137"/>
  <c r="BP137"/>
  <c r="BW137"/>
  <c r="CE137"/>
  <c r="CN137"/>
  <c r="CR137"/>
  <c r="AL138"/>
  <c r="AM138"/>
  <c r="AO138"/>
  <c r="AR138"/>
  <c r="AS138"/>
  <c r="BC138"/>
  <c r="BE138"/>
  <c r="BG138"/>
  <c r="BR138"/>
  <c r="BS138"/>
  <c r="BX138"/>
  <c r="CB138"/>
  <c r="CF138"/>
  <c r="CI138"/>
  <c r="CN138"/>
  <c r="CQ138"/>
  <c r="CS138"/>
  <c r="CV138"/>
  <c r="CY138"/>
  <c r="AN139"/>
  <c r="AO139"/>
  <c r="BF139"/>
  <c r="BH139"/>
  <c r="BJ139"/>
  <c r="BK139"/>
  <c r="BN139"/>
  <c r="CA139"/>
  <c r="CC139"/>
  <c r="CE139"/>
  <c r="CH139"/>
  <c r="CN139"/>
  <c r="CP139"/>
  <c r="AK140"/>
  <c r="AM140"/>
  <c r="AW140"/>
  <c r="AZ140"/>
  <c r="BF140"/>
  <c r="BH140"/>
  <c r="BO140"/>
  <c r="BS140"/>
  <c r="BW140"/>
  <c r="CC140"/>
  <c r="CF140"/>
  <c r="CG140"/>
  <c r="CL140"/>
  <c r="AM141"/>
  <c r="AQ141"/>
  <c r="AR141"/>
  <c r="AS141"/>
  <c r="AZ141"/>
  <c r="BA141"/>
  <c r="BD141"/>
  <c r="BJ141"/>
  <c r="BL141"/>
  <c r="BN141"/>
  <c r="BS141"/>
  <c r="BT141"/>
  <c r="BV141"/>
  <c r="BX141"/>
  <c r="CB141"/>
  <c r="CJ141"/>
  <c r="CO141"/>
  <c r="CV141"/>
  <c r="CY141"/>
  <c r="AI142"/>
  <c r="AP142"/>
  <c r="AR142"/>
  <c r="AU142"/>
  <c r="AX142"/>
  <c r="AY142"/>
  <c r="BO142"/>
  <c r="BT142"/>
  <c r="BX142"/>
  <c r="BY142"/>
  <c r="CB142"/>
  <c r="CD142"/>
  <c r="CJ142"/>
  <c r="CL142"/>
  <c r="CM142"/>
  <c r="CQ142"/>
  <c r="CU142"/>
  <c r="AM131" i="10"/>
  <c r="AP131"/>
  <c r="AU131"/>
  <c r="BD131"/>
  <c r="AR132"/>
  <c r="AS132"/>
  <c r="AU132"/>
  <c r="AZ132"/>
  <c r="BA132"/>
  <c r="BK132"/>
  <c r="BN132"/>
  <c r="AK133"/>
  <c r="AP133"/>
  <c r="AR133"/>
  <c r="BC133"/>
  <c r="BI133"/>
  <c r="BN133"/>
  <c r="AK134"/>
  <c r="AQ134"/>
  <c r="BD134"/>
  <c r="BF134"/>
  <c r="BG134"/>
  <c r="AB135"/>
  <c r="AK135"/>
  <c r="AS135"/>
  <c r="AV135"/>
  <c r="AZ135"/>
  <c r="BD135"/>
  <c r="BP135"/>
  <c r="AL136"/>
  <c r="AQ136"/>
  <c r="AS136"/>
  <c r="AV136"/>
  <c r="AW136"/>
  <c r="AY136"/>
  <c r="BD136"/>
  <c r="BG136"/>
  <c r="BM136"/>
  <c r="BO136"/>
  <c r="BQ136"/>
  <c r="AO137"/>
  <c r="AZ137"/>
  <c r="BB137"/>
  <c r="BE137"/>
  <c r="BG137"/>
  <c r="BH137"/>
  <c r="BL137"/>
  <c r="BM137"/>
  <c r="AJ138"/>
  <c r="AK138"/>
  <c r="AM138"/>
  <c r="AO138"/>
  <c r="BC138"/>
  <c r="BG138"/>
  <c r="AH139"/>
  <c r="AJ139"/>
  <c r="AN139"/>
  <c r="AO139"/>
  <c r="BH139"/>
  <c r="BJ139"/>
  <c r="BK139"/>
  <c r="BN139"/>
  <c r="AK140"/>
  <c r="AR140"/>
  <c r="AV140"/>
  <c r="AW140"/>
  <c r="BA140"/>
  <c r="BH140"/>
  <c r="BK140"/>
  <c r="BO140"/>
  <c r="AL141"/>
  <c r="AM141"/>
  <c r="AV141"/>
  <c r="AX141"/>
  <c r="AZ141"/>
  <c r="BA141"/>
  <c r="BD141"/>
  <c r="BF141"/>
  <c r="BJ141"/>
  <c r="BL141"/>
  <c r="BN141"/>
  <c r="BP141"/>
  <c r="AI142"/>
  <c r="AS142"/>
  <c r="AU142"/>
  <c r="AX142"/>
  <c r="BE142"/>
  <c r="BG142"/>
  <c r="BO142"/>
  <c r="BQ142"/>
  <c r="A133"/>
  <c r="A134"/>
  <c r="A135"/>
  <c r="A136"/>
  <c r="A137"/>
  <c r="A138"/>
  <c r="A139"/>
  <c r="A140"/>
  <c r="A141"/>
  <c r="A142"/>
  <c r="A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B1"/>
  <c r="C1"/>
  <c r="A1"/>
  <c r="AL2"/>
  <c r="AM2"/>
  <c r="AQ2"/>
  <c r="AT2"/>
  <c r="AU2"/>
  <c r="AY2"/>
  <c r="BB2"/>
  <c r="BC2"/>
  <c r="BG2"/>
  <c r="BJ2"/>
  <c r="BK2"/>
  <c r="BO2"/>
  <c r="AK3"/>
  <c r="AL3"/>
  <c r="AO3"/>
  <c r="AP3"/>
  <c r="AT3"/>
  <c r="AW3"/>
  <c r="AX3"/>
  <c r="BB3"/>
  <c r="BE3"/>
  <c r="BF3"/>
  <c r="BJ3"/>
  <c r="BM3"/>
  <c r="BN3"/>
  <c r="AK4"/>
  <c r="AO4"/>
  <c r="AS4"/>
  <c r="BA4"/>
  <c r="BD4"/>
  <c r="BE4"/>
  <c r="BI4"/>
  <c r="BK4"/>
  <c r="BM4"/>
  <c r="BQ4"/>
  <c r="AJ5"/>
  <c r="AN5"/>
  <c r="AP5"/>
  <c r="AQ5"/>
  <c r="AR5"/>
  <c r="AT5"/>
  <c r="AU5"/>
  <c r="AV5"/>
  <c r="AX5"/>
  <c r="AY5"/>
  <c r="AZ5"/>
  <c r="BC5"/>
  <c r="BD5"/>
  <c r="BG5"/>
  <c r="BH5"/>
  <c r="BK5"/>
  <c r="BL5"/>
  <c r="BP5"/>
  <c r="AL6"/>
  <c r="AM6"/>
  <c r="AP6"/>
  <c r="AQ6"/>
  <c r="AU6"/>
  <c r="AX6"/>
  <c r="AY6"/>
  <c r="BB6"/>
  <c r="BC6"/>
  <c r="BE6"/>
  <c r="BF6"/>
  <c r="BG6"/>
  <c r="BJ6"/>
  <c r="BK6"/>
  <c r="BN6"/>
  <c r="BO6"/>
  <c r="BQ6"/>
  <c r="AJ7"/>
  <c r="AK7"/>
  <c r="AL7"/>
  <c r="AN7"/>
  <c r="AO7"/>
  <c r="AP7"/>
  <c r="AQ7"/>
  <c r="AR7"/>
  <c r="AS7"/>
  <c r="AT7"/>
  <c r="AU7"/>
  <c r="AV7"/>
  <c r="AW7"/>
  <c r="AX7"/>
  <c r="AY7"/>
  <c r="AZ7"/>
  <c r="BA7"/>
  <c r="BB7"/>
  <c r="BC7"/>
  <c r="BE7"/>
  <c r="BF7"/>
  <c r="BH7"/>
  <c r="BI7"/>
  <c r="BJ7"/>
  <c r="BL7"/>
  <c r="BM7"/>
  <c r="BN7"/>
  <c r="BO7"/>
  <c r="BP7"/>
  <c r="BQ7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AJ9"/>
  <c r="AK9"/>
  <c r="AL9"/>
  <c r="AM9"/>
  <c r="AN9"/>
  <c r="AO9"/>
  <c r="AQ9"/>
  <c r="AR9"/>
  <c r="AS9"/>
  <c r="AW9"/>
  <c r="AX9"/>
  <c r="AY9"/>
  <c r="AZ9"/>
  <c r="BA9"/>
  <c r="BB9"/>
  <c r="BC9"/>
  <c r="BD9"/>
  <c r="BE9"/>
  <c r="BF9"/>
  <c r="BG9"/>
  <c r="BH9"/>
  <c r="BI9"/>
  <c r="BJ9"/>
  <c r="BK9"/>
  <c r="BM9"/>
  <c r="BN9"/>
  <c r="BO9"/>
  <c r="BP9"/>
  <c r="BQ9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J10"/>
  <c r="BK10"/>
  <c r="BN10"/>
  <c r="BO10"/>
  <c r="BP10"/>
  <c r="BQ10"/>
  <c r="AJ11"/>
  <c r="AK11"/>
  <c r="AL11"/>
  <c r="AM11"/>
  <c r="AN11"/>
  <c r="AP11"/>
  <c r="AQ11"/>
  <c r="AR11"/>
  <c r="AS11"/>
  <c r="AT11"/>
  <c r="AV11"/>
  <c r="AW11"/>
  <c r="AY11"/>
  <c r="AZ11"/>
  <c r="BA11"/>
  <c r="BB11"/>
  <c r="BC11"/>
  <c r="BD11"/>
  <c r="BE11"/>
  <c r="BF11"/>
  <c r="BG11"/>
  <c r="BH11"/>
  <c r="BI11"/>
  <c r="BJ11"/>
  <c r="BL11"/>
  <c r="BM11"/>
  <c r="BN11"/>
  <c r="BP11"/>
  <c r="BQ11"/>
  <c r="AJ12"/>
  <c r="AK12"/>
  <c r="AL12"/>
  <c r="AM12"/>
  <c r="AN12"/>
  <c r="AO12"/>
  <c r="AP12"/>
  <c r="AQ12"/>
  <c r="AR12"/>
  <c r="AS12"/>
  <c r="AT12"/>
  <c r="AU12"/>
  <c r="AV12"/>
  <c r="AX12"/>
  <c r="AY12"/>
  <c r="AZ12"/>
  <c r="BA12"/>
  <c r="BB12"/>
  <c r="BC12"/>
  <c r="BD12"/>
  <c r="BE12"/>
  <c r="BF12"/>
  <c r="BH12"/>
  <c r="BI12"/>
  <c r="BJ12"/>
  <c r="BK12"/>
  <c r="BL12"/>
  <c r="BM12"/>
  <c r="BN12"/>
  <c r="BO12"/>
  <c r="BP12"/>
  <c r="BQ12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N13"/>
  <c r="BO13"/>
  <c r="BP13"/>
  <c r="BQ13"/>
  <c r="AJ14"/>
  <c r="AK14"/>
  <c r="AL14"/>
  <c r="AM14"/>
  <c r="AN14"/>
  <c r="AO14"/>
  <c r="AP14"/>
  <c r="AQ14"/>
  <c r="AS14"/>
  <c r="AT14"/>
  <c r="AU14"/>
  <c r="AV14"/>
  <c r="AW14"/>
  <c r="AX14"/>
  <c r="AZ14"/>
  <c r="BA14"/>
  <c r="BC14"/>
  <c r="BD14"/>
  <c r="BE14"/>
  <c r="BF14"/>
  <c r="BG14"/>
  <c r="BH14"/>
  <c r="BJ14"/>
  <c r="BK14"/>
  <c r="BL14"/>
  <c r="BN14"/>
  <c r="BO14"/>
  <c r="BP14"/>
  <c r="BQ14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AK16"/>
  <c r="AM16"/>
  <c r="AO16"/>
  <c r="AP16"/>
  <c r="AQ16"/>
  <c r="AR16"/>
  <c r="AS16"/>
  <c r="AV16"/>
  <c r="AW16"/>
  <c r="AX16"/>
  <c r="AZ16"/>
  <c r="BA16"/>
  <c r="BC16"/>
  <c r="BD16"/>
  <c r="BE16"/>
  <c r="BF16"/>
  <c r="BG16"/>
  <c r="BH16"/>
  <c r="BI16"/>
  <c r="BK16"/>
  <c r="BL16"/>
  <c r="BM16"/>
  <c r="BN16"/>
  <c r="BO16"/>
  <c r="BP16"/>
  <c r="BQ16"/>
  <c r="AK17"/>
  <c r="AL17"/>
  <c r="AM17"/>
  <c r="AN17"/>
  <c r="AO17"/>
  <c r="AP17"/>
  <c r="AQ17"/>
  <c r="AT17"/>
  <c r="AU17"/>
  <c r="AV17"/>
  <c r="AW17"/>
  <c r="AX17"/>
  <c r="AY17"/>
  <c r="BA17"/>
  <c r="BB17"/>
  <c r="BE17"/>
  <c r="BF17"/>
  <c r="BG17"/>
  <c r="BI17"/>
  <c r="BJ17"/>
  <c r="BK17"/>
  <c r="BM17"/>
  <c r="BP17"/>
  <c r="BQ17"/>
  <c r="AJ18"/>
  <c r="AK18"/>
  <c r="AL18"/>
  <c r="AM18"/>
  <c r="AN18"/>
  <c r="AO18"/>
  <c r="AP18"/>
  <c r="AQ18"/>
  <c r="AR18"/>
  <c r="AT18"/>
  <c r="AU18"/>
  <c r="AV18"/>
  <c r="AX18"/>
  <c r="AY18"/>
  <c r="AZ18"/>
  <c r="BA18"/>
  <c r="BB18"/>
  <c r="BC18"/>
  <c r="BD18"/>
  <c r="BE18"/>
  <c r="BF18"/>
  <c r="BG18"/>
  <c r="BH18"/>
  <c r="BJ18"/>
  <c r="BK18"/>
  <c r="BL18"/>
  <c r="BN18"/>
  <c r="BO18"/>
  <c r="BP18"/>
  <c r="BQ18"/>
  <c r="AJ19"/>
  <c r="AL19"/>
  <c r="AM19"/>
  <c r="AN19"/>
  <c r="AO19"/>
  <c r="AP19"/>
  <c r="AQ19"/>
  <c r="AR19"/>
  <c r="AT19"/>
  <c r="AU19"/>
  <c r="AV19"/>
  <c r="AW19"/>
  <c r="AX19"/>
  <c r="AY19"/>
  <c r="AZ19"/>
  <c r="BB19"/>
  <c r="BC19"/>
  <c r="BD19"/>
  <c r="BE19"/>
  <c r="BF19"/>
  <c r="BG19"/>
  <c r="BH19"/>
  <c r="BJ19"/>
  <c r="BK19"/>
  <c r="BL19"/>
  <c r="BN19"/>
  <c r="BO19"/>
  <c r="BP19"/>
  <c r="AJ20"/>
  <c r="AK20"/>
  <c r="AM20"/>
  <c r="AN20"/>
  <c r="AO20"/>
  <c r="AQ20"/>
  <c r="AR20"/>
  <c r="AS20"/>
  <c r="AU20"/>
  <c r="AV20"/>
  <c r="AY20"/>
  <c r="AZ20"/>
  <c r="BA20"/>
  <c r="BB20"/>
  <c r="BC20"/>
  <c r="BD20"/>
  <c r="BE20"/>
  <c r="BF20"/>
  <c r="BH20"/>
  <c r="BJ20"/>
  <c r="BK20"/>
  <c r="BN20"/>
  <c r="BO20"/>
  <c r="BP20"/>
  <c r="AK21"/>
  <c r="AL21"/>
  <c r="AM21"/>
  <c r="AO21"/>
  <c r="AP21"/>
  <c r="AQ21"/>
  <c r="AS21"/>
  <c r="AT21"/>
  <c r="AU21"/>
  <c r="AW21"/>
  <c r="AX21"/>
  <c r="AY21"/>
  <c r="BA21"/>
  <c r="BB21"/>
  <c r="BC21"/>
  <c r="BE21"/>
  <c r="BF21"/>
  <c r="BG21"/>
  <c r="BI21"/>
  <c r="BJ21"/>
  <c r="BK21"/>
  <c r="BM21"/>
  <c r="BN21"/>
  <c r="BO21"/>
  <c r="BP21"/>
  <c r="BQ21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E22"/>
  <c r="BF22"/>
  <c r="BG22"/>
  <c r="BH22"/>
  <c r="BI22"/>
  <c r="BJ22"/>
  <c r="BK22"/>
  <c r="BL22"/>
  <c r="BM22"/>
  <c r="BN22"/>
  <c r="BP22"/>
  <c r="BQ22"/>
  <c r="AJ23"/>
  <c r="AK23"/>
  <c r="AL23"/>
  <c r="AM23"/>
  <c r="AN23"/>
  <c r="AO23"/>
  <c r="AP23"/>
  <c r="AR23"/>
  <c r="AS23"/>
  <c r="AT23"/>
  <c r="AU23"/>
  <c r="AV23"/>
  <c r="AW23"/>
  <c r="AX23"/>
  <c r="AY23"/>
  <c r="AZ23"/>
  <c r="BA23"/>
  <c r="BB23"/>
  <c r="BC23"/>
  <c r="BD23"/>
  <c r="BF23"/>
  <c r="BH23"/>
  <c r="BI23"/>
  <c r="BJ23"/>
  <c r="BK23"/>
  <c r="BL23"/>
  <c r="BM23"/>
  <c r="BN23"/>
  <c r="BP23"/>
  <c r="BQ23"/>
  <c r="AJ24"/>
  <c r="AK24"/>
  <c r="AM24"/>
  <c r="AN24"/>
  <c r="AQ24"/>
  <c r="AR24"/>
  <c r="AS24"/>
  <c r="AV24"/>
  <c r="AW24"/>
  <c r="AY24"/>
  <c r="AZ24"/>
  <c r="BA24"/>
  <c r="BC24"/>
  <c r="BD24"/>
  <c r="BF24"/>
  <c r="BG24"/>
  <c r="BH24"/>
  <c r="BJ24"/>
  <c r="BK24"/>
  <c r="BL24"/>
  <c r="BN24"/>
  <c r="BO24"/>
  <c r="BP24"/>
  <c r="BQ24"/>
  <c r="AK25"/>
  <c r="AL25"/>
  <c r="AM25"/>
  <c r="AO25"/>
  <c r="AP25"/>
  <c r="AQ25"/>
  <c r="AT25"/>
  <c r="AU25"/>
  <c r="AV25"/>
  <c r="AW25"/>
  <c r="AX25"/>
  <c r="BA25"/>
  <c r="BB25"/>
  <c r="BC25"/>
  <c r="BD25"/>
  <c r="BE25"/>
  <c r="BF25"/>
  <c r="BG25"/>
  <c r="BK25"/>
  <c r="BL25"/>
  <c r="BM25"/>
  <c r="BO25"/>
  <c r="BQ25"/>
  <c r="AJ26"/>
  <c r="AK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E26"/>
  <c r="BF26"/>
  <c r="BG26"/>
  <c r="BH26"/>
  <c r="BI26"/>
  <c r="BK26"/>
  <c r="BL26"/>
  <c r="BM26"/>
  <c r="BN26"/>
  <c r="BO26"/>
  <c r="BP26"/>
  <c r="BQ26"/>
  <c r="AJ27"/>
  <c r="AK27"/>
  <c r="AL27"/>
  <c r="AM27"/>
  <c r="AN27"/>
  <c r="AO27"/>
  <c r="AP27"/>
  <c r="AR27"/>
  <c r="AT27"/>
  <c r="AV27"/>
  <c r="AW27"/>
  <c r="AY27"/>
  <c r="AZ27"/>
  <c r="BC27"/>
  <c r="BD27"/>
  <c r="BE27"/>
  <c r="BG27"/>
  <c r="BH27"/>
  <c r="BI27"/>
  <c r="BL27"/>
  <c r="BM27"/>
  <c r="BP27"/>
  <c r="BQ27"/>
  <c r="AK28"/>
  <c r="AL28"/>
  <c r="AM28"/>
  <c r="AO28"/>
  <c r="AQ28"/>
  <c r="AR28"/>
  <c r="AS28"/>
  <c r="AT28"/>
  <c r="AU28"/>
  <c r="AV28"/>
  <c r="AW28"/>
  <c r="AY28"/>
  <c r="AZ28"/>
  <c r="BA28"/>
  <c r="BB28"/>
  <c r="BC28"/>
  <c r="BD28"/>
  <c r="BE28"/>
  <c r="BG28"/>
  <c r="BI28"/>
  <c r="BJ28"/>
  <c r="BK28"/>
  <c r="BM28"/>
  <c r="BO28"/>
  <c r="BQ28"/>
  <c r="AJ29"/>
  <c r="AK29"/>
  <c r="AL29"/>
  <c r="AP29"/>
  <c r="AQ29"/>
  <c r="AS29"/>
  <c r="AT29"/>
  <c r="AV29"/>
  <c r="AW29"/>
  <c r="AZ29"/>
  <c r="BA29"/>
  <c r="BC29"/>
  <c r="BD29"/>
  <c r="BE29"/>
  <c r="BF29"/>
  <c r="BH29"/>
  <c r="BI29"/>
  <c r="BJ29"/>
  <c r="BL29"/>
  <c r="BM29"/>
  <c r="BN29"/>
  <c r="BP29"/>
  <c r="BQ29"/>
  <c r="AJ30"/>
  <c r="AK30"/>
  <c r="AL30"/>
  <c r="AM30"/>
  <c r="AN30"/>
  <c r="AO30"/>
  <c r="AP30"/>
  <c r="AQ30"/>
  <c r="AR30"/>
  <c r="AS30"/>
  <c r="AT30"/>
  <c r="AU30"/>
  <c r="AV30"/>
  <c r="AX30"/>
  <c r="AY30"/>
  <c r="AZ30"/>
  <c r="BA30"/>
  <c r="BB30"/>
  <c r="BC30"/>
  <c r="BD30"/>
  <c r="BE30"/>
  <c r="BF30"/>
  <c r="BG30"/>
  <c r="BH30"/>
  <c r="BJ30"/>
  <c r="BK30"/>
  <c r="BL30"/>
  <c r="BM30"/>
  <c r="BN30"/>
  <c r="BO30"/>
  <c r="BP30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E31"/>
  <c r="BF31"/>
  <c r="BG31"/>
  <c r="BH31"/>
  <c r="BI31"/>
  <c r="BJ31"/>
  <c r="BK31"/>
  <c r="BM31"/>
  <c r="BN31"/>
  <c r="BO31"/>
  <c r="BP31"/>
  <c r="BQ31"/>
  <c r="AK32"/>
  <c r="AL32"/>
  <c r="AM32"/>
  <c r="AP32"/>
  <c r="AQ32"/>
  <c r="AS32"/>
  <c r="AT32"/>
  <c r="AU32"/>
  <c r="AW32"/>
  <c r="AX32"/>
  <c r="AY32"/>
  <c r="BB32"/>
  <c r="BE32"/>
  <c r="BG32"/>
  <c r="BH32"/>
  <c r="BI32"/>
  <c r="BK32"/>
  <c r="BL32"/>
  <c r="BN32"/>
  <c r="BO32"/>
  <c r="BQ32"/>
  <c r="AJ33"/>
  <c r="AK33"/>
  <c r="AL33"/>
  <c r="AM33"/>
  <c r="AN33"/>
  <c r="AO33"/>
  <c r="AP33"/>
  <c r="AQ33"/>
  <c r="AR33"/>
  <c r="AS33"/>
  <c r="AU33"/>
  <c r="AV33"/>
  <c r="AW33"/>
  <c r="AX33"/>
  <c r="AZ33"/>
  <c r="BA33"/>
  <c r="BB33"/>
  <c r="BD33"/>
  <c r="BE33"/>
  <c r="BF33"/>
  <c r="BG33"/>
  <c r="BH33"/>
  <c r="BI33"/>
  <c r="BK33"/>
  <c r="BL33"/>
  <c r="BM33"/>
  <c r="BO33"/>
  <c r="BP33"/>
  <c r="AJ34"/>
  <c r="AM34"/>
  <c r="AO34"/>
  <c r="AP34"/>
  <c r="AQ34"/>
  <c r="AR34"/>
  <c r="AS34"/>
  <c r="AT34"/>
  <c r="AU34"/>
  <c r="AX34"/>
  <c r="AY34"/>
  <c r="AZ34"/>
  <c r="BB34"/>
  <c r="BF34"/>
  <c r="BG34"/>
  <c r="BH34"/>
  <c r="BK34"/>
  <c r="BM34"/>
  <c r="BN34"/>
  <c r="BP34"/>
  <c r="BQ34"/>
  <c r="AJ35"/>
  <c r="AM35"/>
  <c r="AN35"/>
  <c r="AO35"/>
  <c r="AP35"/>
  <c r="AQ35"/>
  <c r="AR35"/>
  <c r="AS35"/>
  <c r="AT35"/>
  <c r="AU35"/>
  <c r="AV35"/>
  <c r="AW35"/>
  <c r="AX35"/>
  <c r="AY35"/>
  <c r="AZ35"/>
  <c r="BB35"/>
  <c r="BC35"/>
  <c r="BD35"/>
  <c r="BE35"/>
  <c r="BF35"/>
  <c r="BG35"/>
  <c r="BH35"/>
  <c r="BI35"/>
  <c r="BJ35"/>
  <c r="BK35"/>
  <c r="BL35"/>
  <c r="BM35"/>
  <c r="BO35"/>
  <c r="BP35"/>
  <c r="BQ35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B36"/>
  <c r="BC36"/>
  <c r="BD36"/>
  <c r="BE36"/>
  <c r="BF36"/>
  <c r="BG36"/>
  <c r="BH36"/>
  <c r="BI36"/>
  <c r="BJ36"/>
  <c r="BK36"/>
  <c r="BM36"/>
  <c r="BN36"/>
  <c r="BO36"/>
  <c r="BP36"/>
  <c r="BQ36"/>
  <c r="AJ37"/>
  <c r="AK37"/>
  <c r="AM37"/>
  <c r="AN37"/>
  <c r="AO37"/>
  <c r="AP37"/>
  <c r="AQ37"/>
  <c r="AR37"/>
  <c r="AS37"/>
  <c r="AU37"/>
  <c r="AW37"/>
  <c r="AX37"/>
  <c r="AY37"/>
  <c r="AZ37"/>
  <c r="BA37"/>
  <c r="BC37"/>
  <c r="BD37"/>
  <c r="BE37"/>
  <c r="BF37"/>
  <c r="BH37"/>
  <c r="BI37"/>
  <c r="BK37"/>
  <c r="BL37"/>
  <c r="BM37"/>
  <c r="BN37"/>
  <c r="BO37"/>
  <c r="BP37"/>
  <c r="BQ37"/>
  <c r="AJ38"/>
  <c r="AK38"/>
  <c r="AL38"/>
  <c r="AM38"/>
  <c r="AN38"/>
  <c r="AO38"/>
  <c r="AP38"/>
  <c r="AQ38"/>
  <c r="AR38"/>
  <c r="AS38"/>
  <c r="AT38"/>
  <c r="AU38"/>
  <c r="AV38"/>
  <c r="AX38"/>
  <c r="AY38"/>
  <c r="AZ38"/>
  <c r="BB38"/>
  <c r="BC38"/>
  <c r="BD38"/>
  <c r="BF38"/>
  <c r="BG38"/>
  <c r="BI38"/>
  <c r="BJ38"/>
  <c r="BK38"/>
  <c r="BM38"/>
  <c r="BN38"/>
  <c r="BO38"/>
  <c r="BQ38"/>
  <c r="AJ39"/>
  <c r="AK39"/>
  <c r="AL39"/>
  <c r="AM39"/>
  <c r="AN39"/>
  <c r="AP39"/>
  <c r="AQ39"/>
  <c r="AR39"/>
  <c r="AS39"/>
  <c r="AU39"/>
  <c r="AW39"/>
  <c r="AX39"/>
  <c r="AY39"/>
  <c r="AZ39"/>
  <c r="BA39"/>
  <c r="BB39"/>
  <c r="BD39"/>
  <c r="BE39"/>
  <c r="BF39"/>
  <c r="BG39"/>
  <c r="BH39"/>
  <c r="BI39"/>
  <c r="BJ39"/>
  <c r="BK39"/>
  <c r="BL39"/>
  <c r="BN39"/>
  <c r="BO39"/>
  <c r="BQ39"/>
  <c r="AK40"/>
  <c r="AL40"/>
  <c r="AN40"/>
  <c r="AO40"/>
  <c r="AP40"/>
  <c r="AQ40"/>
  <c r="AR40"/>
  <c r="AS40"/>
  <c r="AV40"/>
  <c r="AW40"/>
  <c r="AY40"/>
  <c r="AZ40"/>
  <c r="BA40"/>
  <c r="BC40"/>
  <c r="BE40"/>
  <c r="BF40"/>
  <c r="BG40"/>
  <c r="BI40"/>
  <c r="BJ40"/>
  <c r="BL40"/>
  <c r="BM40"/>
  <c r="BN40"/>
  <c r="BP40"/>
  <c r="BQ40"/>
  <c r="AJ41"/>
  <c r="AM41"/>
  <c r="AO41"/>
  <c r="AR41"/>
  <c r="AS41"/>
  <c r="AT41"/>
  <c r="AU41"/>
  <c r="AV41"/>
  <c r="AW41"/>
  <c r="AY41"/>
  <c r="AZ41"/>
  <c r="BA41"/>
  <c r="BB41"/>
  <c r="BC41"/>
  <c r="BD41"/>
  <c r="BE41"/>
  <c r="BG41"/>
  <c r="BH41"/>
  <c r="BI41"/>
  <c r="BJ41"/>
  <c r="BL41"/>
  <c r="BM41"/>
  <c r="BO41"/>
  <c r="BP41"/>
  <c r="BQ41"/>
  <c r="AK42"/>
  <c r="AL42"/>
  <c r="AM42"/>
  <c r="AO42"/>
  <c r="AP42"/>
  <c r="AQ42"/>
  <c r="AR42"/>
  <c r="AT42"/>
  <c r="AU42"/>
  <c r="AW42"/>
  <c r="AX42"/>
  <c r="AY42"/>
  <c r="AZ42"/>
  <c r="BA42"/>
  <c r="BB42"/>
  <c r="BC42"/>
  <c r="BF42"/>
  <c r="BG42"/>
  <c r="BH42"/>
  <c r="BI42"/>
  <c r="BJ42"/>
  <c r="BK42"/>
  <c r="BL42"/>
  <c r="BM42"/>
  <c r="BN42"/>
  <c r="BO42"/>
  <c r="BP42"/>
  <c r="AK43"/>
  <c r="AM43"/>
  <c r="AN43"/>
  <c r="AP43"/>
  <c r="AQ43"/>
  <c r="AR43"/>
  <c r="AS43"/>
  <c r="AU43"/>
  <c r="AV43"/>
  <c r="AY43"/>
  <c r="AZ43"/>
  <c r="BA43"/>
  <c r="BC43"/>
  <c r="BF43"/>
  <c r="BG43"/>
  <c r="BH43"/>
  <c r="BI43"/>
  <c r="BK43"/>
  <c r="BN43"/>
  <c r="BO43"/>
  <c r="BQ43"/>
  <c r="AJ44"/>
  <c r="AK44"/>
  <c r="AM44"/>
  <c r="AN44"/>
  <c r="AO44"/>
  <c r="AQ44"/>
  <c r="AR44"/>
  <c r="AS44"/>
  <c r="AU44"/>
  <c r="AV44"/>
  <c r="AX44"/>
  <c r="AY44"/>
  <c r="BA44"/>
  <c r="BB44"/>
  <c r="BC44"/>
  <c r="BD44"/>
  <c r="BF44"/>
  <c r="BG44"/>
  <c r="BI44"/>
  <c r="BJ44"/>
  <c r="BK44"/>
  <c r="BL44"/>
  <c r="BM44"/>
  <c r="BN44"/>
  <c r="BO44"/>
  <c r="BP44"/>
  <c r="BQ44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C45"/>
  <c r="BD45"/>
  <c r="BF45"/>
  <c r="BG45"/>
  <c r="BH45"/>
  <c r="BI45"/>
  <c r="BJ45"/>
  <c r="BK45"/>
  <c r="BM45"/>
  <c r="BN45"/>
  <c r="BO45"/>
  <c r="BP45"/>
  <c r="BQ45"/>
  <c r="AJ46"/>
  <c r="AK46"/>
  <c r="AM46"/>
  <c r="AN46"/>
  <c r="AO46"/>
  <c r="AR46"/>
  <c r="AS46"/>
  <c r="AU46"/>
  <c r="AW46"/>
  <c r="AY46"/>
  <c r="AZ46"/>
  <c r="BA46"/>
  <c r="BD46"/>
  <c r="BE46"/>
  <c r="BG46"/>
  <c r="BH46"/>
  <c r="BI46"/>
  <c r="BK46"/>
  <c r="BL46"/>
  <c r="BM46"/>
  <c r="BO46"/>
  <c r="BP46"/>
  <c r="BQ46"/>
  <c r="AJ47"/>
  <c r="AL47"/>
  <c r="AN47"/>
  <c r="AO47"/>
  <c r="AP47"/>
  <c r="AQ47"/>
  <c r="AR47"/>
  <c r="AS47"/>
  <c r="AT47"/>
  <c r="AU47"/>
  <c r="AW47"/>
  <c r="AX47"/>
  <c r="AY47"/>
  <c r="AZ47"/>
  <c r="BA47"/>
  <c r="BC47"/>
  <c r="BD47"/>
  <c r="BE47"/>
  <c r="BG47"/>
  <c r="BH47"/>
  <c r="BL47"/>
  <c r="BM47"/>
  <c r="BO47"/>
  <c r="AJ48"/>
  <c r="AL48"/>
  <c r="AM48"/>
  <c r="AN48"/>
  <c r="AR48"/>
  <c r="AT48"/>
  <c r="AU48"/>
  <c r="AX48"/>
  <c r="AZ48"/>
  <c r="BB48"/>
  <c r="BC48"/>
  <c r="BD48"/>
  <c r="BF48"/>
  <c r="BG48"/>
  <c r="BJ48"/>
  <c r="BK48"/>
  <c r="BL48"/>
  <c r="BN48"/>
  <c r="BO48"/>
  <c r="BP48"/>
  <c r="AL49"/>
  <c r="AM49"/>
  <c r="AO49"/>
  <c r="AQ49"/>
  <c r="AT49"/>
  <c r="AU49"/>
  <c r="AW49"/>
  <c r="AZ49"/>
  <c r="BA49"/>
  <c r="BC49"/>
  <c r="BH49"/>
  <c r="BK49"/>
  <c r="BL49"/>
  <c r="BM49"/>
  <c r="BN49"/>
  <c r="BO49"/>
  <c r="BP49"/>
  <c r="BQ49"/>
  <c r="AK50"/>
  <c r="AM50"/>
  <c r="AP50"/>
  <c r="AR50"/>
  <c r="AS50"/>
  <c r="AT50"/>
  <c r="AU50"/>
  <c r="AX50"/>
  <c r="AY50"/>
  <c r="AZ50"/>
  <c r="BA50"/>
  <c r="BB50"/>
  <c r="BC50"/>
  <c r="BE50"/>
  <c r="BF50"/>
  <c r="BI50"/>
  <c r="BK50"/>
  <c r="BN50"/>
  <c r="BO50"/>
  <c r="BQ50"/>
  <c r="AJ51"/>
  <c r="AL51"/>
  <c r="AM51"/>
  <c r="AN51"/>
  <c r="AO51"/>
  <c r="AP51"/>
  <c r="AR51"/>
  <c r="AV51"/>
  <c r="AY51"/>
  <c r="AZ51"/>
  <c r="BB51"/>
  <c r="BD51"/>
  <c r="BF51"/>
  <c r="BG51"/>
  <c r="BK51"/>
  <c r="BL51"/>
  <c r="BN51"/>
  <c r="BO51"/>
  <c r="BP51"/>
  <c r="BQ51"/>
  <c r="AK52"/>
  <c r="AN52"/>
  <c r="AO52"/>
  <c r="AQ52"/>
  <c r="AT52"/>
  <c r="AU52"/>
  <c r="AV52"/>
  <c r="AY52"/>
  <c r="AZ52"/>
  <c r="BB52"/>
  <c r="BC52"/>
  <c r="BD52"/>
  <c r="BF52"/>
  <c r="BG52"/>
  <c r="BH52"/>
  <c r="BI52"/>
  <c r="BJ52"/>
  <c r="BK52"/>
  <c r="BL52"/>
  <c r="BN52"/>
  <c r="BO52"/>
  <c r="BQ52"/>
  <c r="AJ53"/>
  <c r="AK53"/>
  <c r="AM53"/>
  <c r="AN53"/>
  <c r="AO53"/>
  <c r="AQ53"/>
  <c r="AR53"/>
  <c r="AS53"/>
  <c r="AY53"/>
  <c r="BA53"/>
  <c r="BC53"/>
  <c r="BD53"/>
  <c r="BG53"/>
  <c r="BH53"/>
  <c r="BJ53"/>
  <c r="BK53"/>
  <c r="BL53"/>
  <c r="BN53"/>
  <c r="BO53"/>
  <c r="BP53"/>
  <c r="AJ54"/>
  <c r="AM54"/>
  <c r="AP54"/>
  <c r="AR54"/>
  <c r="AT54"/>
  <c r="AV54"/>
  <c r="AX54"/>
  <c r="AY54"/>
  <c r="AZ54"/>
  <c r="BC54"/>
  <c r="BD54"/>
  <c r="BG54"/>
  <c r="BJ54"/>
  <c r="BL54"/>
  <c r="BN54"/>
  <c r="BO54"/>
  <c r="AJ55"/>
  <c r="AK55"/>
  <c r="AN55"/>
  <c r="AR55"/>
  <c r="AS55"/>
  <c r="AV55"/>
  <c r="AX55"/>
  <c r="AZ55"/>
  <c r="BA55"/>
  <c r="BC55"/>
  <c r="BD55"/>
  <c r="BG55"/>
  <c r="BH55"/>
  <c r="BI55"/>
  <c r="BJ55"/>
  <c r="BK55"/>
  <c r="BN55"/>
  <c r="BP55"/>
  <c r="BQ55"/>
  <c r="AJ56"/>
  <c r="AL56"/>
  <c r="AP56"/>
  <c r="AQ56"/>
  <c r="AU56"/>
  <c r="AV56"/>
  <c r="AZ56"/>
  <c r="BB56"/>
  <c r="BC56"/>
  <c r="BD56"/>
  <c r="BE56"/>
  <c r="BF56"/>
  <c r="BG56"/>
  <c r="BH56"/>
  <c r="BI56"/>
  <c r="BK56"/>
  <c r="BO56"/>
  <c r="BP56"/>
  <c r="AJ57"/>
  <c r="AO57"/>
  <c r="AP57"/>
  <c r="AQ57"/>
  <c r="AR57"/>
  <c r="AS57"/>
  <c r="AW57"/>
  <c r="AX57"/>
  <c r="AZ57"/>
  <c r="BA57"/>
  <c r="BB57"/>
  <c r="BC57"/>
  <c r="BE57"/>
  <c r="BF57"/>
  <c r="BH57"/>
  <c r="BI57"/>
  <c r="BL57"/>
  <c r="BM57"/>
  <c r="BN57"/>
  <c r="BO57"/>
  <c r="BP57"/>
  <c r="BQ57"/>
  <c r="AK58"/>
  <c r="AN58"/>
  <c r="AQ58"/>
  <c r="AS58"/>
  <c r="AT58"/>
  <c r="AW58"/>
  <c r="AX58"/>
  <c r="BA58"/>
  <c r="BB58"/>
  <c r="BD58"/>
  <c r="BF58"/>
  <c r="BG58"/>
  <c r="BI58"/>
  <c r="BJ58"/>
  <c r="BM58"/>
  <c r="BP58"/>
  <c r="AJ59"/>
  <c r="AK59"/>
  <c r="AL59"/>
  <c r="AN59"/>
  <c r="AQ59"/>
  <c r="AS59"/>
  <c r="AU59"/>
  <c r="AV59"/>
  <c r="AW59"/>
  <c r="BA59"/>
  <c r="BD59"/>
  <c r="BF59"/>
  <c r="BI59"/>
  <c r="BK59"/>
  <c r="BL59"/>
  <c r="BO59"/>
  <c r="BP59"/>
  <c r="BQ59"/>
  <c r="AJ60"/>
  <c r="AL60"/>
  <c r="AM60"/>
  <c r="AO60"/>
  <c r="AP60"/>
  <c r="AQ60"/>
  <c r="AR60"/>
  <c r="AT60"/>
  <c r="AU60"/>
  <c r="AV60"/>
  <c r="AW60"/>
  <c r="AX60"/>
  <c r="AY60"/>
  <c r="AZ60"/>
  <c r="BB60"/>
  <c r="BC60"/>
  <c r="BD60"/>
  <c r="BE60"/>
  <c r="BG60"/>
  <c r="BH60"/>
  <c r="BK60"/>
  <c r="BL60"/>
  <c r="BM60"/>
  <c r="BN60"/>
  <c r="BO60"/>
  <c r="BQ60"/>
  <c r="AL61"/>
  <c r="AM61"/>
  <c r="AP61"/>
  <c r="AQ61"/>
  <c r="AT61"/>
  <c r="AU61"/>
  <c r="AX61"/>
  <c r="AZ61"/>
  <c r="BB61"/>
  <c r="BH61"/>
  <c r="BJ61"/>
  <c r="BK61"/>
  <c r="BL61"/>
  <c r="BN61"/>
  <c r="BP61"/>
  <c r="AL62"/>
  <c r="AO62"/>
  <c r="AP62"/>
  <c r="AQ62"/>
  <c r="AS62"/>
  <c r="AV62"/>
  <c r="AX62"/>
  <c r="AZ62"/>
  <c r="BB62"/>
  <c r="BC62"/>
  <c r="BE62"/>
  <c r="BF62"/>
  <c r="BH62"/>
  <c r="BI62"/>
  <c r="BK62"/>
  <c r="BL62"/>
  <c r="BN62"/>
  <c r="BP62"/>
  <c r="BQ62"/>
  <c r="AL63"/>
  <c r="AM63"/>
  <c r="AN63"/>
  <c r="AO63"/>
  <c r="AR63"/>
  <c r="AU63"/>
  <c r="AV63"/>
  <c r="AW63"/>
  <c r="AX63"/>
  <c r="AY63"/>
  <c r="AZ63"/>
  <c r="BC63"/>
  <c r="BD63"/>
  <c r="BE63"/>
  <c r="BH63"/>
  <c r="BI63"/>
  <c r="BJ63"/>
  <c r="BL63"/>
  <c r="BM63"/>
  <c r="BN63"/>
  <c r="BQ63"/>
  <c r="AK64"/>
  <c r="AL64"/>
  <c r="AM64"/>
  <c r="AN64"/>
  <c r="AO64"/>
  <c r="AP64"/>
  <c r="AR64"/>
  <c r="AS64"/>
  <c r="AT64"/>
  <c r="AW64"/>
  <c r="AX64"/>
  <c r="AY64"/>
  <c r="BA64"/>
  <c r="BC64"/>
  <c r="BE64"/>
  <c r="BF64"/>
  <c r="BG64"/>
  <c r="BH64"/>
  <c r="BI64"/>
  <c r="BP64"/>
  <c r="BQ64"/>
  <c r="AK65"/>
  <c r="AN65"/>
  <c r="AO65"/>
  <c r="AR65"/>
  <c r="AS65"/>
  <c r="AV65"/>
  <c r="AX65"/>
  <c r="BA65"/>
  <c r="BD65"/>
  <c r="BG65"/>
  <c r="BI65"/>
  <c r="BK65"/>
  <c r="BL65"/>
  <c r="BN65"/>
  <c r="BO65"/>
  <c r="BP65"/>
  <c r="AJ66"/>
  <c r="AK66"/>
  <c r="AL66"/>
  <c r="AM66"/>
  <c r="AO66"/>
  <c r="AP66"/>
  <c r="AR66"/>
  <c r="AS66"/>
  <c r="AT66"/>
  <c r="AU66"/>
  <c r="AW66"/>
  <c r="AZ66"/>
  <c r="BA66"/>
  <c r="BC66"/>
  <c r="BF66"/>
  <c r="BH66"/>
  <c r="BI66"/>
  <c r="BJ66"/>
  <c r="BK66"/>
  <c r="BM66"/>
  <c r="BP66"/>
  <c r="BQ66"/>
  <c r="AK67"/>
  <c r="AO67"/>
  <c r="AP67"/>
  <c r="AS67"/>
  <c r="AT67"/>
  <c r="AW67"/>
  <c r="AX67"/>
  <c r="AZ67"/>
  <c r="BC67"/>
  <c r="BD67"/>
  <c r="BE67"/>
  <c r="BF67"/>
  <c r="BG67"/>
  <c r="BJ67"/>
  <c r="BK67"/>
  <c r="BL67"/>
  <c r="BM67"/>
  <c r="BO67"/>
  <c r="BQ67"/>
  <c r="AN68"/>
  <c r="AQ68"/>
  <c r="AS68"/>
  <c r="AT68"/>
  <c r="AV68"/>
  <c r="AW68"/>
  <c r="AX68"/>
  <c r="BB68"/>
  <c r="BD68"/>
  <c r="BE68"/>
  <c r="BF68"/>
  <c r="BG68"/>
  <c r="BK68"/>
  <c r="BL68"/>
  <c r="BN68"/>
  <c r="BP68"/>
  <c r="BQ68"/>
  <c r="AJ69"/>
  <c r="AK69"/>
  <c r="AL69"/>
  <c r="AM69"/>
  <c r="AO69"/>
  <c r="AQ69"/>
  <c r="AS69"/>
  <c r="AU69"/>
  <c r="AW69"/>
  <c r="AX69"/>
  <c r="AZ69"/>
  <c r="BA69"/>
  <c r="BB69"/>
  <c r="BC69"/>
  <c r="BE69"/>
  <c r="BF69"/>
  <c r="BH69"/>
  <c r="BK69"/>
  <c r="BN69"/>
  <c r="BP69"/>
  <c r="AJ70"/>
  <c r="AL70"/>
  <c r="AM70"/>
  <c r="AO70"/>
  <c r="AP70"/>
  <c r="AR70"/>
  <c r="AU70"/>
  <c r="AX70"/>
  <c r="AY70"/>
  <c r="AZ70"/>
  <c r="BD70"/>
  <c r="BF70"/>
  <c r="BG70"/>
  <c r="BH70"/>
  <c r="BJ70"/>
  <c r="BK70"/>
  <c r="BL70"/>
  <c r="BN70"/>
  <c r="BO70"/>
  <c r="BP70"/>
  <c r="AJ71"/>
  <c r="AL71"/>
  <c r="AM71"/>
  <c r="AO71"/>
  <c r="AR71"/>
  <c r="AS71"/>
  <c r="AT71"/>
  <c r="AV71"/>
  <c r="AX71"/>
  <c r="BA71"/>
  <c r="BF71"/>
  <c r="BH71"/>
  <c r="BI71"/>
  <c r="BJ71"/>
  <c r="BL71"/>
  <c r="BM71"/>
  <c r="BN71"/>
  <c r="BP71"/>
  <c r="BQ71"/>
  <c r="AJ72"/>
  <c r="AK72"/>
  <c r="AM72"/>
  <c r="AN72"/>
  <c r="AO72"/>
  <c r="AQ72"/>
  <c r="AR72"/>
  <c r="AS72"/>
  <c r="AT72"/>
  <c r="AU72"/>
  <c r="AV72"/>
  <c r="AW72"/>
  <c r="AZ72"/>
  <c r="BB72"/>
  <c r="BD72"/>
  <c r="BG72"/>
  <c r="BH72"/>
  <c r="BK72"/>
  <c r="BL72"/>
  <c r="BP72"/>
  <c r="BQ72"/>
  <c r="AL73"/>
  <c r="AP73"/>
  <c r="AS73"/>
  <c r="AU73"/>
  <c r="AV73"/>
  <c r="AW73"/>
  <c r="AZ73"/>
  <c r="BB73"/>
  <c r="BC73"/>
  <c r="BD73"/>
  <c r="BF73"/>
  <c r="BJ73"/>
  <c r="BL73"/>
  <c r="BM73"/>
  <c r="BN73"/>
  <c r="BP73"/>
  <c r="BQ73"/>
  <c r="AK74"/>
  <c r="AM74"/>
  <c r="AN74"/>
  <c r="AQ74"/>
  <c r="AR74"/>
  <c r="AS74"/>
  <c r="AU74"/>
  <c r="AW74"/>
  <c r="AZ74"/>
  <c r="BB74"/>
  <c r="BF74"/>
  <c r="BG74"/>
  <c r="BL74"/>
  <c r="BM74"/>
  <c r="BN74"/>
  <c r="BO74"/>
  <c r="BQ74"/>
  <c r="AL75"/>
  <c r="AM75"/>
  <c r="AN75"/>
  <c r="AO75"/>
  <c r="AQ75"/>
  <c r="AT75"/>
  <c r="AU75"/>
  <c r="AW75"/>
  <c r="AX75"/>
  <c r="AZ75"/>
  <c r="BA75"/>
  <c r="BD75"/>
  <c r="BE75"/>
  <c r="BF75"/>
  <c r="BI75"/>
  <c r="BJ75"/>
  <c r="BM75"/>
  <c r="BO75"/>
  <c r="AK76"/>
  <c r="AL76"/>
  <c r="AM76"/>
  <c r="AP76"/>
  <c r="AQ76"/>
  <c r="AR76"/>
  <c r="AS76"/>
  <c r="AT76"/>
  <c r="AU76"/>
  <c r="AV76"/>
  <c r="AX76"/>
  <c r="AY76"/>
  <c r="AZ76"/>
  <c r="BA76"/>
  <c r="BB76"/>
  <c r="BC76"/>
  <c r="BD76"/>
  <c r="BG76"/>
  <c r="BH76"/>
  <c r="BI76"/>
  <c r="BJ76"/>
  <c r="BK76"/>
  <c r="BL76"/>
  <c r="BN76"/>
  <c r="AJ77"/>
  <c r="AL77"/>
  <c r="AP77"/>
  <c r="AT77"/>
  <c r="AV77"/>
  <c r="AW77"/>
  <c r="AX77"/>
  <c r="AZ77"/>
  <c r="BE77"/>
  <c r="BF77"/>
  <c r="BI77"/>
  <c r="BN77"/>
  <c r="BP77"/>
  <c r="AJ78"/>
  <c r="AM78"/>
  <c r="AR78"/>
  <c r="AS78"/>
  <c r="AU78"/>
  <c r="AX78"/>
  <c r="AZ78"/>
  <c r="BB78"/>
  <c r="BE78"/>
  <c r="BF78"/>
  <c r="BH78"/>
  <c r="BI78"/>
  <c r="BL78"/>
  <c r="BM78"/>
  <c r="BQ78"/>
  <c r="AK79"/>
  <c r="AM79"/>
  <c r="AO79"/>
  <c r="AQ79"/>
  <c r="AR79"/>
  <c r="AS79"/>
  <c r="AT79"/>
  <c r="AV79"/>
  <c r="AY79"/>
  <c r="AZ79"/>
  <c r="BA79"/>
  <c r="BG79"/>
  <c r="BH79"/>
  <c r="BI79"/>
  <c r="BK79"/>
  <c r="BL79"/>
  <c r="BM79"/>
  <c r="BN79"/>
  <c r="BQ79"/>
  <c r="AJ80"/>
  <c r="AK80"/>
  <c r="AL80"/>
  <c r="AN80"/>
  <c r="AP80"/>
  <c r="AQ80"/>
  <c r="AR80"/>
  <c r="AT80"/>
  <c r="AW80"/>
  <c r="BB80"/>
  <c r="BE80"/>
  <c r="BG80"/>
  <c r="BI80"/>
  <c r="BJ80"/>
  <c r="BL80"/>
  <c r="BO80"/>
  <c r="BP80"/>
  <c r="BQ80"/>
  <c r="AJ81"/>
  <c r="AL81"/>
  <c r="AM81"/>
  <c r="AO81"/>
  <c r="AP81"/>
  <c r="AR81"/>
  <c r="AU81"/>
  <c r="AV81"/>
  <c r="AX81"/>
  <c r="AY81"/>
  <c r="AZ81"/>
  <c r="BC81"/>
  <c r="BF81"/>
  <c r="BI81"/>
  <c r="BJ81"/>
  <c r="BM81"/>
  <c r="BQ81"/>
  <c r="AM82"/>
  <c r="AP82"/>
  <c r="AQ82"/>
  <c r="AS82"/>
  <c r="AW82"/>
  <c r="AZ82"/>
  <c r="BA82"/>
  <c r="BB82"/>
  <c r="BD82"/>
  <c r="BE82"/>
  <c r="BG82"/>
  <c r="BJ82"/>
  <c r="BK82"/>
  <c r="BL82"/>
  <c r="BM82"/>
  <c r="BO82"/>
  <c r="BP82"/>
  <c r="BQ82"/>
  <c r="AJ83"/>
  <c r="AK83"/>
  <c r="AP83"/>
  <c r="AT83"/>
  <c r="AV83"/>
  <c r="AZ83"/>
  <c r="BA83"/>
  <c r="BD83"/>
  <c r="BE83"/>
  <c r="BH83"/>
  <c r="BJ83"/>
  <c r="BM83"/>
  <c r="BP83"/>
  <c r="AJ84"/>
  <c r="AK84"/>
  <c r="AM84"/>
  <c r="AN84"/>
  <c r="AR84"/>
  <c r="AT84"/>
  <c r="AU84"/>
  <c r="AV84"/>
  <c r="BB84"/>
  <c r="BC84"/>
  <c r="BE84"/>
  <c r="BG84"/>
  <c r="BH84"/>
  <c r="BI84"/>
  <c r="BK84"/>
  <c r="BM84"/>
  <c r="BN84"/>
  <c r="BQ84"/>
  <c r="AN85"/>
  <c r="AP85"/>
  <c r="AQ85"/>
  <c r="AS85"/>
  <c r="AU85"/>
  <c r="AV85"/>
  <c r="AX85"/>
  <c r="AY85"/>
  <c r="AZ85"/>
  <c r="BA85"/>
  <c r="BD85"/>
  <c r="BF85"/>
  <c r="BI85"/>
  <c r="BK85"/>
  <c r="BN85"/>
  <c r="BQ85"/>
  <c r="AJ86"/>
  <c r="AL86"/>
  <c r="AO86"/>
  <c r="AP86"/>
  <c r="AS86"/>
  <c r="AT86"/>
  <c r="AW86"/>
  <c r="AX86"/>
  <c r="AY86"/>
  <c r="BA86"/>
  <c r="BD86"/>
  <c r="BE86"/>
  <c r="BF86"/>
  <c r="BH86"/>
  <c r="BI86"/>
  <c r="BJ86"/>
  <c r="BQ86"/>
  <c r="AJ87"/>
  <c r="AK87"/>
  <c r="AO87"/>
  <c r="AQ87"/>
  <c r="AR87"/>
  <c r="AS87"/>
  <c r="AT87"/>
  <c r="AV87"/>
  <c r="AX87"/>
  <c r="BA87"/>
  <c r="BB87"/>
  <c r="BD87"/>
  <c r="BI87"/>
  <c r="BL87"/>
  <c r="BM87"/>
  <c r="BN87"/>
  <c r="BO87"/>
  <c r="BP87"/>
  <c r="BQ87"/>
  <c r="AL88"/>
  <c r="AT88"/>
  <c r="AV88"/>
  <c r="AY88"/>
  <c r="AZ88"/>
  <c r="BC88"/>
  <c r="BF88"/>
  <c r="BH88"/>
  <c r="BJ88"/>
  <c r="BL88"/>
  <c r="BN88"/>
  <c r="BO88"/>
  <c r="BP88"/>
  <c r="AL89"/>
  <c r="AM89"/>
  <c r="AT89"/>
  <c r="AU89"/>
  <c r="AW89"/>
  <c r="BA89"/>
  <c r="BB89"/>
  <c r="BH89"/>
  <c r="BI89"/>
  <c r="BJ89"/>
  <c r="BN89"/>
  <c r="BP89"/>
  <c r="AK90"/>
  <c r="AN90"/>
  <c r="AO90"/>
  <c r="AP90"/>
  <c r="AQ90"/>
  <c r="AV90"/>
  <c r="AW90"/>
  <c r="AY90"/>
  <c r="AZ90"/>
  <c r="BD90"/>
  <c r="BH90"/>
  <c r="BM90"/>
  <c r="BP90"/>
  <c r="BQ90"/>
  <c r="AJ91"/>
  <c r="AM91"/>
  <c r="AO91"/>
  <c r="AQ91"/>
  <c r="AR91"/>
  <c r="AS91"/>
  <c r="AU91"/>
  <c r="AV91"/>
  <c r="AY91"/>
  <c r="BB91"/>
  <c r="BC91"/>
  <c r="BE91"/>
  <c r="BF91"/>
  <c r="BG91"/>
  <c r="BK91"/>
  <c r="BL91"/>
  <c r="BM91"/>
  <c r="BQ91"/>
  <c r="AJ92"/>
  <c r="AL92"/>
  <c r="AP92"/>
  <c r="AR92"/>
  <c r="AT92"/>
  <c r="AV92"/>
  <c r="AW92"/>
  <c r="AX92"/>
  <c r="BA92"/>
  <c r="BE92"/>
  <c r="BG92"/>
  <c r="BI92"/>
  <c r="BK92"/>
  <c r="BM92"/>
  <c r="BQ92"/>
  <c r="AJ93"/>
  <c r="AN93"/>
  <c r="AR93"/>
  <c r="AS93"/>
  <c r="AT93"/>
  <c r="AV93"/>
  <c r="AX93"/>
  <c r="BA93"/>
  <c r="BC93"/>
  <c r="BD93"/>
  <c r="BE93"/>
  <c r="BG93"/>
  <c r="BH93"/>
  <c r="BK93"/>
  <c r="BO93"/>
  <c r="BQ93"/>
  <c r="AK94"/>
  <c r="AN94"/>
  <c r="AP94"/>
  <c r="AQ94"/>
  <c r="AS94"/>
  <c r="AX94"/>
  <c r="BA94"/>
  <c r="BB94"/>
  <c r="BD94"/>
  <c r="BF94"/>
  <c r="BG94"/>
  <c r="BI94"/>
  <c r="BK94"/>
  <c r="BO94"/>
  <c r="BQ94"/>
  <c r="AL95"/>
  <c r="AN95"/>
  <c r="AO95"/>
  <c r="AT95"/>
  <c r="AU95"/>
  <c r="AZ95"/>
  <c r="BC95"/>
  <c r="BD95"/>
  <c r="BH95"/>
  <c r="BK95"/>
  <c r="BN95"/>
  <c r="BO95"/>
  <c r="BQ95"/>
  <c r="AK96"/>
  <c r="AN96"/>
  <c r="AQ96"/>
  <c r="AR96"/>
  <c r="AU96"/>
  <c r="AV96"/>
  <c r="AW96"/>
  <c r="AY96"/>
  <c r="AZ96"/>
  <c r="BA96"/>
  <c r="BD96"/>
  <c r="BE96"/>
  <c r="BF96"/>
  <c r="BI96"/>
  <c r="BK96"/>
  <c r="BL96"/>
  <c r="BM96"/>
  <c r="BN96"/>
  <c r="BO96"/>
  <c r="BP96"/>
  <c r="BQ96"/>
  <c r="AL97"/>
  <c r="AM97"/>
  <c r="AP97"/>
  <c r="AR97"/>
  <c r="AS97"/>
  <c r="AU97"/>
  <c r="AV97"/>
  <c r="AZ97"/>
  <c r="BB97"/>
  <c r="BC97"/>
  <c r="BD97"/>
  <c r="BE97"/>
  <c r="BG97"/>
  <c r="BI97"/>
  <c r="BJ97"/>
  <c r="BK97"/>
  <c r="BO97"/>
  <c r="AJ98"/>
  <c r="AK98"/>
  <c r="AL98"/>
  <c r="AM98"/>
  <c r="AN98"/>
  <c r="AO98"/>
  <c r="AS98"/>
  <c r="AT98"/>
  <c r="AU98"/>
  <c r="AV98"/>
  <c r="AY98"/>
  <c r="BA98"/>
  <c r="BB98"/>
  <c r="BH98"/>
  <c r="BI98"/>
  <c r="BJ98"/>
  <c r="BM98"/>
  <c r="BO98"/>
  <c r="AJ99"/>
  <c r="AK99"/>
  <c r="AL99"/>
  <c r="AM99"/>
  <c r="AQ99"/>
  <c r="AS99"/>
  <c r="AU99"/>
  <c r="AW99"/>
  <c r="AX99"/>
  <c r="AY99"/>
  <c r="BB99"/>
  <c r="BD99"/>
  <c r="BF99"/>
  <c r="BH99"/>
  <c r="BK99"/>
  <c r="BM99"/>
  <c r="BO99"/>
  <c r="BQ99"/>
  <c r="AJ100"/>
  <c r="AK100"/>
  <c r="AL100"/>
  <c r="AM100"/>
  <c r="AP100"/>
  <c r="AS100"/>
  <c r="AT100"/>
  <c r="AU100"/>
  <c r="AW100"/>
  <c r="AX100"/>
  <c r="BE100"/>
  <c r="BF100"/>
  <c r="BG100"/>
  <c r="BK100"/>
  <c r="BM100"/>
  <c r="BQ100"/>
  <c r="AJ101"/>
  <c r="AP101"/>
  <c r="AV101"/>
  <c r="AY101"/>
  <c r="BA101"/>
  <c r="BB101"/>
  <c r="BD101"/>
  <c r="BE101"/>
  <c r="BG101"/>
  <c r="BQ101"/>
  <c r="AK102"/>
  <c r="AL102"/>
  <c r="AN102"/>
  <c r="AQ102"/>
  <c r="AS102"/>
  <c r="AU102"/>
  <c r="AX102"/>
  <c r="BA102"/>
  <c r="BE102"/>
  <c r="BH102"/>
  <c r="BJ102"/>
  <c r="BK102"/>
  <c r="BL102"/>
  <c r="AJ103"/>
  <c r="AL103"/>
  <c r="AQ103"/>
  <c r="AU103"/>
  <c r="AV103"/>
  <c r="BD103"/>
  <c r="BJ103"/>
  <c r="BL103"/>
  <c r="BM103"/>
  <c r="BQ103"/>
  <c r="AK104"/>
  <c r="AL104"/>
  <c r="AN104"/>
  <c r="AS104"/>
  <c r="AT104"/>
  <c r="AX104"/>
  <c r="BA104"/>
  <c r="BF104"/>
  <c r="BJ104"/>
  <c r="BK104"/>
  <c r="BM104"/>
  <c r="BO104"/>
  <c r="BP104"/>
  <c r="AJ105"/>
  <c r="AL105"/>
  <c r="AQ105"/>
  <c r="AU105"/>
  <c r="AV105"/>
  <c r="AW105"/>
  <c r="AY105"/>
  <c r="AZ105"/>
  <c r="BC105"/>
  <c r="BD105"/>
  <c r="BE105"/>
  <c r="BG105"/>
  <c r="BH105"/>
  <c r="BI105"/>
  <c r="BJ105"/>
  <c r="BL105"/>
  <c r="BM105"/>
  <c r="BO105"/>
  <c r="AJ106"/>
  <c r="AK106"/>
  <c r="AL106"/>
  <c r="AM106"/>
  <c r="AP106"/>
  <c r="AT106"/>
  <c r="AU106"/>
  <c r="AW106"/>
  <c r="AZ106"/>
  <c r="BA106"/>
  <c r="BB106"/>
  <c r="BD106"/>
  <c r="BF106"/>
  <c r="BG106"/>
  <c r="BK106"/>
  <c r="BL106"/>
  <c r="BQ106"/>
  <c r="AN107"/>
  <c r="AU107"/>
  <c r="AX107"/>
  <c r="BC107"/>
  <c r="BE107"/>
  <c r="BJ107"/>
  <c r="BN107"/>
  <c r="BP107"/>
  <c r="AK108"/>
  <c r="AX108"/>
  <c r="AZ108"/>
  <c r="BA108"/>
  <c r="BB108"/>
  <c r="BC108"/>
  <c r="BE108"/>
  <c r="BH108"/>
  <c r="BI108"/>
  <c r="BK108"/>
  <c r="AK109"/>
  <c r="AM109"/>
  <c r="AQ109"/>
  <c r="AS109"/>
  <c r="AV109"/>
  <c r="AX109"/>
  <c r="AY109"/>
  <c r="BF109"/>
  <c r="BH109"/>
  <c r="BI109"/>
  <c r="BK109"/>
  <c r="BL109"/>
  <c r="AK110"/>
  <c r="AN110"/>
  <c r="AP110"/>
  <c r="AV110"/>
  <c r="AW110"/>
  <c r="BE110"/>
  <c r="BF110"/>
  <c r="BI110"/>
  <c r="BL110"/>
  <c r="BN110"/>
  <c r="BP110"/>
  <c r="AK111"/>
  <c r="AM111"/>
  <c r="AN111"/>
  <c r="AP111"/>
  <c r="AR111"/>
  <c r="AS111"/>
  <c r="AV111"/>
  <c r="AZ111"/>
  <c r="BB111"/>
  <c r="BC111"/>
  <c r="BD111"/>
  <c r="BH111"/>
  <c r="BN111"/>
  <c r="AL112"/>
  <c r="AO112"/>
  <c r="AU112"/>
  <c r="AY112"/>
  <c r="AZ112"/>
  <c r="BC112"/>
  <c r="BE112"/>
  <c r="BH112"/>
  <c r="BL112"/>
  <c r="BM112"/>
  <c r="BO112"/>
  <c r="AN113"/>
  <c r="AQ113"/>
  <c r="AT113"/>
  <c r="AV113"/>
  <c r="AW113"/>
  <c r="AZ113"/>
  <c r="BA113"/>
  <c r="BD113"/>
  <c r="BG113"/>
  <c r="BH113"/>
  <c r="BI113"/>
  <c r="BJ113"/>
  <c r="BL113"/>
  <c r="BO113"/>
  <c r="AK114"/>
  <c r="AO114"/>
  <c r="AR114"/>
  <c r="AS114"/>
  <c r="AT114"/>
  <c r="AV114"/>
  <c r="AX114"/>
  <c r="AY114"/>
  <c r="AZ114"/>
  <c r="BB114"/>
  <c r="BE114"/>
  <c r="BF114"/>
  <c r="BG114"/>
  <c r="BJ114"/>
  <c r="BM114"/>
  <c r="BQ114"/>
  <c r="AN115"/>
  <c r="AP115"/>
  <c r="AR115"/>
  <c r="AU115"/>
  <c r="AY115"/>
  <c r="BE115"/>
  <c r="BF115"/>
  <c r="BK115"/>
  <c r="BL115"/>
  <c r="BO115"/>
  <c r="BP115"/>
  <c r="AJ116"/>
  <c r="AK116"/>
  <c r="AM116"/>
  <c r="BF116"/>
  <c r="BG116"/>
  <c r="BI116"/>
  <c r="BM116"/>
  <c r="BN116"/>
  <c r="BO116"/>
  <c r="BQ116"/>
  <c r="AJ117"/>
  <c r="AM117"/>
  <c r="AO117"/>
  <c r="AQ117"/>
  <c r="AX117"/>
  <c r="BA117"/>
  <c r="BI117"/>
  <c r="BN117"/>
  <c r="BO117"/>
  <c r="AN118"/>
  <c r="AQ118"/>
  <c r="AS118"/>
  <c r="AU118"/>
  <c r="BC118"/>
  <c r="BD118"/>
  <c r="BH118"/>
  <c r="BK118"/>
  <c r="BN118"/>
  <c r="BO118"/>
  <c r="BP118"/>
  <c r="AK119"/>
  <c r="AL119"/>
  <c r="AR119"/>
  <c r="AU119"/>
  <c r="AV119"/>
  <c r="AY119"/>
  <c r="BA119"/>
  <c r="BC119"/>
  <c r="BF119"/>
  <c r="BG119"/>
  <c r="BI119"/>
  <c r="BJ119"/>
  <c r="BK119"/>
  <c r="BL119"/>
  <c r="BN119"/>
  <c r="BO119"/>
  <c r="BQ119"/>
  <c r="AM120"/>
  <c r="AN120"/>
  <c r="AO120"/>
  <c r="AQ120"/>
  <c r="AT120"/>
  <c r="AV120"/>
  <c r="AW120"/>
  <c r="AY120"/>
  <c r="AZ120"/>
  <c r="BA120"/>
  <c r="BB120"/>
  <c r="BE120"/>
  <c r="BG120"/>
  <c r="BI120"/>
  <c r="BL120"/>
  <c r="BM120"/>
  <c r="AL121"/>
  <c r="AO121"/>
  <c r="AR121"/>
  <c r="AT121"/>
  <c r="BA121"/>
  <c r="BD121"/>
  <c r="BF121"/>
  <c r="BG121"/>
  <c r="BH121"/>
  <c r="BJ121"/>
  <c r="BN121"/>
  <c r="AN122"/>
  <c r="AO122"/>
  <c r="AU122"/>
  <c r="AV122"/>
  <c r="AY122"/>
  <c r="BI122"/>
  <c r="BK122"/>
  <c r="BO122"/>
  <c r="AL123"/>
  <c r="AM123"/>
  <c r="AQ123"/>
  <c r="AT123"/>
  <c r="AU123"/>
  <c r="BE123"/>
  <c r="BF123"/>
  <c r="BL123"/>
  <c r="BM123"/>
  <c r="BO123"/>
  <c r="AP124"/>
  <c r="AS124"/>
  <c r="AV124"/>
  <c r="AY124"/>
  <c r="AZ124"/>
  <c r="BA124"/>
  <c r="BC124"/>
  <c r="BE124"/>
  <c r="BG124"/>
  <c r="BH124"/>
  <c r="BI124"/>
  <c r="BK124"/>
  <c r="BM124"/>
  <c r="BN124"/>
  <c r="BQ124"/>
  <c r="AJ125"/>
  <c r="AN125"/>
  <c r="AT125"/>
  <c r="AU125"/>
  <c r="AV125"/>
  <c r="AW125"/>
  <c r="AX125"/>
  <c r="BC125"/>
  <c r="BD125"/>
  <c r="BF125"/>
  <c r="BM125"/>
  <c r="BN125"/>
  <c r="BP125"/>
  <c r="AK126"/>
  <c r="AS126"/>
  <c r="AX126"/>
  <c r="AZ126"/>
  <c r="BA126"/>
  <c r="BC126"/>
  <c r="BF126"/>
  <c r="BG126"/>
  <c r="BH126"/>
  <c r="BN126"/>
  <c r="BO126"/>
  <c r="AP127"/>
  <c r="AQ127"/>
  <c r="AR127"/>
  <c r="AU127"/>
  <c r="AV127"/>
  <c r="AX127"/>
  <c r="AY127"/>
  <c r="BA127"/>
  <c r="BB127"/>
  <c r="BF127"/>
  <c r="BG127"/>
  <c r="BH127"/>
  <c r="BI127"/>
  <c r="BO127"/>
  <c r="BP127"/>
  <c r="AL128"/>
  <c r="AM128"/>
  <c r="AS128"/>
  <c r="BA128"/>
  <c r="BK128"/>
  <c r="BL128"/>
  <c r="BM128"/>
  <c r="BO128"/>
  <c r="AK129"/>
  <c r="AN129"/>
  <c r="AO129"/>
  <c r="AQ129"/>
  <c r="AR129"/>
  <c r="AT129"/>
  <c r="AV129"/>
  <c r="AW129"/>
  <c r="AZ129"/>
  <c r="BB129"/>
  <c r="BC129"/>
  <c r="BG129"/>
  <c r="BJ129"/>
  <c r="BK129"/>
  <c r="BL129"/>
  <c r="BM129"/>
  <c r="BP129"/>
  <c r="BQ129"/>
  <c r="AL130"/>
  <c r="AO130"/>
  <c r="AR130"/>
  <c r="AU130"/>
  <c r="BH130"/>
  <c r="BK130"/>
  <c r="BL130"/>
  <c r="BP130"/>
  <c r="AJ1" i="11"/>
  <c r="AJ1" i="10" s="1"/>
  <c r="AK1" i="11"/>
  <c r="AK1" i="10" s="1"/>
  <c r="AL1" i="11"/>
  <c r="AL1" i="10" s="1"/>
  <c r="AM1" i="11"/>
  <c r="AM1" i="10" s="1"/>
  <c r="AN1" i="11"/>
  <c r="AN1" i="10" s="1"/>
  <c r="AO1" i="11"/>
  <c r="AO1" i="10" s="1"/>
  <c r="AP1" i="11"/>
  <c r="AP1" i="10" s="1"/>
  <c r="AQ1" i="11"/>
  <c r="AQ1" i="10" s="1"/>
  <c r="AR1" i="11"/>
  <c r="AR1" i="10" s="1"/>
  <c r="AS1" i="11"/>
  <c r="AS1" i="10" s="1"/>
  <c r="AT1" i="11"/>
  <c r="AT1" i="10" s="1"/>
  <c r="AU1" i="11"/>
  <c r="AU1" i="10" s="1"/>
  <c r="AV1" i="11"/>
  <c r="AV1" i="10" s="1"/>
  <c r="AW1" i="11"/>
  <c r="AW1" i="10" s="1"/>
  <c r="AX1" i="11"/>
  <c r="AX1" i="10" s="1"/>
  <c r="AY1" i="11"/>
  <c r="AY1" i="10" s="1"/>
  <c r="AZ1" i="11"/>
  <c r="AZ1" i="10"/>
  <c r="BA1" i="11"/>
  <c r="BA1" i="10" s="1"/>
  <c r="BB1" i="11"/>
  <c r="BB1" i="10" s="1"/>
  <c r="BC1" i="11"/>
  <c r="BC1" i="10" s="1"/>
  <c r="BD1" i="11"/>
  <c r="BD1" i="10" s="1"/>
  <c r="BE1" i="11"/>
  <c r="BE1" i="10" s="1"/>
  <c r="BF1" i="11"/>
  <c r="BF1" i="10" s="1"/>
  <c r="BG1" i="11"/>
  <c r="BG1" i="10" s="1"/>
  <c r="BH1" i="11"/>
  <c r="BH1" i="10" s="1"/>
  <c r="BI1" i="11"/>
  <c r="BI1" i="10" s="1"/>
  <c r="BJ1" i="11"/>
  <c r="BJ1" i="10" s="1"/>
  <c r="BK1" i="11"/>
  <c r="BK1" i="10" s="1"/>
  <c r="BL1" i="11"/>
  <c r="BL1" i="10" s="1"/>
  <c r="BM1" i="11"/>
  <c r="BM1" i="10" s="1"/>
  <c r="BN1" i="11"/>
  <c r="BN1" i="10" s="1"/>
  <c r="BO1" i="11"/>
  <c r="BO1" i="10" s="1"/>
  <c r="BP1" i="11"/>
  <c r="BP1" i="10" s="1"/>
  <c r="BQ1" i="11"/>
  <c r="BQ1" i="10" s="1"/>
  <c r="AI2"/>
  <c r="AI5"/>
  <c r="AI6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6"/>
  <c r="AI28"/>
  <c r="AI29"/>
  <c r="AI30"/>
  <c r="AI31"/>
  <c r="AI32"/>
  <c r="AI33"/>
  <c r="AI34"/>
  <c r="AI35"/>
  <c r="AI37"/>
  <c r="AI38"/>
  <c r="AI39"/>
  <c r="AI40"/>
  <c r="AI41"/>
  <c r="AI42"/>
  <c r="AI43"/>
  <c r="AI44"/>
  <c r="AI45"/>
  <c r="AI46"/>
  <c r="AI47"/>
  <c r="AI48"/>
  <c r="AI49"/>
  <c r="AI50"/>
  <c r="AI51"/>
  <c r="AI53"/>
  <c r="AI56"/>
  <c r="AI59"/>
  <c r="AI60"/>
  <c r="AI61"/>
  <c r="AI62"/>
  <c r="AI63"/>
  <c r="AI66"/>
  <c r="AI68"/>
  <c r="AI70"/>
  <c r="AI72"/>
  <c r="AI73"/>
  <c r="AI74"/>
  <c r="AI75"/>
  <c r="AI76"/>
  <c r="AI79"/>
  <c r="AI81"/>
  <c r="AI82"/>
  <c r="AI83"/>
  <c r="AI84"/>
  <c r="AI85"/>
  <c r="AI86"/>
  <c r="AI89"/>
  <c r="AI91"/>
  <c r="AI97"/>
  <c r="AI99"/>
  <c r="AI102"/>
  <c r="AI103"/>
  <c r="AI105"/>
  <c r="AI108"/>
  <c r="AI110"/>
  <c r="AI111"/>
  <c r="AI113"/>
  <c r="AI116"/>
  <c r="AI121"/>
  <c r="AI128"/>
  <c r="AI1" i="11"/>
  <c r="AI1" i="10" s="1"/>
  <c r="AH2"/>
  <c r="AH3"/>
  <c r="AH7"/>
  <c r="AH8"/>
  <c r="AH10"/>
  <c r="AH11"/>
  <c r="AH12"/>
  <c r="AH14"/>
  <c r="AH15"/>
  <c r="AH16"/>
  <c r="AH18"/>
  <c r="AH19"/>
  <c r="AH21"/>
  <c r="AH22"/>
  <c r="AH23"/>
  <c r="AH26"/>
  <c r="AH27"/>
  <c r="AH28"/>
  <c r="AH30"/>
  <c r="AH31"/>
  <c r="AH32"/>
  <c r="AH33"/>
  <c r="AH34"/>
  <c r="AH36"/>
  <c r="AH37"/>
  <c r="AH38"/>
  <c r="AH39"/>
  <c r="AH40"/>
  <c r="AH42"/>
  <c r="AH43"/>
  <c r="AH44"/>
  <c r="AH45"/>
  <c r="AH46"/>
  <c r="AH49"/>
  <c r="AH50"/>
  <c r="AH51"/>
  <c r="AH52"/>
  <c r="AH53"/>
  <c r="AH54"/>
  <c r="AH55"/>
  <c r="AH56"/>
  <c r="AH57"/>
  <c r="AH58"/>
  <c r="AH59"/>
  <c r="AH60"/>
  <c r="AH61"/>
  <c r="AH64"/>
  <c r="AH66"/>
  <c r="AH67"/>
  <c r="AH69"/>
  <c r="AH76"/>
  <c r="AH78"/>
  <c r="AH80"/>
  <c r="AH82"/>
  <c r="AH83"/>
  <c r="AH87"/>
  <c r="AH88"/>
  <c r="AH91"/>
  <c r="AH95"/>
  <c r="AH96"/>
  <c r="AH97"/>
  <c r="AH98"/>
  <c r="AH101"/>
  <c r="AH103"/>
  <c r="AH104"/>
  <c r="AH105"/>
  <c r="AH107"/>
  <c r="AH108"/>
  <c r="AH110"/>
  <c r="AH117"/>
  <c r="AH118"/>
  <c r="AH119"/>
  <c r="AH123"/>
  <c r="AH126"/>
  <c r="AH129"/>
  <c r="AH1" i="11"/>
  <c r="AH1" i="10" s="1"/>
  <c r="AF5"/>
  <c r="AE6"/>
  <c r="AE35"/>
  <c r="AF35"/>
  <c r="AE38"/>
  <c r="AE44"/>
  <c r="AD49"/>
  <c r="AD1" i="11"/>
  <c r="AD1" i="10" s="1"/>
  <c r="AE1" i="11"/>
  <c r="AE1" i="10" s="1"/>
  <c r="AF1" i="11"/>
  <c r="AF1" i="10" s="1"/>
  <c r="AG1" i="11"/>
  <c r="AG1" i="10" s="1"/>
  <c r="AC4"/>
  <c r="AC7"/>
  <c r="AC42"/>
  <c r="AC55"/>
  <c r="AC61"/>
  <c r="AC1" i="11"/>
  <c r="AC1" i="10" s="1"/>
  <c r="AB70"/>
  <c r="AB87"/>
  <c r="AB1" i="11"/>
  <c r="AB1" i="10" s="1"/>
  <c r="AA1" i="11"/>
  <c r="AA1" i="10" s="1"/>
  <c r="Z2"/>
  <c r="Z1" i="11"/>
  <c r="Z1" i="10" s="1"/>
  <c r="Y1" i="11"/>
  <c r="Y1" i="10" s="1"/>
  <c r="Y55"/>
  <c r="Y43"/>
  <c r="X1" i="11"/>
  <c r="X1" i="10" s="1"/>
  <c r="X104"/>
  <c r="X65"/>
  <c r="X36"/>
  <c r="W1" i="11"/>
  <c r="W1" i="10" s="1"/>
  <c r="V1" i="11"/>
  <c r="V1" i="10" s="1"/>
  <c r="V60"/>
  <c r="V56"/>
  <c r="U1" i="11"/>
  <c r="U1" i="10" s="1"/>
  <c r="K1" i="11"/>
  <c r="K1" i="10" s="1"/>
  <c r="J1" i="11"/>
  <c r="J1" i="10" s="1"/>
  <c r="I1" i="11"/>
  <c r="I1" i="10" s="1"/>
  <c r="H1" i="11"/>
  <c r="H1" i="10" s="1"/>
  <c r="G1" i="11"/>
  <c r="G1" i="10" s="1"/>
  <c r="F1" i="11"/>
  <c r="F1" i="10" s="1"/>
  <c r="E1" i="11"/>
  <c r="E1" i="10" s="1"/>
  <c r="D1" i="11"/>
  <c r="D1" i="10" s="1"/>
  <c r="L1" i="11"/>
  <c r="L1" i="10" s="1"/>
  <c r="M1" i="11"/>
  <c r="M1" i="10" s="1"/>
  <c r="N1" i="11"/>
  <c r="N1" i="10" s="1"/>
  <c r="O1" i="11"/>
  <c r="O1" i="10" s="1"/>
  <c r="P1" i="11"/>
  <c r="P1" i="10" s="1"/>
  <c r="S6"/>
  <c r="S38"/>
  <c r="S40"/>
  <c r="T65"/>
  <c r="Q1" i="11"/>
  <c r="Q1" i="10" s="1"/>
  <c r="R1" i="11"/>
  <c r="R1" i="10" s="1"/>
  <c r="S1" i="11"/>
  <c r="S1" i="10" s="1"/>
  <c r="T1" i="11"/>
  <c r="T1" i="10" s="1"/>
  <c r="BR1" i="11"/>
  <c r="BS1"/>
  <c r="BT1"/>
  <c r="BU1"/>
  <c r="BV1"/>
  <c r="BW1"/>
  <c r="BX1"/>
  <c r="BY1"/>
  <c r="BZ1"/>
  <c r="CA1"/>
  <c r="AI2" i="12"/>
  <c r="AM2"/>
  <c r="AP2"/>
  <c r="AQ2"/>
  <c r="AU2"/>
  <c r="AX2"/>
  <c r="AY2"/>
  <c r="BC2"/>
  <c r="BF2"/>
  <c r="BG2"/>
  <c r="BO2"/>
  <c r="AH3"/>
  <c r="AL3"/>
  <c r="AS3"/>
  <c r="AT3"/>
  <c r="AX3"/>
  <c r="BB3"/>
  <c r="BD3"/>
  <c r="BE3"/>
  <c r="BF3"/>
  <c r="BI3"/>
  <c r="BJ3"/>
  <c r="BN3"/>
  <c r="AK4"/>
  <c r="AO4"/>
  <c r="AR4"/>
  <c r="AS4"/>
  <c r="AZ4"/>
  <c r="BA4"/>
  <c r="BE4"/>
  <c r="BH4"/>
  <c r="BI4"/>
  <c r="BM4"/>
  <c r="AI5"/>
  <c r="AJ5"/>
  <c r="AM5"/>
  <c r="AN5"/>
  <c r="AQ5"/>
  <c r="AR5"/>
  <c r="AU5"/>
  <c r="AV5"/>
  <c r="AY5"/>
  <c r="AZ5"/>
  <c r="BC5"/>
  <c r="BD5"/>
  <c r="BG5"/>
  <c r="BH5"/>
  <c r="BK5"/>
  <c r="BL5"/>
  <c r="BO5"/>
  <c r="BP5"/>
  <c r="AA6"/>
  <c r="AE6"/>
  <c r="AI6"/>
  <c r="AM6"/>
  <c r="AO6"/>
  <c r="AQ6"/>
  <c r="AU6"/>
  <c r="AY6"/>
  <c r="BB6"/>
  <c r="BC6"/>
  <c r="BF6"/>
  <c r="BG6"/>
  <c r="BJ6"/>
  <c r="BK6"/>
  <c r="BM6"/>
  <c r="BO6"/>
  <c r="AC7"/>
  <c r="AH7"/>
  <c r="AJ7"/>
  <c r="AK7"/>
  <c r="AL7"/>
  <c r="AN7"/>
  <c r="AO7"/>
  <c r="AP7"/>
  <c r="AQ7"/>
  <c r="AR7"/>
  <c r="AT7"/>
  <c r="AU7"/>
  <c r="AV7"/>
  <c r="AW7"/>
  <c r="AY7"/>
  <c r="AZ7"/>
  <c r="BA7"/>
  <c r="BB7"/>
  <c r="BC7"/>
  <c r="BE7"/>
  <c r="BF7"/>
  <c r="BH7"/>
  <c r="BI7"/>
  <c r="BJ7"/>
  <c r="BL7"/>
  <c r="BM7"/>
  <c r="BN7"/>
  <c r="BO7"/>
  <c r="BP7"/>
  <c r="V8"/>
  <c r="AH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AH9"/>
  <c r="AI9"/>
  <c r="AJ9"/>
  <c r="AK9"/>
  <c r="AL9"/>
  <c r="AM9"/>
  <c r="AN9"/>
  <c r="AO9"/>
  <c r="AQ9"/>
  <c r="AR9"/>
  <c r="AS9"/>
  <c r="AT9"/>
  <c r="AU9"/>
  <c r="AV9"/>
  <c r="AW9"/>
  <c r="AX9"/>
  <c r="AY9"/>
  <c r="AZ9"/>
  <c r="BA9"/>
  <c r="BB9"/>
  <c r="BC9"/>
  <c r="BD9"/>
  <c r="BE9"/>
  <c r="BG9"/>
  <c r="BH9"/>
  <c r="BI9"/>
  <c r="BJ9"/>
  <c r="BK9"/>
  <c r="BM9"/>
  <c r="BN9"/>
  <c r="BO9"/>
  <c r="BP9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N10"/>
  <c r="BO10"/>
  <c r="BP10"/>
  <c r="AH11"/>
  <c r="AI11"/>
  <c r="AJ11"/>
  <c r="AK11"/>
  <c r="AL11"/>
  <c r="AM11"/>
  <c r="AN11"/>
  <c r="AP11"/>
  <c r="AQ11"/>
  <c r="AR11"/>
  <c r="AS11"/>
  <c r="AT11"/>
  <c r="AV11"/>
  <c r="AW11"/>
  <c r="AY11"/>
  <c r="AZ11"/>
  <c r="BA11"/>
  <c r="BB11"/>
  <c r="BC11"/>
  <c r="BE11"/>
  <c r="BF11"/>
  <c r="BG11"/>
  <c r="BI11"/>
  <c r="BJ11"/>
  <c r="BL11"/>
  <c r="BM11"/>
  <c r="BN11"/>
  <c r="BP11"/>
  <c r="AH12"/>
  <c r="AI12"/>
  <c r="AJ12"/>
  <c r="AK12"/>
  <c r="AL12"/>
  <c r="AM12"/>
  <c r="AN12"/>
  <c r="AO12"/>
  <c r="AP12"/>
  <c r="AQ12"/>
  <c r="AR12"/>
  <c r="AS12"/>
  <c r="AT12"/>
  <c r="AU12"/>
  <c r="AV12"/>
  <c r="AX12"/>
  <c r="AY12"/>
  <c r="AZ12"/>
  <c r="BA12"/>
  <c r="BB12"/>
  <c r="BC12"/>
  <c r="BD12"/>
  <c r="BE12"/>
  <c r="BF12"/>
  <c r="BH12"/>
  <c r="BI12"/>
  <c r="BJ12"/>
  <c r="BK12"/>
  <c r="BL12"/>
  <c r="BM12"/>
  <c r="BN12"/>
  <c r="BO12"/>
  <c r="BP12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N13"/>
  <c r="BO13"/>
  <c r="BP13"/>
  <c r="AB14"/>
  <c r="AH14"/>
  <c r="AI14"/>
  <c r="AJ14"/>
  <c r="AK14"/>
  <c r="AL14"/>
  <c r="AM14"/>
  <c r="AN14"/>
  <c r="AO14"/>
  <c r="AP14"/>
  <c r="AQ14"/>
  <c r="AS14"/>
  <c r="AT14"/>
  <c r="AU14"/>
  <c r="AV14"/>
  <c r="AW14"/>
  <c r="AX14"/>
  <c r="AZ14"/>
  <c r="BA14"/>
  <c r="BC14"/>
  <c r="BD14"/>
  <c r="BE14"/>
  <c r="BF14"/>
  <c r="BG14"/>
  <c r="BH14"/>
  <c r="BJ14"/>
  <c r="BK14"/>
  <c r="BL14"/>
  <c r="BN14"/>
  <c r="BO14"/>
  <c r="BP14"/>
  <c r="AA15"/>
  <c r="AH15"/>
  <c r="AI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AA16"/>
  <c r="AH16"/>
  <c r="AI16"/>
  <c r="AK16"/>
  <c r="AL16"/>
  <c r="AM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AH17"/>
  <c r="AI17"/>
  <c r="AK17"/>
  <c r="AL17"/>
  <c r="AM17"/>
  <c r="AN17"/>
  <c r="AO17"/>
  <c r="AP17"/>
  <c r="AQ17"/>
  <c r="AT17"/>
  <c r="AU17"/>
  <c r="AV17"/>
  <c r="AW17"/>
  <c r="AX17"/>
  <c r="AY17"/>
  <c r="BA17"/>
  <c r="BB17"/>
  <c r="BC17"/>
  <c r="BE17"/>
  <c r="BF17"/>
  <c r="BG17"/>
  <c r="BI17"/>
  <c r="BJ17"/>
  <c r="BK17"/>
  <c r="BM17"/>
  <c r="BN17"/>
  <c r="BO17"/>
  <c r="AH18"/>
  <c r="AI18"/>
  <c r="AJ18"/>
  <c r="AK18"/>
  <c r="AM18"/>
  <c r="AN18"/>
  <c r="AO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AB19"/>
  <c r="AH19"/>
  <c r="AI19"/>
  <c r="AJ19"/>
  <c r="AL19"/>
  <c r="AM19"/>
  <c r="AN19"/>
  <c r="AO19"/>
  <c r="AP19"/>
  <c r="AQ19"/>
  <c r="AR19"/>
  <c r="AT19"/>
  <c r="AU19"/>
  <c r="AV19"/>
  <c r="AW19"/>
  <c r="AX19"/>
  <c r="AY19"/>
  <c r="AZ19"/>
  <c r="BB19"/>
  <c r="BC19"/>
  <c r="BD19"/>
  <c r="BE19"/>
  <c r="BF19"/>
  <c r="BG19"/>
  <c r="BH19"/>
  <c r="BJ19"/>
  <c r="BK19"/>
  <c r="BL19"/>
  <c r="BN19"/>
  <c r="BO19"/>
  <c r="BP19"/>
  <c r="AE20"/>
  <c r="AI20"/>
  <c r="AJ20"/>
  <c r="AK20"/>
  <c r="AM20"/>
  <c r="AN20"/>
  <c r="AO20"/>
  <c r="AQ20"/>
  <c r="AR20"/>
  <c r="AS20"/>
  <c r="AU20"/>
  <c r="AV20"/>
  <c r="AW20"/>
  <c r="AY20"/>
  <c r="AZ20"/>
  <c r="BA20"/>
  <c r="BB20"/>
  <c r="BC20"/>
  <c r="BD20"/>
  <c r="BF20"/>
  <c r="BH20"/>
  <c r="BJ20"/>
  <c r="BK20"/>
  <c r="BN20"/>
  <c r="BO20"/>
  <c r="BP20"/>
  <c r="AH21"/>
  <c r="AI21"/>
  <c r="AK21"/>
  <c r="AL21"/>
  <c r="AM21"/>
  <c r="AO21"/>
  <c r="AP21"/>
  <c r="AQ21"/>
  <c r="AS21"/>
  <c r="AT21"/>
  <c r="AU21"/>
  <c r="AW21"/>
  <c r="AX21"/>
  <c r="AY21"/>
  <c r="BA21"/>
  <c r="BB21"/>
  <c r="BC21"/>
  <c r="BE21"/>
  <c r="BF21"/>
  <c r="BG21"/>
  <c r="BI21"/>
  <c r="BJ21"/>
  <c r="BK21"/>
  <c r="BM21"/>
  <c r="BN21"/>
  <c r="BO21"/>
  <c r="BP21"/>
  <c r="AH22"/>
  <c r="AI22"/>
  <c r="AJ22"/>
  <c r="AK22"/>
  <c r="AL22"/>
  <c r="AM22"/>
  <c r="AN22"/>
  <c r="AO22"/>
  <c r="AP22"/>
  <c r="AQ22"/>
  <c r="AR22"/>
  <c r="AS22"/>
  <c r="AT22"/>
  <c r="AU22"/>
  <c r="AV22"/>
  <c r="AW22"/>
  <c r="AY22"/>
  <c r="AZ22"/>
  <c r="BA22"/>
  <c r="BB22"/>
  <c r="BC22"/>
  <c r="BE22"/>
  <c r="BF22"/>
  <c r="BG22"/>
  <c r="BH22"/>
  <c r="BI22"/>
  <c r="BJ22"/>
  <c r="BK22"/>
  <c r="BL22"/>
  <c r="BM22"/>
  <c r="BN22"/>
  <c r="BP22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F23"/>
  <c r="BG23"/>
  <c r="BH23"/>
  <c r="BI23"/>
  <c r="BJ23"/>
  <c r="BK23"/>
  <c r="BL23"/>
  <c r="BM23"/>
  <c r="BN23"/>
  <c r="BP23"/>
  <c r="AI24"/>
  <c r="AJ24"/>
  <c r="AK24"/>
  <c r="AM24"/>
  <c r="AN24"/>
  <c r="AQ24"/>
  <c r="AR24"/>
  <c r="AS24"/>
  <c r="AV24"/>
  <c r="AW24"/>
  <c r="AY24"/>
  <c r="AZ24"/>
  <c r="BA24"/>
  <c r="BC24"/>
  <c r="BD24"/>
  <c r="BF24"/>
  <c r="BG24"/>
  <c r="BH24"/>
  <c r="BJ24"/>
  <c r="BK24"/>
  <c r="BN24"/>
  <c r="BO24"/>
  <c r="BP24"/>
  <c r="AI25"/>
  <c r="AJ25"/>
  <c r="AK25"/>
  <c r="AL25"/>
  <c r="AM25"/>
  <c r="AO25"/>
  <c r="AP25"/>
  <c r="AQ25"/>
  <c r="AR25"/>
  <c r="AT25"/>
  <c r="AU25"/>
  <c r="AV25"/>
  <c r="AW25"/>
  <c r="AX25"/>
  <c r="AZ25"/>
  <c r="BA25"/>
  <c r="BB25"/>
  <c r="BC25"/>
  <c r="BD25"/>
  <c r="BE25"/>
  <c r="BG25"/>
  <c r="BH25"/>
  <c r="BJ25"/>
  <c r="BK25"/>
  <c r="BL25"/>
  <c r="BM25"/>
  <c r="BN25"/>
  <c r="BO25"/>
  <c r="BP25"/>
  <c r="AC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E26"/>
  <c r="BF26"/>
  <c r="BG26"/>
  <c r="BH26"/>
  <c r="BI26"/>
  <c r="BJ26"/>
  <c r="BK26"/>
  <c r="BL26"/>
  <c r="BM26"/>
  <c r="BN26"/>
  <c r="BO26"/>
  <c r="BP26"/>
  <c r="U27"/>
  <c r="Y27"/>
  <c r="AH27"/>
  <c r="AJ27"/>
  <c r="AK27"/>
  <c r="AL27"/>
  <c r="AM27"/>
  <c r="AN27"/>
  <c r="AO27"/>
  <c r="AP27"/>
  <c r="AR27"/>
  <c r="AT27"/>
  <c r="AV27"/>
  <c r="AW27"/>
  <c r="AY27"/>
  <c r="AZ27"/>
  <c r="BC27"/>
  <c r="BD27"/>
  <c r="BE27"/>
  <c r="BH27"/>
  <c r="BI27"/>
  <c r="BL27"/>
  <c r="BM27"/>
  <c r="BP27"/>
  <c r="AD28"/>
  <c r="AI28"/>
  <c r="AK28"/>
  <c r="AL28"/>
  <c r="AM28"/>
  <c r="AN28"/>
  <c r="AO28"/>
  <c r="AQ28"/>
  <c r="AS28"/>
  <c r="AT28"/>
  <c r="AU28"/>
  <c r="AV28"/>
  <c r="AW28"/>
  <c r="AY28"/>
  <c r="AZ28"/>
  <c r="BA28"/>
  <c r="BB28"/>
  <c r="BC28"/>
  <c r="BD28"/>
  <c r="BE28"/>
  <c r="BG28"/>
  <c r="BH28"/>
  <c r="BI28"/>
  <c r="BJ28"/>
  <c r="BK28"/>
  <c r="BL28"/>
  <c r="BM28"/>
  <c r="BO28"/>
  <c r="AC29"/>
  <c r="AH29"/>
  <c r="AI29"/>
  <c r="AJ29"/>
  <c r="AK29"/>
  <c r="AL29"/>
  <c r="AM29"/>
  <c r="AP29"/>
  <c r="AQ29"/>
  <c r="AS29"/>
  <c r="AT29"/>
  <c r="AV29"/>
  <c r="AW29"/>
  <c r="AZ29"/>
  <c r="BB29"/>
  <c r="BC29"/>
  <c r="BD29"/>
  <c r="BE29"/>
  <c r="BF29"/>
  <c r="BH29"/>
  <c r="BI29"/>
  <c r="BJ29"/>
  <c r="BL29"/>
  <c r="BM29"/>
  <c r="BN29"/>
  <c r="BP29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J30"/>
  <c r="BK30"/>
  <c r="BL30"/>
  <c r="BM30"/>
  <c r="BN30"/>
  <c r="BO30"/>
  <c r="BP30"/>
  <c r="AH31"/>
  <c r="AI31"/>
  <c r="AJ31"/>
  <c r="AK31"/>
  <c r="AL31"/>
  <c r="AM31"/>
  <c r="AN31"/>
  <c r="AO31"/>
  <c r="AP31"/>
  <c r="AQ31"/>
  <c r="AR31"/>
  <c r="AS31"/>
  <c r="AT31"/>
  <c r="AU31"/>
  <c r="AV31"/>
  <c r="AW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AH32"/>
  <c r="AI32"/>
  <c r="AK32"/>
  <c r="AL32"/>
  <c r="AM32"/>
  <c r="AO32"/>
  <c r="AP32"/>
  <c r="AQ32"/>
  <c r="AS32"/>
  <c r="AT32"/>
  <c r="AU32"/>
  <c r="AW32"/>
  <c r="AX32"/>
  <c r="AY32"/>
  <c r="BA32"/>
  <c r="BB32"/>
  <c r="BD32"/>
  <c r="BE32"/>
  <c r="BG32"/>
  <c r="BH32"/>
  <c r="BK32"/>
  <c r="BL32"/>
  <c r="BM32"/>
  <c r="BN32"/>
  <c r="BO32"/>
  <c r="BP32"/>
  <c r="AG33"/>
  <c r="AH33"/>
  <c r="AI33"/>
  <c r="AK33"/>
  <c r="AL33"/>
  <c r="AM33"/>
  <c r="AN33"/>
  <c r="AO33"/>
  <c r="AP33"/>
  <c r="AQ33"/>
  <c r="AR33"/>
  <c r="AS33"/>
  <c r="AT33"/>
  <c r="AU33"/>
  <c r="AV33"/>
  <c r="AW33"/>
  <c r="AX33"/>
  <c r="AY33"/>
  <c r="BA33"/>
  <c r="BB33"/>
  <c r="BC33"/>
  <c r="BD33"/>
  <c r="BE33"/>
  <c r="BF33"/>
  <c r="BG33"/>
  <c r="BH33"/>
  <c r="BI33"/>
  <c r="BJ33"/>
  <c r="BK33"/>
  <c r="BL33"/>
  <c r="BM33"/>
  <c r="BO33"/>
  <c r="BP33"/>
  <c r="AH34"/>
  <c r="AI34"/>
  <c r="AJ34"/>
  <c r="AK34"/>
  <c r="AL34"/>
  <c r="AM34"/>
  <c r="AN34"/>
  <c r="AO34"/>
  <c r="AP34"/>
  <c r="AQ34"/>
  <c r="AR34"/>
  <c r="AT34"/>
  <c r="AU34"/>
  <c r="AX34"/>
  <c r="AY34"/>
  <c r="AZ34"/>
  <c r="BB34"/>
  <c r="BC34"/>
  <c r="BD34"/>
  <c r="BF34"/>
  <c r="BG34"/>
  <c r="BH34"/>
  <c r="BJ34"/>
  <c r="BK34"/>
  <c r="BM34"/>
  <c r="BN34"/>
  <c r="BP34"/>
  <c r="X35"/>
  <c r="AE35"/>
  <c r="AF35"/>
  <c r="AI35"/>
  <c r="AJ35"/>
  <c r="AM35"/>
  <c r="AN35"/>
  <c r="AO35"/>
  <c r="AP35"/>
  <c r="AQ35"/>
  <c r="AR35"/>
  <c r="AS35"/>
  <c r="AU35"/>
  <c r="AV35"/>
  <c r="AW35"/>
  <c r="AX35"/>
  <c r="AY35"/>
  <c r="AZ35"/>
  <c r="BB35"/>
  <c r="BC35"/>
  <c r="BD35"/>
  <c r="BE35"/>
  <c r="BF35"/>
  <c r="BG35"/>
  <c r="BH35"/>
  <c r="BI35"/>
  <c r="BJ35"/>
  <c r="BK35"/>
  <c r="BL35"/>
  <c r="BM35"/>
  <c r="BO35"/>
  <c r="BP35"/>
  <c r="AG36"/>
  <c r="AH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Z37"/>
  <c r="AH37"/>
  <c r="AI37"/>
  <c r="AJ37"/>
  <c r="AK37"/>
  <c r="AL37"/>
  <c r="AM37"/>
  <c r="AN37"/>
  <c r="AO37"/>
  <c r="AP37"/>
  <c r="AQ37"/>
  <c r="AS37"/>
  <c r="AT37"/>
  <c r="AU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AE38"/>
  <c r="AH38"/>
  <c r="AI38"/>
  <c r="AJ38"/>
  <c r="AK38"/>
  <c r="AL38"/>
  <c r="AM38"/>
  <c r="AN38"/>
  <c r="AO38"/>
  <c r="AP38"/>
  <c r="AR38"/>
  <c r="AS38"/>
  <c r="AT38"/>
  <c r="AU38"/>
  <c r="AV38"/>
  <c r="AX38"/>
  <c r="AY38"/>
  <c r="AZ38"/>
  <c r="BB38"/>
  <c r="BC38"/>
  <c r="BD38"/>
  <c r="BF38"/>
  <c r="BG38"/>
  <c r="BI38"/>
  <c r="BJ38"/>
  <c r="BK38"/>
  <c r="BM38"/>
  <c r="BN38"/>
  <c r="AD39"/>
  <c r="AE39"/>
  <c r="AF39"/>
  <c r="AH39"/>
  <c r="AI39"/>
  <c r="AJ39"/>
  <c r="AK39"/>
  <c r="AL39"/>
  <c r="AM39"/>
  <c r="AN39"/>
  <c r="AP39"/>
  <c r="AQ39"/>
  <c r="AR39"/>
  <c r="AS39"/>
  <c r="AT39"/>
  <c r="AU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S40"/>
  <c r="AA40"/>
  <c r="AH40"/>
  <c r="AK40"/>
  <c r="AL40"/>
  <c r="AM40"/>
  <c r="AN40"/>
  <c r="AO40"/>
  <c r="AP40"/>
  <c r="AQ40"/>
  <c r="AR40"/>
  <c r="AS40"/>
  <c r="AU40"/>
  <c r="AV40"/>
  <c r="AW40"/>
  <c r="AY40"/>
  <c r="AZ40"/>
  <c r="BA40"/>
  <c r="BC40"/>
  <c r="BE40"/>
  <c r="BF40"/>
  <c r="BG40"/>
  <c r="BI40"/>
  <c r="BJ40"/>
  <c r="BL40"/>
  <c r="BM40"/>
  <c r="BN40"/>
  <c r="BP40"/>
  <c r="AH41"/>
  <c r="AI41"/>
  <c r="AJ41"/>
  <c r="AL41"/>
  <c r="AM41"/>
  <c r="AN41"/>
  <c r="AO41"/>
  <c r="AR41"/>
  <c r="AS41"/>
  <c r="AT41"/>
  <c r="AU41"/>
  <c r="AV41"/>
  <c r="AW41"/>
  <c r="AY41"/>
  <c r="AZ41"/>
  <c r="BB41"/>
  <c r="BC41"/>
  <c r="BD41"/>
  <c r="BE41"/>
  <c r="BG41"/>
  <c r="BH41"/>
  <c r="BI41"/>
  <c r="BJ41"/>
  <c r="BL41"/>
  <c r="BM41"/>
  <c r="BO41"/>
  <c r="BP41"/>
  <c r="AH42"/>
  <c r="AI42"/>
  <c r="AK42"/>
  <c r="AL42"/>
  <c r="AM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AG43"/>
  <c r="AH43"/>
  <c r="AI43"/>
  <c r="AJ43"/>
  <c r="AK43"/>
  <c r="AL43"/>
  <c r="AM43"/>
  <c r="AN43"/>
  <c r="AP43"/>
  <c r="AQ43"/>
  <c r="AR43"/>
  <c r="AS43"/>
  <c r="AT43"/>
  <c r="AU43"/>
  <c r="AV43"/>
  <c r="AX43"/>
  <c r="AY43"/>
  <c r="AZ43"/>
  <c r="BA43"/>
  <c r="BB43"/>
  <c r="BC43"/>
  <c r="BF43"/>
  <c r="BG43"/>
  <c r="BH43"/>
  <c r="BI43"/>
  <c r="BJ43"/>
  <c r="BK43"/>
  <c r="BL43"/>
  <c r="BN43"/>
  <c r="BO43"/>
  <c r="BP43"/>
  <c r="AH44"/>
  <c r="AI44"/>
  <c r="AJ44"/>
  <c r="AK44"/>
  <c r="AN44"/>
  <c r="AO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C45"/>
  <c r="BD45"/>
  <c r="BF45"/>
  <c r="BG45"/>
  <c r="BH45"/>
  <c r="BI45"/>
  <c r="BJ45"/>
  <c r="BK45"/>
  <c r="BM45"/>
  <c r="BN45"/>
  <c r="BO45"/>
  <c r="BP45"/>
  <c r="V46"/>
  <c r="AD46"/>
  <c r="AH46"/>
  <c r="AI46"/>
  <c r="AJ46"/>
  <c r="AK46"/>
  <c r="AL46"/>
  <c r="AM46"/>
  <c r="AN46"/>
  <c r="AO46"/>
  <c r="AP46"/>
  <c r="AR46"/>
  <c r="AS46"/>
  <c r="AT46"/>
  <c r="AU46"/>
  <c r="AW46"/>
  <c r="AX46"/>
  <c r="AY46"/>
  <c r="AZ46"/>
  <c r="BA46"/>
  <c r="BB46"/>
  <c r="BD46"/>
  <c r="BE46"/>
  <c r="BF46"/>
  <c r="BG46"/>
  <c r="BH46"/>
  <c r="BI46"/>
  <c r="BJ46"/>
  <c r="BK46"/>
  <c r="BL46"/>
  <c r="BM46"/>
  <c r="BN46"/>
  <c r="BO46"/>
  <c r="BP46"/>
  <c r="AE47"/>
  <c r="AH47"/>
  <c r="AI47"/>
  <c r="AJ47"/>
  <c r="AL47"/>
  <c r="AM47"/>
  <c r="AN47"/>
  <c r="AO47"/>
  <c r="AQ47"/>
  <c r="AR47"/>
  <c r="AS47"/>
  <c r="AT47"/>
  <c r="AU47"/>
  <c r="AW47"/>
  <c r="AY47"/>
  <c r="AZ47"/>
  <c r="BA47"/>
  <c r="BC47"/>
  <c r="BD47"/>
  <c r="BE47"/>
  <c r="BG47"/>
  <c r="BH47"/>
  <c r="BK47"/>
  <c r="BL47"/>
  <c r="BM47"/>
  <c r="BN47"/>
  <c r="BO47"/>
  <c r="S48"/>
  <c r="AE48"/>
  <c r="AI48"/>
  <c r="AJ48"/>
  <c r="AL48"/>
  <c r="AN48"/>
  <c r="AO48"/>
  <c r="AQ48"/>
  <c r="AR48"/>
  <c r="AS48"/>
  <c r="AT48"/>
  <c r="AU48"/>
  <c r="AW48"/>
  <c r="AX48"/>
  <c r="AZ48"/>
  <c r="BA48"/>
  <c r="BC48"/>
  <c r="BD48"/>
  <c r="BE48"/>
  <c r="BF48"/>
  <c r="BH48"/>
  <c r="BI48"/>
  <c r="BJ48"/>
  <c r="BK48"/>
  <c r="BL48"/>
  <c r="BM48"/>
  <c r="BN48"/>
  <c r="BO48"/>
  <c r="BP48"/>
  <c r="V49"/>
  <c r="Z49"/>
  <c r="AH49"/>
  <c r="AI49"/>
  <c r="AL49"/>
  <c r="AM49"/>
  <c r="AO49"/>
  <c r="AP49"/>
  <c r="AQ49"/>
  <c r="AT49"/>
  <c r="AU49"/>
  <c r="AW49"/>
  <c r="AX49"/>
  <c r="AZ49"/>
  <c r="BA49"/>
  <c r="BC49"/>
  <c r="BG49"/>
  <c r="BH49"/>
  <c r="BK49"/>
  <c r="BM49"/>
  <c r="BO49"/>
  <c r="BP49"/>
  <c r="W50"/>
  <c r="AH50"/>
  <c r="AI50"/>
  <c r="AJ50"/>
  <c r="AM50"/>
  <c r="AO50"/>
  <c r="AP50"/>
  <c r="AR50"/>
  <c r="AS50"/>
  <c r="AT50"/>
  <c r="AU50"/>
  <c r="AW50"/>
  <c r="AX50"/>
  <c r="AY50"/>
  <c r="AZ50"/>
  <c r="BA50"/>
  <c r="BB50"/>
  <c r="BC50"/>
  <c r="BE50"/>
  <c r="BF50"/>
  <c r="BG50"/>
  <c r="BH50"/>
  <c r="BI50"/>
  <c r="BJ50"/>
  <c r="BK50"/>
  <c r="BM50"/>
  <c r="BN50"/>
  <c r="BO50"/>
  <c r="AE51"/>
  <c r="AH51"/>
  <c r="AI51"/>
  <c r="AJ51"/>
  <c r="AL51"/>
  <c r="AM51"/>
  <c r="AN51"/>
  <c r="AO51"/>
  <c r="AP51"/>
  <c r="AR51"/>
  <c r="AV51"/>
  <c r="AX51"/>
  <c r="AZ51"/>
  <c r="BB51"/>
  <c r="BD51"/>
  <c r="BF51"/>
  <c r="BG51"/>
  <c r="BK51"/>
  <c r="BL51"/>
  <c r="BN51"/>
  <c r="BO51"/>
  <c r="X52"/>
  <c r="AH52"/>
  <c r="AJ52"/>
  <c r="AK52"/>
  <c r="AM52"/>
  <c r="AN52"/>
  <c r="AO52"/>
  <c r="AQ52"/>
  <c r="AR52"/>
  <c r="AT52"/>
  <c r="AU52"/>
  <c r="AV52"/>
  <c r="AW52"/>
  <c r="AY52"/>
  <c r="AZ52"/>
  <c r="BA52"/>
  <c r="BB52"/>
  <c r="BC52"/>
  <c r="BD52"/>
  <c r="BE52"/>
  <c r="BF52"/>
  <c r="BG52"/>
  <c r="BH52"/>
  <c r="BI52"/>
  <c r="BJ52"/>
  <c r="BK52"/>
  <c r="BL52"/>
  <c r="BM52"/>
  <c r="BO52"/>
  <c r="BP52"/>
  <c r="AH53"/>
  <c r="AI53"/>
  <c r="AK53"/>
  <c r="AL53"/>
  <c r="AM53"/>
  <c r="AO53"/>
  <c r="AP53"/>
  <c r="AQ53"/>
  <c r="AS53"/>
  <c r="AT53"/>
  <c r="AU53"/>
  <c r="AW53"/>
  <c r="AX53"/>
  <c r="AY53"/>
  <c r="BA53"/>
  <c r="BB53"/>
  <c r="BC53"/>
  <c r="BH53"/>
  <c r="BJ53"/>
  <c r="BK53"/>
  <c r="BL53"/>
  <c r="BN53"/>
  <c r="BO53"/>
  <c r="BP53"/>
  <c r="AF54"/>
  <c r="AH54"/>
  <c r="AJ54"/>
  <c r="AL54"/>
  <c r="AM54"/>
  <c r="AN54"/>
  <c r="AO54"/>
  <c r="AP54"/>
  <c r="AQ54"/>
  <c r="AR54"/>
  <c r="AS54"/>
  <c r="AT54"/>
  <c r="AU54"/>
  <c r="AV54"/>
  <c r="AW54"/>
  <c r="AX54"/>
  <c r="AY54"/>
  <c r="AZ54"/>
  <c r="BC54"/>
  <c r="BD54"/>
  <c r="BF54"/>
  <c r="BG54"/>
  <c r="BJ54"/>
  <c r="BL54"/>
  <c r="BN54"/>
  <c r="BO54"/>
  <c r="Y55"/>
  <c r="AG55"/>
  <c r="AH55"/>
  <c r="AJ55"/>
  <c r="AK55"/>
  <c r="AN55"/>
  <c r="AO55"/>
  <c r="AR55"/>
  <c r="AS55"/>
  <c r="AT55"/>
  <c r="AV55"/>
  <c r="AW55"/>
  <c r="AX55"/>
  <c r="AZ55"/>
  <c r="BA55"/>
  <c r="BD55"/>
  <c r="BH55"/>
  <c r="BJ55"/>
  <c r="BK55"/>
  <c r="BL55"/>
  <c r="BM55"/>
  <c r="BN55"/>
  <c r="AI56"/>
  <c r="AJ56"/>
  <c r="AL56"/>
  <c r="AN56"/>
  <c r="AO56"/>
  <c r="AQ56"/>
  <c r="AR56"/>
  <c r="AU56"/>
  <c r="AV56"/>
  <c r="AY56"/>
  <c r="AZ56"/>
  <c r="BB56"/>
  <c r="BC56"/>
  <c r="BE56"/>
  <c r="BF56"/>
  <c r="BG56"/>
  <c r="BH56"/>
  <c r="BI56"/>
  <c r="BK56"/>
  <c r="BO56"/>
  <c r="BP56"/>
  <c r="AH57"/>
  <c r="AL57"/>
  <c r="AO57"/>
  <c r="AP57"/>
  <c r="AR57"/>
  <c r="AS57"/>
  <c r="AT57"/>
  <c r="AU57"/>
  <c r="AW57"/>
  <c r="AX57"/>
  <c r="AY57"/>
  <c r="BA57"/>
  <c r="BB57"/>
  <c r="BC57"/>
  <c r="BE57"/>
  <c r="BF57"/>
  <c r="BH57"/>
  <c r="BI57"/>
  <c r="BJ57"/>
  <c r="BL57"/>
  <c r="BM57"/>
  <c r="BN57"/>
  <c r="BO57"/>
  <c r="BP57"/>
  <c r="AF58"/>
  <c r="AH58"/>
  <c r="AK58"/>
  <c r="AN58"/>
  <c r="AQ58"/>
  <c r="AS58"/>
  <c r="AT58"/>
  <c r="AW58"/>
  <c r="AX58"/>
  <c r="BA58"/>
  <c r="BB58"/>
  <c r="BD58"/>
  <c r="BE58"/>
  <c r="BF58"/>
  <c r="BI58"/>
  <c r="BJ58"/>
  <c r="BM58"/>
  <c r="BP58"/>
  <c r="AB59"/>
  <c r="AH59"/>
  <c r="AI59"/>
  <c r="AJ59"/>
  <c r="AK59"/>
  <c r="AL59"/>
  <c r="AN59"/>
  <c r="AO59"/>
  <c r="AQ59"/>
  <c r="AR59"/>
  <c r="AS59"/>
  <c r="AT59"/>
  <c r="AV59"/>
  <c r="AW59"/>
  <c r="AZ59"/>
  <c r="BA59"/>
  <c r="BD59"/>
  <c r="BE59"/>
  <c r="BF59"/>
  <c r="BH59"/>
  <c r="BI59"/>
  <c r="BL59"/>
  <c r="BM59"/>
  <c r="BO59"/>
  <c r="BP59"/>
  <c r="AC60"/>
  <c r="AH60"/>
  <c r="AI60"/>
  <c r="AJ60"/>
  <c r="AL60"/>
  <c r="AM60"/>
  <c r="AN60"/>
  <c r="AO60"/>
  <c r="AP60"/>
  <c r="AQ60"/>
  <c r="AR60"/>
  <c r="AT60"/>
  <c r="AU60"/>
  <c r="AV60"/>
  <c r="AW60"/>
  <c r="AX60"/>
  <c r="AY60"/>
  <c r="AZ60"/>
  <c r="BB60"/>
  <c r="BC60"/>
  <c r="BD60"/>
  <c r="BE60"/>
  <c r="BF60"/>
  <c r="BG60"/>
  <c r="BH60"/>
  <c r="BK60"/>
  <c r="BL60"/>
  <c r="BM60"/>
  <c r="BN60"/>
  <c r="BO60"/>
  <c r="BP60"/>
  <c r="Y61"/>
  <c r="AC61"/>
  <c r="AH61"/>
  <c r="AK61"/>
  <c r="AL61"/>
  <c r="AM61"/>
  <c r="AO61"/>
  <c r="AP61"/>
  <c r="AS61"/>
  <c r="AT61"/>
  <c r="AW61"/>
  <c r="AX61"/>
  <c r="AZ61"/>
  <c r="BA61"/>
  <c r="BB61"/>
  <c r="BE61"/>
  <c r="BF61"/>
  <c r="BH61"/>
  <c r="BJ61"/>
  <c r="BK61"/>
  <c r="BL61"/>
  <c r="BM61"/>
  <c r="BN61"/>
  <c r="BP61"/>
  <c r="AI62"/>
  <c r="AJ62"/>
  <c r="AK62"/>
  <c r="AN62"/>
  <c r="AO62"/>
  <c r="AS62"/>
  <c r="AT62"/>
  <c r="AV62"/>
  <c r="AW62"/>
  <c r="AX62"/>
  <c r="AZ62"/>
  <c r="BB62"/>
  <c r="BC62"/>
  <c r="BE62"/>
  <c r="BF62"/>
  <c r="BH62"/>
  <c r="BI62"/>
  <c r="BJ62"/>
  <c r="BK62"/>
  <c r="BN62"/>
  <c r="BO62"/>
  <c r="AI63"/>
  <c r="AK63"/>
  <c r="AL63"/>
  <c r="AM63"/>
  <c r="AN63"/>
  <c r="AO63"/>
  <c r="AP63"/>
  <c r="AR63"/>
  <c r="AS63"/>
  <c r="AU63"/>
  <c r="AV63"/>
  <c r="AW63"/>
  <c r="AX63"/>
  <c r="AZ63"/>
  <c r="BA63"/>
  <c r="BD63"/>
  <c r="BE63"/>
  <c r="BG63"/>
  <c r="BH63"/>
  <c r="BI63"/>
  <c r="BJ63"/>
  <c r="BK63"/>
  <c r="BL63"/>
  <c r="BM63"/>
  <c r="BN63"/>
  <c r="BO63"/>
  <c r="BP63"/>
  <c r="AH64"/>
  <c r="AJ64"/>
  <c r="AL64"/>
  <c r="AM64"/>
  <c r="AN64"/>
  <c r="AO64"/>
  <c r="AP64"/>
  <c r="AR64"/>
  <c r="AT64"/>
  <c r="AW64"/>
  <c r="AX64"/>
  <c r="AY64"/>
  <c r="AZ64"/>
  <c r="BA64"/>
  <c r="BE64"/>
  <c r="BG64"/>
  <c r="BH64"/>
  <c r="BI64"/>
  <c r="BM64"/>
  <c r="T65"/>
  <c r="X65"/>
  <c r="AJ65"/>
  <c r="AK65"/>
  <c r="AM65"/>
  <c r="AN65"/>
  <c r="AR65"/>
  <c r="AS65"/>
  <c r="AU65"/>
  <c r="AV65"/>
  <c r="AX65"/>
  <c r="BB65"/>
  <c r="BD65"/>
  <c r="BG65"/>
  <c r="BI65"/>
  <c r="BJ65"/>
  <c r="BK65"/>
  <c r="BL65"/>
  <c r="BO65"/>
  <c r="BP65"/>
  <c r="AH66"/>
  <c r="AI66"/>
  <c r="AJ66"/>
  <c r="AK66"/>
  <c r="AL66"/>
  <c r="AM66"/>
  <c r="AN66"/>
  <c r="AO66"/>
  <c r="AP66"/>
  <c r="AR66"/>
  <c r="AS66"/>
  <c r="AT66"/>
  <c r="AU66"/>
  <c r="AW66"/>
  <c r="AY66"/>
  <c r="AZ66"/>
  <c r="BA66"/>
  <c r="BC66"/>
  <c r="BF66"/>
  <c r="BG66"/>
  <c r="BH66"/>
  <c r="BI66"/>
  <c r="BJ66"/>
  <c r="BK66"/>
  <c r="BM66"/>
  <c r="BN66"/>
  <c r="BP66"/>
  <c r="AH67"/>
  <c r="AI67"/>
  <c r="AK67"/>
  <c r="AL67"/>
  <c r="AM67"/>
  <c r="AO67"/>
  <c r="AP67"/>
  <c r="AQ67"/>
  <c r="AS67"/>
  <c r="AT67"/>
  <c r="AU67"/>
  <c r="AW67"/>
  <c r="AX67"/>
  <c r="AZ67"/>
  <c r="BB67"/>
  <c r="BC67"/>
  <c r="BD67"/>
  <c r="BE67"/>
  <c r="BF67"/>
  <c r="BG67"/>
  <c r="BH67"/>
  <c r="BI67"/>
  <c r="BJ67"/>
  <c r="BK67"/>
  <c r="BL67"/>
  <c r="BM67"/>
  <c r="BO67"/>
  <c r="BP67"/>
  <c r="AC68"/>
  <c r="AI68"/>
  <c r="AN68"/>
  <c r="AQ68"/>
  <c r="AR68"/>
  <c r="AS68"/>
  <c r="AT68"/>
  <c r="AU68"/>
  <c r="AV68"/>
  <c r="AZ68"/>
  <c r="BB68"/>
  <c r="BC68"/>
  <c r="BE68"/>
  <c r="BG68"/>
  <c r="BH68"/>
  <c r="BK68"/>
  <c r="BL68"/>
  <c r="BN68"/>
  <c r="BO68"/>
  <c r="BP68"/>
  <c r="AJ69"/>
  <c r="AK69"/>
  <c r="AL69"/>
  <c r="AM69"/>
  <c r="AN69"/>
  <c r="AO69"/>
  <c r="AP69"/>
  <c r="AR69"/>
  <c r="AS69"/>
  <c r="AU69"/>
  <c r="AV69"/>
  <c r="AW69"/>
  <c r="AX69"/>
  <c r="AY69"/>
  <c r="AZ69"/>
  <c r="BA69"/>
  <c r="BB69"/>
  <c r="BC69"/>
  <c r="BD69"/>
  <c r="BF69"/>
  <c r="BG69"/>
  <c r="BH69"/>
  <c r="BJ69"/>
  <c r="BK69"/>
  <c r="BL69"/>
  <c r="BM69"/>
  <c r="BN69"/>
  <c r="BP69"/>
  <c r="AA70"/>
  <c r="AE70"/>
  <c r="AF70"/>
  <c r="AI70"/>
  <c r="AJ70"/>
  <c r="AK70"/>
  <c r="AM70"/>
  <c r="AO70"/>
  <c r="AP70"/>
  <c r="AR70"/>
  <c r="AS70"/>
  <c r="AU70"/>
  <c r="AW70"/>
  <c r="AX70"/>
  <c r="AY70"/>
  <c r="AZ70"/>
  <c r="BA70"/>
  <c r="BD70"/>
  <c r="BF70"/>
  <c r="BG70"/>
  <c r="BH70"/>
  <c r="BI70"/>
  <c r="BJ70"/>
  <c r="BK70"/>
  <c r="BL70"/>
  <c r="BM70"/>
  <c r="BN70"/>
  <c r="BP70"/>
  <c r="AA71"/>
  <c r="AJ71"/>
  <c r="AL71"/>
  <c r="AM71"/>
  <c r="AO71"/>
  <c r="AQ71"/>
  <c r="AR71"/>
  <c r="AS71"/>
  <c r="AT71"/>
  <c r="AU71"/>
  <c r="AV71"/>
  <c r="AX71"/>
  <c r="AY71"/>
  <c r="AZ71"/>
  <c r="BA71"/>
  <c r="BC71"/>
  <c r="BF71"/>
  <c r="BG71"/>
  <c r="BH71"/>
  <c r="BI71"/>
  <c r="BJ71"/>
  <c r="BK71"/>
  <c r="BL71"/>
  <c r="BM71"/>
  <c r="BO71"/>
  <c r="BP71"/>
  <c r="AH72"/>
  <c r="AI72"/>
  <c r="AJ72"/>
  <c r="AK72"/>
  <c r="AL72"/>
  <c r="AM72"/>
  <c r="AN72"/>
  <c r="AO72"/>
  <c r="AP72"/>
  <c r="AQ72"/>
  <c r="AR72"/>
  <c r="AS72"/>
  <c r="AT72"/>
  <c r="AU72"/>
  <c r="AV72"/>
  <c r="AW72"/>
  <c r="AY72"/>
  <c r="AZ72"/>
  <c r="BA72"/>
  <c r="BB72"/>
  <c r="BC72"/>
  <c r="BD72"/>
  <c r="BE72"/>
  <c r="BH72"/>
  <c r="BI72"/>
  <c r="BK72"/>
  <c r="BL72"/>
  <c r="BM72"/>
  <c r="BP72"/>
  <c r="AI73"/>
  <c r="AL73"/>
  <c r="AO73"/>
  <c r="AP73"/>
  <c r="AS73"/>
  <c r="AT73"/>
  <c r="AU73"/>
  <c r="AV73"/>
  <c r="AW73"/>
  <c r="AY73"/>
  <c r="AZ73"/>
  <c r="BB73"/>
  <c r="BC73"/>
  <c r="BF73"/>
  <c r="BG73"/>
  <c r="BH73"/>
  <c r="BJ73"/>
  <c r="BK73"/>
  <c r="BM73"/>
  <c r="BN73"/>
  <c r="BP73"/>
  <c r="AB74"/>
  <c r="AI74"/>
  <c r="AK74"/>
  <c r="AL74"/>
  <c r="AM74"/>
  <c r="AN74"/>
  <c r="AO74"/>
  <c r="AP74"/>
  <c r="AQ74"/>
  <c r="AR74"/>
  <c r="AS74"/>
  <c r="AT74"/>
  <c r="AU74"/>
  <c r="AW74"/>
  <c r="AZ74"/>
  <c r="BA74"/>
  <c r="BB74"/>
  <c r="BD74"/>
  <c r="BE74"/>
  <c r="BF74"/>
  <c r="BG74"/>
  <c r="BJ74"/>
  <c r="BL74"/>
  <c r="BM74"/>
  <c r="BN74"/>
  <c r="BO74"/>
  <c r="BP74"/>
  <c r="AH75"/>
  <c r="AI75"/>
  <c r="AK75"/>
  <c r="AL75"/>
  <c r="AM75"/>
  <c r="AN75"/>
  <c r="AO75"/>
  <c r="AQ75"/>
  <c r="AR75"/>
  <c r="AT75"/>
  <c r="AU75"/>
  <c r="AW75"/>
  <c r="AX75"/>
  <c r="AZ75"/>
  <c r="BA75"/>
  <c r="BC75"/>
  <c r="BD75"/>
  <c r="BF75"/>
  <c r="BG75"/>
  <c r="BI75"/>
  <c r="BJ75"/>
  <c r="BM75"/>
  <c r="BN75"/>
  <c r="BO75"/>
  <c r="X76"/>
  <c r="AH76"/>
  <c r="AI76"/>
  <c r="AK76"/>
  <c r="AL76"/>
  <c r="AM76"/>
  <c r="AP76"/>
  <c r="AQ76"/>
  <c r="AR76"/>
  <c r="AS76"/>
  <c r="AT76"/>
  <c r="AU76"/>
  <c r="AV76"/>
  <c r="AX76"/>
  <c r="AY76"/>
  <c r="AZ76"/>
  <c r="BA76"/>
  <c r="BB76"/>
  <c r="BD76"/>
  <c r="BG76"/>
  <c r="BH76"/>
  <c r="BI76"/>
  <c r="BJ76"/>
  <c r="BK76"/>
  <c r="BL76"/>
  <c r="BN76"/>
  <c r="BO76"/>
  <c r="AI77"/>
  <c r="AJ77"/>
  <c r="AL77"/>
  <c r="AM77"/>
  <c r="AO77"/>
  <c r="AP77"/>
  <c r="AS77"/>
  <c r="AT77"/>
  <c r="AV77"/>
  <c r="AW77"/>
  <c r="AX77"/>
  <c r="AZ77"/>
  <c r="BB77"/>
  <c r="BC77"/>
  <c r="BE77"/>
  <c r="BF77"/>
  <c r="BI77"/>
  <c r="BM77"/>
  <c r="BN77"/>
  <c r="AG78"/>
  <c r="AH78"/>
  <c r="AJ78"/>
  <c r="AK78"/>
  <c r="AL78"/>
  <c r="AM78"/>
  <c r="AR78"/>
  <c r="AS78"/>
  <c r="AU78"/>
  <c r="AX78"/>
  <c r="BB78"/>
  <c r="BD78"/>
  <c r="BE78"/>
  <c r="BF78"/>
  <c r="BH78"/>
  <c r="BJ78"/>
  <c r="BL78"/>
  <c r="BM78"/>
  <c r="BP78"/>
  <c r="AC79"/>
  <c r="AI79"/>
  <c r="AK79"/>
  <c r="AM79"/>
  <c r="AR79"/>
  <c r="AS79"/>
  <c r="AT79"/>
  <c r="AV79"/>
  <c r="AW79"/>
  <c r="AX79"/>
  <c r="BA79"/>
  <c r="BE79"/>
  <c r="BG79"/>
  <c r="BH79"/>
  <c r="BI79"/>
  <c r="BK79"/>
  <c r="BL79"/>
  <c r="BM79"/>
  <c r="AH80"/>
  <c r="AI80"/>
  <c r="AJ80"/>
  <c r="AK80"/>
  <c r="AM80"/>
  <c r="AN80"/>
  <c r="AQ80"/>
  <c r="AR80"/>
  <c r="AT80"/>
  <c r="AU80"/>
  <c r="AW80"/>
  <c r="AX80"/>
  <c r="AY80"/>
  <c r="AZ80"/>
  <c r="BB80"/>
  <c r="BD80"/>
  <c r="BE80"/>
  <c r="BG80"/>
  <c r="BH80"/>
  <c r="BJ80"/>
  <c r="BL80"/>
  <c r="BO80"/>
  <c r="BP80"/>
  <c r="AI81"/>
  <c r="AJ81"/>
  <c r="AK81"/>
  <c r="AL81"/>
  <c r="AM81"/>
  <c r="AO81"/>
  <c r="AP81"/>
  <c r="AR81"/>
  <c r="AS81"/>
  <c r="AU81"/>
  <c r="AX81"/>
  <c r="AY81"/>
  <c r="BA81"/>
  <c r="BB81"/>
  <c r="BC81"/>
  <c r="BE81"/>
  <c r="BF81"/>
  <c r="BI81"/>
  <c r="BJ81"/>
  <c r="BK81"/>
  <c r="AH82"/>
  <c r="AI82"/>
  <c r="AL82"/>
  <c r="AN82"/>
  <c r="AO82"/>
  <c r="AP82"/>
  <c r="AQ82"/>
  <c r="AS82"/>
  <c r="AV82"/>
  <c r="AW82"/>
  <c r="AZ82"/>
  <c r="BA82"/>
  <c r="BB82"/>
  <c r="BD82"/>
  <c r="BE82"/>
  <c r="BG82"/>
  <c r="BH82"/>
  <c r="BJ82"/>
  <c r="BK82"/>
  <c r="BL82"/>
  <c r="BM82"/>
  <c r="BN82"/>
  <c r="BO82"/>
  <c r="BP82"/>
  <c r="AH83"/>
  <c r="AJ83"/>
  <c r="AK83"/>
  <c r="AO83"/>
  <c r="AP83"/>
  <c r="AQ83"/>
  <c r="AT83"/>
  <c r="AV83"/>
  <c r="AW83"/>
  <c r="AZ83"/>
  <c r="BA83"/>
  <c r="BC83"/>
  <c r="BD83"/>
  <c r="BE83"/>
  <c r="BI83"/>
  <c r="BK83"/>
  <c r="BM83"/>
  <c r="BN83"/>
  <c r="BP83"/>
  <c r="AI84"/>
  <c r="AJ84"/>
  <c r="AK84"/>
  <c r="AM84"/>
  <c r="AN84"/>
  <c r="AQ84"/>
  <c r="AS84"/>
  <c r="AT84"/>
  <c r="AU84"/>
  <c r="AY84"/>
  <c r="BB84"/>
  <c r="BC84"/>
  <c r="BD84"/>
  <c r="BE84"/>
  <c r="BF84"/>
  <c r="BG84"/>
  <c r="BH84"/>
  <c r="BI84"/>
  <c r="BK84"/>
  <c r="BL84"/>
  <c r="BO84"/>
  <c r="AH85"/>
  <c r="AK85"/>
  <c r="AL85"/>
  <c r="AN85"/>
  <c r="AO85"/>
  <c r="AP85"/>
  <c r="AQ85"/>
  <c r="AR85"/>
  <c r="AS85"/>
  <c r="AT85"/>
  <c r="AU85"/>
  <c r="AV85"/>
  <c r="AX85"/>
  <c r="AY85"/>
  <c r="BB85"/>
  <c r="BC85"/>
  <c r="BD85"/>
  <c r="BF85"/>
  <c r="BG85"/>
  <c r="BI85"/>
  <c r="BJ85"/>
  <c r="BK85"/>
  <c r="BN85"/>
  <c r="AI86"/>
  <c r="AK86"/>
  <c r="AL86"/>
  <c r="AO86"/>
  <c r="AQ86"/>
  <c r="AS86"/>
  <c r="AT86"/>
  <c r="AU86"/>
  <c r="AW86"/>
  <c r="AX86"/>
  <c r="AZ86"/>
  <c r="BA86"/>
  <c r="BB86"/>
  <c r="BE86"/>
  <c r="BF86"/>
  <c r="BG86"/>
  <c r="BH86"/>
  <c r="BI86"/>
  <c r="BJ86"/>
  <c r="BK86"/>
  <c r="BL86"/>
  <c r="BN86"/>
  <c r="BO86"/>
  <c r="BP86"/>
  <c r="AF87"/>
  <c r="AH87"/>
  <c r="AJ87"/>
  <c r="AK87"/>
  <c r="AN87"/>
  <c r="AO87"/>
  <c r="AP87"/>
  <c r="AR87"/>
  <c r="AS87"/>
  <c r="AT87"/>
  <c r="AV87"/>
  <c r="AW87"/>
  <c r="AX87"/>
  <c r="AZ87"/>
  <c r="BA87"/>
  <c r="BB87"/>
  <c r="BD87"/>
  <c r="BE87"/>
  <c r="BH87"/>
  <c r="BI87"/>
  <c r="BL87"/>
  <c r="BM87"/>
  <c r="BO87"/>
  <c r="BP87"/>
  <c r="AH88"/>
  <c r="AL88"/>
  <c r="AT88"/>
  <c r="AX88"/>
  <c r="AY88"/>
  <c r="AZ88"/>
  <c r="BD88"/>
  <c r="BF88"/>
  <c r="BH88"/>
  <c r="BK88"/>
  <c r="BL88"/>
  <c r="BN88"/>
  <c r="AD89"/>
  <c r="AH89"/>
  <c r="AI89"/>
  <c r="AJ89"/>
  <c r="AL89"/>
  <c r="AN89"/>
  <c r="AR89"/>
  <c r="AT89"/>
  <c r="AU89"/>
  <c r="AW89"/>
  <c r="AZ89"/>
  <c r="BB89"/>
  <c r="BD89"/>
  <c r="BF89"/>
  <c r="BH89"/>
  <c r="BI89"/>
  <c r="BJ89"/>
  <c r="BK89"/>
  <c r="BM89"/>
  <c r="BN89"/>
  <c r="BP89"/>
  <c r="AH90"/>
  <c r="AJ90"/>
  <c r="AK90"/>
  <c r="AN90"/>
  <c r="AO90"/>
  <c r="AP90"/>
  <c r="AQ90"/>
  <c r="AR90"/>
  <c r="AS90"/>
  <c r="AU90"/>
  <c r="AV90"/>
  <c r="AW90"/>
  <c r="AY90"/>
  <c r="AZ90"/>
  <c r="BD90"/>
  <c r="BF90"/>
  <c r="BH90"/>
  <c r="BI90"/>
  <c r="BK90"/>
  <c r="BM90"/>
  <c r="BN90"/>
  <c r="BO90"/>
  <c r="X91"/>
  <c r="AH91"/>
  <c r="AI91"/>
  <c r="AJ91"/>
  <c r="AK91"/>
  <c r="AM91"/>
  <c r="AO91"/>
  <c r="AP91"/>
  <c r="AQ91"/>
  <c r="AS91"/>
  <c r="AT91"/>
  <c r="AU91"/>
  <c r="AV91"/>
  <c r="AX91"/>
  <c r="AY91"/>
  <c r="BA91"/>
  <c r="BB91"/>
  <c r="BC91"/>
  <c r="BE91"/>
  <c r="BF91"/>
  <c r="BG91"/>
  <c r="BI91"/>
  <c r="BJ91"/>
  <c r="BK91"/>
  <c r="BL91"/>
  <c r="BM91"/>
  <c r="BN91"/>
  <c r="BO91"/>
  <c r="AL92"/>
  <c r="AO92"/>
  <c r="AP92"/>
  <c r="AQ92"/>
  <c r="AR92"/>
  <c r="AT92"/>
  <c r="AV92"/>
  <c r="AW92"/>
  <c r="AX92"/>
  <c r="AY92"/>
  <c r="BA92"/>
  <c r="BB92"/>
  <c r="BC92"/>
  <c r="BE92"/>
  <c r="BF92"/>
  <c r="BG92"/>
  <c r="BI92"/>
  <c r="BJ92"/>
  <c r="BK92"/>
  <c r="BM92"/>
  <c r="BN92"/>
  <c r="BO92"/>
  <c r="Z93"/>
  <c r="AJ93"/>
  <c r="AL93"/>
  <c r="AN93"/>
  <c r="AP93"/>
  <c r="AS93"/>
  <c r="AT93"/>
  <c r="AV93"/>
  <c r="AX93"/>
  <c r="BA93"/>
  <c r="BC93"/>
  <c r="BD93"/>
  <c r="BG93"/>
  <c r="BK93"/>
  <c r="BM93"/>
  <c r="BO93"/>
  <c r="BP93"/>
  <c r="AG94"/>
  <c r="AI94"/>
  <c r="AJ94"/>
  <c r="AK94"/>
  <c r="AN94"/>
  <c r="AO94"/>
  <c r="AP94"/>
  <c r="AQ94"/>
  <c r="AS94"/>
  <c r="AT94"/>
  <c r="AV94"/>
  <c r="AW94"/>
  <c r="AX94"/>
  <c r="BA94"/>
  <c r="BB94"/>
  <c r="BD94"/>
  <c r="BE94"/>
  <c r="BF94"/>
  <c r="BI94"/>
  <c r="BK94"/>
  <c r="BN94"/>
  <c r="BO94"/>
  <c r="AH95"/>
  <c r="AI95"/>
  <c r="AK95"/>
  <c r="AN95"/>
  <c r="AO95"/>
  <c r="AR95"/>
  <c r="AS95"/>
  <c r="AZ95"/>
  <c r="BC95"/>
  <c r="BG95"/>
  <c r="BH95"/>
  <c r="BK95"/>
  <c r="BN95"/>
  <c r="BO95"/>
  <c r="AH96"/>
  <c r="AK96"/>
  <c r="AN96"/>
  <c r="AO96"/>
  <c r="AP96"/>
  <c r="AR96"/>
  <c r="AS96"/>
  <c r="AT96"/>
  <c r="AU96"/>
  <c r="AV96"/>
  <c r="AW96"/>
  <c r="AY96"/>
  <c r="AZ96"/>
  <c r="BA96"/>
  <c r="BB96"/>
  <c r="BD96"/>
  <c r="BE96"/>
  <c r="BF96"/>
  <c r="BG96"/>
  <c r="BH96"/>
  <c r="BI96"/>
  <c r="BJ96"/>
  <c r="BK96"/>
  <c r="BL96"/>
  <c r="BM96"/>
  <c r="BN96"/>
  <c r="BO96"/>
  <c r="BP96"/>
  <c r="AI97"/>
  <c r="AK97"/>
  <c r="AL97"/>
  <c r="AM97"/>
  <c r="AN97"/>
  <c r="AP97"/>
  <c r="AQ97"/>
  <c r="AS97"/>
  <c r="AU97"/>
  <c r="AV97"/>
  <c r="AX97"/>
  <c r="BB97"/>
  <c r="BC97"/>
  <c r="BD97"/>
  <c r="BE97"/>
  <c r="BF97"/>
  <c r="BG97"/>
  <c r="BI97"/>
  <c r="BJ97"/>
  <c r="BK97"/>
  <c r="BL97"/>
  <c r="BN97"/>
  <c r="BO97"/>
  <c r="BP97"/>
  <c r="AK98"/>
  <c r="AL98"/>
  <c r="AM98"/>
  <c r="AN98"/>
  <c r="AO98"/>
  <c r="AP98"/>
  <c r="AS98"/>
  <c r="AU98"/>
  <c r="AV98"/>
  <c r="AW98"/>
  <c r="AX98"/>
  <c r="AY98"/>
  <c r="AZ98"/>
  <c r="BA98"/>
  <c r="BB98"/>
  <c r="BF98"/>
  <c r="BH98"/>
  <c r="BI98"/>
  <c r="BK98"/>
  <c r="BL98"/>
  <c r="BM98"/>
  <c r="BO98"/>
  <c r="AH99"/>
  <c r="AI99"/>
  <c r="AK99"/>
  <c r="AM99"/>
  <c r="AQ99"/>
  <c r="AS99"/>
  <c r="AT99"/>
  <c r="AU99"/>
  <c r="AW99"/>
  <c r="AX99"/>
  <c r="AY99"/>
  <c r="BA99"/>
  <c r="BF99"/>
  <c r="BH99"/>
  <c r="BK99"/>
  <c r="BM99"/>
  <c r="BN99"/>
  <c r="BO99"/>
  <c r="AB100"/>
  <c r="AH100"/>
  <c r="AJ100"/>
  <c r="AL100"/>
  <c r="AM100"/>
  <c r="AP100"/>
  <c r="AS100"/>
  <c r="AT100"/>
  <c r="AU100"/>
  <c r="AV100"/>
  <c r="AW100"/>
  <c r="AX100"/>
  <c r="AZ100"/>
  <c r="BD100"/>
  <c r="BE100"/>
  <c r="BF100"/>
  <c r="BG100"/>
  <c r="BH100"/>
  <c r="BK100"/>
  <c r="BL100"/>
  <c r="BM100"/>
  <c r="BP100"/>
  <c r="AH101"/>
  <c r="AJ101"/>
  <c r="AM101"/>
  <c r="AN101"/>
  <c r="AQ101"/>
  <c r="AR101"/>
  <c r="AT101"/>
  <c r="AV101"/>
  <c r="AY101"/>
  <c r="BB101"/>
  <c r="BD101"/>
  <c r="BF101"/>
  <c r="BG101"/>
  <c r="BJ101"/>
  <c r="BK101"/>
  <c r="AG102"/>
  <c r="AH102"/>
  <c r="AI102"/>
  <c r="AK102"/>
  <c r="AL102"/>
  <c r="AN102"/>
  <c r="AP102"/>
  <c r="AQ102"/>
  <c r="AS102"/>
  <c r="AU102"/>
  <c r="AX102"/>
  <c r="BA102"/>
  <c r="BB102"/>
  <c r="BC102"/>
  <c r="BE102"/>
  <c r="BH102"/>
  <c r="BJ102"/>
  <c r="BK102"/>
  <c r="BM102"/>
  <c r="W103"/>
  <c r="AI103"/>
  <c r="AJ103"/>
  <c r="AN103"/>
  <c r="AQ103"/>
  <c r="AR103"/>
  <c r="AS103"/>
  <c r="AV103"/>
  <c r="AW103"/>
  <c r="AZ103"/>
  <c r="BA103"/>
  <c r="BC103"/>
  <c r="BE103"/>
  <c r="BG103"/>
  <c r="BI103"/>
  <c r="BJ103"/>
  <c r="BO103"/>
  <c r="BP103"/>
  <c r="AE104"/>
  <c r="AH104"/>
  <c r="AK104"/>
  <c r="AL104"/>
  <c r="AM104"/>
  <c r="AN104"/>
  <c r="AO104"/>
  <c r="AP104"/>
  <c r="AT104"/>
  <c r="AU104"/>
  <c r="AX104"/>
  <c r="BA104"/>
  <c r="BC104"/>
  <c r="BD104"/>
  <c r="BF104"/>
  <c r="BH104"/>
  <c r="BK104"/>
  <c r="BL104"/>
  <c r="BM104"/>
  <c r="BP104"/>
  <c r="AH105"/>
  <c r="AI105"/>
  <c r="AJ105"/>
  <c r="AL105"/>
  <c r="AN105"/>
  <c r="AP105"/>
  <c r="AQ105"/>
  <c r="AS105"/>
  <c r="AT105"/>
  <c r="AU105"/>
  <c r="AV105"/>
  <c r="AW105"/>
  <c r="AY105"/>
  <c r="AZ105"/>
  <c r="BC105"/>
  <c r="BD105"/>
  <c r="BE105"/>
  <c r="BG105"/>
  <c r="BH105"/>
  <c r="BI105"/>
  <c r="BJ105"/>
  <c r="BL105"/>
  <c r="BO105"/>
  <c r="BP105"/>
  <c r="AJ106"/>
  <c r="AL106"/>
  <c r="AM106"/>
  <c r="AR106"/>
  <c r="AT106"/>
  <c r="AU106"/>
  <c r="AV106"/>
  <c r="AW106"/>
  <c r="AY106"/>
  <c r="AZ106"/>
  <c r="BA106"/>
  <c r="BB106"/>
  <c r="BC106"/>
  <c r="BF106"/>
  <c r="BH106"/>
  <c r="BI106"/>
  <c r="BK106"/>
  <c r="BL106"/>
  <c r="BM106"/>
  <c r="BO106"/>
  <c r="AB107"/>
  <c r="AH107"/>
  <c r="AJ107"/>
  <c r="AK107"/>
  <c r="AR107"/>
  <c r="AS107"/>
  <c r="AU107"/>
  <c r="AX107"/>
  <c r="AZ107"/>
  <c r="BB107"/>
  <c r="BC107"/>
  <c r="BG107"/>
  <c r="BK107"/>
  <c r="BL107"/>
  <c r="BM107"/>
  <c r="BN107"/>
  <c r="BP107"/>
  <c r="W108"/>
  <c r="AH108"/>
  <c r="AI108"/>
  <c r="AK108"/>
  <c r="AR108"/>
  <c r="AY108"/>
  <c r="AZ108"/>
  <c r="BA108"/>
  <c r="BB108"/>
  <c r="BC108"/>
  <c r="BD108"/>
  <c r="BE108"/>
  <c r="BF108"/>
  <c r="BG108"/>
  <c r="BH108"/>
  <c r="BI108"/>
  <c r="BK108"/>
  <c r="BN108"/>
  <c r="BO108"/>
  <c r="U109"/>
  <c r="Z109"/>
  <c r="AI109"/>
  <c r="AK109"/>
  <c r="AL109"/>
  <c r="AM109"/>
  <c r="AO109"/>
  <c r="AQ109"/>
  <c r="AR109"/>
  <c r="AS109"/>
  <c r="AU109"/>
  <c r="AV109"/>
  <c r="AX109"/>
  <c r="AY109"/>
  <c r="AZ109"/>
  <c r="BA109"/>
  <c r="BB109"/>
  <c r="BC109"/>
  <c r="BD109"/>
  <c r="BF109"/>
  <c r="BH109"/>
  <c r="BI109"/>
  <c r="BK109"/>
  <c r="BL109"/>
  <c r="BO109"/>
  <c r="AH110"/>
  <c r="AI110"/>
  <c r="AK110"/>
  <c r="AL110"/>
  <c r="AP110"/>
  <c r="AT110"/>
  <c r="AV110"/>
  <c r="AW110"/>
  <c r="AY110"/>
  <c r="BC110"/>
  <c r="BD110"/>
  <c r="BF110"/>
  <c r="BH110"/>
  <c r="BI110"/>
  <c r="BL110"/>
  <c r="BN110"/>
  <c r="BO110"/>
  <c r="BP110"/>
  <c r="AI111"/>
  <c r="AJ111"/>
  <c r="AK111"/>
  <c r="AM111"/>
  <c r="AN111"/>
  <c r="AO111"/>
  <c r="AP111"/>
  <c r="AR111"/>
  <c r="AS111"/>
  <c r="AV111"/>
  <c r="AY111"/>
  <c r="BA111"/>
  <c r="BC111"/>
  <c r="BD111"/>
  <c r="BF111"/>
  <c r="BI111"/>
  <c r="BJ111"/>
  <c r="BN111"/>
  <c r="BO111"/>
  <c r="AE112"/>
  <c r="AK112"/>
  <c r="AL112"/>
  <c r="AO112"/>
  <c r="AU112"/>
  <c r="AW112"/>
  <c r="AZ112"/>
  <c r="BB112"/>
  <c r="BC112"/>
  <c r="BE112"/>
  <c r="BH112"/>
  <c r="BM112"/>
  <c r="BO112"/>
  <c r="AD113"/>
  <c r="AH113"/>
  <c r="AI113"/>
  <c r="AK113"/>
  <c r="AM113"/>
  <c r="AN113"/>
  <c r="AR113"/>
  <c r="AT113"/>
  <c r="AX113"/>
  <c r="AZ113"/>
  <c r="BA113"/>
  <c r="BC113"/>
  <c r="BD113"/>
  <c r="BF113"/>
  <c r="BG113"/>
  <c r="BI113"/>
  <c r="BJ113"/>
  <c r="BK113"/>
  <c r="BL113"/>
  <c r="BN113"/>
  <c r="BO113"/>
  <c r="AE114"/>
  <c r="AH114"/>
  <c r="AK114"/>
  <c r="AO114"/>
  <c r="AP114"/>
  <c r="AQ114"/>
  <c r="AR114"/>
  <c r="AS114"/>
  <c r="AT114"/>
  <c r="AV114"/>
  <c r="AW114"/>
  <c r="AX114"/>
  <c r="AY114"/>
  <c r="AZ114"/>
  <c r="BA114"/>
  <c r="BB114"/>
  <c r="BE114"/>
  <c r="BF114"/>
  <c r="BG114"/>
  <c r="BI114"/>
  <c r="BJ114"/>
  <c r="BM114"/>
  <c r="BN114"/>
  <c r="AF115"/>
  <c r="AH115"/>
  <c r="AN115"/>
  <c r="AP115"/>
  <c r="AR115"/>
  <c r="AU115"/>
  <c r="AY115"/>
  <c r="BD115"/>
  <c r="BE115"/>
  <c r="BI115"/>
  <c r="BJ115"/>
  <c r="BK115"/>
  <c r="BL115"/>
  <c r="BM115"/>
  <c r="BO115"/>
  <c r="BP115"/>
  <c r="AI116"/>
  <c r="AK116"/>
  <c r="AN116"/>
  <c r="AT116"/>
  <c r="BF116"/>
  <c r="BG116"/>
  <c r="BI116"/>
  <c r="BJ116"/>
  <c r="BL116"/>
  <c r="BM116"/>
  <c r="BN116"/>
  <c r="BO116"/>
  <c r="AH117"/>
  <c r="AJ117"/>
  <c r="AP117"/>
  <c r="AQ117"/>
  <c r="AS117"/>
  <c r="AT117"/>
  <c r="AY117"/>
  <c r="BA117"/>
  <c r="BD117"/>
  <c r="BF117"/>
  <c r="BI117"/>
  <c r="BK117"/>
  <c r="BN117"/>
  <c r="AL118"/>
  <c r="AN118"/>
  <c r="AO118"/>
  <c r="AR118"/>
  <c r="AV118"/>
  <c r="BB118"/>
  <c r="BD118"/>
  <c r="BH118"/>
  <c r="BJ118"/>
  <c r="BK118"/>
  <c r="BM118"/>
  <c r="BN118"/>
  <c r="BO118"/>
  <c r="BP118"/>
  <c r="X119"/>
  <c r="AH119"/>
  <c r="AJ119"/>
  <c r="AL119"/>
  <c r="AP119"/>
  <c r="AR119"/>
  <c r="AS119"/>
  <c r="AU119"/>
  <c r="AW119"/>
  <c r="AX119"/>
  <c r="AY119"/>
  <c r="AZ119"/>
  <c r="BA119"/>
  <c r="BB119"/>
  <c r="BC119"/>
  <c r="BF119"/>
  <c r="BG119"/>
  <c r="BH119"/>
  <c r="BJ119"/>
  <c r="BK119"/>
  <c r="BL119"/>
  <c r="BN119"/>
  <c r="BO119"/>
  <c r="AM120"/>
  <c r="AN120"/>
  <c r="AO120"/>
  <c r="AP120"/>
  <c r="AQ120"/>
  <c r="AR120"/>
  <c r="AS120"/>
  <c r="AT120"/>
  <c r="AU120"/>
  <c r="AV120"/>
  <c r="AW120"/>
  <c r="AY120"/>
  <c r="AZ120"/>
  <c r="BA120"/>
  <c r="BB120"/>
  <c r="BE120"/>
  <c r="BG120"/>
  <c r="BI120"/>
  <c r="BJ120"/>
  <c r="BL120"/>
  <c r="BM120"/>
  <c r="BP120"/>
  <c r="AI121"/>
  <c r="AL121"/>
  <c r="AO121"/>
  <c r="AP121"/>
  <c r="AQ121"/>
  <c r="AR121"/>
  <c r="AT121"/>
  <c r="AX121"/>
  <c r="AZ121"/>
  <c r="BA121"/>
  <c r="BD121"/>
  <c r="BE121"/>
  <c r="BF121"/>
  <c r="BG121"/>
  <c r="BH121"/>
  <c r="BJ121"/>
  <c r="AH122"/>
  <c r="AK122"/>
  <c r="AL122"/>
  <c r="AO122"/>
  <c r="AQ122"/>
  <c r="AS122"/>
  <c r="AU122"/>
  <c r="AV122"/>
  <c r="AW122"/>
  <c r="AX122"/>
  <c r="AY122"/>
  <c r="AZ122"/>
  <c r="BA122"/>
  <c r="BF122"/>
  <c r="BI122"/>
  <c r="BK122"/>
  <c r="Y123"/>
  <c r="AH123"/>
  <c r="AI123"/>
  <c r="AK123"/>
  <c r="AM123"/>
  <c r="AN123"/>
  <c r="AQ123"/>
  <c r="AR123"/>
  <c r="AS123"/>
  <c r="AT123"/>
  <c r="AU123"/>
  <c r="AX123"/>
  <c r="AY123"/>
  <c r="BA123"/>
  <c r="BE123"/>
  <c r="BI123"/>
  <c r="BL123"/>
  <c r="BM123"/>
  <c r="BO123"/>
  <c r="AH124"/>
  <c r="AI124"/>
  <c r="AL124"/>
  <c r="AM124"/>
  <c r="AP124"/>
  <c r="AQ124"/>
  <c r="AV124"/>
  <c r="AY124"/>
  <c r="BB124"/>
  <c r="BC124"/>
  <c r="BD124"/>
  <c r="BE124"/>
  <c r="BI124"/>
  <c r="BJ124"/>
  <c r="BK124"/>
  <c r="BN124"/>
  <c r="AJ125"/>
  <c r="AM125"/>
  <c r="AN125"/>
  <c r="AQ125"/>
  <c r="AU125"/>
  <c r="AV125"/>
  <c r="AX125"/>
  <c r="BD125"/>
  <c r="BE125"/>
  <c r="BF125"/>
  <c r="BK125"/>
  <c r="BM125"/>
  <c r="BN125"/>
  <c r="BO125"/>
  <c r="BP125"/>
  <c r="AA126"/>
  <c r="AH126"/>
  <c r="AK126"/>
  <c r="AO126"/>
  <c r="AS126"/>
  <c r="AT126"/>
  <c r="AX126"/>
  <c r="AY126"/>
  <c r="AZ126"/>
  <c r="BA126"/>
  <c r="BB126"/>
  <c r="BC126"/>
  <c r="BF126"/>
  <c r="BJ126"/>
  <c r="BL126"/>
  <c r="BM126"/>
  <c r="BN126"/>
  <c r="BO126"/>
  <c r="AH127"/>
  <c r="AJ127"/>
  <c r="AL127"/>
  <c r="AQ127"/>
  <c r="AR127"/>
  <c r="AU127"/>
  <c r="AV127"/>
  <c r="AW127"/>
  <c r="BB127"/>
  <c r="BC127"/>
  <c r="BE127"/>
  <c r="BG127"/>
  <c r="BH127"/>
  <c r="BI127"/>
  <c r="BO127"/>
  <c r="BP127"/>
  <c r="AI128"/>
  <c r="AM128"/>
  <c r="AO128"/>
  <c r="AR128"/>
  <c r="AS128"/>
  <c r="AW128"/>
  <c r="AX128"/>
  <c r="BA128"/>
  <c r="BD128"/>
  <c r="BE128"/>
  <c r="BI128"/>
  <c r="BK128"/>
  <c r="BL128"/>
  <c r="BO128"/>
  <c r="BP128"/>
  <c r="AH129"/>
  <c r="AK129"/>
  <c r="AM129"/>
  <c r="AN129"/>
  <c r="AP129"/>
  <c r="AQ129"/>
  <c r="AR129"/>
  <c r="AS129"/>
  <c r="AT129"/>
  <c r="AW129"/>
  <c r="AZ129"/>
  <c r="BA129"/>
  <c r="BB129"/>
  <c r="BC129"/>
  <c r="BG129"/>
  <c r="BI129"/>
  <c r="BJ129"/>
  <c r="BK129"/>
  <c r="BL129"/>
  <c r="BO129"/>
  <c r="BP129"/>
  <c r="U130"/>
  <c r="AH130"/>
  <c r="AI130"/>
  <c r="AL130"/>
  <c r="AO130"/>
  <c r="AR130"/>
  <c r="AS130"/>
  <c r="AU130"/>
  <c r="AZ130"/>
  <c r="BA130"/>
  <c r="BF130"/>
  <c r="BH130"/>
  <c r="BI130"/>
  <c r="BK130"/>
  <c r="BL130"/>
  <c r="BN130"/>
  <c r="D1"/>
  <c r="E1"/>
  <c r="F1"/>
  <c r="G1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AZ1"/>
  <c r="BA1"/>
  <c r="BE126" i="10"/>
  <c r="AJ126" i="12"/>
  <c r="BJ125"/>
  <c r="AR125" i="14"/>
  <c r="AR125" i="10"/>
  <c r="AR125" i="12"/>
  <c r="CW106" i="14"/>
  <c r="CW106" i="10"/>
  <c r="CJ105" i="14"/>
  <c r="CJ105" i="10"/>
  <c r="CJ105" i="12"/>
  <c r="CX104" i="14"/>
  <c r="CX104" i="10"/>
  <c r="CO104" i="14"/>
  <c r="CO104" i="10"/>
  <c r="CO104" i="12"/>
  <c r="BZ103" i="14"/>
  <c r="BN103" i="12"/>
  <c r="CP56" i="14"/>
  <c r="CP56" i="10"/>
  <c r="CC56" i="14"/>
  <c r="CC56" i="10"/>
  <c r="CC56" i="12"/>
  <c r="BM56" i="14"/>
  <c r="BM56" i="10"/>
  <c r="BM56" i="12"/>
  <c r="AW56" i="14"/>
  <c r="AW56" i="10"/>
  <c r="AW56" i="12"/>
  <c r="CZ54" i="10"/>
  <c r="AW142" i="14"/>
  <c r="AW142" i="12"/>
  <c r="AY141" i="14"/>
  <c r="AY141" i="10"/>
  <c r="AY141" i="12"/>
  <c r="AJ141" i="14"/>
  <c r="AJ141" i="10"/>
  <c r="AJ141" i="12"/>
  <c r="CE140" i="14"/>
  <c r="BM140"/>
  <c r="AO140"/>
  <c r="AX121"/>
  <c r="AX121" i="10"/>
  <c r="BC120"/>
  <c r="BC120" i="14"/>
  <c r="BC120" i="12"/>
  <c r="AK120" i="14"/>
  <c r="AK120" i="12"/>
  <c r="AK120" i="10"/>
  <c r="AH120" i="14"/>
  <c r="AH120" i="10"/>
  <c r="AH120" i="12"/>
  <c r="CX104"/>
  <c r="AM126" i="14"/>
  <c r="AM126" i="12"/>
  <c r="AM126" i="10"/>
  <c r="AD126" i="12"/>
  <c r="CH109" i="10"/>
  <c r="CH109" i="12"/>
  <c r="CH109" i="14"/>
  <c r="CY105"/>
  <c r="CY105" i="10"/>
  <c r="BZ104" i="12"/>
  <c r="BH59" i="10"/>
  <c r="BH59" i="14"/>
  <c r="CS56"/>
  <c r="CS56" i="10"/>
  <c r="CS56" i="12"/>
  <c r="BZ56" i="14"/>
  <c r="BZ56" i="10"/>
  <c r="BZ56" i="12"/>
  <c r="BJ56"/>
  <c r="AT56" i="14"/>
  <c r="AT56" i="12"/>
  <c r="AG56" i="10"/>
  <c r="CX55" i="14"/>
  <c r="CX55" i="10"/>
  <c r="CX55" i="12"/>
  <c r="BO55" i="14"/>
  <c r="BO55" i="10"/>
  <c r="AL55" i="14"/>
  <c r="AL55" i="10"/>
  <c r="AL55" i="12"/>
  <c r="CM54" i="14"/>
  <c r="CM54" i="12"/>
  <c r="CM54" i="10"/>
  <c r="AP137"/>
  <c r="AP137" i="14"/>
  <c r="BX135"/>
  <c r="BF135" i="12"/>
  <c r="BC135"/>
  <c r="AH135" i="14"/>
  <c r="AH135" i="12"/>
  <c r="AH135" i="10"/>
  <c r="AQ116"/>
  <c r="AQ116" i="14"/>
  <c r="AQ116" i="12"/>
  <c r="CX115" i="14"/>
  <c r="CZ114"/>
  <c r="CZ114" i="10"/>
  <c r="CZ114" i="12"/>
  <c r="CP56"/>
  <c r="AI132" i="10"/>
  <c r="AT131" i="14"/>
  <c r="AY130" i="12"/>
  <c r="AY130" i="10"/>
  <c r="AJ111" i="14"/>
  <c r="AJ111" i="10"/>
  <c r="CQ110" i="14"/>
  <c r="CQ110" i="10"/>
  <c r="AO110" i="14"/>
  <c r="CV109"/>
  <c r="CV109" i="10"/>
  <c r="CV109" i="12"/>
  <c r="CM109" i="10"/>
  <c r="CM109" i="12"/>
  <c r="AY140" i="14"/>
  <c r="AG140"/>
  <c r="AG140" i="12"/>
  <c r="BD139" i="10"/>
  <c r="AL139" i="12"/>
  <c r="CW138" i="10"/>
  <c r="AR135"/>
  <c r="AR135" i="14"/>
  <c r="CY134" i="10"/>
  <c r="AW134" i="14"/>
  <c r="AK130"/>
  <c r="CR129" i="12"/>
  <c r="AP129" i="10"/>
  <c r="CK124"/>
  <c r="CK124" i="12"/>
  <c r="AI124" i="14"/>
  <c r="AI124" i="10"/>
  <c r="CD119" i="14"/>
  <c r="CD119" i="12"/>
  <c r="CI118" i="10"/>
  <c r="CI118" i="12"/>
  <c r="BU118" i="10"/>
  <c r="BU118" i="12"/>
  <c r="BW114" i="14"/>
  <c r="BW114" i="10"/>
  <c r="BN114" i="14"/>
  <c r="BN114" i="10"/>
  <c r="CZ113" i="14"/>
  <c r="CZ113" i="10"/>
  <c r="CZ113" i="12"/>
  <c r="CQ113" i="14"/>
  <c r="CQ113" i="10"/>
  <c r="CB113" i="14"/>
  <c r="CB113" i="12"/>
  <c r="CC110"/>
  <c r="CC110" i="10"/>
  <c r="CC110" i="14"/>
  <c r="CN109"/>
  <c r="CN109" i="10"/>
  <c r="BM109"/>
  <c r="CS108" i="14"/>
  <c r="CS108" i="10"/>
  <c r="CP108" i="14"/>
  <c r="CP108" i="10"/>
  <c r="BU108"/>
  <c r="BU108" i="12"/>
  <c r="BL108" i="14"/>
  <c r="BQ104"/>
  <c r="BH104"/>
  <c r="BB59" i="10"/>
  <c r="AX59" i="14"/>
  <c r="AX59" i="10"/>
  <c r="AX59" i="12"/>
  <c r="AU59" i="14"/>
  <c r="AU59" i="12"/>
  <c r="BU58" i="14"/>
  <c r="BE58"/>
  <c r="BE58" i="10"/>
  <c r="AU58" i="14"/>
  <c r="AU58" i="10"/>
  <c r="AU58" i="12"/>
  <c r="CC142"/>
  <c r="CK134" i="14"/>
  <c r="CK134" i="10"/>
  <c r="CV133"/>
  <c r="CD129" i="14"/>
  <c r="BV127" i="12"/>
  <c r="BV127" i="10"/>
  <c r="BW124"/>
  <c r="BW124" i="12"/>
  <c r="BW124" i="14"/>
  <c r="CZ123" i="10"/>
  <c r="BJ123" i="14"/>
  <c r="BJ123" i="10"/>
  <c r="BG123" i="14"/>
  <c r="BG123" i="10"/>
  <c r="CM122" i="14"/>
  <c r="CM122" i="12"/>
  <c r="CM122" i="10"/>
  <c r="BO122" i="14"/>
  <c r="BO122" i="12"/>
  <c r="CS118"/>
  <c r="CS118" i="14"/>
  <c r="CS118" i="10"/>
  <c r="CA118"/>
  <c r="CA118" i="12"/>
  <c r="BX118" i="14"/>
  <c r="BX118" i="12"/>
  <c r="BC118" i="14"/>
  <c r="BC118" i="12"/>
  <c r="AZ118"/>
  <c r="CX117" i="14"/>
  <c r="CX117" i="10"/>
  <c r="CX117" i="12"/>
  <c r="BH117" i="14"/>
  <c r="BH117" i="10"/>
  <c r="BH117" i="12"/>
  <c r="BE117" i="14"/>
  <c r="BE117" i="10"/>
  <c r="BE117" i="12"/>
  <c r="BI114" i="14"/>
  <c r="BI114" i="10"/>
  <c r="CL113" i="14"/>
  <c r="CL113" i="10"/>
  <c r="CL113" i="12"/>
  <c r="BT113" i="14"/>
  <c r="BT113" i="12"/>
  <c r="BQ113" i="14"/>
  <c r="BQ113" i="10"/>
  <c r="BQ113" i="12"/>
  <c r="BK113" i="14"/>
  <c r="BK113" i="10"/>
  <c r="AV113" i="14"/>
  <c r="AV113" i="12"/>
  <c r="AS113" i="14"/>
  <c r="AS113" i="10"/>
  <c r="AS113" i="12"/>
  <c r="AX112" i="14"/>
  <c r="BB109" i="10"/>
  <c r="BB109" i="14"/>
  <c r="CE108" i="10"/>
  <c r="CE108" i="14"/>
  <c r="CE108" i="12"/>
  <c r="BD108" i="14"/>
  <c r="BD108" i="10"/>
  <c r="AO108" i="12"/>
  <c r="BR107" i="14"/>
  <c r="BR107" i="10"/>
  <c r="BO107"/>
  <c r="BO107" i="12"/>
  <c r="AQ107" i="14"/>
  <c r="AK107"/>
  <c r="AK107" i="10"/>
  <c r="CB63" i="14"/>
  <c r="CB63" i="10"/>
  <c r="CB63" i="12"/>
  <c r="BB63" i="14"/>
  <c r="BB63" i="10"/>
  <c r="BB63" i="12"/>
  <c r="AY63" i="14"/>
  <c r="AY63" i="12"/>
  <c r="AS63" i="14"/>
  <c r="AS63" i="10"/>
  <c r="AH63" i="12"/>
  <c r="AD63" i="14"/>
  <c r="AK62"/>
  <c r="AK62" i="10"/>
  <c r="CW61" i="12"/>
  <c r="CW60" i="14"/>
  <c r="CW60" i="10"/>
  <c r="CW60" i="12"/>
  <c r="CT60" i="14"/>
  <c r="CT60" i="10"/>
  <c r="CI142" i="14"/>
  <c r="CI142" i="10"/>
  <c r="CI142" i="12"/>
  <c r="CF142"/>
  <c r="BK142" i="14"/>
  <c r="BP141"/>
  <c r="BP141" i="12"/>
  <c r="BB141" i="10"/>
  <c r="BB141" i="12"/>
  <c r="BQ138"/>
  <c r="CT137" i="10"/>
  <c r="CY136" i="12"/>
  <c r="CG136" i="14"/>
  <c r="CG136" i="10"/>
  <c r="CG136" i="12"/>
  <c r="CM132" i="10"/>
  <c r="AW132" i="14"/>
  <c r="AW132" i="12"/>
  <c r="BZ131" i="14"/>
  <c r="BZ131" i="10"/>
  <c r="BB131" i="12"/>
  <c r="BB131" i="10"/>
  <c r="BK127" i="12"/>
  <c r="AP127"/>
  <c r="AM127" i="14"/>
  <c r="CK126"/>
  <c r="CK126" i="10"/>
  <c r="BS126" i="14"/>
  <c r="BS126" i="10"/>
  <c r="BS126" i="12"/>
  <c r="BP126" i="14"/>
  <c r="BP126" i="10"/>
  <c r="BP126" i="12"/>
  <c r="AU126" i="14"/>
  <c r="AU126" i="10"/>
  <c r="AU126" i="12"/>
  <c r="AR126" i="14"/>
  <c r="AR126" i="12"/>
  <c r="BD122" i="14"/>
  <c r="BD122" i="10"/>
  <c r="BD122" i="12"/>
  <c r="BL121"/>
  <c r="AN121" i="14"/>
  <c r="AN121" i="10"/>
  <c r="AN121" i="12"/>
  <c r="AO118" i="10"/>
  <c r="BR117"/>
  <c r="AZ117" i="14"/>
  <c r="AZ117" i="10"/>
  <c r="AZ117" i="12"/>
  <c r="AW117" i="14"/>
  <c r="AW117" i="10"/>
  <c r="AW117" i="12"/>
  <c r="BE116" i="10"/>
  <c r="BE116" i="12"/>
  <c r="BB116"/>
  <c r="AV116" i="14"/>
  <c r="AH113" i="10"/>
  <c r="AH113" i="14"/>
  <c r="AX111"/>
  <c r="AU111"/>
  <c r="AU111" i="12"/>
  <c r="AO111" i="14"/>
  <c r="AO111" i="10"/>
  <c r="AA108" i="14"/>
  <c r="BI106"/>
  <c r="BI106" i="10"/>
  <c r="AQ106" i="14"/>
  <c r="AQ106" i="10"/>
  <c r="AQ106" i="12"/>
  <c r="AN106" i="14"/>
  <c r="AN106" i="10"/>
  <c r="AN106" i="12"/>
  <c r="AH106" i="10"/>
  <c r="BV63" i="14"/>
  <c r="BV63" i="10"/>
  <c r="BV63" i="12"/>
  <c r="BF63" i="14"/>
  <c r="BF63" i="10"/>
  <c r="BF63" i="12"/>
  <c r="AT63" i="14"/>
  <c r="AT63" i="10"/>
  <c r="AT63" i="12"/>
  <c r="AQ63" i="14"/>
  <c r="AQ63" i="10"/>
  <c r="AQ63" i="12"/>
  <c r="AK63" i="14"/>
  <c r="AK63" i="10"/>
  <c r="AU62" i="14"/>
  <c r="AR62"/>
  <c r="AR62" i="10"/>
  <c r="AR62" i="12"/>
  <c r="AB62"/>
  <c r="CO60" i="14"/>
  <c r="CO60" i="12"/>
  <c r="CO60" i="10"/>
  <c r="CL60" i="14"/>
  <c r="CL60" i="10"/>
  <c r="CL60" i="12"/>
  <c r="CC60"/>
  <c r="CC60" i="10"/>
  <c r="CC60" i="14"/>
  <c r="BY60" i="12"/>
  <c r="BV60" i="14"/>
  <c r="CV59"/>
  <c r="CV59" i="10"/>
  <c r="CV59" i="12"/>
  <c r="BV59" i="14"/>
  <c r="BV59" i="12"/>
  <c r="BS59" i="10"/>
  <c r="BS59" i="12"/>
  <c r="BM59" i="14"/>
  <c r="BM59" i="10"/>
  <c r="AT57" i="14"/>
  <c r="AT57" i="10"/>
  <c r="CF60"/>
  <c r="CF60" i="12"/>
  <c r="CP59" i="14"/>
  <c r="CP59" i="10"/>
  <c r="CM59"/>
  <c r="CM59" i="12"/>
  <c r="BZ59" i="14"/>
  <c r="BW59" i="10"/>
  <c r="BW59" i="12"/>
  <c r="BN59" i="14"/>
  <c r="BN59" i="10"/>
  <c r="BN59" i="12"/>
  <c r="BK59" i="14"/>
  <c r="BK59" i="12"/>
  <c r="BE59" i="10"/>
  <c r="AO59" i="14"/>
  <c r="AO59" i="10"/>
  <c r="BO58" i="14"/>
  <c r="AY58"/>
  <c r="AY58" i="10"/>
  <c r="AY58" i="12"/>
  <c r="AM58" i="14"/>
  <c r="AJ58"/>
  <c r="AJ58" i="10"/>
  <c r="X58" i="14"/>
  <c r="AN57"/>
  <c r="AN57" i="10"/>
  <c r="AN57" i="12"/>
  <c r="AK57" i="14"/>
  <c r="AK57" i="10"/>
  <c r="AK57" i="12"/>
  <c r="CW56" i="14"/>
  <c r="CW56" i="12"/>
  <c r="CW56" i="10"/>
  <c r="CT56" i="14"/>
  <c r="CT56" i="10"/>
  <c r="CG56" i="14"/>
  <c r="CG56" i="12"/>
  <c r="CD56" i="14"/>
  <c r="CD56" i="12"/>
  <c r="BN56" i="14"/>
  <c r="BN56" i="12"/>
  <c r="BA56" i="14"/>
  <c r="AX56"/>
  <c r="AX56" i="12"/>
  <c r="AH56" i="14"/>
  <c r="CY55" i="10"/>
  <c r="CY55" i="12"/>
  <c r="CL55"/>
  <c r="BS55" i="10"/>
  <c r="BS55" i="12"/>
  <c r="BF55" i="14"/>
  <c r="BF55" i="10"/>
  <c r="BF55" i="12"/>
  <c r="BC55" i="14"/>
  <c r="BC55" i="12"/>
  <c r="AP55" i="14"/>
  <c r="AP55" i="10"/>
  <c r="AP55" i="12"/>
  <c r="AM55" i="10"/>
  <c r="CQ54" i="14"/>
  <c r="CN54"/>
  <c r="CN54" i="10"/>
  <c r="BE103" i="14"/>
  <c r="BE103" i="10"/>
  <c r="AY103" i="12"/>
  <c r="AY102"/>
  <c r="AV102" i="14"/>
  <c r="AM102" i="10"/>
  <c r="AM102" i="12"/>
  <c r="AJ102"/>
  <c r="X101"/>
  <c r="CT100" i="10"/>
  <c r="CT99" i="14"/>
  <c r="CT99" i="10"/>
  <c r="CT99" i="12"/>
  <c r="CH99" i="14"/>
  <c r="CH99" i="10"/>
  <c r="CG98" i="12"/>
  <c r="CG98" i="10"/>
  <c r="BS98" i="14"/>
  <c r="BS98" i="10"/>
  <c r="BP98" i="14"/>
  <c r="BP98" i="10"/>
  <c r="BG98" i="14"/>
  <c r="BD98"/>
  <c r="BD98" i="10"/>
  <c r="BD98" i="12"/>
  <c r="AR98" i="14"/>
  <c r="BF97" i="10"/>
  <c r="BF97" i="14"/>
  <c r="AR97"/>
  <c r="AR97" i="12"/>
  <c r="AO97" i="14"/>
  <c r="AO97" i="10"/>
  <c r="AO97" i="12"/>
  <c r="CS95" i="14"/>
  <c r="CS95" i="10"/>
  <c r="CM94"/>
  <c r="CM94" i="12"/>
  <c r="CA94" i="14"/>
  <c r="CA94" i="10"/>
  <c r="CA94" i="12"/>
  <c r="BZ93" i="10"/>
  <c r="BZ93" i="14"/>
  <c r="BZ93" i="12"/>
  <c r="BL93" i="14"/>
  <c r="BL93" i="10"/>
  <c r="BL93" i="12"/>
  <c r="BI93" i="14"/>
  <c r="BI93" i="10"/>
  <c r="BI93" i="12"/>
  <c r="AZ93" i="14"/>
  <c r="AZ93" i="10"/>
  <c r="AZ93" i="12"/>
  <c r="AW93" i="14"/>
  <c r="AW93" i="10"/>
  <c r="AW93" i="12"/>
  <c r="AK93" i="10"/>
  <c r="AK93" i="12"/>
  <c r="AY92" i="14"/>
  <c r="AY92" i="10"/>
  <c r="AK92" i="14"/>
  <c r="AH92" i="10"/>
  <c r="CF90" i="14"/>
  <c r="CF90" i="10"/>
  <c r="CF90" i="12"/>
  <c r="CF89" i="14"/>
  <c r="CF89" i="10"/>
  <c r="CF89" i="12"/>
  <c r="BT89" i="14"/>
  <c r="BT89" i="10"/>
  <c r="BT89" i="12"/>
  <c r="BQ89" i="14"/>
  <c r="BQ89" i="10"/>
  <c r="BK89" i="14"/>
  <c r="BK89" i="10"/>
  <c r="BE89" i="14"/>
  <c r="BE89" i="10"/>
  <c r="BE89" i="12"/>
  <c r="BB88" i="14"/>
  <c r="BB88" i="12"/>
  <c r="BB88" i="10"/>
  <c r="AP88" i="14"/>
  <c r="AP88" i="12"/>
  <c r="AP88" i="10"/>
  <c r="CZ85" i="14"/>
  <c r="CN85"/>
  <c r="CN85" i="10"/>
  <c r="CN85" i="12"/>
  <c r="CM84"/>
  <c r="BM84" i="14"/>
  <c r="BM84" i="12"/>
  <c r="BJ84"/>
  <c r="BJ84" i="10"/>
  <c r="BD84" i="14"/>
  <c r="BD84" i="10"/>
  <c r="AX84" i="12"/>
  <c r="AL83" i="14"/>
  <c r="AL83" i="10"/>
  <c r="AL83" i="12"/>
  <c r="AI83" i="14"/>
  <c r="AI83" i="12"/>
  <c r="AK82" i="10"/>
  <c r="CS80" i="14"/>
  <c r="CS80" i="12"/>
  <c r="CS80" i="10"/>
  <c r="CG80" i="14"/>
  <c r="CG80" i="10"/>
  <c r="CG80" i="12"/>
  <c r="CF79"/>
  <c r="CF79" i="14"/>
  <c r="BO79"/>
  <c r="BO79" i="12"/>
  <c r="BO79" i="10"/>
  <c r="BC79" i="14"/>
  <c r="BC79" i="10"/>
  <c r="BC79" i="12"/>
  <c r="AW79" i="14"/>
  <c r="AW79" i="10"/>
  <c r="AQ79" i="14"/>
  <c r="AQ79" i="12"/>
  <c r="AQ78" i="10"/>
  <c r="AN78" i="14"/>
  <c r="AN78" i="10"/>
  <c r="AN78" i="12"/>
  <c r="CZ75" i="10"/>
  <c r="CZ75" i="14"/>
  <c r="CZ75" i="12"/>
  <c r="CL75" i="14"/>
  <c r="CL75" i="12"/>
  <c r="CL75" i="10"/>
  <c r="BQ75" i="14"/>
  <c r="BQ75" i="12"/>
  <c r="BQ75" i="10"/>
  <c r="BK75" i="14"/>
  <c r="BK75" i="12"/>
  <c r="BK75" i="10"/>
  <c r="BY74"/>
  <c r="BY74" i="14"/>
  <c r="BK74"/>
  <c r="BK74" i="10"/>
  <c r="BK74" i="12"/>
  <c r="BH74" i="14"/>
  <c r="BH74" i="10"/>
  <c r="BH74" i="12"/>
  <c r="AY74" i="14"/>
  <c r="AY74" i="10"/>
  <c r="AY74" i="12"/>
  <c r="AV74" i="14"/>
  <c r="AV74" i="10"/>
  <c r="AV74" i="12"/>
  <c r="AJ74" i="14"/>
  <c r="AJ74" i="10"/>
  <c r="AJ74" i="12"/>
  <c r="AN71" i="14"/>
  <c r="AN71" i="10"/>
  <c r="X71" i="14"/>
  <c r="CW70" i="10"/>
  <c r="CW70" i="12"/>
  <c r="CM70" i="14"/>
  <c r="CM70" i="10"/>
  <c r="CM70" i="12"/>
  <c r="CJ70"/>
  <c r="CI68" i="14"/>
  <c r="CI68" i="10"/>
  <c r="BS68" i="14"/>
  <c r="BS68" i="12"/>
  <c r="BS68" i="10"/>
  <c r="BI68" i="14"/>
  <c r="BI68" i="10"/>
  <c r="BI68" i="12"/>
  <c r="BF68" i="14"/>
  <c r="BF68" i="12"/>
  <c r="AZ68" i="14"/>
  <c r="AZ68" i="10"/>
  <c r="AO68"/>
  <c r="AO68" i="12"/>
  <c r="AK68" i="14"/>
  <c r="AK68" i="10"/>
  <c r="AK68" i="12"/>
  <c r="AG66" i="10"/>
  <c r="CU65" i="14"/>
  <c r="CU65" i="10"/>
  <c r="CU65" i="12"/>
  <c r="CF65" i="14"/>
  <c r="CF65" i="10"/>
  <c r="CF65" i="12"/>
  <c r="AP103"/>
  <c r="AM103" i="14"/>
  <c r="AM103" i="12"/>
  <c r="BG102" i="14"/>
  <c r="CU100" i="12"/>
  <c r="CK100" i="14"/>
  <c r="CK100" i="10"/>
  <c r="CH100"/>
  <c r="BJ99" i="14"/>
  <c r="BJ99" i="10"/>
  <c r="BJ99" i="12"/>
  <c r="BG99" i="14"/>
  <c r="BG99" i="10"/>
  <c r="BG99" i="12"/>
  <c r="BA99" i="14"/>
  <c r="BA99" i="10"/>
  <c r="CA98"/>
  <c r="CA98" i="14"/>
  <c r="AZ97"/>
  <c r="AZ97" i="12"/>
  <c r="CU94" i="10"/>
  <c r="CU94" i="14"/>
  <c r="CU94" i="12"/>
  <c r="BC94" i="14"/>
  <c r="BC94" i="10"/>
  <c r="BC94" i="12"/>
  <c r="AZ94" i="14"/>
  <c r="AZ94" i="10"/>
  <c r="AZ94" i="12"/>
  <c r="AT94" i="14"/>
  <c r="AT94" i="10"/>
  <c r="BT93" i="14"/>
  <c r="BT93" i="12"/>
  <c r="AL93" i="10"/>
  <c r="AS92" i="12"/>
  <c r="CX91"/>
  <c r="CX91" i="10"/>
  <c r="CG90"/>
  <c r="CG90" i="12"/>
  <c r="BN90" i="14"/>
  <c r="BN90" i="10"/>
  <c r="CN89"/>
  <c r="CN89" i="14"/>
  <c r="CN89" i="12"/>
  <c r="BF89" i="14"/>
  <c r="BF89" i="10"/>
  <c r="AV89" i="14"/>
  <c r="AS89" i="10"/>
  <c r="AS89" i="12"/>
  <c r="AL87" i="10"/>
  <c r="AL87" i="14"/>
  <c r="AL87" i="12"/>
  <c r="CQ86" i="14"/>
  <c r="CQ86" i="10"/>
  <c r="CQ86" i="12"/>
  <c r="CN86" i="14"/>
  <c r="CN86" i="12"/>
  <c r="CN86" i="10"/>
  <c r="BZ85" i="14"/>
  <c r="BP85"/>
  <c r="BP85" i="10"/>
  <c r="BP85" i="12"/>
  <c r="BM85" i="14"/>
  <c r="BM85" i="10"/>
  <c r="BM85" i="12"/>
  <c r="BG85" i="14"/>
  <c r="BG85" i="10"/>
  <c r="CG84" i="14"/>
  <c r="AY84"/>
  <c r="AY84" i="10"/>
  <c r="AO84" i="14"/>
  <c r="AO84" i="10"/>
  <c r="AO84" i="12"/>
  <c r="BF83" i="10"/>
  <c r="BF83" i="14"/>
  <c r="BF83" i="12"/>
  <c r="CT81" i="14"/>
  <c r="CT81" i="10"/>
  <c r="CT81" i="12"/>
  <c r="BS80" i="14"/>
  <c r="BS80" i="12"/>
  <c r="BS80" i="10"/>
  <c r="AZ80" i="14"/>
  <c r="AZ80" i="10"/>
  <c r="BZ79" i="14"/>
  <c r="BZ79" i="12"/>
  <c r="BZ79" i="10"/>
  <c r="AH79"/>
  <c r="AY78" i="14"/>
  <c r="AY78" i="10"/>
  <c r="AY78" i="12"/>
  <c r="CC76" i="14"/>
  <c r="CC76" i="10"/>
  <c r="CC76" i="12"/>
  <c r="CT75" i="14"/>
  <c r="CT75" i="10"/>
  <c r="CT75" i="12"/>
  <c r="BB75" i="10"/>
  <c r="BS74"/>
  <c r="BS74" i="12"/>
  <c r="BS74" i="14"/>
  <c r="CW72"/>
  <c r="CW72" i="10"/>
  <c r="CW72" i="12"/>
  <c r="CN72"/>
  <c r="AE71"/>
  <c r="AE71" i="10"/>
  <c r="BM68" i="14"/>
  <c r="BM68" i="10"/>
  <c r="BM68" i="12"/>
  <c r="BJ68" i="14"/>
  <c r="BJ68" i="12"/>
  <c r="AR68" i="14"/>
  <c r="AL68"/>
  <c r="AL68" i="10"/>
  <c r="AL68" i="12"/>
  <c r="X66"/>
  <c r="CV65" i="14"/>
  <c r="CV65" i="10"/>
  <c r="CM65" i="14"/>
  <c r="CM65" i="10"/>
  <c r="BW65" i="14"/>
  <c r="BW65" i="12"/>
  <c r="AO68" i="14"/>
  <c r="CP65"/>
  <c r="CJ65"/>
  <c r="BU142" i="10"/>
  <c r="BU142" i="14"/>
  <c r="AT141" i="10"/>
  <c r="AT141" i="14"/>
  <c r="AT141" i="12"/>
  <c r="CX139" i="14"/>
  <c r="CX139" i="12"/>
  <c r="BZ139" i="14"/>
  <c r="AY138"/>
  <c r="AY138" i="12"/>
  <c r="AY138" i="10"/>
  <c r="AV137" i="14"/>
  <c r="CN134" i="12"/>
  <c r="BP134"/>
  <c r="CM130" i="14"/>
  <c r="CM130" i="12"/>
  <c r="CJ129" i="10"/>
  <c r="BI129" i="14"/>
  <c r="BI129" i="10"/>
  <c r="BI128" i="14"/>
  <c r="BI128" i="10"/>
  <c r="AZ128" i="14"/>
  <c r="AZ127"/>
  <c r="AH127"/>
  <c r="AH127" i="10"/>
  <c r="CC124" i="14"/>
  <c r="CC124" i="10"/>
  <c r="BZ124" i="14"/>
  <c r="BZ124" i="10"/>
  <c r="BZ124" i="12"/>
  <c r="BT123"/>
  <c r="BB123" i="14"/>
  <c r="CW120"/>
  <c r="CW120" i="12"/>
  <c r="BY120"/>
  <c r="AX119" i="14"/>
  <c r="AR118" i="10"/>
  <c r="CE116"/>
  <c r="CE116" i="12"/>
  <c r="CP115" i="14"/>
  <c r="CP115" i="10"/>
  <c r="CP115" i="12"/>
  <c r="CG114" i="10"/>
  <c r="BO114" i="14"/>
  <c r="BO114" i="10"/>
  <c r="AQ114" i="14"/>
  <c r="AN114" i="10"/>
  <c r="AH114" i="14"/>
  <c r="AH114" i="10"/>
  <c r="BF113"/>
  <c r="BF113" i="14"/>
  <c r="AK113"/>
  <c r="AK113" i="10"/>
  <c r="CY112"/>
  <c r="CY112" i="12"/>
  <c r="CF110" i="14"/>
  <c r="CF110" i="10"/>
  <c r="BH110" i="14"/>
  <c r="BH110" i="10"/>
  <c r="BZ109" i="14"/>
  <c r="BE109"/>
  <c r="BE109" i="10"/>
  <c r="AY108" i="14"/>
  <c r="AY108" i="10"/>
  <c r="CB106" i="14"/>
  <c r="CB106" i="10"/>
  <c r="CT105"/>
  <c r="CT105" i="14"/>
  <c r="BC104"/>
  <c r="BC104" i="10"/>
  <c r="CJ101"/>
  <c r="CJ101" i="12"/>
  <c r="BX101" i="10"/>
  <c r="BI101"/>
  <c r="BW100" i="14"/>
  <c r="BW100" i="10"/>
  <c r="BW100" i="12"/>
  <c r="AN100" i="14"/>
  <c r="CR97"/>
  <c r="CQ96"/>
  <c r="CQ96" i="10"/>
  <c r="CQ96" i="12"/>
  <c r="BB95" i="10"/>
  <c r="CJ91"/>
  <c r="CJ91" i="14"/>
  <c r="BJ91"/>
  <c r="BJ91" i="10"/>
  <c r="BA91" i="14"/>
  <c r="BA91" i="10"/>
  <c r="AU90" i="14"/>
  <c r="AU90" i="10"/>
  <c r="AR90" i="14"/>
  <c r="AR90" i="10"/>
  <c r="AH89" i="14"/>
  <c r="AH89" i="10"/>
  <c r="CP87" i="14"/>
  <c r="BO86"/>
  <c r="BO86" i="10"/>
  <c r="BL86" i="14"/>
  <c r="BL86" i="10"/>
  <c r="AZ86" i="14"/>
  <c r="BB85" i="10"/>
  <c r="BB85" i="14"/>
  <c r="AK85"/>
  <c r="AK85" i="10"/>
  <c r="Y85" i="14"/>
  <c r="CW82"/>
  <c r="BW82"/>
  <c r="BW82" i="10"/>
  <c r="BW82" i="12"/>
  <c r="BH82" i="14"/>
  <c r="BH82" i="10"/>
  <c r="BV81"/>
  <c r="BV81" i="14"/>
  <c r="BE81"/>
  <c r="BE81" i="10"/>
  <c r="AU80" i="14"/>
  <c r="AU80" i="10"/>
  <c r="CQ78" i="14"/>
  <c r="CQ78" i="10"/>
  <c r="CP77"/>
  <c r="CP77" i="14"/>
  <c r="CP77" i="12"/>
  <c r="BM77" i="14"/>
  <c r="BM77" i="10"/>
  <c r="BO76" i="14"/>
  <c r="BO76" i="10"/>
  <c r="CV73" i="14"/>
  <c r="CV73" i="10"/>
  <c r="CV73" i="12"/>
  <c r="CJ73" i="14"/>
  <c r="CJ73" i="10"/>
  <c r="CJ73" i="12"/>
  <c r="CI72" i="10"/>
  <c r="CI72" i="14"/>
  <c r="CJ69"/>
  <c r="CJ69" i="10"/>
  <c r="CA69" i="14"/>
  <c r="CC64"/>
  <c r="BZ64"/>
  <c r="BZ64" i="12"/>
  <c r="CJ139"/>
  <c r="CJ139" i="14"/>
  <c r="BN135"/>
  <c r="BN135" i="12"/>
  <c r="BN135" i="10"/>
  <c r="BH134" i="12"/>
  <c r="AM134" i="14"/>
  <c r="AJ134" i="12"/>
  <c r="BT131"/>
  <c r="BA129" i="14"/>
  <c r="BA129" i="10"/>
  <c r="AU128" i="14"/>
  <c r="CN127" i="12"/>
  <c r="CV126" i="14"/>
  <c r="CV126" i="10"/>
  <c r="CV126" i="12"/>
  <c r="CP125" i="10"/>
  <c r="CP125" i="12"/>
  <c r="CP125" i="14"/>
  <c r="BO125"/>
  <c r="BO125" i="10"/>
  <c r="AQ125" i="14"/>
  <c r="AQ125" i="10"/>
  <c r="AN123" i="14"/>
  <c r="AN123" i="10"/>
  <c r="CU122" i="14"/>
  <c r="CU122" i="12"/>
  <c r="CR121" i="14"/>
  <c r="CR121" i="10"/>
  <c r="CR121" i="12"/>
  <c r="BK121" i="14"/>
  <c r="AS120"/>
  <c r="AS120" i="10"/>
  <c r="BH119"/>
  <c r="BH119" i="14"/>
  <c r="AP119"/>
  <c r="AP119" i="10"/>
  <c r="BZ117"/>
  <c r="BZ117" i="12"/>
  <c r="CK116"/>
  <c r="BD116" i="14"/>
  <c r="BJ115"/>
  <c r="BJ115" i="10"/>
  <c r="AL115"/>
  <c r="AI114" i="14"/>
  <c r="CG112"/>
  <c r="BS112" i="10"/>
  <c r="BS112" i="12"/>
  <c r="CD111" i="14"/>
  <c r="CD111" i="10"/>
  <c r="CD111" i="12"/>
  <c r="BU110" i="14"/>
  <c r="BU110" i="12"/>
  <c r="BC110" i="14"/>
  <c r="BC110" i="10"/>
  <c r="AT109"/>
  <c r="AT109" i="14"/>
  <c r="CO107"/>
  <c r="CO107" i="10"/>
  <c r="BZ107" i="12"/>
  <c r="BW106" i="10"/>
  <c r="AY106" i="14"/>
  <c r="AY106" i="10"/>
  <c r="AV106" i="14"/>
  <c r="AV106" i="10"/>
  <c r="AP105" i="14"/>
  <c r="AP105" i="10"/>
  <c r="CK102" i="14"/>
  <c r="CK102" i="10"/>
  <c r="CR101"/>
  <c r="CR101" i="14"/>
  <c r="CR101" i="12"/>
  <c r="BJ101" i="14"/>
  <c r="BJ101" i="10"/>
  <c r="CU98"/>
  <c r="CD97" i="14"/>
  <c r="CD97" i="10"/>
  <c r="BT97" i="14"/>
  <c r="BQ97" i="10"/>
  <c r="CK96" i="14"/>
  <c r="CK96" i="10"/>
  <c r="AJ96" i="14"/>
  <c r="AI94" i="10"/>
  <c r="AI94" i="14"/>
  <c r="CX93"/>
  <c r="CX93" i="10"/>
  <c r="CN93" i="14"/>
  <c r="CN93" i="12"/>
  <c r="BW92" i="14"/>
  <c r="CD91" i="10"/>
  <c r="CD91" i="14"/>
  <c r="CD91" i="12"/>
  <c r="AL91" i="14"/>
  <c r="BC90" i="10"/>
  <c r="CY89" i="14"/>
  <c r="CY89" i="10"/>
  <c r="CQ88" i="14"/>
  <c r="CQ88" i="12"/>
  <c r="CX87" i="14"/>
  <c r="CX87" i="10"/>
  <c r="CX87" i="12"/>
  <c r="BF87" i="10"/>
  <c r="AW87" i="14"/>
  <c r="AW87" i="10"/>
  <c r="CX84"/>
  <c r="CJ83" i="12"/>
  <c r="BZ83" i="14"/>
  <c r="BZ83" i="12"/>
  <c r="BQ83" i="14"/>
  <c r="BQ83" i="12"/>
  <c r="BQ83" i="10"/>
  <c r="CQ82"/>
  <c r="CQ82" i="14"/>
  <c r="CQ82" i="12"/>
  <c r="AV82" i="14"/>
  <c r="AV82" i="10"/>
  <c r="AH81"/>
  <c r="CT79" i="14"/>
  <c r="CT79" i="10"/>
  <c r="BS78" i="14"/>
  <c r="BS78" i="12"/>
  <c r="BS78" i="10"/>
  <c r="BP78" i="14"/>
  <c r="BP78" i="10"/>
  <c r="BB77" i="14"/>
  <c r="BB77" i="10"/>
  <c r="AI77" i="14"/>
  <c r="AI77" i="10"/>
  <c r="CM74" i="14"/>
  <c r="CM74" i="10"/>
  <c r="BV73" i="12"/>
  <c r="BI73" i="14"/>
  <c r="BI73" i="10"/>
  <c r="CC72"/>
  <c r="CC72" i="12"/>
  <c r="CC72" i="14"/>
  <c r="CN69"/>
  <c r="CN69" i="12"/>
  <c r="BM69" i="14"/>
  <c r="BM69" i="10"/>
  <c r="BB67" i="14"/>
  <c r="BB67" i="10"/>
  <c r="AL67" i="14"/>
  <c r="AL67" i="10"/>
  <c r="CW64" i="14"/>
  <c r="CW64" i="12"/>
  <c r="CW64" i="10"/>
  <c r="CG64" i="14"/>
  <c r="CG64" i="10"/>
  <c r="BU64" i="14"/>
  <c r="BU64" i="10"/>
  <c r="BU64" i="12"/>
  <c r="AV64" i="14"/>
  <c r="AV64" i="10"/>
  <c r="CC116" i="14"/>
  <c r="CC116" i="10"/>
  <c r="CK108" i="14"/>
  <c r="CB102"/>
  <c r="CB102" i="10"/>
  <c r="CO100" i="14"/>
  <c r="CC100" i="10"/>
  <c r="BX97" i="14"/>
  <c r="BX97" i="10"/>
  <c r="CT96" i="14"/>
  <c r="CT96" i="10"/>
  <c r="BW93" i="14"/>
  <c r="BW93" i="10"/>
  <c r="CA90" i="14"/>
  <c r="CA90" i="10"/>
  <c r="CR86" i="14"/>
  <c r="CR86" i="10"/>
  <c r="CS84" i="14"/>
  <c r="CS84" i="10"/>
  <c r="CN81" i="14"/>
  <c r="CN81" i="10"/>
  <c r="BW78" i="14"/>
  <c r="BW78" i="10"/>
  <c r="CQ74" i="14"/>
  <c r="CQ74" i="10"/>
  <c r="CE74" i="14"/>
  <c r="CE74" i="10"/>
  <c r="BY70" i="14"/>
  <c r="BY70" i="10"/>
  <c r="CM62" i="14"/>
  <c r="CM62" i="10"/>
  <c r="CP57" i="14"/>
  <c r="CP57" i="10"/>
  <c r="CI126" i="14"/>
  <c r="CI126" i="10"/>
  <c r="BU116" i="14"/>
  <c r="BU116" i="10"/>
  <c r="CE114" i="14"/>
  <c r="CE114" i="10"/>
  <c r="CW104"/>
  <c r="CF103" i="14"/>
  <c r="BR93"/>
  <c r="CS92"/>
  <c r="CS92" i="10"/>
  <c r="CV87" i="14"/>
  <c r="CV87" i="10"/>
  <c r="CE84" i="14"/>
  <c r="CX67"/>
  <c r="CX67" i="10"/>
  <c r="CL67" i="14"/>
  <c r="CL67" i="10"/>
  <c r="CM66" i="14"/>
  <c r="CM66" i="10"/>
  <c r="CG63" i="14"/>
  <c r="CG63" i="10"/>
  <c r="CB62"/>
  <c r="CZ57" i="14"/>
  <c r="CJ57"/>
  <c r="CJ57" i="10"/>
  <c r="CL54"/>
  <c r="CL54" i="14"/>
  <c r="CY152"/>
  <c r="CY152" i="12"/>
  <c r="CY152" i="10"/>
  <c r="CI152" i="14"/>
  <c r="CI152" i="10"/>
  <c r="CI152" i="12"/>
  <c r="CA152" i="14"/>
  <c r="BC152"/>
  <c r="BC152" i="10"/>
  <c r="BC152" i="12"/>
  <c r="AU152" i="14"/>
  <c r="AU152" i="10"/>
  <c r="AM152" i="14"/>
  <c r="AM152" i="12"/>
  <c r="CN151" i="14"/>
  <c r="CN151" i="10"/>
  <c r="CN151" i="12"/>
  <c r="CF151" i="14"/>
  <c r="CF151" i="10"/>
  <c r="BX151" i="14"/>
  <c r="BX151" i="12"/>
  <c r="BX151" i="10"/>
  <c r="BH151" i="14"/>
  <c r="BH151" i="10"/>
  <c r="AR151" i="14"/>
  <c r="AR151" i="12"/>
  <c r="AR151" i="10"/>
  <c r="AJ151" i="14"/>
  <c r="AJ151" i="10"/>
  <c r="CS150" i="14"/>
  <c r="CS150" i="10"/>
  <c r="CS150" i="12"/>
  <c r="CK150" i="14"/>
  <c r="CK150" i="10"/>
  <c r="CC150" i="14"/>
  <c r="CC150" i="10"/>
  <c r="CC150" i="12"/>
  <c r="BU150" i="14"/>
  <c r="BU150" i="10"/>
  <c r="BE150"/>
  <c r="AW150" i="14"/>
  <c r="AW150" i="12"/>
  <c r="AW150" i="10"/>
  <c r="AO150" i="14"/>
  <c r="AO150" i="10"/>
  <c r="AG150"/>
  <c r="CW146" i="14"/>
  <c r="CW146" i="12"/>
  <c r="CW146" i="10"/>
  <c r="CO146" i="14"/>
  <c r="CO146" i="10"/>
  <c r="BY146" i="14"/>
  <c r="BY146" i="10"/>
  <c r="BQ146" i="14"/>
  <c r="BQ146" i="12"/>
  <c r="BQ146" i="10"/>
  <c r="BI146" i="14"/>
  <c r="BI146" i="10"/>
  <c r="BA146" i="14"/>
  <c r="BA146" i="12"/>
  <c r="BA146" i="10"/>
  <c r="AS146" i="14"/>
  <c r="AS146" i="10"/>
  <c r="CT145"/>
  <c r="CD145" i="14"/>
  <c r="CD145" i="10"/>
  <c r="BV145" i="14"/>
  <c r="BV145" i="12"/>
  <c r="BV145" i="10"/>
  <c r="BN145" i="14"/>
  <c r="BN145" i="10"/>
  <c r="BF145" i="14"/>
  <c r="BF145" i="10"/>
  <c r="BF145" i="12"/>
  <c r="AP145" i="14"/>
  <c r="AH145"/>
  <c r="AH145" i="10"/>
  <c r="CY144" i="14"/>
  <c r="CQ144"/>
  <c r="CA144"/>
  <c r="BS144"/>
  <c r="BS144" i="10"/>
  <c r="BK144" i="14"/>
  <c r="BK144" i="10"/>
  <c r="BK144" i="12"/>
  <c r="BC144" i="14"/>
  <c r="BC144" i="10"/>
  <c r="AU144" i="12"/>
  <c r="AU144" i="10"/>
  <c r="AE144" i="14"/>
  <c r="CQ149" i="10"/>
  <c r="AE149"/>
  <c r="CY149" i="14"/>
  <c r="CY149" i="10"/>
  <c r="CI149" i="14"/>
  <c r="CI149" i="12"/>
  <c r="CI149" i="10"/>
  <c r="BS149" i="14"/>
  <c r="BS149" i="10"/>
  <c r="BC149" i="14"/>
  <c r="BC149" i="12"/>
  <c r="AM149" i="14"/>
  <c r="AM149" i="10"/>
  <c r="CU145" i="14"/>
  <c r="CU145" i="10"/>
  <c r="CM145" i="14"/>
  <c r="CM145" i="10"/>
  <c r="CE145" i="14"/>
  <c r="CE145" i="10"/>
  <c r="BW145" i="14"/>
  <c r="BW145" i="12"/>
  <c r="BW145" i="10"/>
  <c r="BO145" i="14"/>
  <c r="BO145" i="10"/>
  <c r="BG145" i="14"/>
  <c r="BG145" i="10"/>
  <c r="AY145" i="14"/>
  <c r="AY145" i="10"/>
  <c r="AQ145" i="14"/>
  <c r="AQ145" i="12"/>
  <c r="AQ145" i="10"/>
  <c r="AI145" i="14"/>
  <c r="AI145" i="10"/>
  <c r="CG143" i="14"/>
  <c r="CG143" i="12"/>
  <c r="CG143" i="10"/>
  <c r="BQ143" i="14"/>
  <c r="BQ143" i="10"/>
  <c r="BA143" i="14"/>
  <c r="BA143" i="12"/>
  <c r="BA143" i="10"/>
  <c r="AK143" i="14"/>
  <c r="AK143" i="10"/>
  <c r="U143" i="12"/>
  <c r="BS149"/>
  <c r="CM145"/>
  <c r="AK143"/>
  <c r="CT151" i="14"/>
  <c r="CD151"/>
  <c r="AX151"/>
  <c r="CV149"/>
  <c r="CN149"/>
  <c r="CF149"/>
  <c r="BX149"/>
  <c r="BP149"/>
  <c r="AZ149"/>
  <c r="AR149"/>
  <c r="AJ149"/>
  <c r="CP147"/>
  <c r="CH147"/>
  <c r="CZ145"/>
  <c r="CJ145"/>
  <c r="CB145"/>
  <c r="BT145"/>
  <c r="BL145"/>
  <c r="BD145"/>
  <c r="AV145"/>
  <c r="AN145"/>
  <c r="CT143"/>
  <c r="CL143"/>
  <c r="CD143"/>
  <c r="BF143"/>
  <c r="AP143"/>
  <c r="CX152"/>
  <c r="CP152"/>
  <c r="CH152"/>
  <c r="BZ152"/>
  <c r="BR152"/>
  <c r="BJ152"/>
  <c r="BB152"/>
  <c r="AT152"/>
  <c r="AL152"/>
  <c r="AD152"/>
  <c r="CU151"/>
  <c r="CM151"/>
  <c r="CE151"/>
  <c r="BG151"/>
  <c r="AY151"/>
  <c r="AQ151"/>
  <c r="AI151"/>
  <c r="CZ150"/>
  <c r="CR150"/>
  <c r="CB150"/>
  <c r="BT150"/>
  <c r="BL150"/>
  <c r="BD150"/>
  <c r="AV150"/>
  <c r="AN150"/>
  <c r="BI149"/>
  <c r="BA149"/>
  <c r="AS149"/>
  <c r="AK149"/>
  <c r="CT148"/>
  <c r="CL148"/>
  <c r="BV148"/>
  <c r="BN148"/>
  <c r="AX148"/>
  <c r="AP148"/>
  <c r="CI147"/>
  <c r="CA147"/>
  <c r="BS147"/>
  <c r="BK147"/>
  <c r="BC147"/>
  <c r="AU147"/>
  <c r="AE147"/>
  <c r="CF146"/>
  <c r="BX146"/>
  <c r="BP146"/>
  <c r="BH146"/>
  <c r="AR146"/>
  <c r="CS145"/>
  <c r="CK145"/>
  <c r="CC145"/>
  <c r="AW145"/>
  <c r="CP144"/>
  <c r="CH144"/>
  <c r="BZ144"/>
  <c r="BR144"/>
  <c r="BJ144"/>
  <c r="CU143"/>
  <c r="CE143"/>
  <c r="BW143"/>
  <c r="CX142" i="12"/>
  <c r="CP142"/>
  <c r="CH142"/>
  <c r="BZ142" i="10"/>
  <c r="BR142" i="12"/>
  <c r="BB142" i="14"/>
  <c r="AL142"/>
  <c r="AL142" i="12"/>
  <c r="AL142" i="10"/>
  <c r="CU141" i="14"/>
  <c r="CU141" i="10"/>
  <c r="CU141" i="12"/>
  <c r="CM141" i="14"/>
  <c r="CM141" i="12"/>
  <c r="CE141" i="10"/>
  <c r="BO141" i="14"/>
  <c r="BO141" i="10"/>
  <c r="BO141" i="12"/>
  <c r="BG141" i="14"/>
  <c r="BG141" i="12"/>
  <c r="AI141" i="14"/>
  <c r="AI141" i="10"/>
  <c r="AI141" i="12"/>
  <c r="CZ140" i="10"/>
  <c r="CR140"/>
  <c r="CR140" i="14"/>
  <c r="CR140" i="12"/>
  <c r="CJ140"/>
  <c r="CB140" i="10"/>
  <c r="BT140"/>
  <c r="BT140" i="14"/>
  <c r="BL140"/>
  <c r="BL140" i="12"/>
  <c r="BL140" i="10"/>
  <c r="AV140" i="14"/>
  <c r="AV140" i="12"/>
  <c r="AN140" i="10"/>
  <c r="CW139"/>
  <c r="CW139" i="14"/>
  <c r="CW139" i="12"/>
  <c r="CO139" i="14"/>
  <c r="BY139"/>
  <c r="BY139" i="10"/>
  <c r="BY139" i="12"/>
  <c r="BQ139" i="14"/>
  <c r="BQ139" i="12"/>
  <c r="AC139"/>
  <c r="CT138" i="14"/>
  <c r="CT138" i="12"/>
  <c r="BV138" i="10"/>
  <c r="BV138" i="14"/>
  <c r="BV138" i="12"/>
  <c r="BN138" i="14"/>
  <c r="BF138"/>
  <c r="BF138" i="12"/>
  <c r="BF138" i="10"/>
  <c r="AX138" i="14"/>
  <c r="AX138" i="12"/>
  <c r="AX138" i="10"/>
  <c r="AH138" i="12"/>
  <c r="AH138" i="10"/>
  <c r="CQ137" i="14"/>
  <c r="CQ137" i="10"/>
  <c r="CA137" i="14"/>
  <c r="BC137"/>
  <c r="BC137" i="10"/>
  <c r="AM137" i="14"/>
  <c r="AM137" i="10"/>
  <c r="CV136" i="12"/>
  <c r="CF136" i="10"/>
  <c r="CF136" i="14"/>
  <c r="CF136" i="12"/>
  <c r="BX136" i="10"/>
  <c r="BP136" i="14"/>
  <c r="BP136" i="12"/>
  <c r="BP136" i="10"/>
  <c r="BH136" i="14"/>
  <c r="BH136" i="12"/>
  <c r="BH136" i="10"/>
  <c r="AZ136"/>
  <c r="AR136" i="14"/>
  <c r="AJ136"/>
  <c r="AJ136" i="12"/>
  <c r="AJ136" i="10"/>
  <c r="AB136" i="12"/>
  <c r="CS135" i="10"/>
  <c r="CK135"/>
  <c r="CC135" i="12"/>
  <c r="BE135" i="14"/>
  <c r="BE135" i="12"/>
  <c r="CX134"/>
  <c r="CP134" i="14"/>
  <c r="CH134" i="10"/>
  <c r="CH134" i="12"/>
  <c r="BZ134" i="10"/>
  <c r="BZ134" i="14"/>
  <c r="BJ134" i="12"/>
  <c r="BB134" i="10"/>
  <c r="CM133"/>
  <c r="BO133" i="14"/>
  <c r="BO133" i="10"/>
  <c r="AY133" i="14"/>
  <c r="AY133" i="10"/>
  <c r="CZ132"/>
  <c r="CZ132" i="14"/>
  <c r="CZ132" i="12"/>
  <c r="CB132" i="14"/>
  <c r="BT132" i="12"/>
  <c r="BL132" i="14"/>
  <c r="BL132" i="12"/>
  <c r="BL132" i="10"/>
  <c r="AN132" i="14"/>
  <c r="AN132" i="12"/>
  <c r="CO131" i="10"/>
  <c r="CO131" i="14"/>
  <c r="CO131" i="12"/>
  <c r="BY131"/>
  <c r="BQ131" i="14"/>
  <c r="BI131"/>
  <c r="BA131"/>
  <c r="BA131" i="12"/>
  <c r="BA131" i="10"/>
  <c r="BV130"/>
  <c r="BV130" i="12"/>
  <c r="BN130" i="14"/>
  <c r="BN130" i="10"/>
  <c r="BF130" i="14"/>
  <c r="BF130" i="10"/>
  <c r="AH130" i="14"/>
  <c r="AH130" i="10"/>
  <c r="CY129" i="14"/>
  <c r="CQ129"/>
  <c r="CQ129" i="12"/>
  <c r="CI129" i="14"/>
  <c r="CI129" i="10"/>
  <c r="CI129" i="12"/>
  <c r="CA129"/>
  <c r="BS129" i="10"/>
  <c r="BS129" i="12"/>
  <c r="CV128" i="14"/>
  <c r="CV128" i="12"/>
  <c r="CN128"/>
  <c r="CF128" i="14"/>
  <c r="CF128" i="12"/>
  <c r="BX128" i="10"/>
  <c r="BX128" i="12"/>
  <c r="CK127"/>
  <c r="CX126" i="10"/>
  <c r="CX126" i="14"/>
  <c r="CX126" i="12"/>
  <c r="CH126" i="14"/>
  <c r="BZ126" i="10"/>
  <c r="BZ126" i="14"/>
  <c r="BZ126" i="12"/>
  <c r="BR126" i="14"/>
  <c r="BR126" i="12"/>
  <c r="BJ126" i="14"/>
  <c r="BJ126" i="10"/>
  <c r="BB126"/>
  <c r="AT126" i="14"/>
  <c r="AT126" i="10"/>
  <c r="AL126"/>
  <c r="CM125" i="14"/>
  <c r="CM125" i="10"/>
  <c r="CM125" i="12"/>
  <c r="CE125" i="14"/>
  <c r="CE125" i="10"/>
  <c r="CE125" i="12"/>
  <c r="BW125" i="14"/>
  <c r="BW125" i="12"/>
  <c r="CR124" i="14"/>
  <c r="CR124" i="12"/>
  <c r="CJ124" i="10"/>
  <c r="CJ124" i="14"/>
  <c r="CJ124" i="12"/>
  <c r="CB124" i="10"/>
  <c r="CB124" i="14"/>
  <c r="CB124" i="12"/>
  <c r="BT124" i="10"/>
  <c r="BT124" i="14"/>
  <c r="BT124" i="12"/>
  <c r="CW123" i="10"/>
  <c r="CG123"/>
  <c r="CG123" i="14"/>
  <c r="CG123" i="12"/>
  <c r="BY123" i="14"/>
  <c r="BY123" i="10"/>
  <c r="BY123" i="12"/>
  <c r="BQ123" i="14"/>
  <c r="BQ123" i="12"/>
  <c r="CD122" i="10"/>
  <c r="CD122" i="14"/>
  <c r="CD122" i="12"/>
  <c r="BV122" i="14"/>
  <c r="BV122" i="12"/>
  <c r="BF122" i="14"/>
  <c r="BF122" i="10"/>
  <c r="AX122" i="14"/>
  <c r="AX122" i="10"/>
  <c r="AH122" i="14"/>
  <c r="AH122" i="10"/>
  <c r="CY121" i="14"/>
  <c r="CY121" i="10"/>
  <c r="CY121" i="12"/>
  <c r="CQ121" i="14"/>
  <c r="CQ121" i="10"/>
  <c r="CQ121" i="12"/>
  <c r="CI121" i="14"/>
  <c r="CI121" i="12"/>
  <c r="CA121"/>
  <c r="BS121" i="14"/>
  <c r="BS121" i="10"/>
  <c r="BS121" i="12"/>
  <c r="CV120" i="10"/>
  <c r="CV120" i="14"/>
  <c r="CV120" i="12"/>
  <c r="CF120"/>
  <c r="CS119" i="14"/>
  <c r="CS119" i="12"/>
  <c r="CK119"/>
  <c r="CC119" i="10"/>
  <c r="BU119" i="14"/>
  <c r="BU119" i="10"/>
  <c r="CX118"/>
  <c r="CX118" i="14"/>
  <c r="CP118"/>
  <c r="CP118" i="12"/>
  <c r="CH118"/>
  <c r="BR118" i="14"/>
  <c r="BR118" i="12"/>
  <c r="BJ118" i="14"/>
  <c r="BJ118" i="10"/>
  <c r="BB118" i="14"/>
  <c r="BB118" i="10"/>
  <c r="AL118" i="14"/>
  <c r="AL118" i="10"/>
  <c r="CU117" i="12"/>
  <c r="CE117" i="14"/>
  <c r="CE117" i="10"/>
  <c r="CE117" i="12"/>
  <c r="BW117" i="14"/>
  <c r="BW117" i="10"/>
  <c r="BW117" i="12"/>
  <c r="AI117" i="10"/>
  <c r="CZ116" i="14"/>
  <c r="CZ116" i="12"/>
  <c r="CR116" i="10"/>
  <c r="CR116" i="14"/>
  <c r="CR116" i="12"/>
  <c r="CJ116" i="10"/>
  <c r="CJ116" i="14"/>
  <c r="CJ116" i="12"/>
  <c r="CB116" i="10"/>
  <c r="CB116" i="14"/>
  <c r="CB116" i="12"/>
  <c r="BT116" i="10"/>
  <c r="BT116" i="14"/>
  <c r="CW115"/>
  <c r="CW115" i="10"/>
  <c r="CW115" i="12"/>
  <c r="CO115" i="10"/>
  <c r="CO115" i="14"/>
  <c r="CO115" i="12"/>
  <c r="CG115" i="14"/>
  <c r="CG115" i="10"/>
  <c r="CG115" i="12"/>
  <c r="BY115" i="10"/>
  <c r="BY115" i="14"/>
  <c r="BY115" i="12"/>
  <c r="BQ115" i="14"/>
  <c r="BQ115" i="12"/>
  <c r="AR128" i="10"/>
  <c r="BE127"/>
  <c r="AN124"/>
  <c r="BQ123"/>
  <c r="BI123"/>
  <c r="BA123"/>
  <c r="AS123"/>
  <c r="AK123"/>
  <c r="AR120"/>
  <c r="AW119"/>
  <c r="AN116"/>
  <c r="BQ115"/>
  <c r="BA115"/>
  <c r="CQ137" i="12"/>
  <c r="CQ129" i="10"/>
  <c r="CU117"/>
  <c r="BP128"/>
  <c r="BL124"/>
  <c r="BP120"/>
  <c r="AJ120"/>
  <c r="BL116"/>
  <c r="BQ139"/>
  <c r="AK139"/>
  <c r="BC137" i="12"/>
  <c r="BO133"/>
  <c r="CN142" i="10"/>
  <c r="CS141"/>
  <c r="CS141" i="14"/>
  <c r="CK141" i="10"/>
  <c r="CK141" i="14"/>
  <c r="CC141"/>
  <c r="BU141" i="10"/>
  <c r="BU141" i="14"/>
  <c r="CX140"/>
  <c r="CX140" i="10"/>
  <c r="CH140" i="14"/>
  <c r="CH140" i="10"/>
  <c r="BR140" i="14"/>
  <c r="BR140" i="10"/>
  <c r="CU139"/>
  <c r="CU139" i="14"/>
  <c r="CE139" i="10"/>
  <c r="CE139" i="14"/>
  <c r="CZ138" i="10"/>
  <c r="CZ138" i="14"/>
  <c r="CJ138" i="10"/>
  <c r="CG137"/>
  <c r="CG137" i="14"/>
  <c r="CT136"/>
  <c r="CT136" i="10"/>
  <c r="CD136" i="14"/>
  <c r="CD136" i="10"/>
  <c r="CY135"/>
  <c r="CY135" i="14"/>
  <c r="CQ135" i="10"/>
  <c r="CQ135" i="14"/>
  <c r="CI135" i="10"/>
  <c r="CI135" i="14"/>
  <c r="CA135" i="10"/>
  <c r="CA135" i="14"/>
  <c r="BS135" i="10"/>
  <c r="BS135" i="14"/>
  <c r="CK133" i="10"/>
  <c r="CK133" i="14"/>
  <c r="CU131" i="10"/>
  <c r="CE131"/>
  <c r="CE131" i="14"/>
  <c r="BW131" i="10"/>
  <c r="BW131" i="14"/>
  <c r="CB130" i="10"/>
  <c r="CB130" i="14"/>
  <c r="CW129" i="10"/>
  <c r="CW129" i="14"/>
  <c r="CG129" i="10"/>
  <c r="BY129"/>
  <c r="BY129" i="14"/>
  <c r="CL128"/>
  <c r="BV128"/>
  <c r="BV128" i="10"/>
  <c r="CY127"/>
  <c r="CY127" i="14"/>
  <c r="CQ127" i="10"/>
  <c r="BS127"/>
  <c r="BS127" i="14"/>
  <c r="CN126" i="10"/>
  <c r="CN126" i="14"/>
  <c r="BX126"/>
  <c r="CS125" i="10"/>
  <c r="CS125" i="14"/>
  <c r="CC125" i="10"/>
  <c r="CX124" i="14"/>
  <c r="CX124" i="10"/>
  <c r="CH124" i="14"/>
  <c r="CH124" i="10"/>
  <c r="BR124" i="14"/>
  <c r="BR124" i="10"/>
  <c r="CU123" i="14"/>
  <c r="CM123" i="10"/>
  <c r="CM123" i="14"/>
  <c r="CE123" i="10"/>
  <c r="CE123" i="14"/>
  <c r="BW123" i="10"/>
  <c r="CJ122"/>
  <c r="CJ122" i="14"/>
  <c r="BT122" i="10"/>
  <c r="CW121"/>
  <c r="CW121" i="14"/>
  <c r="CO121" i="10"/>
  <c r="CO121" i="14"/>
  <c r="CG121" i="10"/>
  <c r="CG121" i="14"/>
  <c r="BY121" i="10"/>
  <c r="BY121" i="14"/>
  <c r="CD120"/>
  <c r="CD120" i="10"/>
  <c r="CY119"/>
  <c r="CY119" i="14"/>
  <c r="CI119" i="10"/>
  <c r="CI119" i="14"/>
  <c r="CA119" i="10"/>
  <c r="CA119" i="14"/>
  <c r="CF118" i="10"/>
  <c r="CF118" i="14"/>
  <c r="CK117" i="10"/>
  <c r="CK117" i="14"/>
  <c r="BU117" i="10"/>
  <c r="BU117" i="14"/>
  <c r="CP116" i="10"/>
  <c r="BZ116"/>
  <c r="CU115"/>
  <c r="CU115" i="14"/>
  <c r="CM115" i="10"/>
  <c r="CM115" i="14"/>
  <c r="CE115" i="10"/>
  <c r="CE115" i="14"/>
  <c r="BW115" i="10"/>
  <c r="BW115" i="14"/>
  <c r="CL142" i="10"/>
  <c r="CL142" i="14"/>
  <c r="CD142" i="10"/>
  <c r="CD142" i="14"/>
  <c r="BV142" i="10"/>
  <c r="CA141" i="14"/>
  <c r="CN140" i="10"/>
  <c r="CN140" i="14"/>
  <c r="CF140" i="10"/>
  <c r="CF140" i="14"/>
  <c r="CK139"/>
  <c r="CP138" i="10"/>
  <c r="CH138"/>
  <c r="CH138" i="14"/>
  <c r="BR138" i="10"/>
  <c r="BR138" i="14"/>
  <c r="BW137" i="10"/>
  <c r="BW137" i="14"/>
  <c r="CZ136" i="10"/>
  <c r="CJ136"/>
  <c r="CJ136" i="14"/>
  <c r="CW135"/>
  <c r="CW135" i="10"/>
  <c r="CG135" i="14"/>
  <c r="CG135" i="10"/>
  <c r="CT134"/>
  <c r="CL134"/>
  <c r="CD134"/>
  <c r="CD134" i="14"/>
  <c r="BV134"/>
  <c r="CI133" i="10"/>
  <c r="CI133" i="14"/>
  <c r="CV132"/>
  <c r="CN132" i="10"/>
  <c r="CN132" i="14"/>
  <c r="CS131"/>
  <c r="CS131" i="10"/>
  <c r="CX130"/>
  <c r="CX130" i="14"/>
  <c r="BR130" i="10"/>
  <c r="BR130" i="14"/>
  <c r="CU129" i="10"/>
  <c r="CU129" i="14"/>
  <c r="CE129" i="10"/>
  <c r="CE129" i="14"/>
  <c r="CZ128" i="10"/>
  <c r="CZ128" i="14"/>
  <c r="CR128" i="10"/>
  <c r="CR128" i="14"/>
  <c r="CB128" i="10"/>
  <c r="CB128" i="14"/>
  <c r="BT128" i="10"/>
  <c r="BT128" i="14"/>
  <c r="CO127"/>
  <c r="CO127" i="10"/>
  <c r="CT126"/>
  <c r="CL126" i="14"/>
  <c r="CD126" i="10"/>
  <c r="CD126" i="14"/>
  <c r="BV126" i="10"/>
  <c r="BV126" i="14"/>
  <c r="CQ125" i="10"/>
  <c r="CQ125" i="14"/>
  <c r="CA125" i="10"/>
  <c r="CA125" i="14"/>
  <c r="CN124" i="10"/>
  <c r="CN124" i="14"/>
  <c r="CF124" i="10"/>
  <c r="CF124" i="14"/>
  <c r="BX124" i="10"/>
  <c r="BX124" i="14"/>
  <c r="CK123"/>
  <c r="CK123" i="10"/>
  <c r="BU123" i="14"/>
  <c r="BU123" i="10"/>
  <c r="CX122" i="14"/>
  <c r="BR122" i="10"/>
  <c r="CM121"/>
  <c r="CM121" i="14"/>
  <c r="CZ120" i="10"/>
  <c r="CZ120" i="14"/>
  <c r="CJ120" i="10"/>
  <c r="CJ120" i="14"/>
  <c r="BT120" i="10"/>
  <c r="BT120" i="14"/>
  <c r="CW119"/>
  <c r="CW119" i="10"/>
  <c r="CG119" i="14"/>
  <c r="CG119" i="10"/>
  <c r="CT118"/>
  <c r="CT118" i="14"/>
  <c r="CY117" i="10"/>
  <c r="CF116"/>
  <c r="CF116" i="14"/>
  <c r="BX116"/>
  <c r="CS115"/>
  <c r="CS115" i="10"/>
  <c r="CC115" i="14"/>
  <c r="CC115" i="10"/>
  <c r="CP114"/>
  <c r="CP114" i="14"/>
  <c r="CH114" i="10"/>
  <c r="CH114" i="14"/>
  <c r="BR114" i="10"/>
  <c r="CU113"/>
  <c r="CU113" i="14"/>
  <c r="CR112" i="10"/>
  <c r="CR112" i="14"/>
  <c r="BT112" i="10"/>
  <c r="CO111" i="14"/>
  <c r="CO111" i="10"/>
  <c r="CT110"/>
  <c r="CT110" i="14"/>
  <c r="BV110" i="10"/>
  <c r="BV110" i="14"/>
  <c r="CA109" i="10"/>
  <c r="CA109" i="14"/>
  <c r="CN108" i="10"/>
  <c r="CN108" i="14"/>
  <c r="CK107"/>
  <c r="BU107"/>
  <c r="BU107" i="10"/>
  <c r="CP106"/>
  <c r="CP106" i="14"/>
  <c r="BZ106" i="10"/>
  <c r="BZ106" i="14"/>
  <c r="BR106" i="10"/>
  <c r="BR106" i="14"/>
  <c r="CM105" i="10"/>
  <c r="CM105" i="14"/>
  <c r="BW105" i="10"/>
  <c r="BW105" i="14"/>
  <c r="CZ104"/>
  <c r="CR104" i="10"/>
  <c r="CR104" i="14"/>
  <c r="CJ104" i="10"/>
  <c r="CJ104" i="14"/>
  <c r="CB104" i="10"/>
  <c r="CB104" i="14"/>
  <c r="BT104"/>
  <c r="CW103"/>
  <c r="CW103" i="10"/>
  <c r="CG103" i="14"/>
  <c r="CG103" i="10"/>
  <c r="CT102"/>
  <c r="CT102" i="14"/>
  <c r="CL102" i="10"/>
  <c r="CL102" i="14"/>
  <c r="CD102" i="10"/>
  <c r="CD102" i="14"/>
  <c r="BV102" i="10"/>
  <c r="BV102" i="14"/>
  <c r="CY101" i="10"/>
  <c r="CY101" i="14"/>
  <c r="BS101" i="10"/>
  <c r="BS101" i="14"/>
  <c r="CV100" i="10"/>
  <c r="CV100" i="14"/>
  <c r="CN100" i="10"/>
  <c r="CN100" i="14"/>
  <c r="CF100"/>
  <c r="CS99"/>
  <c r="CS99" i="10"/>
  <c r="CX98"/>
  <c r="CX98" i="14"/>
  <c r="CP98" i="10"/>
  <c r="CP98" i="14"/>
  <c r="CH98" i="10"/>
  <c r="BZ98"/>
  <c r="BZ98" i="14"/>
  <c r="CE97" i="10"/>
  <c r="CE97" i="14"/>
  <c r="CJ96" i="10"/>
  <c r="CJ96" i="14"/>
  <c r="CB96" i="10"/>
  <c r="CB96" i="14"/>
  <c r="BT96" i="10"/>
  <c r="BT96" i="14"/>
  <c r="CO95"/>
  <c r="CO95" i="10"/>
  <c r="BY95" i="14"/>
  <c r="BY95" i="10"/>
  <c r="CT94"/>
  <c r="CT94" i="14"/>
  <c r="CL94" i="10"/>
  <c r="CL94" i="14"/>
  <c r="CQ93" i="10"/>
  <c r="CQ93" i="14"/>
  <c r="CA93" i="10"/>
  <c r="CA93" i="14"/>
  <c r="CK91"/>
  <c r="CK91" i="10"/>
  <c r="CX90"/>
  <c r="CX90" i="14"/>
  <c r="CP90" i="10"/>
  <c r="CP90" i="14"/>
  <c r="CH90" i="10"/>
  <c r="CH90" i="14"/>
  <c r="BZ90" i="10"/>
  <c r="BR90" i="14"/>
  <c r="CM89" i="10"/>
  <c r="BW89"/>
  <c r="BW89" i="14"/>
  <c r="CZ88" i="10"/>
  <c r="CZ88" i="14"/>
  <c r="CR88" i="10"/>
  <c r="CR88" i="14"/>
  <c r="CJ88" i="10"/>
  <c r="CJ88" i="14"/>
  <c r="CB88" i="10"/>
  <c r="CB88" i="14"/>
  <c r="BT88" i="10"/>
  <c r="BT88" i="14"/>
  <c r="CW87" i="10"/>
  <c r="CG87" i="14"/>
  <c r="CG87" i="10"/>
  <c r="CT86"/>
  <c r="CT86" i="14"/>
  <c r="CY85" i="10"/>
  <c r="CY85" i="14"/>
  <c r="BS85"/>
  <c r="CV84" i="10"/>
  <c r="CV84" i="14"/>
  <c r="CN84"/>
  <c r="CF84" i="10"/>
  <c r="CF84" i="14"/>
  <c r="BX84" i="10"/>
  <c r="BX84" i="14"/>
  <c r="CS83"/>
  <c r="CS83" i="10"/>
  <c r="CS83" i="12"/>
  <c r="CK83" i="14"/>
  <c r="CK83" i="12"/>
  <c r="CC83" i="14"/>
  <c r="CC83" i="10"/>
  <c r="CC83" i="12"/>
  <c r="CX82" i="10"/>
  <c r="CX82" i="14"/>
  <c r="CP82" i="10"/>
  <c r="CP82" i="14"/>
  <c r="CH82" i="10"/>
  <c r="CH82" i="14"/>
  <c r="BZ82" i="10"/>
  <c r="BZ82" i="14"/>
  <c r="BR82" i="10"/>
  <c r="BR82" i="14"/>
  <c r="CU81" i="10"/>
  <c r="CU81" i="14"/>
  <c r="CU81" i="12"/>
  <c r="CE81" i="10"/>
  <c r="CE81" i="14"/>
  <c r="CE81" i="12"/>
  <c r="BW81" i="14"/>
  <c r="BW81" i="12"/>
  <c r="CZ80" i="10"/>
  <c r="CZ80" i="14"/>
  <c r="CB80" i="10"/>
  <c r="CW79" i="14"/>
  <c r="CW79" i="12"/>
  <c r="CO79" i="14"/>
  <c r="CT78" i="10"/>
  <c r="CT78" i="14"/>
  <c r="CL78" i="10"/>
  <c r="CL78" i="14"/>
  <c r="CD78" i="10"/>
  <c r="CD78" i="14"/>
  <c r="BV78" i="10"/>
  <c r="BV78" i="14"/>
  <c r="CY77"/>
  <c r="CY77" i="12"/>
  <c r="CQ77" i="10"/>
  <c r="CQ77" i="14"/>
  <c r="CQ77" i="12"/>
  <c r="CI77" i="14"/>
  <c r="CI77" i="12"/>
  <c r="CA77" i="10"/>
  <c r="CA77" i="14"/>
  <c r="CA77" i="12"/>
  <c r="BS77" i="14"/>
  <c r="BS77" i="12"/>
  <c r="CV76" i="10"/>
  <c r="CV76" i="14"/>
  <c r="CN76" i="10"/>
  <c r="CN76" i="14"/>
  <c r="CF76" i="10"/>
  <c r="CF76" i="14"/>
  <c r="CS75"/>
  <c r="CS75" i="12"/>
  <c r="CK75" i="14"/>
  <c r="CK75" i="10"/>
  <c r="CK75" i="12"/>
  <c r="BU75" i="14"/>
  <c r="BU75" i="10"/>
  <c r="BU75" i="12"/>
  <c r="CX74" i="10"/>
  <c r="CX74" i="14"/>
  <c r="CS141" i="12"/>
  <c r="CK141"/>
  <c r="BU141"/>
  <c r="AW141"/>
  <c r="CG137"/>
  <c r="BQ137"/>
  <c r="BI137"/>
  <c r="BA137"/>
  <c r="AS137"/>
  <c r="CK133"/>
  <c r="BE133"/>
  <c r="BZ140" i="10"/>
  <c r="CL136"/>
  <c r="BR132"/>
  <c r="CD128"/>
  <c r="CP124"/>
  <c r="CB142" i="14"/>
  <c r="CB142" i="10"/>
  <c r="CO141"/>
  <c r="CO141" i="14"/>
  <c r="CG141"/>
  <c r="CT140" i="10"/>
  <c r="CT140" i="14"/>
  <c r="CD140"/>
  <c r="CQ139" i="10"/>
  <c r="CA139"/>
  <c r="CA139" i="14"/>
  <c r="BS139" i="10"/>
  <c r="BS139" i="14"/>
  <c r="CN138"/>
  <c r="CN138" i="10"/>
  <c r="BX138" i="14"/>
  <c r="BX138" i="10"/>
  <c r="CS137"/>
  <c r="CS137" i="14"/>
  <c r="CK137" i="10"/>
  <c r="CK137" i="14"/>
  <c r="CC137" i="10"/>
  <c r="BU137"/>
  <c r="BU137" i="14"/>
  <c r="CP136" i="10"/>
  <c r="CP136" i="14"/>
  <c r="BZ136" i="10"/>
  <c r="BZ136" i="14"/>
  <c r="CM135" i="10"/>
  <c r="CM135" i="14"/>
  <c r="BW135" i="10"/>
  <c r="CJ134"/>
  <c r="BT134" i="14"/>
  <c r="BT134" i="10"/>
  <c r="CW133"/>
  <c r="CW133" i="14"/>
  <c r="CO133" i="10"/>
  <c r="CO133" i="14"/>
  <c r="BY133" i="10"/>
  <c r="BY133" i="14"/>
  <c r="CY131"/>
  <c r="CQ131" i="10"/>
  <c r="CI131" i="14"/>
  <c r="CA131" i="10"/>
  <c r="CA131" i="14"/>
  <c r="CV130" i="10"/>
  <c r="CF130" i="14"/>
  <c r="CS129" i="10"/>
  <c r="CK129"/>
  <c r="CK129" i="14"/>
  <c r="CC129" i="10"/>
  <c r="CC129" i="14"/>
  <c r="BU129" i="10"/>
  <c r="BU129" i="14"/>
  <c r="CX128" i="10"/>
  <c r="CX128" i="14"/>
  <c r="CH128" i="10"/>
  <c r="CH128" i="14"/>
  <c r="BR128" i="10"/>
  <c r="CU127"/>
  <c r="CU127" i="14"/>
  <c r="CM127" i="10"/>
  <c r="CM127" i="14"/>
  <c r="CR126"/>
  <c r="CR126" i="10"/>
  <c r="CO125"/>
  <c r="CG125"/>
  <c r="CG125" i="14"/>
  <c r="BY125" i="10"/>
  <c r="BY125" i="14"/>
  <c r="CT124" i="10"/>
  <c r="CT124" i="14"/>
  <c r="CD124" i="10"/>
  <c r="CD124" i="14"/>
  <c r="CY123" i="10"/>
  <c r="CY123" i="14"/>
  <c r="CQ123" i="10"/>
  <c r="CI123" i="14"/>
  <c r="CA123" i="10"/>
  <c r="CA123" i="14"/>
  <c r="BS123" i="10"/>
  <c r="BS123" i="14"/>
  <c r="BX122"/>
  <c r="BX122" i="10"/>
  <c r="CS121"/>
  <c r="CK121" i="14"/>
  <c r="CC121" i="10"/>
  <c r="BU121"/>
  <c r="CP120"/>
  <c r="CP120" i="14"/>
  <c r="BZ120" i="10"/>
  <c r="BZ120" i="14"/>
  <c r="CU119" i="10"/>
  <c r="CM119"/>
  <c r="CM119" i="14"/>
  <c r="CE119" i="10"/>
  <c r="CE119" i="14"/>
  <c r="BW119" i="10"/>
  <c r="CZ118"/>
  <c r="CJ118" i="14"/>
  <c r="CJ118" i="10"/>
  <c r="BT118" i="14"/>
  <c r="BT118" i="10"/>
  <c r="CO117"/>
  <c r="CO117" i="14"/>
  <c r="CG117"/>
  <c r="BY117" i="10"/>
  <c r="BY117" i="14"/>
  <c r="CL116" i="10"/>
  <c r="CL116" i="14"/>
  <c r="BV116" i="10"/>
  <c r="BV116" i="14"/>
  <c r="CY115" i="10"/>
  <c r="CY115" i="14"/>
  <c r="CQ115" i="10"/>
  <c r="CQ115" i="14"/>
  <c r="CI115"/>
  <c r="CA115"/>
  <c r="BS115" i="10"/>
  <c r="BS115" i="14"/>
  <c r="CV114"/>
  <c r="CC113" i="10"/>
  <c r="CC113" i="14"/>
  <c r="BU113" i="10"/>
  <c r="CX112"/>
  <c r="CX112" i="14"/>
  <c r="CH112" i="10"/>
  <c r="BR112"/>
  <c r="BR112" i="14"/>
  <c r="CU111" i="10"/>
  <c r="CU111" i="14"/>
  <c r="CM111" i="10"/>
  <c r="CM111" i="14"/>
  <c r="CE111" i="10"/>
  <c r="BW111"/>
  <c r="CR110" i="14"/>
  <c r="CB110" i="10"/>
  <c r="CW109"/>
  <c r="CW109" i="14"/>
  <c r="CO109" i="10"/>
  <c r="CO109" i="14"/>
  <c r="CG109" i="10"/>
  <c r="BY109"/>
  <c r="BY109" i="14"/>
  <c r="CD108" i="10"/>
  <c r="CD108" i="14"/>
  <c r="CY107" i="10"/>
  <c r="CY107" i="14"/>
  <c r="CQ107"/>
  <c r="CI107" i="10"/>
  <c r="CI107" i="14"/>
  <c r="CA107" i="10"/>
  <c r="CA107" i="14"/>
  <c r="BS107" i="10"/>
  <c r="BS107" i="14"/>
  <c r="CS105"/>
  <c r="CC105" i="10"/>
  <c r="CC105" i="14"/>
  <c r="CP104"/>
  <c r="BZ104" i="10"/>
  <c r="BZ104" i="14"/>
  <c r="CU103" i="10"/>
  <c r="CU103" i="14"/>
  <c r="CM103" i="10"/>
  <c r="CE103" i="14"/>
  <c r="BW103" i="10"/>
  <c r="BW103" i="14"/>
  <c r="CZ102"/>
  <c r="CZ102" i="10"/>
  <c r="CJ102" i="14"/>
  <c r="CJ102" i="10"/>
  <c r="CW101"/>
  <c r="CO101"/>
  <c r="CO101" i="14"/>
  <c r="CG101" i="10"/>
  <c r="CG101" i="14"/>
  <c r="BY101" i="10"/>
  <c r="BY101" i="14"/>
  <c r="CL100" i="10"/>
  <c r="BV100"/>
  <c r="BV100" i="14"/>
  <c r="CQ99" i="10"/>
  <c r="CQ99" i="14"/>
  <c r="CA99" i="10"/>
  <c r="BS99" i="14"/>
  <c r="CV98"/>
  <c r="CV98" i="10"/>
  <c r="CK97"/>
  <c r="CK97" i="14"/>
  <c r="CC97" i="10"/>
  <c r="BU97"/>
  <c r="BU97" i="14"/>
  <c r="CX96" i="10"/>
  <c r="CX96" i="14"/>
  <c r="CH96" i="10"/>
  <c r="CH96" i="14"/>
  <c r="BR96" i="10"/>
  <c r="BR96" i="14"/>
  <c r="CU95" i="10"/>
  <c r="CU95" i="14"/>
  <c r="CM95" i="10"/>
  <c r="CM95" i="14"/>
  <c r="CE95"/>
  <c r="BW95" i="10"/>
  <c r="CR94" i="14"/>
  <c r="CR94" i="10"/>
  <c r="CB94" i="14"/>
  <c r="CB94" i="10"/>
  <c r="CW93"/>
  <c r="CW93" i="14"/>
  <c r="CO93" i="10"/>
  <c r="CO93" i="14"/>
  <c r="CG93" i="10"/>
  <c r="CG93" i="14"/>
  <c r="BY93" i="10"/>
  <c r="BY93" i="14"/>
  <c r="CT92" i="10"/>
  <c r="CT92" i="14"/>
  <c r="CD92" i="10"/>
  <c r="CD92" i="14"/>
  <c r="CY91" i="10"/>
  <c r="CY91" i="14"/>
  <c r="CQ91" i="10"/>
  <c r="CQ91" i="14"/>
  <c r="CI91" i="10"/>
  <c r="CI91" i="14"/>
  <c r="CA91" i="10"/>
  <c r="CA91" i="14"/>
  <c r="BS91" i="10"/>
  <c r="BS91" i="14"/>
  <c r="CN90"/>
  <c r="CN90" i="10"/>
  <c r="BX90" i="14"/>
  <c r="BX90" i="10"/>
  <c r="CS89"/>
  <c r="CS89" i="14"/>
  <c r="CK89" i="10"/>
  <c r="CK89" i="14"/>
  <c r="CC89" i="10"/>
  <c r="CC89" i="14"/>
  <c r="BU89" i="10"/>
  <c r="BU89" i="14"/>
  <c r="CP88"/>
  <c r="BZ88" i="10"/>
  <c r="BZ88" i="14"/>
  <c r="CU87" i="10"/>
  <c r="CU87" i="14"/>
  <c r="CM87" i="10"/>
  <c r="CE87" i="14"/>
  <c r="BW87" i="10"/>
  <c r="BW87" i="14"/>
  <c r="CZ86"/>
  <c r="CZ86" i="10"/>
  <c r="CJ86" i="14"/>
  <c r="CJ86" i="10"/>
  <c r="BT86"/>
  <c r="CW85"/>
  <c r="CW85" i="14"/>
  <c r="CO85" i="10"/>
  <c r="CO85" i="14"/>
  <c r="CG85" i="10"/>
  <c r="CG85" i="14"/>
  <c r="CL84" i="10"/>
  <c r="CL84" i="14"/>
  <c r="BV84" i="10"/>
  <c r="BV84" i="14"/>
  <c r="BV84" i="12"/>
  <c r="CY83" i="10"/>
  <c r="CY83" i="14"/>
  <c r="CQ83" i="10"/>
  <c r="CQ83" i="14"/>
  <c r="CA83" i="10"/>
  <c r="CA83" i="14"/>
  <c r="BS83" i="10"/>
  <c r="BS83" i="14"/>
  <c r="CN82"/>
  <c r="CN82" i="12"/>
  <c r="CF82" i="14"/>
  <c r="CF82" i="10"/>
  <c r="CF82" i="12"/>
  <c r="BX82" i="14"/>
  <c r="BX82" i="12"/>
  <c r="CK81" i="10"/>
  <c r="CK81" i="14"/>
  <c r="BU81" i="10"/>
  <c r="BU81" i="14"/>
  <c r="CX80" i="10"/>
  <c r="CX80" i="14"/>
  <c r="CX80" i="12"/>
  <c r="CP80" i="14"/>
  <c r="CP80" i="12"/>
  <c r="CH80" i="14"/>
  <c r="CH80" i="12"/>
  <c r="CU79" i="10"/>
  <c r="CU79" i="14"/>
  <c r="CM79" i="10"/>
  <c r="CM79" i="14"/>
  <c r="CE79" i="10"/>
  <c r="CE79" i="14"/>
  <c r="BW79" i="10"/>
  <c r="BW79" i="14"/>
  <c r="CZ78"/>
  <c r="CZ78" i="12"/>
  <c r="CR78" i="10"/>
  <c r="CR78" i="12"/>
  <c r="CJ78" i="14"/>
  <c r="CB78" i="12"/>
  <c r="BT78" i="14"/>
  <c r="BT78" i="12"/>
  <c r="CW77" i="10"/>
  <c r="CW77" i="14"/>
  <c r="CO77" i="10"/>
  <c r="CO77" i="14"/>
  <c r="CG77" i="10"/>
  <c r="CG77" i="14"/>
  <c r="BY77" i="10"/>
  <c r="BY77" i="14"/>
  <c r="CT76" i="10"/>
  <c r="CT76" i="14"/>
  <c r="CT76" i="12"/>
  <c r="CL76" i="14"/>
  <c r="CL76" i="12"/>
  <c r="BV76" i="14"/>
  <c r="BV76" i="12"/>
  <c r="CY75" i="10"/>
  <c r="CY75" i="14"/>
  <c r="CQ75" i="10"/>
  <c r="CQ75" i="14"/>
  <c r="CI75"/>
  <c r="CA75" i="10"/>
  <c r="CA75" i="14"/>
  <c r="CV74" i="12"/>
  <c r="AA123" i="10"/>
  <c r="AX128"/>
  <c r="BJ124"/>
  <c r="BB124"/>
  <c r="AT124"/>
  <c r="AL124"/>
  <c r="AP120"/>
  <c r="BJ116"/>
  <c r="AL116"/>
  <c r="AR142"/>
  <c r="AW141"/>
  <c r="BJ140"/>
  <c r="V140"/>
  <c r="BO139"/>
  <c r="BD138"/>
  <c r="AV138"/>
  <c r="AN138"/>
  <c r="BQ137"/>
  <c r="BI137"/>
  <c r="BA137"/>
  <c r="AS137"/>
  <c r="BF136"/>
  <c r="AX136"/>
  <c r="AP136"/>
  <c r="AH136"/>
  <c r="BK135"/>
  <c r="BP134"/>
  <c r="AZ134"/>
  <c r="BJ132"/>
  <c r="AL132"/>
  <c r="AQ131"/>
  <c r="AI131"/>
  <c r="CX140" i="12"/>
  <c r="CP140"/>
  <c r="CH140"/>
  <c r="BZ140"/>
  <c r="BR140"/>
  <c r="BJ140"/>
  <c r="AD140"/>
  <c r="CT136"/>
  <c r="CL136"/>
  <c r="CD136"/>
  <c r="BF136"/>
  <c r="AX136"/>
  <c r="AP136"/>
  <c r="AH136"/>
  <c r="Z136"/>
  <c r="CX132"/>
  <c r="BZ132"/>
  <c r="BR132"/>
  <c r="AL132"/>
  <c r="BG131"/>
  <c r="AQ131"/>
  <c r="BQ129"/>
  <c r="BQ121"/>
  <c r="CU131"/>
  <c r="CE131"/>
  <c r="BW131"/>
  <c r="CW129"/>
  <c r="CO129"/>
  <c r="CG129"/>
  <c r="BY129"/>
  <c r="CY127"/>
  <c r="CI127"/>
  <c r="BS127"/>
  <c r="CS125"/>
  <c r="CC125"/>
  <c r="CM123"/>
  <c r="CE123"/>
  <c r="BW123"/>
  <c r="CW121"/>
  <c r="CO121"/>
  <c r="CG121"/>
  <c r="BY121"/>
  <c r="CY119"/>
  <c r="CI119"/>
  <c r="CA119"/>
  <c r="BS119"/>
  <c r="CK117"/>
  <c r="CC117"/>
  <c r="BU117"/>
  <c r="CU115"/>
  <c r="CM115"/>
  <c r="CE115"/>
  <c r="BW115"/>
  <c r="CV142" i="10"/>
  <c r="CB138"/>
  <c r="BT130"/>
  <c r="CF126"/>
  <c r="CR122"/>
  <c r="BX118"/>
  <c r="CD114"/>
  <c r="CD114" i="14"/>
  <c r="BV114" i="10"/>
  <c r="BV114" i="14"/>
  <c r="CY113"/>
  <c r="CI113"/>
  <c r="CI113" i="10"/>
  <c r="BS113" i="14"/>
  <c r="BS113" i="10"/>
  <c r="CV112"/>
  <c r="CV112" i="14"/>
  <c r="CF112" i="10"/>
  <c r="CF112" i="14"/>
  <c r="BX112" i="10"/>
  <c r="BX112" i="14"/>
  <c r="CK111" i="10"/>
  <c r="CK111" i="14"/>
  <c r="BU111" i="10"/>
  <c r="BU111" i="14"/>
  <c r="CX110" i="10"/>
  <c r="CX110" i="14"/>
  <c r="BR110" i="10"/>
  <c r="BR110" i="14"/>
  <c r="CE109"/>
  <c r="CE109" i="10"/>
  <c r="CR108"/>
  <c r="CR108" i="14"/>
  <c r="CJ108" i="10"/>
  <c r="BT108"/>
  <c r="BT108" i="14"/>
  <c r="CW107" i="10"/>
  <c r="CW107" i="14"/>
  <c r="CT106" i="10"/>
  <c r="CT106" i="14"/>
  <c r="CD106" i="10"/>
  <c r="CD106" i="14"/>
  <c r="CQ105" i="10"/>
  <c r="CA105" i="14"/>
  <c r="CA105" i="10"/>
  <c r="CN104"/>
  <c r="CN104" i="14"/>
  <c r="CF104"/>
  <c r="BX104" i="10"/>
  <c r="BX104" i="14"/>
  <c r="CS103" i="10"/>
  <c r="CS103" i="14"/>
  <c r="CC103" i="10"/>
  <c r="CC103" i="14"/>
  <c r="CX102"/>
  <c r="CP102" i="10"/>
  <c r="CP102" i="14"/>
  <c r="CH102" i="10"/>
  <c r="CH102" i="14"/>
  <c r="BZ102" i="10"/>
  <c r="BZ102" i="14"/>
  <c r="BW101"/>
  <c r="BW101" i="10"/>
  <c r="CZ100"/>
  <c r="CZ100" i="14"/>
  <c r="CR100" i="10"/>
  <c r="CR100" i="14"/>
  <c r="CJ100" i="10"/>
  <c r="CJ100" i="14"/>
  <c r="CO99"/>
  <c r="CT98" i="10"/>
  <c r="CT98" i="14"/>
  <c r="CL98" i="10"/>
  <c r="CL98" i="14"/>
  <c r="BV98" i="10"/>
  <c r="BV98" i="14"/>
  <c r="CY97"/>
  <c r="CY97" i="10"/>
  <c r="BS97" i="14"/>
  <c r="BS97" i="10"/>
  <c r="CV96"/>
  <c r="CV96" i="14"/>
  <c r="CN96" i="10"/>
  <c r="CN96" i="14"/>
  <c r="BX96" i="10"/>
  <c r="BX96" i="14"/>
  <c r="BU95" i="10"/>
  <c r="BU95" i="14"/>
  <c r="CX94" i="10"/>
  <c r="CX94" i="14"/>
  <c r="CP94" i="10"/>
  <c r="CP94" i="14"/>
  <c r="BZ94"/>
  <c r="CU93"/>
  <c r="CU93" i="10"/>
  <c r="CE93" i="14"/>
  <c r="CE93" i="10"/>
  <c r="CZ92"/>
  <c r="CZ92" i="14"/>
  <c r="CW91" i="10"/>
  <c r="CW91" i="14"/>
  <c r="CG91" i="10"/>
  <c r="CG91" i="14"/>
  <c r="CT90" i="10"/>
  <c r="CT90" i="14"/>
  <c r="CL90" i="10"/>
  <c r="CL90" i="14"/>
  <c r="CD90" i="10"/>
  <c r="CD90" i="14"/>
  <c r="BV90" i="10"/>
  <c r="BV90" i="14"/>
  <c r="CQ89"/>
  <c r="CQ89" i="10"/>
  <c r="CV88"/>
  <c r="CV88" i="14"/>
  <c r="CN88" i="10"/>
  <c r="CN88" i="14"/>
  <c r="CF88" i="10"/>
  <c r="CF88" i="14"/>
  <c r="CS87" i="10"/>
  <c r="CS87" i="14"/>
  <c r="CC87" i="10"/>
  <c r="CC87" i="14"/>
  <c r="CX86" i="10"/>
  <c r="CX86" i="14"/>
  <c r="CP86" i="10"/>
  <c r="CP86" i="14"/>
  <c r="BZ86" i="10"/>
  <c r="BZ86" i="14"/>
  <c r="BR86" i="10"/>
  <c r="BR86" i="14"/>
  <c r="CM85"/>
  <c r="CM85" i="10"/>
  <c r="CZ84"/>
  <c r="CZ84" i="14"/>
  <c r="CR84" i="10"/>
  <c r="CR84" i="14"/>
  <c r="CB84" i="10"/>
  <c r="CB84" i="14"/>
  <c r="BT84" i="10"/>
  <c r="BT84" i="14"/>
  <c r="CW83"/>
  <c r="CW83" i="12"/>
  <c r="CO83" i="10"/>
  <c r="CO83" i="14"/>
  <c r="CO83" i="12"/>
  <c r="CG83" i="14"/>
  <c r="CG83" i="12"/>
  <c r="BY83"/>
  <c r="CT82" i="10"/>
  <c r="CT82" i="14"/>
  <c r="CL82" i="10"/>
  <c r="CL82" i="14"/>
  <c r="CD82" i="10"/>
  <c r="CD82" i="14"/>
  <c r="BV82" i="10"/>
  <c r="BV82" i="14"/>
  <c r="CY81"/>
  <c r="CY81" i="10"/>
  <c r="CY81" i="12"/>
  <c r="CQ81" i="14"/>
  <c r="CQ81" i="12"/>
  <c r="CI81" i="14"/>
  <c r="CI81" i="10"/>
  <c r="CI81" i="12"/>
  <c r="BS81" i="14"/>
  <c r="BS81" i="10"/>
  <c r="BS81" i="12"/>
  <c r="CV80" i="10"/>
  <c r="CV80" i="14"/>
  <c r="CN80" i="10"/>
  <c r="CN80" i="14"/>
  <c r="CF80" i="10"/>
  <c r="CF80" i="14"/>
  <c r="CS79"/>
  <c r="CS79" i="12"/>
  <c r="CK79" i="10"/>
  <c r="CK79" i="14"/>
  <c r="CK79" i="12"/>
  <c r="CC79" i="14"/>
  <c r="BU79" i="10"/>
  <c r="BU79" i="14"/>
  <c r="BU79" i="12"/>
  <c r="CX78" i="10"/>
  <c r="CX78" i="14"/>
  <c r="CP78" i="10"/>
  <c r="CP78" i="14"/>
  <c r="CH78" i="10"/>
  <c r="CH78" i="14"/>
  <c r="BZ78" i="10"/>
  <c r="BZ78" i="14"/>
  <c r="CM77"/>
  <c r="CM77" i="12"/>
  <c r="CE77" i="14"/>
  <c r="CE77" i="10"/>
  <c r="CE77" i="12"/>
  <c r="BW77" i="14"/>
  <c r="BW77" i="12"/>
  <c r="CZ76" i="10"/>
  <c r="CZ76" i="14"/>
  <c r="CR76" i="10"/>
  <c r="CR76" i="14"/>
  <c r="CJ76" i="10"/>
  <c r="CJ76" i="14"/>
  <c r="CB76" i="10"/>
  <c r="CB76" i="14"/>
  <c r="BT76" i="10"/>
  <c r="BT76" i="14"/>
  <c r="CW75" i="10"/>
  <c r="CW75" i="14"/>
  <c r="CW75" i="12"/>
  <c r="CO75" i="14"/>
  <c r="CO75" i="12"/>
  <c r="CG75" i="10"/>
  <c r="CG75" i="14"/>
  <c r="CG75" i="12"/>
  <c r="BY75" i="14"/>
  <c r="BY75" i="12"/>
  <c r="CT74" i="10"/>
  <c r="CT74" i="14"/>
  <c r="CL74" i="10"/>
  <c r="CL74" i="14"/>
  <c r="CD74" i="10"/>
  <c r="CD74" i="14"/>
  <c r="BV74" i="10"/>
  <c r="BV74" i="14"/>
  <c r="CY73"/>
  <c r="CY73" i="12"/>
  <c r="CQ73" i="14"/>
  <c r="CQ73" i="10"/>
  <c r="CQ73" i="12"/>
  <c r="CI73" i="14"/>
  <c r="CI73" i="12"/>
  <c r="CA73" i="14"/>
  <c r="CA73" i="10"/>
  <c r="CA73" i="12"/>
  <c r="BS73" i="14"/>
  <c r="BS73" i="12"/>
  <c r="CV72" i="10"/>
  <c r="CV72" i="14"/>
  <c r="CN72" i="10"/>
  <c r="CN72" i="14"/>
  <c r="CF72" i="10"/>
  <c r="CF72" i="14"/>
  <c r="CS71" i="10"/>
  <c r="CK71" i="14"/>
  <c r="CK71" i="12"/>
  <c r="CC71" i="14"/>
  <c r="CC71" i="10"/>
  <c r="CC71" i="12"/>
  <c r="BU71" i="14"/>
  <c r="BU71" i="12"/>
  <c r="CX70" i="10"/>
  <c r="CX70" i="14"/>
  <c r="CP70" i="10"/>
  <c r="CP70" i="14"/>
  <c r="CH70" i="10"/>
  <c r="CH70" i="14"/>
  <c r="BZ70" i="10"/>
  <c r="BZ70" i="14"/>
  <c r="BR70" i="10"/>
  <c r="BR70" i="14"/>
  <c r="CU69"/>
  <c r="CU69" i="12"/>
  <c r="CM69" i="14"/>
  <c r="CM69" i="10"/>
  <c r="CM69" i="12"/>
  <c r="CE69" i="14"/>
  <c r="CE69" i="12"/>
  <c r="BW69" i="14"/>
  <c r="BW69" i="10"/>
  <c r="BW69" i="12"/>
  <c r="CZ68" i="10"/>
  <c r="CZ68" i="14"/>
  <c r="CR68" i="10"/>
  <c r="CR68" i="14"/>
  <c r="CJ68" i="10"/>
  <c r="CJ68" i="14"/>
  <c r="CB68" i="10"/>
  <c r="CB68" i="14"/>
  <c r="BT68" i="10"/>
  <c r="BT68" i="14"/>
  <c r="CO67"/>
  <c r="CO67" i="10"/>
  <c r="CO67" i="12"/>
  <c r="CG67" i="14"/>
  <c r="CG67" i="12"/>
  <c r="BY67" i="14"/>
  <c r="BY67" i="10"/>
  <c r="BY67" i="12"/>
  <c r="CT66" i="10"/>
  <c r="CT66" i="14"/>
  <c r="CL66" i="10"/>
  <c r="CL66" i="14"/>
  <c r="CD66" i="10"/>
  <c r="CD66" i="14"/>
  <c r="BV66" i="10"/>
  <c r="BV66" i="14"/>
  <c r="CY65"/>
  <c r="CY65" i="10"/>
  <c r="CY65" i="12"/>
  <c r="CA65" i="14"/>
  <c r="CA65" i="12"/>
  <c r="BS65" i="14"/>
  <c r="BS65" i="10"/>
  <c r="BS65" i="12"/>
  <c r="CV64" i="10"/>
  <c r="CV64" i="14"/>
  <c r="CN64" i="10"/>
  <c r="CN64" i="14"/>
  <c r="BX64" i="10"/>
  <c r="BX64" i="14"/>
  <c r="CS63"/>
  <c r="CS63" i="12"/>
  <c r="CK63" i="14"/>
  <c r="CK63" i="10"/>
  <c r="CK63" i="12"/>
  <c r="CC63" i="14"/>
  <c r="CC63" i="12"/>
  <c r="BU63" i="14"/>
  <c r="BU63" i="10"/>
  <c r="BU63" i="12"/>
  <c r="CX62" i="10"/>
  <c r="CX62" i="14"/>
  <c r="CP62" i="10"/>
  <c r="CP62" i="14"/>
  <c r="CH62" i="10"/>
  <c r="BZ62"/>
  <c r="BZ62" i="14"/>
  <c r="CR114" i="10"/>
  <c r="CB114"/>
  <c r="CB114" i="14"/>
  <c r="CG113" i="10"/>
  <c r="CG113" i="14"/>
  <c r="BY113"/>
  <c r="CL112"/>
  <c r="BV112"/>
  <c r="BV112" i="10"/>
  <c r="CI111"/>
  <c r="CA111"/>
  <c r="CA111" i="14"/>
  <c r="BS111" i="10"/>
  <c r="BS111" i="14"/>
  <c r="CN110" i="10"/>
  <c r="CN110" i="14"/>
  <c r="CS109" i="10"/>
  <c r="CK109" i="14"/>
  <c r="CC109" i="10"/>
  <c r="BU109" i="14"/>
  <c r="CH108"/>
  <c r="CH108" i="10"/>
  <c r="BR108" i="14"/>
  <c r="BR108" i="10"/>
  <c r="CU107"/>
  <c r="CU107" i="14"/>
  <c r="CE107" i="10"/>
  <c r="CE107" i="14"/>
  <c r="BW107" i="10"/>
  <c r="BW107" i="14"/>
  <c r="CJ106" i="10"/>
  <c r="CJ106" i="14"/>
  <c r="BT106" i="10"/>
  <c r="CO105"/>
  <c r="CG105"/>
  <c r="CG105" i="14"/>
  <c r="BY105"/>
  <c r="CT104"/>
  <c r="CT104" i="10"/>
  <c r="CD104" i="14"/>
  <c r="CD104" i="10"/>
  <c r="CY103" i="14"/>
  <c r="CQ103" i="10"/>
  <c r="BS103"/>
  <c r="BS103" i="14"/>
  <c r="CV102"/>
  <c r="CS101" i="10"/>
  <c r="CS101" i="14"/>
  <c r="CC101"/>
  <c r="CP100"/>
  <c r="CP100" i="10"/>
  <c r="BZ100" i="14"/>
  <c r="BZ100" i="10"/>
  <c r="CU99" i="14"/>
  <c r="CM99" i="10"/>
  <c r="CE99"/>
  <c r="CE99" i="14"/>
  <c r="CR98" i="10"/>
  <c r="CR98" i="14"/>
  <c r="CB98" i="10"/>
  <c r="CB98" i="14"/>
  <c r="CW97" i="10"/>
  <c r="CG97"/>
  <c r="CG97" i="14"/>
  <c r="BY97"/>
  <c r="CL96"/>
  <c r="CL96" i="10"/>
  <c r="BV96" i="14"/>
  <c r="BV96" i="10"/>
  <c r="CY95"/>
  <c r="CY95" i="14"/>
  <c r="CQ95" i="10"/>
  <c r="CQ95" i="14"/>
  <c r="CI95" i="10"/>
  <c r="CI95" i="14"/>
  <c r="CA95"/>
  <c r="BS95" i="10"/>
  <c r="BS95" i="14"/>
  <c r="CN94" i="10"/>
  <c r="CN94" i="14"/>
  <c r="BX94" i="10"/>
  <c r="BX94" i="14"/>
  <c r="CS93" i="10"/>
  <c r="CS93" i="14"/>
  <c r="CK93" i="10"/>
  <c r="CK93" i="14"/>
  <c r="CC93" i="10"/>
  <c r="CC93" i="14"/>
  <c r="CX92"/>
  <c r="CX92" i="10"/>
  <c r="CH92" i="14"/>
  <c r="CH92" i="10"/>
  <c r="BR92"/>
  <c r="CM91"/>
  <c r="CM91" i="14"/>
  <c r="CE91" i="10"/>
  <c r="CE91" i="14"/>
  <c r="BW91" i="10"/>
  <c r="BW91" i="14"/>
  <c r="CZ90" i="10"/>
  <c r="CJ90" i="14"/>
  <c r="BT90" i="10"/>
  <c r="BT90" i="14"/>
  <c r="CW89"/>
  <c r="CO89" i="10"/>
  <c r="CO89" i="14"/>
  <c r="CG89" i="10"/>
  <c r="CG89" i="14"/>
  <c r="BY89" i="10"/>
  <c r="BY89" i="14"/>
  <c r="CT88"/>
  <c r="CT88" i="10"/>
  <c r="CD88" i="14"/>
  <c r="CY87" i="10"/>
  <c r="CY87" i="14"/>
  <c r="CQ87" i="10"/>
  <c r="CQ87" i="14"/>
  <c r="CI87" i="10"/>
  <c r="CI87" i="14"/>
  <c r="CA87" i="10"/>
  <c r="CA87" i="14"/>
  <c r="BS87" i="10"/>
  <c r="BS87" i="14"/>
  <c r="CV86" i="10"/>
  <c r="CV86" i="14"/>
  <c r="CS85" i="10"/>
  <c r="CS85" i="14"/>
  <c r="CK85" i="10"/>
  <c r="CK85" i="14"/>
  <c r="CC85" i="10"/>
  <c r="CC85" i="14"/>
  <c r="BU85" i="10"/>
  <c r="BU85" i="14"/>
  <c r="CP84"/>
  <c r="BZ84"/>
  <c r="BZ84" i="10"/>
  <c r="BZ84" i="12"/>
  <c r="CU83" i="10"/>
  <c r="CU83" i="14"/>
  <c r="CE83" i="10"/>
  <c r="CE83" i="14"/>
  <c r="BW83" i="10"/>
  <c r="BW83" i="14"/>
  <c r="CR82" i="10"/>
  <c r="CR82" i="14"/>
  <c r="CR82" i="12"/>
  <c r="CJ82" i="14"/>
  <c r="CJ82" i="12"/>
  <c r="CB82" i="10"/>
  <c r="CB82" i="14"/>
  <c r="CB82" i="12"/>
  <c r="BT82" i="14"/>
  <c r="BT82" i="12"/>
  <c r="CW81" i="10"/>
  <c r="CW81" i="14"/>
  <c r="CO81" i="10"/>
  <c r="CO81" i="14"/>
  <c r="CG81"/>
  <c r="BY81" i="10"/>
  <c r="BY81" i="14"/>
  <c r="CT80"/>
  <c r="CT80" i="12"/>
  <c r="CL80" i="14"/>
  <c r="CL80" i="10"/>
  <c r="CL80" i="12"/>
  <c r="CY79" i="10"/>
  <c r="CY79" i="14"/>
  <c r="CQ79" i="10"/>
  <c r="CQ79" i="14"/>
  <c r="CA79" i="10"/>
  <c r="CA79" i="14"/>
  <c r="BS79" i="10"/>
  <c r="BS79" i="14"/>
  <c r="CN78" i="10"/>
  <c r="CN78" i="14"/>
  <c r="CN78" i="12"/>
  <c r="CF78" i="14"/>
  <c r="CF78" i="12"/>
  <c r="BX78" i="10"/>
  <c r="BX78" i="14"/>
  <c r="BX78" i="12"/>
  <c r="CS77" i="10"/>
  <c r="CS77" i="14"/>
  <c r="CK77"/>
  <c r="CC77" i="10"/>
  <c r="CC77" i="14"/>
  <c r="BU77" i="10"/>
  <c r="BU77" i="14"/>
  <c r="CX76"/>
  <c r="CX76" i="10"/>
  <c r="CX76" i="12"/>
  <c r="CP76" i="14"/>
  <c r="CP76" i="12"/>
  <c r="CH76" i="14"/>
  <c r="CH76" i="10"/>
  <c r="CH76" i="12"/>
  <c r="BZ76" i="14"/>
  <c r="BZ76" i="12"/>
  <c r="BR76" i="14"/>
  <c r="BR76" i="10"/>
  <c r="BR76" i="12"/>
  <c r="CU75" i="10"/>
  <c r="CU75" i="14"/>
  <c r="CM75" i="10"/>
  <c r="CM75" i="14"/>
  <c r="CZ74" i="10"/>
  <c r="CZ74" i="14"/>
  <c r="CZ74" i="12"/>
  <c r="CR74" i="14"/>
  <c r="CR74" i="12"/>
  <c r="CJ74" i="14"/>
  <c r="CJ74" i="10"/>
  <c r="CJ74" i="12"/>
  <c r="CB74" i="14"/>
  <c r="CB74" i="12"/>
  <c r="BT74" i="14"/>
  <c r="BT74" i="10"/>
  <c r="BT74" i="12"/>
  <c r="CW73" i="10"/>
  <c r="CW73" i="14"/>
  <c r="CO73" i="10"/>
  <c r="CO73" i="14"/>
  <c r="CG73" i="10"/>
  <c r="CG73" i="14"/>
  <c r="BY73" i="10"/>
  <c r="BY73" i="14"/>
  <c r="CT72"/>
  <c r="CT72" i="10"/>
  <c r="CT72" i="12"/>
  <c r="CL72" i="14"/>
  <c r="CL72" i="12"/>
  <c r="CD72" i="14"/>
  <c r="CD72" i="10"/>
  <c r="CD72" i="12"/>
  <c r="BV72"/>
  <c r="CY71" i="10"/>
  <c r="CI71"/>
  <c r="CI71" i="14"/>
  <c r="CA71" i="10"/>
  <c r="CA71" i="14"/>
  <c r="BS71" i="10"/>
  <c r="BS71" i="14"/>
  <c r="CV70"/>
  <c r="CV70" i="10"/>
  <c r="CV70" i="12"/>
  <c r="CN70" i="14"/>
  <c r="CS69" i="10"/>
  <c r="CS69" i="14"/>
  <c r="CK69" i="10"/>
  <c r="CK69" i="14"/>
  <c r="CC69" i="10"/>
  <c r="CC69" i="14"/>
  <c r="CX68"/>
  <c r="CX68" i="12"/>
  <c r="CP68" i="14"/>
  <c r="CP68" i="10"/>
  <c r="CP68" i="12"/>
  <c r="CH68" i="14"/>
  <c r="CH68" i="12"/>
  <c r="BZ68" i="14"/>
  <c r="BZ68" i="10"/>
  <c r="BZ68" i="12"/>
  <c r="BR68" i="14"/>
  <c r="BR68" i="12"/>
  <c r="CU67" i="10"/>
  <c r="CU67" i="14"/>
  <c r="CM67" i="10"/>
  <c r="CM67" i="14"/>
  <c r="BW67" i="10"/>
  <c r="BW67" i="14"/>
  <c r="CZ66"/>
  <c r="CZ66" i="12"/>
  <c r="CR66" i="14"/>
  <c r="CR66" i="10"/>
  <c r="CR66" i="12"/>
  <c r="CJ66" i="14"/>
  <c r="CJ66" i="12"/>
  <c r="CB66" i="14"/>
  <c r="CB66" i="10"/>
  <c r="CB66" i="12"/>
  <c r="BT66" i="14"/>
  <c r="BT66" i="12"/>
  <c r="CW65" i="10"/>
  <c r="CW65" i="14"/>
  <c r="CO65" i="10"/>
  <c r="CO65" i="14"/>
  <c r="CG65" i="10"/>
  <c r="CG65" i="14"/>
  <c r="BY65" i="10"/>
  <c r="BY65" i="14"/>
  <c r="CL64" i="10"/>
  <c r="CD64" i="14"/>
  <c r="CD64" i="12"/>
  <c r="BV64" i="14"/>
  <c r="CY63" i="10"/>
  <c r="CY63" i="14"/>
  <c r="CQ63" i="10"/>
  <c r="CQ63" i="14"/>
  <c r="BS63" i="10"/>
  <c r="BS63" i="14"/>
  <c r="CF62"/>
  <c r="CF62" i="12"/>
  <c r="BX62" i="14"/>
  <c r="BX62" i="10"/>
  <c r="BX62" i="12"/>
  <c r="CP74" i="10"/>
  <c r="CP74" i="14"/>
  <c r="CH74" i="10"/>
  <c r="CH74" i="14"/>
  <c r="BZ74" i="10"/>
  <c r="BZ74" i="14"/>
  <c r="BR74" i="10"/>
  <c r="CZ72" i="14"/>
  <c r="CJ72" i="10"/>
  <c r="CJ72" i="14"/>
  <c r="CB72" i="10"/>
  <c r="CB72" i="14"/>
  <c r="BT72" i="10"/>
  <c r="BT72" i="14"/>
  <c r="CT70" i="10"/>
  <c r="CT70" i="14"/>
  <c r="CL70" i="10"/>
  <c r="CL70" i="14"/>
  <c r="CD70" i="10"/>
  <c r="CD70" i="14"/>
  <c r="BV70" i="10"/>
  <c r="BV70" i="14"/>
  <c r="CV68" i="10"/>
  <c r="CN68"/>
  <c r="CN68" i="14"/>
  <c r="CF68" i="10"/>
  <c r="CF68" i="14"/>
  <c r="BX68" i="10"/>
  <c r="BX68" i="14"/>
  <c r="CX66" i="10"/>
  <c r="CX66" i="14"/>
  <c r="CP66"/>
  <c r="CH66" i="10"/>
  <c r="CH66" i="14"/>
  <c r="BZ66"/>
  <c r="BR66" i="10"/>
  <c r="BR66" i="14"/>
  <c r="CZ64" i="10"/>
  <c r="CZ64" i="14"/>
  <c r="CR64" i="10"/>
  <c r="CR64" i="14"/>
  <c r="CJ64" i="10"/>
  <c r="CJ64" i="14"/>
  <c r="CB64" i="10"/>
  <c r="CB64" i="14"/>
  <c r="BT64" i="10"/>
  <c r="BT64" i="14"/>
  <c r="CT62" i="10"/>
  <c r="CT62" i="14"/>
  <c r="CL62" i="10"/>
  <c r="CL62" i="14"/>
  <c r="BV62" i="10"/>
  <c r="BV62" i="14"/>
  <c r="CS73" i="10"/>
  <c r="CS73" i="14"/>
  <c r="CK73" i="10"/>
  <c r="CK73" i="14"/>
  <c r="CC73" i="10"/>
  <c r="BU73" i="14"/>
  <c r="CE71" i="10"/>
  <c r="CE71" i="14"/>
  <c r="BW71" i="10"/>
  <c r="BW71" i="14"/>
  <c r="CW69" i="10"/>
  <c r="CO69"/>
  <c r="CO69" i="14"/>
  <c r="CG69" i="10"/>
  <c r="CG69" i="14"/>
  <c r="CY67" i="10"/>
  <c r="CY67" i="14"/>
  <c r="CQ67" i="10"/>
  <c r="CQ67" i="14"/>
  <c r="CA67" i="10"/>
  <c r="CA67" i="14"/>
  <c r="BS67" i="10"/>
  <c r="BS67" i="14"/>
  <c r="CS65" i="10"/>
  <c r="CS65" i="14"/>
  <c r="CK65" i="10"/>
  <c r="CC65"/>
  <c r="CC65" i="14"/>
  <c r="CU63" i="10"/>
  <c r="CU63" i="14"/>
  <c r="BW63" i="10"/>
  <c r="BW63" i="14"/>
  <c r="BR62"/>
  <c r="CW61"/>
  <c r="CS61"/>
  <c r="CK61"/>
  <c r="CG61"/>
  <c r="CC61"/>
  <c r="BU61"/>
  <c r="CZ60"/>
  <c r="CV60"/>
  <c r="CR60"/>
  <c r="CN60"/>
  <c r="CJ60"/>
  <c r="CF60"/>
  <c r="CB60"/>
  <c r="CY59"/>
  <c r="CQ59"/>
  <c r="CM59"/>
  <c r="CA59"/>
  <c r="BW59"/>
  <c r="BS59"/>
  <c r="CX58"/>
  <c r="CT58"/>
  <c r="CP58"/>
  <c r="CH58"/>
  <c r="BZ58"/>
  <c r="BV58"/>
  <c r="CW57"/>
  <c r="CS57"/>
  <c r="CO57"/>
  <c r="CC57"/>
  <c r="BY57"/>
  <c r="BU57"/>
  <c r="CZ56"/>
  <c r="CV56"/>
  <c r="CR56"/>
  <c r="CF56"/>
  <c r="CB56"/>
  <c r="BX56"/>
  <c r="BT56"/>
  <c r="CY55"/>
  <c r="BW55"/>
  <c r="BS55"/>
  <c r="CX54"/>
  <c r="CP54"/>
  <c r="CU152" i="12"/>
  <c r="CU152" i="14"/>
  <c r="CM152" i="12"/>
  <c r="CM152" i="14"/>
  <c r="CE152" i="12"/>
  <c r="CE152" i="14"/>
  <c r="BO152" i="12"/>
  <c r="BO152" i="14"/>
  <c r="BG152" i="12"/>
  <c r="BG152" i="14"/>
  <c r="AY152" i="12"/>
  <c r="AY152" i="14"/>
  <c r="AQ152" i="12"/>
  <c r="AQ152" i="14"/>
  <c r="AI152" i="12"/>
  <c r="AI152" i="14"/>
  <c r="CZ151" i="12"/>
  <c r="CZ151" i="14"/>
  <c r="CR151" i="12"/>
  <c r="CR151" i="14"/>
  <c r="CJ151" i="12"/>
  <c r="CJ151" i="14"/>
  <c r="CB151" i="12"/>
  <c r="CB151" i="14"/>
  <c r="BT151" i="12"/>
  <c r="BT151" i="14"/>
  <c r="BL151" i="12"/>
  <c r="BL151" i="14"/>
  <c r="BD151"/>
  <c r="AV151" i="12"/>
  <c r="AV151" i="14"/>
  <c r="AN151" i="12"/>
  <c r="AN151" i="14"/>
  <c r="CW150"/>
  <c r="CO150" i="12"/>
  <c r="CO150" i="14"/>
  <c r="CG150" i="12"/>
  <c r="CG150" i="14"/>
  <c r="BI150" i="12"/>
  <c r="BA150" i="10"/>
  <c r="BA150" i="12"/>
  <c r="BA150" i="14"/>
  <c r="AS150" i="10"/>
  <c r="AS150" i="12"/>
  <c r="AS150" i="14"/>
  <c r="AK150" i="10"/>
  <c r="AK150" i="12"/>
  <c r="AK150" i="14"/>
  <c r="AC150" i="10"/>
  <c r="CX149"/>
  <c r="CX149" i="14"/>
  <c r="CT149" i="12"/>
  <c r="CT149" i="14"/>
  <c r="CP149" i="10"/>
  <c r="CP149" i="14"/>
  <c r="CL149" i="10"/>
  <c r="CL149" i="12"/>
  <c r="CL149" i="14"/>
  <c r="CH149"/>
  <c r="CD149" i="10"/>
  <c r="BZ149"/>
  <c r="BZ149" i="14"/>
  <c r="BV149"/>
  <c r="BN149" i="12"/>
  <c r="BF149" i="10"/>
  <c r="BF149" i="12"/>
  <c r="BF149" i="14"/>
  <c r="BB149" i="10"/>
  <c r="BB149" i="14"/>
  <c r="AX149" i="12"/>
  <c r="AX149" i="14"/>
  <c r="AP149" i="10"/>
  <c r="AP149" i="12"/>
  <c r="AL149" i="10"/>
  <c r="AL149" i="14"/>
  <c r="CY148" i="12"/>
  <c r="CY148" i="14"/>
  <c r="CU148"/>
  <c r="CU148" i="10"/>
  <c r="CQ148" i="12"/>
  <c r="CQ148" i="14"/>
  <c r="CM148"/>
  <c r="CM148" i="10"/>
  <c r="CI148" i="12"/>
  <c r="CI148" i="14"/>
  <c r="CE148"/>
  <c r="BW148"/>
  <c r="BW148" i="10"/>
  <c r="BS148" i="12"/>
  <c r="BS148" i="14"/>
  <c r="BO148"/>
  <c r="BO148" i="10"/>
  <c r="BK148" i="12"/>
  <c r="BK148" i="14"/>
  <c r="BG148"/>
  <c r="BG148" i="10"/>
  <c r="BC148" i="12"/>
  <c r="BC148" i="14"/>
  <c r="AU148" i="12"/>
  <c r="AU148" i="14"/>
  <c r="AM148" i="12"/>
  <c r="AM148" i="14"/>
  <c r="AI148"/>
  <c r="AI148" i="10"/>
  <c r="AE148" i="12"/>
  <c r="CZ147" i="14"/>
  <c r="CZ147" i="10"/>
  <c r="CV147" i="12"/>
  <c r="CV147" i="14"/>
  <c r="CV147" i="10"/>
  <c r="CR147" i="14"/>
  <c r="CR147" i="10"/>
  <c r="CN147" i="12"/>
  <c r="CN147" i="14"/>
  <c r="CN147" i="10"/>
  <c r="CJ147" i="14"/>
  <c r="CB147"/>
  <c r="CB147" i="10"/>
  <c r="BX147"/>
  <c r="BP147" i="14"/>
  <c r="BH147" i="12"/>
  <c r="BD147" i="10"/>
  <c r="AV147" i="14"/>
  <c r="AR147" i="10"/>
  <c r="AJ147" i="14"/>
  <c r="CS146" i="12"/>
  <c r="CS146" i="14"/>
  <c r="CS146" i="10"/>
  <c r="CK146"/>
  <c r="BU146" i="12"/>
  <c r="BU146" i="14"/>
  <c r="BU146" i="10"/>
  <c r="BM146" i="12"/>
  <c r="BM146" i="14"/>
  <c r="BM146" i="10"/>
  <c r="BE146" i="12"/>
  <c r="BE146" i="14"/>
  <c r="BE146" i="10"/>
  <c r="AW146" i="12"/>
  <c r="AW146" i="14"/>
  <c r="AW146" i="10"/>
  <c r="AO146" i="12"/>
  <c r="AO146" i="14"/>
  <c r="CX145" i="12"/>
  <c r="CX145" i="14"/>
  <c r="CP145" i="12"/>
  <c r="CP145" i="14"/>
  <c r="CH145" i="12"/>
  <c r="CH145" i="14"/>
  <c r="BR145" i="12"/>
  <c r="BR145" i="14"/>
  <c r="BJ145" i="12"/>
  <c r="BJ145" i="14"/>
  <c r="BB145" i="12"/>
  <c r="BB145" i="14"/>
  <c r="AT145" i="12"/>
  <c r="AT145" i="14"/>
  <c r="AL145" i="12"/>
  <c r="AL145" i="14"/>
  <c r="CU144"/>
  <c r="CM144" i="10"/>
  <c r="CM144" i="12"/>
  <c r="CM144" i="14"/>
  <c r="CE144" i="10"/>
  <c r="CE144" i="12"/>
  <c r="BW144"/>
  <c r="BW144" i="14"/>
  <c r="BO144" i="10"/>
  <c r="BO144" i="12"/>
  <c r="BO144" i="14"/>
  <c r="BG144" i="10"/>
  <c r="BG144" i="12"/>
  <c r="BG144" i="14"/>
  <c r="AY144" i="10"/>
  <c r="AY144" i="12"/>
  <c r="AQ144"/>
  <c r="AQ144" i="14"/>
  <c r="AI144" i="12"/>
  <c r="AA144" i="14"/>
  <c r="CV143" i="10"/>
  <c r="CR143"/>
  <c r="CR143" i="12"/>
  <c r="CR143" i="14"/>
  <c r="CN143" i="10"/>
  <c r="CN143" i="14"/>
  <c r="CJ143" i="12"/>
  <c r="CJ143" i="14"/>
  <c r="CB143" i="10"/>
  <c r="CB143" i="12"/>
  <c r="BX143" i="14"/>
  <c r="BT143" i="10"/>
  <c r="BT143" i="12"/>
  <c r="BT143" i="14"/>
  <c r="BP143" i="10"/>
  <c r="BP143" i="14"/>
  <c r="BL143" i="10"/>
  <c r="BL143" i="12"/>
  <c r="BL143" i="14"/>
  <c r="BH143" i="10"/>
  <c r="BH143" i="14"/>
  <c r="BD143" i="10"/>
  <c r="BD143" i="12"/>
  <c r="BD143" i="14"/>
  <c r="AZ143" i="10"/>
  <c r="AZ143" i="14"/>
  <c r="AV143" i="10"/>
  <c r="AV143" i="12"/>
  <c r="AV143" i="14"/>
  <c r="AR143" i="10"/>
  <c r="AR143" i="14"/>
  <c r="AN143" i="10"/>
  <c r="AN143" i="12"/>
  <c r="AN143" i="14"/>
  <c r="AJ143" i="10"/>
  <c r="AJ143" i="14"/>
  <c r="X143"/>
  <c r="CQ152" i="12"/>
  <c r="BK152"/>
  <c r="AU152"/>
  <c r="AE152"/>
  <c r="CF151"/>
  <c r="BP151"/>
  <c r="AZ151"/>
  <c r="AJ151"/>
  <c r="CK150"/>
  <c r="BU150"/>
  <c r="BE150"/>
  <c r="AO150"/>
  <c r="CP149"/>
  <c r="BZ149"/>
  <c r="BJ149"/>
  <c r="CU148"/>
  <c r="CE148"/>
  <c r="BO148"/>
  <c r="AY148"/>
  <c r="AI148"/>
  <c r="CZ147"/>
  <c r="BD147"/>
  <c r="CO146"/>
  <c r="BY146"/>
  <c r="BI146"/>
  <c r="AS146"/>
  <c r="CD145"/>
  <c r="BN145"/>
  <c r="AH145"/>
  <c r="CY144"/>
  <c r="CI144"/>
  <c r="BS144"/>
  <c r="BC144"/>
  <c r="AM144"/>
  <c r="W144"/>
  <c r="CN143"/>
  <c r="BX143"/>
  <c r="BH143"/>
  <c r="AR143"/>
  <c r="AB143"/>
  <c r="CZ152" i="10"/>
  <c r="CZ152" i="14"/>
  <c r="CV152" i="10"/>
  <c r="CV152" i="12"/>
  <c r="CV152" i="14"/>
  <c r="CN152" i="12"/>
  <c r="CJ152" i="10"/>
  <c r="CJ152" i="14"/>
  <c r="CF152" i="10"/>
  <c r="CF152" i="12"/>
  <c r="CF152" i="14"/>
  <c r="CB152" i="10"/>
  <c r="CB152" i="14"/>
  <c r="BX152" i="10"/>
  <c r="BX152" i="12"/>
  <c r="BX152" i="14"/>
  <c r="BT152" i="10"/>
  <c r="BT152" i="14"/>
  <c r="BP152" i="10"/>
  <c r="BP152" i="12"/>
  <c r="BP152" i="14"/>
  <c r="BL152" i="10"/>
  <c r="BL152" i="14"/>
  <c r="BH152" i="12"/>
  <c r="BD152" i="10"/>
  <c r="BD152" i="14"/>
  <c r="AZ152" i="12"/>
  <c r="AR152" i="10"/>
  <c r="AR152" i="12"/>
  <c r="AR152" i="14"/>
  <c r="AN152" i="10"/>
  <c r="AN152" i="14"/>
  <c r="AJ152" i="10"/>
  <c r="AJ152" i="12"/>
  <c r="AJ152" i="14"/>
  <c r="AF152"/>
  <c r="CW151"/>
  <c r="CW151" i="10"/>
  <c r="CO151" i="14"/>
  <c r="CO151" i="10"/>
  <c r="CK151" i="12"/>
  <c r="CK151" i="14"/>
  <c r="CK151" i="10"/>
  <c r="CG151" i="14"/>
  <c r="CG151" i="10"/>
  <c r="CC151" i="12"/>
  <c r="CC151" i="14"/>
  <c r="CC151" i="10"/>
  <c r="BY151" i="14"/>
  <c r="BY151" i="10"/>
  <c r="BU151" i="12"/>
  <c r="BU151" i="14"/>
  <c r="BU151" i="10"/>
  <c r="BQ151" i="14"/>
  <c r="BQ151" i="10"/>
  <c r="BM151" i="12"/>
  <c r="BM151" i="14"/>
  <c r="BM151" i="10"/>
  <c r="BI151" i="14"/>
  <c r="BI151" i="10"/>
  <c r="BE151" i="12"/>
  <c r="BE151" i="14"/>
  <c r="BE151" i="10"/>
  <c r="BA151" i="14"/>
  <c r="BA151" i="10"/>
  <c r="AW151" i="14"/>
  <c r="AW151" i="10"/>
  <c r="AO151" i="12"/>
  <c r="AK151" i="10"/>
  <c r="CX150"/>
  <c r="CX150" i="12"/>
  <c r="CT150" i="14"/>
  <c r="CL150" i="10"/>
  <c r="CL150" i="14"/>
  <c r="CH150" i="10"/>
  <c r="CH150" i="12"/>
  <c r="BZ150" i="10"/>
  <c r="BZ150" i="12"/>
  <c r="BZ150" i="14"/>
  <c r="BR150" i="10"/>
  <c r="BR150" i="12"/>
  <c r="BR150" i="14"/>
  <c r="BN150" i="10"/>
  <c r="BN150" i="14"/>
  <c r="BJ150" i="10"/>
  <c r="BJ150" i="12"/>
  <c r="BJ150" i="14"/>
  <c r="BF150" i="10"/>
  <c r="BF150" i="14"/>
  <c r="CU149" i="12"/>
  <c r="CU149" i="14"/>
  <c r="CM149" i="12"/>
  <c r="CM149" i="14"/>
  <c r="CE149" i="12"/>
  <c r="CE149" i="14"/>
  <c r="BW149" i="12"/>
  <c r="BW149" i="14"/>
  <c r="BO149" i="12"/>
  <c r="BO149" i="14"/>
  <c r="BG149" i="12"/>
  <c r="BG149" i="14"/>
  <c r="AY149" i="12"/>
  <c r="AY149" i="14"/>
  <c r="AQ149" i="12"/>
  <c r="AQ149" i="14"/>
  <c r="AI149" i="12"/>
  <c r="AI149" i="14"/>
  <c r="CZ148" i="10"/>
  <c r="CZ148" i="12"/>
  <c r="CV148" i="14"/>
  <c r="CR148" i="10"/>
  <c r="CJ148"/>
  <c r="CJ148" i="12"/>
  <c r="CF148" i="10"/>
  <c r="CF148" i="14"/>
  <c r="CB148" i="10"/>
  <c r="BH148"/>
  <c r="BH148" i="14"/>
  <c r="BD148" i="10"/>
  <c r="BD148" i="12"/>
  <c r="BD148" i="14"/>
  <c r="AZ148" i="10"/>
  <c r="AZ148" i="14"/>
  <c r="AR148"/>
  <c r="AN148" i="10"/>
  <c r="AN148" i="12"/>
  <c r="AN148" i="14"/>
  <c r="AJ148" i="10"/>
  <c r="AJ148" i="14"/>
  <c r="AB148" i="10"/>
  <c r="CW147" i="12"/>
  <c r="CW147" i="14"/>
  <c r="CW147" i="10"/>
  <c r="CS147" i="14"/>
  <c r="CS147" i="10"/>
  <c r="CO147" i="12"/>
  <c r="CO147" i="14"/>
  <c r="CO147" i="10"/>
  <c r="CK147" i="14"/>
  <c r="CK147" i="10"/>
  <c r="CG147" i="12"/>
  <c r="CG147" i="14"/>
  <c r="CG147" i="10"/>
  <c r="CC147" i="14"/>
  <c r="CC147" i="10"/>
  <c r="BY147" i="12"/>
  <c r="BQ147" i="10"/>
  <c r="BM147" i="14"/>
  <c r="BM147" i="10"/>
  <c r="BI147" i="12"/>
  <c r="BI147" i="14"/>
  <c r="BI147" i="10"/>
  <c r="BE147" i="14"/>
  <c r="BE147" i="10"/>
  <c r="BA147" i="12"/>
  <c r="BA147" i="14"/>
  <c r="BA147" i="10"/>
  <c r="AW147" i="14"/>
  <c r="AW147" i="10"/>
  <c r="AS147" i="12"/>
  <c r="AS147" i="14"/>
  <c r="AS147" i="10"/>
  <c r="AO147" i="14"/>
  <c r="AO147" i="10"/>
  <c r="AK147" i="12"/>
  <c r="AK147" i="14"/>
  <c r="AK147" i="10"/>
  <c r="CX146"/>
  <c r="CX146" i="14"/>
  <c r="CT146" i="10"/>
  <c r="CT146" i="12"/>
  <c r="CT146" i="14"/>
  <c r="CP146" i="10"/>
  <c r="CP146" i="14"/>
  <c r="CL146" i="10"/>
  <c r="CL146" i="12"/>
  <c r="CL146" i="14"/>
  <c r="CH146" i="10"/>
  <c r="CH146" i="14"/>
  <c r="CD146" i="10"/>
  <c r="CD146" i="12"/>
  <c r="CD146" i="14"/>
  <c r="BZ146" i="10"/>
  <c r="BV146"/>
  <c r="BV146" i="12"/>
  <c r="BV146" i="14"/>
  <c r="BR146" i="10"/>
  <c r="BR146" i="14"/>
  <c r="BN146" i="10"/>
  <c r="BN146" i="12"/>
  <c r="BN146" i="14"/>
  <c r="BJ146" i="10"/>
  <c r="BJ146" i="14"/>
  <c r="AT146" i="10"/>
  <c r="CY145" i="12"/>
  <c r="CY145" i="14"/>
  <c r="CQ145" i="12"/>
  <c r="CQ145" i="14"/>
  <c r="CI145"/>
  <c r="CA145" i="12"/>
  <c r="CA145" i="14"/>
  <c r="BS145" i="12"/>
  <c r="BS145" i="14"/>
  <c r="BK145" i="12"/>
  <c r="BK145" i="14"/>
  <c r="BC145" i="12"/>
  <c r="BC145" i="14"/>
  <c r="AU145" i="12"/>
  <c r="AU145" i="14"/>
  <c r="AM145" i="12"/>
  <c r="AM145" i="14"/>
  <c r="CZ144" i="10"/>
  <c r="CZ144" i="14"/>
  <c r="CV144" i="10"/>
  <c r="CV144" i="12"/>
  <c r="CV144" i="14"/>
  <c r="CJ144" i="10"/>
  <c r="CJ144" i="14"/>
  <c r="CF144" i="10"/>
  <c r="CF144" i="12"/>
  <c r="CF144" i="14"/>
  <c r="CB144" i="10"/>
  <c r="CB144" i="14"/>
  <c r="BX144" i="10"/>
  <c r="BX144" i="12"/>
  <c r="BX144" i="14"/>
  <c r="BT144" i="10"/>
  <c r="BP144"/>
  <c r="BP144" i="12"/>
  <c r="BP144" i="14"/>
  <c r="BL144" i="10"/>
  <c r="BL144" i="14"/>
  <c r="BH144" i="10"/>
  <c r="BH144" i="12"/>
  <c r="BH144" i="14"/>
  <c r="BD144" i="10"/>
  <c r="BD144" i="14"/>
  <c r="AZ144" i="10"/>
  <c r="AZ144" i="12"/>
  <c r="AZ144" i="14"/>
  <c r="AV144" i="10"/>
  <c r="AV144" i="14"/>
  <c r="AR144" i="10"/>
  <c r="AR144" i="12"/>
  <c r="AR144" i="14"/>
  <c r="AN144" i="10"/>
  <c r="AN144" i="14"/>
  <c r="AJ144" i="12"/>
  <c r="AJ144" i="14"/>
  <c r="CK143" i="12"/>
  <c r="CK143" i="14"/>
  <c r="CC143" i="12"/>
  <c r="CC143" i="14"/>
  <c r="BU143" i="12"/>
  <c r="BM143"/>
  <c r="BM143" i="14"/>
  <c r="BE143" i="12"/>
  <c r="BE143" i="14"/>
  <c r="AW143" i="12"/>
  <c r="AW143" i="14"/>
  <c r="AO143" i="12"/>
  <c r="AO143" i="14"/>
  <c r="Y143" i="12"/>
  <c r="CQ152" i="10"/>
  <c r="CE152"/>
  <c r="BK152"/>
  <c r="AY152"/>
  <c r="CR151"/>
  <c r="CB152" i="12"/>
  <c r="BL152"/>
  <c r="AV152"/>
  <c r="CW151"/>
  <c r="CG151"/>
  <c r="BQ151"/>
  <c r="BA151"/>
  <c r="CL150"/>
  <c r="BF150"/>
  <c r="CQ149"/>
  <c r="CA149"/>
  <c r="AU149"/>
  <c r="CF148"/>
  <c r="AZ148"/>
  <c r="AJ148"/>
  <c r="CK147"/>
  <c r="BE147"/>
  <c r="AO147"/>
  <c r="CP146"/>
  <c r="BZ146"/>
  <c r="BJ146"/>
  <c r="CU145"/>
  <c r="CE145"/>
  <c r="BO145"/>
  <c r="AY145"/>
  <c r="AI145"/>
  <c r="CZ144"/>
  <c r="CJ144"/>
  <c r="BD144"/>
  <c r="AN144"/>
  <c r="CO143"/>
  <c r="BY143"/>
  <c r="BI143"/>
  <c r="AS143"/>
  <c r="CW152" i="10"/>
  <c r="CW152" i="12"/>
  <c r="CS152" i="10"/>
  <c r="CS152" i="12"/>
  <c r="CO152" i="10"/>
  <c r="CO152" i="12"/>
  <c r="CK152" i="10"/>
  <c r="CG152"/>
  <c r="CG152" i="12"/>
  <c r="BM152" i="10"/>
  <c r="BM152" i="12"/>
  <c r="BI152" i="10"/>
  <c r="BI152" i="12"/>
  <c r="BE152"/>
  <c r="BA152" i="10"/>
  <c r="BA152" i="12"/>
  <c r="AW152" i="10"/>
  <c r="AW152" i="12"/>
  <c r="AS152" i="10"/>
  <c r="AO152"/>
  <c r="AO152" i="12"/>
  <c r="CY150" i="10"/>
  <c r="CY150" i="12"/>
  <c r="CU150" i="10"/>
  <c r="CU150" i="12"/>
  <c r="CI150" i="10"/>
  <c r="CI150" i="12"/>
  <c r="CE150" i="10"/>
  <c r="CE150" i="12"/>
  <c r="BS150" i="10"/>
  <c r="BS150" i="12"/>
  <c r="BK150" i="10"/>
  <c r="BK150" i="12"/>
  <c r="BG150" i="10"/>
  <c r="BG150" i="12"/>
  <c r="BC150" i="10"/>
  <c r="BC150" i="12"/>
  <c r="AY150" i="10"/>
  <c r="AY150" i="12"/>
  <c r="AU150" i="10"/>
  <c r="AU150" i="12"/>
  <c r="AQ150" i="10"/>
  <c r="AQ150" i="12"/>
  <c r="AI150" i="10"/>
  <c r="AI150" i="12"/>
  <c r="CW148" i="10"/>
  <c r="CW148" i="12"/>
  <c r="CS148" i="10"/>
  <c r="CS148" i="12"/>
  <c r="CO148" i="10"/>
  <c r="CO148" i="12"/>
  <c r="CK148" i="10"/>
  <c r="CK148" i="12"/>
  <c r="CG148" i="10"/>
  <c r="CG148" i="12"/>
  <c r="CC148" i="10"/>
  <c r="CC148" i="12"/>
  <c r="BY148" i="10"/>
  <c r="BY148" i="12"/>
  <c r="BU148" i="10"/>
  <c r="BU148" i="12"/>
  <c r="BM148" i="10"/>
  <c r="BM148" i="12"/>
  <c r="AS148" i="10"/>
  <c r="AS148" i="12"/>
  <c r="AO148" i="10"/>
  <c r="AO148" i="12"/>
  <c r="AK148" i="10"/>
  <c r="AK148" i="12"/>
  <c r="CY146" i="10"/>
  <c r="CY146" i="12"/>
  <c r="CU146" i="10"/>
  <c r="CU146" i="12"/>
  <c r="CQ146" i="10"/>
  <c r="CQ146" i="12"/>
  <c r="CM146" i="10"/>
  <c r="CM146" i="12"/>
  <c r="CI146" i="10"/>
  <c r="CI146" i="12"/>
  <c r="CE146" i="10"/>
  <c r="CE146" i="12"/>
  <c r="CA146" i="10"/>
  <c r="CA146" i="12"/>
  <c r="BW146"/>
  <c r="BO146"/>
  <c r="BG146" i="10"/>
  <c r="BG146" i="12"/>
  <c r="BC146" i="10"/>
  <c r="BC146" i="12"/>
  <c r="AY146" i="10"/>
  <c r="AY146" i="12"/>
  <c r="AU146" i="10"/>
  <c r="AU146" i="12"/>
  <c r="AQ146" i="10"/>
  <c r="AQ146" i="12"/>
  <c r="AM146" i="10"/>
  <c r="AM146" i="12"/>
  <c r="AI146" i="10"/>
  <c r="AI146" i="12"/>
  <c r="AE146" i="10"/>
  <c r="AE146" i="12"/>
  <c r="CW144" i="10"/>
  <c r="CW144" i="12"/>
  <c r="CS144" i="10"/>
  <c r="CS144" i="12"/>
  <c r="CO144" i="10"/>
  <c r="CK144"/>
  <c r="CK144" i="12"/>
  <c r="CG144" i="10"/>
  <c r="CG144" i="12"/>
  <c r="CC144" i="10"/>
  <c r="CC144" i="12"/>
  <c r="BY144" i="10"/>
  <c r="BY144" i="12"/>
  <c r="BU144" i="10"/>
  <c r="BU144" i="12"/>
  <c r="BQ144" i="10"/>
  <c r="BM144" i="12"/>
  <c r="BI144" i="10"/>
  <c r="BE144" i="12"/>
  <c r="BA144" i="10"/>
  <c r="BA144" i="12"/>
  <c r="AW144" i="10"/>
  <c r="AW144" i="12"/>
  <c r="AS144" i="10"/>
  <c r="AS144" i="12"/>
  <c r="AO144" i="10"/>
  <c r="AO144" i="12"/>
  <c r="AK144" i="10"/>
  <c r="AK144" i="12"/>
  <c r="CX152" i="10"/>
  <c r="CP152"/>
  <c r="CH152"/>
  <c r="BZ152"/>
  <c r="BR152"/>
  <c r="BJ152"/>
  <c r="BB152"/>
  <c r="AT152"/>
  <c r="AL152"/>
  <c r="CV150"/>
  <c r="CF150"/>
  <c r="BX150"/>
  <c r="BH150"/>
  <c r="AZ150"/>
  <c r="AG66" i="14"/>
  <c r="AC83"/>
  <c r="X87" i="12"/>
  <c r="X71"/>
  <c r="T54" i="10"/>
  <c r="F14"/>
  <c r="Z60"/>
  <c r="AD139" i="12"/>
  <c r="AB93"/>
  <c r="AC55"/>
  <c r="U85" i="10"/>
  <c r="U72"/>
  <c r="AF87"/>
  <c r="AE83" i="14"/>
  <c r="AE83" i="12"/>
  <c r="Y81"/>
  <c r="AE44" i="14"/>
  <c r="AE44" i="12"/>
  <c r="AC13" i="14"/>
  <c r="AD140"/>
  <c r="AD140" i="10"/>
  <c r="W123" i="14"/>
  <c r="T112"/>
  <c r="AA108" i="12"/>
  <c r="AA108" i="10"/>
  <c r="T52" i="14"/>
  <c r="T52" i="10"/>
  <c r="AD49" i="14"/>
  <c r="AD49" i="12"/>
  <c r="AE48" i="14"/>
  <c r="AE48" i="10"/>
  <c r="S48" i="14"/>
  <c r="S48" i="10"/>
  <c r="Z46" i="14"/>
  <c r="Z37"/>
  <c r="Z37" i="10"/>
  <c r="AD21"/>
  <c r="AC147"/>
  <c r="AB143"/>
  <c r="X77"/>
  <c r="AB4" i="12"/>
  <c r="S88" i="10"/>
  <c r="AB57" i="14"/>
  <c r="AB57" i="12"/>
  <c r="AB152" i="14"/>
  <c r="AD142"/>
  <c r="AD87" i="12"/>
  <c r="X97"/>
  <c r="Y13"/>
  <c r="AB57" i="10"/>
  <c r="AG147"/>
  <c r="Z138" i="12"/>
  <c r="AA74" i="10"/>
  <c r="AG81" i="12"/>
  <c r="AD12"/>
  <c r="Y130" i="10"/>
  <c r="AE112"/>
  <c r="AD12"/>
  <c r="AD139"/>
  <c r="AE136"/>
  <c r="W89" i="14"/>
  <c r="W89" i="10"/>
  <c r="W77" i="14"/>
  <c r="X75"/>
  <c r="X75" i="12"/>
  <c r="AD64" i="10"/>
  <c r="AF62" i="14"/>
  <c r="AF62" i="10"/>
  <c r="AE46" i="14"/>
  <c r="AE46" i="10"/>
  <c r="AB108" i="14"/>
  <c r="AB108" i="10"/>
  <c r="X89" i="14"/>
  <c r="AC82" i="10"/>
  <c r="AF77" i="14"/>
  <c r="AF77" i="12"/>
  <c r="S76" i="14"/>
  <c r="S50" i="12"/>
  <c r="W35" i="14"/>
  <c r="W35" i="12"/>
  <c r="W22"/>
  <c r="AE20" i="14"/>
  <c r="AE20" i="10"/>
  <c r="S20" i="14"/>
  <c r="S20" i="12"/>
  <c r="W103" i="14"/>
  <c r="W103" i="10"/>
  <c r="AF59" i="12"/>
  <c r="AB59" i="14"/>
  <c r="Y56"/>
  <c r="Y56" i="12"/>
  <c r="AC42" i="14"/>
  <c r="AC42" i="12"/>
  <c r="U42" i="10"/>
  <c r="U42" i="12"/>
  <c r="W40" i="14"/>
  <c r="W40" i="10"/>
  <c r="W40" i="12"/>
  <c r="AG36" i="14"/>
  <c r="AG36" i="10"/>
  <c r="AG31"/>
  <c r="V28" i="12"/>
  <c r="S17" i="14"/>
  <c r="S13"/>
  <c r="AB10"/>
  <c r="T148"/>
  <c r="AF148" i="10"/>
  <c r="AC150" i="12"/>
  <c r="AD63" i="10"/>
  <c r="AG93" i="12"/>
  <c r="AB86"/>
  <c r="AD150" i="14"/>
  <c r="Y151" i="12"/>
  <c r="AG141"/>
  <c r="AD142"/>
  <c r="X81" i="10"/>
  <c r="AC91" i="14"/>
  <c r="AG81"/>
  <c r="AD87"/>
  <c r="AB62"/>
  <c r="AF108" i="10"/>
  <c r="AD95" i="12"/>
  <c r="W95"/>
  <c r="X89"/>
  <c r="AA88"/>
  <c r="AC82"/>
  <c r="AF62"/>
  <c r="U96" i="10"/>
  <c r="AB86"/>
  <c r="AF77"/>
  <c r="AE97" i="14"/>
  <c r="AG96"/>
  <c r="T86" i="10"/>
  <c r="AD80" i="14"/>
  <c r="AB75"/>
  <c r="AB75" i="10"/>
  <c r="AA46" i="14"/>
  <c r="AA46" i="10"/>
  <c r="AA107"/>
  <c r="T89"/>
  <c r="Z78" i="14"/>
  <c r="Z78" i="10"/>
  <c r="AE76" i="14"/>
  <c r="Y67" i="10"/>
  <c r="W50" i="14"/>
  <c r="W50" i="10"/>
  <c r="Y43" i="14"/>
  <c r="Y43" i="12"/>
  <c r="AF36" i="14"/>
  <c r="AF36" i="10"/>
  <c r="AB36" i="14"/>
  <c r="AB36" i="12"/>
  <c r="AB36" i="10"/>
  <c r="T36"/>
  <c r="T36" i="12"/>
  <c r="W23" i="14"/>
  <c r="AG150" i="12"/>
  <c r="U96"/>
  <c r="AB82"/>
  <c r="T75"/>
  <c r="AE46"/>
  <c r="Z64" i="10"/>
  <c r="W147"/>
  <c r="Y150" i="12"/>
  <c r="Y141"/>
  <c r="AF79"/>
  <c r="AB75"/>
  <c r="AD64"/>
  <c r="S46" i="10"/>
  <c r="S23"/>
  <c r="W35"/>
  <c r="AA24"/>
  <c r="AG74" i="12"/>
  <c r="AG65"/>
  <c r="AG65" i="14"/>
  <c r="AD26"/>
  <c r="AD26" i="10"/>
  <c r="AD26" i="12"/>
  <c r="AD23" i="14"/>
  <c r="AD23" i="10"/>
  <c r="AD23" i="12"/>
  <c r="AA140" i="14"/>
  <c r="AA140" i="12"/>
  <c r="AE137"/>
  <c r="X124" i="14"/>
  <c r="AB122"/>
  <c r="T122" i="10"/>
  <c r="T122" i="12"/>
  <c r="AF121" i="14"/>
  <c r="AE73"/>
  <c r="AE73" i="10"/>
  <c r="AE73" i="12"/>
  <c r="W73" i="14"/>
  <c r="W73" i="12"/>
  <c r="W73" i="10"/>
  <c r="S73" i="14"/>
  <c r="AG71" i="12"/>
  <c r="AB69" i="14"/>
  <c r="AB69" i="10"/>
  <c r="AB69" i="12"/>
  <c r="X69" i="14"/>
  <c r="X69" i="10"/>
  <c r="T69" i="12"/>
  <c r="AD68" i="14"/>
  <c r="AD68" i="10"/>
  <c r="AD68" i="12"/>
  <c r="U56"/>
  <c r="U56" i="14"/>
  <c r="AD11"/>
  <c r="AD11" i="10"/>
  <c r="AF9" i="14"/>
  <c r="AB9"/>
  <c r="AB9" i="12"/>
  <c r="T9" i="10"/>
  <c r="M74" i="12"/>
  <c r="Z26" i="10"/>
  <c r="AF117" i="12"/>
  <c r="V111" i="14"/>
  <c r="V111" i="12"/>
  <c r="V111" i="10"/>
  <c r="AG109"/>
  <c r="AA66" i="12"/>
  <c r="AA66" i="10"/>
  <c r="AD53" i="14"/>
  <c r="AD53" i="10"/>
  <c r="AD53" i="12"/>
  <c r="AD148"/>
  <c r="AG65" i="10"/>
  <c r="AC65" i="14"/>
  <c r="AC65" i="12"/>
  <c r="AC65" i="10"/>
  <c r="W29"/>
  <c r="AC107" i="12"/>
  <c r="AC107" i="10"/>
  <c r="AF105"/>
  <c r="X104" i="14"/>
  <c r="AD101" i="10"/>
  <c r="V101" i="12"/>
  <c r="AD98" i="14"/>
  <c r="AA96"/>
  <c r="S93"/>
  <c r="AB83" i="12"/>
  <c r="AF80" i="14"/>
  <c r="AF80" i="10"/>
  <c r="AF80" i="12"/>
  <c r="AG77" i="10"/>
  <c r="AB76" i="14"/>
  <c r="AB76" i="10"/>
  <c r="AB76" i="12"/>
  <c r="X76" i="14"/>
  <c r="X76" i="10"/>
  <c r="AC49" i="14"/>
  <c r="AC49" i="10"/>
  <c r="AC49" i="12"/>
  <c r="Y49" i="14"/>
  <c r="Y49" i="10"/>
  <c r="Y49" i="12"/>
  <c r="U49" i="14"/>
  <c r="U49" i="12"/>
  <c r="U49" i="10"/>
  <c r="V47" i="14"/>
  <c r="V47" i="12"/>
  <c r="AC41" i="14"/>
  <c r="AC41" i="12"/>
  <c r="AC41" i="10"/>
  <c r="U41"/>
  <c r="AF40" i="12"/>
  <c r="AB40" i="14"/>
  <c r="AE39"/>
  <c r="AE39" i="10"/>
  <c r="AG122" i="14"/>
  <c r="Y121"/>
  <c r="Y118" i="10"/>
  <c r="AB115" i="14"/>
  <c r="AB115" i="10"/>
  <c r="Y115" i="14"/>
  <c r="AE111"/>
  <c r="AF78"/>
  <c r="U37"/>
  <c r="U37" i="10"/>
  <c r="U37" i="12"/>
  <c r="AC110" i="10"/>
  <c r="X109" i="12"/>
  <c r="X98" i="14"/>
  <c r="AG97" i="10"/>
  <c r="AC85" i="14"/>
  <c r="AC85" i="10"/>
  <c r="T68" i="12"/>
  <c r="T68" i="10"/>
  <c r="AC66" i="14"/>
  <c r="AC66" i="10"/>
  <c r="AC66" i="12"/>
  <c r="S65" i="10"/>
  <c r="X63" i="12"/>
  <c r="X63" i="10"/>
  <c r="AD47" i="14"/>
  <c r="AD47" i="10"/>
  <c r="AD47" i="12"/>
  <c r="AD45" i="14"/>
  <c r="AD45" i="12"/>
  <c r="AD45" i="10"/>
  <c r="Z45" i="14"/>
  <c r="Z45" i="12"/>
  <c r="S34" i="14"/>
  <c r="V33"/>
  <c r="V33" i="10"/>
  <c r="AF30" i="14"/>
  <c r="AF30" i="10"/>
  <c r="AB30" i="14"/>
  <c r="AB30" i="10"/>
  <c r="AB30" i="12"/>
  <c r="X30" i="14"/>
  <c r="X30" i="12"/>
  <c r="T30" i="10"/>
  <c r="T30" i="12"/>
  <c r="AG28" i="14"/>
  <c r="AG28" i="12"/>
  <c r="AG28" i="10"/>
  <c r="Y28" i="14"/>
  <c r="Y28" i="10"/>
  <c r="Y28" i="12"/>
  <c r="AG25" i="14"/>
  <c r="AG25" i="12"/>
  <c r="AG25" i="10"/>
  <c r="AG21" i="14"/>
  <c r="AG21" i="10"/>
  <c r="AG21" i="12"/>
  <c r="Y21" i="14"/>
  <c r="Y21" i="10"/>
  <c r="AG7" i="12"/>
  <c r="Z7" i="10"/>
  <c r="AD5"/>
  <c r="X73" i="14"/>
  <c r="AC121"/>
  <c r="T107" i="10"/>
  <c r="AE96"/>
  <c r="W62"/>
  <c r="W62" i="14"/>
  <c r="AD61" i="12"/>
  <c r="V61" i="14"/>
  <c r="V61" i="10"/>
  <c r="V61" i="12"/>
  <c r="W60" i="14"/>
  <c r="AC58"/>
  <c r="AF56"/>
  <c r="AF56" i="10"/>
  <c r="AF56" i="12"/>
  <c r="X56" i="14"/>
  <c r="X56" i="10"/>
  <c r="X56" i="12"/>
  <c r="W44" i="14"/>
  <c r="X43"/>
  <c r="X43" i="10"/>
  <c r="X43" i="12"/>
  <c r="T43" i="14"/>
  <c r="T43" i="12"/>
  <c r="T43" i="10"/>
  <c r="AF19" i="12"/>
  <c r="AD16"/>
  <c r="X78"/>
  <c r="U106"/>
  <c r="AF104" i="10"/>
  <c r="AF104" i="12"/>
  <c r="V90" i="14"/>
  <c r="V90" i="10"/>
  <c r="AA53" i="14"/>
  <c r="AA53" i="12"/>
  <c r="W53"/>
  <c r="Y39" i="14"/>
  <c r="AD38"/>
  <c r="AD38" i="10"/>
  <c r="AD38" i="12"/>
  <c r="Z38" i="14"/>
  <c r="Z38" i="10"/>
  <c r="Z38" i="12"/>
  <c r="V38" i="10"/>
  <c r="AF37" i="14"/>
  <c r="AC14"/>
  <c r="Y14" i="12"/>
  <c r="AC10" i="14"/>
  <c r="Z151" i="12"/>
  <c r="Z151" i="10"/>
  <c r="AG80" i="14"/>
  <c r="AD50" i="12"/>
  <c r="W124" i="10"/>
  <c r="W124" i="14"/>
  <c r="AF48"/>
  <c r="AF48" i="10"/>
  <c r="AF48" i="12"/>
  <c r="V45" i="10"/>
  <c r="V45" i="14"/>
  <c r="Z33"/>
  <c r="Z33" i="12"/>
  <c r="AD32" i="14"/>
  <c r="AD32" i="10"/>
  <c r="S31" i="14"/>
  <c r="S31" i="10"/>
  <c r="S31" i="12"/>
  <c r="X24" i="10"/>
  <c r="T11" i="12"/>
  <c r="V108" i="10"/>
  <c r="T101"/>
  <c r="U95"/>
  <c r="AG94" i="14"/>
  <c r="AG94" i="10"/>
  <c r="AB65" i="14"/>
  <c r="AG64" i="10"/>
  <c r="U64" i="14"/>
  <c r="AG63" i="10"/>
  <c r="AA60" i="14"/>
  <c r="V46"/>
  <c r="AF44"/>
  <c r="AF44" i="10"/>
  <c r="AF44" i="12"/>
  <c r="AB44" i="14"/>
  <c r="AB44" i="10"/>
  <c r="AC29" i="14"/>
  <c r="AC29" i="10"/>
  <c r="AD28" i="14"/>
  <c r="AD28" i="10"/>
  <c r="Z17" i="14"/>
  <c r="Z17" i="12"/>
  <c r="V17" i="14"/>
  <c r="V17" i="12"/>
  <c r="V17" i="10"/>
  <c r="AF15" i="12"/>
  <c r="Z10" i="14"/>
  <c r="V10"/>
  <c r="AD7" i="10"/>
  <c r="AE75" i="12"/>
  <c r="AA75"/>
  <c r="V33"/>
  <c r="AD83" i="14"/>
  <c r="AD83" i="10"/>
  <c r="X48" i="14"/>
  <c r="X48" i="10"/>
  <c r="X48" i="12"/>
  <c r="AF24" i="14"/>
  <c r="AF24" i="10"/>
  <c r="T24" i="14"/>
  <c r="T24" i="10"/>
  <c r="Z94" i="14"/>
  <c r="W80"/>
  <c r="AB71"/>
  <c r="AB71" i="10"/>
  <c r="X59"/>
  <c r="Z39" i="14"/>
  <c r="Z39" i="10"/>
  <c r="Y26" i="12"/>
  <c r="U26" i="14"/>
  <c r="Z23"/>
  <c r="Z23" i="12"/>
  <c r="V23" i="14"/>
  <c r="V23" i="10"/>
  <c r="AC4" i="14"/>
  <c r="V45" i="12"/>
  <c r="R32"/>
  <c r="AB24" i="10"/>
  <c r="AB48" i="14"/>
  <c r="AB48" i="10"/>
  <c r="AB48" i="12"/>
  <c r="AD143" i="10"/>
  <c r="X128" i="14"/>
  <c r="Z127"/>
  <c r="AG114" i="10"/>
  <c r="AE99"/>
  <c r="W99" i="14"/>
  <c r="W99" i="10"/>
  <c r="AE98" i="14"/>
  <c r="V96" i="10"/>
  <c r="S94" i="14"/>
  <c r="AC90"/>
  <c r="Z49"/>
  <c r="Z49" i="10"/>
  <c r="AC36" i="14"/>
  <c r="AC36" i="10"/>
  <c r="AC36" i="12"/>
  <c r="AC35"/>
  <c r="AD34" i="14"/>
  <c r="AD34" i="12"/>
  <c r="Z34" i="10"/>
  <c r="Z34" i="12"/>
  <c r="V34"/>
  <c r="AG33" i="14"/>
  <c r="AG33" i="10"/>
  <c r="AF25" i="14"/>
  <c r="AF25" i="10"/>
  <c r="AB25" i="14"/>
  <c r="AB25" i="10"/>
  <c r="S22" i="14"/>
  <c r="AB146" i="12"/>
  <c r="AD145" i="14"/>
  <c r="AF24" i="12"/>
  <c r="AB24"/>
  <c r="X11"/>
  <c r="AB141" i="14"/>
  <c r="Z125"/>
  <c r="AA124"/>
  <c r="AA122" i="12"/>
  <c r="X115" i="14"/>
  <c r="X115" i="12"/>
  <c r="W114" i="14"/>
  <c r="W114" i="10"/>
  <c r="AG101" i="12"/>
  <c r="AG57" i="10"/>
  <c r="AG57" i="12"/>
  <c r="AG57" i="14"/>
  <c r="AC57"/>
  <c r="AC57" i="10"/>
  <c r="AC57" i="12"/>
  <c r="U57" i="14"/>
  <c r="U68"/>
  <c r="U68" i="12"/>
  <c r="AE67" i="14"/>
  <c r="AE67" i="10"/>
  <c r="AE67" i="12"/>
  <c r="AE62" i="10"/>
  <c r="AE58"/>
  <c r="AE58" i="12"/>
  <c r="AD55" i="14"/>
  <c r="AD55" i="10"/>
  <c r="AD55" i="12"/>
  <c r="Z55"/>
  <c r="Z55" i="14"/>
  <c r="U57" i="12"/>
  <c r="T136" i="10"/>
  <c r="U133" i="14"/>
  <c r="AA129" i="12"/>
  <c r="V125" i="14"/>
  <c r="V125" i="10"/>
  <c r="AG123" i="14"/>
  <c r="AG123" i="10"/>
  <c r="X118"/>
  <c r="T115" i="14"/>
  <c r="Y113"/>
  <c r="Y113" i="12"/>
  <c r="AD105" i="10"/>
  <c r="AD102" i="12"/>
  <c r="AG98" i="14"/>
  <c r="AG56" i="12"/>
  <c r="AG56" i="14"/>
  <c r="AC56"/>
  <c r="AC56" i="12"/>
  <c r="AC56" i="10"/>
  <c r="X115"/>
  <c r="AA93" i="14"/>
  <c r="AC87"/>
  <c r="AC87" i="10"/>
  <c r="V87"/>
  <c r="V87" i="12"/>
  <c r="AG86" i="10"/>
  <c r="AG59" i="14"/>
  <c r="AG59" i="10"/>
  <c r="T56" i="14"/>
  <c r="T56" i="12"/>
  <c r="Z30"/>
  <c r="Z29" i="14"/>
  <c r="Z29" i="12"/>
  <c r="Z29" i="10"/>
  <c r="AE23" i="14"/>
  <c r="AE23" i="10"/>
  <c r="AD144" i="12"/>
  <c r="AA136"/>
  <c r="V127" i="14"/>
  <c r="V126"/>
  <c r="V126" i="10"/>
  <c r="AD124" i="14"/>
  <c r="AD124" i="10"/>
  <c r="Z124"/>
  <c r="X80" i="14"/>
  <c r="AD75"/>
  <c r="AD75" i="10"/>
  <c r="AA48"/>
  <c r="AA48" i="14"/>
  <c r="AC46" i="10"/>
  <c r="Z42" i="14"/>
  <c r="V42" i="10"/>
  <c r="AC39" i="14"/>
  <c r="AE19"/>
  <c r="AE19" i="10"/>
  <c r="AE19" i="12"/>
  <c r="AA19" i="14"/>
  <c r="W19"/>
  <c r="W19" i="10"/>
  <c r="S19" i="12"/>
  <c r="S19" i="10"/>
  <c r="V16" i="14"/>
  <c r="AB12" i="10"/>
  <c r="X12"/>
  <c r="AF11" i="14"/>
  <c r="W9"/>
  <c r="AB8"/>
  <c r="AB8" i="10"/>
  <c r="X8"/>
  <c r="X8" i="12"/>
  <c r="Z6" i="14"/>
  <c r="AA5" i="10"/>
  <c r="S5" i="14"/>
  <c r="Y4"/>
  <c r="AC144" i="10"/>
  <c r="AF143" i="12"/>
  <c r="S92"/>
  <c r="W13" i="10"/>
  <c r="AD29"/>
  <c r="AG52" i="14"/>
  <c r="AG52" i="10"/>
  <c r="AG52" i="12"/>
  <c r="AC52" i="14"/>
  <c r="AC52" i="10"/>
  <c r="AC52" i="12"/>
  <c r="Y52" i="14"/>
  <c r="U52" i="12"/>
  <c r="V41" i="14"/>
  <c r="V41" i="12"/>
  <c r="S39"/>
  <c r="AE13" i="10"/>
  <c r="AG12"/>
  <c r="Y11" i="14"/>
  <c r="AF5"/>
  <c r="AB5" i="10"/>
  <c r="X5" i="14"/>
  <c r="AD3" i="10"/>
  <c r="AG91"/>
  <c r="Y91" i="14"/>
  <c r="AG87" i="12"/>
  <c r="Y87" i="14"/>
  <c r="Z86" i="10"/>
  <c r="AD82" i="14"/>
  <c r="AD82" i="10"/>
  <c r="AD54"/>
  <c r="Z50" i="14"/>
  <c r="Z50" i="12"/>
  <c r="V50" i="14"/>
  <c r="V50" i="12"/>
  <c r="AB31" i="14"/>
  <c r="AB31" i="10"/>
  <c r="AB31" i="12"/>
  <c r="T31" i="10"/>
  <c r="X22" i="14"/>
  <c r="AF92"/>
  <c r="AF92" i="12"/>
  <c r="AB92" i="14"/>
  <c r="AB92" i="10"/>
  <c r="Z91" i="14"/>
  <c r="Z87"/>
  <c r="Z87" i="10"/>
  <c r="Z87" i="12"/>
  <c r="AB81" i="14"/>
  <c r="AB81" i="10"/>
  <c r="AD72"/>
  <c r="AD72" i="12"/>
  <c r="W71" i="10"/>
  <c r="W71" i="12"/>
  <c r="T71" i="14"/>
  <c r="T71" i="10"/>
  <c r="T71" i="12"/>
  <c r="AF70" i="14"/>
  <c r="AF70" i="10"/>
  <c r="AB70" i="14"/>
  <c r="AB70" i="12"/>
  <c r="T70"/>
  <c r="T70" i="10"/>
  <c r="Y69" i="12"/>
  <c r="Z44" i="10"/>
  <c r="AF43" i="14"/>
  <c r="AF43" i="10"/>
  <c r="AF43" i="12"/>
  <c r="U43" i="14"/>
  <c r="AA35"/>
  <c r="AA35" i="10"/>
  <c r="S35" i="14"/>
  <c r="S35" i="10"/>
  <c r="U28" i="14"/>
  <c r="U28" i="10"/>
  <c r="U28" i="12"/>
  <c r="AF27" i="14"/>
  <c r="AF27" i="12"/>
  <c r="AB27" i="14"/>
  <c r="AB27" i="10"/>
  <c r="AB27" i="12"/>
  <c r="X27" i="10"/>
  <c r="T27" i="14"/>
  <c r="X25"/>
  <c r="X25" i="10"/>
  <c r="AA18" i="12"/>
  <c r="AB5"/>
  <c r="AG152"/>
  <c r="V152" i="14"/>
  <c r="AC87" i="12"/>
  <c r="AG59"/>
  <c r="X31"/>
  <c r="T31"/>
  <c r="AD29"/>
  <c r="T56" i="10"/>
  <c r="T5"/>
  <c r="X31"/>
  <c r="Z50"/>
  <c r="Z3"/>
  <c r="AD50"/>
  <c r="V87" i="14"/>
  <c r="AE120"/>
  <c r="Z116"/>
  <c r="Z116" i="10"/>
  <c r="Y107" i="14"/>
  <c r="AC94"/>
  <c r="AC94" i="10"/>
  <c r="AG90"/>
  <c r="Y90" i="14"/>
  <c r="AB89"/>
  <c r="AB89" i="10"/>
  <c r="AB85" i="14"/>
  <c r="AE70" i="10"/>
  <c r="AA65" i="14"/>
  <c r="AF52"/>
  <c r="X52"/>
  <c r="X52" i="10"/>
  <c r="K51" i="14"/>
  <c r="AF47"/>
  <c r="AA40"/>
  <c r="AA40" i="10"/>
  <c r="Y36" i="14"/>
  <c r="Y36" i="10"/>
  <c r="AE31" i="14"/>
  <c r="AE31" i="10"/>
  <c r="W31" i="14"/>
  <c r="W31" i="10"/>
  <c r="AG29" i="14"/>
  <c r="AG29" i="10"/>
  <c r="Y29" i="14"/>
  <c r="Y29" i="10"/>
  <c r="AA23" i="14"/>
  <c r="AA23" i="10"/>
  <c r="AD18" i="14"/>
  <c r="AD18" i="10"/>
  <c r="Z18" i="14"/>
  <c r="Z18" i="10"/>
  <c r="AE15" i="14"/>
  <c r="AE15" i="10"/>
  <c r="AA15" i="14"/>
  <c r="Z14"/>
  <c r="Z14" i="10"/>
  <c r="AC6"/>
  <c r="AE2"/>
  <c r="AA2" i="14"/>
  <c r="AE114"/>
  <c r="AE114" i="10"/>
  <c r="AG110"/>
  <c r="AC95" i="14"/>
  <c r="AC95" i="10"/>
  <c r="AC81" i="14"/>
  <c r="AC81" i="10"/>
  <c r="AB80" i="14"/>
  <c r="AB80" i="10"/>
  <c r="AA79"/>
  <c r="W79" i="14"/>
  <c r="AC78"/>
  <c r="Y78"/>
  <c r="AC68"/>
  <c r="AC68" i="10"/>
  <c r="AB66"/>
  <c r="AC60" i="14"/>
  <c r="AC45"/>
  <c r="AC45" i="10"/>
  <c r="Y45" i="14"/>
  <c r="Y45" i="10"/>
  <c r="U27" i="14"/>
  <c r="AC26"/>
  <c r="AC26" i="10"/>
  <c r="Y25" i="14"/>
  <c r="Y25" i="10"/>
  <c r="W15"/>
  <c r="Z137" i="14"/>
  <c r="Z137" i="10"/>
  <c r="Z137" i="12"/>
  <c r="W133" i="14"/>
  <c r="AB125"/>
  <c r="AE142"/>
  <c r="AA142"/>
  <c r="AE141" i="10"/>
  <c r="S123" i="14"/>
  <c r="X117"/>
  <c r="AC116" i="10"/>
  <c r="Y112"/>
  <c r="AB111" i="14"/>
  <c r="X107"/>
  <c r="X107" i="10"/>
  <c r="AB99" i="14"/>
  <c r="W94"/>
  <c r="AE89"/>
  <c r="AE89" i="10"/>
  <c r="AA89" i="14"/>
  <c r="AA89" i="10"/>
  <c r="U87"/>
  <c r="AF86" i="14"/>
  <c r="U82"/>
  <c r="T78" i="10"/>
  <c r="AC74" i="14"/>
  <c r="AC74" i="10"/>
  <c r="Q74" i="14"/>
  <c r="AA73"/>
  <c r="AA73" i="10"/>
  <c r="X72" i="14"/>
  <c r="W66" i="10"/>
  <c r="V64" i="14"/>
  <c r="V64" i="10"/>
  <c r="Y58" i="14"/>
  <c r="Y58" i="10"/>
  <c r="AF57" i="14"/>
  <c r="AF57" i="10"/>
  <c r="AB56" i="14"/>
  <c r="AB56" i="10"/>
  <c r="U55" i="14"/>
  <c r="U55" i="10"/>
  <c r="AF54" i="14"/>
  <c r="AF54" i="10"/>
  <c r="X54" i="14"/>
  <c r="X54" i="10"/>
  <c r="V53" i="14"/>
  <c r="AD51"/>
  <c r="AD51" i="10"/>
  <c r="Z51" i="14"/>
  <c r="W51" i="10"/>
  <c r="AA47" i="14"/>
  <c r="T44"/>
  <c r="AA39"/>
  <c r="AA39" i="10"/>
  <c r="AA38" i="14"/>
  <c r="AA38" i="10"/>
  <c r="AG37" i="14"/>
  <c r="AG37" i="10"/>
  <c r="AD37" i="14"/>
  <c r="AD37" i="10"/>
  <c r="AE34" i="14"/>
  <c r="AE34" i="10"/>
  <c r="AA34" i="14"/>
  <c r="T25"/>
  <c r="T25" i="10"/>
  <c r="AE22" i="14"/>
  <c r="AE22" i="10"/>
  <c r="W20" i="14"/>
  <c r="W20" i="10"/>
  <c r="AD17" i="14"/>
  <c r="AD17" i="10"/>
  <c r="AE12"/>
  <c r="AG9"/>
  <c r="AD8" i="14"/>
  <c r="AD8" i="10"/>
  <c r="Z8" i="14"/>
  <c r="Z8" i="10"/>
  <c r="Y3" i="12"/>
  <c r="V3" i="14"/>
  <c r="AD116"/>
  <c r="W112" i="10"/>
  <c r="U150" i="12"/>
  <c r="Z136" i="10"/>
  <c r="AC139" i="14"/>
  <c r="AD116" i="10"/>
  <c r="W135" i="12"/>
  <c r="AA119"/>
  <c r="AD137" i="14"/>
  <c r="AD137" i="10"/>
  <c r="AF136" i="12"/>
  <c r="AF136" i="14"/>
  <c r="AG107"/>
  <c r="AG107" i="10"/>
  <c r="N138"/>
  <c r="Y125" i="14"/>
  <c r="Y125" i="10"/>
  <c r="AF149" i="14"/>
  <c r="AF149" i="12"/>
  <c r="AC111" i="10"/>
  <c r="W130" i="14"/>
  <c r="W130" i="10"/>
  <c r="W108" i="14"/>
  <c r="W108" i="10"/>
  <c r="S103"/>
  <c r="S102"/>
  <c r="AE100"/>
  <c r="AB100"/>
  <c r="AE95" i="14"/>
  <c r="AE95" i="10"/>
  <c r="AG92"/>
  <c r="AG92" i="14"/>
  <c r="AC92"/>
  <c r="AC92" i="10"/>
  <c r="AD90" i="14"/>
  <c r="AD90" i="10"/>
  <c r="Z90" i="14"/>
  <c r="Z90" i="10"/>
  <c r="AG79" i="14"/>
  <c r="AG79" i="10"/>
  <c r="S77" i="14"/>
  <c r="AE72"/>
  <c r="AE72" i="10"/>
  <c r="S69" i="14"/>
  <c r="V67"/>
  <c r="V67" i="10"/>
  <c r="AF58" i="14"/>
  <c r="AF58" i="10"/>
  <c r="AG49" i="14"/>
  <c r="AG49" i="10"/>
  <c r="V49" i="14"/>
  <c r="V49" i="10"/>
  <c r="AG45" i="14"/>
  <c r="AG45" i="10"/>
  <c r="AA44"/>
  <c r="AG43" i="14"/>
  <c r="AG43" i="10"/>
  <c r="AC43" i="14"/>
  <c r="AC43" i="10"/>
  <c r="AE42"/>
  <c r="AD39" i="14"/>
  <c r="AD39" i="10"/>
  <c r="W38" i="14"/>
  <c r="W38" i="10"/>
  <c r="AB35"/>
  <c r="X35" i="14"/>
  <c r="X35" i="10"/>
  <c r="AD33" i="14"/>
  <c r="AD33" i="10"/>
  <c r="AE30" i="14"/>
  <c r="AE30" i="10"/>
  <c r="AA30" i="14"/>
  <c r="AA30" i="10"/>
  <c r="S30" i="14"/>
  <c r="S30" i="10"/>
  <c r="AE29" i="14"/>
  <c r="AG27"/>
  <c r="AG27" i="10"/>
  <c r="V26" i="14"/>
  <c r="V26" i="10"/>
  <c r="AC25" i="14"/>
  <c r="AC25" i="10"/>
  <c r="AE24" i="14"/>
  <c r="AE24" i="10"/>
  <c r="W24" i="14"/>
  <c r="W24" i="10"/>
  <c r="AC21" i="14"/>
  <c r="AC21" i="10"/>
  <c r="D16"/>
  <c r="AA6"/>
  <c r="W6" i="14"/>
  <c r="AD151" i="12"/>
  <c r="AD151" i="10"/>
  <c r="Y149" i="12"/>
  <c r="W135" i="10"/>
  <c r="Y125" i="12"/>
  <c r="W114"/>
  <c r="S114"/>
  <c r="W112"/>
  <c r="AC111"/>
  <c r="AD137"/>
  <c r="U141" i="10"/>
  <c r="AC140" i="12"/>
  <c r="W136" i="10"/>
  <c r="W136" i="14"/>
  <c r="S136" i="12"/>
  <c r="Z131" i="14"/>
  <c r="AE123"/>
  <c r="AG121" i="10"/>
  <c r="AG121" i="14"/>
  <c r="AD120"/>
  <c r="AD120" i="10"/>
  <c r="AG111" i="14"/>
  <c r="AG111" i="10"/>
  <c r="AG82" i="14"/>
  <c r="AE51"/>
  <c r="AE51" i="10"/>
  <c r="AG13" i="14"/>
  <c r="AG13" i="10"/>
  <c r="AG4"/>
  <c r="Z140"/>
  <c r="AG99"/>
  <c r="AE40" i="14"/>
  <c r="AE40" i="10"/>
  <c r="CE135"/>
  <c r="BS133"/>
  <c r="CY133"/>
  <c r="CW131" i="12"/>
  <c r="AF132" i="14"/>
  <c r="CK135" i="12"/>
  <c r="BP133" i="10"/>
  <c r="BX135" i="12"/>
  <c r="AF135" i="10"/>
  <c r="CY133" i="12"/>
  <c r="CJ131"/>
  <c r="CR135" i="10"/>
  <c r="AI135" i="14"/>
  <c r="BZ133"/>
  <c r="BM133"/>
  <c r="AS133"/>
  <c r="AP133"/>
  <c r="BF132"/>
  <c r="AM132"/>
  <c r="BP131"/>
  <c r="BG131" i="10"/>
  <c r="BB132"/>
  <c r="BM133"/>
  <c r="BV132" i="14"/>
  <c r="CE135"/>
  <c r="CU135"/>
  <c r="CC133" i="12"/>
  <c r="BS133" i="14"/>
  <c r="CM131" i="10"/>
  <c r="BZ132" i="14"/>
  <c r="CC133" i="10"/>
  <c r="CV134"/>
  <c r="AI133" i="12"/>
  <c r="AS131" i="14"/>
  <c r="BI131" i="10"/>
  <c r="AF132" i="12"/>
  <c r="CR132" i="10"/>
  <c r="BG133" i="14"/>
  <c r="BB134"/>
  <c r="BR134" i="12"/>
  <c r="CC135" i="10"/>
  <c r="AM134"/>
  <c r="BL131"/>
  <c r="BI135"/>
  <c r="AI135"/>
  <c r="BI134"/>
  <c r="BQ133"/>
  <c r="BH133"/>
  <c r="BA133"/>
  <c r="AS133"/>
  <c r="BC132"/>
  <c r="BV134" i="12"/>
  <c r="BT133"/>
  <c r="BH133"/>
  <c r="BA133"/>
  <c r="BI132"/>
  <c r="BP131"/>
  <c r="AR131"/>
  <c r="AL131"/>
  <c r="CK131"/>
  <c r="BT133" i="10"/>
  <c r="BB135" i="14"/>
  <c r="BM134"/>
  <c r="BK133"/>
  <c r="BE133"/>
  <c r="CI132"/>
  <c r="BJ131"/>
  <c r="CM131" i="12"/>
  <c r="AY131"/>
  <c r="BV132" i="10"/>
  <c r="CB132" i="12"/>
  <c r="CP134"/>
  <c r="BL131"/>
  <c r="BH135" i="10"/>
  <c r="BO134"/>
  <c r="BI132"/>
  <c r="BO134" i="12"/>
  <c r="BG133"/>
  <c r="BF131"/>
  <c r="CN134" i="10"/>
  <c r="AA131" i="12"/>
  <c r="BJ132"/>
  <c r="AY131" i="10"/>
  <c r="BH134"/>
  <c r="CV132"/>
  <c r="CV134" i="14"/>
  <c r="BT131" i="10"/>
  <c r="CR131" i="14"/>
  <c r="Z135"/>
  <c r="AV134" i="10"/>
  <c r="AN134"/>
  <c r="W133"/>
  <c r="AO131"/>
  <c r="BI135" i="12"/>
  <c r="BW134"/>
  <c r="BQ133"/>
  <c r="AX133"/>
  <c r="CO132"/>
  <c r="CD132"/>
  <c r="BK132"/>
  <c r="BC132"/>
  <c r="BD131"/>
  <c r="AM131"/>
  <c r="CV131"/>
  <c r="BV135" i="10"/>
  <c r="BV133"/>
  <c r="CD132"/>
  <c r="BR133" i="14"/>
  <c r="CT132"/>
  <c r="CG132"/>
  <c r="V138"/>
  <c r="W119" i="10"/>
  <c r="AE50" i="14"/>
  <c r="AE50" i="10"/>
  <c r="AE50" i="12"/>
  <c r="AC37" i="14"/>
  <c r="AC37" i="10"/>
  <c r="AC37" i="12"/>
  <c r="V36" i="10"/>
  <c r="Y33" i="14"/>
  <c r="Y33" i="12"/>
  <c r="AA31" i="14"/>
  <c r="AA31" i="12"/>
  <c r="V14" i="14"/>
  <c r="Z9" i="12"/>
  <c r="AF142"/>
  <c r="F138" i="14"/>
  <c r="AD135" i="12"/>
  <c r="AC125" i="14"/>
  <c r="AC125" i="10"/>
  <c r="AE124" i="14"/>
  <c r="AE124" i="10"/>
  <c r="AD123" i="14"/>
  <c r="AA116"/>
  <c r="AE106"/>
  <c r="T106" i="12"/>
  <c r="R100" i="14"/>
  <c r="AC99"/>
  <c r="AC99" i="12"/>
  <c r="Y99" i="14"/>
  <c r="Y99" i="10"/>
  <c r="Y99" i="12"/>
  <c r="V95" i="14"/>
  <c r="T94" i="12"/>
  <c r="T92"/>
  <c r="AE91" i="14"/>
  <c r="AE91" i="12"/>
  <c r="AA84" i="14"/>
  <c r="AA84" i="10"/>
  <c r="AF82" i="14"/>
  <c r="AF82" i="10"/>
  <c r="Y82" i="14"/>
  <c r="V82" i="12"/>
  <c r="V82" i="10"/>
  <c r="AB73" i="14"/>
  <c r="AB72" i="10"/>
  <c r="V39" i="14"/>
  <c r="V39" i="12"/>
  <c r="Z28" i="14"/>
  <c r="Z28" i="10"/>
  <c r="AF8" i="14"/>
  <c r="AF8" i="10"/>
  <c r="V6" i="14"/>
  <c r="K142" i="10"/>
  <c r="AD130" i="14"/>
  <c r="X127"/>
  <c r="U127" i="10"/>
  <c r="AE126" i="14"/>
  <c r="AE126" i="10"/>
  <c r="AA126" i="14"/>
  <c r="AA126" i="10"/>
  <c r="T126" i="14"/>
  <c r="V124"/>
  <c r="AA105" i="12"/>
  <c r="S99" i="14"/>
  <c r="AB98"/>
  <c r="AB98" i="12"/>
  <c r="Y94" i="14"/>
  <c r="Y94" i="10"/>
  <c r="AE92" i="14"/>
  <c r="AB91"/>
  <c r="AB91" i="10"/>
  <c r="AF89" i="14"/>
  <c r="AF89" i="10"/>
  <c r="AB88" i="14"/>
  <c r="AB88" i="12"/>
  <c r="AD79" i="14"/>
  <c r="AD79" i="12"/>
  <c r="AC72" i="14"/>
  <c r="V72"/>
  <c r="Y68"/>
  <c r="Y68" i="10"/>
  <c r="Y65" i="14"/>
  <c r="Y65" i="12"/>
  <c r="U65" i="14"/>
  <c r="O6" i="10"/>
  <c r="W2" i="14"/>
  <c r="Z138" i="10"/>
  <c r="Y129" i="12"/>
  <c r="Z101" i="14"/>
  <c r="AE88"/>
  <c r="AD126"/>
  <c r="Z126" i="12"/>
  <c r="V126"/>
  <c r="AC125"/>
  <c r="Z107"/>
  <c r="AE88"/>
  <c r="W123" i="10"/>
  <c r="X92"/>
  <c r="Y33"/>
  <c r="Y129"/>
  <c r="AA92"/>
  <c r="AB40"/>
  <c r="AB132"/>
  <c r="AG104" i="14"/>
  <c r="AA92"/>
  <c r="X92"/>
  <c r="AG136"/>
  <c r="AE108"/>
  <c r="AE108" i="10"/>
  <c r="AD106" i="14"/>
  <c r="AD106" i="10"/>
  <c r="W106" i="12"/>
  <c r="W106" i="10"/>
  <c r="T66" i="14"/>
  <c r="T66" i="10"/>
  <c r="AD42" i="14"/>
  <c r="AD42" i="10"/>
  <c r="Y37" i="14"/>
  <c r="Y37" i="12"/>
  <c r="AC33" i="14"/>
  <c r="AC33" i="10"/>
  <c r="AC33" i="12"/>
  <c r="U33" i="14"/>
  <c r="U33" i="12"/>
  <c r="Z32" i="14"/>
  <c r="Z32" i="10"/>
  <c r="Z32" i="12"/>
  <c r="U29" i="14"/>
  <c r="U29" i="10"/>
  <c r="U29" i="12"/>
  <c r="AC28" i="10"/>
  <c r="AC28" i="12"/>
  <c r="U21" i="14"/>
  <c r="U21" i="10"/>
  <c r="AB11" i="14"/>
  <c r="AB11" i="12"/>
  <c r="AD9" i="10"/>
  <c r="Z142" i="12"/>
  <c r="AC118" i="14"/>
  <c r="AG115" i="10"/>
  <c r="AB112"/>
  <c r="AB112" i="14"/>
  <c r="AC109"/>
  <c r="AC109" i="12"/>
  <c r="AC109" i="10"/>
  <c r="S70"/>
  <c r="AF69" i="14"/>
  <c r="AF69" i="10"/>
  <c r="AC69" i="12"/>
  <c r="Z67" i="14"/>
  <c r="Z67" i="10"/>
  <c r="Z67" i="12"/>
  <c r="W67" i="14"/>
  <c r="W67" i="10"/>
  <c r="S67" i="14"/>
  <c r="S67" i="10"/>
  <c r="AF66" i="14"/>
  <c r="AF66" i="10"/>
  <c r="AC59" i="14"/>
  <c r="AC59" i="10"/>
  <c r="AB54" i="14"/>
  <c r="AB54" i="12"/>
  <c r="AE53" i="14"/>
  <c r="AE53" i="12"/>
  <c r="AA50" i="14"/>
  <c r="AA50" i="12"/>
  <c r="AA50" i="10"/>
  <c r="AD46" i="14"/>
  <c r="AD46" i="10"/>
  <c r="AG41" i="12"/>
  <c r="AD41" i="14"/>
  <c r="AD41" i="10"/>
  <c r="AG32" i="14"/>
  <c r="AG32" i="10"/>
  <c r="AG32" i="12"/>
  <c r="AC32" i="14"/>
  <c r="AC32" i="10"/>
  <c r="AC32" i="12"/>
  <c r="Y32" i="14"/>
  <c r="Y32" i="10"/>
  <c r="Y32" i="12"/>
  <c r="V32" i="10"/>
  <c r="V32" i="12"/>
  <c r="AF31" i="14"/>
  <c r="AF31" i="10"/>
  <c r="U25" i="14"/>
  <c r="U25" i="10"/>
  <c r="AE21" i="14"/>
  <c r="X16" i="12"/>
  <c r="AB14" i="14"/>
  <c r="AB14" i="10"/>
  <c r="AG11" i="12"/>
  <c r="G104"/>
  <c r="Y108" i="10"/>
  <c r="AF72" i="14"/>
  <c r="AC107"/>
  <c r="AD121" i="12"/>
  <c r="Y95"/>
  <c r="T106" i="10"/>
  <c r="Z101"/>
  <c r="V138" i="12"/>
  <c r="AD113" i="14"/>
  <c r="Y138"/>
  <c r="Y138" i="10"/>
  <c r="AF60"/>
  <c r="AG55" i="14"/>
  <c r="AG55" i="10"/>
  <c r="AG26" i="14"/>
  <c r="AG26" i="10"/>
  <c r="AF12"/>
  <c r="AE104"/>
  <c r="AE104" i="14"/>
  <c r="AG102"/>
  <c r="AG102" i="10"/>
  <c r="AF88" i="14"/>
  <c r="AF88" i="10"/>
  <c r="AF75"/>
  <c r="AE64" i="14"/>
  <c r="AE64" i="10"/>
  <c r="AE47" i="14"/>
  <c r="AE47" i="10"/>
  <c r="AG20" i="14"/>
  <c r="AF14"/>
  <c r="AF14" i="10"/>
  <c r="AG8" i="14"/>
  <c r="W144"/>
  <c r="W144" i="10"/>
  <c r="V148" i="14"/>
  <c r="Z148" i="10"/>
  <c r="AE147" i="12"/>
  <c r="AE147" i="10"/>
  <c r="AD101" i="14"/>
  <c r="CW142"/>
  <c r="CW142" i="10"/>
  <c r="BW142" i="14"/>
  <c r="BW142" i="12"/>
  <c r="BJ142" i="10"/>
  <c r="BJ142" i="14"/>
  <c r="CE141" i="12"/>
  <c r="CE141" i="14"/>
  <c r="BY141" i="12"/>
  <c r="BY141" i="14"/>
  <c r="AF141"/>
  <c r="AF140"/>
  <c r="AX139"/>
  <c r="AX139" i="12"/>
  <c r="AX139" i="10"/>
  <c r="Y139" i="14"/>
  <c r="CX138" i="12"/>
  <c r="CX138" i="10"/>
  <c r="CX138" i="14"/>
  <c r="CD138" i="10"/>
  <c r="CD138" i="14"/>
  <c r="AV138"/>
  <c r="AV138" i="12"/>
  <c r="BR137" i="14"/>
  <c r="BR137" i="10"/>
  <c r="BR137" i="12"/>
  <c r="AK137"/>
  <c r="AK137" i="10"/>
  <c r="BR135" i="14"/>
  <c r="BR135" i="12"/>
  <c r="AX134" i="14"/>
  <c r="AX134" i="10"/>
  <c r="X134" i="14"/>
  <c r="CL133" i="10"/>
  <c r="CW132" i="14"/>
  <c r="CW132" i="12"/>
  <c r="CW132" i="10"/>
  <c r="CP132" i="14"/>
  <c r="BC131"/>
  <c r="BC131" i="10"/>
  <c r="BC131" i="12"/>
  <c r="CE128" i="14"/>
  <c r="CE128" i="12"/>
  <c r="BE128" i="14"/>
  <c r="BE128" i="10"/>
  <c r="AX127" i="14"/>
  <c r="AX127" i="12"/>
  <c r="BI121" i="14"/>
  <c r="BI121" i="10"/>
  <c r="BI121" i="12"/>
  <c r="BB121" i="14"/>
  <c r="BB121" i="12"/>
  <c r="CL120" i="14"/>
  <c r="CL120" i="10"/>
  <c r="CL120" i="12"/>
  <c r="AQ118" i="14"/>
  <c r="AQ118" i="12"/>
  <c r="CT117" i="14"/>
  <c r="CT117" i="12"/>
  <c r="CT117" i="10"/>
  <c r="CL117" i="14"/>
  <c r="CL117" i="10"/>
  <c r="CL117" i="12"/>
  <c r="CG117"/>
  <c r="CG117" i="10"/>
  <c r="AP116" i="12"/>
  <c r="W116" i="14"/>
  <c r="CQ111" i="10"/>
  <c r="CQ111" i="14"/>
  <c r="CL111" i="10"/>
  <c r="CL111" i="12"/>
  <c r="BS109" i="10"/>
  <c r="BS109" i="12"/>
  <c r="BL108" i="10"/>
  <c r="BL108" i="12"/>
  <c r="CW105" i="10"/>
  <c r="CW105" i="14"/>
  <c r="CE105"/>
  <c r="CE105" i="10"/>
  <c r="CE105" i="12"/>
  <c r="AR104" i="14"/>
  <c r="AR104" i="10"/>
  <c r="AB104" i="14"/>
  <c r="AB104" i="10"/>
  <c r="BS102" i="14"/>
  <c r="BS102" i="10"/>
  <c r="BS102" i="12"/>
  <c r="BG102" i="10"/>
  <c r="BG102" i="12"/>
  <c r="AM96" i="14"/>
  <c r="AM96" i="12"/>
  <c r="AM96" i="10"/>
  <c r="CL93" i="14"/>
  <c r="CL93" i="10"/>
  <c r="CL93" i="12"/>
  <c r="CK92" i="14"/>
  <c r="CK92" i="12"/>
  <c r="CK92" i="10"/>
  <c r="CC91" i="14"/>
  <c r="CC91" i="10"/>
  <c r="CC91" i="12"/>
  <c r="BV91" i="14"/>
  <c r="BV91" i="12"/>
  <c r="BP91" i="14"/>
  <c r="BP91" i="10"/>
  <c r="BP91" i="12"/>
  <c r="AL90" i="14"/>
  <c r="AL90" i="12"/>
  <c r="CU88" i="14"/>
  <c r="CU88" i="12"/>
  <c r="CU88" i="10"/>
  <c r="BC88" i="14"/>
  <c r="BC88" i="12"/>
  <c r="AG84" i="10"/>
  <c r="AG84" i="12"/>
  <c r="AJ82" i="10"/>
  <c r="CR80"/>
  <c r="CR80" i="14"/>
  <c r="BX80" i="12"/>
  <c r="BD79" i="14"/>
  <c r="BD79" i="10"/>
  <c r="BD79" i="12"/>
  <c r="CR77" i="10"/>
  <c r="CR77" i="12"/>
  <c r="CK77"/>
  <c r="CK77" i="10"/>
  <c r="BQ77" i="14"/>
  <c r="BQ77" i="12"/>
  <c r="AS75" i="14"/>
  <c r="AS75" i="12"/>
  <c r="AJ75" i="14"/>
  <c r="AJ75" i="12"/>
  <c r="BX74" i="10"/>
  <c r="BX74" i="14"/>
  <c r="BX74" i="12"/>
  <c r="BR74"/>
  <c r="BR74" i="14"/>
  <c r="BC74"/>
  <c r="BC74" i="10"/>
  <c r="BC74" i="12"/>
  <c r="AK71" i="14"/>
  <c r="AK71" i="10"/>
  <c r="BU69" i="12"/>
  <c r="BU69" i="10"/>
  <c r="BL69" i="14"/>
  <c r="BL69" i="10"/>
  <c r="CQ68"/>
  <c r="CQ68" i="14"/>
  <c r="CW67" i="10"/>
  <c r="CW67" i="14"/>
  <c r="AA67"/>
  <c r="AA67" i="10"/>
  <c r="AA67" i="12"/>
  <c r="U67" i="14"/>
  <c r="Y66"/>
  <c r="Y66" i="10"/>
  <c r="BH65" i="14"/>
  <c r="BH65" i="10"/>
  <c r="CI64" i="14"/>
  <c r="CI64" i="10"/>
  <c r="CF64"/>
  <c r="CF64" i="12"/>
  <c r="CF64" i="14"/>
  <c r="AU64"/>
  <c r="AU64" i="12"/>
  <c r="AU64" i="10"/>
  <c r="AM59" i="14"/>
  <c r="AM59" i="12"/>
  <c r="CV58"/>
  <c r="CN58" i="14"/>
  <c r="CN58" i="10"/>
  <c r="CN58" i="12"/>
  <c r="CI58" i="14"/>
  <c r="CI58" i="10"/>
  <c r="CI58" i="12"/>
  <c r="BR58" i="14"/>
  <c r="BO58" i="10"/>
  <c r="BO58" i="12"/>
  <c r="CG57"/>
  <c r="CG57" i="14"/>
  <c r="T57" i="10"/>
  <c r="CS55" i="14"/>
  <c r="CS55" i="12"/>
  <c r="BF53" i="14"/>
  <c r="BF53" i="12"/>
  <c r="AH47" i="14"/>
  <c r="AH47" i="10"/>
  <c r="CO28" i="14"/>
  <c r="CM26"/>
  <c r="CM26" i="10"/>
  <c r="CM26" i="12"/>
  <c r="BN151"/>
  <c r="BN151" i="10"/>
  <c r="BN151" i="14"/>
  <c r="BJ151"/>
  <c r="BJ151" i="10"/>
  <c r="BB151" i="12"/>
  <c r="BB151" i="10"/>
  <c r="BW150" i="14"/>
  <c r="BW150" i="10"/>
  <c r="BW150" i="12"/>
  <c r="BO150" i="14"/>
  <c r="BO150" i="10"/>
  <c r="BO150" i="12"/>
  <c r="AV149" i="14"/>
  <c r="AV149" i="10"/>
  <c r="AV149" i="12"/>
  <c r="E149" i="14"/>
  <c r="CX148"/>
  <c r="CX148" i="10"/>
  <c r="CN148" i="14"/>
  <c r="AY148"/>
  <c r="AY148" i="10"/>
  <c r="AR148" i="12"/>
  <c r="AR148" i="10"/>
  <c r="CT147" i="12"/>
  <c r="CT147" i="10"/>
  <c r="CT147" i="14"/>
  <c r="BQ147" i="12"/>
  <c r="BQ147" i="14"/>
  <c r="AI147" i="12"/>
  <c r="AI147" i="10"/>
  <c r="CA150"/>
  <c r="CQ150"/>
  <c r="BU147" i="12"/>
  <c r="BU147" i="14"/>
  <c r="AV148" i="10"/>
  <c r="BV64"/>
  <c r="CL64" i="12"/>
  <c r="CV92" i="14"/>
  <c r="CJ138"/>
  <c r="CY129" i="10"/>
  <c r="CT130"/>
  <c r="CC64"/>
  <c r="BI69"/>
  <c r="BS105" i="14"/>
  <c r="CG114"/>
  <c r="BG132" i="10"/>
  <c r="AH71" i="14"/>
  <c r="AY75" i="12"/>
  <c r="AI98"/>
  <c r="BL58" i="14"/>
  <c r="BX133"/>
  <c r="BM121" i="12"/>
  <c r="AJ116"/>
  <c r="AZ104"/>
  <c r="AR104"/>
  <c r="AJ104"/>
  <c r="AB104"/>
  <c r="AK71"/>
  <c r="BI69"/>
  <c r="Y66"/>
  <c r="AR28"/>
  <c r="BA114" i="10"/>
  <c r="BM106"/>
  <c r="AJ104"/>
  <c r="BP28"/>
  <c r="AJ28"/>
  <c r="BM142"/>
  <c r="AN136"/>
  <c r="CW142" i="12"/>
  <c r="BM142"/>
  <c r="BR58"/>
  <c r="BV91" i="10"/>
  <c r="BV71"/>
  <c r="CA57"/>
  <c r="CS55"/>
  <c r="BG142" i="14"/>
  <c r="BG142" i="12"/>
  <c r="AO141" i="14"/>
  <c r="AO141" i="10"/>
  <c r="BM140" i="12"/>
  <c r="BM140" i="10"/>
  <c r="W140" i="14"/>
  <c r="AD138"/>
  <c r="AD138" i="12"/>
  <c r="CO137" i="10"/>
  <c r="CO137" i="14"/>
  <c r="CO137" i="12"/>
  <c r="Y137" i="14"/>
  <c r="Y137" i="12"/>
  <c r="CN136" i="14"/>
  <c r="CB136" i="10"/>
  <c r="CB136" i="12"/>
  <c r="CB136" i="14"/>
  <c r="BL136" i="12"/>
  <c r="BU135"/>
  <c r="BU135" i="10"/>
  <c r="AL135" i="12"/>
  <c r="AL135" i="14"/>
  <c r="AL135" i="10"/>
  <c r="AA135" i="14"/>
  <c r="AA135" i="12"/>
  <c r="BK134" i="14"/>
  <c r="BK134" i="10"/>
  <c r="BK134" i="12"/>
  <c r="CM132"/>
  <c r="CM132" i="14"/>
  <c r="BQ132" i="12"/>
  <c r="CT131" i="10"/>
  <c r="CF131" i="14"/>
  <c r="CF131" i="10"/>
  <c r="CF131" i="12"/>
  <c r="AN131" i="14"/>
  <c r="AN131" i="12"/>
  <c r="AN131" i="10"/>
  <c r="CP130"/>
  <c r="CP130" i="14"/>
  <c r="CP130" i="12"/>
  <c r="CS129"/>
  <c r="CS129" i="14"/>
  <c r="BV129" i="10"/>
  <c r="BV129" i="14"/>
  <c r="AX129"/>
  <c r="AX129" i="10"/>
  <c r="AX129" i="12"/>
  <c r="AB129" i="14"/>
  <c r="CC126"/>
  <c r="CC126" i="10"/>
  <c r="CC126" i="12"/>
  <c r="AD125" i="10"/>
  <c r="AD125" i="14"/>
  <c r="AJ124"/>
  <c r="AJ124" i="10"/>
  <c r="AJ124" i="12"/>
  <c r="CC122" i="10"/>
  <c r="CC122" i="14"/>
  <c r="CX121"/>
  <c r="CX121" i="10"/>
  <c r="CH120"/>
  <c r="CH120" i="14"/>
  <c r="AT119"/>
  <c r="AT119" i="10"/>
  <c r="AT119" i="12"/>
  <c r="CI117" i="14"/>
  <c r="CC117" i="10"/>
  <c r="CC117" i="14"/>
  <c r="BK116"/>
  <c r="BK116" i="10"/>
  <c r="S116" i="12"/>
  <c r="CJ114" i="14"/>
  <c r="CJ114" i="10"/>
  <c r="BD114" i="14"/>
  <c r="BD114" i="10"/>
  <c r="BD114" i="12"/>
  <c r="CT111"/>
  <c r="CT111" i="14"/>
  <c r="CT111" i="10"/>
  <c r="BW109" i="14"/>
  <c r="BW109" i="12"/>
  <c r="BW109" i="10"/>
  <c r="BP109" i="12"/>
  <c r="AJ107" i="14"/>
  <c r="AJ107" i="10"/>
  <c r="BG106" i="14"/>
  <c r="BG106" i="12"/>
  <c r="CH105" i="14"/>
  <c r="CH105" i="10"/>
  <c r="CH105" i="12"/>
  <c r="CB105" i="10"/>
  <c r="CB105" i="14"/>
  <c r="CB105" i="12"/>
  <c r="BG104" i="14"/>
  <c r="BG104" i="10"/>
  <c r="BG104" i="12"/>
  <c r="S104" i="14"/>
  <c r="S104" i="12"/>
  <c r="BC103" i="14"/>
  <c r="BC103" i="10"/>
  <c r="BP102" i="14"/>
  <c r="BL101"/>
  <c r="BL101" i="12"/>
  <c r="CL99"/>
  <c r="CI99"/>
  <c r="CI99" i="10"/>
  <c r="CC99" i="14"/>
  <c r="BW99" i="12"/>
  <c r="AF98" i="14"/>
  <c r="AF98" i="10"/>
  <c r="AJ96"/>
  <c r="AJ96" i="12"/>
  <c r="AD96" i="14"/>
  <c r="AD96" i="10"/>
  <c r="CR92" i="12"/>
  <c r="CR92" i="10"/>
  <c r="CR92" i="14"/>
  <c r="CO92"/>
  <c r="CO92" i="10"/>
  <c r="CO92" i="12"/>
  <c r="CA92" i="14"/>
  <c r="CA92" i="12"/>
  <c r="CA92" i="10"/>
  <c r="X88" i="14"/>
  <c r="X88" i="12"/>
  <c r="U88" i="14"/>
  <c r="U88" i="12"/>
  <c r="AY86" i="14"/>
  <c r="AY86" i="12"/>
  <c r="AP86" i="14"/>
  <c r="AP86" i="12"/>
  <c r="AM82" i="14"/>
  <c r="AM82" i="12"/>
  <c r="CU77" i="10"/>
  <c r="CU77" i="12"/>
  <c r="CH77" i="14"/>
  <c r="CH77" i="10"/>
  <c r="BT77" i="14"/>
  <c r="BT77" i="10"/>
  <c r="BT77" i="12"/>
  <c r="CF75" i="14"/>
  <c r="CF75" i="12"/>
  <c r="AV75" i="14"/>
  <c r="AV75" i="10"/>
  <c r="AP75"/>
  <c r="BI74" i="14"/>
  <c r="BI74" i="10"/>
  <c r="BI74" i="12"/>
  <c r="V74" i="10"/>
  <c r="CZ71" i="14"/>
  <c r="CZ71" i="10"/>
  <c r="AN70" i="14"/>
  <c r="AN70" i="10"/>
  <c r="BY69" i="12"/>
  <c r="BY69" i="10"/>
  <c r="BO69" i="14"/>
  <c r="BO69" i="12"/>
  <c r="AD67" i="14"/>
  <c r="AD67" i="12"/>
  <c r="AQ66" i="14"/>
  <c r="AQ66" i="12"/>
  <c r="S66" i="10"/>
  <c r="BQ65" i="14"/>
  <c r="BQ65" i="12"/>
  <c r="BQ65" i="10"/>
  <c r="BN65" i="14"/>
  <c r="BN65" i="12"/>
  <c r="CT64"/>
  <c r="AN62" i="14"/>
  <c r="AN62" i="10"/>
  <c r="CL58"/>
  <c r="CL58" i="12"/>
  <c r="CU57" i="14"/>
  <c r="CU57" i="10"/>
  <c r="CU57" i="12"/>
  <c r="CK57" i="10"/>
  <c r="CK57" i="12"/>
  <c r="W57" i="14"/>
  <c r="CJ55"/>
  <c r="CJ55" i="12"/>
  <c r="CJ55" i="10"/>
  <c r="BI53" i="14"/>
  <c r="AZ53"/>
  <c r="AZ53" i="10"/>
  <c r="BP51" i="14"/>
  <c r="BP51" i="12"/>
  <c r="CL28" i="14"/>
  <c r="CL28" i="12"/>
  <c r="CL28" i="10"/>
  <c r="CD150" i="12"/>
  <c r="CD150" i="10"/>
  <c r="CH148" i="14"/>
  <c r="CH148" i="10"/>
  <c r="BQ148" i="14"/>
  <c r="BQ148" i="10"/>
  <c r="BQ148" i="12"/>
  <c r="BI148" i="14"/>
  <c r="BI148" i="10"/>
  <c r="BI148" i="12"/>
  <c r="CX147"/>
  <c r="CX147" i="10"/>
  <c r="CX147" i="14"/>
  <c r="CP147" i="12"/>
  <c r="CP147" i="10"/>
  <c r="CF147" i="12"/>
  <c r="CF147" i="14"/>
  <c r="BY147"/>
  <c r="BY147" i="10"/>
  <c r="AM147" i="12"/>
  <c r="AM147" i="10"/>
  <c r="AM147" i="14"/>
  <c r="CA150" i="12"/>
  <c r="CQ150"/>
  <c r="AC147" i="14"/>
  <c r="AV148" i="12"/>
  <c r="CN148" i="10"/>
  <c r="BU69" i="14"/>
  <c r="CW67" i="12"/>
  <c r="CU77" i="14"/>
  <c r="CI99"/>
  <c r="BY141" i="10"/>
  <c r="AO141" i="12"/>
  <c r="CW87" i="14"/>
  <c r="CB120" i="10"/>
  <c r="CT130" i="14"/>
  <c r="CD138" i="12"/>
  <c r="BY120" i="14"/>
  <c r="BG132"/>
  <c r="AH71" i="10"/>
  <c r="BB75" i="14"/>
  <c r="AF98" i="12"/>
  <c r="BL58" i="10"/>
  <c r="BX133" i="12"/>
  <c r="AQ126"/>
  <c r="BK116"/>
  <c r="AE108"/>
  <c r="AN107"/>
  <c r="Y104"/>
  <c r="BP90"/>
  <c r="BE75"/>
  <c r="AN70"/>
  <c r="BH65"/>
  <c r="BF64"/>
  <c r="AM57"/>
  <c r="BP28"/>
  <c r="AJ28"/>
  <c r="U88" i="10"/>
  <c r="X88"/>
  <c r="AD67"/>
  <c r="BH129"/>
  <c r="AQ126"/>
  <c r="BM121"/>
  <c r="BO108"/>
  <c r="BL101"/>
  <c r="AL90"/>
  <c r="BQ77"/>
  <c r="BH77"/>
  <c r="BF53"/>
  <c r="BH28"/>
  <c r="AA135"/>
  <c r="AX134" i="12"/>
  <c r="CW105"/>
  <c r="CH77"/>
  <c r="CX141" i="14"/>
  <c r="CX141" i="10"/>
  <c r="CX141" i="12"/>
  <c r="CO140" i="14"/>
  <c r="CO140" i="10"/>
  <c r="AV139"/>
  <c r="AJ139" i="14"/>
  <c r="AJ139" i="12"/>
  <c r="CF137" i="14"/>
  <c r="CF137" i="10"/>
  <c r="BO137" i="14"/>
  <c r="BO137" i="10"/>
  <c r="CP135" i="14"/>
  <c r="CP135" i="10"/>
  <c r="X135" i="14"/>
  <c r="CM134"/>
  <c r="CM134" i="12"/>
  <c r="AL133" i="10"/>
  <c r="BO132" i="12"/>
  <c r="BO132" i="14"/>
  <c r="AZ131"/>
  <c r="AZ131" i="10"/>
  <c r="CC128" i="14"/>
  <c r="CC128" i="10"/>
  <c r="CC128" i="12"/>
  <c r="BW126" i="14"/>
  <c r="BW126" i="10"/>
  <c r="CL124" i="14"/>
  <c r="CL124" i="10"/>
  <c r="CL124" i="12"/>
  <c r="BQ105" i="14"/>
  <c r="CW53" i="10"/>
  <c r="CW53" i="14"/>
  <c r="CJ50"/>
  <c r="CJ50" i="12"/>
  <c r="BZ28" i="10"/>
  <c r="BZ28" i="14"/>
  <c r="CQ27" i="10"/>
  <c r="CQ27" i="14"/>
  <c r="AQ142" i="12"/>
  <c r="AQ142" i="10"/>
  <c r="AC142" i="14"/>
  <c r="S142" i="10"/>
  <c r="AH141" i="14"/>
  <c r="AH141" i="12"/>
  <c r="CM138" i="14"/>
  <c r="CM138" i="10"/>
  <c r="AG138" i="14"/>
  <c r="AG138" i="10"/>
  <c r="CE136" i="14"/>
  <c r="CE136" i="10"/>
  <c r="BA135"/>
  <c r="BA135" i="14"/>
  <c r="AN135" i="10"/>
  <c r="AN135" i="14"/>
  <c r="AC135" i="12"/>
  <c r="AZ134" i="14"/>
  <c r="AZ134" i="12"/>
  <c r="Z134" i="14"/>
  <c r="Z134" i="12"/>
  <c r="CN133" i="14"/>
  <c r="CN133" i="10"/>
  <c r="CY132" i="14"/>
  <c r="CY132" i="10"/>
  <c r="CS132" i="14"/>
  <c r="BS132"/>
  <c r="BS132" i="12"/>
  <c r="CZ131" i="14"/>
  <c r="CZ131" i="12"/>
  <c r="CZ131" i="10"/>
  <c r="AD131" i="12"/>
  <c r="AD131" i="10"/>
  <c r="CB129"/>
  <c r="CB129" i="14"/>
  <c r="CT128"/>
  <c r="CT128" i="10"/>
  <c r="CQ128"/>
  <c r="CQ128" i="12"/>
  <c r="BZ125" i="14"/>
  <c r="BZ125" i="10"/>
  <c r="AW118" i="14"/>
  <c r="AT117" i="10"/>
  <c r="AT117" i="14"/>
  <c r="CO103" i="10"/>
  <c r="CO103" i="14"/>
  <c r="AP102" i="10"/>
  <c r="AP102" i="14"/>
  <c r="CC96"/>
  <c r="CC96" i="10"/>
  <c r="BW94" i="14"/>
  <c r="BW94" i="10"/>
  <c r="BW94" i="12"/>
  <c r="CR90" i="14"/>
  <c r="CR90" i="10"/>
  <c r="CT84" i="14"/>
  <c r="CT84" i="10"/>
  <c r="CT83" i="14"/>
  <c r="CT83" i="10"/>
  <c r="CT83" i="12"/>
  <c r="Z77" i="10"/>
  <c r="CA74"/>
  <c r="CA74" i="14"/>
  <c r="CA74" i="12"/>
  <c r="CY69" i="14"/>
  <c r="CY69" i="10"/>
  <c r="CY69" i="12"/>
  <c r="BV51" i="14"/>
  <c r="BV51" i="10"/>
  <c r="BV51" i="12"/>
  <c r="CZ49" i="14"/>
  <c r="CZ49" i="12"/>
  <c r="CA49" i="14"/>
  <c r="CA49" i="10"/>
  <c r="CZ36"/>
  <c r="CZ36" i="14"/>
  <c r="CR33"/>
  <c r="CR33" i="10"/>
  <c r="CF33" i="14"/>
  <c r="CF33" i="10"/>
  <c r="CJ32" i="14"/>
  <c r="CJ32" i="10"/>
  <c r="CD31" i="14"/>
  <c r="CD31" i="10"/>
  <c r="BR31" i="14"/>
  <c r="BR31" i="10"/>
  <c r="CF30" i="14"/>
  <c r="CF30" i="10"/>
  <c r="BW30" i="14"/>
  <c r="BW30" i="10"/>
  <c r="CO29"/>
  <c r="CO29" i="14"/>
  <c r="CL29"/>
  <c r="CL29" i="10"/>
  <c r="CI29" i="14"/>
  <c r="CI29" i="10"/>
  <c r="CI29" i="12"/>
  <c r="CO26" i="14"/>
  <c r="CO26" i="10"/>
  <c r="BZ66"/>
  <c r="CK101" i="14"/>
  <c r="CE95" i="10"/>
  <c r="CL86" i="14"/>
  <c r="CD110"/>
  <c r="BY127" i="10"/>
  <c r="BZ130" i="14"/>
  <c r="CC131" i="10"/>
  <c r="CT142" i="14"/>
  <c r="CQ119"/>
  <c r="BY131"/>
  <c r="CZ140" i="12"/>
  <c r="CP142" i="14"/>
  <c r="BV73"/>
  <c r="BH120" i="10"/>
  <c r="CP87" i="12"/>
  <c r="CN119" i="10"/>
  <c r="AU68" i="14"/>
  <c r="CZ70" i="10"/>
  <c r="AS92"/>
  <c r="CQ54"/>
  <c r="AM58" i="12"/>
  <c r="AH106" i="14"/>
  <c r="BK127" i="10"/>
  <c r="AO108"/>
  <c r="AJ126"/>
  <c r="BB122" i="12"/>
  <c r="AP122"/>
  <c r="BH120"/>
  <c r="AN110"/>
  <c r="AU108"/>
  <c r="BM95"/>
  <c r="AY94"/>
  <c r="AM94"/>
  <c r="AJ92"/>
  <c r="BL89"/>
  <c r="AK89"/>
  <c r="AS80"/>
  <c r="AQ69"/>
  <c r="AY68"/>
  <c r="AF66"/>
  <c r="BC65"/>
  <c r="AL62"/>
  <c r="BG58"/>
  <c r="AJ57"/>
  <c r="Y27" i="10"/>
  <c r="AH86"/>
  <c r="AO128"/>
  <c r="AV95"/>
  <c r="BC92"/>
  <c r="BL89"/>
  <c r="BN81"/>
  <c r="BN80"/>
  <c r="AS80"/>
  <c r="BC77"/>
  <c r="BP74"/>
  <c r="AX74"/>
  <c r="BJ62"/>
  <c r="BA62"/>
  <c r="AP58"/>
  <c r="AU51"/>
  <c r="AS138"/>
  <c r="AI137"/>
  <c r="CF137" i="12"/>
  <c r="AI137"/>
  <c r="AJ135"/>
  <c r="CN131"/>
  <c r="CC131"/>
  <c r="BW126"/>
  <c r="CT123"/>
  <c r="CH95"/>
  <c r="CA26"/>
  <c r="CG108" i="10"/>
  <c r="CS86"/>
  <c r="CJ50"/>
  <c r="AU140" i="14"/>
  <c r="AU140" i="10"/>
  <c r="BT139" i="14"/>
  <c r="BT139" i="10"/>
  <c r="CS138" i="14"/>
  <c r="CS138" i="10"/>
  <c r="BY138"/>
  <c r="BY138" i="14"/>
  <c r="CW136"/>
  <c r="CW136" i="10"/>
  <c r="BJ135" i="14"/>
  <c r="AI134"/>
  <c r="CX133"/>
  <c r="CX133" i="10"/>
  <c r="BE132" i="14"/>
  <c r="BE132" i="10"/>
  <c r="CP129" i="12"/>
  <c r="CP129" i="14"/>
  <c r="BM126"/>
  <c r="BM126" i="10"/>
  <c r="CA122"/>
  <c r="CA122" i="14"/>
  <c r="BY118" i="10"/>
  <c r="BY118" i="14"/>
  <c r="BY118" i="12"/>
  <c r="BX117" i="14"/>
  <c r="BX117" i="10"/>
  <c r="BX117" i="12"/>
  <c r="CD115" i="14"/>
  <c r="CD115" i="10"/>
  <c r="CD115" i="12"/>
  <c r="CQ101" i="10"/>
  <c r="CQ101" i="14"/>
  <c r="CT87" i="12"/>
  <c r="CT87" i="14"/>
  <c r="CT87" i="10"/>
  <c r="CO86" i="14"/>
  <c r="CO86" i="10"/>
  <c r="CO86" i="12"/>
  <c r="CF73" i="14"/>
  <c r="CF73" i="10"/>
  <c r="CT67" i="14"/>
  <c r="CT67" i="10"/>
  <c r="CT67" i="12"/>
  <c r="CY66" i="14"/>
  <c r="CY66" i="10"/>
  <c r="BV57" i="12"/>
  <c r="BV57" i="14"/>
  <c r="CG55"/>
  <c r="CG55" i="10"/>
  <c r="CS50"/>
  <c r="CS50" i="14"/>
  <c r="BV28"/>
  <c r="BV28" i="10"/>
  <c r="BX27" i="14"/>
  <c r="BX27" i="10"/>
  <c r="CJ26" i="14"/>
  <c r="CD26" i="10"/>
  <c r="CD26" i="14"/>
  <c r="CK142"/>
  <c r="CK142" i="10"/>
  <c r="CK142" i="12"/>
  <c r="BQ142" i="14"/>
  <c r="BQ142" i="12"/>
  <c r="CN139" i="14"/>
  <c r="CN139" i="10"/>
  <c r="AQ139" i="12"/>
  <c r="AG139" i="14"/>
  <c r="AG139" i="10"/>
  <c r="S139" i="14"/>
  <c r="BS138"/>
  <c r="BS138" i="10"/>
  <c r="BE138" i="14"/>
  <c r="BE138" i="10"/>
  <c r="AG137"/>
  <c r="CH136" i="14"/>
  <c r="CH136" i="12"/>
  <c r="AE135" i="14"/>
  <c r="AE135" i="12"/>
  <c r="BE134" i="14"/>
  <c r="CQ133"/>
  <c r="CQ133" i="12"/>
  <c r="CU132" i="14"/>
  <c r="CU132" i="10"/>
  <c r="CH132" i="14"/>
  <c r="CH132" i="10"/>
  <c r="BN131" i="14"/>
  <c r="BN131" i="10"/>
  <c r="AW131" i="14"/>
  <c r="AW131" i="12"/>
  <c r="CM129" i="14"/>
  <c r="CM129" i="10"/>
  <c r="BS124" i="14"/>
  <c r="BS124" i="10"/>
  <c r="BS124" i="12"/>
  <c r="BU122" i="10"/>
  <c r="CP121" i="14"/>
  <c r="CP121" i="10"/>
  <c r="AQ121"/>
  <c r="AQ121" i="14"/>
  <c r="CH119"/>
  <c r="CH119" i="12"/>
  <c r="BU115" i="14"/>
  <c r="BU115" i="12"/>
  <c r="BR115" i="10"/>
  <c r="BZ108" i="14"/>
  <c r="BU84"/>
  <c r="BU84" i="10"/>
  <c r="CZ79"/>
  <c r="CZ79" i="14"/>
  <c r="CP79"/>
  <c r="CP79" i="10"/>
  <c r="CP79" i="12"/>
  <c r="CJ79" i="10"/>
  <c r="CJ79" i="12"/>
  <c r="CM76" i="14"/>
  <c r="CM76" i="10"/>
  <c r="CM76" i="12"/>
  <c r="CN74" i="14"/>
  <c r="CN74" i="10"/>
  <c r="BR72" i="14"/>
  <c r="BR72" i="10"/>
  <c r="CR67" i="14"/>
  <c r="CR67" i="10"/>
  <c r="BU66" i="12"/>
  <c r="CH65" i="14"/>
  <c r="CH65" i="10"/>
  <c r="CH65" i="12"/>
  <c r="CH63" i="14"/>
  <c r="CH63" i="10"/>
  <c r="CK56" i="14"/>
  <c r="CK56" i="10"/>
  <c r="BS56" i="14"/>
  <c r="BS56" i="10"/>
  <c r="CO55" i="14"/>
  <c r="CO55" i="10"/>
  <c r="CO55" i="12"/>
  <c r="CD55" i="14"/>
  <c r="CD55" i="10"/>
  <c r="CA54" i="12"/>
  <c r="CA54" i="14"/>
  <c r="CG53" i="10"/>
  <c r="CG53" i="14"/>
  <c r="CK52"/>
  <c r="CK52" i="10"/>
  <c r="CH52"/>
  <c r="BR52" i="14"/>
  <c r="BR52" i="10"/>
  <c r="CH50" i="14"/>
  <c r="CH50" i="10"/>
  <c r="CD50" i="14"/>
  <c r="CD50" i="10"/>
  <c r="BP50" i="14"/>
  <c r="CX40"/>
  <c r="CX40" i="12"/>
  <c r="CJ40" i="14"/>
  <c r="CJ40" i="10"/>
  <c r="CJ40" i="12"/>
  <c r="CA38" i="14"/>
  <c r="CA38" i="10"/>
  <c r="BU38" i="14"/>
  <c r="BU38" i="12"/>
  <c r="CT37" i="14"/>
  <c r="CT37" i="10"/>
  <c r="BT28" i="14"/>
  <c r="BT28" i="10"/>
  <c r="CF18" i="14"/>
  <c r="CF18" i="12"/>
  <c r="CF18" i="10"/>
  <c r="BS18" i="14"/>
  <c r="BS18" i="10"/>
  <c r="CX17" i="14"/>
  <c r="CX17" i="10"/>
  <c r="BX17" i="14"/>
  <c r="BX17" i="10"/>
  <c r="CC15" i="14"/>
  <c r="CC15" i="10"/>
  <c r="CC15" i="12"/>
  <c r="BV15" i="14"/>
  <c r="BV15" i="10"/>
  <c r="BS15"/>
  <c r="BS15" i="12"/>
  <c r="CF14" i="14"/>
  <c r="CF14" i="10"/>
  <c r="BV14"/>
  <c r="BV14" i="14"/>
  <c r="CT54"/>
  <c r="CN56"/>
  <c r="CC73"/>
  <c r="CK101" i="10"/>
  <c r="CQ119" i="12"/>
  <c r="AI131"/>
  <c r="CC97" i="14"/>
  <c r="CU119"/>
  <c r="CS121"/>
  <c r="CL86" i="10"/>
  <c r="CD110"/>
  <c r="BZ130"/>
  <c r="CT142"/>
  <c r="AO119"/>
  <c r="AU128"/>
  <c r="AV89" i="12"/>
  <c r="AG130"/>
  <c r="AN126"/>
  <c r="BK120"/>
  <c r="AO119"/>
  <c r="AH118"/>
  <c r="AM114"/>
  <c r="AX108"/>
  <c r="AK106"/>
  <c r="BB99"/>
  <c r="V96"/>
  <c r="BD95"/>
  <c r="AV95"/>
  <c r="BE93"/>
  <c r="AB91"/>
  <c r="AH86"/>
  <c r="BN81"/>
  <c r="BN80"/>
  <c r="AX74"/>
  <c r="AH69"/>
  <c r="AA64"/>
  <c r="AP58"/>
  <c r="AU51"/>
  <c r="BN28"/>
  <c r="BF28"/>
  <c r="AX28"/>
  <c r="AP28"/>
  <c r="AH28"/>
  <c r="Z28"/>
  <c r="J28"/>
  <c r="AF110" i="10"/>
  <c r="AE75"/>
  <c r="AN126"/>
  <c r="BB122"/>
  <c r="AM114"/>
  <c r="AV94"/>
  <c r="AM94"/>
  <c r="AM92"/>
  <c r="AK89"/>
  <c r="AM80"/>
  <c r="AY68"/>
  <c r="BC65"/>
  <c r="AQ54"/>
  <c r="AU53"/>
  <c r="AX51"/>
  <c r="BN28"/>
  <c r="BF28"/>
  <c r="AX28"/>
  <c r="AP28"/>
  <c r="BT139" i="12"/>
  <c r="CS86"/>
  <c r="CD81"/>
  <c r="CN56"/>
  <c r="CS50"/>
  <c r="CQ27"/>
  <c r="CD26"/>
  <c r="CM134" i="10"/>
  <c r="CT123"/>
  <c r="CH95"/>
  <c r="CX65"/>
  <c r="CY124"/>
  <c r="CY124" i="14"/>
  <c r="CB118" i="12"/>
  <c r="CB118" i="14"/>
  <c r="CI104" i="10"/>
  <c r="CT101" i="14"/>
  <c r="BP97" i="10"/>
  <c r="BP97" i="14"/>
  <c r="BH97" i="10"/>
  <c r="BH97" i="14"/>
  <c r="BR91" i="10"/>
  <c r="BR91" i="14"/>
  <c r="CB85" i="10"/>
  <c r="CB85" i="14"/>
  <c r="AF85" i="10"/>
  <c r="AF85" i="14"/>
  <c r="BT83" i="10"/>
  <c r="BT83" i="14"/>
  <c r="AB77" i="10"/>
  <c r="CS76"/>
  <c r="CS76" i="14"/>
  <c r="BE74" i="10"/>
  <c r="BE74" i="14"/>
  <c r="BT65"/>
  <c r="CQ51"/>
  <c r="CQ51" i="10"/>
  <c r="CB44"/>
  <c r="CB44" i="14"/>
  <c r="BV42" i="10"/>
  <c r="BV42" i="14"/>
  <c r="BZ34" i="10"/>
  <c r="BZ34" i="14"/>
  <c r="CK33"/>
  <c r="CK33" i="10"/>
  <c r="CC140"/>
  <c r="CH139"/>
  <c r="BY134"/>
  <c r="CJ133"/>
  <c r="CB133"/>
  <c r="CK132"/>
  <c r="CC120"/>
  <c r="CC120" i="14"/>
  <c r="CW110" i="10"/>
  <c r="CW110" i="14"/>
  <c r="AL110" i="10"/>
  <c r="AL110" i="14"/>
  <c r="AD110" i="10"/>
  <c r="CL101"/>
  <c r="CL101" i="14"/>
  <c r="BR101" i="10"/>
  <c r="BR101" i="14"/>
  <c r="CA97" i="10"/>
  <c r="CA97" i="14"/>
  <c r="BL97" i="10"/>
  <c r="BL97" i="14"/>
  <c r="AJ85" i="10"/>
  <c r="AJ85" i="14"/>
  <c r="BA74" i="10"/>
  <c r="BA74" i="14"/>
  <c r="BR54" i="10"/>
  <c r="BR54" i="14"/>
  <c r="BS51"/>
  <c r="BS51" i="10"/>
  <c r="CQ50" i="12"/>
  <c r="CQ50" i="14"/>
  <c r="BV50"/>
  <c r="BV50" i="10"/>
  <c r="BR38" i="14"/>
  <c r="BR38" i="10"/>
  <c r="CN36"/>
  <c r="CN36" i="14"/>
  <c r="BY29"/>
  <c r="BY29" i="10"/>
  <c r="CX26"/>
  <c r="CX26" i="14"/>
  <c r="BV26" i="10"/>
  <c r="BV26" i="14"/>
  <c r="CW25" i="10"/>
  <c r="CW25" i="14"/>
  <c r="CM23"/>
  <c r="CV20" i="10"/>
  <c r="CV20" i="14"/>
  <c r="CZ16"/>
  <c r="CZ16" i="10"/>
  <c r="BW7" i="14"/>
  <c r="BW7" i="10"/>
  <c r="BV6" i="14"/>
  <c r="BV6" i="10"/>
  <c r="BL150"/>
  <c r="BL150" i="12"/>
  <c r="AZ150"/>
  <c r="AZ150" i="14"/>
  <c r="AJ150"/>
  <c r="AJ150" i="12"/>
  <c r="AJ150" i="10"/>
  <c r="AJ149"/>
  <c r="AJ149" i="12"/>
  <c r="BK147"/>
  <c r="BK147" i="10"/>
  <c r="BG147" i="14"/>
  <c r="BG147" i="10"/>
  <c r="BC147" i="12"/>
  <c r="BC147" i="10"/>
  <c r="AY147" i="12"/>
  <c r="AY147" i="10"/>
  <c r="AY147" i="14"/>
  <c r="BP146" i="12"/>
  <c r="BP146" i="10"/>
  <c r="CS145" i="12"/>
  <c r="CS145" i="10"/>
  <c r="AY143" i="12"/>
  <c r="BV117" i="10"/>
  <c r="BV117" i="14"/>
  <c r="AW115" i="10"/>
  <c r="CJ103"/>
  <c r="CJ103" i="14"/>
  <c r="CV101" i="10"/>
  <c r="CV101" i="14"/>
  <c r="Y97" i="10"/>
  <c r="Y97" i="14"/>
  <c r="BT91" i="10"/>
  <c r="BT91" i="14"/>
  <c r="BC85" i="10"/>
  <c r="BC85" i="14"/>
  <c r="AH85" i="10"/>
  <c r="AH85" i="14"/>
  <c r="AD77" i="10"/>
  <c r="CL68"/>
  <c r="CL68" i="14"/>
  <c r="CH54" i="10"/>
  <c r="CH54" i="14"/>
  <c r="BY53" i="10"/>
  <c r="BY53" i="14"/>
  <c r="BS43" i="10"/>
  <c r="BS43" i="14"/>
  <c r="BY37"/>
  <c r="BY37" i="10"/>
  <c r="BU37"/>
  <c r="BU37" i="14"/>
  <c r="CT34" i="10"/>
  <c r="CT34" i="14"/>
  <c r="CE23"/>
  <c r="CE23" i="10"/>
  <c r="CD22" i="14"/>
  <c r="CD22" i="10"/>
  <c r="CS21"/>
  <c r="CS21" i="14"/>
  <c r="CI11"/>
  <c r="CI11" i="10"/>
  <c r="CL10" i="14"/>
  <c r="CL10" i="10"/>
  <c r="CO9" i="14"/>
  <c r="CO9" i="10"/>
  <c r="CR8" i="14"/>
  <c r="CR8" i="10"/>
  <c r="CN27"/>
  <c r="BS26"/>
  <c r="CT23"/>
  <c r="CI22"/>
  <c r="CC22"/>
  <c r="CA21"/>
  <c r="CD20"/>
  <c r="CQ13"/>
  <c r="CC136" i="14"/>
  <c r="CE134"/>
  <c r="AS134"/>
  <c r="CJ131"/>
  <c r="CC130"/>
  <c r="CA130"/>
  <c r="BW129"/>
  <c r="BT129"/>
  <c r="AO126"/>
  <c r="CT121"/>
  <c r="BT121"/>
  <c r="AG120"/>
  <c r="CG118"/>
  <c r="CS88" i="10"/>
  <c r="CH83" i="14"/>
  <c r="CU62"/>
  <c r="CC62"/>
  <c r="BW62"/>
  <c r="BU21" i="10"/>
  <c r="CZ20" i="14"/>
  <c r="CL50"/>
  <c r="CL50" i="10"/>
  <c r="CQ47"/>
  <c r="CQ47" i="14"/>
  <c r="BT44"/>
  <c r="BT44" i="10"/>
  <c r="CF40" i="14"/>
  <c r="CF40" i="10"/>
  <c r="CI39" i="14"/>
  <c r="CI39" i="10"/>
  <c r="CK37" i="14"/>
  <c r="CK37" i="10"/>
  <c r="CY31" i="14"/>
  <c r="CY31" i="10"/>
  <c r="CI31"/>
  <c r="CI31" i="14"/>
  <c r="BW31"/>
  <c r="BW31" i="10"/>
  <c r="BV30"/>
  <c r="BV30" i="14"/>
  <c r="CN24" i="10"/>
  <c r="CN24" i="14"/>
  <c r="CA23" i="10"/>
  <c r="CA23" i="14"/>
  <c r="BW23" i="10"/>
  <c r="BW23" i="14"/>
  <c r="BS19"/>
  <c r="BS19" i="10"/>
  <c r="CS13" i="14"/>
  <c r="CS13" i="10"/>
  <c r="BU13"/>
  <c r="BU13" i="14"/>
  <c r="CP6" i="10"/>
  <c r="CP6" i="14"/>
  <c r="BW151" i="12"/>
  <c r="CC149" i="14"/>
  <c r="CC149" i="10"/>
  <c r="CC149" i="12"/>
  <c r="BQ149"/>
  <c r="BQ149" i="10"/>
  <c r="X145"/>
  <c r="T145" i="12"/>
  <c r="BN144"/>
  <c r="BN144" i="14"/>
  <c r="BN144" i="10"/>
  <c r="BJ144" i="12"/>
  <c r="BJ144" i="10"/>
  <c r="CO50"/>
  <c r="CO50" i="14"/>
  <c r="BT50" i="10"/>
  <c r="BT50" i="14"/>
  <c r="BU49"/>
  <c r="BU49" i="10"/>
  <c r="CN48" i="14"/>
  <c r="CN48" i="10"/>
  <c r="CW45"/>
  <c r="CW45" i="14"/>
  <c r="CF44"/>
  <c r="CF44" i="10"/>
  <c r="BW39" i="14"/>
  <c r="BW39" i="10"/>
  <c r="CC37" i="14"/>
  <c r="CC37" i="10"/>
  <c r="CI27" i="14"/>
  <c r="CI27" i="10"/>
  <c r="CH26" i="14"/>
  <c r="CH26" i="10"/>
  <c r="CQ15"/>
  <c r="CQ15" i="14"/>
  <c r="CB12"/>
  <c r="CB12" i="10"/>
  <c r="BT8"/>
  <c r="BT8" i="14"/>
  <c r="BV2"/>
  <c r="CJ149" i="10"/>
  <c r="CJ149" i="14"/>
  <c r="CJ149" i="12"/>
  <c r="BE149" i="14"/>
  <c r="BE149" i="12"/>
  <c r="BS143"/>
  <c r="BS143" i="14"/>
  <c r="BS143" i="10"/>
  <c r="CH38"/>
  <c r="CH38" i="14"/>
  <c r="CM34" i="12"/>
  <c r="CZ32" i="10"/>
  <c r="CZ32" i="14"/>
  <c r="CJ24" i="10"/>
  <c r="CJ24" i="14"/>
  <c r="CP22" i="10"/>
  <c r="CP22" i="14"/>
  <c r="CR20" i="10"/>
  <c r="CR20" i="14"/>
  <c r="BX20"/>
  <c r="BX20" i="10"/>
  <c r="BY17"/>
  <c r="BY17" i="14"/>
  <c r="CB16" i="10"/>
  <c r="CB16" i="14"/>
  <c r="CU15" i="10"/>
  <c r="CU15" i="14"/>
  <c r="BT12" i="10"/>
  <c r="BT12" i="14"/>
  <c r="CN8" i="10"/>
  <c r="CN8" i="14"/>
  <c r="CJ8" i="10"/>
  <c r="CJ8" i="14"/>
  <c r="CX2"/>
  <c r="BP150" i="12"/>
  <c r="BP150" i="14"/>
  <c r="CN149" i="12"/>
  <c r="CN149" i="10"/>
  <c r="AS149" i="12"/>
  <c r="AS149" i="10"/>
  <c r="BL145" i="12"/>
  <c r="BL145" i="10"/>
  <c r="CH143" i="12"/>
  <c r="CH143" i="14"/>
  <c r="CH143" i="10"/>
  <c r="AH143" i="12"/>
  <c r="BV46" i="10"/>
  <c r="BV46" i="14"/>
  <c r="CA43"/>
  <c r="CA43" i="10"/>
  <c r="CZ40" i="14"/>
  <c r="CZ40" i="10"/>
  <c r="CY39"/>
  <c r="CY39" i="14"/>
  <c r="CM35" i="10"/>
  <c r="CM35" i="14"/>
  <c r="CD34" i="10"/>
  <c r="CD34" i="14"/>
  <c r="CD30"/>
  <c r="CD30" i="10"/>
  <c r="BS23"/>
  <c r="BS23" i="14"/>
  <c r="CO21" i="10"/>
  <c r="CO21" i="14"/>
  <c r="CA15" i="10"/>
  <c r="CA15" i="14"/>
  <c r="CD14" i="10"/>
  <c r="CD14" i="14"/>
  <c r="CT10" i="10"/>
  <c r="CT10" i="14"/>
  <c r="CZ8" i="10"/>
  <c r="CZ8" i="14"/>
  <c r="AH152"/>
  <c r="AH152" i="12"/>
  <c r="AH152" i="10"/>
  <c r="T149"/>
  <c r="BF143"/>
  <c r="BF143" i="12"/>
  <c r="CT6" i="14"/>
  <c r="BV152"/>
  <c r="BV152" i="10"/>
  <c r="CQ151" i="12"/>
  <c r="CQ151" i="10"/>
  <c r="BZ151"/>
  <c r="AP147" i="14"/>
  <c r="BD146" i="12"/>
  <c r="AN146"/>
  <c r="AN146" i="10"/>
  <c r="CZ145" i="12"/>
  <c r="CZ145" i="10"/>
  <c r="CQ143" i="14"/>
  <c r="CQ143" i="12"/>
  <c r="CQ143" i="10"/>
  <c r="CI151" i="12"/>
  <c r="BS11" i="14"/>
  <c r="BS11" i="10"/>
  <c r="CG9"/>
  <c r="CG9" i="14"/>
  <c r="CX151" i="12"/>
  <c r="CX151" i="10"/>
  <c r="CP151" i="12"/>
  <c r="CP151" i="10"/>
  <c r="CE151" i="12"/>
  <c r="CE151" i="10"/>
  <c r="AY151" i="12"/>
  <c r="AY151" i="10"/>
  <c r="CA149" i="14"/>
  <c r="CA149" i="10"/>
  <c r="X149" i="12"/>
  <c r="AH148"/>
  <c r="CM147" i="14"/>
  <c r="BV147" i="12"/>
  <c r="BN147" i="10"/>
  <c r="AA147" i="14"/>
  <c r="AA147" i="12"/>
  <c r="BQ145" i="14"/>
  <c r="BI145" i="10"/>
  <c r="AW145" i="12"/>
  <c r="AW145" i="10"/>
  <c r="AS145" i="14"/>
  <c r="BZ144" i="12"/>
  <c r="BZ144" i="10"/>
  <c r="BJ143" i="12"/>
  <c r="CQ151" i="14"/>
  <c r="AN146"/>
  <c r="CD144"/>
  <c r="CA151"/>
  <c r="AD151"/>
  <c r="BU149"/>
  <c r="AN149"/>
  <c r="BZ148"/>
  <c r="CE147"/>
  <c r="CO145"/>
  <c r="AM143"/>
  <c r="BK151"/>
  <c r="BJ148"/>
  <c r="AD148"/>
  <c r="CZ146"/>
  <c r="AR145"/>
  <c r="CS142"/>
  <c r="CS142" i="12"/>
  <c r="AS142" i="14"/>
  <c r="AS142" i="12"/>
  <c r="CZ141" i="14"/>
  <c r="AV141"/>
  <c r="AV141" i="12"/>
  <c r="X141" i="14"/>
  <c r="CY140"/>
  <c r="CY140" i="10"/>
  <c r="CF139"/>
  <c r="CF139" i="14"/>
  <c r="CF139" i="12"/>
  <c r="BV139" i="14"/>
  <c r="BV139" i="12"/>
  <c r="BB139" i="14"/>
  <c r="BB139" i="12"/>
  <c r="BO138" i="14"/>
  <c r="BO138" i="12"/>
  <c r="BO138" i="10"/>
  <c r="AU138" i="14"/>
  <c r="AU138" i="12"/>
  <c r="AU138" i="10"/>
  <c r="AR137" i="12"/>
  <c r="CM136" i="14"/>
  <c r="CM136" i="10"/>
  <c r="BB133" i="14"/>
  <c r="BB133" i="12"/>
  <c r="AJ132" i="14"/>
  <c r="AJ132" i="10"/>
  <c r="CB131" i="14"/>
  <c r="CB131" i="10"/>
  <c r="CB131" i="12"/>
  <c r="BM131" i="14"/>
  <c r="BM131" i="12"/>
  <c r="BM131" i="10"/>
  <c r="BY130" i="14"/>
  <c r="BY130" i="10"/>
  <c r="BY130" i="12"/>
  <c r="CY128" i="14"/>
  <c r="CY128" i="10"/>
  <c r="CY128" i="12"/>
  <c r="AF128" i="10"/>
  <c r="AL127" i="14"/>
  <c r="AL127" i="10"/>
  <c r="CQ126"/>
  <c r="CQ126" i="14"/>
  <c r="BG125"/>
  <c r="BG125" i="10"/>
  <c r="AH125" i="14"/>
  <c r="AH125" i="10"/>
  <c r="CQ124"/>
  <c r="CQ124" i="14"/>
  <c r="CQ124" i="12"/>
  <c r="AW123" i="14"/>
  <c r="AW123" i="10"/>
  <c r="AO123" i="14"/>
  <c r="AO123" i="10"/>
  <c r="Y122" i="14"/>
  <c r="BZ119" i="10"/>
  <c r="BZ119" i="14"/>
  <c r="BQ118"/>
  <c r="BQ118" i="12"/>
  <c r="BQ118" i="10"/>
  <c r="BT117" i="14"/>
  <c r="BT117" i="12"/>
  <c r="BK117" i="14"/>
  <c r="BK117" i="10"/>
  <c r="BY114" i="14"/>
  <c r="BY114" i="10"/>
  <c r="CN113"/>
  <c r="CN113" i="14"/>
  <c r="BM111" i="10"/>
  <c r="CO110"/>
  <c r="CO110" i="14"/>
  <c r="AZ107"/>
  <c r="AZ107" i="10"/>
  <c r="CI105" i="14"/>
  <c r="CI105" i="10"/>
  <c r="CI105" i="12"/>
  <c r="BF105" i="10"/>
  <c r="AQ101" i="14"/>
  <c r="AQ101" i="10"/>
  <c r="BV99" i="14"/>
  <c r="BV99" i="10"/>
  <c r="BV99" i="12"/>
  <c r="BN99" i="14"/>
  <c r="BN99" i="10"/>
  <c r="BF98" i="14"/>
  <c r="BF98" i="10"/>
  <c r="BG96" i="14"/>
  <c r="BG96" i="10"/>
  <c r="CI94" i="14"/>
  <c r="CI94" i="10"/>
  <c r="BY94" i="14"/>
  <c r="BY94" i="10"/>
  <c r="BN94" i="14"/>
  <c r="BN94" i="10"/>
  <c r="BE94" i="14"/>
  <c r="BE94" i="10"/>
  <c r="CZ93"/>
  <c r="CZ93" i="14"/>
  <c r="Z93"/>
  <c r="Z93" i="10"/>
  <c r="BH91" i="14"/>
  <c r="AK91"/>
  <c r="AK91" i="10"/>
  <c r="BO90" i="14"/>
  <c r="BO90" i="10"/>
  <c r="X90" i="14"/>
  <c r="X90" i="10"/>
  <c r="BV89"/>
  <c r="BV89" i="14"/>
  <c r="BV89" i="12"/>
  <c r="Y88" i="14"/>
  <c r="Y88" i="10"/>
  <c r="BZ87" i="14"/>
  <c r="BP86" i="10"/>
  <c r="CH84" i="14"/>
  <c r="CH84" i="10"/>
  <c r="CH84" i="12"/>
  <c r="AC84" i="14"/>
  <c r="AC84" i="10"/>
  <c r="BO83" i="14"/>
  <c r="BO83" i="10"/>
  <c r="BH81" i="14"/>
  <c r="CX79"/>
  <c r="CX79" i="10"/>
  <c r="CX79" i="12"/>
  <c r="CK76" i="10"/>
  <c r="CK76" i="14"/>
  <c r="CN75"/>
  <c r="CN75" i="10"/>
  <c r="AT74" i="14"/>
  <c r="AT74" i="10"/>
  <c r="AL74" i="14"/>
  <c r="AL74" i="10"/>
  <c r="CH72"/>
  <c r="CH72" i="14"/>
  <c r="CH72" i="12"/>
  <c r="CF71" i="10"/>
  <c r="CF71" i="14"/>
  <c r="CF71" i="12"/>
  <c r="BT71" i="14"/>
  <c r="BT71" i="10"/>
  <c r="AD71" i="14"/>
  <c r="AD71" i="10"/>
  <c r="CS70"/>
  <c r="CS70" i="14"/>
  <c r="CD68" i="10"/>
  <c r="CD68" i="14"/>
  <c r="CD68" i="12"/>
  <c r="BR65" i="14"/>
  <c r="BR65" i="10"/>
  <c r="BJ65" i="14"/>
  <c r="BB65"/>
  <c r="BB65" i="10"/>
  <c r="AT65" i="14"/>
  <c r="BW60" i="10"/>
  <c r="BW60" i="14"/>
  <c r="AT59"/>
  <c r="AT59" i="10"/>
  <c r="AV57" i="14"/>
  <c r="AV57" i="10"/>
  <c r="AL57" i="14"/>
  <c r="AL57" i="10"/>
  <c r="Y57" i="14"/>
  <c r="Y57" i="10"/>
  <c r="CM56" i="14"/>
  <c r="CM56" i="10"/>
  <c r="CM56" i="12"/>
  <c r="CX54" i="10"/>
  <c r="CX54" i="12"/>
  <c r="CU54" i="14"/>
  <c r="CU54" i="10"/>
  <c r="BU54" i="14"/>
  <c r="BU54" i="12"/>
  <c r="CV53" i="10"/>
  <c r="CV53" i="14"/>
  <c r="CH53"/>
  <c r="CH53" i="12"/>
  <c r="CE53" i="14"/>
  <c r="CE53" i="10"/>
  <c r="CZ52"/>
  <c r="CZ52" i="14"/>
  <c r="CZ52" i="12"/>
  <c r="CO52" i="14"/>
  <c r="CO52" i="12"/>
  <c r="CO52" i="10"/>
  <c r="CS51" i="14"/>
  <c r="CS51" i="10"/>
  <c r="CU44"/>
  <c r="CU44" i="14"/>
  <c r="CU44" i="12"/>
  <c r="BV44" i="10"/>
  <c r="BV44" i="14"/>
  <c r="CD43" i="10"/>
  <c r="CD43" i="14"/>
  <c r="CD43" i="12"/>
  <c r="AB43" i="14"/>
  <c r="AB43" i="10"/>
  <c r="CM42" i="14"/>
  <c r="CM42" i="12"/>
  <c r="CM42" i="10"/>
  <c r="W39" i="14"/>
  <c r="W39" i="10"/>
  <c r="CW38" i="14"/>
  <c r="CW38" i="10"/>
  <c r="CW38" i="12"/>
  <c r="CJ38" i="14"/>
  <c r="CJ38" i="12"/>
  <c r="CJ38" i="10"/>
  <c r="BX38" i="14"/>
  <c r="BX38" i="10"/>
  <c r="BX38" i="12"/>
  <c r="CF37" i="10"/>
  <c r="CF37" i="14"/>
  <c r="CF37" i="12"/>
  <c r="BR37" i="14"/>
  <c r="BR37" i="12"/>
  <c r="BJ37" i="14"/>
  <c r="BJ37" i="10"/>
  <c r="BB37" i="14"/>
  <c r="BB37" i="10"/>
  <c r="AT37" i="14"/>
  <c r="AT37" i="10"/>
  <c r="AL37" i="14"/>
  <c r="AL37" i="10"/>
  <c r="V37" i="14"/>
  <c r="V37" i="10"/>
  <c r="CP36" i="14"/>
  <c r="CD36"/>
  <c r="CD36" i="10"/>
  <c r="CD36" i="12"/>
  <c r="AY33" i="14"/>
  <c r="AY33" i="10"/>
  <c r="CT27"/>
  <c r="CT27" i="14"/>
  <c r="CK27"/>
  <c r="CK27" i="10"/>
  <c r="BQ27" i="14"/>
  <c r="BQ27" i="12"/>
  <c r="CU26"/>
  <c r="CU26" i="14"/>
  <c r="CZ23"/>
  <c r="CZ23" i="10"/>
  <c r="CZ23" i="12"/>
  <c r="CH23" i="14"/>
  <c r="CH23" i="10"/>
  <c r="BG23" i="14"/>
  <c r="BG23" i="10"/>
  <c r="AQ23" i="14"/>
  <c r="AQ23" i="10"/>
  <c r="CR22" i="14"/>
  <c r="CR22" i="10"/>
  <c r="CR22" i="12"/>
  <c r="CG18" i="14"/>
  <c r="BC17"/>
  <c r="BC17" i="10"/>
  <c r="BQ73" i="12"/>
  <c r="BW130"/>
  <c r="CP60"/>
  <c r="CL43"/>
  <c r="CO31"/>
  <c r="CR141" i="10"/>
  <c r="CR141" i="14"/>
  <c r="CR141" i="12"/>
  <c r="BK141" i="14"/>
  <c r="CI140" i="10"/>
  <c r="CI140" i="14"/>
  <c r="CI140" i="12"/>
  <c r="BY140" i="14"/>
  <c r="BY140" i="10"/>
  <c r="BC140" i="12"/>
  <c r="AA138" i="14"/>
  <c r="U138" i="12"/>
  <c r="CK136" i="10"/>
  <c r="CK136" i="14"/>
  <c r="BI136"/>
  <c r="BI136" i="10"/>
  <c r="AK136" i="14"/>
  <c r="AK136" i="10"/>
  <c r="CJ135" i="14"/>
  <c r="CJ135" i="12"/>
  <c r="CT133" i="14"/>
  <c r="CT133" i="12"/>
  <c r="CA133"/>
  <c r="AZ133" i="14"/>
  <c r="AZ133" i="10"/>
  <c r="Z133" i="12"/>
  <c r="BE129" i="14"/>
  <c r="BE129" i="10"/>
  <c r="BW128" i="14"/>
  <c r="BW128" i="10"/>
  <c r="BW128" i="12"/>
  <c r="AW128" i="10"/>
  <c r="CO124"/>
  <c r="CO124" i="14"/>
  <c r="AM124"/>
  <c r="AM124" i="10"/>
  <c r="BZ123"/>
  <c r="AZ121" i="14"/>
  <c r="AZ121" i="10"/>
  <c r="BX119" i="14"/>
  <c r="BX119" i="12"/>
  <c r="BF117" i="14"/>
  <c r="BF117" i="10"/>
  <c r="AS117" i="14"/>
  <c r="AS117" i="10"/>
  <c r="AK117" i="14"/>
  <c r="BR116" i="12"/>
  <c r="AH115" i="14"/>
  <c r="AH115" i="10"/>
  <c r="BC114" i="14"/>
  <c r="BC114" i="10"/>
  <c r="AU114" i="14"/>
  <c r="AU114" i="10"/>
  <c r="CF113"/>
  <c r="CF113" i="14"/>
  <c r="BC113"/>
  <c r="BC113" i="10"/>
  <c r="AG113" i="14"/>
  <c r="AG113" i="10"/>
  <c r="CM112" i="14"/>
  <c r="CM112" i="10"/>
  <c r="AK112" i="14"/>
  <c r="AK112" i="10"/>
  <c r="CM110"/>
  <c r="CM110" i="14"/>
  <c r="CM110" i="12"/>
  <c r="CG110" i="14"/>
  <c r="CG110" i="10"/>
  <c r="CG110" i="12"/>
  <c r="AU109" i="14"/>
  <c r="AU109" i="10"/>
  <c r="BY106" i="14"/>
  <c r="BY106" i="10"/>
  <c r="BD104" i="14"/>
  <c r="BD104" i="10"/>
  <c r="BG103" i="14"/>
  <c r="BG103" i="10"/>
  <c r="AR103" i="14"/>
  <c r="AR103" i="10"/>
  <c r="BQ101" i="14"/>
  <c r="BQ101" i="12"/>
  <c r="BH101" i="10"/>
  <c r="AZ101" i="14"/>
  <c r="AZ101" i="10"/>
  <c r="BU100" i="14"/>
  <c r="BU100" i="10"/>
  <c r="BI99" i="14"/>
  <c r="BI99" i="10"/>
  <c r="BY98" i="14"/>
  <c r="BY98" i="10"/>
  <c r="BY98" i="12"/>
  <c r="CU96" i="14"/>
  <c r="CU96" i="10"/>
  <c r="BB96" i="14"/>
  <c r="BB96" i="10"/>
  <c r="AT96" i="14"/>
  <c r="AT96" i="10"/>
  <c r="AL96" i="14"/>
  <c r="AL96" i="10"/>
  <c r="CJ95" i="14"/>
  <c r="CJ95" i="10"/>
  <c r="BL95" i="14"/>
  <c r="BL95" i="10"/>
  <c r="AI95" i="14"/>
  <c r="AI95" i="10"/>
  <c r="AE94"/>
  <c r="BV93" i="14"/>
  <c r="BV93" i="10"/>
  <c r="BV93" i="12"/>
  <c r="CE92" i="14"/>
  <c r="CE92" i="10"/>
  <c r="CE92" i="12"/>
  <c r="BJ92" i="14"/>
  <c r="BJ92" i="10"/>
  <c r="BK88" i="14"/>
  <c r="BK88" i="10"/>
  <c r="W88"/>
  <c r="BX87" i="14"/>
  <c r="BX87" i="10"/>
  <c r="BE87" i="14"/>
  <c r="BE87" i="10"/>
  <c r="AM86" i="14"/>
  <c r="AM86" i="10"/>
  <c r="AE86" i="14"/>
  <c r="AE86" i="10"/>
  <c r="CX85" i="14"/>
  <c r="CX85" i="10"/>
  <c r="CX85" i="12"/>
  <c r="CF81" i="14"/>
  <c r="CF81" i="10"/>
  <c r="CF81" i="12"/>
  <c r="CY80" i="10"/>
  <c r="CY80" i="14"/>
  <c r="CY80" i="12"/>
  <c r="CO80" i="14"/>
  <c r="CO80" i="10"/>
  <c r="CB79" i="14"/>
  <c r="CB79" i="10"/>
  <c r="CM78" i="14"/>
  <c r="CM78" i="10"/>
  <c r="AV78" i="14"/>
  <c r="AV78" i="10"/>
  <c r="BV77" i="14"/>
  <c r="BV77" i="12"/>
  <c r="W76" i="14"/>
  <c r="W76" i="10"/>
  <c r="BG75" i="14"/>
  <c r="BG75" i="10"/>
  <c r="Y74" i="14"/>
  <c r="Y74" i="10"/>
  <c r="CE73" i="14"/>
  <c r="CE73" i="10"/>
  <c r="CE73" i="12"/>
  <c r="BZ72" i="10"/>
  <c r="BZ72" i="14"/>
  <c r="CV69"/>
  <c r="CV69" i="10"/>
  <c r="CV69" i="12"/>
  <c r="CA68" i="10"/>
  <c r="CA68" i="14"/>
  <c r="AG68"/>
  <c r="AG68" i="10"/>
  <c r="CD67" i="14"/>
  <c r="CD67" i="10"/>
  <c r="CD67" i="12"/>
  <c r="AQ67" i="14"/>
  <c r="AQ67" i="10"/>
  <c r="CF66" i="14"/>
  <c r="CT65"/>
  <c r="CT65" i="10"/>
  <c r="CX64" i="14"/>
  <c r="CV60" i="10"/>
  <c r="CV60" i="12"/>
  <c r="BY58" i="10"/>
  <c r="AZ58"/>
  <c r="AB58" i="14"/>
  <c r="AB58" i="10"/>
  <c r="BQ54" i="14"/>
  <c r="BQ54" i="12"/>
  <c r="BQ54" i="10"/>
  <c r="BA54" i="14"/>
  <c r="BA54" i="10"/>
  <c r="AS54" i="14"/>
  <c r="AS54" i="10"/>
  <c r="AK54" i="14"/>
  <c r="AK54" i="10"/>
  <c r="AC54" i="14"/>
  <c r="AC54" i="10"/>
  <c r="CC53" i="14"/>
  <c r="CC53" i="10"/>
  <c r="CC53" i="12"/>
  <c r="CB52" i="10"/>
  <c r="CB52" i="14"/>
  <c r="BY52"/>
  <c r="BY52" i="12"/>
  <c r="BY52" i="10"/>
  <c r="BP52" i="14"/>
  <c r="BP52" i="10"/>
  <c r="CM51"/>
  <c r="CM51" i="14"/>
  <c r="CM51" i="12"/>
  <c r="CB51" i="14"/>
  <c r="CB51" i="12"/>
  <c r="CB51" i="10"/>
  <c r="AY49"/>
  <c r="AP49" i="14"/>
  <c r="AP49" i="10"/>
  <c r="CV48"/>
  <c r="CV48" i="14"/>
  <c r="BY46"/>
  <c r="BY46" i="10"/>
  <c r="BY46" i="12"/>
  <c r="CS44" i="14"/>
  <c r="BR44"/>
  <c r="BR44" i="10"/>
  <c r="AG42" i="14"/>
  <c r="AG42" i="10"/>
  <c r="BV38" i="14"/>
  <c r="BV38" i="10"/>
  <c r="CN37" i="14"/>
  <c r="CN37" i="10"/>
  <c r="CB36" i="14"/>
  <c r="CB36" i="10"/>
  <c r="BL36" i="14"/>
  <c r="BL36" i="10"/>
  <c r="CR32" i="14"/>
  <c r="CR32" i="10"/>
  <c r="CR32" i="12"/>
  <c r="CG32" i="14"/>
  <c r="CG32" i="12"/>
  <c r="BP32" i="14"/>
  <c r="BP32" i="10"/>
  <c r="BM32" i="14"/>
  <c r="BM32" i="10"/>
  <c r="BD32" i="14"/>
  <c r="BD32" i="10"/>
  <c r="BA32" i="14"/>
  <c r="BA32" i="10"/>
  <c r="AO32" i="14"/>
  <c r="AO32" i="10"/>
  <c r="U32" i="14"/>
  <c r="U32" i="10"/>
  <c r="CR27" i="12"/>
  <c r="CR27" i="14"/>
  <c r="CR27" i="10"/>
  <c r="CG27" i="14"/>
  <c r="CG27" i="10"/>
  <c r="CB27" i="14"/>
  <c r="CB27" i="12"/>
  <c r="CB27" i="10"/>
  <c r="BY27" i="14"/>
  <c r="BY27" i="10"/>
  <c r="AC27"/>
  <c r="BT141" i="14"/>
  <c r="BC141"/>
  <c r="BC141" i="12"/>
  <c r="AP140" i="14"/>
  <c r="CT139" i="10"/>
  <c r="CT139" i="14"/>
  <c r="CV138" i="10"/>
  <c r="CV138" i="14"/>
  <c r="CJ137"/>
  <c r="BJ137"/>
  <c r="CB135"/>
  <c r="CB135" i="10"/>
  <c r="BP135" i="14"/>
  <c r="BP135" i="12"/>
  <c r="BD135" i="14"/>
  <c r="BD135" i="12"/>
  <c r="AQ135" i="14"/>
  <c r="BF133"/>
  <c r="BF133" i="12"/>
  <c r="X133" i="14"/>
  <c r="BW132"/>
  <c r="BW132" i="10"/>
  <c r="AQ132" i="14"/>
  <c r="AQ132" i="12"/>
  <c r="AQ132" i="10"/>
  <c r="CT129" i="14"/>
  <c r="CT129" i="10"/>
  <c r="AM129" i="14"/>
  <c r="AM129" i="10"/>
  <c r="CG127" i="14"/>
  <c r="CG127" i="10"/>
  <c r="BT125" i="14"/>
  <c r="BT125" i="10"/>
  <c r="AH124" i="14"/>
  <c r="AH124" i="10"/>
  <c r="BM118" i="14"/>
  <c r="BM118" i="10"/>
  <c r="BM115" i="14"/>
  <c r="BM115" i="10"/>
  <c r="AF115" i="14"/>
  <c r="AF115" i="10"/>
  <c r="AP114" i="14"/>
  <c r="AP114" i="10"/>
  <c r="CC111" i="14"/>
  <c r="CC111" i="10"/>
  <c r="AL111" i="14"/>
  <c r="AL111" i="10"/>
  <c r="AD111" i="14"/>
  <c r="AD111" i="10"/>
  <c r="BO110" i="14"/>
  <c r="BO110" i="10"/>
  <c r="CQ108" i="14"/>
  <c r="CQ108" i="10"/>
  <c r="AV107" i="14"/>
  <c r="BS106" i="10"/>
  <c r="BS106" i="14"/>
  <c r="BE106"/>
  <c r="BE106" i="10"/>
  <c r="AE102"/>
  <c r="AU101" i="14"/>
  <c r="AU101" i="10"/>
  <c r="AM101" i="14"/>
  <c r="AM101" i="10"/>
  <c r="CS98"/>
  <c r="CS98" i="14"/>
  <c r="BT98"/>
  <c r="BT98" i="12"/>
  <c r="CI96" i="10"/>
  <c r="CI96" i="14"/>
  <c r="BR95" i="10"/>
  <c r="BR95" i="14"/>
  <c r="BP93"/>
  <c r="BP93" i="10"/>
  <c r="CO90" i="14"/>
  <c r="CO90" i="10"/>
  <c r="CO90" i="12"/>
  <c r="AX88" i="14"/>
  <c r="AX88" i="10"/>
  <c r="AC88" i="14"/>
  <c r="AC88" i="10"/>
  <c r="CJ85" i="14"/>
  <c r="CJ85" i="10"/>
  <c r="BV85" i="14"/>
  <c r="BV85" i="10"/>
  <c r="BV85" i="12"/>
  <c r="BF84" i="14"/>
  <c r="BF84" i="10"/>
  <c r="BK83" i="14"/>
  <c r="BK83" i="10"/>
  <c r="CG82" i="14"/>
  <c r="CG82" i="12"/>
  <c r="BN82" i="14"/>
  <c r="BN82" i="10"/>
  <c r="BL81" i="14"/>
  <c r="CA80"/>
  <c r="CA80" i="12"/>
  <c r="BQ80" i="14"/>
  <c r="BQ80" i="12"/>
  <c r="BD80" i="14"/>
  <c r="BD80" i="10"/>
  <c r="AK78" i="14"/>
  <c r="AK78" i="10"/>
  <c r="AH75" i="14"/>
  <c r="AH75" i="10"/>
  <c r="CW74" i="14"/>
  <c r="CW74" i="10"/>
  <c r="CW74" i="12"/>
  <c r="AP74" i="14"/>
  <c r="AP74" i="10"/>
  <c r="BU72"/>
  <c r="BU72" i="14"/>
  <c r="AX72"/>
  <c r="AX72" i="10"/>
  <c r="AP72" i="14"/>
  <c r="AP72" i="10"/>
  <c r="AH72" i="14"/>
  <c r="AH72" i="10"/>
  <c r="CP71" i="14"/>
  <c r="CP71" i="10"/>
  <c r="CP71" i="12"/>
  <c r="CG70" i="14"/>
  <c r="CG70" i="10"/>
  <c r="CG70" i="12"/>
  <c r="CA70"/>
  <c r="CH69" i="10"/>
  <c r="CH69" i="14"/>
  <c r="CH69" i="12"/>
  <c r="BJ69" i="14"/>
  <c r="BJ69" i="10"/>
  <c r="BD69" i="14"/>
  <c r="BD69" i="10"/>
  <c r="AV69" i="14"/>
  <c r="AV69" i="10"/>
  <c r="AN69" i="14"/>
  <c r="AN69" i="10"/>
  <c r="BO68" i="14"/>
  <c r="BO68" i="10"/>
  <c r="BV67"/>
  <c r="BV67" i="14"/>
  <c r="BV67" i="12"/>
  <c r="BX66" i="14"/>
  <c r="CL65" i="10"/>
  <c r="CL65" i="14"/>
  <c r="CL65" i="12"/>
  <c r="BW64" i="14"/>
  <c r="BW64" i="10"/>
  <c r="BW64" i="12"/>
  <c r="BS64" i="10"/>
  <c r="CN63" i="14"/>
  <c r="CN63" i="10"/>
  <c r="BY63" i="14"/>
  <c r="BY63" i="10"/>
  <c r="V63" i="14"/>
  <c r="V63" i="10"/>
  <c r="CI62" i="14"/>
  <c r="CI62" i="10"/>
  <c r="BO62" i="14"/>
  <c r="BO62" i="10"/>
  <c r="BG62" i="14"/>
  <c r="BG62" i="10"/>
  <c r="AY62" i="14"/>
  <c r="AY62" i="10"/>
  <c r="CJ60"/>
  <c r="CJ60" i="12"/>
  <c r="CB57" i="14"/>
  <c r="CB57" i="10"/>
  <c r="BS57" i="14"/>
  <c r="BS57" i="10"/>
  <c r="BS57" i="12"/>
  <c r="AN56" i="14"/>
  <c r="AN56" i="10"/>
  <c r="CZ55" i="14"/>
  <c r="CZ55" i="10"/>
  <c r="CZ55" i="12"/>
  <c r="BY55" i="14"/>
  <c r="BY55" i="12"/>
  <c r="BM55" i="14"/>
  <c r="BM55" i="10"/>
  <c r="AO55" i="14"/>
  <c r="AO55" i="10"/>
  <c r="AI54" i="14"/>
  <c r="AI54" i="10"/>
  <c r="CZ53"/>
  <c r="CZ53" i="14"/>
  <c r="CZ53" i="12"/>
  <c r="CA53" i="10"/>
  <c r="CA53" i="14"/>
  <c r="CY51"/>
  <c r="CY51" i="10"/>
  <c r="CY51" i="12"/>
  <c r="CX50" i="10"/>
  <c r="CX50" i="14"/>
  <c r="CU50"/>
  <c r="CU50" i="12"/>
  <c r="CU50" i="10"/>
  <c r="BY50" i="14"/>
  <c r="BY50" i="10"/>
  <c r="BM50" i="14"/>
  <c r="BM50" i="10"/>
  <c r="CX49" i="12"/>
  <c r="BX48" i="10"/>
  <c r="BX48" i="14"/>
  <c r="BU48"/>
  <c r="BU48" i="12"/>
  <c r="BU48" i="10"/>
  <c r="CH47" i="14"/>
  <c r="CH47" i="10"/>
  <c r="CH47" i="12"/>
  <c r="BK47" i="14"/>
  <c r="BK47" i="10"/>
  <c r="CI45" i="14"/>
  <c r="CI45" i="10"/>
  <c r="CI45" i="12"/>
  <c r="CQ44" i="10"/>
  <c r="CQ44" i="14"/>
  <c r="CC44"/>
  <c r="CC44" i="12"/>
  <c r="BZ44" i="14"/>
  <c r="AZ44"/>
  <c r="AZ44" i="10"/>
  <c r="AW44" i="14"/>
  <c r="AW44" i="10"/>
  <c r="CH43"/>
  <c r="CH43" i="14"/>
  <c r="CJ37" i="10"/>
  <c r="CJ37" i="14"/>
  <c r="BA36"/>
  <c r="BA36" i="10"/>
  <c r="AF34"/>
  <c r="AC34" i="14"/>
  <c r="W34"/>
  <c r="W34" i="10"/>
  <c r="CQ33" i="14"/>
  <c r="CQ33" i="10"/>
  <c r="CQ33" i="12"/>
  <c r="CI33" i="14"/>
  <c r="CI33" i="10"/>
  <c r="CI33" i="12"/>
  <c r="CM31" i="14"/>
  <c r="CM31" i="10"/>
  <c r="CM31" i="12"/>
  <c r="CW30" i="14"/>
  <c r="CW30" i="12"/>
  <c r="CE30" i="14"/>
  <c r="CE30" i="10"/>
  <c r="CE30" i="12"/>
  <c r="BY30" i="14"/>
  <c r="BY30" i="10"/>
  <c r="BQ30" i="14"/>
  <c r="BQ30" i="12"/>
  <c r="BQ30" i="10"/>
  <c r="W30" i="14"/>
  <c r="W30" i="10"/>
  <c r="CY29" i="14"/>
  <c r="CY29" i="10"/>
  <c r="CY29" i="12"/>
  <c r="CP27" i="14"/>
  <c r="CP27" i="10"/>
  <c r="BW27" i="14"/>
  <c r="BW27" i="10"/>
  <c r="AA12" i="14"/>
  <c r="CU11"/>
  <c r="CU11" i="10"/>
  <c r="BL10" i="14"/>
  <c r="BL10" i="10"/>
  <c r="BI10" i="14"/>
  <c r="BI10" i="10"/>
  <c r="AU9" i="14"/>
  <c r="AU9" i="10"/>
  <c r="AH9" i="14"/>
  <c r="AH9" i="10"/>
  <c r="V9" i="14"/>
  <c r="V9" i="10"/>
  <c r="CU7"/>
  <c r="CO7" i="14"/>
  <c r="CO7" i="10"/>
  <c r="CO7" i="12"/>
  <c r="CP2" i="14"/>
  <c r="AS2"/>
  <c r="BY136" i="10"/>
  <c r="CO70"/>
  <c r="CL43"/>
  <c r="CO31"/>
  <c r="BR141"/>
  <c r="BR141" i="14"/>
  <c r="BR141" i="12"/>
  <c r="AX141" i="14"/>
  <c r="AX141" i="12"/>
  <c r="S140" i="14"/>
  <c r="S140" i="12"/>
  <c r="G140"/>
  <c r="CL139" i="14"/>
  <c r="CL139" i="10"/>
  <c r="CL139" i="12"/>
  <c r="AT137" i="14"/>
  <c r="CX136"/>
  <c r="CQ134" i="10"/>
  <c r="BL134" i="14"/>
  <c r="BL134" i="10"/>
  <c r="BD133" i="14"/>
  <c r="BD133" i="10"/>
  <c r="AM133" i="14"/>
  <c r="AM133" i="10"/>
  <c r="AM133" i="12"/>
  <c r="CI130" i="14"/>
  <c r="CI130" i="10"/>
  <c r="CI130" i="12"/>
  <c r="BZ129" i="14"/>
  <c r="BZ129" i="12"/>
  <c r="BJ128" i="10"/>
  <c r="BD128" i="14"/>
  <c r="BD128" i="10"/>
  <c r="Y128" i="14"/>
  <c r="AC127"/>
  <c r="AC127" i="10"/>
  <c r="BP122" i="14"/>
  <c r="BP122" i="10"/>
  <c r="CF119" i="14"/>
  <c r="CF119" i="12"/>
  <c r="CE118" i="14"/>
  <c r="CE118" i="10"/>
  <c r="BV111" i="14"/>
  <c r="BV111" i="10"/>
  <c r="BV111" i="12"/>
  <c r="Y111" i="14"/>
  <c r="Y111" i="10"/>
  <c r="CZ110" i="14"/>
  <c r="CZ110" i="12"/>
  <c r="BJ110" i="14"/>
  <c r="AY110"/>
  <c r="AY110" i="10"/>
  <c r="AQ110" i="14"/>
  <c r="CD109"/>
  <c r="CD109" i="10"/>
  <c r="CA108" i="14"/>
  <c r="CA108" i="10"/>
  <c r="CD107" i="14"/>
  <c r="CD107" i="12"/>
  <c r="BM107" i="14"/>
  <c r="BM107" i="10"/>
  <c r="AR106" i="14"/>
  <c r="AR106" i="10"/>
  <c r="BS104"/>
  <c r="CE102" i="12"/>
  <c r="AC102" i="14"/>
  <c r="AC102" i="10"/>
  <c r="CD99" i="12"/>
  <c r="BK98" i="14"/>
  <c r="BK98" i="10"/>
  <c r="CL97"/>
  <c r="CL97" i="14"/>
  <c r="CL97" i="12"/>
  <c r="AX96" i="14"/>
  <c r="AX96" i="10"/>
  <c r="AP96" i="14"/>
  <c r="AP96" i="10"/>
  <c r="BP95" i="14"/>
  <c r="AP93"/>
  <c r="AP93" i="10"/>
  <c r="CW92" i="14"/>
  <c r="CW92" i="10"/>
  <c r="BN92" i="14"/>
  <c r="BN92" i="10"/>
  <c r="BF92" i="14"/>
  <c r="BF92" i="10"/>
  <c r="AQ92" i="14"/>
  <c r="AQ92" i="10"/>
  <c r="CZ91"/>
  <c r="CZ91" i="14"/>
  <c r="CZ91" i="12"/>
  <c r="CD89" i="14"/>
  <c r="CD89" i="10"/>
  <c r="CD89" i="12"/>
  <c r="AA86" i="14"/>
  <c r="BH85"/>
  <c r="AE84"/>
  <c r="AE84" i="10"/>
  <c r="W84" i="14"/>
  <c r="W84" i="10"/>
  <c r="BR81" i="14"/>
  <c r="BR81" i="10"/>
  <c r="AY80" i="14"/>
  <c r="AY80" i="10"/>
  <c r="BE79" i="14"/>
  <c r="BE79" i="10"/>
  <c r="AC79"/>
  <c r="CY76" i="14"/>
  <c r="CY76" i="12"/>
  <c r="AD76" i="10"/>
  <c r="BN75" i="14"/>
  <c r="BN75" i="10"/>
  <c r="BC75" i="14"/>
  <c r="BC75" i="10"/>
  <c r="BJ74" i="14"/>
  <c r="BJ74" i="10"/>
  <c r="AO73" i="14"/>
  <c r="AO73" i="10"/>
  <c r="CO68" i="14"/>
  <c r="CO68" i="10"/>
  <c r="AU67" i="14"/>
  <c r="AU67" i="10"/>
  <c r="AM67" i="14"/>
  <c r="AM67" i="10"/>
  <c r="AG67"/>
  <c r="BS66" i="14"/>
  <c r="BS66" i="12"/>
  <c r="BN64" i="14"/>
  <c r="BN64" i="10"/>
  <c r="AT62" i="14"/>
  <c r="AT62" i="10"/>
  <c r="AJ62" i="14"/>
  <c r="AJ62" i="10"/>
  <c r="CY61" i="14"/>
  <c r="CY61" i="10"/>
  <c r="CY61" i="12"/>
  <c r="CH60" i="14"/>
  <c r="CH60" i="10"/>
  <c r="CC59"/>
  <c r="CC59" i="12"/>
  <c r="AZ59" i="14"/>
  <c r="AZ59" i="10"/>
  <c r="BM54" i="14"/>
  <c r="BM54" i="10"/>
  <c r="AW54" i="14"/>
  <c r="AW54" i="10"/>
  <c r="AO54" i="14"/>
  <c r="AO54" i="10"/>
  <c r="AG54" i="14"/>
  <c r="AG54" i="10"/>
  <c r="Y54" i="14"/>
  <c r="CX53" i="12"/>
  <c r="CX53" i="14"/>
  <c r="CX53" i="10"/>
  <c r="BW53" i="14"/>
  <c r="BW53" i="10"/>
  <c r="AS52" i="14"/>
  <c r="AS52" i="10"/>
  <c r="AJ52" i="14"/>
  <c r="AJ52" i="10"/>
  <c r="CW51"/>
  <c r="CW51" i="14"/>
  <c r="BH50"/>
  <c r="BH50" i="10"/>
  <c r="CK49"/>
  <c r="CK49" i="14"/>
  <c r="CK49" i="12"/>
  <c r="CH49" i="14"/>
  <c r="CH49" i="12"/>
  <c r="CH49" i="10"/>
  <c r="BF47" i="14"/>
  <c r="BF47" i="10"/>
  <c r="CG45" i="14"/>
  <c r="CG45" i="10"/>
  <c r="CY44" i="14"/>
  <c r="CY44" i="12"/>
  <c r="BX44" i="14"/>
  <c r="BX44" i="10"/>
  <c r="BX44" i="12"/>
  <c r="CF43"/>
  <c r="CF43" i="14"/>
  <c r="CF43" i="10"/>
  <c r="AL41" i="14"/>
  <c r="AL41" i="10"/>
  <c r="Z41" i="14"/>
  <c r="Z41" i="10"/>
  <c r="CH37" i="12"/>
  <c r="CH37" i="14"/>
  <c r="CH37" i="10"/>
  <c r="BJ33" i="14"/>
  <c r="BJ33" i="10"/>
  <c r="CH29"/>
  <c r="CH29" i="12"/>
  <c r="CH29" i="14"/>
  <c r="BV29"/>
  <c r="BV29" i="12"/>
  <c r="BV29" i="10"/>
  <c r="BS29" i="14"/>
  <c r="BS29" i="10"/>
  <c r="BB29" i="14"/>
  <c r="BB29" i="10"/>
  <c r="AM29" i="14"/>
  <c r="AM29" i="10"/>
  <c r="V29" i="14"/>
  <c r="V29" i="10"/>
  <c r="CK28" i="14"/>
  <c r="CK28" i="10"/>
  <c r="CK28" i="12"/>
  <c r="CH28" i="14"/>
  <c r="CH28" i="12"/>
  <c r="CH28" i="10"/>
  <c r="CE28" i="14"/>
  <c r="CE28" i="10"/>
  <c r="CE28" i="12"/>
  <c r="CX27" i="14"/>
  <c r="CX27" i="10"/>
  <c r="CX27" i="12"/>
  <c r="CM27" i="14"/>
  <c r="CM27" i="10"/>
  <c r="CM27" i="12"/>
  <c r="BU27" i="14"/>
  <c r="BU27" i="10"/>
  <c r="CW26"/>
  <c r="CW26" i="14"/>
  <c r="CW26" i="12"/>
  <c r="CX137" i="10"/>
  <c r="CJ135"/>
  <c r="BS89"/>
  <c r="CP60"/>
  <c r="BG140" i="12"/>
  <c r="BG140" i="14"/>
  <c r="CR138"/>
  <c r="CR138" i="10"/>
  <c r="CI136" i="14"/>
  <c r="CI136" i="10"/>
  <c r="CA136" i="14"/>
  <c r="CA136" i="10"/>
  <c r="AZ135" i="12"/>
  <c r="AZ135" i="14"/>
  <c r="CA134"/>
  <c r="CA134" i="10"/>
  <c r="CR133" i="14"/>
  <c r="CR133" i="10"/>
  <c r="BU130"/>
  <c r="CH125" i="14"/>
  <c r="CH125" i="10"/>
  <c r="AL125" i="14"/>
  <c r="CZ119"/>
  <c r="CZ119" i="10"/>
  <c r="BV119" i="14"/>
  <c r="BV119" i="10"/>
  <c r="CV115" i="14"/>
  <c r="CV115" i="10"/>
  <c r="CX113" i="14"/>
  <c r="CX113" i="10"/>
  <c r="CD113" i="14"/>
  <c r="CD113" i="10"/>
  <c r="BU112" i="14"/>
  <c r="BU112" i="10"/>
  <c r="CH111" i="14"/>
  <c r="CH111" i="10"/>
  <c r="BT111" i="14"/>
  <c r="BT111" i="10"/>
  <c r="BY110" i="14"/>
  <c r="BY110" i="10"/>
  <c r="CU104" i="14"/>
  <c r="CU104" i="10"/>
  <c r="BR99" i="14"/>
  <c r="BR99" i="10"/>
  <c r="CW95" i="14"/>
  <c r="CW95" i="10"/>
  <c r="BZ91" i="14"/>
  <c r="BZ91" i="10"/>
  <c r="CO87" i="14"/>
  <c r="CO87" i="10"/>
  <c r="CB86" i="14"/>
  <c r="CB86" i="10"/>
  <c r="CH85"/>
  <c r="CH85" i="14"/>
  <c r="CX83"/>
  <c r="CX83" i="10"/>
  <c r="BU82" i="14"/>
  <c r="BU82" i="10"/>
  <c r="CW80" i="14"/>
  <c r="CW80" i="10"/>
  <c r="BY80" i="14"/>
  <c r="BY80" i="10"/>
  <c r="CX77" i="14"/>
  <c r="CX77" i="10"/>
  <c r="CI76" i="14"/>
  <c r="CI76" i="10"/>
  <c r="CO74"/>
  <c r="CR73" i="14"/>
  <c r="CR73" i="10"/>
  <c r="BS72" i="14"/>
  <c r="BS72" i="10"/>
  <c r="BS70" i="14"/>
  <c r="BS70" i="10"/>
  <c r="BR67" i="14"/>
  <c r="BR67" i="10"/>
  <c r="CN66" i="14"/>
  <c r="CN66" i="10"/>
  <c r="CO64"/>
  <c r="BX59" i="14"/>
  <c r="BX59" i="10"/>
  <c r="BT59" i="14"/>
  <c r="BT59" i="10"/>
  <c r="CF58" i="14"/>
  <c r="CF58" i="10"/>
  <c r="CV57" i="14"/>
  <c r="CV57" i="10"/>
  <c r="CI57" i="14"/>
  <c r="CI57" i="10"/>
  <c r="CU56" i="14"/>
  <c r="CU56" i="10"/>
  <c r="BV56" i="14"/>
  <c r="BV56" i="10"/>
  <c r="CC55" i="14"/>
  <c r="CC55" i="12"/>
  <c r="BU55" i="14"/>
  <c r="BU55" i="10"/>
  <c r="BU55" i="12"/>
  <c r="CT53" i="14"/>
  <c r="CT53" i="12"/>
  <c r="CV52" i="14"/>
  <c r="CV52" i="10"/>
  <c r="CJ52"/>
  <c r="CJ52" i="14"/>
  <c r="CI51"/>
  <c r="CI51" i="10"/>
  <c r="BW51"/>
  <c r="BW51" i="14"/>
  <c r="CC50"/>
  <c r="CC50" i="10"/>
  <c r="CS49"/>
  <c r="CS49" i="14"/>
  <c r="CR48"/>
  <c r="CR48" i="10"/>
  <c r="CF48"/>
  <c r="CF48" i="14"/>
  <c r="CL47"/>
  <c r="CL47" i="10"/>
  <c r="CQ46" i="14"/>
  <c r="CQ46" i="12"/>
  <c r="CQ46" i="10"/>
  <c r="BU46" i="14"/>
  <c r="BU46" i="10"/>
  <c r="CM45" i="14"/>
  <c r="CM45" i="10"/>
  <c r="CO44" i="14"/>
  <c r="CO44" i="12"/>
  <c r="CB43" i="14"/>
  <c r="CB43" i="12"/>
  <c r="CT42" i="14"/>
  <c r="CT42" i="10"/>
  <c r="CH42"/>
  <c r="CH42" i="14"/>
  <c r="BW42"/>
  <c r="BW42" i="12"/>
  <c r="BW42" i="10"/>
  <c r="CX41" i="14"/>
  <c r="CX41" i="12"/>
  <c r="BR41" i="14"/>
  <c r="CK40"/>
  <c r="CK40" i="12"/>
  <c r="BW40" i="14"/>
  <c r="BW40" i="10"/>
  <c r="CO39" i="14"/>
  <c r="CO39" i="10"/>
  <c r="CP38" i="14"/>
  <c r="CP38" i="10"/>
  <c r="CV36" i="14"/>
  <c r="CV36" i="10"/>
  <c r="CZ35" i="14"/>
  <c r="BS35"/>
  <c r="BS35" i="10"/>
  <c r="BW34" i="14"/>
  <c r="CY32"/>
  <c r="CY32" i="10"/>
  <c r="CL26"/>
  <c r="CL26" i="14"/>
  <c r="CI26"/>
  <c r="CI26" i="12"/>
  <c r="CX25" i="14"/>
  <c r="CX25" i="12"/>
  <c r="CU25" i="14"/>
  <c r="CU25" i="10"/>
  <c r="CG25"/>
  <c r="CG25" i="14"/>
  <c r="BV25"/>
  <c r="BV25" i="12"/>
  <c r="CX22" i="14"/>
  <c r="CX22" i="10"/>
  <c r="BY20" i="14"/>
  <c r="BY20" i="12"/>
  <c r="BY20" i="10"/>
  <c r="CO13"/>
  <c r="CO13" i="14"/>
  <c r="CL13" i="12"/>
  <c r="CC13" i="10"/>
  <c r="BW13" i="14"/>
  <c r="BW13" i="10"/>
  <c r="BR13" i="14"/>
  <c r="BR13" i="10"/>
  <c r="BR13" i="12"/>
  <c r="CZ12" i="14"/>
  <c r="Y87" i="10"/>
  <c r="AA114"/>
  <c r="AG129"/>
  <c r="AF92"/>
  <c r="AE83"/>
  <c r="AH100"/>
  <c r="AK122"/>
  <c r="AU120"/>
  <c r="AZ119"/>
  <c r="BB117"/>
  <c r="BO109"/>
  <c r="BK101"/>
  <c r="AK95"/>
  <c r="BM89"/>
  <c r="BG86"/>
  <c r="BC83"/>
  <c r="BP67"/>
  <c r="BH67"/>
  <c r="AP63"/>
  <c r="AY56"/>
  <c r="AT55"/>
  <c r="BA52"/>
  <c r="AO50"/>
  <c r="BG49"/>
  <c r="AM47"/>
  <c r="BE44"/>
  <c r="BQ42"/>
  <c r="BE42"/>
  <c r="BC39"/>
  <c r="BI34"/>
  <c r="AK34"/>
  <c r="AW30"/>
  <c r="AO24"/>
  <c r="BO17"/>
  <c r="S141"/>
  <c r="AI140"/>
  <c r="BK133"/>
  <c r="BO132"/>
  <c r="CA142" i="12"/>
  <c r="BE140"/>
  <c r="AR140"/>
  <c r="CZ137"/>
  <c r="CU137"/>
  <c r="CU136"/>
  <c r="BK136"/>
  <c r="AM136"/>
  <c r="AX135"/>
  <c r="CS134"/>
  <c r="BN134"/>
  <c r="BQ76"/>
  <c r="BQ35"/>
  <c r="CY120"/>
  <c r="CW118"/>
  <c r="BR113"/>
  <c r="CF111"/>
  <c r="CW110"/>
  <c r="CT101"/>
  <c r="CY98"/>
  <c r="CY90"/>
  <c r="CL88"/>
  <c r="CA85"/>
  <c r="CD84"/>
  <c r="CC82"/>
  <c r="BX79"/>
  <c r="CI64"/>
  <c r="CU62"/>
  <c r="CC62"/>
  <c r="BX58"/>
  <c r="CA57"/>
  <c r="CR56"/>
  <c r="CR52"/>
  <c r="CE51"/>
  <c r="BT50"/>
  <c r="CF49"/>
  <c r="BW48"/>
  <c r="CC46"/>
  <c r="CY24"/>
  <c r="CV22"/>
  <c r="CT19"/>
  <c r="CS10"/>
  <c r="CI8"/>
  <c r="BZ8"/>
  <c r="CL127" i="10"/>
  <c r="CY120"/>
  <c r="CB118"/>
  <c r="CZ111"/>
  <c r="CY109"/>
  <c r="BZ92"/>
  <c r="BX91"/>
  <c r="CI89"/>
  <c r="CL85"/>
  <c r="CX72"/>
  <c r="CZ65"/>
  <c r="BX58"/>
  <c r="CA52"/>
  <c r="CQ50"/>
  <c r="CD49"/>
  <c r="CY46"/>
  <c r="CV22"/>
  <c r="AS130"/>
  <c r="CR123" i="14"/>
  <c r="CB121"/>
  <c r="CO118"/>
  <c r="BX113"/>
  <c r="BS110"/>
  <c r="BS109"/>
  <c r="BQ106" i="12"/>
  <c r="CY100" i="14"/>
  <c r="CE100"/>
  <c r="CD96"/>
  <c r="CP93"/>
  <c r="CD93"/>
  <c r="CQ92"/>
  <c r="BU90"/>
  <c r="BS90"/>
  <c r="CV89"/>
  <c r="CW86"/>
  <c r="BW86"/>
  <c r="CQ85"/>
  <c r="CW84"/>
  <c r="CP83"/>
  <c r="CJ79"/>
  <c r="CR77"/>
  <c r="BU76"/>
  <c r="BS76"/>
  <c r="BV68"/>
  <c r="CD65"/>
  <c r="CR59"/>
  <c r="CG59"/>
  <c r="CG52"/>
  <c r="BT51"/>
  <c r="CP49"/>
  <c r="CC48"/>
  <c r="CO46"/>
  <c r="CM46"/>
  <c r="CK46"/>
  <c r="BR46" i="10"/>
  <c r="CY45" i="14"/>
  <c r="CO45"/>
  <c r="CV40"/>
  <c r="CB139"/>
  <c r="CB139" i="10"/>
  <c r="CG138" i="14"/>
  <c r="CG138" i="10"/>
  <c r="BX137" i="14"/>
  <c r="CO135"/>
  <c r="CO135" i="10"/>
  <c r="CE132" i="14"/>
  <c r="CE132" i="10"/>
  <c r="BS130" i="14"/>
  <c r="BS130" i="10"/>
  <c r="CG128" i="14"/>
  <c r="CG128" i="10"/>
  <c r="CB125" i="14"/>
  <c r="CB125" i="10"/>
  <c r="CJ123" i="14"/>
  <c r="CJ123" i="10"/>
  <c r="CQ122" i="14"/>
  <c r="CQ122" i="10"/>
  <c r="CD117" i="14"/>
  <c r="CD117" i="10"/>
  <c r="CA116" i="14"/>
  <c r="CA116" i="10"/>
  <c r="CM114" i="14"/>
  <c r="CM114" i="10"/>
  <c r="AM112" i="14"/>
  <c r="CI110"/>
  <c r="CI110" i="10"/>
  <c r="BW108"/>
  <c r="BW108" i="14"/>
  <c r="CL105" i="10"/>
  <c r="CL105" i="14"/>
  <c r="CH104"/>
  <c r="CH104" i="10"/>
  <c r="CE98" i="14"/>
  <c r="CE98" i="10"/>
  <c r="BW96" i="14"/>
  <c r="BW96" i="10"/>
  <c r="CE94" i="14"/>
  <c r="CE94" i="10"/>
  <c r="CM92" i="14"/>
  <c r="CM92" i="10"/>
  <c r="BT87" i="14"/>
  <c r="BT87" i="10"/>
  <c r="CU86" i="14"/>
  <c r="CU86" i="10"/>
  <c r="CO82" i="14"/>
  <c r="CO82" i="10"/>
  <c r="CQ80" i="14"/>
  <c r="CQ80" i="10"/>
  <c r="CG74" i="14"/>
  <c r="CG74" i="10"/>
  <c r="CM73" i="14"/>
  <c r="CM73" i="10"/>
  <c r="BX73"/>
  <c r="BX73" i="14"/>
  <c r="BY71"/>
  <c r="BY71" i="10"/>
  <c r="CC70" i="14"/>
  <c r="CC70" i="10"/>
  <c r="BV69"/>
  <c r="CV67" i="14"/>
  <c r="CV67" i="10"/>
  <c r="CK66"/>
  <c r="BZ65" i="14"/>
  <c r="BZ65" i="10"/>
  <c r="CP64" i="14"/>
  <c r="CP64" i="10"/>
  <c r="CQ57" i="14"/>
  <c r="CQ57" i="10"/>
  <c r="CL56" i="14"/>
  <c r="CL56" i="10"/>
  <c r="BW56" i="14"/>
  <c r="BW56" i="10"/>
  <c r="CW54" i="14"/>
  <c r="CW54" i="12"/>
  <c r="CW54" i="10"/>
  <c r="CD54"/>
  <c r="CD54" i="14"/>
  <c r="CJ53"/>
  <c r="CG51"/>
  <c r="CA50"/>
  <c r="CA50" i="12"/>
  <c r="BX50" i="14"/>
  <c r="BX50" i="10"/>
  <c r="CG47" i="14"/>
  <c r="CG47" i="10"/>
  <c r="CI46" i="14"/>
  <c r="CI46" i="12"/>
  <c r="BY45" i="10"/>
  <c r="BY45" i="14"/>
  <c r="CE44"/>
  <c r="CE44" i="10"/>
  <c r="CU43"/>
  <c r="CU43" i="14"/>
  <c r="BR43"/>
  <c r="BR43" i="10"/>
  <c r="CY41" i="14"/>
  <c r="CY41" i="10"/>
  <c r="CN41" i="14"/>
  <c r="CN41" i="10"/>
  <c r="BX40"/>
  <c r="BX40" i="14"/>
  <c r="CM39"/>
  <c r="CM39" i="10"/>
  <c r="CA39"/>
  <c r="CA39" i="14"/>
  <c r="CN38"/>
  <c r="CN38" i="10"/>
  <c r="CT36" i="14"/>
  <c r="CT36" i="10"/>
  <c r="CP35" i="14"/>
  <c r="CP35" i="10"/>
  <c r="CP34"/>
  <c r="CP34" i="14"/>
  <c r="CW32"/>
  <c r="CW32" i="12"/>
  <c r="CT32" i="14"/>
  <c r="CT32" i="10"/>
  <c r="CS25" i="14"/>
  <c r="CS25" i="10"/>
  <c r="CW21"/>
  <c r="CW21" i="14"/>
  <c r="CT21"/>
  <c r="CT21" i="12"/>
  <c r="BU19" i="10"/>
  <c r="CR17" i="14"/>
  <c r="CR17" i="10"/>
  <c r="BR17" i="14"/>
  <c r="BR17" i="12"/>
  <c r="BR17" i="10"/>
  <c r="CZ11" i="14"/>
  <c r="CZ11" i="12"/>
  <c r="CZ11" i="10"/>
  <c r="CC8" i="14"/>
  <c r="CC8" i="12"/>
  <c r="CC8" i="10"/>
  <c r="CP3" i="14"/>
  <c r="CP3" i="10"/>
  <c r="CL152" i="12"/>
  <c r="CL152" i="10"/>
  <c r="CL152" i="14"/>
  <c r="BT149" i="12"/>
  <c r="BT149" i="14"/>
  <c r="BT149" i="10"/>
  <c r="CD148" i="12"/>
  <c r="CD148" i="10"/>
  <c r="BL146" i="14"/>
  <c r="BL146" i="12"/>
  <c r="BL146" i="10"/>
  <c r="BF144" i="14"/>
  <c r="BF144" i="10"/>
  <c r="BF144" i="12"/>
  <c r="BW143"/>
  <c r="BW143" i="10"/>
  <c r="CF141" i="14"/>
  <c r="CF141" i="10"/>
  <c r="CY138" i="14"/>
  <c r="CY138" i="10"/>
  <c r="BV137" i="14"/>
  <c r="CH135"/>
  <c r="CH135" i="10"/>
  <c r="BV131"/>
  <c r="CN129" i="14"/>
  <c r="CN129" i="10"/>
  <c r="CY126" i="14"/>
  <c r="CY126" i="10"/>
  <c r="CW124" i="14"/>
  <c r="CW124" i="10"/>
  <c r="CJ121" i="14"/>
  <c r="CJ121" i="10"/>
  <c r="CU118" i="14"/>
  <c r="CU118" i="10"/>
  <c r="BW118" i="14"/>
  <c r="BW118" i="10"/>
  <c r="AY116"/>
  <c r="AY116" i="14"/>
  <c r="CT113" i="10"/>
  <c r="CT113" i="14"/>
  <c r="BN113" i="10"/>
  <c r="BN113" i="14"/>
  <c r="CJ111"/>
  <c r="CJ111" i="10"/>
  <c r="BX109" i="14"/>
  <c r="BX109" i="10"/>
  <c r="CW108" i="14"/>
  <c r="CW108" i="10"/>
  <c r="CV107" i="14"/>
  <c r="CV107" i="10"/>
  <c r="CB107" i="14"/>
  <c r="CB107" i="10"/>
  <c r="BR103" i="14"/>
  <c r="BR103" i="10"/>
  <c r="BW102" i="14"/>
  <c r="CP99"/>
  <c r="CP99" i="10"/>
  <c r="CW98" i="14"/>
  <c r="BW98"/>
  <c r="BW98" i="10"/>
  <c r="CM96" i="14"/>
  <c r="CM96" i="10"/>
  <c r="BS93" i="14"/>
  <c r="BS93" i="10"/>
  <c r="CH91" i="14"/>
  <c r="CH91" i="10"/>
  <c r="CX88" i="14"/>
  <c r="CX88" i="10"/>
  <c r="CE86" i="14"/>
  <c r="CE86" i="10"/>
  <c r="CV85" i="14"/>
  <c r="CV85" i="10"/>
  <c r="CA82" i="14"/>
  <c r="CA82" i="10"/>
  <c r="CR79" i="14"/>
  <c r="CR79" i="10"/>
  <c r="BV79"/>
  <c r="CU74" i="14"/>
  <c r="CU74" i="10"/>
  <c r="CT73" i="14"/>
  <c r="CT73" i="10"/>
  <c r="BZ73" i="14"/>
  <c r="BZ73" i="10"/>
  <c r="CS72" i="14"/>
  <c r="CS72" i="10"/>
  <c r="CQ69" i="14"/>
  <c r="CQ69" i="10"/>
  <c r="CV66" i="14"/>
  <c r="CV66" i="10"/>
  <c r="BU62" i="14"/>
  <c r="BU62" i="10"/>
  <c r="CL59" i="14"/>
  <c r="CL59" i="10"/>
  <c r="CE56" i="14"/>
  <c r="CE56" i="10"/>
  <c r="CI54" i="14"/>
  <c r="CI54" i="12"/>
  <c r="CI54" i="10"/>
  <c r="BV54"/>
  <c r="BV54" i="14"/>
  <c r="BS54"/>
  <c r="BS54" i="12"/>
  <c r="BS54" i="10"/>
  <c r="CF53"/>
  <c r="CK51" i="14"/>
  <c r="CM50"/>
  <c r="CM50" i="12"/>
  <c r="BZ49" i="14"/>
  <c r="BZ49" i="12"/>
  <c r="CT48" i="14"/>
  <c r="CT48" i="10"/>
  <c r="CV47" i="14"/>
  <c r="BW46"/>
  <c r="BW46" i="12"/>
  <c r="BT46" i="14"/>
  <c r="BT46" i="10"/>
  <c r="CD45" i="14"/>
  <c r="CD45" i="12"/>
  <c r="CD45" i="10"/>
  <c r="CZ44"/>
  <c r="CZ44" i="14"/>
  <c r="CW44"/>
  <c r="CA44"/>
  <c r="CA44" i="10"/>
  <c r="CZ43" i="14"/>
  <c r="CZ43" i="12"/>
  <c r="CZ43" i="10"/>
  <c r="CM43"/>
  <c r="CM43" i="14"/>
  <c r="CJ43"/>
  <c r="CJ43" i="12"/>
  <c r="CJ43" i="10"/>
  <c r="CY42" i="14"/>
  <c r="CY42" i="12"/>
  <c r="CV42" i="14"/>
  <c r="CV42" i="10"/>
  <c r="CB42" i="14"/>
  <c r="CB42" i="10"/>
  <c r="CC41"/>
  <c r="CC41" i="14"/>
  <c r="BZ41"/>
  <c r="BZ41" i="12"/>
  <c r="BZ41" i="10"/>
  <c r="CS40" i="14"/>
  <c r="CS40" i="12"/>
  <c r="CS40" i="10"/>
  <c r="CU38" i="14"/>
  <c r="CU38" i="12"/>
  <c r="CR38" i="14"/>
  <c r="CR38" i="10"/>
  <c r="CD38"/>
  <c r="CD38" i="14"/>
  <c r="BS38"/>
  <c r="BS38" i="12"/>
  <c r="BS38" i="10"/>
  <c r="CO37" i="14"/>
  <c r="CO37" i="10"/>
  <c r="CL37" i="14"/>
  <c r="CL37" i="12"/>
  <c r="CL37" i="10"/>
  <c r="CX36" i="14"/>
  <c r="CX36" i="10"/>
  <c r="CJ36"/>
  <c r="CJ36" i="14"/>
  <c r="CO33"/>
  <c r="CO33" i="10"/>
  <c r="CC33"/>
  <c r="CC33" i="14"/>
  <c r="CX31"/>
  <c r="CX31" i="10"/>
  <c r="CJ31" i="14"/>
  <c r="CJ31" i="12"/>
  <c r="BR30" i="10"/>
  <c r="BR30" i="14"/>
  <c r="CK29" i="10"/>
  <c r="CK29" i="14"/>
  <c r="CV28"/>
  <c r="CV28" i="10"/>
  <c r="CF28" i="14"/>
  <c r="CF28" i="10"/>
  <c r="CY27"/>
  <c r="CY27" i="14"/>
  <c r="CV27"/>
  <c r="CV27" i="12"/>
  <c r="CY26" i="14"/>
  <c r="CY26" i="12"/>
  <c r="CL22" i="10"/>
  <c r="CL22" i="14"/>
  <c r="CA22"/>
  <c r="CA22" i="12"/>
  <c r="BU16" i="14"/>
  <c r="BU16" i="12"/>
  <c r="BU16" i="10"/>
  <c r="CQ14" i="14"/>
  <c r="CQ14" i="12"/>
  <c r="CQ14" i="10"/>
  <c r="BU14" i="14"/>
  <c r="BU14" i="10"/>
  <c r="CW12" i="12"/>
  <c r="CW12" i="10"/>
  <c r="Z126"/>
  <c r="AF65"/>
  <c r="AH99"/>
  <c r="AH41"/>
  <c r="AI80"/>
  <c r="AI71"/>
  <c r="AI67"/>
  <c r="BN129"/>
  <c r="AY126"/>
  <c r="BJ120"/>
  <c r="BC116"/>
  <c r="BG115"/>
  <c r="AQ115"/>
  <c r="AV112"/>
  <c r="BD110"/>
  <c r="AZ98"/>
  <c r="AQ97"/>
  <c r="AW85"/>
  <c r="AO85"/>
  <c r="AZ84"/>
  <c r="AQ84"/>
  <c r="BB81"/>
  <c r="BK80"/>
  <c r="AM77"/>
  <c r="BQ76"/>
  <c r="AR75"/>
  <c r="AJ75"/>
  <c r="BK73"/>
  <c r="BO66"/>
  <c r="BG66"/>
  <c r="AY66"/>
  <c r="AQ66"/>
  <c r="AJ64"/>
  <c r="BJ59"/>
  <c r="AU57"/>
  <c r="BL55"/>
  <c r="AW55"/>
  <c r="AR52"/>
  <c r="AX49"/>
  <c r="BH44"/>
  <c r="BJ43"/>
  <c r="BB43"/>
  <c r="AL43"/>
  <c r="AV42"/>
  <c r="AT39"/>
  <c r="AN34"/>
  <c r="AT9"/>
  <c r="AR4"/>
  <c r="AJ4"/>
  <c r="BE140"/>
  <c r="AP139"/>
  <c r="BG135"/>
  <c r="AR131"/>
  <c r="AE131"/>
  <c r="CB139" i="12"/>
  <c r="BY138"/>
  <c r="CO135"/>
  <c r="BC134"/>
  <c r="AV133"/>
  <c r="BQ62"/>
  <c r="BS130"/>
  <c r="CB125"/>
  <c r="CC122"/>
  <c r="CV121"/>
  <c r="CA116"/>
  <c r="CB95"/>
  <c r="CM92"/>
  <c r="CI89"/>
  <c r="CU86"/>
  <c r="BS84"/>
  <c r="CL81"/>
  <c r="CS76"/>
  <c r="CJ75"/>
  <c r="CG74"/>
  <c r="CV67"/>
  <c r="CC66"/>
  <c r="CK62"/>
  <c r="BS58"/>
  <c r="CL56"/>
  <c r="CD54"/>
  <c r="BS52"/>
  <c r="CO50"/>
  <c r="CJ49"/>
  <c r="CN48"/>
  <c r="CG47"/>
  <c r="CC47"/>
  <c r="BY47"/>
  <c r="BY45"/>
  <c r="BX40"/>
  <c r="CM39"/>
  <c r="CA39"/>
  <c r="CN38"/>
  <c r="CT36"/>
  <c r="CP34"/>
  <c r="CW21"/>
  <c r="CW11"/>
  <c r="BU11"/>
  <c r="CZ137" i="10"/>
  <c r="BR135"/>
  <c r="CK115"/>
  <c r="CB93"/>
  <c r="CL88"/>
  <c r="CL81"/>
  <c r="BW80"/>
  <c r="CH79"/>
  <c r="CW50"/>
  <c r="CJ49"/>
  <c r="CI46"/>
  <c r="CC46"/>
  <c r="BZ8"/>
  <c r="CD42" i="14"/>
  <c r="CD42" i="10"/>
  <c r="BR42"/>
  <c r="BR42" i="14"/>
  <c r="BS39"/>
  <c r="BS39" i="10"/>
  <c r="BZ38" i="14"/>
  <c r="BZ38" i="10"/>
  <c r="CW37"/>
  <c r="CW37" i="14"/>
  <c r="CF36"/>
  <c r="CF36" i="10"/>
  <c r="BT36"/>
  <c r="BT36" i="14"/>
  <c r="CH34"/>
  <c r="CH34" i="10"/>
  <c r="BU33" i="14"/>
  <c r="BU33" i="10"/>
  <c r="CQ31" i="14"/>
  <c r="CQ31" i="10"/>
  <c r="CE31"/>
  <c r="CE31" i="14"/>
  <c r="CJ28"/>
  <c r="CJ28" i="10"/>
  <c r="CY23"/>
  <c r="BY21"/>
  <c r="BY21" i="14"/>
  <c r="CJ20"/>
  <c r="CJ20" i="10"/>
  <c r="BT20"/>
  <c r="BT20" i="14"/>
  <c r="BR18" i="10"/>
  <c r="BR18" i="14"/>
  <c r="CW17"/>
  <c r="CW17" i="10"/>
  <c r="CB8" i="14"/>
  <c r="CB8" i="10"/>
  <c r="BH145"/>
  <c r="BH145" i="14"/>
  <c r="BH145" i="12"/>
  <c r="CW29" i="14"/>
  <c r="CW29" i="10"/>
  <c r="BX28"/>
  <c r="BX28" i="14"/>
  <c r="CU19" i="10"/>
  <c r="CA19" i="14"/>
  <c r="CA19" i="10"/>
  <c r="CX18"/>
  <c r="CX18" i="14"/>
  <c r="CD18"/>
  <c r="CD18" i="10"/>
  <c r="CK17"/>
  <c r="CK17" i="14"/>
  <c r="CH10" i="10"/>
  <c r="CH10" i="14"/>
  <c r="BV10"/>
  <c r="BV10" i="10"/>
  <c r="CV8"/>
  <c r="CV8" i="14"/>
  <c r="CM7"/>
  <c r="CB145" i="10"/>
  <c r="CB145" i="12"/>
  <c r="CN32" i="14"/>
  <c r="CN32" i="10"/>
  <c r="CB32"/>
  <c r="CB32" i="14"/>
  <c r="CC25"/>
  <c r="CC25" i="10"/>
  <c r="CZ24"/>
  <c r="CZ24" i="14"/>
  <c r="CI23" i="10"/>
  <c r="CI23" i="14"/>
  <c r="CB20" i="10"/>
  <c r="CB20" i="14"/>
  <c r="CT14" i="10"/>
  <c r="CT14" i="14"/>
  <c r="CA7"/>
  <c r="CA7" i="10"/>
  <c r="CX6"/>
  <c r="CT152" i="14"/>
  <c r="CT152" i="12"/>
  <c r="CT152" i="10"/>
  <c r="AC143"/>
  <c r="CA31" i="14"/>
  <c r="CA31" i="10"/>
  <c r="CX30"/>
  <c r="CX30" i="14"/>
  <c r="CT26" i="10"/>
  <c r="CT26" i="14"/>
  <c r="CN20"/>
  <c r="CN20" i="10"/>
  <c r="BY13" i="14"/>
  <c r="BY13" i="10"/>
  <c r="CR12"/>
  <c r="BR10" i="14"/>
  <c r="BR10" i="10"/>
  <c r="CI3" i="14"/>
  <c r="CS29" i="10"/>
  <c r="CZ28"/>
  <c r="CN28" i="14"/>
  <c r="CS17" i="10"/>
  <c r="BS15" i="14"/>
  <c r="CF12" i="10"/>
  <c r="CE11" i="14"/>
  <c r="CC9"/>
  <c r="CQ7" i="10"/>
  <c r="CE7"/>
  <c r="CE7" i="14"/>
  <c r="BD150" i="12"/>
  <c r="BD150" i="10"/>
  <c r="CW149"/>
  <c r="CF149" i="12"/>
  <c r="CF149" i="10"/>
  <c r="BP149" i="12"/>
  <c r="BP149" i="10"/>
  <c r="CH22" i="14"/>
  <c r="CH22" i="10"/>
  <c r="BV22"/>
  <c r="BV22" i="14"/>
  <c r="CJ16" i="10"/>
  <c r="BX16"/>
  <c r="BX16" i="14"/>
  <c r="CY11"/>
  <c r="CY11" i="10"/>
  <c r="CM11"/>
  <c r="CM11" i="14"/>
  <c r="CZ4"/>
  <c r="CJ4" i="10"/>
  <c r="BZ2" i="14"/>
  <c r="AQ151" i="12"/>
  <c r="AQ151" i="10"/>
  <c r="CR150" i="12"/>
  <c r="CR150" i="10"/>
  <c r="CL147" i="14"/>
  <c r="CL147" i="10"/>
  <c r="AX147" i="12"/>
  <c r="AQ147" i="14"/>
  <c r="AQ147" i="12"/>
  <c r="AQ147" i="10"/>
  <c r="CW145" i="14"/>
  <c r="CW145" i="10"/>
  <c r="CW145" i="12"/>
  <c r="AK145" i="14"/>
  <c r="AK145" i="10"/>
  <c r="AK145" i="12"/>
  <c r="CY143" i="10"/>
  <c r="CY143" i="12"/>
  <c r="CP143" i="14"/>
  <c r="CP143" i="12"/>
  <c r="BZ151"/>
  <c r="BX150"/>
  <c r="BC151" i="14"/>
  <c r="BC151" i="12"/>
  <c r="BC151" i="10"/>
  <c r="AM151" i="14"/>
  <c r="AM151" i="12"/>
  <c r="AM151" i="10"/>
  <c r="CZ150" i="12"/>
  <c r="CZ150" i="10"/>
  <c r="CN150" i="14"/>
  <c r="CN150" i="12"/>
  <c r="BN148" i="10"/>
  <c r="BN148" i="12"/>
  <c r="BW147" i="14"/>
  <c r="BW147" i="10"/>
  <c r="BW147" i="12"/>
  <c r="BF151"/>
  <c r="BF151" i="10"/>
  <c r="CR149" i="14"/>
  <c r="CR149" i="12"/>
  <c r="CR149" i="10"/>
  <c r="CB149" i="14"/>
  <c r="CB149" i="12"/>
  <c r="CB149" i="10"/>
  <c r="BB148" i="14"/>
  <c r="AZ146" i="12"/>
  <c r="BV152"/>
  <c r="AV145"/>
  <c r="AX152" i="14"/>
  <c r="AX152" i="12"/>
  <c r="CY151" i="14"/>
  <c r="CY151" i="10"/>
  <c r="BH150" i="14"/>
  <c r="BH150" i="12"/>
  <c r="BR148" i="14"/>
  <c r="BR148" i="12"/>
  <c r="BR148" i="10"/>
  <c r="BT146"/>
  <c r="BT146" i="12"/>
  <c r="BT146" i="14"/>
  <c r="CN145" i="10"/>
  <c r="CN145" i="14"/>
  <c r="AB145"/>
  <c r="BN143" i="10"/>
  <c r="AP144" i="12"/>
  <c r="CD152"/>
  <c r="BJ151"/>
  <c r="CX148"/>
  <c r="CD147"/>
  <c r="BO147"/>
  <c r="CB146"/>
  <c r="CG145"/>
  <c r="BX145"/>
  <c r="BA145"/>
  <c r="AR145"/>
  <c r="CD143"/>
  <c r="CA143"/>
  <c r="BR143" i="14"/>
  <c r="AW149"/>
  <c r="AW149" i="12"/>
  <c r="BK143" i="10"/>
  <c r="CF150" i="14"/>
  <c r="Y149"/>
  <c r="AI147"/>
  <c r="CI143"/>
  <c r="CX151"/>
  <c r="BR151"/>
  <c r="BB151"/>
  <c r="BL149"/>
  <c r="CF145"/>
  <c r="BP145"/>
  <c r="AZ145"/>
  <c r="AJ145"/>
  <c r="BZ143"/>
  <c r="AD143"/>
  <c r="AR150" i="12"/>
  <c r="CS149"/>
  <c r="AG149"/>
  <c r="CH148"/>
  <c r="CM147"/>
  <c r="BG147"/>
  <c r="AV146"/>
  <c r="CL144"/>
  <c r="H75" i="10"/>
  <c r="P113" i="14"/>
  <c r="E128"/>
  <c r="H5"/>
  <c r="M65"/>
  <c r="F12" i="12"/>
  <c r="N6"/>
  <c r="P5"/>
  <c r="O46" i="10"/>
  <c r="H77" i="12"/>
  <c r="E104" i="14" l="1"/>
  <c r="AA12" i="10"/>
  <c r="AC142" i="12"/>
  <c r="W151" i="14"/>
  <c r="AE59" i="10"/>
  <c r="AF19" i="14"/>
  <c r="AG136" i="12"/>
  <c r="V69" i="14"/>
  <c r="J110" i="12"/>
  <c r="T133"/>
  <c r="AF138" i="14"/>
  <c r="AB140" i="12"/>
  <c r="W12" i="14"/>
  <c r="AC86"/>
  <c r="AE141" i="12"/>
  <c r="Y44" i="10"/>
  <c r="AB34" i="14"/>
  <c r="X22" i="10"/>
  <c r="AA148" i="14"/>
  <c r="AA5" i="12"/>
  <c r="AF20" i="14"/>
  <c r="AA28"/>
  <c r="X140" i="10"/>
  <c r="AB146"/>
  <c r="AG10" i="14"/>
  <c r="AG108"/>
  <c r="AC76" i="12"/>
  <c r="X123"/>
  <c r="AA145" i="14"/>
  <c r="P101" i="10"/>
  <c r="AF7"/>
  <c r="Z92" i="12"/>
  <c r="AC143"/>
  <c r="AA148" i="10"/>
  <c r="AE120" i="12"/>
  <c r="V2" i="10"/>
  <c r="W17"/>
  <c r="V108" i="12"/>
  <c r="E67" i="10"/>
  <c r="F2" i="12"/>
  <c r="T145" i="14"/>
  <c r="AB145" i="10"/>
  <c r="AG67" i="14"/>
  <c r="AD76"/>
  <c r="Z75" i="10"/>
  <c r="AE102" i="14"/>
  <c r="W88"/>
  <c r="AE94"/>
  <c r="U61" i="10"/>
  <c r="AF128" i="14"/>
  <c r="AG149" i="10"/>
  <c r="X145" i="12"/>
  <c r="AB116" i="14"/>
  <c r="AA97"/>
  <c r="AC103" i="10"/>
  <c r="AG137" i="14"/>
  <c r="W90" i="12"/>
  <c r="Z129"/>
  <c r="Y104" i="10"/>
  <c r="W151"/>
  <c r="S66" i="14"/>
  <c r="W59" i="10"/>
  <c r="AF141"/>
  <c r="AG34"/>
  <c r="T140"/>
  <c r="AF12" i="14"/>
  <c r="AE45"/>
  <c r="AF68" i="10"/>
  <c r="W141" i="14"/>
  <c r="AD2" i="10"/>
  <c r="S32" i="12"/>
  <c r="T127"/>
  <c r="V14" i="10"/>
  <c r="AG11"/>
  <c r="AG118"/>
  <c r="AD9" i="12"/>
  <c r="AD43" i="10"/>
  <c r="AD2" i="14"/>
  <c r="U84" i="10"/>
  <c r="W119" i="12"/>
  <c r="AA128"/>
  <c r="AD150" i="10"/>
  <c r="AG133" i="12"/>
  <c r="AE92"/>
  <c r="W113" i="10"/>
  <c r="Y7" i="14"/>
  <c r="AF39" i="10"/>
  <c r="U79"/>
  <c r="Y95"/>
  <c r="AD100" i="14"/>
  <c r="V136"/>
  <c r="Z9"/>
  <c r="AD36"/>
  <c r="W41" i="10"/>
  <c r="Y108" i="12"/>
  <c r="AB134" i="10"/>
  <c r="Y133" i="14"/>
  <c r="AB134"/>
  <c r="AG4"/>
  <c r="Y142" i="10"/>
  <c r="U149"/>
  <c r="AC149"/>
  <c r="AF23" i="14"/>
  <c r="Z80" i="10"/>
  <c r="S102" i="14"/>
  <c r="X140" i="12"/>
  <c r="AG9" i="14"/>
  <c r="AE12"/>
  <c r="W66"/>
  <c r="T78"/>
  <c r="Y112"/>
  <c r="Z118"/>
  <c r="AF50" i="10"/>
  <c r="AC108"/>
  <c r="AE2" i="14"/>
  <c r="Z110"/>
  <c r="Z3" i="12"/>
  <c r="AD144" i="14"/>
  <c r="AA18"/>
  <c r="AF145" i="10"/>
  <c r="AB22"/>
  <c r="AD3" i="14"/>
  <c r="AC11" i="10"/>
  <c r="AE13" i="14"/>
  <c r="AD98" i="12"/>
  <c r="W5"/>
  <c r="AB12" i="14"/>
  <c r="V77" i="10"/>
  <c r="AC89" i="14"/>
  <c r="Y101" i="12"/>
  <c r="AD105" i="14"/>
  <c r="AC133" i="10"/>
  <c r="AG133"/>
  <c r="AD115"/>
  <c r="AB141" i="12"/>
  <c r="AB18" i="10"/>
  <c r="AB15"/>
  <c r="AF15"/>
  <c r="T101" i="14"/>
  <c r="V86" i="10"/>
  <c r="Y10" i="12"/>
  <c r="AG10"/>
  <c r="Y14" i="10"/>
  <c r="AG14" i="12"/>
  <c r="AD16" i="14"/>
  <c r="S54" i="10"/>
  <c r="AG7"/>
  <c r="AB63"/>
  <c r="AD86" i="12"/>
  <c r="Y118" i="14"/>
  <c r="AF83"/>
  <c r="AG146" i="12"/>
  <c r="AG71" i="10"/>
  <c r="Y75"/>
  <c r="AG96" i="12"/>
  <c r="Y67" i="14"/>
  <c r="Y75" i="12"/>
  <c r="AC93"/>
  <c r="AE63" i="10"/>
  <c r="AF148" i="12"/>
  <c r="AE152" i="10"/>
  <c r="AE17"/>
  <c r="V57" i="14"/>
  <c r="AF59" i="10"/>
  <c r="AC93"/>
  <c r="AF4"/>
  <c r="S145"/>
  <c r="W145" i="12"/>
  <c r="AD14" i="10"/>
  <c r="W145" i="14"/>
  <c r="AD21"/>
  <c r="AG143"/>
  <c r="AA144" i="12"/>
  <c r="S148" i="10"/>
  <c r="U143" i="14"/>
  <c r="AE144" i="10"/>
  <c r="X101"/>
  <c r="AE97" i="12"/>
  <c r="AE17"/>
  <c r="W6"/>
  <c r="X4" i="10"/>
  <c r="Y61"/>
  <c r="AB74"/>
  <c r="AD89"/>
  <c r="AC140"/>
  <c r="AG143"/>
  <c r="M143" i="14"/>
  <c r="AB64"/>
  <c r="X146"/>
  <c r="AD110"/>
  <c r="Z107" i="10"/>
  <c r="AE18" i="14"/>
  <c r="AC118" i="10"/>
  <c r="AD117"/>
  <c r="AF101" i="12"/>
  <c r="AB96" i="14"/>
  <c r="AG142" i="12"/>
  <c r="AG104" i="10"/>
  <c r="AD66" i="14"/>
  <c r="AC80" i="10"/>
  <c r="AC9" i="14"/>
  <c r="AE26" i="10"/>
  <c r="AB19" i="14"/>
  <c r="X96"/>
  <c r="AE28" i="10"/>
  <c r="AG89" i="14"/>
  <c r="Z97"/>
  <c r="AE5"/>
  <c r="V16" i="10"/>
  <c r="AE121"/>
  <c r="AB20"/>
  <c r="AB15" i="14"/>
  <c r="AC104"/>
  <c r="AE111" i="12"/>
  <c r="AC10"/>
  <c r="AC14" i="10"/>
  <c r="AE87"/>
  <c r="T147" i="14"/>
  <c r="U112"/>
  <c r="AD152" i="10"/>
  <c r="Y143" i="14"/>
  <c r="AG103" i="12"/>
  <c r="T96"/>
  <c r="M4" i="14"/>
  <c r="F100"/>
  <c r="I135" i="12"/>
  <c r="AF96" i="10"/>
  <c r="Z75" i="14"/>
  <c r="U61"/>
  <c r="U116" i="10"/>
  <c r="V144"/>
  <c r="AD77" i="14"/>
  <c r="AB116" i="10"/>
  <c r="AA97"/>
  <c r="Z103"/>
  <c r="AB87" i="12"/>
  <c r="AC108"/>
  <c r="AE121"/>
  <c r="Z77" i="14"/>
  <c r="S151" i="12"/>
  <c r="W128" i="14"/>
  <c r="AF22"/>
  <c r="AF68"/>
  <c r="U79" i="12"/>
  <c r="S32" i="10"/>
  <c r="AE18"/>
  <c r="AG118" i="14"/>
  <c r="AA41"/>
  <c r="AD117"/>
  <c r="W41" i="12"/>
  <c r="W2" i="10"/>
  <c r="V72"/>
  <c r="AB96"/>
  <c r="S99"/>
  <c r="W113" i="14"/>
  <c r="X127" i="10"/>
  <c r="AG142" i="14"/>
  <c r="AE65" i="10"/>
  <c r="AD92"/>
  <c r="P128" i="14"/>
  <c r="AC133" i="12"/>
  <c r="Y133" i="10"/>
  <c r="Z131" i="12"/>
  <c r="U149"/>
  <c r="AC149"/>
  <c r="S69" i="10"/>
  <c r="Z80" i="14"/>
  <c r="AA102"/>
  <c r="AF120"/>
  <c r="H148" i="12"/>
  <c r="R3" i="10"/>
  <c r="AC9"/>
  <c r="W12"/>
  <c r="U14" i="14"/>
  <c r="W94" i="10"/>
  <c r="V115" i="14"/>
  <c r="AA2" i="10"/>
  <c r="X96"/>
  <c r="X5" i="12"/>
  <c r="W148" i="14"/>
  <c r="AC22"/>
  <c r="AC77" i="12"/>
  <c r="AF145"/>
  <c r="AB22" i="14"/>
  <c r="AC11"/>
  <c r="AG15" i="10"/>
  <c r="Y4"/>
  <c r="W5"/>
  <c r="AE5"/>
  <c r="AF20"/>
  <c r="V77" i="14"/>
  <c r="S92" i="10"/>
  <c r="AD115" i="12"/>
  <c r="S78" i="10"/>
  <c r="AE99" i="14"/>
  <c r="X128" i="10"/>
  <c r="V10" i="12"/>
  <c r="AC104" i="10"/>
  <c r="I149"/>
  <c r="Y10"/>
  <c r="AG14" i="14"/>
  <c r="AG108" i="12"/>
  <c r="AB63" i="14"/>
  <c r="Q76"/>
  <c r="AD86" i="10"/>
  <c r="Y146" i="14"/>
  <c r="AB121" i="12"/>
  <c r="Z135" i="10"/>
  <c r="S21"/>
  <c r="AA145" i="12"/>
  <c r="AE145" i="14"/>
  <c r="U75" i="10"/>
  <c r="X147" i="12"/>
  <c r="AE145"/>
  <c r="AD14"/>
  <c r="S145"/>
  <c r="T147" i="10"/>
  <c r="AB17"/>
  <c r="AF7" i="12"/>
  <c r="AG75"/>
  <c r="AA88" i="14"/>
  <c r="X130" i="10"/>
  <c r="AG147" i="14"/>
  <c r="S148" i="12"/>
  <c r="AG146" i="10"/>
  <c r="W148" i="12"/>
  <c r="AF84" i="14"/>
  <c r="R62" i="10"/>
  <c r="AB120" i="12"/>
  <c r="W17"/>
  <c r="AF4"/>
  <c r="V2"/>
  <c r="H16"/>
  <c r="I75" i="10"/>
  <c r="X150"/>
  <c r="AE127" i="14"/>
  <c r="X133" i="12"/>
  <c r="AF133" i="14"/>
  <c r="AD114"/>
  <c r="Z85" i="10"/>
  <c r="Z103" i="12"/>
  <c r="AC135" i="14"/>
  <c r="W128" i="12"/>
  <c r="AG8" i="10"/>
  <c r="AF137" i="14"/>
  <c r="AF16"/>
  <c r="O119" i="12"/>
  <c r="X61" i="14"/>
  <c r="Y72" i="10"/>
  <c r="AA105"/>
  <c r="AE110"/>
  <c r="T123" i="14"/>
  <c r="T126" i="10"/>
  <c r="AF28"/>
  <c r="AD92" i="12"/>
  <c r="AA117" i="10"/>
  <c r="T133"/>
  <c r="AB139" i="14"/>
  <c r="AC141" i="10"/>
  <c r="AG131" i="12"/>
  <c r="AB135" i="14"/>
  <c r="W139" i="10"/>
  <c r="AE14" i="14"/>
  <c r="AE56"/>
  <c r="AD66" i="10"/>
  <c r="S108" i="14"/>
  <c r="AD129" i="12"/>
  <c r="AF138"/>
  <c r="AD112" i="14"/>
  <c r="AD129"/>
  <c r="AD108" i="12"/>
  <c r="AF126"/>
  <c r="X126" i="10"/>
  <c r="W68"/>
  <c r="AC86"/>
  <c r="AB99"/>
  <c r="AB111"/>
  <c r="Z118"/>
  <c r="AA142" i="12"/>
  <c r="AF111" i="14"/>
  <c r="V7"/>
  <c r="AB79" i="10"/>
  <c r="Z30"/>
  <c r="X26" i="14"/>
  <c r="U77" i="12"/>
  <c r="Z91" i="10"/>
  <c r="AG89"/>
  <c r="AG76" i="14"/>
  <c r="AG86" i="12"/>
  <c r="W9"/>
  <c r="S82" i="14"/>
  <c r="AC89" i="10"/>
  <c r="K100"/>
  <c r="AC101" i="14"/>
  <c r="Y101"/>
  <c r="AA122" i="10"/>
  <c r="AA124"/>
  <c r="S126" i="12"/>
  <c r="AE82"/>
  <c r="AE98" i="10"/>
  <c r="Z127"/>
  <c r="Z94"/>
  <c r="AD7" i="12"/>
  <c r="AA82" i="14"/>
  <c r="AF37" i="10"/>
  <c r="AB123" i="14"/>
  <c r="S127" i="12"/>
  <c r="AF55" i="14"/>
  <c r="W96"/>
  <c r="AG122" i="12"/>
  <c r="AF29" i="14"/>
  <c r="W126"/>
  <c r="Z71" i="10"/>
  <c r="U76" i="14"/>
  <c r="AG76" i="10"/>
  <c r="AA111" i="14"/>
  <c r="AG77" i="12"/>
  <c r="AB83" i="10"/>
  <c r="AF83"/>
  <c r="X84" i="14"/>
  <c r="AA96" i="10"/>
  <c r="AF121" i="12"/>
  <c r="X124"/>
  <c r="AB132" i="14"/>
  <c r="X139" i="12"/>
  <c r="U75"/>
  <c r="AC75" i="14"/>
  <c r="AG151"/>
  <c r="AC8"/>
  <c r="AE130" i="10"/>
  <c r="V134" i="14"/>
  <c r="AA63" i="10"/>
  <c r="Y141"/>
  <c r="S117"/>
  <c r="AC38" i="14"/>
  <c r="AA74" i="12"/>
  <c r="Z92" i="10"/>
  <c r="Y116" i="14"/>
  <c r="AD134" i="10"/>
  <c r="AG103" i="14"/>
  <c r="V92"/>
  <c r="AF86" i="12"/>
  <c r="Y23"/>
  <c r="V15"/>
  <c r="Y120" i="10"/>
  <c r="Z109"/>
  <c r="AC8"/>
  <c r="Z141"/>
  <c r="S141" i="12"/>
  <c r="AF99"/>
  <c r="P130" i="14"/>
  <c r="H97" i="12"/>
  <c r="Z147" i="10"/>
  <c r="AE143" i="14"/>
  <c r="Z141" i="12"/>
  <c r="AA119" i="10"/>
  <c r="AE127"/>
  <c r="AF133"/>
  <c r="W54"/>
  <c r="X79"/>
  <c r="AF150" i="12"/>
  <c r="R88" i="14"/>
  <c r="AE105"/>
  <c r="AF137" i="10"/>
  <c r="AE110" i="14"/>
  <c r="AF16" i="10"/>
  <c r="Z66" i="14"/>
  <c r="AB29"/>
  <c r="AD122" i="10"/>
  <c r="AE54" i="12"/>
  <c r="AD104" i="14"/>
  <c r="T123" i="10"/>
  <c r="AB124" i="14"/>
  <c r="AB139" i="12"/>
  <c r="AC141" i="14"/>
  <c r="AC145" i="12"/>
  <c r="AF64" i="14"/>
  <c r="U141"/>
  <c r="AB13" i="10"/>
  <c r="AE56"/>
  <c r="AD81" i="14"/>
  <c r="W98"/>
  <c r="S108" i="10"/>
  <c r="X126" i="12"/>
  <c r="AD108" i="10"/>
  <c r="AC120" i="12"/>
  <c r="AC120" i="10"/>
  <c r="AD114" i="12"/>
  <c r="AE10" i="14"/>
  <c r="X29"/>
  <c r="AB60"/>
  <c r="AB84"/>
  <c r="T97"/>
  <c r="X121"/>
  <c r="AF111" i="10"/>
  <c r="AF126" i="14"/>
  <c r="V7" i="10"/>
  <c r="X26" i="12"/>
  <c r="X28" i="10"/>
  <c r="Y47" i="14"/>
  <c r="Y76"/>
  <c r="AC77"/>
  <c r="Z88"/>
  <c r="AF93"/>
  <c r="AD30" i="10"/>
  <c r="AF61" i="12"/>
  <c r="S82"/>
  <c r="AG131" i="10"/>
  <c r="AF99" i="14"/>
  <c r="AC101" i="10"/>
  <c r="AG101" i="14"/>
  <c r="S126" i="10"/>
  <c r="S98" i="14"/>
  <c r="V94"/>
  <c r="AA82" i="10"/>
  <c r="AB123"/>
  <c r="E116" i="12"/>
  <c r="AF55" i="10"/>
  <c r="W96" i="12"/>
  <c r="W126" i="10"/>
  <c r="U76"/>
  <c r="AA111"/>
  <c r="V147" i="12"/>
  <c r="AE78" i="14"/>
  <c r="X84" i="12"/>
  <c r="AB121" i="14"/>
  <c r="X123"/>
  <c r="X139" i="10"/>
  <c r="AC75"/>
  <c r="AG141"/>
  <c r="AE119" i="14"/>
  <c r="V88"/>
  <c r="AC51" i="12"/>
  <c r="AB152" i="10"/>
  <c r="U151" i="14"/>
  <c r="S127"/>
  <c r="AE74"/>
  <c r="AC51" i="10"/>
  <c r="AA63" i="12"/>
  <c r="AF152" i="10"/>
  <c r="W63" i="14"/>
  <c r="AB120"/>
  <c r="V134" i="10"/>
  <c r="V92" i="12"/>
  <c r="AC151" i="14"/>
  <c r="AB136"/>
  <c r="AE130" i="12"/>
  <c r="AG129"/>
  <c r="AA127"/>
  <c r="Y120"/>
  <c r="V115"/>
  <c r="AC103"/>
  <c r="AE96"/>
  <c r="AB84"/>
  <c r="AF32"/>
  <c r="T96" i="10"/>
  <c r="V15"/>
  <c r="AD91"/>
  <c r="AB122" i="12"/>
  <c r="AF96" i="14"/>
  <c r="I77" i="12"/>
  <c r="T137" i="10"/>
  <c r="AF150"/>
  <c r="AB28"/>
  <c r="AE59" i="12"/>
  <c r="AG116" i="10"/>
  <c r="AG34" i="14"/>
  <c r="T140" i="12"/>
  <c r="AA117"/>
  <c r="X16" i="10"/>
  <c r="Z31" i="14"/>
  <c r="Z66" i="10"/>
  <c r="AB29" i="12"/>
  <c r="AA128" i="10"/>
  <c r="AE128" i="12"/>
  <c r="AE54" i="10"/>
  <c r="Y77" i="14"/>
  <c r="AD104" i="10"/>
  <c r="AB124"/>
  <c r="AC145"/>
  <c r="AF64"/>
  <c r="AD15"/>
  <c r="AF120" i="12"/>
  <c r="W11" i="14"/>
  <c r="AC80"/>
  <c r="W98" i="10"/>
  <c r="AE100" i="14"/>
  <c r="AD112" i="12"/>
  <c r="AB140" i="14"/>
  <c r="AE119" i="12"/>
  <c r="AE10" i="10"/>
  <c r="X29"/>
  <c r="AB60"/>
  <c r="T97"/>
  <c r="AC116" i="14"/>
  <c r="X121" i="10"/>
  <c r="AF61"/>
  <c r="AB16" i="14"/>
  <c r="Y76" i="10"/>
  <c r="Z88"/>
  <c r="AF93"/>
  <c r="AC46" i="14"/>
  <c r="AD69"/>
  <c r="S100" i="12"/>
  <c r="S78" i="14"/>
  <c r="S98" i="10"/>
  <c r="AE82" i="14"/>
  <c r="U106"/>
  <c r="AE87" i="12"/>
  <c r="S54" i="14"/>
  <c r="Y116" i="10"/>
  <c r="Z7" i="14"/>
  <c r="AC76"/>
  <c r="AA127"/>
  <c r="AB28" i="12"/>
  <c r="AF79" i="10"/>
  <c r="W63" i="12"/>
  <c r="V88"/>
  <c r="AC151" i="10"/>
  <c r="U151"/>
  <c r="AG151" i="12"/>
  <c r="AE74" i="10"/>
  <c r="AG18"/>
  <c r="AG75"/>
  <c r="AD122" i="12"/>
  <c r="AG80" i="10"/>
  <c r="AE149" i="12"/>
  <c r="Y151" i="10"/>
  <c r="X130" i="12"/>
  <c r="AD91"/>
  <c r="AF84"/>
  <c r="AD31"/>
  <c r="Z130" i="10"/>
  <c r="Z130" i="14"/>
  <c r="AF129"/>
  <c r="AF129" i="12"/>
  <c r="AF129" i="10"/>
  <c r="AG128"/>
  <c r="AG128" i="12"/>
  <c r="AC128" i="10"/>
  <c r="AC128" i="12"/>
  <c r="V123" i="10"/>
  <c r="V123" i="14"/>
  <c r="AA120" i="12"/>
  <c r="AA120" i="10"/>
  <c r="AB118"/>
  <c r="AB118" i="12"/>
  <c r="AF103"/>
  <c r="AF103" i="14"/>
  <c r="AF103" i="10"/>
  <c r="AC98" i="14"/>
  <c r="AC98" i="12"/>
  <c r="Z74"/>
  <c r="Z74" i="14"/>
  <c r="AF72" i="12"/>
  <c r="AF72" i="10"/>
  <c r="S61" i="12"/>
  <c r="S61" i="10"/>
  <c r="Z59" i="12"/>
  <c r="Z59" i="14"/>
  <c r="Z58" i="12"/>
  <c r="Z58" i="14"/>
  <c r="Z58" i="10"/>
  <c r="AD52" i="12"/>
  <c r="AD52" i="10"/>
  <c r="T51"/>
  <c r="T51" i="14"/>
  <c r="AB47"/>
  <c r="AB47" i="10"/>
  <c r="AB46" i="14"/>
  <c r="AB46" i="12"/>
  <c r="AC44" i="14"/>
  <c r="AC44" i="12"/>
  <c r="AC44" i="10"/>
  <c r="AA42" i="14"/>
  <c r="AA42" i="10"/>
  <c r="AB38"/>
  <c r="AB38" i="14"/>
  <c r="AB38" i="12"/>
  <c r="AE37" i="10"/>
  <c r="AE37" i="14"/>
  <c r="AA33"/>
  <c r="AA33" i="12"/>
  <c r="AC31" i="10"/>
  <c r="AC31" i="12"/>
  <c r="W28" i="10"/>
  <c r="W28" i="14"/>
  <c r="W28" i="12"/>
  <c r="X23" i="10"/>
  <c r="X23" i="12"/>
  <c r="AC20"/>
  <c r="AC20" i="14"/>
  <c r="AE16" i="12"/>
  <c r="AE16" i="14"/>
  <c r="AE16" i="10"/>
  <c r="Y15" i="12"/>
  <c r="Y15" i="14"/>
  <c r="AD149"/>
  <c r="AD149" i="10"/>
  <c r="AD149" i="12"/>
  <c r="AF116" i="10"/>
  <c r="AF116" i="12"/>
  <c r="AF116" i="14"/>
  <c r="X116" i="10"/>
  <c r="X116" i="12"/>
  <c r="AG114"/>
  <c r="AG114" i="14"/>
  <c r="AA93" i="12"/>
  <c r="AA93" i="10"/>
  <c r="AF71"/>
  <c r="AF71" i="12"/>
  <c r="AA68"/>
  <c r="AA68" i="14"/>
  <c r="AB55" i="10"/>
  <c r="AB55" i="14"/>
  <c r="AB55" i="12"/>
  <c r="Y51"/>
  <c r="Y51" i="14"/>
  <c r="AG47"/>
  <c r="AG47" i="10"/>
  <c r="AG46"/>
  <c r="AG46" i="12"/>
  <c r="AD44" i="10"/>
  <c r="AD44" i="12"/>
  <c r="V44" i="14"/>
  <c r="V44" i="10"/>
  <c r="Z40"/>
  <c r="Z40" i="12"/>
  <c r="X37"/>
  <c r="X37" i="14"/>
  <c r="X37" i="10"/>
  <c r="AA27" i="12"/>
  <c r="AA27" i="14"/>
  <c r="AE25" i="12"/>
  <c r="AE25" i="14"/>
  <c r="AE25" i="10"/>
  <c r="AG22" i="12"/>
  <c r="AG22" i="14"/>
  <c r="AG22" i="10"/>
  <c r="X21" i="14"/>
  <c r="X21" i="10"/>
  <c r="AC18"/>
  <c r="AC18" i="14"/>
  <c r="AC18" i="12"/>
  <c r="R15" i="14"/>
  <c r="R15" i="10"/>
  <c r="AF139" i="14"/>
  <c r="AF139" i="12"/>
  <c r="Y135"/>
  <c r="Y135" i="10"/>
  <c r="AF124" i="14"/>
  <c r="AF124" i="12"/>
  <c r="AF124" i="10"/>
  <c r="AA110" i="14"/>
  <c r="AA110" i="10"/>
  <c r="Z108" i="12"/>
  <c r="Z108" i="14"/>
  <c r="AE107" i="10"/>
  <c r="AE107" i="12"/>
  <c r="AA107"/>
  <c r="AA107" i="14"/>
  <c r="AB93" i="10"/>
  <c r="AB93" i="14"/>
  <c r="X93" i="12"/>
  <c r="X93" i="14"/>
  <c r="X93" i="10"/>
  <c r="T93" i="14"/>
  <c r="T93" i="12"/>
  <c r="W92" i="14"/>
  <c r="W92" i="10"/>
  <c r="S91" i="14"/>
  <c r="S91" i="12"/>
  <c r="AB90"/>
  <c r="AB90" i="14"/>
  <c r="AB90" i="10"/>
  <c r="T90" i="14"/>
  <c r="T90" i="10"/>
  <c r="X87" i="14"/>
  <c r="X87" i="10"/>
  <c r="Z86" i="12"/>
  <c r="Z86" i="14"/>
  <c r="S85" i="12"/>
  <c r="S85" i="10"/>
  <c r="AB82" i="14"/>
  <c r="AB82" i="10"/>
  <c r="AE81" i="12"/>
  <c r="AE81" i="14"/>
  <c r="AE81" i="10"/>
  <c r="AA81" i="14"/>
  <c r="AA81" i="10"/>
  <c r="AD80" i="12"/>
  <c r="AD80" i="10"/>
  <c r="AF78" i="12"/>
  <c r="AF78" i="10"/>
  <c r="AB78"/>
  <c r="AB78" i="14"/>
  <c r="V76" i="12"/>
  <c r="V76" i="14"/>
  <c r="V76" i="10"/>
  <c r="AF74" i="14"/>
  <c r="AF74" i="10"/>
  <c r="AF74" i="12"/>
  <c r="X68" i="10"/>
  <c r="X68" i="12"/>
  <c r="AC67"/>
  <c r="AC67" i="14"/>
  <c r="AC67" i="10"/>
  <c r="AE66" i="14"/>
  <c r="AE66" i="10"/>
  <c r="W65" i="12"/>
  <c r="W65" i="10"/>
  <c r="AG64" i="12"/>
  <c r="AG64" i="14"/>
  <c r="AC64" i="12"/>
  <c r="AC64" i="10"/>
  <c r="Y64" i="12"/>
  <c r="Y64" i="14"/>
  <c r="U64" i="12"/>
  <c r="U64" i="10"/>
  <c r="AF63" i="14"/>
  <c r="AF63" i="10"/>
  <c r="T63" i="14"/>
  <c r="T63" i="12"/>
  <c r="AD62"/>
  <c r="AD62" i="14"/>
  <c r="Z62" i="10"/>
  <c r="Z62" i="12"/>
  <c r="AG61" i="14"/>
  <c r="AG61" i="10"/>
  <c r="AC13" i="12"/>
  <c r="AC13" i="10"/>
  <c r="Y13" i="14"/>
  <c r="Y13" i="10"/>
  <c r="AF11" i="12"/>
  <c r="AF11" i="10"/>
  <c r="AF10" i="12"/>
  <c r="AF10" i="14"/>
  <c r="AF10" i="10"/>
  <c r="AB10"/>
  <c r="AB10" i="12"/>
  <c r="AF9"/>
  <c r="AF9" i="10"/>
  <c r="T9" i="12"/>
  <c r="T9" i="14"/>
  <c r="W147" i="12"/>
  <c r="W147" i="14"/>
  <c r="AD145" i="10"/>
  <c r="AD145" i="12"/>
  <c r="V145" i="10"/>
  <c r="V145" i="14"/>
  <c r="AG144"/>
  <c r="AG144" i="10"/>
  <c r="AF143"/>
  <c r="AF143" i="14"/>
  <c r="X143" i="10"/>
  <c r="X143" i="12"/>
  <c r="AD5"/>
  <c r="AD5" i="14"/>
  <c r="W116" i="10"/>
  <c r="AE45"/>
  <c r="AE21" i="12"/>
  <c r="AD43"/>
  <c r="AG30"/>
  <c r="AA116"/>
  <c r="AD130" i="10"/>
  <c r="AG30" i="14"/>
  <c r="AB72" i="12"/>
  <c r="AF73" i="14"/>
  <c r="V95" i="10"/>
  <c r="V36" i="12"/>
  <c r="AD36" i="10"/>
  <c r="AG69" i="14"/>
  <c r="AG19"/>
  <c r="AE29" i="10"/>
  <c r="AD97" i="14"/>
  <c r="X39"/>
  <c r="X72" i="10"/>
  <c r="Y134" i="14"/>
  <c r="AC20" i="10"/>
  <c r="AC24" i="14"/>
  <c r="AB23" i="12"/>
  <c r="AC22" i="10"/>
  <c r="Z97"/>
  <c r="V123" i="12"/>
  <c r="Z130"/>
  <c r="AB18"/>
  <c r="AA42"/>
  <c r="Y15" i="10"/>
  <c r="Y40" i="14"/>
  <c r="AB51" i="10"/>
  <c r="W60"/>
  <c r="AA101"/>
  <c r="Y115"/>
  <c r="AC15" i="12"/>
  <c r="AB47"/>
  <c r="AC96" i="10"/>
  <c r="AD25" i="12"/>
  <c r="AC31" i="14"/>
  <c r="V57" i="10"/>
  <c r="W150"/>
  <c r="W150" i="12"/>
  <c r="AB34"/>
  <c r="AC134"/>
  <c r="AE93" i="14"/>
  <c r="AC34" i="10"/>
  <c r="V102" i="14"/>
  <c r="Z133"/>
  <c r="AD74"/>
  <c r="W57" i="12"/>
  <c r="V74" i="14"/>
  <c r="W59"/>
  <c r="AF26"/>
  <c r="AG35"/>
  <c r="AF53"/>
  <c r="AF13"/>
  <c r="S28" i="10"/>
  <c r="Z22" i="14"/>
  <c r="Z31" i="10"/>
  <c r="V69" i="12"/>
  <c r="X61"/>
  <c r="AC72"/>
  <c r="AB39" i="10"/>
  <c r="AB73" i="12"/>
  <c r="AF73" i="10"/>
  <c r="AD121"/>
  <c r="AF131"/>
  <c r="AG69"/>
  <c r="AF118" i="14"/>
  <c r="W11" i="10"/>
  <c r="AE14"/>
  <c r="AG19"/>
  <c r="X55" i="14"/>
  <c r="AD97" i="10"/>
  <c r="Z123" i="14"/>
  <c r="AE132" i="12"/>
  <c r="S131"/>
  <c r="AA26" i="10"/>
  <c r="T29"/>
  <c r="W32" i="14"/>
  <c r="X38" i="10"/>
  <c r="X39"/>
  <c r="T73" i="14"/>
  <c r="Y134" i="10"/>
  <c r="W37"/>
  <c r="AC24"/>
  <c r="AG44"/>
  <c r="AF94" i="14"/>
  <c r="Z44" i="12"/>
  <c r="Y47"/>
  <c r="X23" i="14"/>
  <c r="AF38" i="12"/>
  <c r="AC39" i="10"/>
  <c r="AD69"/>
  <c r="V121" i="14"/>
  <c r="AE49" i="12"/>
  <c r="AE61" i="14"/>
  <c r="AG100" i="12"/>
  <c r="AB118" i="14"/>
  <c r="AA43" i="10"/>
  <c r="AA57"/>
  <c r="S61" i="14"/>
  <c r="Y40" i="10"/>
  <c r="Y18" i="12"/>
  <c r="T55" i="14"/>
  <c r="S60" i="12"/>
  <c r="AF29"/>
  <c r="AD52" i="14"/>
  <c r="AG112"/>
  <c r="AD27" i="12"/>
  <c r="AB6"/>
  <c r="AC15" i="10"/>
  <c r="AD93" i="12"/>
  <c r="W74" i="14"/>
  <c r="AF42" i="10"/>
  <c r="AE11" i="14"/>
  <c r="Y31"/>
  <c r="AF33"/>
  <c r="AG18"/>
  <c r="AC38" i="10"/>
  <c r="X151" i="12"/>
  <c r="AC128" i="14"/>
  <c r="AF53" i="12"/>
  <c r="AG31"/>
  <c r="AD30"/>
  <c r="AB16" i="10"/>
  <c r="AF18"/>
  <c r="AD133" i="12"/>
  <c r="AD133" i="10"/>
  <c r="W120" i="14"/>
  <c r="W120" i="10"/>
  <c r="AC117" i="12"/>
  <c r="AC117" i="10"/>
  <c r="AC115" i="14"/>
  <c r="AC115" i="12"/>
  <c r="AC115" i="10"/>
  <c r="V113" i="12"/>
  <c r="V113" i="10"/>
  <c r="AF112" i="12"/>
  <c r="AF112" i="14"/>
  <c r="AD102"/>
  <c r="AD102" i="10"/>
  <c r="Y98" i="14"/>
  <c r="Y98" i="12"/>
  <c r="AD95" i="14"/>
  <c r="AD95" i="10"/>
  <c r="Z95" i="12"/>
  <c r="Z95" i="14"/>
  <c r="Z95" i="10"/>
  <c r="R95" i="14"/>
  <c r="R95" i="10"/>
  <c r="AE60" i="12"/>
  <c r="AE60" i="14"/>
  <c r="AA60" i="12"/>
  <c r="AA60" i="10"/>
  <c r="AD59"/>
  <c r="AD59" i="14"/>
  <c r="AD59" i="12"/>
  <c r="AG58"/>
  <c r="AG58" i="10"/>
  <c r="AD57" i="12"/>
  <c r="AD57" i="10"/>
  <c r="Z57" i="12"/>
  <c r="Z57" i="10"/>
  <c r="AD56" i="14"/>
  <c r="AD56" i="10"/>
  <c r="Z52"/>
  <c r="Z52" i="14"/>
  <c r="AF51" i="12"/>
  <c r="AF51" i="14"/>
  <c r="AF51" i="10"/>
  <c r="Y48"/>
  <c r="Y48" i="12"/>
  <c r="AF47"/>
  <c r="AF47" i="10"/>
  <c r="AF46" i="12"/>
  <c r="AF46" i="14"/>
  <c r="W42" i="12"/>
  <c r="W42" i="14"/>
  <c r="AG40" i="10"/>
  <c r="AG40" i="14"/>
  <c r="AG40" i="12"/>
  <c r="AC40" i="10"/>
  <c r="AC40" i="12"/>
  <c r="Y35" i="10"/>
  <c r="Y35" i="14"/>
  <c r="Y35" i="12"/>
  <c r="X34"/>
  <c r="X34" i="14"/>
  <c r="AE33"/>
  <c r="AE33" i="12"/>
  <c r="AE33" i="10"/>
  <c r="W33" i="14"/>
  <c r="W33" i="10"/>
  <c r="AE32" i="14"/>
  <c r="AE32" i="10"/>
  <c r="AE32" i="12"/>
  <c r="AC30" i="14"/>
  <c r="AC30" i="10"/>
  <c r="Y30" i="14"/>
  <c r="Y30" i="12"/>
  <c r="Y30" i="10"/>
  <c r="AA29" i="14"/>
  <c r="AA29" i="10"/>
  <c r="W29" i="12"/>
  <c r="W29" i="14"/>
  <c r="W26"/>
  <c r="W26" i="10"/>
  <c r="AG24" i="14"/>
  <c r="AG24" i="10"/>
  <c r="AG24" i="12"/>
  <c r="Y24"/>
  <c r="Y24" i="14"/>
  <c r="Y24" i="10"/>
  <c r="Y22" i="14"/>
  <c r="Y22" i="12"/>
  <c r="Y20"/>
  <c r="Y20" i="10"/>
  <c r="AC19" i="14"/>
  <c r="AC19" i="10"/>
  <c r="AC19" i="12"/>
  <c r="AF17" i="14"/>
  <c r="AF17" i="12"/>
  <c r="AF151" i="10"/>
  <c r="AF151" i="14"/>
  <c r="AF151" i="12"/>
  <c r="AB151"/>
  <c r="AB151" i="14"/>
  <c r="AG72" i="12"/>
  <c r="AG72" i="10"/>
  <c r="AC71" i="12"/>
  <c r="AC71" i="14"/>
  <c r="V71"/>
  <c r="V71" i="10"/>
  <c r="AD70" i="12"/>
  <c r="AD70" i="10"/>
  <c r="V70" i="12"/>
  <c r="V70" i="14"/>
  <c r="Z69" i="12"/>
  <c r="Z69" i="14"/>
  <c r="AB61" i="12"/>
  <c r="AB61" i="14"/>
  <c r="T61"/>
  <c r="T61" i="12"/>
  <c r="AD58"/>
  <c r="AD58" i="14"/>
  <c r="W58"/>
  <c r="W58" i="12"/>
  <c r="W58" i="10"/>
  <c r="AC47" i="12"/>
  <c r="AC47" i="10"/>
  <c r="U47" i="14"/>
  <c r="U47" i="10"/>
  <c r="AF45" i="14"/>
  <c r="AF45" i="10"/>
  <c r="AE43" i="12"/>
  <c r="AE43" i="14"/>
  <c r="AE43" i="10"/>
  <c r="AD40" i="14"/>
  <c r="AD40" i="10"/>
  <c r="V40" i="12"/>
  <c r="V40" i="14"/>
  <c r="V40" i="10"/>
  <c r="AG39"/>
  <c r="AG39" i="12"/>
  <c r="Y39" i="10"/>
  <c r="Y39" i="12"/>
  <c r="AG38"/>
  <c r="AG38" i="14"/>
  <c r="AG38" i="10"/>
  <c r="Y38" i="12"/>
  <c r="Y38" i="14"/>
  <c r="Y38" i="10"/>
  <c r="AB37" i="14"/>
  <c r="AB37" i="12"/>
  <c r="AB37" i="10"/>
  <c r="Y34" i="12"/>
  <c r="Y34" i="14"/>
  <c r="Y34" i="10"/>
  <c r="AB33"/>
  <c r="AB33" i="12"/>
  <c r="V30"/>
  <c r="V30" i="10"/>
  <c r="AE27" i="14"/>
  <c r="AE27" i="10"/>
  <c r="AB26"/>
  <c r="AB26" i="12"/>
  <c r="AC23"/>
  <c r="AC23" i="10"/>
  <c r="AD22" i="12"/>
  <c r="AD22" i="10"/>
  <c r="AC17" i="14"/>
  <c r="AC17" i="12"/>
  <c r="AC12"/>
  <c r="AC12" i="14"/>
  <c r="AC12" i="10"/>
  <c r="AA11" i="12"/>
  <c r="AA11" i="14"/>
  <c r="AG148"/>
  <c r="AG148" i="12"/>
  <c r="AG148" i="10"/>
  <c r="AC148" i="14"/>
  <c r="AC148" i="12"/>
  <c r="AC148" i="10"/>
  <c r="AC138" i="12"/>
  <c r="AC138" i="14"/>
  <c r="AC138" i="10"/>
  <c r="U133"/>
  <c r="U133" i="12"/>
  <c r="AF127" i="10"/>
  <c r="AF127" i="12"/>
  <c r="AF127" i="14"/>
  <c r="AB127" i="12"/>
  <c r="AB127" i="14"/>
  <c r="AF125"/>
  <c r="AF125" i="12"/>
  <c r="Y123" i="14"/>
  <c r="Y123" i="10"/>
  <c r="AC121"/>
  <c r="AC121" i="12"/>
  <c r="Y121" i="10"/>
  <c r="Y121" i="12"/>
  <c r="AG120" i="10"/>
  <c r="AG120" i="12"/>
  <c r="AF117" i="10"/>
  <c r="AF117" i="14"/>
  <c r="T110" i="10"/>
  <c r="T110" i="12"/>
  <c r="X109" i="10"/>
  <c r="X109" i="14"/>
  <c r="AB107"/>
  <c r="AB107" i="10"/>
  <c r="T107" i="14"/>
  <c r="T107" i="12"/>
  <c r="V106" i="14"/>
  <c r="V106" i="12"/>
  <c r="AF105" i="14"/>
  <c r="AF105" i="12"/>
  <c r="AB105"/>
  <c r="AB105" i="14"/>
  <c r="AB105" i="10"/>
  <c r="AE103" i="14"/>
  <c r="AE103" i="12"/>
  <c r="AE103" i="10"/>
  <c r="S103" i="14"/>
  <c r="S103" i="12"/>
  <c r="V101" i="10"/>
  <c r="V101" i="14"/>
  <c r="X98" i="12"/>
  <c r="X98" i="10"/>
  <c r="AG97" i="12"/>
  <c r="AG97" i="14"/>
  <c r="U95" i="12"/>
  <c r="U95" i="14"/>
  <c r="AA94" i="12"/>
  <c r="AA94" i="10"/>
  <c r="AA94" i="14"/>
  <c r="S94" i="12"/>
  <c r="S94" i="10"/>
  <c r="AG93" i="14"/>
  <c r="AG93" i="10"/>
  <c r="Y93" i="14"/>
  <c r="Y93" i="12"/>
  <c r="Y93" i="10"/>
  <c r="AC90" i="12"/>
  <c r="AC90" i="10"/>
  <c r="Y90" i="12"/>
  <c r="Y90" i="10"/>
  <c r="AG87" i="14"/>
  <c r="AG87" i="10"/>
  <c r="AB85" i="12"/>
  <c r="AB85" i="10"/>
  <c r="X85"/>
  <c r="X85" i="12"/>
  <c r="X85" i="14"/>
  <c r="AF81" i="12"/>
  <c r="AF81" i="14"/>
  <c r="AF81" i="10"/>
  <c r="X81" i="12"/>
  <c r="X81" i="14"/>
  <c r="AG78"/>
  <c r="AG78" i="10"/>
  <c r="AE76" i="12"/>
  <c r="AE76" i="10"/>
  <c r="W75" i="12"/>
  <c r="W75" i="14"/>
  <c r="AG74" i="10"/>
  <c r="AG74" i="14"/>
  <c r="AB66" i="12"/>
  <c r="AB66" i="14"/>
  <c r="AF65"/>
  <c r="AF65" i="12"/>
  <c r="AB65"/>
  <c r="AB65" i="10"/>
  <c r="AG63" i="12"/>
  <c r="AG63" i="14"/>
  <c r="AE62" i="12"/>
  <c r="AE62" i="14"/>
  <c r="AD61"/>
  <c r="AD61" i="10"/>
  <c r="AE8" i="14"/>
  <c r="AE8" i="10"/>
  <c r="AE8" i="12"/>
  <c r="AB7" i="14"/>
  <c r="AB7" i="12"/>
  <c r="X7" i="10"/>
  <c r="X7" i="12"/>
  <c r="V152"/>
  <c r="V152" i="10"/>
  <c r="Y122"/>
  <c r="AG20"/>
  <c r="AF22"/>
  <c r="AA41"/>
  <c r="AB39" i="14"/>
  <c r="AE131" i="12"/>
  <c r="AF23" i="10"/>
  <c r="AE132" i="14"/>
  <c r="AA26"/>
  <c r="X38"/>
  <c r="AE101"/>
  <c r="W37"/>
  <c r="Z59" i="10"/>
  <c r="AG44" i="14"/>
  <c r="X34" i="10"/>
  <c r="T51" i="12"/>
  <c r="AB23" i="10"/>
  <c r="AF38" i="14"/>
  <c r="AD56" i="12"/>
  <c r="Y98" i="10"/>
  <c r="AC58" i="12"/>
  <c r="AB51" i="14"/>
  <c r="X150" i="12"/>
  <c r="AC134" i="10"/>
  <c r="AE93"/>
  <c r="AF34" i="14"/>
  <c r="X32" i="10"/>
  <c r="V102"/>
  <c r="AG50" i="14"/>
  <c r="W54"/>
  <c r="AD74" i="10"/>
  <c r="S116" i="14"/>
  <c r="AB129" i="10"/>
  <c r="AF26"/>
  <c r="AG35"/>
  <c r="AF13"/>
  <c r="AG51" i="14"/>
  <c r="AF60"/>
  <c r="Z22" i="12"/>
  <c r="AC69" i="14"/>
  <c r="X103" i="12"/>
  <c r="AG115" i="14"/>
  <c r="S28" i="12"/>
  <c r="AB103" i="14"/>
  <c r="AG70" i="10"/>
  <c r="Y72" i="14"/>
  <c r="X131" i="10"/>
  <c r="AF28" i="14"/>
  <c r="T94"/>
  <c r="AD123" i="10"/>
  <c r="AA131"/>
  <c r="AF118"/>
  <c r="AD15" i="14"/>
  <c r="AB13"/>
  <c r="AE42"/>
  <c r="X55" i="10"/>
  <c r="Z123"/>
  <c r="S131"/>
  <c r="AE26" i="14"/>
  <c r="W32" i="10"/>
  <c r="T73"/>
  <c r="U134" i="12"/>
  <c r="AD31" i="10"/>
  <c r="AF50" i="14"/>
  <c r="Z74" i="10"/>
  <c r="Y44" i="14"/>
  <c r="V58" i="10"/>
  <c r="AF94"/>
  <c r="AA120" i="14"/>
  <c r="AD4" i="10"/>
  <c r="AB26" i="14"/>
  <c r="X28"/>
  <c r="V44" i="12"/>
  <c r="AF46" i="10"/>
  <c r="AG47" i="12"/>
  <c r="Y69" i="14"/>
  <c r="AE28"/>
  <c r="AD54"/>
  <c r="AG12"/>
  <c r="AG15"/>
  <c r="AG46"/>
  <c r="Z69" i="10"/>
  <c r="V121"/>
  <c r="AG100"/>
  <c r="X118" i="14"/>
  <c r="AE61" i="10"/>
  <c r="AF18" i="14"/>
  <c r="AC35" i="10"/>
  <c r="AA43" i="14"/>
  <c r="W42" i="10"/>
  <c r="V71" i="12"/>
  <c r="AF45"/>
  <c r="AE60" i="10"/>
  <c r="Y73" i="14"/>
  <c r="AC17" i="10"/>
  <c r="V70"/>
  <c r="Z71" i="12"/>
  <c r="AG145" i="10"/>
  <c r="T55" i="12"/>
  <c r="S60" i="10"/>
  <c r="AG128" i="14"/>
  <c r="AG58"/>
  <c r="Z52" i="12"/>
  <c r="AG112"/>
  <c r="AD133" i="14"/>
  <c r="S21"/>
  <c r="X114" i="12"/>
  <c r="AD19"/>
  <c r="AD40"/>
  <c r="W74"/>
  <c r="AE11"/>
  <c r="Y31" i="10"/>
  <c r="AF33"/>
  <c r="AD93"/>
  <c r="X114" i="14"/>
  <c r="AF122"/>
  <c r="AB17"/>
  <c r="Y23" i="10"/>
  <c r="AC96" i="14"/>
  <c r="AE37" i="12"/>
  <c r="AG72" i="14"/>
  <c r="AB151" i="10"/>
  <c r="AA28" i="12"/>
  <c r="Y22" i="10"/>
  <c r="AB46"/>
  <c r="AD19"/>
  <c r="P69"/>
  <c r="D152" i="12"/>
  <c r="H130"/>
  <c r="J124" i="14"/>
  <c r="K102" i="10"/>
  <c r="H75" i="12"/>
  <c r="F124"/>
  <c r="J78" i="10"/>
  <c r="J143" i="12"/>
  <c r="K136" i="10"/>
  <c r="L135"/>
  <c r="J151" i="12"/>
  <c r="E65" i="14"/>
  <c r="F138" i="12"/>
  <c r="K2" i="14"/>
  <c r="L76" i="10"/>
  <c r="N142" i="12"/>
  <c r="L101" i="10"/>
  <c r="O126" i="14"/>
  <c r="E91"/>
  <c r="O140" i="10"/>
  <c r="H121" i="12"/>
  <c r="E120" i="14"/>
  <c r="Q69" i="10"/>
  <c r="P148"/>
  <c r="J119" i="14"/>
  <c r="O67" i="10"/>
  <c r="J94" i="14"/>
  <c r="L145"/>
  <c r="N137"/>
  <c r="J66"/>
  <c r="F68" i="10"/>
  <c r="Q127"/>
  <c r="R151"/>
  <c r="N3"/>
  <c r="M113"/>
  <c r="E4" i="14"/>
  <c r="O63"/>
  <c r="R134"/>
  <c r="P133"/>
  <c r="G2"/>
  <c r="D104" i="10"/>
  <c r="J109" i="14"/>
  <c r="E131"/>
  <c r="R129" i="10"/>
  <c r="P123" i="14"/>
  <c r="P101" i="12"/>
  <c r="M4" i="10"/>
  <c r="F3" i="12"/>
  <c r="Q94" i="14"/>
  <c r="Q147"/>
  <c r="O123" i="10"/>
  <c r="J124"/>
  <c r="K6"/>
  <c r="P128"/>
  <c r="N151"/>
  <c r="R140" i="14"/>
  <c r="N142" i="10"/>
  <c r="F82"/>
  <c r="L67" i="12"/>
  <c r="D120" i="10"/>
  <c r="F117"/>
  <c r="P74"/>
  <c r="K102" i="12"/>
  <c r="P76" i="14"/>
  <c r="O79" i="10"/>
  <c r="I147" i="14"/>
  <c r="I104" i="12"/>
  <c r="E104" i="10"/>
  <c r="E4" i="12"/>
  <c r="R143" i="10"/>
  <c r="J85" i="14"/>
  <c r="N137" i="10"/>
  <c r="H106"/>
  <c r="N78" i="12"/>
  <c r="J3" i="10"/>
  <c r="N3" i="12"/>
  <c r="H79" i="14"/>
  <c r="P97" i="10"/>
  <c r="P71"/>
  <c r="R73" i="14"/>
  <c r="R90"/>
  <c r="N138" i="12"/>
  <c r="E69" i="14"/>
  <c r="I89" i="10"/>
  <c r="G87"/>
  <c r="J88"/>
  <c r="K100" i="12"/>
  <c r="E77" i="14"/>
  <c r="O98"/>
  <c r="E57" i="12"/>
  <c r="M75" i="14"/>
  <c r="N94"/>
  <c r="Q96" i="12"/>
  <c r="K28"/>
  <c r="J62" i="14"/>
  <c r="I70"/>
  <c r="Q150" i="10"/>
  <c r="F144"/>
  <c r="I149" i="14"/>
  <c r="M71" i="12"/>
  <c r="R40"/>
  <c r="J43" i="14"/>
  <c r="E79"/>
  <c r="R86"/>
  <c r="O61" i="10"/>
  <c r="R57" i="14"/>
  <c r="O33" i="12"/>
  <c r="H39"/>
  <c r="K21" i="10"/>
  <c r="G57" i="14"/>
  <c r="J144" i="12"/>
  <c r="O92" i="10"/>
  <c r="R77" i="12"/>
  <c r="H78" i="14"/>
  <c r="K81" i="10"/>
  <c r="N75" i="14"/>
  <c r="O11"/>
  <c r="L38"/>
  <c r="F54" i="12"/>
  <c r="I70" i="10"/>
  <c r="R74"/>
  <c r="Q31" i="12"/>
  <c r="G37" i="14"/>
  <c r="L53" i="10"/>
  <c r="E150" i="14"/>
  <c r="L81"/>
  <c r="O152" i="12"/>
  <c r="M24"/>
  <c r="N144"/>
  <c r="I84" i="14"/>
  <c r="E149" i="10"/>
  <c r="R144" i="14"/>
  <c r="H146" i="10"/>
  <c r="D34" i="14"/>
  <c r="F43"/>
  <c r="H73" i="12"/>
  <c r="G60" i="14"/>
  <c r="R75" i="10"/>
  <c r="R96"/>
  <c r="P93" i="12"/>
  <c r="R102" i="10"/>
  <c r="R102" i="12"/>
  <c r="Q64" i="10"/>
  <c r="H78" i="12"/>
  <c r="L13" i="10"/>
  <c r="P68" i="14"/>
  <c r="G45" i="10"/>
  <c r="R95" i="12"/>
  <c r="R75"/>
  <c r="R62"/>
  <c r="I19"/>
  <c r="H18" i="14"/>
  <c r="E30" i="10"/>
  <c r="N74"/>
  <c r="N69" i="14"/>
  <c r="P93" i="10"/>
  <c r="F77" i="14"/>
  <c r="R86" i="10"/>
  <c r="P53" i="12"/>
  <c r="P17"/>
  <c r="I31"/>
  <c r="E67"/>
  <c r="Q24"/>
  <c r="J62"/>
  <c r="Q44" i="14"/>
  <c r="N86" i="12"/>
  <c r="E64"/>
  <c r="D51"/>
  <c r="G81" i="10"/>
  <c r="D73" i="14"/>
  <c r="Q24"/>
  <c r="E22"/>
  <c r="M71" i="10"/>
  <c r="N77"/>
  <c r="R6" i="12"/>
  <c r="P39" i="14"/>
  <c r="G60" i="10"/>
  <c r="E44"/>
  <c r="D63"/>
  <c r="Q96" i="14"/>
  <c r="Q150"/>
  <c r="R59"/>
  <c r="D90" i="12"/>
  <c r="O148"/>
  <c r="N144" i="14"/>
  <c r="R15" i="12"/>
  <c r="N125" i="14"/>
  <c r="J42" i="10"/>
  <c r="F66" i="12"/>
  <c r="K117" i="14"/>
  <c r="N108"/>
  <c r="D84" i="10"/>
  <c r="G124"/>
  <c r="O93" i="14"/>
  <c r="O51" i="12"/>
  <c r="L133" i="14"/>
  <c r="D97"/>
  <c r="O72" i="10"/>
  <c r="I101"/>
  <c r="O98"/>
  <c r="E89" i="12"/>
  <c r="L83" i="10"/>
  <c r="E76" i="12"/>
  <c r="M76" i="14"/>
  <c r="O93" i="12"/>
  <c r="E75" i="10"/>
  <c r="H97" i="14"/>
  <c r="F92" i="12"/>
  <c r="O33" i="14"/>
  <c r="K18" i="10"/>
  <c r="P106" i="12"/>
  <c r="K37" i="10"/>
  <c r="K45"/>
  <c r="D47" i="12"/>
  <c r="N69" i="10"/>
  <c r="G34"/>
  <c r="I80" i="14"/>
  <c r="J125" i="12"/>
  <c r="N62" i="10"/>
  <c r="L34" i="12"/>
  <c r="J36" i="10"/>
  <c r="J43"/>
  <c r="N86" i="14"/>
  <c r="O49"/>
  <c r="H71"/>
  <c r="J36" i="12"/>
  <c r="Q69"/>
  <c r="P51" i="14"/>
  <c r="G139" i="10"/>
  <c r="G81" i="14"/>
  <c r="N141"/>
  <c r="F81" i="10"/>
  <c r="F81" i="14"/>
  <c r="O82" i="12"/>
  <c r="O32"/>
  <c r="H34" i="14"/>
  <c r="N42" i="10"/>
  <c r="R110"/>
  <c r="O21" i="12"/>
  <c r="N77" i="14"/>
  <c r="P97"/>
  <c r="H73"/>
  <c r="Q77" i="12"/>
  <c r="N91" i="10"/>
  <c r="M95"/>
  <c r="K28" i="14"/>
  <c r="D68" i="10"/>
  <c r="H70" i="14"/>
  <c r="D84"/>
  <c r="N88" i="12"/>
  <c r="R57"/>
  <c r="O92" i="14"/>
  <c r="N125" i="12"/>
  <c r="O100"/>
  <c r="I101" i="14"/>
  <c r="O78" i="10"/>
  <c r="Q27" i="14"/>
  <c r="Q64"/>
  <c r="P82" i="10"/>
  <c r="Q120"/>
  <c r="G42" i="14"/>
  <c r="R77" i="10"/>
  <c r="P99"/>
  <c r="Q44" i="12"/>
  <c r="H71"/>
  <c r="E89" i="10"/>
  <c r="R37"/>
  <c r="L84"/>
  <c r="J91"/>
  <c r="I96"/>
  <c r="M15"/>
  <c r="Q75"/>
  <c r="O61" i="14"/>
  <c r="D90" i="10"/>
  <c r="Q130"/>
  <c r="O46" i="14"/>
  <c r="O63" i="10"/>
  <c r="J118" i="12"/>
  <c r="M76" i="10"/>
  <c r="D97" i="12"/>
  <c r="K39" i="10"/>
  <c r="N131"/>
  <c r="D79" i="14"/>
  <c r="R41" i="10"/>
  <c r="O100" i="14"/>
  <c r="F125" i="12"/>
  <c r="R92" i="10"/>
  <c r="H9" i="14"/>
  <c r="O34"/>
  <c r="O26"/>
  <c r="F94"/>
  <c r="E30" i="12"/>
  <c r="L38"/>
  <c r="K45" i="14"/>
  <c r="H51" i="10"/>
  <c r="O85" i="12"/>
  <c r="L133" i="10"/>
  <c r="M35"/>
  <c r="O142" i="12"/>
  <c r="P19"/>
  <c r="Q20" i="14"/>
  <c r="N62"/>
  <c r="O32" i="10"/>
  <c r="E44" i="12"/>
  <c r="K81" i="14"/>
  <c r="D102" i="10"/>
  <c r="D18" i="12"/>
  <c r="Q56" i="14"/>
  <c r="E64" i="10"/>
  <c r="D73"/>
  <c r="O142"/>
  <c r="R141" i="14"/>
  <c r="R88" i="10"/>
  <c r="F88" i="12"/>
  <c r="J131" i="14"/>
  <c r="F141"/>
  <c r="Q80" i="10"/>
  <c r="L121" i="12"/>
  <c r="I15"/>
  <c r="E22" i="10"/>
  <c r="O21" i="14"/>
  <c r="K41"/>
  <c r="P38" i="12"/>
  <c r="Q77" i="14"/>
  <c r="F103"/>
  <c r="K137" i="10"/>
  <c r="P84" i="14"/>
  <c r="M95"/>
  <c r="D68"/>
  <c r="E86"/>
  <c r="G72" i="10"/>
  <c r="M77" i="14"/>
  <c r="D83" i="10"/>
  <c r="Q22"/>
  <c r="J33"/>
  <c r="F77" i="12"/>
  <c r="D63"/>
  <c r="P68"/>
  <c r="L97" i="10"/>
  <c r="E76" i="14"/>
  <c r="P99"/>
  <c r="H84" i="10"/>
  <c r="M75" i="12"/>
  <c r="L79" i="10"/>
  <c r="N75"/>
  <c r="I86" i="12"/>
  <c r="R59"/>
  <c r="F92" i="10"/>
  <c r="G56" i="12"/>
  <c r="G56" i="10"/>
  <c r="G56" i="14"/>
  <c r="P55"/>
  <c r="P55" i="12"/>
  <c r="L55" i="14"/>
  <c r="L55" i="12"/>
  <c r="H55" i="10"/>
  <c r="H55" i="14"/>
  <c r="K54" i="12"/>
  <c r="K54" i="10"/>
  <c r="K54" i="14"/>
  <c r="H41" i="12"/>
  <c r="H41" i="10"/>
  <c r="Q34" i="12"/>
  <c r="Q34" i="10"/>
  <c r="G25"/>
  <c r="G25" i="14"/>
  <c r="N12" i="12"/>
  <c r="N12" i="10"/>
  <c r="F12" i="14"/>
  <c r="H11" i="12"/>
  <c r="E148" i="14"/>
  <c r="H16"/>
  <c r="D55"/>
  <c r="K57" i="10"/>
  <c r="G57" i="12"/>
  <c r="K57" i="14"/>
  <c r="M13" i="10"/>
  <c r="H11" i="14"/>
  <c r="L33"/>
  <c r="D10" i="10"/>
  <c r="P33" i="14"/>
  <c r="O57" i="10"/>
  <c r="O57" i="12"/>
  <c r="K56"/>
  <c r="K56" i="10"/>
  <c r="K56" i="14"/>
  <c r="N44"/>
  <c r="N44" i="12"/>
  <c r="I34" i="10"/>
  <c r="I34" i="14"/>
  <c r="G27" i="12"/>
  <c r="G27" i="10"/>
  <c r="N19"/>
  <c r="N19" i="12"/>
  <c r="E17" i="14"/>
  <c r="E17" i="10"/>
  <c r="P16"/>
  <c r="P16" i="14"/>
  <c r="D16" i="12"/>
  <c r="D16" i="14"/>
  <c r="O151" i="10"/>
  <c r="O151" i="12"/>
  <c r="Q145" i="14"/>
  <c r="Q145" i="10"/>
  <c r="F132" i="12"/>
  <c r="F132" i="14"/>
  <c r="P124" i="10"/>
  <c r="P124" i="12"/>
  <c r="L98" i="10"/>
  <c r="L98" i="12"/>
  <c r="H98" i="10"/>
  <c r="H98" i="12"/>
  <c r="I97"/>
  <c r="I97" i="14"/>
  <c r="I97" i="10"/>
  <c r="E97" i="14"/>
  <c r="E97" i="12"/>
  <c r="E96" i="14"/>
  <c r="E96" i="10"/>
  <c r="Q95" i="12"/>
  <c r="Q95" i="10"/>
  <c r="I95" i="12"/>
  <c r="I95" i="10"/>
  <c r="I95" i="14"/>
  <c r="L93" i="12"/>
  <c r="L93" i="10"/>
  <c r="H93" i="12"/>
  <c r="H93" i="10"/>
  <c r="D93" i="12"/>
  <c r="D93" i="14"/>
  <c r="K92" i="12"/>
  <c r="K92" i="10"/>
  <c r="G92"/>
  <c r="G92" i="14"/>
  <c r="O91" i="12"/>
  <c r="O91" i="10"/>
  <c r="K91"/>
  <c r="K91" i="14"/>
  <c r="G91" i="12"/>
  <c r="G91" i="14"/>
  <c r="G91" i="10"/>
  <c r="P90" i="14"/>
  <c r="P90" i="10"/>
  <c r="H90" i="12"/>
  <c r="H90" i="10"/>
  <c r="F89" i="14"/>
  <c r="F89" i="12"/>
  <c r="K88"/>
  <c r="K88" i="10"/>
  <c r="K88" i="14"/>
  <c r="G88" i="12"/>
  <c r="G88" i="14"/>
  <c r="P87" i="10"/>
  <c r="P87" i="14"/>
  <c r="P87" i="12"/>
  <c r="J86"/>
  <c r="J86" i="14"/>
  <c r="F86" i="12"/>
  <c r="F86" i="14"/>
  <c r="F86" i="10"/>
  <c r="Q84" i="14"/>
  <c r="Q84" i="12"/>
  <c r="Q84" i="10"/>
  <c r="E84" i="12"/>
  <c r="E84" i="14"/>
  <c r="M83" i="10"/>
  <c r="M83" i="12"/>
  <c r="F80" i="10"/>
  <c r="F80" i="12"/>
  <c r="F80" i="14"/>
  <c r="Q79" i="10"/>
  <c r="Q79" i="14"/>
  <c r="L78" i="12"/>
  <c r="L78" i="14"/>
  <c r="D78" i="12"/>
  <c r="D78" i="14"/>
  <c r="D78" i="10"/>
  <c r="J77"/>
  <c r="J77" i="12"/>
  <c r="J77" i="14"/>
  <c r="N76"/>
  <c r="N76" i="10"/>
  <c r="F76"/>
  <c r="F76" i="14"/>
  <c r="J75"/>
  <c r="J75" i="12"/>
  <c r="L73"/>
  <c r="L73" i="10"/>
  <c r="P72" i="12"/>
  <c r="P72" i="14"/>
  <c r="L72" i="12"/>
  <c r="L72" i="10"/>
  <c r="M70"/>
  <c r="M70" i="14"/>
  <c r="M70" i="12"/>
  <c r="J69" i="10"/>
  <c r="J69" i="14"/>
  <c r="F69"/>
  <c r="F69" i="10"/>
  <c r="L68" i="12"/>
  <c r="L68" i="10"/>
  <c r="H68" i="14"/>
  <c r="H68" i="10"/>
  <c r="M67" i="14"/>
  <c r="M67" i="12"/>
  <c r="K66"/>
  <c r="K66" i="10"/>
  <c r="G66" i="14"/>
  <c r="G66" i="10"/>
  <c r="O65"/>
  <c r="O65" i="14"/>
  <c r="K65" i="10"/>
  <c r="K65" i="14"/>
  <c r="G65"/>
  <c r="G65" i="10"/>
  <c r="G65" i="12"/>
  <c r="M64"/>
  <c r="M64" i="10"/>
  <c r="M64" i="14"/>
  <c r="I64" i="12"/>
  <c r="I64" i="10"/>
  <c r="I64" i="14"/>
  <c r="P63" i="12"/>
  <c r="P63" i="14"/>
  <c r="H63" i="12"/>
  <c r="H63" i="10"/>
  <c r="K61"/>
  <c r="K61" i="12"/>
  <c r="G61" i="14"/>
  <c r="G61" i="12"/>
  <c r="G61" i="10"/>
  <c r="O60" i="14"/>
  <c r="O60" i="12"/>
  <c r="K60"/>
  <c r="K60" i="14"/>
  <c r="N59"/>
  <c r="N59" i="10"/>
  <c r="J59"/>
  <c r="J59" i="12"/>
  <c r="N58" i="10"/>
  <c r="N58" i="12"/>
  <c r="J58" i="10"/>
  <c r="J58" i="12"/>
  <c r="F22" i="14"/>
  <c r="M39"/>
  <c r="N40" i="10"/>
  <c r="H55" i="12"/>
  <c r="O43"/>
  <c r="E17"/>
  <c r="N12" i="14"/>
  <c r="O149" i="10"/>
  <c r="H33" i="12"/>
  <c r="K8" i="10"/>
  <c r="H26"/>
  <c r="I47"/>
  <c r="I9"/>
  <c r="Q16" i="12"/>
  <c r="P94" i="14"/>
  <c r="L8" i="12"/>
  <c r="J18"/>
  <c r="F95"/>
  <c r="J95" i="10"/>
  <c r="J39" i="12"/>
  <c r="F136" i="10"/>
  <c r="D103"/>
  <c r="D12" i="14"/>
  <c r="O34" i="12"/>
  <c r="P69" i="14"/>
  <c r="K18" i="12"/>
  <c r="D54"/>
  <c r="L101" i="14"/>
  <c r="J126" i="12"/>
  <c r="Q61" i="14"/>
  <c r="F87"/>
  <c r="E116"/>
  <c r="Q25"/>
  <c r="G67" i="12"/>
  <c r="P108"/>
  <c r="N139" i="10"/>
  <c r="E150" i="12"/>
  <c r="G83" i="14"/>
  <c r="O121" i="12"/>
  <c r="K5" i="10"/>
  <c r="E10"/>
  <c r="O136" i="12"/>
  <c r="G5" i="10"/>
  <c r="K15" i="14"/>
  <c r="O152"/>
  <c r="M144"/>
  <c r="L128" i="12"/>
  <c r="P113"/>
  <c r="F124" i="14"/>
  <c r="F119"/>
  <c r="N96" i="10"/>
  <c r="M143"/>
  <c r="J144" i="14"/>
  <c r="F137" i="10"/>
  <c r="J152" i="12"/>
  <c r="J140" i="10"/>
  <c r="N134" i="14"/>
  <c r="N42"/>
  <c r="P109" i="10"/>
  <c r="I103" i="14"/>
  <c r="J96" i="10"/>
  <c r="D130" i="14"/>
  <c r="D104"/>
  <c r="O148"/>
  <c r="K148"/>
  <c r="J111" i="12"/>
  <c r="J95"/>
  <c r="K115"/>
  <c r="P147" i="10"/>
  <c r="P147" i="14"/>
  <c r="G46" i="10"/>
  <c r="Q143" i="12"/>
  <c r="H103"/>
  <c r="E151" i="10"/>
  <c r="H77"/>
  <c r="L135" i="14"/>
  <c r="F64" i="12"/>
  <c r="P48" i="10"/>
  <c r="Q61"/>
  <c r="F87"/>
  <c r="F137" i="12"/>
  <c r="Q25" i="10"/>
  <c r="Q94" i="12"/>
  <c r="O121" i="14"/>
  <c r="K5" i="12"/>
  <c r="O83" i="14"/>
  <c r="F2" i="10"/>
  <c r="G5" i="14"/>
  <c r="K145" i="10"/>
  <c r="K17"/>
  <c r="Q43"/>
  <c r="H120"/>
  <c r="G71" i="12"/>
  <c r="I108" i="10"/>
  <c r="F144" i="12"/>
  <c r="Q111" i="14"/>
  <c r="J111" i="10"/>
  <c r="H135" i="14"/>
  <c r="K104" i="10"/>
  <c r="P120"/>
  <c r="Q149" i="14"/>
  <c r="O53"/>
  <c r="F68" i="12"/>
  <c r="Q11" i="14"/>
  <c r="E118" i="10"/>
  <c r="H150"/>
  <c r="G99" i="14"/>
  <c r="E131" i="12"/>
  <c r="I54" i="14"/>
  <c r="F95" i="10"/>
  <c r="F21"/>
  <c r="F49" i="12"/>
  <c r="I108"/>
  <c r="N96" i="14"/>
  <c r="K145"/>
  <c r="Q143"/>
  <c r="K148" i="10"/>
  <c r="D8" i="12"/>
  <c r="P53" i="14"/>
  <c r="D152" i="10"/>
  <c r="P17"/>
  <c r="Q31" i="14"/>
  <c r="D54"/>
  <c r="J81" i="10"/>
  <c r="P106" i="14"/>
  <c r="P39" i="12"/>
  <c r="I19" i="10"/>
  <c r="G37" i="12"/>
  <c r="K37"/>
  <c r="H39" i="14"/>
  <c r="D47" i="10"/>
  <c r="H51" i="12"/>
  <c r="L53" i="14"/>
  <c r="H98"/>
  <c r="J116" i="10"/>
  <c r="M35" i="14"/>
  <c r="L70" i="10"/>
  <c r="D105" i="14"/>
  <c r="F143" i="10"/>
  <c r="N5" i="12"/>
  <c r="I77" i="14"/>
  <c r="D83" i="12"/>
  <c r="J116"/>
  <c r="K82"/>
  <c r="I75"/>
  <c r="P145"/>
  <c r="I104" i="10"/>
  <c r="H70"/>
  <c r="K21" i="12"/>
  <c r="L98" i="14"/>
  <c r="D102" i="12"/>
  <c r="D18" i="10"/>
  <c r="D70" i="12"/>
  <c r="H18"/>
  <c r="O119" i="10"/>
  <c r="K146" i="14"/>
  <c r="D51" i="10"/>
  <c r="P51" i="12"/>
  <c r="I135" i="10"/>
  <c r="R143" i="12"/>
  <c r="J85" i="10"/>
  <c r="G140" i="14"/>
  <c r="J94" i="10"/>
  <c r="K122" i="14"/>
  <c r="H102" i="10"/>
  <c r="O140" i="14"/>
  <c r="H102" i="12"/>
  <c r="R141"/>
  <c r="H106" i="14"/>
  <c r="O82"/>
  <c r="P116" i="10"/>
  <c r="J131"/>
  <c r="L36"/>
  <c r="F91" i="12"/>
  <c r="H34"/>
  <c r="J110" i="14"/>
  <c r="K41" i="10"/>
  <c r="K139" i="12"/>
  <c r="L121" i="14"/>
  <c r="R100" i="12"/>
  <c r="K6" i="14"/>
  <c r="H79" i="12"/>
  <c r="P71" i="14"/>
  <c r="P83"/>
  <c r="N91" i="12"/>
  <c r="N151" i="14"/>
  <c r="G10" i="10"/>
  <c r="G2" i="12"/>
  <c r="R3"/>
  <c r="I89" i="14"/>
  <c r="J96"/>
  <c r="P103"/>
  <c r="J109" i="10"/>
  <c r="G72" i="14"/>
  <c r="J88"/>
  <c r="O104" i="10"/>
  <c r="D5"/>
  <c r="N102" i="12"/>
  <c r="F98"/>
  <c r="J102" i="10"/>
  <c r="E77"/>
  <c r="O78" i="14"/>
  <c r="O42" i="10"/>
  <c r="I80"/>
  <c r="P94"/>
  <c r="Q76"/>
  <c r="L79" i="12"/>
  <c r="E75" i="14"/>
  <c r="J91"/>
  <c r="R81" i="10"/>
  <c r="L84" i="12"/>
  <c r="R98"/>
  <c r="M74" i="14"/>
  <c r="M146"/>
  <c r="M15" i="12"/>
  <c r="Q75" i="14"/>
  <c r="I86" i="10"/>
  <c r="N56" i="12"/>
  <c r="M77"/>
  <c r="R92"/>
  <c r="R96"/>
  <c r="D5"/>
  <c r="I11" i="10"/>
  <c r="O26"/>
  <c r="O44" i="14"/>
  <c r="P92"/>
  <c r="F94" i="12"/>
  <c r="M120"/>
  <c r="Q130" i="14"/>
  <c r="J18" i="10"/>
  <c r="I31" i="14"/>
  <c r="L60"/>
  <c r="O104" i="12"/>
  <c r="J39" i="10"/>
  <c r="D96" i="14"/>
  <c r="N115"/>
  <c r="O73" i="10"/>
  <c r="L81" i="12"/>
  <c r="K119" i="10"/>
  <c r="E147"/>
  <c r="P5"/>
  <c r="M11" i="14"/>
  <c r="Q20" i="10"/>
  <c r="H121" i="14"/>
  <c r="D123"/>
  <c r="J118"/>
  <c r="F116" i="10"/>
  <c r="I144"/>
  <c r="I24" i="14"/>
  <c r="I144" i="12"/>
  <c r="L34" i="14"/>
  <c r="H5" i="12"/>
  <c r="P98" i="14"/>
  <c r="N108" i="12"/>
  <c r="I147" i="10"/>
  <c r="M24" i="14"/>
  <c r="P148" i="12"/>
  <c r="I76" i="10"/>
  <c r="D71" i="12"/>
  <c r="I24" i="10"/>
  <c r="K68"/>
  <c r="J143" i="14"/>
  <c r="P145" i="10"/>
  <c r="K104" i="14"/>
  <c r="H145" i="12"/>
  <c r="K93"/>
  <c r="J151" i="10"/>
  <c r="O68"/>
  <c r="F88" i="14"/>
  <c r="F143" i="12"/>
  <c r="N131" i="14"/>
  <c r="G139"/>
  <c r="F91" i="10"/>
  <c r="J3" i="12"/>
  <c r="I15" i="14"/>
  <c r="D34" i="12"/>
  <c r="G68"/>
  <c r="R110" i="14"/>
  <c r="M113"/>
  <c r="R9"/>
  <c r="F43" i="10"/>
  <c r="Q80" i="12"/>
  <c r="F125" i="14"/>
  <c r="I4" i="10"/>
  <c r="O6" i="14"/>
  <c r="P38"/>
  <c r="K142" i="12"/>
  <c r="R131" i="14"/>
  <c r="R131" i="10"/>
  <c r="H133" i="12"/>
  <c r="P133" i="10"/>
  <c r="P84"/>
  <c r="G124" i="12"/>
  <c r="K2"/>
  <c r="M14" i="14"/>
  <c r="I69" i="10"/>
  <c r="Q74"/>
  <c r="P127"/>
  <c r="E86"/>
  <c r="D71"/>
  <c r="O72" i="12"/>
  <c r="G87" i="14"/>
  <c r="N88"/>
  <c r="H133" i="10"/>
  <c r="Q22" i="12"/>
  <c r="O42"/>
  <c r="Q120" i="14"/>
  <c r="G42" i="10"/>
  <c r="I76" i="12"/>
  <c r="N94"/>
  <c r="H84"/>
  <c r="G45" i="14"/>
  <c r="F3" i="10"/>
  <c r="F96"/>
  <c r="O141" i="12"/>
  <c r="O141" i="10"/>
  <c r="G141" i="12"/>
  <c r="G141" i="10"/>
  <c r="G141" i="14"/>
  <c r="D139" i="10"/>
  <c r="D139" i="12"/>
  <c r="D139" i="14"/>
  <c r="H138"/>
  <c r="H138" i="12"/>
  <c r="M136" i="10"/>
  <c r="M136" i="14"/>
  <c r="M136" i="12"/>
  <c r="E136"/>
  <c r="E136" i="14"/>
  <c r="J132"/>
  <c r="J132" i="12"/>
  <c r="K131" i="14"/>
  <c r="K131" i="10"/>
  <c r="K131" i="12"/>
  <c r="R130"/>
  <c r="R130" i="10"/>
  <c r="R130" i="14"/>
  <c r="J130" i="10"/>
  <c r="J130" i="14"/>
  <c r="F128" i="12"/>
  <c r="F128" i="10"/>
  <c r="O127"/>
  <c r="O127" i="12"/>
  <c r="G127" i="14"/>
  <c r="G127" i="10"/>
  <c r="H126" i="12"/>
  <c r="H126" i="14"/>
  <c r="H124"/>
  <c r="H124" i="12"/>
  <c r="H124" i="10"/>
  <c r="M121" i="12"/>
  <c r="M121" i="10"/>
  <c r="I121" i="12"/>
  <c r="I121" i="10"/>
  <c r="I121" i="14"/>
  <c r="R120"/>
  <c r="R120" i="10"/>
  <c r="R120" i="12"/>
  <c r="L119"/>
  <c r="L119" i="14"/>
  <c r="L119" i="10"/>
  <c r="D119" i="12"/>
  <c r="D119" i="14"/>
  <c r="G116"/>
  <c r="G116" i="12"/>
  <c r="G116" i="10"/>
  <c r="Q115" i="14"/>
  <c r="Q115" i="12"/>
  <c r="Q115" i="10"/>
  <c r="P114" i="14"/>
  <c r="P114" i="12"/>
  <c r="F113"/>
  <c r="F113" i="10"/>
  <c r="O109" i="12"/>
  <c r="O109" i="14"/>
  <c r="G109"/>
  <c r="G109" i="10"/>
  <c r="O108" i="12"/>
  <c r="O108" i="10"/>
  <c r="O108" i="14"/>
  <c r="K108"/>
  <c r="K108" i="12"/>
  <c r="K107"/>
  <c r="K107" i="10"/>
  <c r="O105" i="14"/>
  <c r="O105" i="12"/>
  <c r="O105" i="10"/>
  <c r="K105" i="14"/>
  <c r="K105" i="10"/>
  <c r="O103" i="14"/>
  <c r="O103" i="10"/>
  <c r="O103" i="12"/>
  <c r="K103"/>
  <c r="K103" i="14"/>
  <c r="K103" i="10"/>
  <c r="Q102" i="14"/>
  <c r="Q102" i="10"/>
  <c r="Q98" i="14"/>
  <c r="Q98" i="10"/>
  <c r="G96" i="14"/>
  <c r="G96" i="10"/>
  <c r="R14" i="14"/>
  <c r="R14" i="10"/>
  <c r="R14" i="12"/>
  <c r="J14"/>
  <c r="J14" i="10"/>
  <c r="J14" i="14"/>
  <c r="O94" i="10"/>
  <c r="O94" i="12"/>
  <c r="O94" i="14"/>
  <c r="Q102" i="12"/>
  <c r="K108" i="10"/>
  <c r="N113" i="12"/>
  <c r="J132" i="10"/>
  <c r="P124" i="14"/>
  <c r="L142" i="10"/>
  <c r="L142" i="12"/>
  <c r="L142" i="14"/>
  <c r="H142" i="10"/>
  <c r="H142" i="12"/>
  <c r="L140" i="10"/>
  <c r="L140" i="14"/>
  <c r="L140" i="12"/>
  <c r="D140" i="10"/>
  <c r="D140" i="14"/>
  <c r="D140" i="12"/>
  <c r="P139" i="10"/>
  <c r="P139" i="14"/>
  <c r="H139" i="10"/>
  <c r="H139" i="14"/>
  <c r="D138" i="10"/>
  <c r="D138" i="12"/>
  <c r="L137" i="14"/>
  <c r="L137" i="12"/>
  <c r="L137" i="10"/>
  <c r="Q136" i="12"/>
  <c r="Q136" i="14"/>
  <c r="Q136" i="10"/>
  <c r="I136" i="12"/>
  <c r="I136" i="10"/>
  <c r="I136" i="14"/>
  <c r="R135"/>
  <c r="R135" i="10"/>
  <c r="J135" i="14"/>
  <c r="J135" i="10"/>
  <c r="J135" i="12"/>
  <c r="G131"/>
  <c r="G131" i="10"/>
  <c r="G131" i="14"/>
  <c r="N130" i="12"/>
  <c r="N130" i="14"/>
  <c r="F130" i="10"/>
  <c r="F130" i="12"/>
  <c r="L129"/>
  <c r="L129" i="14"/>
  <c r="L129" i="10"/>
  <c r="K127"/>
  <c r="K127" i="14"/>
  <c r="D124" i="12"/>
  <c r="D124" i="10"/>
  <c r="I123" i="14"/>
  <c r="I123" i="12"/>
  <c r="I123" i="10"/>
  <c r="Q121"/>
  <c r="Q121" i="14"/>
  <c r="N120" i="10"/>
  <c r="N120" i="12"/>
  <c r="F120" i="10"/>
  <c r="F120" i="14"/>
  <c r="F120" i="12"/>
  <c r="O118" i="10"/>
  <c r="O118" i="14"/>
  <c r="K116" i="12"/>
  <c r="K116" i="10"/>
  <c r="M115" i="14"/>
  <c r="M115" i="10"/>
  <c r="K109"/>
  <c r="K109" i="12"/>
  <c r="G101" i="14"/>
  <c r="G101" i="10"/>
  <c r="G101" i="12"/>
  <c r="I98"/>
  <c r="I98" i="14"/>
  <c r="O95" i="10"/>
  <c r="O95" i="12"/>
  <c r="G17"/>
  <c r="G17" i="10"/>
  <c r="G17" i="14"/>
  <c r="F16" i="12"/>
  <c r="F16" i="10"/>
  <c r="N14" i="14"/>
  <c r="N14" i="10"/>
  <c r="F14" i="14"/>
  <c r="F14" i="12"/>
  <c r="I8" i="14"/>
  <c r="I8" i="12"/>
  <c r="R94" i="10"/>
  <c r="R94" i="14"/>
  <c r="R94" i="12"/>
  <c r="L94" i="14"/>
  <c r="L94" i="12"/>
  <c r="L94" i="10"/>
  <c r="E93" i="14"/>
  <c r="E93" i="12"/>
  <c r="L92"/>
  <c r="L92" i="10"/>
  <c r="L92" i="14"/>
  <c r="P91"/>
  <c r="P91" i="12"/>
  <c r="P91" i="10"/>
  <c r="L91"/>
  <c r="L91" i="14"/>
  <c r="D91" i="12"/>
  <c r="D91" i="14"/>
  <c r="L88" i="12"/>
  <c r="L88" i="14"/>
  <c r="L88" i="10"/>
  <c r="H88" i="12"/>
  <c r="H88" i="14"/>
  <c r="Q87" i="12"/>
  <c r="Q87" i="10"/>
  <c r="M87"/>
  <c r="M87" i="12"/>
  <c r="M87" i="14"/>
  <c r="I87"/>
  <c r="I87" i="12"/>
  <c r="E87"/>
  <c r="E87" i="10"/>
  <c r="E87" i="14"/>
  <c r="P85"/>
  <c r="P85" i="10"/>
  <c r="M82" i="14"/>
  <c r="M82" i="10"/>
  <c r="M82" i="12"/>
  <c r="I82"/>
  <c r="I82" i="10"/>
  <c r="G80" i="14"/>
  <c r="G80" i="10"/>
  <c r="E78" i="14"/>
  <c r="E78" i="10"/>
  <c r="O77" i="14"/>
  <c r="O77" i="12"/>
  <c r="K77"/>
  <c r="K77" i="14"/>
  <c r="G77" i="12"/>
  <c r="G77" i="10"/>
  <c r="O75" i="12"/>
  <c r="O75" i="14"/>
  <c r="O74"/>
  <c r="O74" i="12"/>
  <c r="O74" i="10"/>
  <c r="K74" i="12"/>
  <c r="K74" i="14"/>
  <c r="G74" i="10"/>
  <c r="G74" i="12"/>
  <c r="M73"/>
  <c r="M73" i="14"/>
  <c r="I73"/>
  <c r="I73" i="10"/>
  <c r="I72" i="12"/>
  <c r="I72" i="14"/>
  <c r="I72" i="10"/>
  <c r="F71" i="14"/>
  <c r="F71" i="10"/>
  <c r="J70" i="14"/>
  <c r="J70" i="10"/>
  <c r="J70" i="12"/>
  <c r="I68"/>
  <c r="I68" i="10"/>
  <c r="I68" i="14"/>
  <c r="R67" i="10"/>
  <c r="R67" i="12"/>
  <c r="R67" i="14"/>
  <c r="J67" i="10"/>
  <c r="J67" i="14"/>
  <c r="J67" i="12"/>
  <c r="F67" i="10"/>
  <c r="F67" i="12"/>
  <c r="F67" i="14"/>
  <c r="P66"/>
  <c r="P66" i="12"/>
  <c r="L66"/>
  <c r="L66" i="10"/>
  <c r="L66" i="14"/>
  <c r="D66" i="10"/>
  <c r="D66" i="12"/>
  <c r="N64" i="14"/>
  <c r="N64" i="10"/>
  <c r="N64" i="12"/>
  <c r="J64" i="14"/>
  <c r="J64" i="10"/>
  <c r="J64" i="12"/>
  <c r="F64" i="10"/>
  <c r="B64" i="11"/>
  <c r="B64" i="10" s="1"/>
  <c r="Q63" i="12"/>
  <c r="Q63" i="10"/>
  <c r="M63" i="14"/>
  <c r="M63" i="12"/>
  <c r="O62"/>
  <c r="O62" i="10"/>
  <c r="O62" i="14"/>
  <c r="P61"/>
  <c r="P61" i="10"/>
  <c r="D61"/>
  <c r="D61" i="14"/>
  <c r="D61" i="12"/>
  <c r="P60"/>
  <c r="P60" i="14"/>
  <c r="O59"/>
  <c r="O59" i="12"/>
  <c r="O59" i="10"/>
  <c r="G59"/>
  <c r="G59" i="14"/>
  <c r="O58" i="12"/>
  <c r="O58" i="14"/>
  <c r="H57"/>
  <c r="H57" i="10"/>
  <c r="H57" i="12"/>
  <c r="D57" i="14"/>
  <c r="D57" i="12"/>
  <c r="M55"/>
  <c r="M55" i="10"/>
  <c r="M55" i="14"/>
  <c r="E55"/>
  <c r="E55" i="10"/>
  <c r="E55" i="12"/>
  <c r="P54" i="10"/>
  <c r="P54" i="12"/>
  <c r="P54" i="14"/>
  <c r="L54"/>
  <c r="L54" i="10"/>
  <c r="R53"/>
  <c r="R53" i="12"/>
  <c r="P52"/>
  <c r="P52" i="14"/>
  <c r="P52" i="10"/>
  <c r="L52" i="14"/>
  <c r="L52" i="10"/>
  <c r="L52" i="12"/>
  <c r="D52"/>
  <c r="D52" i="10"/>
  <c r="R51" i="12"/>
  <c r="R51" i="14"/>
  <c r="R50"/>
  <c r="R50" i="12"/>
  <c r="R50" i="10"/>
  <c r="N50" i="12"/>
  <c r="N50" i="10"/>
  <c r="N50" i="14"/>
  <c r="J50" i="12"/>
  <c r="J50" i="14"/>
  <c r="F50"/>
  <c r="F50" i="12"/>
  <c r="F50" i="10"/>
  <c r="M49"/>
  <c r="M49" i="12"/>
  <c r="I49"/>
  <c r="I49" i="10"/>
  <c r="E49" i="14"/>
  <c r="E49" i="10"/>
  <c r="K48"/>
  <c r="K48" i="12"/>
  <c r="K48" i="14"/>
  <c r="G48" i="12"/>
  <c r="G48" i="14"/>
  <c r="R47"/>
  <c r="R47" i="12"/>
  <c r="R47" i="10"/>
  <c r="N47" i="12"/>
  <c r="N47" i="10"/>
  <c r="J47" i="12"/>
  <c r="J47" i="10"/>
  <c r="F47" i="12"/>
  <c r="F47" i="10"/>
  <c r="R46" i="14"/>
  <c r="R46" i="12"/>
  <c r="R46" i="10"/>
  <c r="N46" i="14"/>
  <c r="N46" i="10"/>
  <c r="F46" i="12"/>
  <c r="F46" i="14"/>
  <c r="M45"/>
  <c r="M45" i="12"/>
  <c r="E45"/>
  <c r="E45" i="10"/>
  <c r="E45" i="14"/>
  <c r="K44" i="12"/>
  <c r="K44" i="10"/>
  <c r="L43" i="12"/>
  <c r="L43" i="10"/>
  <c r="H43" i="12"/>
  <c r="H43" i="14"/>
  <c r="D43"/>
  <c r="D43" i="12"/>
  <c r="D43" i="10"/>
  <c r="I42"/>
  <c r="I42" i="12"/>
  <c r="Q41" i="14"/>
  <c r="Q41" i="12"/>
  <c r="Q41" i="10"/>
  <c r="I41" i="12"/>
  <c r="I41" i="10"/>
  <c r="E41"/>
  <c r="E41" i="12"/>
  <c r="E41" i="14"/>
  <c r="O40" i="10"/>
  <c r="O40" i="14"/>
  <c r="O40" i="12"/>
  <c r="K40"/>
  <c r="K40" i="10"/>
  <c r="K40" i="14"/>
  <c r="G40" i="10"/>
  <c r="G40" i="12"/>
  <c r="R39"/>
  <c r="R39" i="10"/>
  <c r="N39" i="12"/>
  <c r="N39" i="10"/>
  <c r="F39" i="14"/>
  <c r="F39" i="12"/>
  <c r="F39" i="10"/>
  <c r="R38" i="14"/>
  <c r="R38" i="12"/>
  <c r="R38" i="10"/>
  <c r="N38" i="12"/>
  <c r="N38" i="14"/>
  <c r="N38" i="10"/>
  <c r="Q37" i="12"/>
  <c r="Q37" i="10"/>
  <c r="Q37" i="14"/>
  <c r="I37"/>
  <c r="I37" i="12"/>
  <c r="E37" i="10"/>
  <c r="B37" i="11"/>
  <c r="C37" s="1"/>
  <c r="C37" i="10" s="1"/>
  <c r="E37" i="12"/>
  <c r="E37" i="14"/>
  <c r="P36" i="12"/>
  <c r="P36" i="10"/>
  <c r="H36" i="14"/>
  <c r="H36" i="12"/>
  <c r="D36" i="10"/>
  <c r="D36" i="12"/>
  <c r="O35"/>
  <c r="O35" i="10"/>
  <c r="O35" i="14"/>
  <c r="K35"/>
  <c r="K35" i="12"/>
  <c r="G35"/>
  <c r="G35" i="14"/>
  <c r="R34" i="10"/>
  <c r="R34" i="14"/>
  <c r="N34" i="12"/>
  <c r="N34" i="14"/>
  <c r="N34" i="10"/>
  <c r="J34"/>
  <c r="J34" i="14"/>
  <c r="F34" i="12"/>
  <c r="F34" i="10"/>
  <c r="F34" i="14"/>
  <c r="Q33" i="10"/>
  <c r="Q33" i="14"/>
  <c r="M33" i="12"/>
  <c r="M33" i="14"/>
  <c r="I33" i="10"/>
  <c r="I33" i="14"/>
  <c r="I33" i="12"/>
  <c r="E33" i="10"/>
  <c r="E33" i="12"/>
  <c r="E33" i="14"/>
  <c r="Q32" i="10"/>
  <c r="Q32" i="14"/>
  <c r="Q32" i="12"/>
  <c r="M32" i="10"/>
  <c r="M32" i="14"/>
  <c r="M32" i="12"/>
  <c r="I32"/>
  <c r="I32" i="10"/>
  <c r="I32" i="14"/>
  <c r="E32"/>
  <c r="E32" i="10"/>
  <c r="O31" i="14"/>
  <c r="O31" i="12"/>
  <c r="O31" i="10"/>
  <c r="K31"/>
  <c r="K31" i="12"/>
  <c r="G31"/>
  <c r="G31" i="14"/>
  <c r="G31" i="10"/>
  <c r="O30" i="14"/>
  <c r="O30" i="12"/>
  <c r="O30" i="10"/>
  <c r="K30" i="12"/>
  <c r="K30" i="14"/>
  <c r="K30" i="10"/>
  <c r="G30" i="12"/>
  <c r="G30" i="10"/>
  <c r="Q29" i="14"/>
  <c r="Q29" i="12"/>
  <c r="M29" i="10"/>
  <c r="M29" i="12"/>
  <c r="I29"/>
  <c r="I29" i="10"/>
  <c r="I29" i="14"/>
  <c r="E29" i="12"/>
  <c r="E29" i="14"/>
  <c r="Q28"/>
  <c r="Q28" i="10"/>
  <c r="M28"/>
  <c r="M28" i="14"/>
  <c r="M28" i="12"/>
  <c r="I28"/>
  <c r="I28" i="14"/>
  <c r="E28" i="10"/>
  <c r="E28" i="12"/>
  <c r="E28" i="14"/>
  <c r="P27" i="12"/>
  <c r="P27" i="10"/>
  <c r="P27" i="14"/>
  <c r="L27"/>
  <c r="L27" i="12"/>
  <c r="H27" i="14"/>
  <c r="H27" i="10"/>
  <c r="D27"/>
  <c r="D27" i="12"/>
  <c r="D27" i="14"/>
  <c r="I26"/>
  <c r="I26" i="10"/>
  <c r="E26" i="12"/>
  <c r="E26" i="10"/>
  <c r="L25"/>
  <c r="L25" i="14"/>
  <c r="H25" i="12"/>
  <c r="H25" i="14"/>
  <c r="H25" i="10"/>
  <c r="D25"/>
  <c r="D25" i="12"/>
  <c r="K24"/>
  <c r="K24" i="10"/>
  <c r="G24" i="12"/>
  <c r="G24" i="10"/>
  <c r="G24" i="14"/>
  <c r="R23" i="12"/>
  <c r="R23" i="10"/>
  <c r="R23" i="14"/>
  <c r="N23" i="12"/>
  <c r="N23" i="10"/>
  <c r="N23" i="14"/>
  <c r="J23" i="10"/>
  <c r="J23" i="12"/>
  <c r="F23" i="14"/>
  <c r="F23" i="12"/>
  <c r="F23" i="10"/>
  <c r="K22"/>
  <c r="K22" i="14"/>
  <c r="Q21"/>
  <c r="Q21" i="12"/>
  <c r="Q21" i="10"/>
  <c r="M21" i="14"/>
  <c r="M21" i="12"/>
  <c r="E21" i="10"/>
  <c r="E21" i="12"/>
  <c r="E21" i="14"/>
  <c r="K20"/>
  <c r="K20" i="10"/>
  <c r="K20" i="12"/>
  <c r="G20"/>
  <c r="G20" i="14"/>
  <c r="K19" i="10"/>
  <c r="K19" i="12"/>
  <c r="G19" i="10"/>
  <c r="G19" i="12"/>
  <c r="R18" i="14"/>
  <c r="R18" i="12"/>
  <c r="R18" i="10"/>
  <c r="R17" i="12"/>
  <c r="R17" i="10"/>
  <c r="N17" i="12"/>
  <c r="N17" i="14"/>
  <c r="N17" i="10"/>
  <c r="J17"/>
  <c r="J17" i="14"/>
  <c r="J17" i="12"/>
  <c r="J130"/>
  <c r="L15" i="10"/>
  <c r="F132"/>
  <c r="O95" i="14"/>
  <c r="D119" i="10"/>
  <c r="N113" i="14"/>
  <c r="F16"/>
  <c r="H126" i="10"/>
  <c r="O127" i="14"/>
  <c r="M121"/>
  <c r="F128"/>
  <c r="P139" i="12"/>
  <c r="K105"/>
  <c r="N120" i="14"/>
  <c r="M142" i="12"/>
  <c r="M142" i="14"/>
  <c r="E134" i="12"/>
  <c r="E134" i="10"/>
  <c r="D110" i="14"/>
  <c r="D110" i="12"/>
  <c r="L108"/>
  <c r="L108" i="10"/>
  <c r="H108"/>
  <c r="H108" i="12"/>
  <c r="N100"/>
  <c r="N100" i="10"/>
  <c r="I94"/>
  <c r="I94" i="12"/>
  <c r="Q91"/>
  <c r="Q91" i="14"/>
  <c r="E88" i="10"/>
  <c r="E88" i="14"/>
  <c r="F78"/>
  <c r="F78" i="10"/>
  <c r="D74" i="12"/>
  <c r="D74" i="10"/>
  <c r="E66"/>
  <c r="E66" i="14"/>
  <c r="E54" i="12"/>
  <c r="E54" i="10"/>
  <c r="N49"/>
  <c r="N49" i="12"/>
  <c r="R42" i="14"/>
  <c r="R42" i="12"/>
  <c r="H30" i="10"/>
  <c r="H30" i="14"/>
  <c r="N28"/>
  <c r="N28" i="10"/>
  <c r="K23" i="12"/>
  <c r="K23" i="10"/>
  <c r="K11" i="14"/>
  <c r="K11" i="10"/>
  <c r="P151"/>
  <c r="P151" i="14"/>
  <c r="K152" i="10"/>
  <c r="K152" i="14"/>
  <c r="K152" i="12"/>
  <c r="G152" i="10"/>
  <c r="G152" i="12"/>
  <c r="G152" i="14"/>
  <c r="Q151" i="10"/>
  <c r="Q151" i="14"/>
  <c r="M151" i="10"/>
  <c r="M151" i="14"/>
  <c r="I151"/>
  <c r="I151" i="12"/>
  <c r="I150" i="10"/>
  <c r="I150" i="14"/>
  <c r="M149"/>
  <c r="M149" i="12"/>
  <c r="G148" i="10"/>
  <c r="G148" i="14"/>
  <c r="L147"/>
  <c r="L147" i="10"/>
  <c r="H147"/>
  <c r="H147" i="14"/>
  <c r="O145" i="10"/>
  <c r="O145" i="12"/>
  <c r="I143" i="10"/>
  <c r="I143" i="14"/>
  <c r="F6" i="10"/>
  <c r="F6" i="12"/>
  <c r="H4"/>
  <c r="H4" i="14"/>
  <c r="M3"/>
  <c r="M3" i="12"/>
  <c r="N2" i="10"/>
  <c r="N2" i="12"/>
  <c r="J2" i="14"/>
  <c r="J2" i="12"/>
  <c r="O11"/>
  <c r="M36" i="14"/>
  <c r="L75" i="10"/>
  <c r="F45" i="14"/>
  <c r="F63"/>
  <c r="G67" i="10"/>
  <c r="F32" i="12"/>
  <c r="N49" i="14"/>
  <c r="J33"/>
  <c r="E36"/>
  <c r="J42"/>
  <c r="F100" i="12"/>
  <c r="P108" i="14"/>
  <c r="P19" i="10"/>
  <c r="D131" i="14"/>
  <c r="P74" i="12"/>
  <c r="L35" i="14"/>
  <c r="D103"/>
  <c r="K71" i="10"/>
  <c r="M65"/>
  <c r="G71"/>
  <c r="J78" i="12"/>
  <c r="D151" i="10"/>
  <c r="K71" i="14"/>
  <c r="F26"/>
  <c r="K39"/>
  <c r="L76" i="12"/>
  <c r="D110" i="10"/>
  <c r="J152" i="14"/>
  <c r="R152"/>
  <c r="L150" i="10"/>
  <c r="M66"/>
  <c r="O53"/>
  <c r="N78"/>
  <c r="Q12"/>
  <c r="E15" i="14"/>
  <c r="F42"/>
  <c r="E66" i="12"/>
  <c r="I94" i="14"/>
  <c r="Q92"/>
  <c r="R63" i="10"/>
  <c r="N100" i="14"/>
  <c r="K50" i="10"/>
  <c r="I43"/>
  <c r="N136" i="12"/>
  <c r="R90" i="10"/>
  <c r="P103"/>
  <c r="J102" i="12"/>
  <c r="Q27" i="10"/>
  <c r="I54"/>
  <c r="R41" i="12"/>
  <c r="O101" i="14"/>
  <c r="H103" i="10"/>
  <c r="K11" i="12"/>
  <c r="H125" i="10"/>
  <c r="L35"/>
  <c r="O130" i="12"/>
  <c r="O130" i="14"/>
  <c r="Q122" i="12"/>
  <c r="Q122" i="10"/>
  <c r="G113"/>
  <c r="G113" i="14"/>
  <c r="H107" i="12"/>
  <c r="H107" i="14"/>
  <c r="L103" i="12"/>
  <c r="L103" i="10"/>
  <c r="O99"/>
  <c r="O99" i="14"/>
  <c r="I91" i="12"/>
  <c r="I91" i="14"/>
  <c r="D89" i="12"/>
  <c r="D89" i="14"/>
  <c r="M85" i="12"/>
  <c r="M85" i="10"/>
  <c r="L80" i="12"/>
  <c r="L80" i="14"/>
  <c r="P77" i="12"/>
  <c r="P77" i="10"/>
  <c r="J73"/>
  <c r="J73" i="12"/>
  <c r="O71" i="14"/>
  <c r="O71" i="10"/>
  <c r="O71" i="12"/>
  <c r="K70"/>
  <c r="K70" i="14"/>
  <c r="I66" i="10"/>
  <c r="I66" i="12"/>
  <c r="E61" i="10"/>
  <c r="E61" i="12"/>
  <c r="F55" i="10"/>
  <c r="F55" i="12"/>
  <c r="G50"/>
  <c r="G50" i="10"/>
  <c r="R49" i="14"/>
  <c r="R49" i="10"/>
  <c r="J49" i="12"/>
  <c r="J49" i="10"/>
  <c r="K46" i="14"/>
  <c r="K46" i="10"/>
  <c r="F41" i="12"/>
  <c r="F41" i="10"/>
  <c r="G39" i="12"/>
  <c r="G39" i="10"/>
  <c r="P31"/>
  <c r="P31" i="14"/>
  <c r="F29" i="10"/>
  <c r="F29" i="12"/>
  <c r="G18"/>
  <c r="G18" i="14"/>
  <c r="D17" i="12"/>
  <c r="D17" i="14"/>
  <c r="Q15"/>
  <c r="Q15" i="12"/>
  <c r="G11"/>
  <c r="G11" i="14"/>
  <c r="K10" i="12"/>
  <c r="K10" i="14"/>
  <c r="E144"/>
  <c r="E144" i="12"/>
  <c r="M36"/>
  <c r="L75"/>
  <c r="M126" i="10"/>
  <c r="F45" i="12"/>
  <c r="F63" i="10"/>
  <c r="F49" i="14"/>
  <c r="F32" i="10"/>
  <c r="P48" i="12"/>
  <c r="F55" i="14"/>
  <c r="O99" i="12"/>
  <c r="D118" i="14"/>
  <c r="G34"/>
  <c r="F42" i="10"/>
  <c r="O51" i="14"/>
  <c r="I66"/>
  <c r="D96" i="12"/>
  <c r="D105"/>
  <c r="Q15" i="10"/>
  <c r="D74" i="14"/>
  <c r="F8"/>
  <c r="D59" i="10"/>
  <c r="P105"/>
  <c r="N102"/>
  <c r="D77" i="14"/>
  <c r="D151"/>
  <c r="K17" i="12"/>
  <c r="Q43"/>
  <c r="O79" i="14"/>
  <c r="Q56" i="10"/>
  <c r="D77" i="12"/>
  <c r="K120" i="14"/>
  <c r="P76" i="10"/>
  <c r="L118"/>
  <c r="O67" i="12"/>
  <c r="R152"/>
  <c r="H110" i="14"/>
  <c r="G132" i="12"/>
  <c r="D150"/>
  <c r="P151"/>
  <c r="M66" i="14"/>
  <c r="P31" i="12"/>
  <c r="I12" i="10"/>
  <c r="E15" i="12"/>
  <c r="D44" i="10"/>
  <c r="G104" i="14"/>
  <c r="R63" i="12"/>
  <c r="K50"/>
  <c r="L103" i="14"/>
  <c r="L80" i="10"/>
  <c r="R98"/>
  <c r="M43"/>
  <c r="F98" i="14"/>
  <c r="R123" i="12"/>
  <c r="R32" i="10"/>
  <c r="P20"/>
  <c r="F26"/>
  <c r="L13" i="14"/>
  <c r="R37" i="12"/>
  <c r="R42" i="10"/>
  <c r="G99"/>
  <c r="E36" i="12"/>
  <c r="G46" i="14"/>
  <c r="F8" i="12"/>
  <c r="R49"/>
  <c r="U137" i="14"/>
  <c r="U137" i="12"/>
  <c r="U137" i="10"/>
  <c r="Q137" i="14"/>
  <c r="Q137" i="10"/>
  <c r="F133" i="12"/>
  <c r="F133" i="14"/>
  <c r="T131" i="12"/>
  <c r="T131" i="10"/>
  <c r="S130"/>
  <c r="S130" i="14"/>
  <c r="Q129"/>
  <c r="Q129" i="12"/>
  <c r="Q129" i="10"/>
  <c r="I126" i="14"/>
  <c r="I126" i="12"/>
  <c r="M122" i="10"/>
  <c r="M122" i="12"/>
  <c r="M119" i="14"/>
  <c r="M119" i="10"/>
  <c r="M117"/>
  <c r="M117" i="12"/>
  <c r="R115" i="14"/>
  <c r="R115" i="10"/>
  <c r="J115" i="12"/>
  <c r="J115" i="10"/>
  <c r="J115" i="14"/>
  <c r="O113"/>
  <c r="O113" i="10"/>
  <c r="G112"/>
  <c r="G112" i="12"/>
  <c r="R13" i="14"/>
  <c r="R13" i="10"/>
  <c r="S12"/>
  <c r="S12" i="12"/>
  <c r="S12" i="14"/>
  <c r="U11" i="10"/>
  <c r="U11" i="12"/>
  <c r="U11" i="14"/>
  <c r="F9" i="12"/>
  <c r="F9" i="14"/>
  <c r="G143"/>
  <c r="G143" i="12"/>
  <c r="G143" i="10"/>
  <c r="H128" i="14"/>
  <c r="H128" i="12"/>
  <c r="U127"/>
  <c r="U127" i="14"/>
  <c r="R126" i="10"/>
  <c r="R126" i="14"/>
  <c r="M125" i="12"/>
  <c r="M125" i="10"/>
  <c r="M125" i="14"/>
  <c r="E125"/>
  <c r="E125" i="10"/>
  <c r="R124" i="12"/>
  <c r="R124" i="10"/>
  <c r="K121" i="12"/>
  <c r="K121" i="14"/>
  <c r="L120" i="12"/>
  <c r="L120" i="10"/>
  <c r="I118"/>
  <c r="I118" i="12"/>
  <c r="I118" i="14"/>
  <c r="I116" i="10"/>
  <c r="I116" i="14"/>
  <c r="O115" i="12"/>
  <c r="O115" i="10"/>
  <c r="H112" i="12"/>
  <c r="H112" i="10"/>
  <c r="E108"/>
  <c r="E108" i="14"/>
  <c r="N152" i="10"/>
  <c r="N152" i="14"/>
  <c r="H151" i="10"/>
  <c r="H151" i="12"/>
  <c r="T150" i="10"/>
  <c r="T150" i="12"/>
  <c r="S147" i="14"/>
  <c r="S147" i="12"/>
  <c r="Q144" i="14"/>
  <c r="Q144" i="12"/>
  <c r="T143"/>
  <c r="T143" i="14"/>
  <c r="T143" i="10"/>
  <c r="P143" i="12"/>
  <c r="P143" i="10"/>
  <c r="S111" i="14"/>
  <c r="S111" i="12"/>
  <c r="O111" i="14"/>
  <c r="O111" i="10"/>
  <c r="K111" i="12"/>
  <c r="K111" i="14"/>
  <c r="K111" i="10"/>
  <c r="G111" i="12"/>
  <c r="G111" i="14"/>
  <c r="J105"/>
  <c r="J105" i="10"/>
  <c r="U101" i="14"/>
  <c r="U101" i="12"/>
  <c r="U101" i="10"/>
  <c r="Q101" i="14"/>
  <c r="Q101" i="12"/>
  <c r="M101" i="14"/>
  <c r="M101" i="10"/>
  <c r="J101"/>
  <c r="J101" i="14"/>
  <c r="H100" i="10"/>
  <c r="H100" i="12"/>
  <c r="E99" i="10"/>
  <c r="E99" i="14"/>
  <c r="N97"/>
  <c r="N97" i="10"/>
  <c r="J97"/>
  <c r="J97" i="12"/>
  <c r="K95" i="10"/>
  <c r="K95" i="12"/>
  <c r="G95" i="10"/>
  <c r="G95" i="14"/>
  <c r="U93" i="12"/>
  <c r="U93" i="10"/>
  <c r="U93" i="14"/>
  <c r="M93" i="10"/>
  <c r="M93" i="14"/>
  <c r="H92" i="10"/>
  <c r="H92" i="12"/>
  <c r="E90"/>
  <c r="E90" i="14"/>
  <c r="O89" i="12"/>
  <c r="O89" i="14"/>
  <c r="G89" i="10"/>
  <c r="G89" i="12"/>
  <c r="P88"/>
  <c r="P88" i="10"/>
  <c r="D88" i="12"/>
  <c r="D88" i="14"/>
  <c r="U87" i="12"/>
  <c r="U87" i="14"/>
  <c r="H85" i="10"/>
  <c r="H85" i="12"/>
  <c r="H85" i="14"/>
  <c r="D85" i="10"/>
  <c r="D85" i="12"/>
  <c r="F84" i="14"/>
  <c r="F84" i="12"/>
  <c r="U82"/>
  <c r="U82" i="10"/>
  <c r="E82" i="12"/>
  <c r="E82" i="10"/>
  <c r="R79" i="12"/>
  <c r="R79" i="14"/>
  <c r="N79" i="12"/>
  <c r="N79" i="10"/>
  <c r="N79" i="14"/>
  <c r="U78" i="12"/>
  <c r="U78" i="10"/>
  <c r="Q78" i="12"/>
  <c r="Q78" i="14"/>
  <c r="S77" i="12"/>
  <c r="S77" i="10"/>
  <c r="Q72" i="12"/>
  <c r="Q72" i="10"/>
  <c r="M72" i="12"/>
  <c r="M72" i="14"/>
  <c r="F70"/>
  <c r="F70" i="12"/>
  <c r="K69"/>
  <c r="K69" i="10"/>
  <c r="Q68" i="14"/>
  <c r="Q68" i="10"/>
  <c r="E68"/>
  <c r="E68" i="14"/>
  <c r="N67" i="10"/>
  <c r="N67" i="14"/>
  <c r="H66"/>
  <c r="H66" i="10"/>
  <c r="P65" i="12"/>
  <c r="P65" i="10"/>
  <c r="L65" i="12"/>
  <c r="L65" i="14"/>
  <c r="H65" i="10"/>
  <c r="H65" i="14"/>
  <c r="R64" i="12"/>
  <c r="R64" i="10"/>
  <c r="R64" i="14"/>
  <c r="K62" i="12"/>
  <c r="K62" i="10"/>
  <c r="G62"/>
  <c r="G62" i="14"/>
  <c r="T60"/>
  <c r="T60" i="12"/>
  <c r="T60" i="10"/>
  <c r="S59"/>
  <c r="S59" i="12"/>
  <c r="K59" i="10"/>
  <c r="K59" i="14"/>
  <c r="P56"/>
  <c r="P56" i="12"/>
  <c r="L56" i="14"/>
  <c r="L56" i="12"/>
  <c r="T54" i="14"/>
  <c r="T54" i="12"/>
  <c r="K53"/>
  <c r="K53" i="14"/>
  <c r="U52" i="10"/>
  <c r="U52" i="14"/>
  <c r="M52" i="12"/>
  <c r="M52" i="10"/>
  <c r="S50"/>
  <c r="S50" i="14"/>
  <c r="O50"/>
  <c r="O50" i="12"/>
  <c r="O50" i="10"/>
  <c r="L48" i="14"/>
  <c r="L48" i="10"/>
  <c r="R45" i="12"/>
  <c r="R45" i="10"/>
  <c r="J45"/>
  <c r="J45" i="14"/>
  <c r="P44" i="12"/>
  <c r="P44" i="10"/>
  <c r="H44" i="14"/>
  <c r="H44" i="10"/>
  <c r="U43" i="12"/>
  <c r="U43" i="10"/>
  <c r="N41" i="12"/>
  <c r="N41" i="10"/>
  <c r="J41" i="12"/>
  <c r="J41" i="10"/>
  <c r="P40" i="14"/>
  <c r="P40" i="12"/>
  <c r="D40" i="10"/>
  <c r="D40" i="14"/>
  <c r="S39" i="10"/>
  <c r="S39" i="14"/>
  <c r="O39" i="10"/>
  <c r="O39" i="12"/>
  <c r="S38"/>
  <c r="S38" i="14"/>
  <c r="O38"/>
  <c r="O38" i="12"/>
  <c r="K38" i="10"/>
  <c r="K38" i="14"/>
  <c r="G38" i="12"/>
  <c r="G38" i="10"/>
  <c r="G38" i="14"/>
  <c r="N37" i="10"/>
  <c r="N37" i="14"/>
  <c r="F37" i="10"/>
  <c r="F37" i="12"/>
  <c r="F37" i="14"/>
  <c r="Q36"/>
  <c r="Q36" i="12"/>
  <c r="Q36" i="10"/>
  <c r="P35" i="12"/>
  <c r="P35" i="10"/>
  <c r="K34"/>
  <c r="K34" i="12"/>
  <c r="R33"/>
  <c r="R33" i="14"/>
  <c r="N33" i="12"/>
  <c r="N33" i="10"/>
  <c r="F33" i="12"/>
  <c r="F33" i="14"/>
  <c r="N32" i="12"/>
  <c r="N32" i="14"/>
  <c r="J32"/>
  <c r="J32" i="10"/>
  <c r="L31" i="14"/>
  <c r="L31" i="12"/>
  <c r="H31"/>
  <c r="H31" i="10"/>
  <c r="R29" i="12"/>
  <c r="R29" i="10"/>
  <c r="N29" i="12"/>
  <c r="N29" i="10"/>
  <c r="N29" i="14"/>
  <c r="J29" i="12"/>
  <c r="J29" i="14"/>
  <c r="M27" i="10"/>
  <c r="M27" i="14"/>
  <c r="I27" i="12"/>
  <c r="I27" i="14"/>
  <c r="M25"/>
  <c r="M25" i="12"/>
  <c r="L24" i="10"/>
  <c r="L24" i="12"/>
  <c r="H24"/>
  <c r="H24" i="10"/>
  <c r="D24"/>
  <c r="D24" i="14"/>
  <c r="G23" i="12"/>
  <c r="G23" i="14"/>
  <c r="P22" i="12"/>
  <c r="P22" i="14"/>
  <c r="L22" i="12"/>
  <c r="L22" i="10"/>
  <c r="L22" i="14"/>
  <c r="D22" i="12"/>
  <c r="D22" i="10"/>
  <c r="D22" i="14"/>
  <c r="S17" i="12"/>
  <c r="S17" i="10"/>
  <c r="O17" i="12"/>
  <c r="O17" i="14"/>
  <c r="U15" i="12"/>
  <c r="U15" i="14"/>
  <c r="G14" i="12"/>
  <c r="G14" i="10"/>
  <c r="G14" i="14"/>
  <c r="J133" i="12"/>
  <c r="F115"/>
  <c r="N123" i="14"/>
  <c r="N115" i="12"/>
  <c r="I129" i="14"/>
  <c r="Q126"/>
  <c r="H8" i="12"/>
  <c r="M11" i="10"/>
  <c r="D131" i="12"/>
  <c r="L118" i="14"/>
  <c r="Q122"/>
  <c r="G120"/>
  <c r="M124" i="10"/>
  <c r="J13" i="12"/>
  <c r="H127"/>
  <c r="O143" i="10"/>
  <c r="E145" i="14"/>
  <c r="I138"/>
  <c r="D116"/>
  <c r="G132" i="10"/>
  <c r="O151" i="14"/>
  <c r="Q137" i="12"/>
  <c r="L131" i="14"/>
  <c r="Q126" i="12"/>
  <c r="E148" i="10"/>
  <c r="S151"/>
  <c r="G151" i="14"/>
  <c r="T127" i="10"/>
  <c r="Q11"/>
  <c r="O130"/>
  <c r="R9" i="12"/>
  <c r="H141" i="10"/>
  <c r="M122" i="14"/>
  <c r="E129"/>
  <c r="P127" i="12"/>
  <c r="J13" i="10"/>
  <c r="E124"/>
  <c r="F147"/>
  <c r="L8"/>
  <c r="O128" i="12"/>
  <c r="H125"/>
  <c r="D125" i="10"/>
  <c r="N114" i="12"/>
  <c r="J133" i="10"/>
  <c r="F115" i="14"/>
  <c r="D118" i="12"/>
  <c r="N123" i="10"/>
  <c r="F126" i="14"/>
  <c r="I119" i="12"/>
  <c r="M127" i="14"/>
  <c r="N119" i="10"/>
  <c r="D127" i="12"/>
  <c r="I129" i="10"/>
  <c r="F119"/>
  <c r="H8" i="14"/>
  <c r="O123"/>
  <c r="Q140"/>
  <c r="K150"/>
  <c r="M124"/>
  <c r="G120" i="10"/>
  <c r="J121" i="12"/>
  <c r="F121"/>
  <c r="L125" i="14"/>
  <c r="J121"/>
  <c r="M152" i="12"/>
  <c r="O128" i="14"/>
  <c r="H113" i="10"/>
  <c r="H120" i="12"/>
  <c r="I125"/>
  <c r="L125"/>
  <c r="E122"/>
  <c r="K146"/>
  <c r="H127" i="10"/>
  <c r="P150" i="12"/>
  <c r="E145" i="10"/>
  <c r="K115"/>
  <c r="E138" i="12"/>
  <c r="I138"/>
  <c r="D116" i="10"/>
  <c r="E140" i="14"/>
  <c r="D150"/>
  <c r="L150"/>
  <c r="H149"/>
  <c r="L131" i="10"/>
  <c r="N122"/>
  <c r="O135" i="14"/>
  <c r="M138"/>
  <c r="G151" i="10"/>
  <c r="M134" i="12"/>
  <c r="I137" i="14"/>
  <c r="M140" i="10"/>
  <c r="I125" i="14"/>
  <c r="I109"/>
  <c r="M129"/>
  <c r="N9"/>
  <c r="O120"/>
  <c r="U126" i="10"/>
  <c r="S123"/>
  <c r="D113" i="14"/>
  <c r="U118"/>
  <c r="K113"/>
  <c r="E144" i="10"/>
  <c r="G121" i="14"/>
  <c r="E124" i="12"/>
  <c r="H128" i="10"/>
  <c r="O113" i="12"/>
  <c r="S113"/>
  <c r="U109" i="14"/>
  <c r="F114"/>
  <c r="L120"/>
  <c r="H112"/>
  <c r="S113" i="10"/>
  <c r="P141"/>
  <c r="P141" i="14"/>
  <c r="R136" i="10"/>
  <c r="R136" i="14"/>
  <c r="R136" i="12"/>
  <c r="G135" i="10"/>
  <c r="G135" i="14"/>
  <c r="R133"/>
  <c r="R133" i="12"/>
  <c r="U129" i="10"/>
  <c r="U129" i="14"/>
  <c r="K128" i="12"/>
  <c r="K128" i="14"/>
  <c r="P125"/>
  <c r="P125" i="10"/>
  <c r="U124" i="14"/>
  <c r="U124" i="10"/>
  <c r="J123" i="12"/>
  <c r="J123" i="10"/>
  <c r="S120" i="14"/>
  <c r="S120" i="12"/>
  <c r="U117" i="14"/>
  <c r="U117" i="10"/>
  <c r="L116" i="14"/>
  <c r="L116" i="12"/>
  <c r="L116" i="10"/>
  <c r="H116" i="12"/>
  <c r="H116" i="14"/>
  <c r="H116" i="10"/>
  <c r="M114" i="14"/>
  <c r="M114" i="12"/>
  <c r="G12"/>
  <c r="G12" i="10"/>
  <c r="G12" i="14"/>
  <c r="M10" i="12"/>
  <c r="M10" i="10"/>
  <c r="J9" i="12"/>
  <c r="J9" i="10"/>
  <c r="T8"/>
  <c r="T8" i="14"/>
  <c r="P8" i="12"/>
  <c r="P8" i="10"/>
  <c r="I7"/>
  <c r="I7" i="12"/>
  <c r="P142"/>
  <c r="P142" i="10"/>
  <c r="K141" i="12"/>
  <c r="K141" i="14"/>
  <c r="K141" i="10"/>
  <c r="P140"/>
  <c r="P140" i="14"/>
  <c r="T139"/>
  <c r="T139" i="12"/>
  <c r="N135"/>
  <c r="N135" i="10"/>
  <c r="H134" i="14"/>
  <c r="H134" i="12"/>
  <c r="D134" i="10"/>
  <c r="D134" i="12"/>
  <c r="M133" i="14"/>
  <c r="M133" i="10"/>
  <c r="M133" i="12"/>
  <c r="H129" i="14"/>
  <c r="H129" i="12"/>
  <c r="D129"/>
  <c r="D129" i="10"/>
  <c r="D129" i="14"/>
  <c r="G105" i="10"/>
  <c r="G105" i="12"/>
  <c r="N104" i="10"/>
  <c r="N104" i="14"/>
  <c r="G103" i="12"/>
  <c r="G103" i="14"/>
  <c r="R101" i="12"/>
  <c r="R101" i="10"/>
  <c r="R101" i="14"/>
  <c r="H96"/>
  <c r="H96" i="10"/>
  <c r="M92" i="14"/>
  <c r="M92" i="12"/>
  <c r="L89"/>
  <c r="L89" i="10"/>
  <c r="L89" i="14"/>
  <c r="H89" i="12"/>
  <c r="H89" i="10"/>
  <c r="H89" i="14"/>
  <c r="S84" i="12"/>
  <c r="S84" i="10"/>
  <c r="S84" i="14"/>
  <c r="U81" i="12"/>
  <c r="U81" i="10"/>
  <c r="T80" i="12"/>
  <c r="T80" i="14"/>
  <c r="H80" i="12"/>
  <c r="H80" i="10"/>
  <c r="S79"/>
  <c r="S79" i="12"/>
  <c r="K79"/>
  <c r="K79" i="10"/>
  <c r="T76" i="12"/>
  <c r="T76" i="10"/>
  <c r="T76" i="14"/>
  <c r="P75" i="12"/>
  <c r="P75" i="10"/>
  <c r="P75" i="14"/>
  <c r="L74" i="12"/>
  <c r="L74" i="14"/>
  <c r="H74" i="10"/>
  <c r="H74" i="12"/>
  <c r="T69" i="14"/>
  <c r="T69" i="10"/>
  <c r="L69" i="12"/>
  <c r="L69" i="10"/>
  <c r="L69" i="14"/>
  <c r="H69"/>
  <c r="H69" i="10"/>
  <c r="J68" i="12"/>
  <c r="J68" i="10"/>
  <c r="J68" i="14"/>
  <c r="U65" i="12"/>
  <c r="U65" i="10"/>
  <c r="Q65" i="12"/>
  <c r="Q65" i="10"/>
  <c r="Q65" i="14"/>
  <c r="I61" i="12"/>
  <c r="I61" i="14"/>
  <c r="T59" i="12"/>
  <c r="T59" i="10"/>
  <c r="H59" i="14"/>
  <c r="H59" i="10"/>
  <c r="U48"/>
  <c r="U48" i="12"/>
  <c r="U48" i="14"/>
  <c r="U44" i="12"/>
  <c r="U44" i="14"/>
  <c r="M44" i="12"/>
  <c r="M44" i="14"/>
  <c r="I44" i="12"/>
  <c r="I44" i="10"/>
  <c r="O41" i="14"/>
  <c r="O41" i="10"/>
  <c r="L39" i="14"/>
  <c r="L39" i="12"/>
  <c r="D38" i="10"/>
  <c r="D38" i="12"/>
  <c r="I35"/>
  <c r="I35" i="14"/>
  <c r="S33"/>
  <c r="S33" i="10"/>
  <c r="S33" i="12"/>
  <c r="K32"/>
  <c r="K32" i="14"/>
  <c r="E31" i="10"/>
  <c r="E31" i="14"/>
  <c r="I30" i="12"/>
  <c r="I30" i="10"/>
  <c r="I30" i="14"/>
  <c r="O29"/>
  <c r="O29" i="12"/>
  <c r="G28"/>
  <c r="G28" i="14"/>
  <c r="R27"/>
  <c r="R27" i="12"/>
  <c r="K26"/>
  <c r="K26" i="10"/>
  <c r="G26" i="14"/>
  <c r="G26" i="12"/>
  <c r="G26" i="10"/>
  <c r="F25" i="12"/>
  <c r="F25" i="10"/>
  <c r="E24"/>
  <c r="E24" i="14"/>
  <c r="T23" i="12"/>
  <c r="T23" i="14"/>
  <c r="I22" i="12"/>
  <c r="I22" i="10"/>
  <c r="I20" i="14"/>
  <c r="I20" i="12"/>
  <c r="M19" i="10"/>
  <c r="M19" i="14"/>
  <c r="T16" i="10"/>
  <c r="T16" i="12"/>
  <c r="T16" i="14"/>
  <c r="L16"/>
  <c r="L16" i="10"/>
  <c r="U13" i="14"/>
  <c r="U13" i="10"/>
  <c r="P11"/>
  <c r="P11" i="12"/>
  <c r="P11" i="14"/>
  <c r="D11" i="10"/>
  <c r="D11" i="12"/>
  <c r="D11" i="14"/>
  <c r="T7" i="10"/>
  <c r="T7" i="12"/>
  <c r="P7" i="10"/>
  <c r="P7" i="14"/>
  <c r="L7" i="10"/>
  <c r="L7" i="12"/>
  <c r="H7"/>
  <c r="H7" i="14"/>
  <c r="I11" i="12"/>
  <c r="D125"/>
  <c r="D127" i="14"/>
  <c r="I119"/>
  <c r="D8" i="10"/>
  <c r="M126" i="12"/>
  <c r="N114" i="10"/>
  <c r="J126"/>
  <c r="G113" i="12"/>
  <c r="E122" i="10"/>
  <c r="D120" i="12"/>
  <c r="M127"/>
  <c r="N119" i="14"/>
  <c r="E134"/>
  <c r="E10" i="12"/>
  <c r="E118" i="14"/>
  <c r="G121" i="10"/>
  <c r="F133"/>
  <c r="M152" i="14"/>
  <c r="H113" i="12"/>
  <c r="I2"/>
  <c r="J119" i="10"/>
  <c r="K120" i="12"/>
  <c r="Q124"/>
  <c r="F121" i="10"/>
  <c r="F152"/>
  <c r="P150"/>
  <c r="E142"/>
  <c r="E138" i="14"/>
  <c r="K112" i="10"/>
  <c r="U125"/>
  <c r="U138" i="14"/>
  <c r="U116"/>
  <c r="D149" i="10"/>
  <c r="S130" i="12"/>
  <c r="M144"/>
  <c r="O135" i="10"/>
  <c r="M138" i="12"/>
  <c r="M148"/>
  <c r="Q127" i="14"/>
  <c r="L141" i="10"/>
  <c r="O149" i="14"/>
  <c r="M134" i="10"/>
  <c r="I137" i="12"/>
  <c r="E129"/>
  <c r="I109"/>
  <c r="M129" i="10"/>
  <c r="G106" i="14"/>
  <c r="F136" i="12"/>
  <c r="P125"/>
  <c r="N9" i="10"/>
  <c r="U117" i="12"/>
  <c r="O120" i="10"/>
  <c r="U126" i="14"/>
  <c r="N136" i="10"/>
  <c r="M119" i="12"/>
  <c r="U134" i="10"/>
  <c r="D113"/>
  <c r="U118"/>
  <c r="H150" i="12"/>
  <c r="K113" i="10"/>
  <c r="Q144"/>
  <c r="R13" i="12"/>
  <c r="R123" i="14"/>
  <c r="S132"/>
  <c r="P8"/>
  <c r="F114" i="10"/>
  <c r="I117"/>
  <c r="O147"/>
  <c r="I127" i="12"/>
  <c r="R115"/>
  <c r="N97"/>
  <c r="B46" i="11"/>
  <c r="C46" s="1"/>
  <c r="C46" i="10" s="1"/>
  <c r="B39" i="11"/>
  <c r="C39" s="1"/>
  <c r="C39" i="10" s="1"/>
  <c r="B23" i="11"/>
  <c r="B23" i="10" s="1"/>
  <c r="G63" i="12"/>
  <c r="G63" i="10"/>
  <c r="U58"/>
  <c r="U58" i="12"/>
  <c r="U58" i="14"/>
  <c r="M58" i="10"/>
  <c r="M58" i="14"/>
  <c r="E58"/>
  <c r="E58" i="12"/>
  <c r="J56"/>
  <c r="J56" i="10"/>
  <c r="J56" i="14"/>
  <c r="Q47" i="10"/>
  <c r="Q47" i="12"/>
  <c r="Q47" i="14"/>
  <c r="K43" i="12"/>
  <c r="K43" i="10"/>
  <c r="K43" i="14"/>
  <c r="D41"/>
  <c r="D41" i="10"/>
  <c r="U38"/>
  <c r="U38" i="14"/>
  <c r="T33" i="12"/>
  <c r="T33" i="10"/>
  <c r="T33" i="14"/>
  <c r="R30" i="10"/>
  <c r="R30" i="14"/>
  <c r="J30" i="12"/>
  <c r="J30" i="10"/>
  <c r="P28" i="12"/>
  <c r="P28" i="14"/>
  <c r="S27" i="12"/>
  <c r="S27" i="14"/>
  <c r="T26" i="12"/>
  <c r="T26" i="10"/>
  <c r="C23" i="11"/>
  <c r="C23" i="10" s="1"/>
  <c r="I23"/>
  <c r="I23" i="14"/>
  <c r="N22"/>
  <c r="N22" i="12"/>
  <c r="N22" i="10"/>
  <c r="I14"/>
  <c r="I14" i="14"/>
  <c r="P12" i="10"/>
  <c r="P12" i="12"/>
  <c r="P12" i="14"/>
  <c r="U8" i="12"/>
  <c r="U8" i="10"/>
  <c r="E8"/>
  <c r="E8" i="14"/>
  <c r="N7"/>
  <c r="N7" i="10"/>
  <c r="N140"/>
  <c r="N140" i="12"/>
  <c r="F139" i="10"/>
  <c r="F139" i="14"/>
  <c r="R138" i="12"/>
  <c r="R138" i="10"/>
  <c r="K133" i="12"/>
  <c r="K133" i="14"/>
  <c r="U131" i="12"/>
  <c r="U131" i="14"/>
  <c r="U131" i="10"/>
  <c r="N129"/>
  <c r="N129" i="12"/>
  <c r="F129"/>
  <c r="F129" i="10"/>
  <c r="R127" i="12"/>
  <c r="R127" i="10"/>
  <c r="R127" i="14"/>
  <c r="N127" i="10"/>
  <c r="N127" i="12"/>
  <c r="G126"/>
  <c r="G126" i="10"/>
  <c r="S124" i="12"/>
  <c r="S124" i="14"/>
  <c r="K124"/>
  <c r="K124" i="12"/>
  <c r="G122"/>
  <c r="G122" i="14"/>
  <c r="G122" i="10"/>
  <c r="I120" i="12"/>
  <c r="I120" i="10"/>
  <c r="I120" i="14"/>
  <c r="G119"/>
  <c r="G119" i="10"/>
  <c r="R118" i="14"/>
  <c r="R118" i="10"/>
  <c r="N118" i="14"/>
  <c r="N118" i="10"/>
  <c r="O117" i="12"/>
  <c r="O117" i="10"/>
  <c r="P115" i="14"/>
  <c r="P115" i="12"/>
  <c r="S114" i="10"/>
  <c r="S114" i="14"/>
  <c r="L110"/>
  <c r="L110" i="10"/>
  <c r="T108" i="14"/>
  <c r="T108" i="10"/>
  <c r="P107" i="14"/>
  <c r="P107" i="12"/>
  <c r="T105"/>
  <c r="T105" i="10"/>
  <c r="T105" i="14"/>
  <c r="L105" i="10"/>
  <c r="L105" i="12"/>
  <c r="H105" i="14"/>
  <c r="H105" i="12"/>
  <c r="O102"/>
  <c r="O102" i="14"/>
  <c r="L9" i="10"/>
  <c r="L9" i="12"/>
  <c r="L9" i="14"/>
  <c r="R8" i="10"/>
  <c r="R8" i="14"/>
  <c r="T152" i="10"/>
  <c r="T152" i="12"/>
  <c r="L152" i="14"/>
  <c r="L152" i="10"/>
  <c r="H152" i="12"/>
  <c r="H152" i="14"/>
  <c r="N150"/>
  <c r="N150" i="12"/>
  <c r="J150"/>
  <c r="J150" i="10"/>
  <c r="F150" i="12"/>
  <c r="F150" i="14"/>
  <c r="F150" i="10"/>
  <c r="T148"/>
  <c r="T148" i="12"/>
  <c r="D148" i="14"/>
  <c r="D148" i="12"/>
  <c r="U147" i="10"/>
  <c r="U147" i="14"/>
  <c r="I146" i="12"/>
  <c r="I146" i="14"/>
  <c r="E146" i="10"/>
  <c r="E146" i="12"/>
  <c r="D145"/>
  <c r="D145" i="10"/>
  <c r="K144"/>
  <c r="K144" i="14"/>
  <c r="K143" i="10"/>
  <c r="K143" i="12"/>
  <c r="H143" i="14"/>
  <c r="H143" i="12"/>
  <c r="K140" i="10"/>
  <c r="K140" i="12"/>
  <c r="U130" i="14"/>
  <c r="U130" i="10"/>
  <c r="M130" i="14"/>
  <c r="M130" i="12"/>
  <c r="I130" i="14"/>
  <c r="I130" i="10"/>
  <c r="E130" i="12"/>
  <c r="E130" i="14"/>
  <c r="I128"/>
  <c r="I128" i="10"/>
  <c r="I128" i="12"/>
  <c r="P126" i="14"/>
  <c r="P126" i="12"/>
  <c r="D126" i="14"/>
  <c r="D126" i="10"/>
  <c r="T124" i="12"/>
  <c r="T124" i="10"/>
  <c r="L124" i="12"/>
  <c r="L124" i="14"/>
  <c r="U123"/>
  <c r="U123" i="12"/>
  <c r="L122"/>
  <c r="L122" i="10"/>
  <c r="H122" i="12"/>
  <c r="H122" i="14"/>
  <c r="D122" i="12"/>
  <c r="D122" i="14"/>
  <c r="U121" i="10"/>
  <c r="U121" i="14"/>
  <c r="H119"/>
  <c r="H119" i="12"/>
  <c r="O116"/>
  <c r="O116" i="14"/>
  <c r="T114" i="12"/>
  <c r="T114" i="10"/>
  <c r="T114" i="14"/>
  <c r="J113" i="10"/>
  <c r="J113" i="12"/>
  <c r="M111" i="14"/>
  <c r="M111" i="12"/>
  <c r="Q104"/>
  <c r="Q104" i="14"/>
  <c r="R103" i="12"/>
  <c r="R103" i="10"/>
  <c r="F101" i="14"/>
  <c r="F101" i="10"/>
  <c r="L100" i="14"/>
  <c r="L100" i="12"/>
  <c r="D100" i="10"/>
  <c r="D100" i="14"/>
  <c r="D100" i="12"/>
  <c r="U99"/>
  <c r="U99" i="10"/>
  <c r="F97" i="12"/>
  <c r="F97" i="10"/>
  <c r="F97" i="14"/>
  <c r="O96"/>
  <c r="O96" i="12"/>
  <c r="K96" i="14"/>
  <c r="K96" i="12"/>
  <c r="K96" i="10"/>
  <c r="U94" i="12"/>
  <c r="U94" i="10"/>
  <c r="U94" i="14"/>
  <c r="I93"/>
  <c r="I93" i="12"/>
  <c r="D92" i="14"/>
  <c r="D92" i="12"/>
  <c r="D92" i="10"/>
  <c r="T91"/>
  <c r="T91" i="14"/>
  <c r="H91" i="12"/>
  <c r="H91" i="14"/>
  <c r="U90" i="12"/>
  <c r="U90" i="14"/>
  <c r="Q90" i="12"/>
  <c r="Q90" i="14"/>
  <c r="M90"/>
  <c r="M90" i="10"/>
  <c r="I90" i="12"/>
  <c r="I90" i="10"/>
  <c r="K89"/>
  <c r="K89" i="12"/>
  <c r="O86" i="14"/>
  <c r="O86" i="12"/>
  <c r="T85"/>
  <c r="T85" i="10"/>
  <c r="T85" i="14"/>
  <c r="T81" i="12"/>
  <c r="T81" i="10"/>
  <c r="T81" i="14"/>
  <c r="F79" i="12"/>
  <c r="F79" i="14"/>
  <c r="F79" i="10"/>
  <c r="M78"/>
  <c r="M78" i="12"/>
  <c r="I78"/>
  <c r="I78" i="10"/>
  <c r="G75" i="12"/>
  <c r="G75" i="10"/>
  <c r="S74" i="14"/>
  <c r="S74" i="12"/>
  <c r="E72" i="14"/>
  <c r="E72" i="12"/>
  <c r="N71"/>
  <c r="N71" i="10"/>
  <c r="J71" i="14"/>
  <c r="J71" i="12"/>
  <c r="N70" i="14"/>
  <c r="N70" i="12"/>
  <c r="G69"/>
  <c r="G69" i="14"/>
  <c r="Q152"/>
  <c r="Q152" i="12"/>
  <c r="S150" i="14"/>
  <c r="S150" i="12"/>
  <c r="D7"/>
  <c r="D7" i="14"/>
  <c r="T5"/>
  <c r="T5" i="12"/>
  <c r="L5"/>
  <c r="L5" i="10"/>
  <c r="U4" i="12"/>
  <c r="U4" i="10"/>
  <c r="Q4" i="14"/>
  <c r="Q4" i="10"/>
  <c r="Q4" i="12"/>
  <c r="S2" i="14"/>
  <c r="S2" i="10"/>
  <c r="O2" i="14"/>
  <c r="O2" i="10"/>
  <c r="B36" i="11"/>
  <c r="D12" i="12"/>
  <c r="O15"/>
  <c r="P41" i="10"/>
  <c r="N57" i="12"/>
  <c r="H21"/>
  <c r="G63" i="14"/>
  <c r="J61" i="12"/>
  <c r="H28"/>
  <c r="J44" i="10"/>
  <c r="N60"/>
  <c r="F22" i="12"/>
  <c r="I34"/>
  <c r="H29" i="10"/>
  <c r="E34"/>
  <c r="F44" i="14"/>
  <c r="D29" i="10"/>
  <c r="J66"/>
  <c r="T28" i="14"/>
  <c r="H33" i="10"/>
  <c r="L33"/>
  <c r="O43" i="14"/>
  <c r="R44"/>
  <c r="J54" i="12"/>
  <c r="H32" i="10"/>
  <c r="J22"/>
  <c r="F7" i="14"/>
  <c r="M39" i="10"/>
  <c r="I58" i="14"/>
  <c r="J60" i="10"/>
  <c r="K9" i="14"/>
  <c r="J7"/>
  <c r="R10"/>
  <c r="G43"/>
  <c r="E51"/>
  <c r="R66"/>
  <c r="M14" i="10"/>
  <c r="U14"/>
  <c r="D26" i="14"/>
  <c r="L26"/>
  <c r="O27" i="10"/>
  <c r="Q38" i="14"/>
  <c r="E69" i="10"/>
  <c r="K25" i="14"/>
  <c r="I38"/>
  <c r="P33" i="12"/>
  <c r="I47"/>
  <c r="U47"/>
  <c r="R30"/>
  <c r="J57" i="10"/>
  <c r="M8" i="14"/>
  <c r="R61"/>
  <c r="H29" i="12"/>
  <c r="I51"/>
  <c r="D28" i="14"/>
  <c r="T26"/>
  <c r="D33"/>
  <c r="B8" i="11"/>
  <c r="D143" i="12"/>
  <c r="O15" i="14"/>
  <c r="M120"/>
  <c r="N61" i="10"/>
  <c r="P64"/>
  <c r="N65"/>
  <c r="O126"/>
  <c r="N40" i="12"/>
  <c r="N57" i="14"/>
  <c r="F66"/>
  <c r="H108"/>
  <c r="J125"/>
  <c r="O133"/>
  <c r="E147"/>
  <c r="Q147" i="12"/>
  <c r="E8"/>
  <c r="O136" i="10"/>
  <c r="E120"/>
  <c r="P130" i="12"/>
  <c r="D107" i="14"/>
  <c r="G114" i="10"/>
  <c r="J44" i="12"/>
  <c r="N60"/>
  <c r="M112"/>
  <c r="L128" i="10"/>
  <c r="K15"/>
  <c r="N56"/>
  <c r="L148" i="12"/>
  <c r="E58" i="10"/>
  <c r="F65" i="14"/>
  <c r="L28" i="10"/>
  <c r="E34" i="14"/>
  <c r="F149"/>
  <c r="L145" i="12"/>
  <c r="F44" i="10"/>
  <c r="K122"/>
  <c r="G136" i="14"/>
  <c r="H145" i="10"/>
  <c r="I51"/>
  <c r="J134" i="14"/>
  <c r="D29"/>
  <c r="F151" i="12"/>
  <c r="T28" i="10"/>
  <c r="I131" i="14"/>
  <c r="N143" i="10"/>
  <c r="I103" i="12"/>
  <c r="E38" i="14"/>
  <c r="R44" i="10"/>
  <c r="G54" i="14"/>
  <c r="F61"/>
  <c r="N118" i="12"/>
  <c r="F7" i="10"/>
  <c r="O25"/>
  <c r="I39" i="14"/>
  <c r="I58" i="12"/>
  <c r="J60"/>
  <c r="E105" i="14"/>
  <c r="G117"/>
  <c r="K9" i="10"/>
  <c r="R40" i="14"/>
  <c r="J22"/>
  <c r="R142" i="10"/>
  <c r="J7"/>
  <c r="R10"/>
  <c r="G43"/>
  <c r="E51"/>
  <c r="R66"/>
  <c r="S122" i="14"/>
  <c r="Q14"/>
  <c r="D26" i="10"/>
  <c r="L26"/>
  <c r="K27" i="14"/>
  <c r="D130" i="10"/>
  <c r="K25"/>
  <c r="I38"/>
  <c r="M47" i="14"/>
  <c r="J57" i="12"/>
  <c r="P37" i="14"/>
  <c r="M38"/>
  <c r="M8" i="10"/>
  <c r="P123"/>
  <c r="Q58" i="14"/>
  <c r="R61" i="10"/>
  <c r="N7" i="12"/>
  <c r="E146" i="14"/>
  <c r="D28" i="10"/>
  <c r="L148"/>
  <c r="H148" i="14"/>
  <c r="Q112"/>
  <c r="D33" i="10"/>
  <c r="T108" i="12"/>
  <c r="L152"/>
  <c r="F139"/>
  <c r="R118"/>
  <c r="F56"/>
  <c r="L104" i="10"/>
  <c r="T110" i="14"/>
  <c r="B150" i="11"/>
  <c r="B150" i="10" s="1"/>
  <c r="K143" i="14"/>
  <c r="H143" i="10"/>
  <c r="N66"/>
  <c r="N66" i="12"/>
  <c r="N66" i="14"/>
  <c r="S63" i="12"/>
  <c r="S63" i="10"/>
  <c r="K63" i="12"/>
  <c r="K63" i="10"/>
  <c r="K63" i="14"/>
  <c r="I59" i="12"/>
  <c r="I59" i="10"/>
  <c r="M51"/>
  <c r="M51" i="12"/>
  <c r="E47" i="10"/>
  <c r="E47" i="14"/>
  <c r="J40"/>
  <c r="J40" i="12"/>
  <c r="U39"/>
  <c r="U39" i="10"/>
  <c r="U39" i="14"/>
  <c r="L37"/>
  <c r="L37" i="12"/>
  <c r="L37" i="10"/>
  <c r="U34" i="12"/>
  <c r="U34" i="14"/>
  <c r="M34" i="10"/>
  <c r="M34" i="14"/>
  <c r="N30" i="12"/>
  <c r="N30" i="14"/>
  <c r="F30" i="10"/>
  <c r="F30" i="12"/>
  <c r="P29" i="10"/>
  <c r="P29" i="12"/>
  <c r="P29" i="14"/>
  <c r="P26"/>
  <c r="P26" i="10"/>
  <c r="U23" i="14"/>
  <c r="U23" i="10"/>
  <c r="U23" i="12"/>
  <c r="E23" i="10"/>
  <c r="E23" i="12"/>
  <c r="G15" i="14"/>
  <c r="G15" i="12"/>
  <c r="G9"/>
  <c r="G9" i="10"/>
  <c r="G9" i="14"/>
  <c r="Q8" i="12"/>
  <c r="Q8" i="10"/>
  <c r="U98" i="14"/>
  <c r="U98" i="10"/>
  <c r="E94" i="14"/>
  <c r="E94" i="10"/>
  <c r="E92" i="14"/>
  <c r="E92" i="10"/>
  <c r="U91" i="12"/>
  <c r="U91" i="14"/>
  <c r="N90" i="12"/>
  <c r="N90" i="10"/>
  <c r="J90" i="12"/>
  <c r="J90" i="10"/>
  <c r="P89" i="14"/>
  <c r="P89" i="12"/>
  <c r="Q88"/>
  <c r="Q88" i="10"/>
  <c r="Q88" i="14"/>
  <c r="J87" i="10"/>
  <c r="J87" i="14"/>
  <c r="L86" i="10"/>
  <c r="L86" i="12"/>
  <c r="I85"/>
  <c r="I85" i="10"/>
  <c r="I85" i="14"/>
  <c r="E85" i="10"/>
  <c r="E85" i="12"/>
  <c r="H76"/>
  <c r="H76" i="10"/>
  <c r="D76" i="12"/>
  <c r="D76" i="10"/>
  <c r="D76" i="14"/>
  <c r="T75"/>
  <c r="T75" i="10"/>
  <c r="T74" i="14"/>
  <c r="T74" i="10"/>
  <c r="S71" i="14"/>
  <c r="S71" i="10"/>
  <c r="G70" i="14"/>
  <c r="G70" i="12"/>
  <c r="D69"/>
  <c r="D69" i="10"/>
  <c r="D69" i="14"/>
  <c r="N68"/>
  <c r="N68" i="12"/>
  <c r="U66"/>
  <c r="U66" i="10"/>
  <c r="U66" i="14"/>
  <c r="M56"/>
  <c r="M56" i="12"/>
  <c r="M56" i="10"/>
  <c r="R55"/>
  <c r="R55" i="14"/>
  <c r="J55" i="10"/>
  <c r="J55" i="12"/>
  <c r="T53" i="10"/>
  <c r="T53" i="12"/>
  <c r="T53" i="14"/>
  <c r="D53"/>
  <c r="D53" i="12"/>
  <c r="D53" i="10"/>
  <c r="L51" i="14"/>
  <c r="L51" i="10"/>
  <c r="Q48"/>
  <c r="Q48" i="14"/>
  <c r="E48" i="12"/>
  <c r="E48" i="10"/>
  <c r="P46" i="12"/>
  <c r="P46" i="14"/>
  <c r="L46" i="10"/>
  <c r="L46" i="12"/>
  <c r="H46" i="10"/>
  <c r="H46" i="14"/>
  <c r="N43" i="10"/>
  <c r="N43" i="12"/>
  <c r="N43" i="14"/>
  <c r="S42" i="10"/>
  <c r="S42" i="12"/>
  <c r="S42" i="14"/>
  <c r="K42" i="12"/>
  <c r="K42" i="10"/>
  <c r="K42" i="14"/>
  <c r="S41" i="12"/>
  <c r="S41" i="10"/>
  <c r="S41" i="14"/>
  <c r="U40" i="12"/>
  <c r="U40" i="10"/>
  <c r="Q40"/>
  <c r="Q40" i="12"/>
  <c r="M40"/>
  <c r="M40" i="14"/>
  <c r="I40" i="12"/>
  <c r="I40" i="10"/>
  <c r="T38"/>
  <c r="T38" i="14"/>
  <c r="H38" i="10"/>
  <c r="H38" i="12"/>
  <c r="O37" i="14"/>
  <c r="O37" i="12"/>
  <c r="F36" i="10"/>
  <c r="F36" i="12"/>
  <c r="F36" i="14"/>
  <c r="K33"/>
  <c r="K33" i="12"/>
  <c r="K33" i="10"/>
  <c r="G33" i="14"/>
  <c r="G33" i="12"/>
  <c r="U30"/>
  <c r="U30" i="10"/>
  <c r="Q30" i="12"/>
  <c r="Q30" i="14"/>
  <c r="M30" i="12"/>
  <c r="M30" i="10"/>
  <c r="K29" i="12"/>
  <c r="K29" i="14"/>
  <c r="G29" i="12"/>
  <c r="G29" i="10"/>
  <c r="F27" i="12"/>
  <c r="F27" i="10"/>
  <c r="S26" i="12"/>
  <c r="S26" i="10"/>
  <c r="J25" i="12"/>
  <c r="J25" i="14"/>
  <c r="U22" i="10"/>
  <c r="U22" i="14"/>
  <c r="G21"/>
  <c r="G21" i="10"/>
  <c r="G21" i="12"/>
  <c r="U20" i="10"/>
  <c r="U20" i="12"/>
  <c r="M20"/>
  <c r="M20" i="10"/>
  <c r="M20" i="14"/>
  <c r="E19" i="12"/>
  <c r="E19" i="10"/>
  <c r="E19" i="14"/>
  <c r="P18" i="12"/>
  <c r="P18" i="14"/>
  <c r="J15"/>
  <c r="J15" i="12"/>
  <c r="F15"/>
  <c r="F15" i="14"/>
  <c r="F15" i="10"/>
  <c r="N13" i="12"/>
  <c r="N13" i="10"/>
  <c r="F13" i="12"/>
  <c r="F13" i="10"/>
  <c r="F13" i="14"/>
  <c r="O12" i="12"/>
  <c r="O12" i="14"/>
  <c r="B31" i="11"/>
  <c r="C31" s="1"/>
  <c r="C31" i="10" s="1"/>
  <c r="H9" i="12"/>
  <c r="D143" i="14"/>
  <c r="N61"/>
  <c r="H130"/>
  <c r="D67" i="12"/>
  <c r="K117" i="10"/>
  <c r="N139" i="12"/>
  <c r="I146" i="10"/>
  <c r="G7" i="12"/>
  <c r="P121"/>
  <c r="I14"/>
  <c r="P115" i="10"/>
  <c r="G25" i="12"/>
  <c r="M112" i="14"/>
  <c r="E128" i="12"/>
  <c r="E103" i="14"/>
  <c r="G119" i="12"/>
  <c r="J61" i="10"/>
  <c r="Q62"/>
  <c r="F151" i="14"/>
  <c r="E141" i="12"/>
  <c r="K136" i="14"/>
  <c r="J134" i="10"/>
  <c r="F140"/>
  <c r="N54" i="14"/>
  <c r="R151" i="12"/>
  <c r="I131"/>
  <c r="N143"/>
  <c r="E38" i="10"/>
  <c r="F61" i="12"/>
  <c r="S68" i="10"/>
  <c r="P109" i="14"/>
  <c r="G114"/>
  <c r="N134" i="12"/>
  <c r="O25"/>
  <c r="I39" i="10"/>
  <c r="G117"/>
  <c r="R142" i="14"/>
  <c r="S136"/>
  <c r="G10"/>
  <c r="S122" i="10"/>
  <c r="Q14"/>
  <c r="H26" i="14"/>
  <c r="G27"/>
  <c r="T29"/>
  <c r="M47" i="10"/>
  <c r="N30"/>
  <c r="U8" i="14"/>
  <c r="F127" i="10"/>
  <c r="F56"/>
  <c r="P37"/>
  <c r="M38"/>
  <c r="R129" i="14"/>
  <c r="I8" i="10"/>
  <c r="L104" i="14"/>
  <c r="P105"/>
  <c r="Q58" i="10"/>
  <c r="S27"/>
  <c r="N44"/>
  <c r="J138" i="14"/>
  <c r="H152" i="10"/>
  <c r="Q112"/>
  <c r="Q34" i="14"/>
  <c r="H41"/>
  <c r="J150"/>
  <c r="R8" i="12"/>
  <c r="CQ140" i="14"/>
  <c r="CQ140" i="10"/>
  <c r="CQ140" i="12"/>
  <c r="BL139" i="14"/>
  <c r="BL139" i="12"/>
  <c r="BL139" i="10"/>
  <c r="BI139"/>
  <c r="BI139" i="14"/>
  <c r="BA139" i="10"/>
  <c r="BA139" i="14"/>
  <c r="BA139" i="12"/>
  <c r="AE139" i="14"/>
  <c r="AE139" i="10"/>
  <c r="AE139" i="12"/>
  <c r="W138" i="14"/>
  <c r="W138" i="10"/>
  <c r="W138" i="12"/>
  <c r="K138" i="14"/>
  <c r="K138" i="10"/>
  <c r="BN136" i="14"/>
  <c r="BN136" i="10"/>
  <c r="BN136" i="12"/>
  <c r="CL135" i="10"/>
  <c r="CL135" i="12"/>
  <c r="CL135" i="14"/>
  <c r="AN133" i="10"/>
  <c r="AN133" i="14"/>
  <c r="AN133" i="12"/>
  <c r="BM132" i="10"/>
  <c r="BM132" i="12"/>
  <c r="Y132" i="14"/>
  <c r="Y132" i="12"/>
  <c r="AA129" i="10"/>
  <c r="AA129" i="14"/>
  <c r="CS128" i="10"/>
  <c r="CS128" i="14"/>
  <c r="CS128" i="12"/>
  <c r="BN128" i="10"/>
  <c r="BN128" i="12"/>
  <c r="BN128" i="14"/>
  <c r="Y132" i="10"/>
  <c r="K138" i="12"/>
  <c r="BI141"/>
  <c r="BI141" i="10"/>
  <c r="BB140" i="14"/>
  <c r="BB140" i="10"/>
  <c r="BB140" i="12"/>
  <c r="AP140"/>
  <c r="AP140" i="10"/>
  <c r="AM139"/>
  <c r="AM139" i="12"/>
  <c r="AA138" i="10"/>
  <c r="AA138" i="12"/>
  <c r="S138" i="10"/>
  <c r="S138" i="12"/>
  <c r="S138" i="14"/>
  <c r="G138" i="12"/>
  <c r="G138" i="10"/>
  <c r="G138" i="14"/>
  <c r="AE134"/>
  <c r="AE134" i="12"/>
  <c r="AE134" i="10"/>
  <c r="AA134" i="12"/>
  <c r="AA134" i="10"/>
  <c r="AA134" i="14"/>
  <c r="O134" i="10"/>
  <c r="O134" i="14"/>
  <c r="CZ133" i="10"/>
  <c r="CZ133" i="14"/>
  <c r="CZ133" i="12"/>
  <c r="BX132"/>
  <c r="BX132" i="14"/>
  <c r="BX132" i="10"/>
  <c r="AK132"/>
  <c r="AK132" i="12"/>
  <c r="M132" i="10"/>
  <c r="M132" i="14"/>
  <c r="CY130" i="10"/>
  <c r="CY130" i="14"/>
  <c r="CN130"/>
  <c r="CN130" i="10"/>
  <c r="CJ130" i="12"/>
  <c r="CJ130" i="10"/>
  <c r="AE129"/>
  <c r="AE129" i="14"/>
  <c r="AE129" i="12"/>
  <c r="O129" i="14"/>
  <c r="O129" i="12"/>
  <c r="O129" i="10"/>
  <c r="BQ128" i="12"/>
  <c r="BQ128" i="14"/>
  <c r="BQ128" i="10"/>
  <c r="CU140"/>
  <c r="CU140" i="14"/>
  <c r="CU140" i="12"/>
  <c r="AX140"/>
  <c r="AX140" i="10"/>
  <c r="AX140" i="14"/>
  <c r="AT140"/>
  <c r="AT140" i="12"/>
  <c r="AT140" i="10"/>
  <c r="BE139" i="14"/>
  <c r="BE139" i="12"/>
  <c r="BE139" i="10"/>
  <c r="AT139"/>
  <c r="AT139" i="12"/>
  <c r="AT139" i="14"/>
  <c r="AI139" i="12"/>
  <c r="AI139" i="10"/>
  <c r="AI139" i="14"/>
  <c r="O138" i="10"/>
  <c r="O138" i="12"/>
  <c r="O138" i="14"/>
  <c r="M135"/>
  <c r="M135" i="10"/>
  <c r="M135" i="12"/>
  <c r="CG134" i="10"/>
  <c r="CG134" i="12"/>
  <c r="AI134"/>
  <c r="AI134" i="10"/>
  <c r="K134" i="14"/>
  <c r="K134" i="10"/>
  <c r="BQ132"/>
  <c r="BQ132" i="14"/>
  <c r="AC132" i="12"/>
  <c r="AC132" i="10"/>
  <c r="AC132" i="14"/>
  <c r="Q132" i="10"/>
  <c r="Q132" i="12"/>
  <c r="AI129" i="10"/>
  <c r="AI129" i="12"/>
  <c r="S129"/>
  <c r="S129" i="10"/>
  <c r="S129" i="14"/>
  <c r="K129" i="10"/>
  <c r="K129" i="12"/>
  <c r="K129" i="14"/>
  <c r="CW128"/>
  <c r="CW128" i="12"/>
  <c r="CW128" i="10"/>
  <c r="BJ128" i="12"/>
  <c r="BJ128" i="14"/>
  <c r="K134" i="12"/>
  <c r="O134"/>
  <c r="AK132" i="14"/>
  <c r="CY130" i="12"/>
  <c r="CN127" i="14"/>
  <c r="CN127" i="10"/>
  <c r="CF127"/>
  <c r="CF127" i="14"/>
  <c r="CW125" i="12"/>
  <c r="CW125" i="14"/>
  <c r="CW125" i="10"/>
  <c r="G125" i="12"/>
  <c r="G125" i="10"/>
  <c r="AU124" i="14"/>
  <c r="AU124" i="10"/>
  <c r="AU124" i="12"/>
  <c r="AF123"/>
  <c r="AF123" i="14"/>
  <c r="BE118"/>
  <c r="BE118" i="10"/>
  <c r="BE118" i="12"/>
  <c r="BH116" i="14"/>
  <c r="BH116" i="12"/>
  <c r="BL111"/>
  <c r="BL111" i="10"/>
  <c r="BE111" i="14"/>
  <c r="BE111" i="10"/>
  <c r="BE111" i="12"/>
  <c r="CY109" i="14"/>
  <c r="CY109" i="12"/>
  <c r="AN108" i="14"/>
  <c r="AN108" i="10"/>
  <c r="AN108" i="12"/>
  <c r="CV104"/>
  <c r="CV104" i="14"/>
  <c r="AF102" i="12"/>
  <c r="AF102" i="10"/>
  <c r="AF102" i="14"/>
  <c r="T102" i="12"/>
  <c r="T102" i="14"/>
  <c r="CI101" i="12"/>
  <c r="CI101" i="14"/>
  <c r="CI101" i="10"/>
  <c r="BB100" i="14"/>
  <c r="BB100" i="12"/>
  <c r="CY99" i="14"/>
  <c r="CY99" i="10"/>
  <c r="CJ99" i="14"/>
  <c r="CJ99" i="12"/>
  <c r="CB99" i="14"/>
  <c r="CB99" i="10"/>
  <c r="CB99" i="12"/>
  <c r="BT99" i="14"/>
  <c r="BT99" i="12"/>
  <c r="AN99" i="14"/>
  <c r="AN99" i="10"/>
  <c r="AN99" i="12"/>
  <c r="G97"/>
  <c r="G97" i="14"/>
  <c r="AQ93" i="10"/>
  <c r="AQ93" i="14"/>
  <c r="AI93"/>
  <c r="AI93" i="10"/>
  <c r="AI93" i="12"/>
  <c r="CN92"/>
  <c r="CN92" i="14"/>
  <c r="CN92" i="10"/>
  <c r="CB92" i="12"/>
  <c r="CB92" i="14"/>
  <c r="CB92" i="10"/>
  <c r="BH92" i="14"/>
  <c r="BH92" i="10"/>
  <c r="CE89" i="14"/>
  <c r="CE89" i="10"/>
  <c r="BQ88" i="14"/>
  <c r="BQ88" i="12"/>
  <c r="BQ88" i="10"/>
  <c r="BE88"/>
  <c r="BE88" i="12"/>
  <c r="AO88" i="14"/>
  <c r="AO88" i="12"/>
  <c r="S83"/>
  <c r="S83" i="10"/>
  <c r="S83" i="14"/>
  <c r="CD80" i="10"/>
  <c r="CD80" i="12"/>
  <c r="CD80" i="14"/>
  <c r="BR80"/>
  <c r="BR80" i="10"/>
  <c r="BB79" i="14"/>
  <c r="BB79" i="10"/>
  <c r="BB79" i="12"/>
  <c r="CV78" i="10"/>
  <c r="CV78" i="12"/>
  <c r="CV78" i="14"/>
  <c r="CS78"/>
  <c r="CS78" i="12"/>
  <c r="CC78"/>
  <c r="CC78" i="14"/>
  <c r="BR78" i="12"/>
  <c r="BR78" i="14"/>
  <c r="BR78" i="10"/>
  <c r="CF77" i="14"/>
  <c r="CF77" i="12"/>
  <c r="CF77" i="10"/>
  <c r="BO77" i="14"/>
  <c r="BO77" i="12"/>
  <c r="BO77" i="10"/>
  <c r="AF76"/>
  <c r="AF76" i="14"/>
  <c r="AF76" i="12"/>
  <c r="CC75" i="10"/>
  <c r="CC75" i="12"/>
  <c r="CC75" i="14"/>
  <c r="BS75" i="12"/>
  <c r="BS75" i="10"/>
  <c r="AD73" i="12"/>
  <c r="AD73" i="14"/>
  <c r="CG68"/>
  <c r="CG68" i="10"/>
  <c r="CG68" i="12"/>
  <c r="BP55" i="14"/>
  <c r="BP55" i="12"/>
  <c r="D144" i="14"/>
  <c r="D32"/>
  <c r="P64" i="12"/>
  <c r="L67" i="14"/>
  <c r="N20"/>
  <c r="L144"/>
  <c r="H21" i="10"/>
  <c r="Q16" i="14"/>
  <c r="N73" i="10"/>
  <c r="N146" i="12"/>
  <c r="D37" i="14"/>
  <c r="K83"/>
  <c r="F73" i="10"/>
  <c r="BK143" i="12"/>
  <c r="AE151" i="14"/>
  <c r="AX144" i="12"/>
  <c r="CU23" i="14"/>
  <c r="CM7" i="10"/>
  <c r="CU19" i="14"/>
  <c r="BL34" i="10"/>
  <c r="AT43"/>
  <c r="BY36" i="14"/>
  <c r="CW44" i="12"/>
  <c r="CX52" i="14"/>
  <c r="CR42"/>
  <c r="CJ53" i="10"/>
  <c r="CF99"/>
  <c r="CF99" i="12"/>
  <c r="BW34"/>
  <c r="CZ35"/>
  <c r="BR41"/>
  <c r="CU92" i="14"/>
  <c r="CX97"/>
  <c r="CE101"/>
  <c r="BZ33" i="12"/>
  <c r="BS104" i="14"/>
  <c r="CU7"/>
  <c r="CX49" i="10"/>
  <c r="I98"/>
  <c r="AV107"/>
  <c r="B32" i="11"/>
  <c r="B32" i="10" s="1"/>
  <c r="CS44"/>
  <c r="CK48" i="14"/>
  <c r="BI54"/>
  <c r="CG18" i="10"/>
  <c r="CU18" i="14"/>
  <c r="AG50" i="10"/>
  <c r="K55"/>
  <c r="AB64"/>
  <c r="CD103" i="14"/>
  <c r="BV147" i="10"/>
  <c r="AP151" i="12"/>
  <c r="AP147"/>
  <c r="AA143"/>
  <c r="CM34" i="14"/>
  <c r="AY143" i="10"/>
  <c r="AD147" i="12"/>
  <c r="BT24" i="10"/>
  <c r="BC115"/>
  <c r="CQ55" i="12"/>
  <c r="BD64" i="10"/>
  <c r="T64" i="12"/>
  <c r="AF110"/>
  <c r="CS66" i="10"/>
  <c r="K106" i="12"/>
  <c r="BT148" i="14"/>
  <c r="BI53" i="12"/>
  <c r="CB58" i="14"/>
  <c r="AH73"/>
  <c r="BP102" i="10"/>
  <c r="K106"/>
  <c r="CZ124"/>
  <c r="BX92" i="12"/>
  <c r="G106"/>
  <c r="Q62" i="14"/>
  <c r="G97" i="10"/>
  <c r="G125" i="14"/>
  <c r="R73" i="12"/>
  <c r="AF32" i="14"/>
  <c r="X49"/>
  <c r="O83" i="12"/>
  <c r="F35"/>
  <c r="T64" i="10"/>
  <c r="BS75" i="14"/>
  <c r="CL118" i="10"/>
  <c r="AL125" i="12"/>
  <c r="BL92"/>
  <c r="BH92"/>
  <c r="BD92"/>
  <c r="BL34"/>
  <c r="X21"/>
  <c r="BH11"/>
  <c r="BD11"/>
  <c r="AN105" i="10"/>
  <c r="CL103" i="12"/>
  <c r="CE89"/>
  <c r="CJ99" i="10"/>
  <c r="CR127" i="14"/>
  <c r="CR127" i="10"/>
  <c r="CJ127" i="14"/>
  <c r="CJ127" i="12"/>
  <c r="CJ127" i="10"/>
  <c r="AE125" i="12"/>
  <c r="AE125" i="14"/>
  <c r="S125" i="10"/>
  <c r="S125" i="14"/>
  <c r="S125" i="12"/>
  <c r="BV123" i="14"/>
  <c r="BV123" i="10"/>
  <c r="BV123" i="12"/>
  <c r="AJ123" i="14"/>
  <c r="AJ123" i="10"/>
  <c r="AC123" i="14"/>
  <c r="AC123" i="12"/>
  <c r="BC121" i="14"/>
  <c r="BC121" i="12"/>
  <c r="BC121" i="10"/>
  <c r="CH118"/>
  <c r="CH118" i="14"/>
  <c r="BV118" i="12"/>
  <c r="BV118" i="14"/>
  <c r="BV118" i="10"/>
  <c r="AA118" i="14"/>
  <c r="AA118" i="10"/>
  <c r="CN117" i="12"/>
  <c r="CN117" i="10"/>
  <c r="CN117" i="14"/>
  <c r="AZ116"/>
  <c r="AZ116" i="10"/>
  <c r="AZ116" i="12"/>
  <c r="BP111"/>
  <c r="BP111" i="14"/>
  <c r="BB111"/>
  <c r="BB111" i="12"/>
  <c r="CH110"/>
  <c r="CH110" i="14"/>
  <c r="CH110" i="10"/>
  <c r="BX110" i="12"/>
  <c r="BX110" i="10"/>
  <c r="Q110" i="12"/>
  <c r="Q110" i="10"/>
  <c r="Q110" i="14"/>
  <c r="CU109" i="12"/>
  <c r="CU109" i="10"/>
  <c r="CU109" i="14"/>
  <c r="O106"/>
  <c r="O106" i="12"/>
  <c r="AC105"/>
  <c r="AC105" i="10"/>
  <c r="AC105" i="14"/>
  <c r="F105"/>
  <c r="F105" i="12"/>
  <c r="F105" i="10"/>
  <c r="CI102" i="14"/>
  <c r="CI102" i="10"/>
  <c r="CI102" i="12"/>
  <c r="CA102" i="14"/>
  <c r="CA102" i="10"/>
  <c r="CA102" i="12"/>
  <c r="AB102"/>
  <c r="AB102" i="10"/>
  <c r="P102"/>
  <c r="P102" i="14"/>
  <c r="BX100"/>
  <c r="BX100" i="12"/>
  <c r="BX100" i="10"/>
  <c r="U100" i="12"/>
  <c r="U100" i="14"/>
  <c r="I100" i="12"/>
  <c r="I100" i="10"/>
  <c r="CV99" i="14"/>
  <c r="CV99" i="12"/>
  <c r="CV99" i="10"/>
  <c r="BX99" i="14"/>
  <c r="BX99" i="10"/>
  <c r="CQ97" i="12"/>
  <c r="CQ97" i="10"/>
  <c r="K97" i="12"/>
  <c r="K97" i="10"/>
  <c r="BP92" i="14"/>
  <c r="BP92" i="10"/>
  <c r="AZ92" i="14"/>
  <c r="AZ92" i="10"/>
  <c r="CA89" i="12"/>
  <c r="CA89" i="10"/>
  <c r="CO88"/>
  <c r="CO88" i="14"/>
  <c r="CO88" i="12"/>
  <c r="BI88" i="14"/>
  <c r="BI88" i="10"/>
  <c r="BI88" i="12"/>
  <c r="AW88" i="14"/>
  <c r="AW88" i="10"/>
  <c r="AW88" i="12"/>
  <c r="AS88"/>
  <c r="AS88" i="10"/>
  <c r="AS88" i="14"/>
  <c r="W83" i="10"/>
  <c r="W83" i="12"/>
  <c r="W83" i="14"/>
  <c r="CV82" i="12"/>
  <c r="CV82" i="10"/>
  <c r="CV82" i="14"/>
  <c r="BV80"/>
  <c r="BV80" i="12"/>
  <c r="CC79" i="10"/>
  <c r="CC79" i="12"/>
  <c r="BN79" i="14"/>
  <c r="BN79" i="12"/>
  <c r="AX79" i="14"/>
  <c r="AX79" i="10"/>
  <c r="AD78" i="12"/>
  <c r="AD78" i="10"/>
  <c r="CB77"/>
  <c r="CB77" i="14"/>
  <c r="AN76"/>
  <c r="AN76" i="10"/>
  <c r="AN76" i="12"/>
  <c r="BW75"/>
  <c r="BW75" i="14"/>
  <c r="AH74"/>
  <c r="AH74" i="10"/>
  <c r="AH74" i="12"/>
  <c r="BO73" i="14"/>
  <c r="BO73" i="12"/>
  <c r="BO73" i="10"/>
  <c r="CR72" i="12"/>
  <c r="CR72" i="10"/>
  <c r="BJ72" i="14"/>
  <c r="BJ72" i="10"/>
  <c r="BJ72" i="12"/>
  <c r="CU71"/>
  <c r="CU71" i="10"/>
  <c r="CM71" i="12"/>
  <c r="CM71" i="14"/>
  <c r="CM71" i="10"/>
  <c r="AW71" i="14"/>
  <c r="AW71" i="12"/>
  <c r="AW71" i="10"/>
  <c r="CJ70"/>
  <c r="CJ70" i="14"/>
  <c r="CF70" i="10"/>
  <c r="CF70" i="14"/>
  <c r="BC70"/>
  <c r="BC70" i="10"/>
  <c r="BC70" i="12"/>
  <c r="AI69" i="14"/>
  <c r="AI69" i="10"/>
  <c r="AI69" i="12"/>
  <c r="CC68" i="10"/>
  <c r="CC68" i="12"/>
  <c r="CC68" i="14"/>
  <c r="AJ67"/>
  <c r="AJ67" i="12"/>
  <c r="AB67"/>
  <c r="AB67" i="10"/>
  <c r="T67" i="12"/>
  <c r="T67" i="14"/>
  <c r="H67" i="12"/>
  <c r="H67" i="10"/>
  <c r="CO66" i="14"/>
  <c r="CO66" i="10"/>
  <c r="CO66" i="12"/>
  <c r="AD65" i="14"/>
  <c r="AD65" i="10"/>
  <c r="V65" i="12"/>
  <c r="V65" i="10"/>
  <c r="V65" i="14"/>
  <c r="R65" i="12"/>
  <c r="R65" i="10"/>
  <c r="R65" i="14"/>
  <c r="CY64"/>
  <c r="CY64" i="10"/>
  <c r="CY64" i="12"/>
  <c r="CQ64" i="14"/>
  <c r="CQ64" i="10"/>
  <c r="CQ64" i="12"/>
  <c r="BO64" i="10"/>
  <c r="BO64" i="12"/>
  <c r="BO64" i="14"/>
  <c r="CM63" i="12"/>
  <c r="CM63" i="10"/>
  <c r="CE63" i="12"/>
  <c r="CE63" i="14"/>
  <c r="CE63" i="10"/>
  <c r="CV62" i="14"/>
  <c r="CV62" i="10"/>
  <c r="CN62" i="12"/>
  <c r="CN62" i="10"/>
  <c r="CN62" i="14"/>
  <c r="AG62" i="12"/>
  <c r="AG62" i="14"/>
  <c r="AC62" i="12"/>
  <c r="AC62" i="10"/>
  <c r="AC62" i="14"/>
  <c r="I62" i="12"/>
  <c r="I62" i="10"/>
  <c r="I62" i="14"/>
  <c r="CX61"/>
  <c r="CX61" i="10"/>
  <c r="AN61" i="14"/>
  <c r="AN61" i="10"/>
  <c r="AN61" i="12"/>
  <c r="AD60"/>
  <c r="AD60" i="10"/>
  <c r="AD60" i="14"/>
  <c r="BK57"/>
  <c r="BK57" i="10"/>
  <c r="BG57" i="14"/>
  <c r="BG57" i="10"/>
  <c r="AZ57" i="14"/>
  <c r="AZ57" i="12"/>
  <c r="CI55" i="14"/>
  <c r="CI55" i="12"/>
  <c r="BT55" i="14"/>
  <c r="BT55" i="12"/>
  <c r="BT55" i="10"/>
  <c r="BI55" i="14"/>
  <c r="BI55" i="12"/>
  <c r="BB55"/>
  <c r="BB55" i="10"/>
  <c r="BB55" i="14"/>
  <c r="AU55"/>
  <c r="AU55" i="10"/>
  <c r="AI55"/>
  <c r="AI55" i="12"/>
  <c r="S55"/>
  <c r="S55" i="14"/>
  <c r="O55"/>
  <c r="O55" i="12"/>
  <c r="BM53" i="14"/>
  <c r="BM53" i="10"/>
  <c r="BM53" i="12"/>
  <c r="BE53" i="14"/>
  <c r="BE53" i="10"/>
  <c r="AG53" i="12"/>
  <c r="AG53" i="10"/>
  <c r="I53"/>
  <c r="I53" i="14"/>
  <c r="CP52"/>
  <c r="CP52" i="10"/>
  <c r="CP52" i="12"/>
  <c r="CL52" i="14"/>
  <c r="CL52" i="12"/>
  <c r="CL52" i="10"/>
  <c r="AE52" i="14"/>
  <c r="AE52" i="12"/>
  <c r="BL50" i="14"/>
  <c r="BL50" i="12"/>
  <c r="BL50" i="10"/>
  <c r="AC50" i="12"/>
  <c r="AC50" i="10"/>
  <c r="U50" i="12"/>
  <c r="U50" i="10"/>
  <c r="M50" i="12"/>
  <c r="M50" i="10"/>
  <c r="BN49" i="14"/>
  <c r="BN49" i="12"/>
  <c r="BF49" i="14"/>
  <c r="BF49" i="10"/>
  <c r="BF49" i="12"/>
  <c r="BB49" i="14"/>
  <c r="BB49" i="10"/>
  <c r="BB49" i="12"/>
  <c r="AN49" i="14"/>
  <c r="AN49" i="10"/>
  <c r="AN49" i="12"/>
  <c r="AF49"/>
  <c r="AF49" i="10"/>
  <c r="AB49" i="14"/>
  <c r="AB49" i="12"/>
  <c r="AB49" i="10"/>
  <c r="D49" i="12"/>
  <c r="D49" i="10"/>
  <c r="CS48" i="14"/>
  <c r="CS48" i="10"/>
  <c r="CS48" i="12"/>
  <c r="CG48" i="14"/>
  <c r="CG48" i="12"/>
  <c r="CG48" i="10"/>
  <c r="AD48" i="12"/>
  <c r="AD48" i="10"/>
  <c r="R48"/>
  <c r="R48" i="14"/>
  <c r="CI47"/>
  <c r="CI47" i="12"/>
  <c r="AK47" i="14"/>
  <c r="AK47" i="10"/>
  <c r="AV46" i="14"/>
  <c r="AV46" i="12"/>
  <c r="BE45" i="14"/>
  <c r="BE45" i="10"/>
  <c r="AB45" i="12"/>
  <c r="AB45" i="10"/>
  <c r="AB45" i="14"/>
  <c r="AP44"/>
  <c r="AP44" i="10"/>
  <c r="AN42" i="14"/>
  <c r="AN42" i="12"/>
  <c r="AJ42" i="14"/>
  <c r="AJ42" i="12"/>
  <c r="D42" i="10"/>
  <c r="D42" i="12"/>
  <c r="D42" i="14"/>
  <c r="BV41"/>
  <c r="BV41" i="10"/>
  <c r="BV41" i="12"/>
  <c r="BK41" i="14"/>
  <c r="BK41" i="10"/>
  <c r="BK41" i="12"/>
  <c r="AF41"/>
  <c r="AF41" i="10"/>
  <c r="T41" i="14"/>
  <c r="T41" i="12"/>
  <c r="AX40" i="14"/>
  <c r="AX40" i="10"/>
  <c r="AX40" i="12"/>
  <c r="AV39" i="14"/>
  <c r="AV39" i="10"/>
  <c r="BP38" i="14"/>
  <c r="BP38" i="10"/>
  <c r="BP38" i="12"/>
  <c r="BH38" i="14"/>
  <c r="BH38" i="10"/>
  <c r="BH38" i="12"/>
  <c r="CS36" i="14"/>
  <c r="CS36" i="12"/>
  <c r="CK36" i="14"/>
  <c r="CK36" i="12"/>
  <c r="CK36" i="10"/>
  <c r="AE36" i="12"/>
  <c r="AE36" i="14"/>
  <c r="AA36"/>
  <c r="AA36" i="12"/>
  <c r="S36"/>
  <c r="S36" i="10"/>
  <c r="K36"/>
  <c r="K36" i="14"/>
  <c r="G36" i="10"/>
  <c r="G36" i="12"/>
  <c r="AH35" i="14"/>
  <c r="AH35" i="10"/>
  <c r="AH35" i="12"/>
  <c r="Z35"/>
  <c r="Z35" i="10"/>
  <c r="Z35" i="14"/>
  <c r="V35" i="10"/>
  <c r="V35" i="14"/>
  <c r="N35" i="10"/>
  <c r="N35" i="12"/>
  <c r="J35" i="10"/>
  <c r="J35" i="14"/>
  <c r="CY34"/>
  <c r="CY34" i="12"/>
  <c r="CY34" i="10"/>
  <c r="CE34" i="14"/>
  <c r="CE34" i="12"/>
  <c r="CE34" i="10"/>
  <c r="BA34" i="14"/>
  <c r="BA34" i="10"/>
  <c r="BA34" i="12"/>
  <c r="AW34" i="14"/>
  <c r="AW34" i="10"/>
  <c r="AW34" i="12"/>
  <c r="CX33" i="14"/>
  <c r="CX33" i="12"/>
  <c r="CX33" i="10"/>
  <c r="CH33" i="14"/>
  <c r="CH33" i="10"/>
  <c r="CH33" i="12"/>
  <c r="BR33" i="14"/>
  <c r="BR33" i="10"/>
  <c r="BR33" i="12"/>
  <c r="BF32" i="14"/>
  <c r="BF32" i="10"/>
  <c r="AB32"/>
  <c r="AB32" i="14"/>
  <c r="T32" i="12"/>
  <c r="T32" i="14"/>
  <c r="T32" i="10"/>
  <c r="CW31" i="14"/>
  <c r="CW31" i="10"/>
  <c r="CW31" i="12"/>
  <c r="R31"/>
  <c r="R31" i="14"/>
  <c r="J31"/>
  <c r="J31" i="10"/>
  <c r="F31" i="12"/>
  <c r="F31" i="10"/>
  <c r="F31" i="14"/>
  <c r="CU30"/>
  <c r="CU30" i="12"/>
  <c r="AR29" i="14"/>
  <c r="AR29" i="10"/>
  <c r="AN29" i="14"/>
  <c r="AN29" i="10"/>
  <c r="AN29" i="12"/>
  <c r="CD27" i="14"/>
  <c r="CD27" i="12"/>
  <c r="BZ27" i="14"/>
  <c r="BZ27" i="10"/>
  <c r="BZ27" i="12"/>
  <c r="BV27" i="14"/>
  <c r="BV27" i="10"/>
  <c r="BV27" i="12"/>
  <c r="BR27" i="14"/>
  <c r="BR27" i="12"/>
  <c r="BR27" i="10"/>
  <c r="BN27" i="14"/>
  <c r="BN27" i="12"/>
  <c r="BJ27" i="14"/>
  <c r="BJ27" i="12"/>
  <c r="BJ27" i="10"/>
  <c r="BF27" i="14"/>
  <c r="BF27" i="10"/>
  <c r="BB27" i="14"/>
  <c r="BB27" i="10"/>
  <c r="AX27" i="14"/>
  <c r="AX27" i="10"/>
  <c r="AX27" i="12"/>
  <c r="AU27" i="14"/>
  <c r="AU27" i="10"/>
  <c r="AU27" i="12"/>
  <c r="AQ27" i="14"/>
  <c r="AQ27" i="12"/>
  <c r="AQ27" i="10"/>
  <c r="BU25" i="14"/>
  <c r="BU25" i="10"/>
  <c r="BU25" i="12"/>
  <c r="BN25" i="14"/>
  <c r="BN25" i="10"/>
  <c r="BJ25" i="14"/>
  <c r="BJ25" i="10"/>
  <c r="BF25" i="14"/>
  <c r="BF25" i="12"/>
  <c r="BM24" i="14"/>
  <c r="BM24" i="10"/>
  <c r="BM24" i="12"/>
  <c r="BI24" i="14"/>
  <c r="BI24" i="10"/>
  <c r="BI24" i="12"/>
  <c r="BE24" i="14"/>
  <c r="BE24" i="10"/>
  <c r="BE24" i="12"/>
  <c r="AX24" i="14"/>
  <c r="AX24" i="12"/>
  <c r="AX24" i="10"/>
  <c r="AT24" i="14"/>
  <c r="AT24" i="10"/>
  <c r="AP24" i="14"/>
  <c r="AP24" i="10"/>
  <c r="AL24" i="14"/>
  <c r="AL24" i="10"/>
  <c r="AL24" i="12"/>
  <c r="AH24" i="14"/>
  <c r="AH24" i="10"/>
  <c r="AH24" i="12"/>
  <c r="AD24"/>
  <c r="AD24" i="14"/>
  <c r="Z24" i="12"/>
  <c r="Z24" i="14"/>
  <c r="V24" i="12"/>
  <c r="V24" i="14"/>
  <c r="N24" i="12"/>
  <c r="N24" i="10"/>
  <c r="J24" i="12"/>
  <c r="J24" i="10"/>
  <c r="J24" i="14"/>
  <c r="F24" i="12"/>
  <c r="F24" i="10"/>
  <c r="F24" i="14"/>
  <c r="CJ23"/>
  <c r="CJ23" i="12"/>
  <c r="CJ23" i="10"/>
  <c r="BV23" i="14"/>
  <c r="BV23" i="12"/>
  <c r="BV23" i="10"/>
  <c r="BH21" i="14"/>
  <c r="BH21" i="10"/>
  <c r="BH21" i="12"/>
  <c r="AZ21" i="14"/>
  <c r="AZ21" i="10"/>
  <c r="AZ21" i="12"/>
  <c r="AR21" i="14"/>
  <c r="AR21" i="10"/>
  <c r="AR21" i="12"/>
  <c r="AJ21" i="14"/>
  <c r="AJ21" i="10"/>
  <c r="AJ21" i="12"/>
  <c r="AF21"/>
  <c r="AF21" i="10"/>
  <c r="AB21" i="12"/>
  <c r="AB21" i="10"/>
  <c r="AB21" i="14"/>
  <c r="BQ20"/>
  <c r="BQ20" i="12"/>
  <c r="BQ20" i="10"/>
  <c r="BE20" i="14"/>
  <c r="BE20" i="12"/>
  <c r="AT20" i="14"/>
  <c r="AT20" i="10"/>
  <c r="AT20" i="12"/>
  <c r="AL20" i="14"/>
  <c r="AL20" i="10"/>
  <c r="AL20" i="12"/>
  <c r="F20"/>
  <c r="F20" i="10"/>
  <c r="F20" i="14"/>
  <c r="CK19"/>
  <c r="CK19" i="12"/>
  <c r="CK19" i="10"/>
  <c r="BM19" i="14"/>
  <c r="BM19" i="10"/>
  <c r="BM19" i="12"/>
  <c r="CR18" i="14"/>
  <c r="CR18" i="12"/>
  <c r="CR18" i="10"/>
  <c r="CC18" i="14"/>
  <c r="CC18" i="12"/>
  <c r="CA17" i="14"/>
  <c r="CA17" i="10"/>
  <c r="CA17" i="12"/>
  <c r="BT17" i="14"/>
  <c r="BT17" i="10"/>
  <c r="BT17" i="12"/>
  <c r="BH17" i="14"/>
  <c r="BH17" i="10"/>
  <c r="BH17" i="12"/>
  <c r="BW16" i="14"/>
  <c r="BW16" i="10"/>
  <c r="BW16" i="12"/>
  <c r="AJ16" i="14"/>
  <c r="AJ16" i="10"/>
  <c r="AJ16" i="12"/>
  <c r="AG16" i="14"/>
  <c r="AG16" i="12"/>
  <c r="M16" i="14"/>
  <c r="M16" i="10"/>
  <c r="M16" i="12"/>
  <c r="I16" i="10"/>
  <c r="I16" i="12"/>
  <c r="CH15" i="14"/>
  <c r="CH15" i="12"/>
  <c r="CH15" i="10"/>
  <c r="CS14" i="14"/>
  <c r="CS14" i="10"/>
  <c r="CS14" i="12"/>
  <c r="BM14" i="14"/>
  <c r="BM14" i="10"/>
  <c r="BM14" i="12"/>
  <c r="AY14" i="14"/>
  <c r="AY14" i="10"/>
  <c r="AR14" i="14"/>
  <c r="AR14" i="10"/>
  <c r="AR14" i="12"/>
  <c r="CD13" i="14"/>
  <c r="CD13" i="10"/>
  <c r="CD13" i="12"/>
  <c r="BV13" i="14"/>
  <c r="BV13" i="10"/>
  <c r="BV13" i="12"/>
  <c r="AH13" i="14"/>
  <c r="AH13" i="12"/>
  <c r="Z13"/>
  <c r="Z13" i="10"/>
  <c r="G13"/>
  <c r="G13" i="14"/>
  <c r="BZ11"/>
  <c r="BZ11" i="12"/>
  <c r="BZ11" i="10"/>
  <c r="BV11" i="14"/>
  <c r="BV11" i="10"/>
  <c r="BV11" i="12"/>
  <c r="BO11" i="14"/>
  <c r="BO11" i="10"/>
  <c r="BO11" i="12"/>
  <c r="CS8" i="14"/>
  <c r="CS8" i="10"/>
  <c r="CS8" i="12"/>
  <c r="AI7" i="14"/>
  <c r="AI7" i="12"/>
  <c r="AA7"/>
  <c r="AA7" i="10"/>
  <c r="AA7" i="14"/>
  <c r="CC152"/>
  <c r="CC152" i="12"/>
  <c r="CC152" i="10"/>
  <c r="BU152" i="14"/>
  <c r="BU152" i="12"/>
  <c r="BU152" i="10"/>
  <c r="Y152" i="14"/>
  <c r="Y152" i="10"/>
  <c r="Y152" i="12"/>
  <c r="AX150"/>
  <c r="AX150" i="10"/>
  <c r="BL148" i="14"/>
  <c r="BL148" i="10"/>
  <c r="BE148" i="14"/>
  <c r="BE148" i="12"/>
  <c r="AW148" i="14"/>
  <c r="AW148" i="12"/>
  <c r="AT147"/>
  <c r="AT147" i="10"/>
  <c r="AT147" i="14"/>
  <c r="BB146" i="12"/>
  <c r="BB146" i="10"/>
  <c r="AX146" i="14"/>
  <c r="AX146" i="12"/>
  <c r="AX146" i="10"/>
  <c r="AP146" i="12"/>
  <c r="AP146" i="10"/>
  <c r="AH146"/>
  <c r="AH146" i="14"/>
  <c r="Z146"/>
  <c r="Z146" i="12"/>
  <c r="Z146" i="10"/>
  <c r="F146" i="12"/>
  <c r="F146" i="10"/>
  <c r="CV145" i="12"/>
  <c r="CV145" i="10"/>
  <c r="CX144" i="12"/>
  <c r="CX144" i="10"/>
  <c r="CX144" i="14"/>
  <c r="CQ144" i="10"/>
  <c r="CQ144" i="12"/>
  <c r="BB144"/>
  <c r="BB144" i="10"/>
  <c r="AT144" i="12"/>
  <c r="AT144" i="10"/>
  <c r="AT144" i="14"/>
  <c r="AF144" i="12"/>
  <c r="AF144" i="10"/>
  <c r="AF144" i="14"/>
  <c r="X144"/>
  <c r="X144" i="12"/>
  <c r="CW143"/>
  <c r="CW143" i="10"/>
  <c r="CW143" i="14"/>
  <c r="BV143" i="12"/>
  <c r="BV143" i="10"/>
  <c r="BV143" i="14"/>
  <c r="W143" i="10"/>
  <c r="W143" i="12"/>
  <c r="D144" i="10"/>
  <c r="D32"/>
  <c r="B30" i="11"/>
  <c r="P41" i="14"/>
  <c r="H49" i="10"/>
  <c r="I50" i="12"/>
  <c r="N20"/>
  <c r="L144"/>
  <c r="G7" i="14"/>
  <c r="K83" i="12"/>
  <c r="D37" i="10"/>
  <c r="N73" i="14"/>
  <c r="AP144"/>
  <c r="Z147"/>
  <c r="AX144"/>
  <c r="AX147" i="10"/>
  <c r="AH151" i="12"/>
  <c r="CU23" i="10"/>
  <c r="BY36" i="12"/>
  <c r="CX52" i="10"/>
  <c r="BZ147" i="12"/>
  <c r="CR42" i="10"/>
  <c r="CT52" i="14"/>
  <c r="CS78" i="10"/>
  <c r="CZ62" i="12"/>
  <c r="CT46" i="10"/>
  <c r="CU92"/>
  <c r="CX97"/>
  <c r="CE101"/>
  <c r="BZ33" i="14"/>
  <c r="CE102"/>
  <c r="CU64" i="10"/>
  <c r="BJ79" i="14"/>
  <c r="CK48" i="12"/>
  <c r="BI54" i="10"/>
  <c r="D67" i="14"/>
  <c r="AY67"/>
  <c r="BY18"/>
  <c r="CU18" i="12"/>
  <c r="AL65" i="14"/>
  <c r="CD103" i="10"/>
  <c r="BN147" i="12"/>
  <c r="AP151" i="10"/>
  <c r="AL147" i="12"/>
  <c r="AA143" i="10"/>
  <c r="AU143" i="14"/>
  <c r="AD147" i="10"/>
  <c r="BT24" i="14"/>
  <c r="BC115"/>
  <c r="CR72"/>
  <c r="CC88"/>
  <c r="BK120" i="10"/>
  <c r="CZ124" i="14"/>
  <c r="AE55"/>
  <c r="CB58" i="12"/>
  <c r="AA125" i="14"/>
  <c r="BX92" i="10"/>
  <c r="P67" i="14"/>
  <c r="H37"/>
  <c r="AE36" i="10"/>
  <c r="AF41" i="14"/>
  <c r="AG62" i="10"/>
  <c r="AB32" i="12"/>
  <c r="O55" i="10"/>
  <c r="AD24"/>
  <c r="M50" i="14"/>
  <c r="AE52" i="10"/>
  <c r="T102"/>
  <c r="AF123"/>
  <c r="AA36"/>
  <c r="AC152" i="12"/>
  <c r="BE148" i="10"/>
  <c r="BY152" i="12"/>
  <c r="AH146"/>
  <c r="AT150" i="14"/>
  <c r="CU71"/>
  <c r="BV80" i="10"/>
  <c r="CV104"/>
  <c r="BR80" i="12"/>
  <c r="BB144" i="14"/>
  <c r="CC78" i="10"/>
  <c r="BX102" i="14"/>
  <c r="CB77" i="12"/>
  <c r="BT99" i="10"/>
  <c r="BE88" i="14"/>
  <c r="AI55"/>
  <c r="AJ123" i="12"/>
  <c r="AK47"/>
  <c r="AP44"/>
  <c r="AR29"/>
  <c r="AT24"/>
  <c r="AP24"/>
  <c r="BB100" i="10"/>
  <c r="AN42"/>
  <c r="AJ42"/>
  <c r="CR127" i="12"/>
  <c r="CX61"/>
  <c r="CU30" i="10"/>
  <c r="CD27"/>
  <c r="CC18"/>
  <c r="CD17"/>
  <c r="BO120" i="14"/>
  <c r="BO120" i="12"/>
  <c r="BO120" i="10"/>
  <c r="CB119"/>
  <c r="CB119" i="14"/>
  <c r="CB119" i="12"/>
  <c r="AE118"/>
  <c r="AE118" i="10"/>
  <c r="W118"/>
  <c r="W118" i="12"/>
  <c r="CF117" i="14"/>
  <c r="CF117" i="12"/>
  <c r="AM117" i="14"/>
  <c r="AM117" i="12"/>
  <c r="CA114" i="10"/>
  <c r="CA114" i="14"/>
  <c r="CA114" i="12"/>
  <c r="CW113"/>
  <c r="CW113" i="14"/>
  <c r="CS113" i="12"/>
  <c r="CS113" i="14"/>
  <c r="AL113"/>
  <c r="AL113" i="12"/>
  <c r="CP110"/>
  <c r="CP110" i="14"/>
  <c r="AB110" i="12"/>
  <c r="AB110" i="14"/>
  <c r="AQ108"/>
  <c r="AQ108" i="10"/>
  <c r="AQ108" i="12"/>
  <c r="Y107"/>
  <c r="Y107" i="10"/>
  <c r="AK105" i="14"/>
  <c r="AK105" i="10"/>
  <c r="AK105" i="12"/>
  <c r="AG105" i="10"/>
  <c r="AG105" i="12"/>
  <c r="AG105" i="14"/>
  <c r="Q105" i="12"/>
  <c r="Q105" i="10"/>
  <c r="M105" i="12"/>
  <c r="M105" i="10"/>
  <c r="M105" i="14"/>
  <c r="CX103"/>
  <c r="CX103" i="10"/>
  <c r="CA103" i="12"/>
  <c r="CA103" i="14"/>
  <c r="BT102" i="12"/>
  <c r="BT102" i="10"/>
  <c r="BT102" i="14"/>
  <c r="X102"/>
  <c r="X102" i="12"/>
  <c r="X102" i="10"/>
  <c r="M102"/>
  <c r="M102" i="12"/>
  <c r="M102" i="14"/>
  <c r="I102" i="12"/>
  <c r="I102" i="10"/>
  <c r="CM101" i="12"/>
  <c r="CM101" i="10"/>
  <c r="CM101" i="14"/>
  <c r="AY100"/>
  <c r="AY100" i="10"/>
  <c r="E100" i="14"/>
  <c r="E100" i="10"/>
  <c r="CU97" i="12"/>
  <c r="CU97" i="14"/>
  <c r="CU97" i="10"/>
  <c r="CI97" i="12"/>
  <c r="CI97" i="10"/>
  <c r="CI97" i="14"/>
  <c r="CZ96" i="12"/>
  <c r="CZ96" i="14"/>
  <c r="CZ96" i="10"/>
  <c r="AM93" i="14"/>
  <c r="AM93" i="10"/>
  <c r="AM93" i="12"/>
  <c r="CJ92"/>
  <c r="CJ92" i="14"/>
  <c r="BT92" i="12"/>
  <c r="BT92" i="14"/>
  <c r="CK88"/>
  <c r="CK88" i="12"/>
  <c r="BM88" i="10"/>
  <c r="BM88" i="12"/>
  <c r="AA83"/>
  <c r="AA83" i="14"/>
  <c r="CZ82" i="10"/>
  <c r="CZ82" i="12"/>
  <c r="CZ82" i="14"/>
  <c r="CG79" i="10"/>
  <c r="CG79" i="12"/>
  <c r="CG79" i="14"/>
  <c r="BY79" i="12"/>
  <c r="BY79" i="10"/>
  <c r="BR79" i="14"/>
  <c r="BR79" i="10"/>
  <c r="BF79" i="12"/>
  <c r="BF79" i="10"/>
  <c r="BF79" i="14"/>
  <c r="BN78"/>
  <c r="BN78" i="10"/>
  <c r="BN78" i="12"/>
  <c r="AJ76" i="14"/>
  <c r="AJ76" i="10"/>
  <c r="AJ76" i="12"/>
  <c r="BZ75"/>
  <c r="BZ75" i="10"/>
  <c r="BZ75" i="14"/>
  <c r="BP75"/>
  <c r="BP75" i="12"/>
  <c r="BL75"/>
  <c r="BL75" i="14"/>
  <c r="BN72"/>
  <c r="BN72" i="12"/>
  <c r="CQ71"/>
  <c r="CQ71" i="14"/>
  <c r="CQ71" i="10"/>
  <c r="CN70"/>
  <c r="CN70" i="12"/>
  <c r="CB70" i="14"/>
  <c r="CB70" i="12"/>
  <c r="CB70" i="10"/>
  <c r="CF67" i="14"/>
  <c r="CF67" i="12"/>
  <c r="CF67" i="10"/>
  <c r="AV67" i="14"/>
  <c r="AV67" i="12"/>
  <c r="AV67" i="10"/>
  <c r="AN67" i="14"/>
  <c r="AN67" i="12"/>
  <c r="AF67"/>
  <c r="AF67" i="10"/>
  <c r="AF67" i="14"/>
  <c r="X67" i="12"/>
  <c r="X67" i="14"/>
  <c r="CW66"/>
  <c r="CW66" i="10"/>
  <c r="CW66" i="12"/>
  <c r="AX66" i="14"/>
  <c r="AX66" i="10"/>
  <c r="AX66" i="12"/>
  <c r="AP65" i="14"/>
  <c r="AP65" i="10"/>
  <c r="Z65" i="14"/>
  <c r="Z65" i="10"/>
  <c r="J65" i="12"/>
  <c r="J65" i="14"/>
  <c r="CM64" i="10"/>
  <c r="CM64" i="14"/>
  <c r="BK64"/>
  <c r="BK64" i="10"/>
  <c r="BK64" i="12"/>
  <c r="X64" i="10"/>
  <c r="X64" i="14"/>
  <c r="CW63"/>
  <c r="CW63" i="12"/>
  <c r="CW63" i="10"/>
  <c r="CI63" i="12"/>
  <c r="CI63" i="14"/>
  <c r="CI63" i="10"/>
  <c r="CA63" i="12"/>
  <c r="CA63" i="10"/>
  <c r="CD62" i="14"/>
  <c r="CD62" i="10"/>
  <c r="BC61" i="14"/>
  <c r="BC61" i="10"/>
  <c r="BC61" i="12"/>
  <c r="AV61" i="14"/>
  <c r="AV61" i="10"/>
  <c r="AV61" i="12"/>
  <c r="AJ61" i="14"/>
  <c r="AJ61" i="10"/>
  <c r="AJ61" i="12"/>
  <c r="CU55" i="10"/>
  <c r="CU55" i="14"/>
  <c r="CM55" i="10"/>
  <c r="CM55" i="14"/>
  <c r="CE55" i="12"/>
  <c r="CE55" i="10"/>
  <c r="BE55" i="14"/>
  <c r="BE55" i="10"/>
  <c r="BE55" i="12"/>
  <c r="CZ54"/>
  <c r="CZ54" i="14"/>
  <c r="CV54"/>
  <c r="CV54" i="10"/>
  <c r="CV54" i="12"/>
  <c r="AC53"/>
  <c r="AC53" i="10"/>
  <c r="E53" i="12"/>
  <c r="E53" i="14"/>
  <c r="E53" i="10"/>
  <c r="BZ52" i="14"/>
  <c r="BZ52" i="10"/>
  <c r="BZ52" i="12"/>
  <c r="AI52" i="10"/>
  <c r="AI52" i="14"/>
  <c r="AA52" i="12"/>
  <c r="AA52" i="10"/>
  <c r="CZ51" i="14"/>
  <c r="CZ51" i="10"/>
  <c r="CZ51" i="12"/>
  <c r="AW51" i="14"/>
  <c r="AW51" i="12"/>
  <c r="AW51" i="10"/>
  <c r="BW50" i="14"/>
  <c r="BW50" i="12"/>
  <c r="BW50" i="10"/>
  <c r="AK50" i="14"/>
  <c r="AK50" i="12"/>
  <c r="L49" i="10"/>
  <c r="L49" i="12"/>
  <c r="L49" i="14"/>
  <c r="CO48"/>
  <c r="CO48" i="12"/>
  <c r="CO48" i="10"/>
  <c r="Z48" i="14"/>
  <c r="Z48" i="10"/>
  <c r="V48" i="14"/>
  <c r="V48" i="12"/>
  <c r="CY47" i="14"/>
  <c r="CY47" i="12"/>
  <c r="CM47" i="14"/>
  <c r="CM47" i="10"/>
  <c r="CM47" i="12"/>
  <c r="BC46" i="14"/>
  <c r="BC46" i="10"/>
  <c r="BC46" i="12"/>
  <c r="BL45" i="14"/>
  <c r="BL45" i="12"/>
  <c r="BL45" i="10"/>
  <c r="BB45" i="14"/>
  <c r="BB45" i="12"/>
  <c r="BD43" i="14"/>
  <c r="BD43" i="10"/>
  <c r="BD43" i="12"/>
  <c r="AB42" i="14"/>
  <c r="AB42" i="12"/>
  <c r="T42"/>
  <c r="T42" i="10"/>
  <c r="H42" i="12"/>
  <c r="H42" i="10"/>
  <c r="AB41"/>
  <c r="AB41" i="12"/>
  <c r="AB41" i="14"/>
  <c r="X41" i="12"/>
  <c r="X41" i="10"/>
  <c r="X41" i="14"/>
  <c r="L41"/>
  <c r="L41" i="12"/>
  <c r="L41" i="10"/>
  <c r="BB40" i="14"/>
  <c r="BB40" i="10"/>
  <c r="BB40" i="12"/>
  <c r="AT40" i="14"/>
  <c r="AT40" i="10"/>
  <c r="AT40" i="12"/>
  <c r="AO39" i="14"/>
  <c r="AO39" i="10"/>
  <c r="AO39" i="12"/>
  <c r="BL38" i="14"/>
  <c r="BL38" i="10"/>
  <c r="BL38" i="12"/>
  <c r="BA38" i="14"/>
  <c r="BA38" i="12"/>
  <c r="BA38" i="10"/>
  <c r="AR37" i="14"/>
  <c r="AR37" i="12"/>
  <c r="CG36" i="14"/>
  <c r="CG36" i="10"/>
  <c r="CG36" i="12"/>
  <c r="W36" i="10"/>
  <c r="W36" i="14"/>
  <c r="O36"/>
  <c r="O36" i="10"/>
  <c r="AL35" i="14"/>
  <c r="AL35" i="10"/>
  <c r="AD35" i="14"/>
  <c r="AD35" i="12"/>
  <c r="CU34" i="14"/>
  <c r="CU34" i="12"/>
  <c r="CQ34" i="14"/>
  <c r="CQ34" i="12"/>
  <c r="CQ34" i="10"/>
  <c r="CI34" i="14"/>
  <c r="CI34" i="12"/>
  <c r="CI34" i="10"/>
  <c r="BS34" i="14"/>
  <c r="BS34" i="12"/>
  <c r="BS34" i="10"/>
  <c r="BE34" i="14"/>
  <c r="BE34" i="12"/>
  <c r="BE34" i="10"/>
  <c r="AS34" i="14"/>
  <c r="AS34" i="12"/>
  <c r="CL33" i="14"/>
  <c r="CL33" i="12"/>
  <c r="CL33" i="10"/>
  <c r="CD33" i="14"/>
  <c r="CD33" i="12"/>
  <c r="CD33" i="10"/>
  <c r="BV33" i="14"/>
  <c r="BV33" i="12"/>
  <c r="BV33" i="10"/>
  <c r="BN33" i="14"/>
  <c r="BN33" i="10"/>
  <c r="BN33" i="12"/>
  <c r="BJ32" i="14"/>
  <c r="BJ32" i="10"/>
  <c r="BJ32" i="12"/>
  <c r="AV32" i="14"/>
  <c r="AV32" i="12"/>
  <c r="AV32" i="10"/>
  <c r="AN32" i="14"/>
  <c r="AN32" i="10"/>
  <c r="AN32" i="12"/>
  <c r="AJ32" i="14"/>
  <c r="AJ32" i="10"/>
  <c r="AJ32" i="12"/>
  <c r="P32"/>
  <c r="P32" i="10"/>
  <c r="P32" i="14"/>
  <c r="L32"/>
  <c r="L32" i="12"/>
  <c r="L32" i="10"/>
  <c r="V31" i="14"/>
  <c r="V31" i="10"/>
  <c r="N31"/>
  <c r="N31" i="12"/>
  <c r="N31" i="14"/>
  <c r="CY30"/>
  <c r="CY30" i="10"/>
  <c r="CY30" i="12"/>
  <c r="CF23" i="14"/>
  <c r="CF23" i="10"/>
  <c r="CF23" i="12"/>
  <c r="BO23" i="14"/>
  <c r="BO23" i="10"/>
  <c r="BO23" i="12"/>
  <c r="BL21" i="14"/>
  <c r="BL21" i="10"/>
  <c r="BL21" i="12"/>
  <c r="BD21" i="14"/>
  <c r="BD21" i="10"/>
  <c r="BD21" i="12"/>
  <c r="AV21" i="14"/>
  <c r="AV21" i="10"/>
  <c r="AV21" i="12"/>
  <c r="AN21" i="14"/>
  <c r="AN21" i="10"/>
  <c r="AN21" i="12"/>
  <c r="BU20" i="14"/>
  <c r="BU20" i="10"/>
  <c r="BU20" i="12"/>
  <c r="BM20" i="14"/>
  <c r="BM20" i="10"/>
  <c r="BI20" i="14"/>
  <c r="BI20" i="10"/>
  <c r="BI20" i="12"/>
  <c r="AX20" i="14"/>
  <c r="AX20" i="10"/>
  <c r="AX20" i="12"/>
  <c r="AP20" i="14"/>
  <c r="AP20" i="10"/>
  <c r="AP20" i="12"/>
  <c r="AH20" i="14"/>
  <c r="AH20" i="12"/>
  <c r="AH20" i="10"/>
  <c r="AD20"/>
  <c r="AD20" i="12"/>
  <c r="AD20" i="14"/>
  <c r="J20" i="12"/>
  <c r="J20" i="14"/>
  <c r="CG19"/>
  <c r="CG19" i="12"/>
  <c r="CG19" i="10"/>
  <c r="CN18" i="14"/>
  <c r="CN18" i="12"/>
  <c r="CN18" i="10"/>
  <c r="CK18" i="14"/>
  <c r="CK18" i="10"/>
  <c r="CK18" i="12"/>
  <c r="BW17" i="14"/>
  <c r="BW17" i="10"/>
  <c r="BW17" i="12"/>
  <c r="BP17" i="14"/>
  <c r="BP17" i="12"/>
  <c r="BL17" i="14"/>
  <c r="BL17" i="10"/>
  <c r="BL17" i="12"/>
  <c r="CA16" i="14"/>
  <c r="CA16" i="10"/>
  <c r="CA16" i="12"/>
  <c r="BS16" i="14"/>
  <c r="BS16" i="10"/>
  <c r="BS16" i="12"/>
  <c r="AY16" i="14"/>
  <c r="AY16" i="10"/>
  <c r="AU16" i="14"/>
  <c r="AU16" i="10"/>
  <c r="AN16" i="14"/>
  <c r="AN16" i="10"/>
  <c r="AN16" i="12"/>
  <c r="AC16"/>
  <c r="AC16" i="10"/>
  <c r="AC16" i="14"/>
  <c r="BW15" i="10"/>
  <c r="BW15" i="12"/>
  <c r="BI14" i="14"/>
  <c r="BI14" i="10"/>
  <c r="BI14" i="12"/>
  <c r="BB14" i="14"/>
  <c r="BB14" i="12"/>
  <c r="CP13" i="14"/>
  <c r="CP13" i="10"/>
  <c r="CP13" i="12"/>
  <c r="CH13" i="14"/>
  <c r="CH13" i="12"/>
  <c r="CH13" i="10"/>
  <c r="BZ13" i="14"/>
  <c r="BZ13" i="10"/>
  <c r="BZ13" i="12"/>
  <c r="AD13"/>
  <c r="AD13" i="10"/>
  <c r="AD13" i="14"/>
  <c r="V13"/>
  <c r="V13" i="12"/>
  <c r="O13"/>
  <c r="O13" i="10"/>
  <c r="O13" i="14"/>
  <c r="K13" i="12"/>
  <c r="K13" i="14"/>
  <c r="K13" i="10"/>
  <c r="BK11" i="14"/>
  <c r="BK11" i="10"/>
  <c r="BK11" i="12"/>
  <c r="CO8" i="14"/>
  <c r="CO8" i="12"/>
  <c r="CO8" i="10"/>
  <c r="CY7"/>
  <c r="CY7" i="14"/>
  <c r="CY7" i="12"/>
  <c r="BK7" i="14"/>
  <c r="BK7" i="10"/>
  <c r="BK7" i="12"/>
  <c r="AM7" i="14"/>
  <c r="AM7" i="10"/>
  <c r="AM7" i="12"/>
  <c r="AE7"/>
  <c r="AE7" i="10"/>
  <c r="W7" i="12"/>
  <c r="W7" i="10"/>
  <c r="K7" i="14"/>
  <c r="K7" i="12"/>
  <c r="K7" i="10"/>
  <c r="BQ152" i="14"/>
  <c r="BQ152" i="12"/>
  <c r="AA151" i="10"/>
  <c r="AA151" i="14"/>
  <c r="AL150"/>
  <c r="AL150" i="12"/>
  <c r="AL150" i="10"/>
  <c r="AE150" i="14"/>
  <c r="AE150" i="10"/>
  <c r="BA148" i="14"/>
  <c r="BA148" i="12"/>
  <c r="BA148" i="10"/>
  <c r="BF146" i="14"/>
  <c r="BF146" i="12"/>
  <c r="AT146" i="14"/>
  <c r="AT146" i="12"/>
  <c r="AL146"/>
  <c r="AL146" i="14"/>
  <c r="AL146" i="10"/>
  <c r="AD146"/>
  <c r="AD146" i="14"/>
  <c r="AD146" i="12"/>
  <c r="CR145" i="10"/>
  <c r="CR145" i="14"/>
  <c r="CN144"/>
  <c r="CN144" i="12"/>
  <c r="CN144" i="10"/>
  <c r="AI144"/>
  <c r="AI144" i="14"/>
  <c r="AB144" i="10"/>
  <c r="AB144" i="12"/>
  <c r="T144" i="14"/>
  <c r="T144" i="12"/>
  <c r="H49" i="14"/>
  <c r="I50" i="10"/>
  <c r="B62" i="11"/>
  <c r="C62" s="1"/>
  <c r="C62" i="10" s="1"/>
  <c r="N65" i="14"/>
  <c r="B18" i="11"/>
  <c r="B18" i="10" s="1"/>
  <c r="O118" i="12"/>
  <c r="F73" i="14"/>
  <c r="J35" i="12"/>
  <c r="J73" i="14"/>
  <c r="G36"/>
  <c r="B24" i="11"/>
  <c r="AU143" i="12"/>
  <c r="CV145" i="14"/>
  <c r="BR143" i="12"/>
  <c r="AH151" i="10"/>
  <c r="CQ7" i="14"/>
  <c r="CY23"/>
  <c r="BU19" i="12"/>
  <c r="AL113" i="10"/>
  <c r="CF53" i="14"/>
  <c r="BV79"/>
  <c r="BZ147" i="10"/>
  <c r="CT52"/>
  <c r="CK66" i="14"/>
  <c r="AO88" i="10"/>
  <c r="CZ12"/>
  <c r="CL13" i="14"/>
  <c r="CT46"/>
  <c r="BS64"/>
  <c r="CU64"/>
  <c r="BJ79" i="10"/>
  <c r="X32" i="14"/>
  <c r="AY49"/>
  <c r="AY67" i="10"/>
  <c r="BZ123" i="14"/>
  <c r="BY18" i="10"/>
  <c r="AL65"/>
  <c r="BF105" i="14"/>
  <c r="AS145" i="12"/>
  <c r="AL147" i="10"/>
  <c r="CZ62" i="14"/>
  <c r="BC143" i="10"/>
  <c r="CM23"/>
  <c r="CS66" i="14"/>
  <c r="BY127"/>
  <c r="CQ55"/>
  <c r="BP50" i="10"/>
  <c r="CH52" i="14"/>
  <c r="CC88" i="10"/>
  <c r="BD64" i="12"/>
  <c r="AE55"/>
  <c r="BP109" i="10"/>
  <c r="AA125" i="12"/>
  <c r="BH116" i="10"/>
  <c r="AF75" i="14"/>
  <c r="B33" i="11"/>
  <c r="P67" i="10"/>
  <c r="H37" i="12"/>
  <c r="U50" i="14"/>
  <c r="AD78"/>
  <c r="V73"/>
  <c r="T41" i="10"/>
  <c r="I100" i="14"/>
  <c r="B35" i="11"/>
  <c r="B35" i="10" s="1"/>
  <c r="AG53" i="14"/>
  <c r="F65" i="10"/>
  <c r="AC50" i="14"/>
  <c r="K97"/>
  <c r="S143" i="12"/>
  <c r="I53"/>
  <c r="Z13" i="14"/>
  <c r="AD35" i="10"/>
  <c r="AG16"/>
  <c r="Q105" i="14"/>
  <c r="P102" i="12"/>
  <c r="E100"/>
  <c r="AF42"/>
  <c r="Z65"/>
  <c r="J65" i="10"/>
  <c r="AB42"/>
  <c r="AD65" i="12"/>
  <c r="H32"/>
  <c r="AW148" i="10"/>
  <c r="AC152"/>
  <c r="BB146" i="14"/>
  <c r="BX148"/>
  <c r="CM63"/>
  <c r="BW75" i="10"/>
  <c r="CA103"/>
  <c r="BX110" i="14"/>
  <c r="CP110" i="10"/>
  <c r="BY79" i="14"/>
  <c r="AC123" i="10"/>
  <c r="BD92"/>
  <c r="CM64" i="12"/>
  <c r="BL75" i="10"/>
  <c r="BR79" i="12"/>
  <c r="CF127"/>
  <c r="CF117" i="10"/>
  <c r="CU55" i="12"/>
  <c r="AQ93"/>
  <c r="AP65"/>
  <c r="BE53"/>
  <c r="AI52"/>
  <c r="AV39"/>
  <c r="AL35"/>
  <c r="BF32"/>
  <c r="AI7" i="10"/>
  <c r="BN72"/>
  <c r="AV46"/>
  <c r="BN27"/>
  <c r="BR123" i="12"/>
  <c r="BW120"/>
  <c r="BX102"/>
  <c r="CY99"/>
  <c r="CD17"/>
  <c r="AI140" i="14"/>
  <c r="AI140" i="12"/>
  <c r="CX137"/>
  <c r="CX137" i="14"/>
  <c r="BQ135"/>
  <c r="BQ135" i="12"/>
  <c r="BQ135" i="10"/>
  <c r="AK133" i="12"/>
  <c r="AK133" i="14"/>
  <c r="BE131" i="12"/>
  <c r="BE131" i="10"/>
  <c r="BE131" i="14"/>
  <c r="CP128" i="10"/>
  <c r="CP128" i="14"/>
  <c r="CT125" i="10"/>
  <c r="CT125" i="14"/>
  <c r="BY119" i="12"/>
  <c r="BY119" i="10"/>
  <c r="BY119" i="14"/>
  <c r="AT116" i="10"/>
  <c r="AT116" i="14"/>
  <c r="BX114" i="12"/>
  <c r="BX114" i="14"/>
  <c r="BX114" i="10"/>
  <c r="AW112" i="14"/>
  <c r="AW112" i="10"/>
  <c r="AY111"/>
  <c r="AY111" i="14"/>
  <c r="BQ110" i="12"/>
  <c r="BQ110" i="10"/>
  <c r="BQ110" i="14"/>
  <c r="AL109"/>
  <c r="AL109" i="10"/>
  <c r="BT107" i="14"/>
  <c r="BT107" i="10"/>
  <c r="AS107"/>
  <c r="AS107" i="14"/>
  <c r="CU106" i="10"/>
  <c r="CU106" i="14"/>
  <c r="BU103"/>
  <c r="BU103" i="12"/>
  <c r="BU103" i="10"/>
  <c r="BM102"/>
  <c r="BM102" i="14"/>
  <c r="CB101" i="10"/>
  <c r="CB101" i="14"/>
  <c r="BT97" i="12"/>
  <c r="BT97" i="10"/>
  <c r="AX97" i="14"/>
  <c r="AX97" i="10"/>
  <c r="AO92" i="14"/>
  <c r="AO92" i="10"/>
  <c r="BX89" i="12"/>
  <c r="BX89" i="10"/>
  <c r="BX89" i="14"/>
  <c r="AZ89"/>
  <c r="AZ89" i="10"/>
  <c r="CA84" i="14"/>
  <c r="CA84" i="10"/>
  <c r="CA84" i="12"/>
  <c r="BL84" i="14"/>
  <c r="BL84" i="10"/>
  <c r="CK82" i="14"/>
  <c r="CK82" i="10"/>
  <c r="BY82" i="14"/>
  <c r="BY82" i="10"/>
  <c r="BY82" i="12"/>
  <c r="CT141" i="10"/>
  <c r="CT141" i="12"/>
  <c r="CT141" i="14"/>
  <c r="CL140"/>
  <c r="CL140" i="10"/>
  <c r="CP139" i="14"/>
  <c r="CP139" i="10"/>
  <c r="CU137" i="14"/>
  <c r="CU137" i="10"/>
  <c r="AW136" i="14"/>
  <c r="AW136" i="12"/>
  <c r="CB133" i="14"/>
  <c r="CB133" i="12"/>
  <c r="BX130" i="10"/>
  <c r="BX130" i="14"/>
  <c r="CU128"/>
  <c r="CU128" i="10"/>
  <c r="CM128" i="12"/>
  <c r="CM128" i="14"/>
  <c r="CM128" i="10"/>
  <c r="BR119" i="14"/>
  <c r="BR119" i="10"/>
  <c r="CU116" i="14"/>
  <c r="CU116" i="10"/>
  <c r="AX113" i="14"/>
  <c r="AX113" i="10"/>
  <c r="CG109" i="14"/>
  <c r="CG109" i="12"/>
  <c r="BD109" i="10"/>
  <c r="BD109" i="14"/>
  <c r="CS107"/>
  <c r="CS107" i="10"/>
  <c r="AT105" i="14"/>
  <c r="AT105" i="10"/>
  <c r="BF101"/>
  <c r="BF101" i="14"/>
  <c r="CV93"/>
  <c r="CV93" i="10"/>
  <c r="CJ93" i="14"/>
  <c r="CJ93" i="10"/>
  <c r="CJ93" i="12"/>
  <c r="AJ90" i="14"/>
  <c r="AJ90" i="10"/>
  <c r="CW89"/>
  <c r="CW89" i="12"/>
  <c r="CZ87" i="14"/>
  <c r="CZ87" i="12"/>
  <c r="CR87" i="14"/>
  <c r="CR87" i="10"/>
  <c r="CF87" i="14"/>
  <c r="CF87" i="10"/>
  <c r="CB87" i="12"/>
  <c r="CB87" i="10"/>
  <c r="BH87" i="14"/>
  <c r="BH87" i="10"/>
  <c r="AZ87" i="14"/>
  <c r="AZ87" i="10"/>
  <c r="AN87" i="14"/>
  <c r="AN87" i="10"/>
  <c r="CW86"/>
  <c r="CW86" i="12"/>
  <c r="CK86" i="14"/>
  <c r="CK86" i="10"/>
  <c r="CK86" i="12"/>
  <c r="AW83" i="14"/>
  <c r="AW83" i="10"/>
  <c r="AO83" i="14"/>
  <c r="AO83" i="10"/>
  <c r="AM136"/>
  <c r="AM136" i="14"/>
  <c r="CJ134"/>
  <c r="CJ134" i="12"/>
  <c r="AX133" i="10"/>
  <c r="AX133" i="14"/>
  <c r="V127" i="10"/>
  <c r="V127" i="12"/>
  <c r="CN123" i="14"/>
  <c r="CN123" i="10"/>
  <c r="AS122" i="14"/>
  <c r="AS122" i="10"/>
  <c r="CB121"/>
  <c r="CB121" i="12"/>
  <c r="CT119"/>
  <c r="CT119" i="14"/>
  <c r="CT119" i="10"/>
  <c r="CW114"/>
  <c r="CW114" i="12"/>
  <c r="CW114" i="14"/>
  <c r="CS114"/>
  <c r="CS114" i="10"/>
  <c r="CK114" i="14"/>
  <c r="CK114" i="12"/>
  <c r="AR113" i="10"/>
  <c r="AR113" i="14"/>
  <c r="BF108"/>
  <c r="BF108" i="10"/>
  <c r="BV107"/>
  <c r="BV107" i="14"/>
  <c r="BK107" i="10"/>
  <c r="BK107" i="14"/>
  <c r="BO106" i="10"/>
  <c r="BO106" i="14"/>
  <c r="BP105"/>
  <c r="BP105" i="10"/>
  <c r="AZ103" i="14"/>
  <c r="AZ103" i="10"/>
  <c r="AN103" i="14"/>
  <c r="AN103" i="10"/>
  <c r="CE100"/>
  <c r="CE100" i="12"/>
  <c r="BL100" i="10"/>
  <c r="BL100" i="14"/>
  <c r="AT99"/>
  <c r="AT99" i="10"/>
  <c r="AK97" i="14"/>
  <c r="AK97" i="10"/>
  <c r="BJ96"/>
  <c r="BJ96" i="14"/>
  <c r="CH89"/>
  <c r="CH89" i="10"/>
  <c r="BW86"/>
  <c r="BW86" i="12"/>
  <c r="BS86"/>
  <c r="BS86" i="10"/>
  <c r="BK86" i="14"/>
  <c r="BK86" i="10"/>
  <c r="CK80" i="14"/>
  <c r="CK80" i="12"/>
  <c r="CK80" i="10"/>
  <c r="BW52"/>
  <c r="BW52" i="14"/>
  <c r="BV18"/>
  <c r="BV18" i="10"/>
  <c r="AT148" i="14"/>
  <c r="AT148" i="10"/>
  <c r="AT148" i="12"/>
  <c r="CO145" i="10"/>
  <c r="CO145" i="12"/>
  <c r="CG6" i="10"/>
  <c r="CG6" i="14"/>
  <c r="BI6" i="12"/>
  <c r="BI6" i="14"/>
  <c r="AW6" i="10"/>
  <c r="AW6" i="14"/>
  <c r="AS6" i="10"/>
  <c r="AS6" i="14"/>
  <c r="AO6" i="10"/>
  <c r="AO6" i="14"/>
  <c r="AC6"/>
  <c r="AC6" i="12"/>
  <c r="CH5" i="10"/>
  <c r="CH5" i="14"/>
  <c r="AR3" i="10"/>
  <c r="AR3" i="14"/>
  <c r="BN87" i="12"/>
  <c r="BN87" i="14"/>
  <c r="BI70" i="10"/>
  <c r="BI70" i="14"/>
  <c r="BQ63" i="12"/>
  <c r="BQ63" i="14"/>
  <c r="CF49" i="10"/>
  <c r="CF49" i="14"/>
  <c r="BE48"/>
  <c r="BE48" i="10"/>
  <c r="CI43"/>
  <c r="CI43" i="14"/>
  <c r="BX149" i="12"/>
  <c r="BX149" i="10"/>
  <c r="AZ149" i="12"/>
  <c r="AZ149" i="10"/>
  <c r="CH144"/>
  <c r="CH144" i="12"/>
  <c r="AR84"/>
  <c r="AR84" i="14"/>
  <c r="CU72"/>
  <c r="CU72" i="10"/>
  <c r="CP50"/>
  <c r="CP50" i="14"/>
  <c r="CF20"/>
  <c r="CF20" i="10"/>
  <c r="AK149" i="12"/>
  <c r="AK149" i="10"/>
  <c r="BP145" i="12"/>
  <c r="BP145" i="10"/>
  <c r="AZ145" i="12"/>
  <c r="AZ145" i="10"/>
  <c r="BY143" i="14"/>
  <c r="BY143" i="10"/>
  <c r="CF138"/>
  <c r="CG140" i="14"/>
  <c r="BP137"/>
  <c r="BM137"/>
  <c r="BN134"/>
  <c r="CV133" i="12"/>
  <c r="CW131" i="14"/>
  <c r="BU131"/>
  <c r="BE125"/>
  <c r="AQ124"/>
  <c r="AL123"/>
  <c r="CA117"/>
  <c r="CJ113"/>
  <c r="CR110" i="12"/>
  <c r="CI109" i="10"/>
  <c r="BT103"/>
  <c r="I96" i="14"/>
  <c r="F96"/>
  <c r="AT95"/>
  <c r="AR89" i="10"/>
  <c r="AC83" i="12"/>
  <c r="CX72"/>
  <c r="BA70" i="14"/>
  <c r="BO63"/>
  <c r="CS53" i="10"/>
  <c r="BU52" i="14"/>
  <c r="CU51" i="10"/>
  <c r="CR51" i="14"/>
  <c r="BV45"/>
  <c r="CN44"/>
  <c r="CP42"/>
  <c r="CO41"/>
  <c r="BW35"/>
  <c r="CU31"/>
  <c r="CR28"/>
  <c r="CF16" i="10"/>
  <c r="CI15"/>
  <c r="CW13" i="14"/>
  <c r="CF8" i="10"/>
  <c r="BS7"/>
  <c r="CM151"/>
  <c r="AU151"/>
  <c r="AU151" i="12"/>
  <c r="X147" i="10"/>
  <c r="U147" i="12"/>
  <c r="F147" i="14"/>
  <c r="CF145" i="12"/>
  <c r="CC145"/>
  <c r="AJ145"/>
  <c r="AA137" i="14"/>
  <c r="AA137" i="12"/>
  <c r="L136" i="10"/>
  <c r="L136" i="12"/>
  <c r="D136" i="10"/>
  <c r="D136" i="14"/>
  <c r="D136" i="12"/>
  <c r="AA132"/>
  <c r="AA132" i="14"/>
  <c r="L132" i="12"/>
  <c r="L132" i="10"/>
  <c r="V122" i="14"/>
  <c r="V122" i="10"/>
  <c r="V122" i="12"/>
  <c r="P100"/>
  <c r="P100" i="10"/>
  <c r="V21"/>
  <c r="V21" i="14"/>
  <c r="N21" i="12"/>
  <c r="N21" i="14"/>
  <c r="J21" i="12"/>
  <c r="J21" i="14"/>
  <c r="V19" i="12"/>
  <c r="V19" i="14"/>
  <c r="V19" i="10"/>
  <c r="Q18" i="12"/>
  <c r="Q18" i="10"/>
  <c r="Y17" i="12"/>
  <c r="Y17" i="10"/>
  <c r="W16"/>
  <c r="W16" i="14"/>
  <c r="G16"/>
  <c r="G16" i="10"/>
  <c r="G16" i="12"/>
  <c r="X15"/>
  <c r="X15" i="14"/>
  <c r="P15"/>
  <c r="P15" i="12"/>
  <c r="H15" i="14"/>
  <c r="H15" i="12"/>
  <c r="X14" i="10"/>
  <c r="X14" i="14"/>
  <c r="P14" i="10"/>
  <c r="P14" i="12"/>
  <c r="P14" i="14"/>
  <c r="H14" i="12"/>
  <c r="H14" i="10"/>
  <c r="X13" i="12"/>
  <c r="X13" i="14"/>
  <c r="Q13" i="12"/>
  <c r="Q13" i="10"/>
  <c r="Q13" i="14"/>
  <c r="I13"/>
  <c r="I13" i="10"/>
  <c r="I13" i="12"/>
  <c r="Y12"/>
  <c r="Y12" i="14"/>
  <c r="J11" i="12"/>
  <c r="J11" i="14"/>
  <c r="L10"/>
  <c r="L10" i="10"/>
  <c r="W8" i="12"/>
  <c r="W8" i="14"/>
  <c r="S8"/>
  <c r="S8" i="10"/>
  <c r="S8" i="12"/>
  <c r="O8"/>
  <c r="O8" i="10"/>
  <c r="O8" i="14"/>
  <c r="G8" i="12"/>
  <c r="G8" i="10"/>
  <c r="G8" i="14"/>
  <c r="Q7" i="12"/>
  <c r="Q7" i="10"/>
  <c r="Q7" i="14"/>
  <c r="W152"/>
  <c r="W152" i="10"/>
  <c r="E152" i="14"/>
  <c r="E152" i="10"/>
  <c r="E152" i="12"/>
  <c r="J148" i="14"/>
  <c r="J148" i="12"/>
  <c r="Q134" i="10"/>
  <c r="Q134" i="14"/>
  <c r="Q134" i="12"/>
  <c r="AA133"/>
  <c r="AA133" i="10"/>
  <c r="AA133" i="14"/>
  <c r="S133" i="12"/>
  <c r="S133" i="10"/>
  <c r="S133" i="14"/>
  <c r="I132"/>
  <c r="I132" i="10"/>
  <c r="S118" i="12"/>
  <c r="S118" i="10"/>
  <c r="S118" i="14"/>
  <c r="E112"/>
  <c r="E112" i="10"/>
  <c r="H111" i="12"/>
  <c r="H111" i="14"/>
  <c r="X110"/>
  <c r="X110" i="10"/>
  <c r="M91"/>
  <c r="M91" i="14"/>
  <c r="Y89"/>
  <c r="Y89" i="12"/>
  <c r="Q89"/>
  <c r="Q89" i="10"/>
  <c r="M89" i="14"/>
  <c r="M89" i="10"/>
  <c r="J89" i="14"/>
  <c r="J89" i="10"/>
  <c r="K87"/>
  <c r="K87" i="12"/>
  <c r="S86" i="10"/>
  <c r="S86" i="12"/>
  <c r="S86" i="14"/>
  <c r="V85" i="12"/>
  <c r="V85" i="10"/>
  <c r="R85" i="12"/>
  <c r="R85" i="14"/>
  <c r="N85" i="12"/>
  <c r="N85" i="10"/>
  <c r="F85"/>
  <c r="F85" i="14"/>
  <c r="Y84" i="12"/>
  <c r="Y84" i="10"/>
  <c r="Y84" i="14"/>
  <c r="M84" i="12"/>
  <c r="M84" i="10"/>
  <c r="X83"/>
  <c r="X83" i="12"/>
  <c r="T83"/>
  <c r="T83" i="14"/>
  <c r="H83" i="12"/>
  <c r="H83" i="10"/>
  <c r="H83" i="14"/>
  <c r="R82" i="12"/>
  <c r="R82" i="10"/>
  <c r="W81" i="12"/>
  <c r="W81" i="10"/>
  <c r="S81" i="14"/>
  <c r="S81" i="12"/>
  <c r="S81" i="10"/>
  <c r="O81"/>
  <c r="O81" i="14"/>
  <c r="Y80" i="12"/>
  <c r="Y80" i="10"/>
  <c r="U80" i="12"/>
  <c r="U80" i="10"/>
  <c r="U80" i="14"/>
  <c r="E80" i="10"/>
  <c r="E80" i="14"/>
  <c r="X77" i="12"/>
  <c r="X77" i="14"/>
  <c r="T77" i="12"/>
  <c r="T77" i="10"/>
  <c r="T77" i="14"/>
  <c r="L77"/>
  <c r="L77" i="12"/>
  <c r="AA76" i="10"/>
  <c r="AA76" i="14"/>
  <c r="S76" i="10"/>
  <c r="S76" i="12"/>
  <c r="G76"/>
  <c r="G76" i="10"/>
  <c r="AA75"/>
  <c r="AA75" i="14"/>
  <c r="S75" i="12"/>
  <c r="S75" i="14"/>
  <c r="X74" i="12"/>
  <c r="X74" i="14"/>
  <c r="J74" i="12"/>
  <c r="J74" i="10"/>
  <c r="J74" i="14"/>
  <c r="Q73" i="10"/>
  <c r="Q73" i="14"/>
  <c r="AA72" i="12"/>
  <c r="AA72" i="14"/>
  <c r="AA64"/>
  <c r="AA64" i="10"/>
  <c r="W64"/>
  <c r="W64" i="14"/>
  <c r="X62" i="12"/>
  <c r="X62" i="14"/>
  <c r="L62" i="12"/>
  <c r="L62" i="10"/>
  <c r="L62" i="14"/>
  <c r="L61" i="10"/>
  <c r="L61" i="14"/>
  <c r="H61" i="10"/>
  <c r="H61" i="12"/>
  <c r="X60"/>
  <c r="X60" i="10"/>
  <c r="H60"/>
  <c r="H60" i="14"/>
  <c r="D60" i="10"/>
  <c r="D60" i="14"/>
  <c r="X59" i="12"/>
  <c r="X59" i="14"/>
  <c r="L59" i="10"/>
  <c r="L59" i="12"/>
  <c r="L59" i="14"/>
  <c r="AA58" i="10"/>
  <c r="AA58" i="14"/>
  <c r="S58" i="10"/>
  <c r="S58" i="14"/>
  <c r="G58" i="12"/>
  <c r="G58" i="14"/>
  <c r="P57" i="12"/>
  <c r="P57" i="14"/>
  <c r="M57" i="12"/>
  <c r="M57" i="10"/>
  <c r="I57" i="12"/>
  <c r="I57" i="10"/>
  <c r="I57" i="14"/>
  <c r="Z56"/>
  <c r="Z56" i="12"/>
  <c r="H56" i="10"/>
  <c r="H56" i="12"/>
  <c r="D56" i="10"/>
  <c r="D56" i="14"/>
  <c r="Z54" i="12"/>
  <c r="Z54" i="14"/>
  <c r="V54" i="12"/>
  <c r="V54" i="10"/>
  <c r="Z53" i="12"/>
  <c r="Z53" i="10"/>
  <c r="Z53" i="14"/>
  <c r="V53" i="12"/>
  <c r="V53" i="10"/>
  <c r="N53" i="12"/>
  <c r="N53" i="14"/>
  <c r="F53" i="12"/>
  <c r="F53" i="14"/>
  <c r="V52"/>
  <c r="V52" i="10"/>
  <c r="R52" i="12"/>
  <c r="R52" i="10"/>
  <c r="R52" i="14"/>
  <c r="N52" i="10"/>
  <c r="N52" i="12"/>
  <c r="J52" i="14"/>
  <c r="J52" i="10"/>
  <c r="F52" i="12"/>
  <c r="F52" i="10"/>
  <c r="Z51" i="12"/>
  <c r="Z51" i="10"/>
  <c r="AA49"/>
  <c r="AA49" i="14"/>
  <c r="S49"/>
  <c r="S49" i="10"/>
  <c r="K49" i="12"/>
  <c r="K49" i="14"/>
  <c r="M48" i="12"/>
  <c r="M48" i="10"/>
  <c r="I48" i="14"/>
  <c r="I48" i="10"/>
  <c r="K16" i="12"/>
  <c r="D20" i="10"/>
  <c r="Q140" i="12"/>
  <c r="N21" i="10"/>
  <c r="B144" i="11"/>
  <c r="P146" i="14"/>
  <c r="E140" i="10"/>
  <c r="Z144" i="14"/>
  <c r="H149" i="12"/>
  <c r="R133" i="10"/>
  <c r="X134"/>
  <c r="Y139" i="12"/>
  <c r="Z148"/>
  <c r="V148" i="10"/>
  <c r="H146" i="14"/>
  <c r="M142" i="10"/>
  <c r="F141" i="12"/>
  <c r="H10" i="14"/>
  <c r="Y7" i="10"/>
  <c r="L132" i="14"/>
  <c r="X13" i="10"/>
  <c r="H14" i="14"/>
  <c r="E142" i="12"/>
  <c r="I141"/>
  <c r="Y17" i="14"/>
  <c r="F122"/>
  <c r="F21" i="12"/>
  <c r="K133" i="10"/>
  <c r="B50" i="11"/>
  <c r="Y130" i="14"/>
  <c r="Y130" i="12"/>
  <c r="T118" i="14"/>
  <c r="T118" i="12"/>
  <c r="P118"/>
  <c r="P118" i="10"/>
  <c r="P118" i="14"/>
  <c r="H118" i="12"/>
  <c r="H118" i="10"/>
  <c r="H118" i="14"/>
  <c r="R117" i="10"/>
  <c r="R117" i="14"/>
  <c r="J117"/>
  <c r="J117" i="12"/>
  <c r="R116" i="14"/>
  <c r="R116" i="10"/>
  <c r="AA115" i="14"/>
  <c r="AA115" i="12"/>
  <c r="S115"/>
  <c r="S115" i="10"/>
  <c r="X111" i="12"/>
  <c r="X111" i="10"/>
  <c r="X111" i="14"/>
  <c r="E111"/>
  <c r="E111" i="12"/>
  <c r="U110"/>
  <c r="U110" i="14"/>
  <c r="N110" i="12"/>
  <c r="N110" i="14"/>
  <c r="N110" i="10"/>
  <c r="W109" i="14"/>
  <c r="W109" i="12"/>
  <c r="S109" i="14"/>
  <c r="S109" i="12"/>
  <c r="S109" i="10"/>
  <c r="D108" i="14"/>
  <c r="D108" i="10"/>
  <c r="N107" i="14"/>
  <c r="N107" i="12"/>
  <c r="J107"/>
  <c r="J107" i="10"/>
  <c r="J107" i="14"/>
  <c r="R105" i="12"/>
  <c r="R105" i="10"/>
  <c r="N105" i="12"/>
  <c r="N105" i="10"/>
  <c r="U104" i="12"/>
  <c r="U104" i="14"/>
  <c r="M103" i="12"/>
  <c r="M103" i="10"/>
  <c r="M103" i="14"/>
  <c r="Y102"/>
  <c r="Y102" i="12"/>
  <c r="Y102" i="10"/>
  <c r="J100"/>
  <c r="J100" i="14"/>
  <c r="J100" i="12"/>
  <c r="H99" i="10"/>
  <c r="H99" i="12"/>
  <c r="H99" i="14"/>
  <c r="D99" i="12"/>
  <c r="D99" i="10"/>
  <c r="D99" i="14"/>
  <c r="R84" i="12"/>
  <c r="R84" i="10"/>
  <c r="Y83" i="12"/>
  <c r="Y83" i="10"/>
  <c r="Q83" i="12"/>
  <c r="Q83" i="14"/>
  <c r="I83" i="12"/>
  <c r="I83" i="10"/>
  <c r="E83" i="14"/>
  <c r="E83" i="10"/>
  <c r="W82" i="14"/>
  <c r="W82" i="12"/>
  <c r="G82"/>
  <c r="G82" i="10"/>
  <c r="G82" i="14"/>
  <c r="P81" i="12"/>
  <c r="P81" i="14"/>
  <c r="H81" i="12"/>
  <c r="H81" i="10"/>
  <c r="H81" i="14"/>
  <c r="V80" i="12"/>
  <c r="V80" i="10"/>
  <c r="V80" i="14"/>
  <c r="R80" i="12"/>
  <c r="R80" i="14"/>
  <c r="N80" i="12"/>
  <c r="N80" i="14"/>
  <c r="N80" i="10"/>
  <c r="J80" i="12"/>
  <c r="J80" i="10"/>
  <c r="J80" i="14"/>
  <c r="Y79" i="10"/>
  <c r="Y79" i="12"/>
  <c r="Y79" i="14"/>
  <c r="V78"/>
  <c r="V78" i="12"/>
  <c r="V78" i="10"/>
  <c r="R78" i="14"/>
  <c r="R78" i="12"/>
  <c r="R78" i="10"/>
  <c r="U74" i="12"/>
  <c r="U74" i="10"/>
  <c r="U74" i="14"/>
  <c r="T72" i="10"/>
  <c r="T72" i="14"/>
  <c r="D72" i="12"/>
  <c r="D72" i="10"/>
  <c r="D72" i="14"/>
  <c r="Y71" i="12"/>
  <c r="Y71" i="14"/>
  <c r="U71"/>
  <c r="U71" i="12"/>
  <c r="I71" i="10"/>
  <c r="I71" i="14"/>
  <c r="Y70" i="10"/>
  <c r="Y70" i="14"/>
  <c r="U70"/>
  <c r="U70" i="12"/>
  <c r="Q70"/>
  <c r="Q70" i="10"/>
  <c r="E70"/>
  <c r="E70" i="12"/>
  <c r="L64" i="10"/>
  <c r="L64" i="12"/>
  <c r="L64" i="14"/>
  <c r="Z63" i="12"/>
  <c r="Z63" i="10"/>
  <c r="Z63" i="14"/>
  <c r="N63" i="12"/>
  <c r="N63" i="14"/>
  <c r="Y62" i="12"/>
  <c r="Y62" i="10"/>
  <c r="U62" i="14"/>
  <c r="U62" i="12"/>
  <c r="AA61"/>
  <c r="AA61" i="14"/>
  <c r="U60"/>
  <c r="U60" i="12"/>
  <c r="U60" i="10"/>
  <c r="Q59" i="12"/>
  <c r="Q59" i="10"/>
  <c r="Q59" i="14"/>
  <c r="X58" i="12"/>
  <c r="X58" i="10"/>
  <c r="T58"/>
  <c r="T58" i="14"/>
  <c r="T58" i="12"/>
  <c r="P58" i="10"/>
  <c r="P58" i="14"/>
  <c r="L58" i="10"/>
  <c r="L58" i="14"/>
  <c r="H58" i="10"/>
  <c r="H58" i="14"/>
  <c r="D58"/>
  <c r="D58" i="12"/>
  <c r="Q57" i="10"/>
  <c r="Q57" i="12"/>
  <c r="Q57" i="14"/>
  <c r="F57" i="10"/>
  <c r="F57" i="12"/>
  <c r="AA56" i="14"/>
  <c r="AA56" i="12"/>
  <c r="AA56" i="10"/>
  <c r="W56" i="12"/>
  <c r="W56" i="14"/>
  <c r="S56"/>
  <c r="S56" i="12"/>
  <c r="S56" i="10"/>
  <c r="AA55"/>
  <c r="AA55" i="14"/>
  <c r="W55" i="10"/>
  <c r="W55" i="14"/>
  <c r="I55"/>
  <c r="I55" i="12"/>
  <c r="I55" i="10"/>
  <c r="AA54"/>
  <c r="AA54" i="12"/>
  <c r="H54" i="14"/>
  <c r="H54" i="10"/>
  <c r="H54" i="12"/>
  <c r="W53" i="10"/>
  <c r="W53" i="14"/>
  <c r="S53" i="12"/>
  <c r="S53" i="10"/>
  <c r="G53" i="12"/>
  <c r="G53" i="14"/>
  <c r="S52" i="12"/>
  <c r="S52" i="14"/>
  <c r="K52" i="12"/>
  <c r="K52" i="10"/>
  <c r="G52" i="12"/>
  <c r="G52" i="14"/>
  <c r="W51" i="12"/>
  <c r="W51" i="14"/>
  <c r="S51"/>
  <c r="S51" i="10"/>
  <c r="S51" i="12"/>
  <c r="K51"/>
  <c r="K51" i="10"/>
  <c r="G51" i="12"/>
  <c r="G51" i="10"/>
  <c r="Y50" i="12"/>
  <c r="Y50" i="10"/>
  <c r="Q50"/>
  <c r="Q50" i="14"/>
  <c r="E50"/>
  <c r="E50" i="10"/>
  <c r="P49" i="14"/>
  <c r="P49" i="12"/>
  <c r="P49" i="10"/>
  <c r="J48" i="12"/>
  <c r="J48" i="14"/>
  <c r="F48" i="10"/>
  <c r="F48" i="12"/>
  <c r="X47"/>
  <c r="X47" i="10"/>
  <c r="T47" i="12"/>
  <c r="T47" i="10"/>
  <c r="P47"/>
  <c r="P47" i="14"/>
  <c r="P47" i="12"/>
  <c r="L47" i="10"/>
  <c r="L47" i="12"/>
  <c r="H47"/>
  <c r="H47" i="10"/>
  <c r="H47" i="14"/>
  <c r="Z46" i="12"/>
  <c r="Z46" i="10"/>
  <c r="J46" i="12"/>
  <c r="J46" i="10"/>
  <c r="J46" i="14"/>
  <c r="X45" i="12"/>
  <c r="X45" i="14"/>
  <c r="X45" i="10"/>
  <c r="T45" i="12"/>
  <c r="T45" i="10"/>
  <c r="P45" i="14"/>
  <c r="P45" i="12"/>
  <c r="L55" i="10"/>
  <c r="D50"/>
  <c r="I73" i="12"/>
  <c r="E91"/>
  <c r="K16" i="10"/>
  <c r="O49" i="12"/>
  <c r="D62"/>
  <c r="O75" i="10"/>
  <c r="B21" i="11"/>
  <c r="C21" s="1"/>
  <c r="M9" i="12"/>
  <c r="V151" i="14"/>
  <c r="P146" i="12"/>
  <c r="L146" i="10"/>
  <c r="L138" i="12"/>
  <c r="K76" i="14"/>
  <c r="AA86" i="10"/>
  <c r="I84"/>
  <c r="J82" i="14"/>
  <c r="I92"/>
  <c r="Z144" i="12"/>
  <c r="Z85" i="14"/>
  <c r="I141" i="10"/>
  <c r="G133" i="14"/>
  <c r="X135" i="10"/>
  <c r="T141" i="14"/>
  <c r="Q142"/>
  <c r="N54" i="10"/>
  <c r="T57" i="14"/>
  <c r="B65" i="11"/>
  <c r="C65" s="1"/>
  <c r="C65" i="10" s="1"/>
  <c r="T146"/>
  <c r="P136"/>
  <c r="M140" i="14"/>
  <c r="M12" i="10"/>
  <c r="R51"/>
  <c r="G54"/>
  <c r="P60"/>
  <c r="H10"/>
  <c r="W118" i="14"/>
  <c r="X136" i="10"/>
  <c r="N74" i="12"/>
  <c r="F19" i="10"/>
  <c r="D55" i="12"/>
  <c r="P83"/>
  <c r="U84"/>
  <c r="S132"/>
  <c r="J148" i="10"/>
  <c r="M7" i="14"/>
  <c r="M48"/>
  <c r="W81"/>
  <c r="V85"/>
  <c r="Q139" i="12"/>
  <c r="B13" i="11"/>
  <c r="C13" s="1"/>
  <c r="C13" i="10" s="1"/>
  <c r="O16"/>
  <c r="U17"/>
  <c r="W86" i="12"/>
  <c r="Y12" i="10"/>
  <c r="N52" i="14"/>
  <c r="Y52" i="12"/>
  <c r="E7"/>
  <c r="T48"/>
  <c r="G76" i="14"/>
  <c r="F122" i="10"/>
  <c r="Z54"/>
  <c r="H136"/>
  <c r="S58" i="12"/>
  <c r="M139" i="14"/>
  <c r="G22" i="10"/>
  <c r="T83"/>
  <c r="V51"/>
  <c r="E18"/>
  <c r="W75"/>
  <c r="Y89"/>
  <c r="M89" i="12"/>
  <c r="W61" i="14"/>
  <c r="M73" i="10"/>
  <c r="E12" i="12"/>
  <c r="Q89" i="14"/>
  <c r="AA72" i="10"/>
  <c r="M80" i="12"/>
  <c r="Q91" i="10"/>
  <c r="W111" i="12"/>
  <c r="W72" i="14"/>
  <c r="M80"/>
  <c r="I48" i="12"/>
  <c r="G64" i="10"/>
  <c r="E13" i="12"/>
  <c r="F74" i="14"/>
  <c r="D60" i="12"/>
  <c r="AA81"/>
  <c r="V21"/>
  <c r="R74"/>
  <c r="W61"/>
  <c r="T61" i="10"/>
  <c r="O56"/>
  <c r="L56"/>
  <c r="S55"/>
  <c r="P55"/>
  <c r="V52" i="12"/>
  <c r="Z48"/>
  <c r="T48" i="10"/>
  <c r="Q48" i="12"/>
  <c r="I142"/>
  <c r="I142" i="14"/>
  <c r="I140"/>
  <c r="I140" i="10"/>
  <c r="U139"/>
  <c r="U139" i="14"/>
  <c r="E139" i="12"/>
  <c r="E139" i="14"/>
  <c r="X138" i="10"/>
  <c r="X138" i="12"/>
  <c r="W137" i="14"/>
  <c r="W137" i="12"/>
  <c r="V133"/>
  <c r="V133" i="14"/>
  <c r="V133" i="10"/>
  <c r="P132"/>
  <c r="P132" i="12"/>
  <c r="O22"/>
  <c r="O22" i="10"/>
  <c r="O22" i="14"/>
  <c r="Z21"/>
  <c r="Z21" i="12"/>
  <c r="Z21" i="10"/>
  <c r="R21" i="14"/>
  <c r="R21" i="12"/>
  <c r="X20"/>
  <c r="X20" i="10"/>
  <c r="T20" i="12"/>
  <c r="T20" i="10"/>
  <c r="L20" i="12"/>
  <c r="L20" i="14"/>
  <c r="H20" i="10"/>
  <c r="H20" i="14"/>
  <c r="Z19" i="12"/>
  <c r="Z19" i="14"/>
  <c r="R19"/>
  <c r="R19" i="12"/>
  <c r="J19"/>
  <c r="J19" i="14"/>
  <c r="U18" i="10"/>
  <c r="U18" i="12"/>
  <c r="U18" i="14"/>
  <c r="M18" i="12"/>
  <c r="M18" i="14"/>
  <c r="I17"/>
  <c r="I17" i="10"/>
  <c r="AA16" i="14"/>
  <c r="AA16" i="10"/>
  <c r="S16"/>
  <c r="S16" i="14"/>
  <c r="T15"/>
  <c r="T15" i="12"/>
  <c r="T14" i="14"/>
  <c r="T14" i="10"/>
  <c r="T14" i="12"/>
  <c r="L14"/>
  <c r="L14" i="14"/>
  <c r="D14" i="12"/>
  <c r="D14" i="14"/>
  <c r="T13" i="12"/>
  <c r="T13" i="10"/>
  <c r="U12" i="12"/>
  <c r="U12" i="10"/>
  <c r="Z11" i="12"/>
  <c r="Z11" i="14"/>
  <c r="Z11" i="10"/>
  <c r="V11" i="12"/>
  <c r="V11" i="10"/>
  <c r="N11"/>
  <c r="N11" i="12"/>
  <c r="F11" i="10"/>
  <c r="F11" i="14"/>
  <c r="X10" i="12"/>
  <c r="X10" i="14"/>
  <c r="T10" i="10"/>
  <c r="T10" i="12"/>
  <c r="T10" i="14"/>
  <c r="Y9" i="12"/>
  <c r="Y9" i="10"/>
  <c r="U9" i="12"/>
  <c r="U9" i="14"/>
  <c r="Q9" i="12"/>
  <c r="Q9" i="10"/>
  <c r="E9" i="14"/>
  <c r="E9" i="10"/>
  <c r="AA8"/>
  <c r="AA8" i="12"/>
  <c r="L149" i="14"/>
  <c r="L149" i="10"/>
  <c r="L149" i="12"/>
  <c r="F145" i="10"/>
  <c r="F145" i="12"/>
  <c r="V130" i="10"/>
  <c r="V130" i="12"/>
  <c r="V130" i="14"/>
  <c r="E123"/>
  <c r="E123" i="10"/>
  <c r="E123" i="12"/>
  <c r="W107" i="14"/>
  <c r="W107" i="12"/>
  <c r="W107" i="10"/>
  <c r="S107" i="14"/>
  <c r="S107" i="10"/>
  <c r="O107" i="14"/>
  <c r="O107" i="12"/>
  <c r="G107" i="14"/>
  <c r="G107" i="12"/>
  <c r="E106"/>
  <c r="E106" i="10"/>
  <c r="S105"/>
  <c r="S105" i="14"/>
  <c r="Z104" i="12"/>
  <c r="Z104" i="10"/>
  <c r="Z104" i="14"/>
  <c r="F104" i="12"/>
  <c r="F104" i="14"/>
  <c r="AA100" i="12"/>
  <c r="AA100" i="10"/>
  <c r="AA100" i="14"/>
  <c r="V22" i="12"/>
  <c r="V22" i="10"/>
  <c r="R22" i="12"/>
  <c r="R22" i="10"/>
  <c r="I21" i="12"/>
  <c r="I21" i="10"/>
  <c r="AA20" i="12"/>
  <c r="AA20" i="10"/>
  <c r="AA20" i="14"/>
  <c r="O20" i="10"/>
  <c r="O20" i="14"/>
  <c r="Y19" i="12"/>
  <c r="Y19" i="10"/>
  <c r="Y19" i="14"/>
  <c r="U19" i="12"/>
  <c r="U19" i="14"/>
  <c r="Q19"/>
  <c r="Q19" i="10"/>
  <c r="X18" i="12"/>
  <c r="X18" i="14"/>
  <c r="T18" i="12"/>
  <c r="T18" i="10"/>
  <c r="L18"/>
  <c r="L18" i="12"/>
  <c r="T17" i="14"/>
  <c r="T17" i="12"/>
  <c r="Z16"/>
  <c r="Z16" i="10"/>
  <c r="R16" i="12"/>
  <c r="R16" i="10"/>
  <c r="N16" i="14"/>
  <c r="N16" i="10"/>
  <c r="N16" i="12"/>
  <c r="J16"/>
  <c r="J16" i="10"/>
  <c r="W15" i="12"/>
  <c r="W15" i="14"/>
  <c r="S15" i="12"/>
  <c r="S15" i="10"/>
  <c r="S15" i="14"/>
  <c r="AA14" i="10"/>
  <c r="AA14" i="12"/>
  <c r="W14"/>
  <c r="W14" i="10"/>
  <c r="S14" i="12"/>
  <c r="S14" i="14"/>
  <c r="O14" i="12"/>
  <c r="O14" i="10"/>
  <c r="K14" i="12"/>
  <c r="K14" i="10"/>
  <c r="AA13" i="14"/>
  <c r="AA13" i="10"/>
  <c r="AA13" i="12"/>
  <c r="W13" i="14"/>
  <c r="W13" i="12"/>
  <c r="S13" i="10"/>
  <c r="S13" i="12"/>
  <c r="P13"/>
  <c r="P13" i="10"/>
  <c r="P13" i="14"/>
  <c r="H13"/>
  <c r="H13" i="12"/>
  <c r="D13"/>
  <c r="D13" i="10"/>
  <c r="X12" i="12"/>
  <c r="X12" i="14"/>
  <c r="T12" i="12"/>
  <c r="T12" i="10"/>
  <c r="L12" i="12"/>
  <c r="L12" i="10"/>
  <c r="H12" i="12"/>
  <c r="H12" i="14"/>
  <c r="Y11" i="10"/>
  <c r="Y11" i="12"/>
  <c r="E11" i="10"/>
  <c r="E11" i="14"/>
  <c r="S10" i="10"/>
  <c r="S10" i="12"/>
  <c r="S10" i="14"/>
  <c r="O10" i="10"/>
  <c r="O10" i="14"/>
  <c r="S149" i="12"/>
  <c r="S149" i="10"/>
  <c r="S149" i="14"/>
  <c r="K149" i="10"/>
  <c r="K149" i="14"/>
  <c r="G149" i="12"/>
  <c r="G149" i="10"/>
  <c r="G149" i="14"/>
  <c r="U148"/>
  <c r="U148" i="12"/>
  <c r="M147"/>
  <c r="M147" i="10"/>
  <c r="M147" i="14"/>
  <c r="AA146"/>
  <c r="AA146" i="10"/>
  <c r="AA146" i="12"/>
  <c r="W146" i="14"/>
  <c r="W146" i="10"/>
  <c r="S146" i="14"/>
  <c r="S146" i="10"/>
  <c r="O146" i="14"/>
  <c r="O146" i="12"/>
  <c r="O146" i="10"/>
  <c r="U145"/>
  <c r="U145" i="14"/>
  <c r="M145"/>
  <c r="M145" i="10"/>
  <c r="U144" i="14"/>
  <c r="U144" i="12"/>
  <c r="E13" i="14"/>
  <c r="N19"/>
  <c r="N148" i="10"/>
  <c r="L138"/>
  <c r="P100" i="14"/>
  <c r="X141" i="12"/>
  <c r="R144"/>
  <c r="N122"/>
  <c r="T146"/>
  <c r="P138" i="10"/>
  <c r="M12" i="14"/>
  <c r="X136"/>
  <c r="I7"/>
  <c r="F19"/>
  <c r="P138" i="12"/>
  <c r="O16" i="14"/>
  <c r="E7"/>
  <c r="L136"/>
  <c r="H20" i="12"/>
  <c r="G22" i="14"/>
  <c r="X14" i="12"/>
  <c r="I140"/>
  <c r="L15" i="14"/>
  <c r="L60" i="10"/>
  <c r="M100" i="14"/>
  <c r="D20"/>
  <c r="I9"/>
  <c r="G49" i="12"/>
  <c r="M13"/>
  <c r="P149" i="14"/>
  <c r="F82"/>
  <c r="B19" i="11"/>
  <c r="E63" i="12"/>
  <c r="M100" i="10"/>
  <c r="O133"/>
  <c r="O58"/>
  <c r="M63"/>
  <c r="G49" i="14"/>
  <c r="D59"/>
  <c r="H138" i="10"/>
  <c r="E88" i="12"/>
  <c r="D62" i="10"/>
  <c r="M9" i="14"/>
  <c r="P149" i="12"/>
  <c r="V151"/>
  <c r="X146"/>
  <c r="L146"/>
  <c r="K76" i="10"/>
  <c r="J82"/>
  <c r="I92"/>
  <c r="V144" i="12"/>
  <c r="D149"/>
  <c r="AA121" i="10"/>
  <c r="E73"/>
  <c r="E73" i="12"/>
  <c r="G133" i="10"/>
  <c r="T141"/>
  <c r="Q142" i="12"/>
  <c r="E65" i="10"/>
  <c r="P136" i="14"/>
  <c r="R11" i="10"/>
  <c r="AA118" i="12"/>
  <c r="I12" i="14"/>
  <c r="Q12"/>
  <c r="J54"/>
  <c r="M132" i="12"/>
  <c r="R11"/>
  <c r="I63" i="14"/>
  <c r="F85" i="12"/>
  <c r="D10" i="14"/>
  <c r="I132" i="12"/>
  <c r="U135"/>
  <c r="K137"/>
  <c r="U140"/>
  <c r="U139"/>
  <c r="AA152"/>
  <c r="M7" i="10"/>
  <c r="AA152" i="14"/>
  <c r="K8"/>
  <c r="U9" i="10"/>
  <c r="Q18" i="14"/>
  <c r="X50" i="12"/>
  <c r="R85" i="10"/>
  <c r="Q139"/>
  <c r="X10"/>
  <c r="V11" i="14"/>
  <c r="J21" i="10"/>
  <c r="W8"/>
  <c r="P61" i="12"/>
  <c r="U17"/>
  <c r="E48" i="14"/>
  <c r="W86" i="10"/>
  <c r="K87" i="14"/>
  <c r="U12"/>
  <c r="J52" i="12"/>
  <c r="S16"/>
  <c r="V54" i="14"/>
  <c r="AA121" i="12"/>
  <c r="AA132" i="10"/>
  <c r="Z56"/>
  <c r="AA58" i="12"/>
  <c r="M139"/>
  <c r="P20" i="14"/>
  <c r="V51" i="12"/>
  <c r="E18"/>
  <c r="K49" i="10"/>
  <c r="F145" i="14"/>
  <c r="Y73" i="10"/>
  <c r="N85" i="14"/>
  <c r="E12"/>
  <c r="L83"/>
  <c r="E80" i="12"/>
  <c r="M91"/>
  <c r="Y18" i="14"/>
  <c r="O56"/>
  <c r="E57"/>
  <c r="W72" i="10"/>
  <c r="M92"/>
  <c r="L10" i="12"/>
  <c r="D50"/>
  <c r="N11" i="14"/>
  <c r="R19" i="10"/>
  <c r="F74" i="12"/>
  <c r="W152"/>
  <c r="X62" i="10"/>
  <c r="I17" i="12"/>
  <c r="T15" i="10"/>
  <c r="X74"/>
  <c r="Q73" i="12"/>
  <c r="AA47"/>
  <c r="W16"/>
  <c r="L130"/>
  <c r="L130" i="10"/>
  <c r="W125" i="12"/>
  <c r="W125" i="10"/>
  <c r="T121" i="14"/>
  <c r="T121" i="10"/>
  <c r="E119" i="14"/>
  <c r="E119" i="10"/>
  <c r="Q114"/>
  <c r="Q114" i="14"/>
  <c r="I114" i="12"/>
  <c r="I114" i="14"/>
  <c r="V110" i="10"/>
  <c r="V110" i="14"/>
  <c r="V110" i="12"/>
  <c r="G110"/>
  <c r="G110" i="10"/>
  <c r="T109"/>
  <c r="T109" i="12"/>
  <c r="T109" i="14"/>
  <c r="R108"/>
  <c r="R108" i="12"/>
  <c r="Z98" i="14"/>
  <c r="Z98" i="12"/>
  <c r="V98"/>
  <c r="V98" i="14"/>
  <c r="N98" i="12"/>
  <c r="N98" i="14"/>
  <c r="X97"/>
  <c r="X97" i="10"/>
  <c r="AA95" i="12"/>
  <c r="AA95" i="14"/>
  <c r="W95" i="10"/>
  <c r="W95" i="14"/>
  <c r="Q93"/>
  <c r="Q93" i="12"/>
  <c r="Q93" i="10"/>
  <c r="G78" i="12"/>
  <c r="G78" i="10"/>
  <c r="U72" i="12"/>
  <c r="U72" i="14"/>
  <c r="R71" i="12"/>
  <c r="R71" i="14"/>
  <c r="Q67" i="12"/>
  <c r="Q67" i="14"/>
  <c r="W46" i="12"/>
  <c r="W46" i="10"/>
  <c r="W46" i="14"/>
  <c r="S46" i="12"/>
  <c r="S46" i="14"/>
  <c r="U45"/>
  <c r="U45" i="10"/>
  <c r="U45" i="12"/>
  <c r="Q45" i="10"/>
  <c r="Q45" i="12"/>
  <c r="I45" i="14"/>
  <c r="I45" i="10"/>
  <c r="X44" i="12"/>
  <c r="X44" i="14"/>
  <c r="T44" i="10"/>
  <c r="T44" i="12"/>
  <c r="R43"/>
  <c r="R43" i="14"/>
  <c r="H40" i="10"/>
  <c r="H40" i="12"/>
  <c r="T39" i="14"/>
  <c r="T39" i="12"/>
  <c r="T39" i="10"/>
  <c r="D39"/>
  <c r="D39" i="12"/>
  <c r="AA37" i="14"/>
  <c r="AA37" i="10"/>
  <c r="I36" i="12"/>
  <c r="I36" i="14"/>
  <c r="H35" i="12"/>
  <c r="H35" i="14"/>
  <c r="X33" i="10"/>
  <c r="X33" i="12"/>
  <c r="X33" i="14"/>
  <c r="D31" i="10"/>
  <c r="D31" i="12"/>
  <c r="S29" i="14"/>
  <c r="S29" i="10"/>
  <c r="Z27" i="14"/>
  <c r="Z27" i="10"/>
  <c r="P25"/>
  <c r="P25" i="14"/>
  <c r="U24"/>
  <c r="U24" i="10"/>
  <c r="Q23"/>
  <c r="Q23" i="12"/>
  <c r="M23" i="10"/>
  <c r="M23" i="14"/>
  <c r="X152" i="12"/>
  <c r="X152" i="10"/>
  <c r="X152" i="14"/>
  <c r="U152"/>
  <c r="U152" i="12"/>
  <c r="K151" i="10"/>
  <c r="K151" i="14"/>
  <c r="AA150"/>
  <c r="AA150" i="10"/>
  <c r="S144" i="12"/>
  <c r="S144" i="10"/>
  <c r="G144"/>
  <c r="G144" i="12"/>
  <c r="P4" i="10"/>
  <c r="P4" i="12"/>
  <c r="AA141" i="10"/>
  <c r="AA141" i="12"/>
  <c r="T130" i="14"/>
  <c r="T130" i="10"/>
  <c r="T130" i="12"/>
  <c r="AA123" i="14"/>
  <c r="AA123" i="12"/>
  <c r="X122"/>
  <c r="X122" i="14"/>
  <c r="J120"/>
  <c r="J120" i="10"/>
  <c r="Z113"/>
  <c r="Z113" i="14"/>
  <c r="P112" i="12"/>
  <c r="P112" i="10"/>
  <c r="P112" i="14"/>
  <c r="F109" i="12"/>
  <c r="F109" i="10"/>
  <c r="K98" i="14"/>
  <c r="K98" i="12"/>
  <c r="S96"/>
  <c r="S96" i="14"/>
  <c r="R93"/>
  <c r="R93" i="10"/>
  <c r="T89" i="12"/>
  <c r="T89" i="14"/>
  <c r="S88"/>
  <c r="S88" i="12"/>
  <c r="N87" i="14"/>
  <c r="N87" i="10"/>
  <c r="Y85" i="12"/>
  <c r="Y85" i="10"/>
  <c r="U85" i="14"/>
  <c r="U85" i="12"/>
  <c r="Q85" i="14"/>
  <c r="Q85" i="12"/>
  <c r="T84"/>
  <c r="T84" i="14"/>
  <c r="AA77" i="12"/>
  <c r="AA77" i="10"/>
  <c r="Z76" i="12"/>
  <c r="Z76" i="14"/>
  <c r="Z76" i="10"/>
  <c r="J76"/>
  <c r="J76" i="12"/>
  <c r="V75"/>
  <c r="V75" i="10"/>
  <c r="F75" i="12"/>
  <c r="F75" i="10"/>
  <c r="O66" i="14"/>
  <c r="O66" i="12"/>
  <c r="Z64" i="14"/>
  <c r="Z64" i="12"/>
  <c r="N45" i="10"/>
  <c r="N45" i="12"/>
  <c r="N45" i="14"/>
  <c r="G41" i="12"/>
  <c r="G41" i="10"/>
  <c r="AA32" i="12"/>
  <c r="AA32" i="14"/>
  <c r="I25"/>
  <c r="I25" i="10"/>
  <c r="E25"/>
  <c r="E25" i="14"/>
  <c r="T151" i="10"/>
  <c r="T151" i="12"/>
  <c r="L151"/>
  <c r="L151" i="14"/>
  <c r="M150" i="12"/>
  <c r="M150" i="14"/>
  <c r="Z149"/>
  <c r="Z149" i="10"/>
  <c r="V149" i="14"/>
  <c r="V149" i="10"/>
  <c r="V149" i="12"/>
  <c r="R149" i="14"/>
  <c r="R149" i="12"/>
  <c r="P144"/>
  <c r="P144" i="14"/>
  <c r="S6"/>
  <c r="S6" i="12"/>
  <c r="L130" i="14"/>
  <c r="B6" i="11"/>
  <c r="B6" i="10" s="1"/>
  <c r="I78" i="14"/>
  <c r="AC2"/>
  <c r="BO4" i="12"/>
  <c r="BP3"/>
  <c r="CM4"/>
  <c r="N2" i="14"/>
  <c r="BT4"/>
  <c r="BA2" i="10"/>
  <c r="CR4" i="14"/>
  <c r="CB4" i="10"/>
  <c r="AF3" i="14"/>
  <c r="AG2"/>
  <c r="Q3" i="10"/>
  <c r="R2" i="12"/>
  <c r="I3" i="10"/>
  <c r="L4"/>
  <c r="BL4" i="12"/>
  <c r="AY4"/>
  <c r="BH3"/>
  <c r="AW3"/>
  <c r="AR3"/>
  <c r="BN2"/>
  <c r="AH2"/>
  <c r="AY4" i="10"/>
  <c r="AN3"/>
  <c r="BN2"/>
  <c r="BF2"/>
  <c r="AX2"/>
  <c r="CZ4" i="12"/>
  <c r="CJ4"/>
  <c r="CB4"/>
  <c r="BW4"/>
  <c r="CX2"/>
  <c r="CP2"/>
  <c r="CG2"/>
  <c r="CR4"/>
  <c r="BX4" i="14"/>
  <c r="BL4"/>
  <c r="BD4"/>
  <c r="L4"/>
  <c r="CV3"/>
  <c r="CO3"/>
  <c r="BP3"/>
  <c r="BD3"/>
  <c r="BV2" i="12"/>
  <c r="BB2" i="14"/>
  <c r="AP2"/>
  <c r="P3" i="12"/>
  <c r="O4" i="14"/>
  <c r="W4" i="10"/>
  <c r="AZ3" i="12"/>
  <c r="AK2"/>
  <c r="BX3" i="10"/>
  <c r="CC2"/>
  <c r="BX3" i="14"/>
  <c r="AZ3"/>
  <c r="BP4" i="10"/>
  <c r="BQ2" i="14"/>
  <c r="CD2"/>
  <c r="O4" i="10"/>
  <c r="Q3" i="14"/>
  <c r="R2"/>
  <c r="I3"/>
  <c r="AG3" i="12"/>
  <c r="BP4"/>
  <c r="BK4"/>
  <c r="AV4"/>
  <c r="BL3"/>
  <c r="BA3"/>
  <c r="AV3"/>
  <c r="BI2"/>
  <c r="AT2"/>
  <c r="Z2"/>
  <c r="AV4" i="10"/>
  <c r="BQ3"/>
  <c r="BI3"/>
  <c r="BA3"/>
  <c r="AW2"/>
  <c r="CD2" i="12"/>
  <c r="BU2"/>
  <c r="CI4" i="10"/>
  <c r="BU2"/>
  <c r="CE4" i="14"/>
  <c r="X4"/>
  <c r="BH3"/>
  <c r="AV3"/>
  <c r="CC2"/>
  <c r="N112" i="12"/>
  <c r="N112" i="14"/>
  <c r="Z99" i="12"/>
  <c r="Z99" i="10"/>
  <c r="J99" i="12"/>
  <c r="J99" i="10"/>
  <c r="J99" i="14"/>
  <c r="T98" i="12"/>
  <c r="T98" i="10"/>
  <c r="T98" i="14"/>
  <c r="D87" i="10"/>
  <c r="D87" i="12"/>
  <c r="D87" i="14"/>
  <c r="P86"/>
  <c r="P86" i="10"/>
  <c r="H86" i="14"/>
  <c r="H86" i="10"/>
  <c r="K85" i="14"/>
  <c r="K85" i="10"/>
  <c r="R83" i="14"/>
  <c r="R83" i="12"/>
  <c r="H82"/>
  <c r="H82" i="10"/>
  <c r="Q81" i="12"/>
  <c r="Q81" i="10"/>
  <c r="Q81" i="14"/>
  <c r="S80" i="12"/>
  <c r="S80" i="10"/>
  <c r="S80" i="14"/>
  <c r="K75" i="10"/>
  <c r="K75" i="14"/>
  <c r="K75" i="12"/>
  <c r="R58"/>
  <c r="R58" i="14"/>
  <c r="G55" i="10"/>
  <c r="G55" i="12"/>
  <c r="U54" i="14"/>
  <c r="U54" i="10"/>
  <c r="Q54" i="14"/>
  <c r="Q54" i="10"/>
  <c r="M53"/>
  <c r="M53" i="12"/>
  <c r="M53" i="14"/>
  <c r="H48" i="12"/>
  <c r="H48" i="14"/>
  <c r="O47" i="12"/>
  <c r="O47" i="10"/>
  <c r="M46"/>
  <c r="M46" i="14"/>
  <c r="E46" i="10"/>
  <c r="E46" i="14"/>
  <c r="W45"/>
  <c r="W45" i="12"/>
  <c r="O45" i="14"/>
  <c r="O45" i="12"/>
  <c r="O45" i="10"/>
  <c r="H45" i="14"/>
  <c r="H45" i="10"/>
  <c r="V43" i="12"/>
  <c r="V43" i="14"/>
  <c r="P42" i="12"/>
  <c r="P42" i="14"/>
  <c r="S152" i="10"/>
  <c r="S152" i="14"/>
  <c r="S152" i="12"/>
  <c r="R150"/>
  <c r="R150" i="10"/>
  <c r="G146" i="12"/>
  <c r="G146" i="10"/>
  <c r="Y145" i="12"/>
  <c r="Y145" i="14"/>
  <c r="H117" i="10"/>
  <c r="H117" i="12"/>
  <c r="U115" i="14"/>
  <c r="U115" i="10"/>
  <c r="U115" i="12"/>
  <c r="Q113" i="10"/>
  <c r="Q113" i="12"/>
  <c r="Q113" i="14"/>
  <c r="E113" i="10"/>
  <c r="E113" i="14"/>
  <c r="AA112"/>
  <c r="AA112" i="12"/>
  <c r="AA112" i="10"/>
  <c r="S112" i="14"/>
  <c r="S112" i="12"/>
  <c r="Z111" i="14"/>
  <c r="Z111" i="10"/>
  <c r="T111" i="12"/>
  <c r="T111" i="10"/>
  <c r="W110" i="12"/>
  <c r="W110" i="10"/>
  <c r="R109" i="12"/>
  <c r="R109" i="10"/>
  <c r="X108"/>
  <c r="X108" i="14"/>
  <c r="I107"/>
  <c r="I107" i="12"/>
  <c r="V81"/>
  <c r="V81" i="10"/>
  <c r="N81" i="12"/>
  <c r="N81" i="10"/>
  <c r="X80" i="12"/>
  <c r="X80" i="10"/>
  <c r="K73"/>
  <c r="K73" i="12"/>
  <c r="R72"/>
  <c r="R72" i="14"/>
  <c r="N72" i="12"/>
  <c r="N72" i="10"/>
  <c r="K72" i="12"/>
  <c r="K72" i="14"/>
  <c r="M69" i="12"/>
  <c r="M69" i="14"/>
  <c r="S64" i="12"/>
  <c r="S64" i="10"/>
  <c r="O64" i="12"/>
  <c r="O64" i="14"/>
  <c r="O64" i="10"/>
  <c r="K64" i="14"/>
  <c r="K64" i="10"/>
  <c r="U63" i="14"/>
  <c r="U63" i="12"/>
  <c r="P62" i="10"/>
  <c r="P62" i="14"/>
  <c r="P62" i="12"/>
  <c r="Z61" i="10"/>
  <c r="Z61" i="12"/>
  <c r="N51" i="10"/>
  <c r="N51" i="12"/>
  <c r="N51" i="14"/>
  <c r="L50" i="10"/>
  <c r="L50" i="12"/>
  <c r="H50" i="14"/>
  <c r="H50" i="10"/>
  <c r="H50" i="12"/>
  <c r="W49" i="14"/>
  <c r="W49" i="12"/>
  <c r="W49" i="10"/>
  <c r="L44"/>
  <c r="L44" i="12"/>
  <c r="W43" i="10"/>
  <c r="W43" i="14"/>
  <c r="Y42" i="12"/>
  <c r="Y42" i="10"/>
  <c r="Y42" i="14"/>
  <c r="Q42"/>
  <c r="Q42" i="10"/>
  <c r="M42" i="14"/>
  <c r="M42" i="12"/>
  <c r="E42" i="14"/>
  <c r="E42" i="10"/>
  <c r="E42" i="12"/>
  <c r="Y41"/>
  <c r="Y41" i="14"/>
  <c r="U41" i="12"/>
  <c r="U41" i="14"/>
  <c r="M41" i="12"/>
  <c r="M41" i="10"/>
  <c r="X40" i="14"/>
  <c r="X40" i="12"/>
  <c r="T40" i="10"/>
  <c r="T40" i="12"/>
  <c r="L40" i="10"/>
  <c r="L40" i="14"/>
  <c r="P152" i="12"/>
  <c r="P152" i="10"/>
  <c r="P152" i="14"/>
  <c r="Y148"/>
  <c r="Y148" i="10"/>
  <c r="R148" i="12"/>
  <c r="R148" i="10"/>
  <c r="Y147" i="12"/>
  <c r="Y147" i="14"/>
  <c r="Y147" i="10"/>
  <c r="K147" i="14"/>
  <c r="K147" i="10"/>
  <c r="G147"/>
  <c r="G147" i="12"/>
  <c r="D147" i="10"/>
  <c r="D147" i="14"/>
  <c r="V146" i="12"/>
  <c r="V146" i="14"/>
  <c r="V146" i="10"/>
  <c r="R146" i="12"/>
  <c r="R146" i="10"/>
  <c r="Z145" i="14"/>
  <c r="Z145" i="12"/>
  <c r="R145" i="10"/>
  <c r="R145" i="12"/>
  <c r="R145" i="14"/>
  <c r="N145" i="10"/>
  <c r="N145" i="14"/>
  <c r="I6"/>
  <c r="I6" i="12"/>
  <c r="E6" i="10"/>
  <c r="E6" i="12"/>
  <c r="V5"/>
  <c r="V5" i="10"/>
  <c r="R5" i="14"/>
  <c r="R5" i="12"/>
  <c r="J5"/>
  <c r="J5" i="10"/>
  <c r="F5" i="12"/>
  <c r="F5" i="14"/>
  <c r="AA4" i="10"/>
  <c r="AA4" i="12"/>
  <c r="K4" i="14"/>
  <c r="K4" i="12"/>
  <c r="G4" i="14"/>
  <c r="G4" i="12"/>
  <c r="T3" i="14"/>
  <c r="T3" i="12"/>
  <c r="L3" i="10"/>
  <c r="L3" i="14"/>
  <c r="U2" i="12"/>
  <c r="U2" i="14"/>
  <c r="Q2"/>
  <c r="Q2" i="12"/>
  <c r="M2" i="14"/>
  <c r="M2" i="10"/>
  <c r="E2" i="14"/>
  <c r="E2" i="12"/>
  <c r="N58" i="14"/>
  <c r="G80" i="12"/>
  <c r="L97"/>
  <c r="O44" i="10"/>
  <c r="B54" i="11"/>
  <c r="C54" s="1"/>
  <c r="C54" i="10" s="1"/>
  <c r="M54" i="14"/>
  <c r="G47" i="12"/>
  <c r="P98"/>
  <c r="F149" i="10"/>
  <c r="E43"/>
  <c r="K47"/>
  <c r="Y54"/>
  <c r="H110"/>
  <c r="K130" i="14"/>
  <c r="B51" i="11"/>
  <c r="V79" i="14"/>
  <c r="T149" i="12"/>
  <c r="Q51" i="10"/>
  <c r="Q148" i="12"/>
  <c r="Q149" i="10"/>
  <c r="K93" i="14"/>
  <c r="V83" i="12"/>
  <c r="Y46" i="10"/>
  <c r="S43" i="14"/>
  <c r="G130"/>
  <c r="P131" i="12"/>
  <c r="Q92"/>
  <c r="U92" i="14"/>
  <c r="E105" i="12"/>
  <c r="I43" i="14"/>
  <c r="L42"/>
  <c r="Z43"/>
  <c r="X86"/>
  <c r="G93"/>
  <c r="AA102" i="10"/>
  <c r="H48"/>
  <c r="J146" i="12"/>
  <c r="I46"/>
  <c r="I81" i="14"/>
  <c r="W80" i="10"/>
  <c r="N112"/>
  <c r="W44" i="12"/>
  <c r="Z47" i="14"/>
  <c r="Y146" i="12"/>
  <c r="P79"/>
  <c r="Q51"/>
  <c r="V43" i="10"/>
  <c r="X42" i="14"/>
  <c r="AA80"/>
  <c r="U148" i="10"/>
  <c r="N149" i="14"/>
  <c r="W111"/>
  <c r="I111" i="12"/>
  <c r="F111"/>
  <c r="P79" i="14"/>
  <c r="J79" i="12"/>
  <c r="Z43"/>
  <c r="S43" i="10"/>
  <c r="P43"/>
  <c r="F148"/>
  <c r="J146"/>
  <c r="G146" i="14"/>
  <c r="AA139"/>
  <c r="AA139" i="12"/>
  <c r="S137" i="14"/>
  <c r="S137" i="10"/>
  <c r="S137" i="12"/>
  <c r="T136" i="14"/>
  <c r="T136" i="12"/>
  <c r="Q135"/>
  <c r="Q135" i="10"/>
  <c r="T134"/>
  <c r="T134" i="12"/>
  <c r="O124"/>
  <c r="O124" i="10"/>
  <c r="U120" i="14"/>
  <c r="U120" i="12"/>
  <c r="U120" i="10"/>
  <c r="R119" i="12"/>
  <c r="R119" i="14"/>
  <c r="J114"/>
  <c r="J114" i="12"/>
  <c r="AA109"/>
  <c r="AA109" i="14"/>
  <c r="J108" i="12"/>
  <c r="J108" i="10"/>
  <c r="F107"/>
  <c r="F107" i="14"/>
  <c r="F107" i="12"/>
  <c r="S106" i="14"/>
  <c r="S106" i="10"/>
  <c r="I74" i="14"/>
  <c r="I74" i="12"/>
  <c r="I74" i="10"/>
  <c r="E74" i="14"/>
  <c r="E74" i="12"/>
  <c r="X73"/>
  <c r="X73" i="10"/>
  <c r="Z72" i="12"/>
  <c r="Z72" i="10"/>
  <c r="Q71" i="12"/>
  <c r="Q71" i="10"/>
  <c r="Q71" i="14"/>
  <c r="E71" i="10"/>
  <c r="E71" i="12"/>
  <c r="Z68" i="10"/>
  <c r="Z68" i="12"/>
  <c r="D64" i="10"/>
  <c r="D64" i="14"/>
  <c r="M62"/>
  <c r="M62" i="10"/>
  <c r="M62" i="12"/>
  <c r="E62"/>
  <c r="E62" i="10"/>
  <c r="Y60" i="12"/>
  <c r="Y60" i="10"/>
  <c r="Q60" i="14"/>
  <c r="Q60" i="10"/>
  <c r="M60"/>
  <c r="M60" i="14"/>
  <c r="I60" i="10"/>
  <c r="I60" i="12"/>
  <c r="Y59" i="14"/>
  <c r="Y59" i="12"/>
  <c r="Y59" i="10"/>
  <c r="U59" i="14"/>
  <c r="U59" i="10"/>
  <c r="U59" i="12"/>
  <c r="E59" i="10"/>
  <c r="E59" i="12"/>
  <c r="E59" i="14"/>
  <c r="E40" i="12"/>
  <c r="E40" i="10"/>
  <c r="Q39"/>
  <c r="Q39" i="14"/>
  <c r="E39" i="12"/>
  <c r="E39" i="10"/>
  <c r="T37" i="12"/>
  <c r="T37" i="10"/>
  <c r="T37" i="14"/>
  <c r="M37" i="12"/>
  <c r="M37" i="10"/>
  <c r="J37"/>
  <c r="J37" i="12"/>
  <c r="Z36" i="14"/>
  <c r="Z36" i="10"/>
  <c r="Z36" i="12"/>
  <c r="R36"/>
  <c r="R36" i="10"/>
  <c r="N36" i="14"/>
  <c r="N36" i="12"/>
  <c r="Q35"/>
  <c r="Q35" i="14"/>
  <c r="E35" i="10"/>
  <c r="E35" i="14"/>
  <c r="V34" i="10"/>
  <c r="V34" i="14"/>
  <c r="S34" i="12"/>
  <c r="S34" i="10"/>
  <c r="G32" i="14"/>
  <c r="G32" i="10"/>
  <c r="U31" i="12"/>
  <c r="U31" i="10"/>
  <c r="M31"/>
  <c r="M31" i="12"/>
  <c r="M31" i="14"/>
  <c r="P30" i="12"/>
  <c r="P30" i="14"/>
  <c r="L30" i="12"/>
  <c r="L30" i="10"/>
  <c r="D30" i="12"/>
  <c r="D30" i="14"/>
  <c r="L29" i="12"/>
  <c r="L29" i="14"/>
  <c r="V28"/>
  <c r="V28" i="10"/>
  <c r="R28" i="14"/>
  <c r="R28" i="10"/>
  <c r="J28"/>
  <c r="J28" i="14"/>
  <c r="F28" i="12"/>
  <c r="F28" i="14"/>
  <c r="W27" i="12"/>
  <c r="W27" i="14"/>
  <c r="Y26" i="10"/>
  <c r="Y26" i="14"/>
  <c r="U26" i="12"/>
  <c r="U26" i="10"/>
  <c r="Q26"/>
  <c r="Q26" i="14"/>
  <c r="M26" i="12"/>
  <c r="M26" i="10"/>
  <c r="Z25" i="14"/>
  <c r="Z25" i="12"/>
  <c r="V25" i="10"/>
  <c r="V25" i="12"/>
  <c r="V25" i="14"/>
  <c r="AA24"/>
  <c r="AA24" i="12"/>
  <c r="S24"/>
  <c r="S24" i="10"/>
  <c r="S24" i="14"/>
  <c r="S23"/>
  <c r="S23" i="12"/>
  <c r="O23" i="14"/>
  <c r="O23" i="10"/>
  <c r="S22" i="12"/>
  <c r="S22" i="10"/>
  <c r="H22" i="12"/>
  <c r="H22" i="10"/>
  <c r="H22" i="14"/>
  <c r="AA21" i="10"/>
  <c r="AA21" i="14"/>
  <c r="W21" i="12"/>
  <c r="W21" i="10"/>
  <c r="E20" i="12"/>
  <c r="E20" i="10"/>
  <c r="E20" i="14"/>
  <c r="AA19" i="12"/>
  <c r="AA19" i="10"/>
  <c r="O19" i="14"/>
  <c r="O19" i="12"/>
  <c r="N18" i="10"/>
  <c r="N18" i="12"/>
  <c r="N18" i="14"/>
  <c r="Z12"/>
  <c r="Z12" i="12"/>
  <c r="Z12" i="10"/>
  <c r="V12"/>
  <c r="V12" i="12"/>
  <c r="R12" i="14"/>
  <c r="R12" i="12"/>
  <c r="R12" i="10"/>
  <c r="J12" i="14"/>
  <c r="J12" i="10"/>
  <c r="S11" i="14"/>
  <c r="S11" i="10"/>
  <c r="S11" i="12"/>
  <c r="U10" i="10"/>
  <c r="U10" i="14"/>
  <c r="Q10" i="12"/>
  <c r="Q10" i="10"/>
  <c r="I10"/>
  <c r="I10" i="14"/>
  <c r="S9" i="10"/>
  <c r="S9" i="14"/>
  <c r="O9" i="12"/>
  <c r="O9" i="10"/>
  <c r="Y8" i="14"/>
  <c r="Y8" i="10"/>
  <c r="Y8" i="12"/>
  <c r="S7"/>
  <c r="S7" i="14"/>
  <c r="O7" i="12"/>
  <c r="O7" i="10"/>
  <c r="G145"/>
  <c r="G145" i="12"/>
  <c r="G145" i="14"/>
  <c r="D114" i="10"/>
  <c r="E43" i="12"/>
  <c r="K47" i="14"/>
  <c r="Q111" i="10"/>
  <c r="K147" i="12"/>
  <c r="L111" i="10"/>
  <c r="J79" i="14"/>
  <c r="Y140"/>
  <c r="K130" i="10"/>
  <c r="V79"/>
  <c r="F148" i="14"/>
  <c r="M111" i="10"/>
  <c r="Y51"/>
  <c r="P120" i="12"/>
  <c r="B53" i="11"/>
  <c r="C53" s="1"/>
  <c r="Z79" i="14"/>
  <c r="M148"/>
  <c r="L141"/>
  <c r="D142"/>
  <c r="W141" i="12"/>
  <c r="Y53"/>
  <c r="K68" i="14"/>
  <c r="G130" i="10"/>
  <c r="P131" i="14"/>
  <c r="Z142" i="10"/>
  <c r="Y46" i="14"/>
  <c r="J51"/>
  <c r="U108"/>
  <c r="Z117" i="10"/>
  <c r="Z106" i="12"/>
  <c r="I63"/>
  <c r="U92" i="10"/>
  <c r="I115" i="14"/>
  <c r="V124" i="10"/>
  <c r="G79" i="12"/>
  <c r="Y82" i="10"/>
  <c r="H141" i="14"/>
  <c r="Y53"/>
  <c r="M145" i="12"/>
  <c r="Y145" i="10"/>
  <c r="L42"/>
  <c r="Y63" i="14"/>
  <c r="D80"/>
  <c r="K80"/>
  <c r="X86" i="10"/>
  <c r="G93"/>
  <c r="AA98" i="14"/>
  <c r="W102"/>
  <c r="E110"/>
  <c r="F111" i="10"/>
  <c r="W47" i="14"/>
  <c r="P80"/>
  <c r="F83"/>
  <c r="P141" i="12"/>
  <c r="Z129" i="14"/>
  <c r="W79" i="10"/>
  <c r="AA104" i="12"/>
  <c r="G55" i="14"/>
  <c r="AA49" i="12"/>
  <c r="Z99" i="14"/>
  <c r="M2" i="12"/>
  <c r="R146" i="14"/>
  <c r="T80" i="10"/>
  <c r="I81"/>
  <c r="AA104"/>
  <c r="U54" i="12"/>
  <c r="H62"/>
  <c r="T62"/>
  <c r="Q133"/>
  <c r="AA141" i="14"/>
  <c r="S49" i="12"/>
  <c r="R109" i="14"/>
  <c r="P43"/>
  <c r="V5"/>
  <c r="Q6"/>
  <c r="E46" i="12"/>
  <c r="Z47" i="10"/>
  <c r="T111" i="14"/>
  <c r="X78" i="10"/>
  <c r="M42"/>
  <c r="L40" i="12"/>
  <c r="X40" i="10"/>
  <c r="M41" i="14"/>
  <c r="Y92"/>
  <c r="W110"/>
  <c r="T116" i="10"/>
  <c r="U63"/>
  <c r="G73" i="14"/>
  <c r="P86" i="12"/>
  <c r="X108"/>
  <c r="W64"/>
  <c r="U53" i="10"/>
  <c r="P42"/>
  <c r="G64" i="12"/>
  <c r="K85"/>
  <c r="D147"/>
  <c r="R58" i="10"/>
  <c r="X42"/>
  <c r="AA80"/>
  <c r="Y148" i="12"/>
  <c r="J149" i="14"/>
  <c r="J149" i="10"/>
  <c r="R81" i="12"/>
  <c r="X44" i="10"/>
  <c r="Y140"/>
  <c r="N140" i="14"/>
  <c r="K139" i="10"/>
  <c r="S117" i="14"/>
  <c r="H117"/>
  <c r="I115" i="12"/>
  <c r="K72" i="10"/>
  <c r="O68" i="12"/>
  <c r="P111"/>
  <c r="P111" i="10"/>
  <c r="W104" i="14"/>
  <c r="W104" i="10"/>
  <c r="V99"/>
  <c r="V99" i="14"/>
  <c r="V99" i="12"/>
  <c r="V97"/>
  <c r="V97" i="10"/>
  <c r="T86" i="14"/>
  <c r="T86" i="12"/>
  <c r="D86"/>
  <c r="D86" i="10"/>
  <c r="D86" i="14"/>
  <c r="G85" i="12"/>
  <c r="G85" i="10"/>
  <c r="G85" i="14"/>
  <c r="Z84" i="10"/>
  <c r="Z84" i="14"/>
  <c r="O84"/>
  <c r="O84" i="10"/>
  <c r="J83" i="14"/>
  <c r="J83" i="12"/>
  <c r="X82"/>
  <c r="X82" i="14"/>
  <c r="X82" i="10"/>
  <c r="T82"/>
  <c r="T82" i="12"/>
  <c r="T82" i="14"/>
  <c r="L82" i="12"/>
  <c r="L82" i="10"/>
  <c r="D82" i="12"/>
  <c r="D82" i="14"/>
  <c r="M81"/>
  <c r="M81" i="12"/>
  <c r="M81" i="10"/>
  <c r="E81" i="12"/>
  <c r="E81" i="10"/>
  <c r="E81" i="14"/>
  <c r="O80" i="12"/>
  <c r="O80" i="10"/>
  <c r="O80" i="14"/>
  <c r="M79" i="10"/>
  <c r="M79" i="14"/>
  <c r="Q53"/>
  <c r="Q53" i="10"/>
  <c r="Q53" i="12"/>
  <c r="I52" i="10"/>
  <c r="I52" i="14"/>
  <c r="D48"/>
  <c r="D48" i="10"/>
  <c r="S47" i="14"/>
  <c r="S47" i="12"/>
  <c r="U46" i="10"/>
  <c r="U46" i="14"/>
  <c r="Q46" i="10"/>
  <c r="Q46" i="12"/>
  <c r="AA45" i="14"/>
  <c r="AA45" i="10"/>
  <c r="S45"/>
  <c r="S45" i="12"/>
  <c r="L45" i="10"/>
  <c r="L45" i="14"/>
  <c r="D45" i="12"/>
  <c r="D45" i="10"/>
  <c r="S44"/>
  <c r="S44" i="14"/>
  <c r="G44" i="12"/>
  <c r="G44" i="14"/>
  <c r="I145"/>
  <c r="I145" i="12"/>
  <c r="H137"/>
  <c r="H137" i="10"/>
  <c r="D137" i="14"/>
  <c r="D137" i="10"/>
  <c r="U136"/>
  <c r="U136" i="14"/>
  <c r="E135"/>
  <c r="E135" i="10"/>
  <c r="W131"/>
  <c r="W131" i="14"/>
  <c r="W131" i="12"/>
  <c r="H131" i="10"/>
  <c r="H131" i="14"/>
  <c r="AA130" i="10"/>
  <c r="AA130" i="12"/>
  <c r="Q125"/>
  <c r="Q125" i="14"/>
  <c r="O110" i="10"/>
  <c r="O110" i="12"/>
  <c r="K110"/>
  <c r="K110" i="14"/>
  <c r="J104" i="12"/>
  <c r="J104" i="10"/>
  <c r="J104" i="14"/>
  <c r="Y103" i="12"/>
  <c r="Y103" i="14"/>
  <c r="Z102" i="12"/>
  <c r="Z102" i="10"/>
  <c r="W101" i="12"/>
  <c r="W101" i="14"/>
  <c r="S101"/>
  <c r="S101" i="10"/>
  <c r="M99"/>
  <c r="M99" i="14"/>
  <c r="M99" i="12"/>
  <c r="X94"/>
  <c r="X94" i="10"/>
  <c r="K94" i="14"/>
  <c r="K94" i="10"/>
  <c r="K94" i="12"/>
  <c r="G94" i="10"/>
  <c r="G94" i="12"/>
  <c r="V93"/>
  <c r="V93" i="10"/>
  <c r="V93" i="14"/>
  <c r="N93" i="12"/>
  <c r="N93" i="14"/>
  <c r="J93" i="12"/>
  <c r="J93" i="14"/>
  <c r="F93" i="12"/>
  <c r="F93" i="10"/>
  <c r="N55" i="12"/>
  <c r="N55" i="14"/>
  <c r="H52" i="10"/>
  <c r="H52" i="14"/>
  <c r="V38"/>
  <c r="V38" i="12"/>
  <c r="J38" i="10"/>
  <c r="J38" i="12"/>
  <c r="F38" i="10"/>
  <c r="F38" i="14"/>
  <c r="X27" i="12"/>
  <c r="X27" i="14"/>
  <c r="T27" i="10"/>
  <c r="T27" i="12"/>
  <c r="E27" i="10"/>
  <c r="E27" i="12"/>
  <c r="Z26"/>
  <c r="Z26" i="14"/>
  <c r="R26" i="12"/>
  <c r="R26" i="10"/>
  <c r="N26" i="12"/>
  <c r="N26" i="14"/>
  <c r="J26" i="12"/>
  <c r="J26" i="10"/>
  <c r="W25"/>
  <c r="W25" i="12"/>
  <c r="W25" i="14"/>
  <c r="S25"/>
  <c r="S25" i="12"/>
  <c r="X24" i="14"/>
  <c r="X24" i="12"/>
  <c r="P24" i="14"/>
  <c r="P24" i="10"/>
  <c r="P23" i="14"/>
  <c r="P23" i="12"/>
  <c r="L23" i="14"/>
  <c r="L23" i="12"/>
  <c r="H23" i="14"/>
  <c r="H23" i="10"/>
  <c r="H23" i="12"/>
  <c r="D23" i="14"/>
  <c r="D23" i="10"/>
  <c r="AA22" i="14"/>
  <c r="AA22" i="12"/>
  <c r="AA22" i="10"/>
  <c r="W22"/>
  <c r="W22" i="14"/>
  <c r="T22" i="12"/>
  <c r="T22" i="10"/>
  <c r="M22"/>
  <c r="M22" i="12"/>
  <c r="T21"/>
  <c r="T21" i="14"/>
  <c r="L21" i="10"/>
  <c r="L21" i="12"/>
  <c r="D21" i="14"/>
  <c r="D21" i="12"/>
  <c r="Z20" i="10"/>
  <c r="Z20" i="12"/>
  <c r="V20"/>
  <c r="V20" i="10"/>
  <c r="V20" i="14"/>
  <c r="R20" i="12"/>
  <c r="R20" i="10"/>
  <c r="X19"/>
  <c r="X19" i="14"/>
  <c r="T19" i="12"/>
  <c r="T19" i="10"/>
  <c r="H19"/>
  <c r="H19" i="12"/>
  <c r="D19" i="10"/>
  <c r="D19" i="14"/>
  <c r="W18" i="10"/>
  <c r="W18" i="14"/>
  <c r="S18" i="10"/>
  <c r="S18" i="12"/>
  <c r="O18" i="10"/>
  <c r="O18" i="14"/>
  <c r="Y16"/>
  <c r="Y16" i="10"/>
  <c r="U16" i="14"/>
  <c r="U16" i="12"/>
  <c r="E16" i="14"/>
  <c r="E16" i="10"/>
  <c r="Z15" i="14"/>
  <c r="Z15" i="10"/>
  <c r="Z15" i="12"/>
  <c r="K12" i="14"/>
  <c r="K12" i="10"/>
  <c r="X11"/>
  <c r="X11" i="14"/>
  <c r="T11" i="10"/>
  <c r="T11" i="14"/>
  <c r="L11" i="12"/>
  <c r="L11" i="10"/>
  <c r="Z10" i="12"/>
  <c r="Z10" i="10"/>
  <c r="N10" i="12"/>
  <c r="N10" i="10"/>
  <c r="J10" i="12"/>
  <c r="J10" i="14"/>
  <c r="F10" i="12"/>
  <c r="F10" i="10"/>
  <c r="AA9" i="12"/>
  <c r="AA9" i="14"/>
  <c r="P9" i="10"/>
  <c r="P9" i="12"/>
  <c r="P9" i="14"/>
  <c r="D9" i="12"/>
  <c r="D9" i="10"/>
  <c r="V8" i="14"/>
  <c r="V8" i="10"/>
  <c r="N8" i="14"/>
  <c r="N8" i="10"/>
  <c r="J8" i="12"/>
  <c r="J8" i="10"/>
  <c r="J8" i="14"/>
  <c r="J81" i="12"/>
  <c r="I111" i="14"/>
  <c r="I46" i="10"/>
  <c r="F54" i="14"/>
  <c r="E63" i="10"/>
  <c r="O85" i="14"/>
  <c r="J140"/>
  <c r="G150" i="12"/>
  <c r="O109" i="10"/>
  <c r="D114" i="14"/>
  <c r="B70" i="11"/>
  <c r="I42" i="14"/>
  <c r="G47"/>
  <c r="J112" i="12"/>
  <c r="P142" i="14"/>
  <c r="D70" i="10"/>
  <c r="H62"/>
  <c r="Q146" i="14"/>
  <c r="O73"/>
  <c r="I82"/>
  <c r="G150" i="10"/>
  <c r="D75" i="14"/>
  <c r="Q63"/>
  <c r="M69" i="10"/>
  <c r="I152"/>
  <c r="J112" i="14"/>
  <c r="D75" i="12"/>
  <c r="K92" i="14"/>
  <c r="U140" i="10"/>
  <c r="V106"/>
  <c r="L111" i="14"/>
  <c r="K112"/>
  <c r="L43"/>
  <c r="K55"/>
  <c r="X149"/>
  <c r="V139" i="12"/>
  <c r="S142" i="14"/>
  <c r="B55" i="11"/>
  <c r="Z79" i="10"/>
  <c r="F140" i="14"/>
  <c r="Q148" i="10"/>
  <c r="K109" i="14"/>
  <c r="H44" i="12"/>
  <c r="K44" i="14"/>
  <c r="G68"/>
  <c r="D44"/>
  <c r="J51" i="12"/>
  <c r="U108"/>
  <c r="Z106" i="10"/>
  <c r="Z117" i="12"/>
  <c r="X131" i="14"/>
  <c r="Z83"/>
  <c r="E141" i="10"/>
  <c r="T42" i="14"/>
  <c r="AA44"/>
  <c r="Y63" i="10"/>
  <c r="D80"/>
  <c r="K80"/>
  <c r="AA98"/>
  <c r="W102"/>
  <c r="E110"/>
  <c r="R5"/>
  <c r="P44" i="14"/>
  <c r="W47" i="10"/>
  <c r="P80"/>
  <c r="F83"/>
  <c r="Q145" i="12"/>
  <c r="AA79" i="14"/>
  <c r="V84"/>
  <c r="Y6"/>
  <c r="V58"/>
  <c r="M43" i="12"/>
  <c r="K4" i="10"/>
  <c r="W104" i="12"/>
  <c r="Y41" i="10"/>
  <c r="Q46" i="14"/>
  <c r="U81"/>
  <c r="O117"/>
  <c r="T131"/>
  <c r="T62" i="10"/>
  <c r="Q133"/>
  <c r="D2"/>
  <c r="O47" i="14"/>
  <c r="P82"/>
  <c r="I145" i="10"/>
  <c r="W4" i="14"/>
  <c r="M6" i="10"/>
  <c r="P111" i="14"/>
  <c r="G109" i="12"/>
  <c r="V147" i="10"/>
  <c r="H40" i="14"/>
  <c r="T40"/>
  <c r="P50"/>
  <c r="Y92" i="12"/>
  <c r="S147" i="10"/>
  <c r="T116" i="12"/>
  <c r="O147"/>
  <c r="G73"/>
  <c r="M146" i="10"/>
  <c r="Z61" i="14"/>
  <c r="H86" i="12"/>
  <c r="V145"/>
  <c r="S85" i="14"/>
  <c r="Y81" i="10"/>
  <c r="U53" i="12"/>
  <c r="S74" i="10"/>
  <c r="S79" i="14"/>
  <c r="AA45" i="12"/>
  <c r="W45" i="10"/>
  <c r="S4"/>
  <c r="G129" i="14"/>
  <c r="G129" i="10"/>
  <c r="T128" i="14"/>
  <c r="T128" i="10"/>
  <c r="R121" i="14"/>
  <c r="R121" i="10"/>
  <c r="AA114" i="12"/>
  <c r="AA114" i="14"/>
  <c r="D111"/>
  <c r="D111" i="12"/>
  <c r="N92" i="14"/>
  <c r="N92" i="12"/>
  <c r="AA91" i="14"/>
  <c r="AA91" i="12"/>
  <c r="U73" i="10"/>
  <c r="U73" i="12"/>
  <c r="K67" i="14"/>
  <c r="K67" i="10"/>
  <c r="X66"/>
  <c r="X66" i="14"/>
  <c r="Z60"/>
  <c r="Z60" i="12"/>
  <c r="V60" i="14"/>
  <c r="V60" i="12"/>
  <c r="K58"/>
  <c r="K58" i="10"/>
  <c r="X57" i="14"/>
  <c r="X57" i="10"/>
  <c r="L17" i="14"/>
  <c r="L17" i="10"/>
  <c r="V141" i="12"/>
  <c r="V141" i="14"/>
  <c r="D133" i="12"/>
  <c r="D133" i="14"/>
  <c r="T125" i="10"/>
  <c r="T125" i="12"/>
  <c r="Y109" i="10"/>
  <c r="Y109" i="12"/>
  <c r="Y109" i="14"/>
  <c r="Q109"/>
  <c r="Q109" i="12"/>
  <c r="U102" i="14"/>
  <c r="U102" i="10"/>
  <c r="U102" i="12"/>
  <c r="L96" i="14"/>
  <c r="L96" i="12"/>
  <c r="K90" i="14"/>
  <c r="K90" i="10"/>
  <c r="K86" i="12"/>
  <c r="K86" i="14"/>
  <c r="K86" i="10"/>
  <c r="W77" i="12"/>
  <c r="W77" i="10"/>
  <c r="AA70" i="14"/>
  <c r="AA70" i="10"/>
  <c r="O70" i="14"/>
  <c r="O70" i="12"/>
  <c r="E56" i="10"/>
  <c r="E56" i="14"/>
  <c r="O52"/>
  <c r="O52" i="12"/>
  <c r="Q49" i="10"/>
  <c r="Q49" i="14"/>
  <c r="O48"/>
  <c r="O48" i="12"/>
  <c r="T46" i="14"/>
  <c r="T46" i="12"/>
  <c r="T46" i="10"/>
  <c r="S37" i="14"/>
  <c r="S37" i="10"/>
  <c r="S37" i="12"/>
  <c r="U36" i="14"/>
  <c r="U36" i="10"/>
  <c r="U36" i="12"/>
  <c r="T35" i="14"/>
  <c r="T35" i="12"/>
  <c r="T35" i="10"/>
  <c r="D35" i="14"/>
  <c r="D35" i="10"/>
  <c r="U129" i="12"/>
  <c r="X117"/>
  <c r="AI138" i="14"/>
  <c r="AI138" i="10"/>
  <c r="AI138" i="12"/>
  <c r="CR134" i="10"/>
  <c r="CR134" i="12"/>
  <c r="CR134" i="14"/>
  <c r="AM130" i="10"/>
  <c r="AM130" i="12"/>
  <c r="AM130" i="14"/>
  <c r="Q128" i="10"/>
  <c r="Q128" i="12"/>
  <c r="AG126"/>
  <c r="AG126" i="14"/>
  <c r="AG126" i="10"/>
  <c r="AC126" i="12"/>
  <c r="AC126" i="10"/>
  <c r="CX125"/>
  <c r="CX125" i="14"/>
  <c r="CX125" i="12"/>
  <c r="CK125" i="10"/>
  <c r="CK125" i="14"/>
  <c r="CK125" i="12"/>
  <c r="AO124"/>
  <c r="AO124" i="14"/>
  <c r="AO124" i="10"/>
  <c r="Y124" i="12"/>
  <c r="Y124" i="10"/>
  <c r="Y124" i="14"/>
  <c r="AI123" i="10"/>
  <c r="AI123" i="14"/>
  <c r="M123" i="12"/>
  <c r="M123" i="10"/>
  <c r="F123" i="14"/>
  <c r="F123" i="12"/>
  <c r="F123" i="10"/>
  <c r="BU122" i="12"/>
  <c r="BU122" i="14"/>
  <c r="CL121"/>
  <c r="CL121" i="10"/>
  <c r="CD121" i="12"/>
  <c r="CD121" i="14"/>
  <c r="AJ121" i="12"/>
  <c r="AJ121" i="10"/>
  <c r="BE119" i="12"/>
  <c r="BE119" i="14"/>
  <c r="BE119" i="10"/>
  <c r="AM119" i="14"/>
  <c r="AM119" i="10"/>
  <c r="AM119" i="12"/>
  <c r="L117" i="10"/>
  <c r="L117" i="12"/>
  <c r="BA100" i="14"/>
  <c r="BA100" i="12"/>
  <c r="BA100" i="10"/>
  <c r="X100" i="12"/>
  <c r="X100" i="10"/>
  <c r="X100" i="14"/>
  <c r="G100" i="10"/>
  <c r="G100" i="12"/>
  <c r="G100" i="14"/>
  <c r="BZ99" i="10"/>
  <c r="BZ99" i="12"/>
  <c r="BZ99" i="14"/>
  <c r="CN98" i="10"/>
  <c r="CN98" i="12"/>
  <c r="CN98" i="14"/>
  <c r="CF98" i="12"/>
  <c r="CF98" i="10"/>
  <c r="AQ98" i="14"/>
  <c r="AQ98" i="10"/>
  <c r="AQ98" i="12"/>
  <c r="G98"/>
  <c r="G98" i="14"/>
  <c r="CO97" i="12"/>
  <c r="CO97" i="10"/>
  <c r="CO97" i="14"/>
  <c r="BA97"/>
  <c r="BA97" i="12"/>
  <c r="BA97" i="10"/>
  <c r="AT97" i="14"/>
  <c r="AT97" i="10"/>
  <c r="AT97" i="12"/>
  <c r="AJ97" i="14"/>
  <c r="AJ97" i="12"/>
  <c r="AJ97" i="10"/>
  <c r="M96" i="12"/>
  <c r="M96" i="10"/>
  <c r="CV95" i="14"/>
  <c r="CV95" i="10"/>
  <c r="CV95" i="12"/>
  <c r="BZ95" i="10"/>
  <c r="BZ95" i="12"/>
  <c r="BW95"/>
  <c r="BW95" i="14"/>
  <c r="BP95" i="12"/>
  <c r="BP95" i="10"/>
  <c r="BB95" i="12"/>
  <c r="BB95" i="14"/>
  <c r="AM95"/>
  <c r="AM95" i="10"/>
  <c r="AM95" i="12"/>
  <c r="AF95" i="10"/>
  <c r="AF95" i="12"/>
  <c r="X95"/>
  <c r="X95" i="10"/>
  <c r="P95" i="12"/>
  <c r="P95" i="10"/>
  <c r="P95" i="14"/>
  <c r="CW94"/>
  <c r="CW94" i="12"/>
  <c r="CW94" i="10"/>
  <c r="CO94" i="14"/>
  <c r="CO94" i="10"/>
  <c r="CH94" i="12"/>
  <c r="CH94" i="14"/>
  <c r="CH94" i="10"/>
  <c r="BH94" i="14"/>
  <c r="BH94" i="10"/>
  <c r="BJ93" i="14"/>
  <c r="BJ93" i="10"/>
  <c r="BJ93" i="12"/>
  <c r="AU93" i="14"/>
  <c r="AU93" i="10"/>
  <c r="AU93" i="12"/>
  <c r="AF91" i="10"/>
  <c r="AF91" i="12"/>
  <c r="AF91" i="14"/>
  <c r="BG90"/>
  <c r="BG90" i="12"/>
  <c r="BE90" i="14"/>
  <c r="BE90" i="12"/>
  <c r="BE90" i="10"/>
  <c r="AX90" i="12"/>
  <c r="AX90" i="10"/>
  <c r="AM90" i="14"/>
  <c r="AM90" i="12"/>
  <c r="AE90"/>
  <c r="AE90" i="14"/>
  <c r="AE90" i="10"/>
  <c r="AA90" i="14"/>
  <c r="AA90" i="10"/>
  <c r="AA90" i="12"/>
  <c r="BX88"/>
  <c r="BX88" i="10"/>
  <c r="AG88" i="14"/>
  <c r="AG88" i="10"/>
  <c r="T88"/>
  <c r="T88" i="12"/>
  <c r="M88" i="10"/>
  <c r="M88" i="12"/>
  <c r="I88"/>
  <c r="I88" i="10"/>
  <c r="I88" i="14"/>
  <c r="CL87"/>
  <c r="CL87" i="12"/>
  <c r="CL87" i="10"/>
  <c r="CD87" i="14"/>
  <c r="CD87" i="10"/>
  <c r="BV87" i="14"/>
  <c r="BV87" i="10"/>
  <c r="BV87" i="12"/>
  <c r="BG87" i="14"/>
  <c r="BG87" i="10"/>
  <c r="BG87" i="12"/>
  <c r="AY87" i="14"/>
  <c r="AY87" i="10"/>
  <c r="AY87" i="12"/>
  <c r="AI87" i="14"/>
  <c r="AI87" i="12"/>
  <c r="AI87" i="10"/>
  <c r="AA87" i="12"/>
  <c r="AA87" i="14"/>
  <c r="S87"/>
  <c r="S87" i="12"/>
  <c r="AR86"/>
  <c r="AR86" i="14"/>
  <c r="BS85" i="10"/>
  <c r="BS85" i="12"/>
  <c r="AE85"/>
  <c r="AE85" i="10"/>
  <c r="W85" i="14"/>
  <c r="W85" i="12"/>
  <c r="AW84" i="14"/>
  <c r="AW84" i="12"/>
  <c r="AW84" i="10"/>
  <c r="N128" i="12"/>
  <c r="N128" i="10"/>
  <c r="N128" i="14"/>
  <c r="G128"/>
  <c r="G128" i="12"/>
  <c r="G128" i="10"/>
  <c r="CA127"/>
  <c r="CA127" i="14"/>
  <c r="CA127" i="12"/>
  <c r="AF119"/>
  <c r="AF119" i="10"/>
  <c r="S110" i="14"/>
  <c r="S110" i="12"/>
  <c r="M110"/>
  <c r="M110" i="14"/>
  <c r="I110"/>
  <c r="I110" i="12"/>
  <c r="AF109"/>
  <c r="AF109" i="10"/>
  <c r="E109"/>
  <c r="E109" i="12"/>
  <c r="E109" i="14"/>
  <c r="CM108"/>
  <c r="CM108" i="12"/>
  <c r="BX108"/>
  <c r="BX108" i="14"/>
  <c r="AW108"/>
  <c r="AW108" i="10"/>
  <c r="AW108" i="12"/>
  <c r="BY107"/>
  <c r="BY107" i="10"/>
  <c r="BD107"/>
  <c r="BD107" i="14"/>
  <c r="BD107" i="12"/>
  <c r="AM107" i="14"/>
  <c r="AM107" i="12"/>
  <c r="AM107" i="10"/>
  <c r="AF107" i="12"/>
  <c r="AF107" i="14"/>
  <c r="AF107" i="10"/>
  <c r="U107" i="12"/>
  <c r="U107" i="14"/>
  <c r="M107" i="12"/>
  <c r="M107" i="14"/>
  <c r="CV106"/>
  <c r="CV106" i="10"/>
  <c r="CV106" i="12"/>
  <c r="AO106" i="14"/>
  <c r="AO106" i="12"/>
  <c r="AO106" i="10"/>
  <c r="AI106" i="14"/>
  <c r="AI106" i="12"/>
  <c r="AI106" i="10"/>
  <c r="Q106" i="12"/>
  <c r="Q106" i="10"/>
  <c r="Q106" i="14"/>
  <c r="J106" i="12"/>
  <c r="J106" i="10"/>
  <c r="J106" i="14"/>
  <c r="BU105" i="12"/>
  <c r="BU105" i="10"/>
  <c r="BU105" i="14"/>
  <c r="AY139"/>
  <c r="AY139" i="10"/>
  <c r="AY139" i="12"/>
  <c r="AR139" i="14"/>
  <c r="AR139" i="10"/>
  <c r="AR139" i="12"/>
  <c r="BM138" i="14"/>
  <c r="BM138" i="10"/>
  <c r="BM138" i="12"/>
  <c r="BI138" i="10"/>
  <c r="BI138" i="14"/>
  <c r="BI138" i="12"/>
  <c r="BA138" i="14"/>
  <c r="BA138" i="10"/>
  <c r="BA138" i="12"/>
  <c r="J136" i="14"/>
  <c r="J136" i="12"/>
  <c r="AT135" i="14"/>
  <c r="AT135" i="12"/>
  <c r="AT135" i="10"/>
  <c r="AQ135"/>
  <c r="AQ135" i="12"/>
  <c r="AM135" i="14"/>
  <c r="AM135" i="12"/>
  <c r="AM135" i="10"/>
  <c r="AJ135"/>
  <c r="AJ135" i="14"/>
  <c r="AG135"/>
  <c r="AG135" i="10"/>
  <c r="AD135"/>
  <c r="AD135" i="14"/>
  <c r="P135" i="12"/>
  <c r="P135" i="10"/>
  <c r="D135"/>
  <c r="D135" i="12"/>
  <c r="D135" i="14"/>
  <c r="CW134" i="10"/>
  <c r="CW134" i="14"/>
  <c r="CW134" i="12"/>
  <c r="AZ130" i="14"/>
  <c r="AZ130" i="10"/>
  <c r="AP130" i="12"/>
  <c r="AP130" i="10"/>
  <c r="AP130" i="14"/>
  <c r="V129" i="12"/>
  <c r="V129" i="10"/>
  <c r="V129" i="14"/>
  <c r="BF128"/>
  <c r="BF128" i="12"/>
  <c r="BF128" i="10"/>
  <c r="BB128" i="14"/>
  <c r="BB128" i="12"/>
  <c r="BB128" i="10"/>
  <c r="AY128" i="12"/>
  <c r="AY128" i="10"/>
  <c r="AY128" i="14"/>
  <c r="AJ128"/>
  <c r="AJ128" i="12"/>
  <c r="AJ128" i="10"/>
  <c r="AD128" i="12"/>
  <c r="AD128" i="10"/>
  <c r="AD128" i="14"/>
  <c r="BQ127"/>
  <c r="BQ127" i="10"/>
  <c r="BQ127" i="12"/>
  <c r="Y117"/>
  <c r="Y117" i="14"/>
  <c r="Y117" i="10"/>
  <c r="BZ101"/>
  <c r="BZ101" i="12"/>
  <c r="B101" i="11"/>
  <c r="BZ101" i="14"/>
  <c r="CO99" i="10"/>
  <c r="CO99" i="12"/>
  <c r="CC99" i="10"/>
  <c r="CC99" i="12"/>
  <c r="AM90" i="10"/>
  <c r="M88" i="14"/>
  <c r="S87" i="10"/>
  <c r="AC124" i="14"/>
  <c r="CL121" i="12"/>
  <c r="CD121" i="10"/>
  <c r="AR86"/>
  <c r="AF119" i="14"/>
  <c r="B107" i="11"/>
  <c r="B107" i="10" s="1"/>
  <c r="M96" i="14"/>
  <c r="AJ121"/>
  <c r="AF109"/>
  <c r="X95"/>
  <c r="AG88" i="12"/>
  <c r="AA87" i="10"/>
  <c r="Q128" i="14"/>
  <c r="BX88"/>
  <c r="CF98"/>
  <c r="BX108" i="10"/>
  <c r="CM108"/>
  <c r="CD87" i="12"/>
  <c r="BH94"/>
  <c r="B114" i="11"/>
  <c r="AE138" i="10"/>
  <c r="AE138" i="14"/>
  <c r="Y128" i="12"/>
  <c r="Y128" i="10"/>
  <c r="U128"/>
  <c r="U128" i="12"/>
  <c r="U128" i="14"/>
  <c r="BQ126"/>
  <c r="BQ126" i="12"/>
  <c r="Y126" i="14"/>
  <c r="Y126" i="12"/>
  <c r="CU125"/>
  <c r="CU125" i="10"/>
  <c r="CU125" i="14"/>
  <c r="BL125"/>
  <c r="BL125" i="10"/>
  <c r="BB125" i="14"/>
  <c r="BB125" i="10"/>
  <c r="BB125" i="12"/>
  <c r="AG125" i="14"/>
  <c r="AG125" i="10"/>
  <c r="AK124" i="14"/>
  <c r="AK124" i="12"/>
  <c r="AK124" i="10"/>
  <c r="BC123" i="14"/>
  <c r="BC123" i="10"/>
  <c r="BC123" i="12"/>
  <c r="AV123" i="14"/>
  <c r="AV123" i="12"/>
  <c r="AV123" i="10"/>
  <c r="AE123" i="12"/>
  <c r="AE123" i="10"/>
  <c r="Q123" i="12"/>
  <c r="Q123" i="14"/>
  <c r="BQ122"/>
  <c r="BQ122" i="12"/>
  <c r="BQ122" i="10"/>
  <c r="BZ121" i="14"/>
  <c r="BZ121" i="12"/>
  <c r="BZ121" i="10"/>
  <c r="AM121" i="12"/>
  <c r="AM121" i="10"/>
  <c r="AM121" i="14"/>
  <c r="Z121" i="12"/>
  <c r="Z121" i="10"/>
  <c r="S121" i="12"/>
  <c r="S121" i="10"/>
  <c r="S121" i="14"/>
  <c r="BR120" i="12"/>
  <c r="BR120" i="10"/>
  <c r="BR120" i="14"/>
  <c r="AQ119" i="12"/>
  <c r="AQ119" i="14"/>
  <c r="AQ119" i="10"/>
  <c r="W117" i="12"/>
  <c r="W117" i="10"/>
  <c r="P117"/>
  <c r="P117" i="12"/>
  <c r="CJ98" i="10"/>
  <c r="CJ98" i="14"/>
  <c r="CZ97" i="12"/>
  <c r="CZ97" i="14"/>
  <c r="CZ97" i="10"/>
  <c r="CS97" i="12"/>
  <c r="CS97" i="14"/>
  <c r="CS97" i="10"/>
  <c r="AW97" i="14"/>
  <c r="AW97" i="10"/>
  <c r="AF97" i="14"/>
  <c r="AF97" i="12"/>
  <c r="AF97" i="10"/>
  <c r="CZ95" i="14"/>
  <c r="CZ95" i="10"/>
  <c r="CZ95" i="12"/>
  <c r="CR95"/>
  <c r="CR95" i="14"/>
  <c r="CD95" i="12"/>
  <c r="CD95" i="14"/>
  <c r="CD95" i="10"/>
  <c r="BM95" i="14"/>
  <c r="BM95" i="10"/>
  <c r="AX95" i="14"/>
  <c r="AX95" i="10"/>
  <c r="AX95" i="12"/>
  <c r="AJ95" i="14"/>
  <c r="AJ95" i="10"/>
  <c r="AB95" i="14"/>
  <c r="AB95" i="10"/>
  <c r="T95" i="12"/>
  <c r="T95" i="14"/>
  <c r="L95" i="12"/>
  <c r="L95" i="10"/>
  <c r="D95"/>
  <c r="B95" i="11"/>
  <c r="C95" s="1"/>
  <c r="D95" i="12"/>
  <c r="CS94" i="14"/>
  <c r="CS94" i="10"/>
  <c r="CD94" i="12"/>
  <c r="CD94" i="14"/>
  <c r="BZ94" i="12"/>
  <c r="BZ94" i="10"/>
  <c r="BL94" i="12"/>
  <c r="BL94" i="10"/>
  <c r="BU93" i="12"/>
  <c r="BU93" i="14"/>
  <c r="BU93" i="10"/>
  <c r="BN93" i="14"/>
  <c r="BN93" i="10"/>
  <c r="BF93" i="14"/>
  <c r="BF93" i="12"/>
  <c r="BF93" i="10"/>
  <c r="AY93" i="14"/>
  <c r="AY93" i="12"/>
  <c r="AY93" i="10"/>
  <c r="CI90" i="14"/>
  <c r="CI90" i="10"/>
  <c r="BJ90" i="14"/>
  <c r="BJ90" i="10"/>
  <c r="BJ90" i="12"/>
  <c r="AI90" i="10"/>
  <c r="AI90" i="14"/>
  <c r="AI90" i="12"/>
  <c r="S90" i="10"/>
  <c r="S90" i="14"/>
  <c r="S90" i="12"/>
  <c r="AR88" i="14"/>
  <c r="AR88" i="10"/>
  <c r="AR88" i="12"/>
  <c r="AJ88"/>
  <c r="AJ88" i="14"/>
  <c r="AJ88" i="10"/>
  <c r="AD88" i="14"/>
  <c r="AD88" i="10"/>
  <c r="CH87" i="12"/>
  <c r="CH87" i="14"/>
  <c r="BZ87" i="10"/>
  <c r="BZ87" i="12"/>
  <c r="BR87" i="14"/>
  <c r="BR87" i="10"/>
  <c r="BR87" i="12"/>
  <c r="BK87" i="14"/>
  <c r="BK87" i="12"/>
  <c r="BK87" i="10"/>
  <c r="AQ87" i="14"/>
  <c r="AQ87" i="12"/>
  <c r="O87" i="10"/>
  <c r="O87" i="14"/>
  <c r="AV86"/>
  <c r="AV86" i="12"/>
  <c r="AN86"/>
  <c r="AN86" i="10"/>
  <c r="AN86" i="14"/>
  <c r="AI85"/>
  <c r="AI85" i="12"/>
  <c r="AA85" i="10"/>
  <c r="AA85" i="14"/>
  <c r="AA85" i="12"/>
  <c r="BA84" i="14"/>
  <c r="BA84" i="12"/>
  <c r="BA84" i="10"/>
  <c r="AJ130" i="12"/>
  <c r="AJ130" i="14"/>
  <c r="AJ130" i="10"/>
  <c r="J128" i="12"/>
  <c r="J128" i="14"/>
  <c r="CS127" i="10"/>
  <c r="CS127" i="14"/>
  <c r="CS127" i="12"/>
  <c r="CL127"/>
  <c r="CL127" i="14"/>
  <c r="P110"/>
  <c r="P110" i="10"/>
  <c r="P110" i="12"/>
  <c r="F110" i="10"/>
  <c r="F110" i="14"/>
  <c r="F110" i="12"/>
  <c r="AJ109" i="10"/>
  <c r="AJ109" i="14"/>
  <c r="AJ109" i="12"/>
  <c r="AB109"/>
  <c r="AB109" i="10"/>
  <c r="V109" i="14"/>
  <c r="V109" i="12"/>
  <c r="H109"/>
  <c r="H109" i="10"/>
  <c r="H109" i="14"/>
  <c r="CB108"/>
  <c r="CB108" i="10"/>
  <c r="CP107" i="14"/>
  <c r="CP107" i="10"/>
  <c r="CP107" i="12"/>
  <c r="CJ107"/>
  <c r="CJ107" i="14"/>
  <c r="BH107" i="12"/>
  <c r="BH107" i="10"/>
  <c r="BH107" i="14"/>
  <c r="AW107"/>
  <c r="AW107" i="12"/>
  <c r="AW107" i="10"/>
  <c r="AP107" i="14"/>
  <c r="AP107" i="12"/>
  <c r="AP107" i="10"/>
  <c r="AI107" i="12"/>
  <c r="AI107" i="10"/>
  <c r="AI107" i="14"/>
  <c r="Q107" i="10"/>
  <c r="Q107" i="12"/>
  <c r="AS106" i="14"/>
  <c r="AS106" i="10"/>
  <c r="AS106" i="12"/>
  <c r="N106"/>
  <c r="N106" i="10"/>
  <c r="N106" i="14"/>
  <c r="F106" i="10"/>
  <c r="F106" i="14"/>
  <c r="F106" i="12"/>
  <c r="CV105"/>
  <c r="CV105" i="10"/>
  <c r="CV105" i="14"/>
  <c r="BX105" i="10"/>
  <c r="BX105" i="14"/>
  <c r="CU99" i="10"/>
  <c r="CU99" i="12"/>
  <c r="AS134" i="10"/>
  <c r="AS134" i="12"/>
  <c r="S134" i="14"/>
  <c r="S134" i="12"/>
  <c r="P134" i="10"/>
  <c r="P134" i="12"/>
  <c r="L134" i="10"/>
  <c r="L134" i="14"/>
  <c r="I134" i="10"/>
  <c r="I134" i="12"/>
  <c r="I134" i="14"/>
  <c r="F134"/>
  <c r="F134" i="10"/>
  <c r="CS133" i="14"/>
  <c r="CS133" i="12"/>
  <c r="CS133" i="10"/>
  <c r="CL133" i="12"/>
  <c r="CL133" i="14"/>
  <c r="CD133"/>
  <c r="CD133" i="10"/>
  <c r="CD133" i="12"/>
  <c r="CA133" i="10"/>
  <c r="CA133" i="14"/>
  <c r="AH132" i="10"/>
  <c r="AH132" i="14"/>
  <c r="AH132" i="12"/>
  <c r="V132" i="14"/>
  <c r="V132" i="10"/>
  <c r="R132"/>
  <c r="R132" i="14"/>
  <c r="O132" i="12"/>
  <c r="O132" i="10"/>
  <c r="K132" i="12"/>
  <c r="K132" i="10"/>
  <c r="H132"/>
  <c r="H132" i="14"/>
  <c r="D132" i="10"/>
  <c r="D132" i="12"/>
  <c r="D132" i="14"/>
  <c r="CT131"/>
  <c r="CT131" i="12"/>
  <c r="CL131" i="14"/>
  <c r="CL131" i="12"/>
  <c r="CL131" i="10"/>
  <c r="CH131" i="12"/>
  <c r="CH131" i="10"/>
  <c r="CH131" i="14"/>
  <c r="AS131" i="12"/>
  <c r="AS131" i="10"/>
  <c r="AK131" i="14"/>
  <c r="AK131" i="10"/>
  <c r="AK131" i="12"/>
  <c r="AH131" i="14"/>
  <c r="AH131" i="12"/>
  <c r="AH131" i="10"/>
  <c r="AB131" i="14"/>
  <c r="AB131" i="10"/>
  <c r="Y131" i="12"/>
  <c r="Y131" i="10"/>
  <c r="V131" i="12"/>
  <c r="V131" i="10"/>
  <c r="O131" i="14"/>
  <c r="O131" i="12"/>
  <c r="F131" i="14"/>
  <c r="F131" i="10"/>
  <c r="F131" i="12"/>
  <c r="CK130" i="14"/>
  <c r="CK130" i="10"/>
  <c r="CK130" i="12"/>
  <c r="CG130" i="14"/>
  <c r="CG130" i="10"/>
  <c r="CG130" i="12"/>
  <c r="CD130"/>
  <c r="CD130" i="14"/>
  <c r="CD130" i="10"/>
  <c r="BU130" i="14"/>
  <c r="BU130" i="12"/>
  <c r="BQ130" i="10"/>
  <c r="BQ130" i="12"/>
  <c r="BQ130" i="14"/>
  <c r="BG130" i="12"/>
  <c r="BG130" i="14"/>
  <c r="BG130" i="10"/>
  <c r="AC130"/>
  <c r="AC130" i="12"/>
  <c r="AC130" i="14"/>
  <c r="CL129" i="10"/>
  <c r="CL129" i="12"/>
  <c r="CL129" i="14"/>
  <c r="Y119" i="10"/>
  <c r="Y119" i="12"/>
  <c r="Y119" i="14"/>
  <c r="U119" i="12"/>
  <c r="U119" i="10"/>
  <c r="Q119"/>
  <c r="Q119" i="14"/>
  <c r="BM117"/>
  <c r="BM117" i="12"/>
  <c r="BM117" i="10"/>
  <c r="BJ117" i="14"/>
  <c r="BJ117" i="10"/>
  <c r="BJ117" i="12"/>
  <c r="AY117" i="10"/>
  <c r="AY117" i="14"/>
  <c r="AK117" i="12"/>
  <c r="AK117" i="10"/>
  <c r="AE117"/>
  <c r="AE117" i="12"/>
  <c r="AE117" i="14"/>
  <c r="M116" i="12"/>
  <c r="M116" i="14"/>
  <c r="M116" i="10"/>
  <c r="CN115" i="14"/>
  <c r="CN115" i="10"/>
  <c r="CN115" i="12"/>
  <c r="CJ115"/>
  <c r="CJ115" i="10"/>
  <c r="CJ115" i="14"/>
  <c r="D115" i="12"/>
  <c r="D115" i="10"/>
  <c r="CT114" i="12"/>
  <c r="CT114" i="14"/>
  <c r="CT114" i="10"/>
  <c r="BZ113"/>
  <c r="BZ113" i="14"/>
  <c r="BZ113" i="12"/>
  <c r="CD112"/>
  <c r="CD112" i="14"/>
  <c r="CD112" i="10"/>
  <c r="BZ112" i="14"/>
  <c r="BZ112" i="10"/>
  <c r="BZ112" i="12"/>
  <c r="BW112" i="10"/>
  <c r="BW112" i="12"/>
  <c r="BW112" i="14"/>
  <c r="BT112" i="12"/>
  <c r="BT112" i="14"/>
  <c r="BK112" i="12"/>
  <c r="BK112" i="10"/>
  <c r="BK112" i="14"/>
  <c r="BG112"/>
  <c r="BG112" i="12"/>
  <c r="BG112" i="10"/>
  <c r="BA112" i="14"/>
  <c r="BA112" i="10"/>
  <c r="BA112" i="12"/>
  <c r="AX112" i="10"/>
  <c r="AX112" i="12"/>
  <c r="Z112" i="10"/>
  <c r="Z112" i="12"/>
  <c r="Z112" i="14"/>
  <c r="V112" i="10"/>
  <c r="V112" i="14"/>
  <c r="V112" i="12"/>
  <c r="R112"/>
  <c r="R112" i="10"/>
  <c r="L112" i="12"/>
  <c r="L112" i="10"/>
  <c r="L112" i="14"/>
  <c r="I112" i="12"/>
  <c r="I112" i="14"/>
  <c r="B112" i="11"/>
  <c r="C112" s="1"/>
  <c r="BS105" i="12"/>
  <c r="BS105" i="10"/>
  <c r="V105" i="14"/>
  <c r="V105" i="12"/>
  <c r="B105" i="11"/>
  <c r="V105" i="10"/>
  <c r="BI104" i="14"/>
  <c r="BI104" i="10"/>
  <c r="BI104" i="12"/>
  <c r="BH103" i="14"/>
  <c r="BH103" i="10"/>
  <c r="BH103" i="12"/>
  <c r="BD103" i="14"/>
  <c r="BD103" i="12"/>
  <c r="CR99" i="10"/>
  <c r="CR99" i="14"/>
  <c r="CR99" i="12"/>
  <c r="CO94"/>
  <c r="AF95" i="14"/>
  <c r="Y126" i="10"/>
  <c r="AE85" i="14"/>
  <c r="BQ126" i="10"/>
  <c r="CG95" i="12"/>
  <c r="CR95" i="10"/>
  <c r="W117" i="14"/>
  <c r="BG90" i="10"/>
  <c r="T95"/>
  <c r="AB109" i="14"/>
  <c r="W90"/>
  <c r="J128" i="10"/>
  <c r="AC126" i="14"/>
  <c r="AD88" i="12"/>
  <c r="CD94" i="10"/>
  <c r="BL125" i="12"/>
  <c r="AC124"/>
  <c r="CS94"/>
  <c r="AL84" i="10"/>
  <c r="AL84" i="12"/>
  <c r="AH84" i="14"/>
  <c r="AH84" i="10"/>
  <c r="CV83" i="12"/>
  <c r="CV83" i="10"/>
  <c r="CR83" i="14"/>
  <c r="CR83" i="10"/>
  <c r="CR83" i="12"/>
  <c r="AR82" i="14"/>
  <c r="AR82" i="10"/>
  <c r="AK82" i="14"/>
  <c r="AK82" i="12"/>
  <c r="BD81" i="14"/>
  <c r="BD81" i="10"/>
  <c r="BD81" i="12"/>
  <c r="AQ81" i="14"/>
  <c r="AQ81" i="12"/>
  <c r="AK81" i="14"/>
  <c r="AK81" i="10"/>
  <c r="BE73" i="14"/>
  <c r="BE73" i="10"/>
  <c r="BE73" i="12"/>
  <c r="BA73" i="14"/>
  <c r="BA73" i="10"/>
  <c r="BA73" i="12"/>
  <c r="BC72" i="14"/>
  <c r="BC72" i="10"/>
  <c r="AP71" i="14"/>
  <c r="AP71" i="10"/>
  <c r="BE70"/>
  <c r="BE70" i="14"/>
  <c r="W70" i="10"/>
  <c r="W70" i="12"/>
  <c r="BZ69" i="14"/>
  <c r="BZ69" i="10"/>
  <c r="BN67" i="14"/>
  <c r="BN67" i="10"/>
  <c r="BP60"/>
  <c r="BP60" i="14"/>
  <c r="CF59" i="10"/>
  <c r="CF59" i="14"/>
  <c r="F59"/>
  <c r="F59" i="10"/>
  <c r="F59" i="12"/>
  <c r="AQ57" i="14"/>
  <c r="AQ57" i="12"/>
  <c r="AI57" i="14"/>
  <c r="AI57" i="10"/>
  <c r="AI57" i="12"/>
  <c r="BR56" i="14"/>
  <c r="BR56" i="10"/>
  <c r="BR56" i="12"/>
  <c r="CY52" i="10"/>
  <c r="CY52" i="12"/>
  <c r="CY52" i="14"/>
  <c r="AM52"/>
  <c r="AM52" i="10"/>
  <c r="AB52" i="14"/>
  <c r="AB52" i="10"/>
  <c r="AB52" i="12"/>
  <c r="AQ51" i="14"/>
  <c r="AQ51" i="12"/>
  <c r="AQ50" i="14"/>
  <c r="AQ50" i="12"/>
  <c r="BI49" i="14"/>
  <c r="BI49" i="12"/>
  <c r="AQ48" i="14"/>
  <c r="AQ48" i="10"/>
  <c r="CB47" i="14"/>
  <c r="CB47" i="10"/>
  <c r="CB47" i="12"/>
  <c r="AV47" i="14"/>
  <c r="AV47" i="12"/>
  <c r="BV151" i="10"/>
  <c r="BV151" i="12"/>
  <c r="BV151" i="14"/>
  <c r="CO149" i="12"/>
  <c r="CO149" i="10"/>
  <c r="CO149" i="14"/>
  <c r="BY149" i="10"/>
  <c r="BY149" i="12"/>
  <c r="BY149" i="14"/>
  <c r="AL148"/>
  <c r="AL148" i="10"/>
  <c r="CN146" i="12"/>
  <c r="CN146" i="10"/>
  <c r="CN146" i="14"/>
  <c r="CG146" i="10"/>
  <c r="CG146" i="12"/>
  <c r="CL145"/>
  <c r="CL145" i="10"/>
  <c r="AP143"/>
  <c r="AP143" i="12"/>
  <c r="CV6" i="10"/>
  <c r="CV6" i="14"/>
  <c r="CF6" i="12"/>
  <c r="CF6" i="14"/>
  <c r="AR6"/>
  <c r="AR6" i="10"/>
  <c r="CG5"/>
  <c r="CG5" i="12"/>
  <c r="CT4" i="14"/>
  <c r="CT4" i="10"/>
  <c r="AL4" i="14"/>
  <c r="AL4" i="10"/>
  <c r="BT2" i="14"/>
  <c r="BT2" i="12"/>
  <c r="AV2" i="10"/>
  <c r="AV2" i="12"/>
  <c r="CO142" i="10"/>
  <c r="CO142" i="12"/>
  <c r="CC142" i="14"/>
  <c r="CC142" i="10"/>
  <c r="AT142" i="12"/>
  <c r="AT142" i="14"/>
  <c r="AY140" i="12"/>
  <c r="AY140" i="10"/>
  <c r="AM140" i="14"/>
  <c r="AM140" i="10"/>
  <c r="AH139" i="14"/>
  <c r="AH139" i="12"/>
  <c r="CK138" i="10"/>
  <c r="CK138" i="14"/>
  <c r="CX134"/>
  <c r="CX134" i="10"/>
  <c r="BY134" i="14"/>
  <c r="BY134" i="12"/>
  <c r="BQ134" i="14"/>
  <c r="BQ134" i="10"/>
  <c r="BL133"/>
  <c r="BL133" i="14"/>
  <c r="CS130"/>
  <c r="CS130" i="10"/>
  <c r="BD130" i="14"/>
  <c r="BD130" i="12"/>
  <c r="AT130" i="14"/>
  <c r="AT130" i="10"/>
  <c r="AU129" i="14"/>
  <c r="AU129" i="12"/>
  <c r="AZ128"/>
  <c r="AZ128" i="10"/>
  <c r="V128"/>
  <c r="V128" i="12"/>
  <c r="CX127" i="10"/>
  <c r="CX127" i="14"/>
  <c r="CX127" i="12"/>
  <c r="BD127" i="14"/>
  <c r="BD127" i="10"/>
  <c r="AZ125" i="14"/>
  <c r="AZ125" i="10"/>
  <c r="AZ125" i="12"/>
  <c r="CL122" i="10"/>
  <c r="CL122" i="14"/>
  <c r="BN122" i="10"/>
  <c r="BN122" i="12"/>
  <c r="BN122" i="14"/>
  <c r="BG122" i="10"/>
  <c r="BG122" i="14"/>
  <c r="BT121" i="12"/>
  <c r="BT121" i="10"/>
  <c r="AN119" i="14"/>
  <c r="AN119" i="12"/>
  <c r="AP118" i="14"/>
  <c r="AP118" i="10"/>
  <c r="AV117" i="14"/>
  <c r="AV117" i="10"/>
  <c r="AV117" i="12"/>
  <c r="AI117"/>
  <c r="AI117" i="14"/>
  <c r="BV115"/>
  <c r="BV115" i="10"/>
  <c r="BG115" i="14"/>
  <c r="BG115" i="12"/>
  <c r="AM115" i="14"/>
  <c r="AM115" i="10"/>
  <c r="AY113" i="14"/>
  <c r="AY113" i="10"/>
  <c r="BG111" i="14"/>
  <c r="BG111" i="10"/>
  <c r="BG111" i="12"/>
  <c r="CX109"/>
  <c r="CX109" i="14"/>
  <c r="CC108" i="12"/>
  <c r="CC108" i="10"/>
  <c r="CC108" i="14"/>
  <c r="CQ106" i="12"/>
  <c r="CQ106" i="10"/>
  <c r="BB105" i="14"/>
  <c r="BB105" i="10"/>
  <c r="BB105" i="12"/>
  <c r="BT101"/>
  <c r="BT101" i="14"/>
  <c r="D101"/>
  <c r="D101" i="12"/>
  <c r="CT100"/>
  <c r="CT100" i="14"/>
  <c r="AO79"/>
  <c r="AO79" i="12"/>
  <c r="AL79" i="14"/>
  <c r="AL79" i="10"/>
  <c r="BA77"/>
  <c r="BA77" i="12"/>
  <c r="AU77" i="14"/>
  <c r="AU77" i="12"/>
  <c r="AH77"/>
  <c r="AH77" i="10"/>
  <c r="BO70" i="14"/>
  <c r="BO70" i="12"/>
  <c r="AW70" i="10"/>
  <c r="AW70" i="14"/>
  <c r="AT70"/>
  <c r="AT70" i="12"/>
  <c r="BD68" i="14"/>
  <c r="BD68" i="12"/>
  <c r="AW68" i="14"/>
  <c r="AW68" i="12"/>
  <c r="BI67" i="14"/>
  <c r="BI67" i="10"/>
  <c r="BJ60" i="12"/>
  <c r="BJ60" i="14"/>
  <c r="CZ59"/>
  <c r="CZ59" i="10"/>
  <c r="BR59" i="14"/>
  <c r="BR59" i="10"/>
  <c r="AI58" i="14"/>
  <c r="AI58" i="10"/>
  <c r="AI58" i="12"/>
  <c r="AO56" i="14"/>
  <c r="AO56" i="10"/>
  <c r="CW55" i="14"/>
  <c r="CW55" i="10"/>
  <c r="CW55" i="12"/>
  <c r="CL55" i="10"/>
  <c r="CL55" i="14"/>
  <c r="BW54"/>
  <c r="BW54" i="10"/>
  <c r="AV49" i="12"/>
  <c r="AV49" i="14"/>
  <c r="AJ49"/>
  <c r="AJ49" i="12"/>
  <c r="BS152" i="10"/>
  <c r="BS152" i="14"/>
  <c r="BK151" i="10"/>
  <c r="BK151" i="12"/>
  <c r="CJ150"/>
  <c r="CJ150" i="10"/>
  <c r="Y150" i="14"/>
  <c r="Y150" i="10"/>
  <c r="AB149" i="12"/>
  <c r="AB149" i="14"/>
  <c r="D146" i="12"/>
  <c r="D146" i="14"/>
  <c r="CA144" i="10"/>
  <c r="CA144" i="12"/>
  <c r="AM144" i="10"/>
  <c r="AM144" i="14"/>
  <c r="CM143" i="12"/>
  <c r="CM143" i="14"/>
  <c r="AZ140"/>
  <c r="AZ140" i="10"/>
  <c r="CE138" i="12"/>
  <c r="CE138" i="10"/>
  <c r="CE138" i="14"/>
  <c r="BW138" i="12"/>
  <c r="BW138" i="10"/>
  <c r="BN137" i="14"/>
  <c r="BN137" i="12"/>
  <c r="BG137" i="14"/>
  <c r="BG137" i="12"/>
  <c r="BB136" i="14"/>
  <c r="BB136" i="10"/>
  <c r="BB136" i="12"/>
  <c r="BR134" i="14"/>
  <c r="BR134" i="10"/>
  <c r="BP133" i="14"/>
  <c r="BP133" i="12"/>
  <c r="BJ133" i="10"/>
  <c r="BJ133" i="12"/>
  <c r="BJ133" i="14"/>
  <c r="CT132" i="12"/>
  <c r="CT132" i="10"/>
  <c r="CV129" i="14"/>
  <c r="CV129" i="12"/>
  <c r="CR129" i="10"/>
  <c r="CR129" i="14"/>
  <c r="AV129"/>
  <c r="AV129" i="12"/>
  <c r="AS129" i="14"/>
  <c r="AS129" i="10"/>
  <c r="BA127" i="14"/>
  <c r="BA127" i="12"/>
  <c r="AW127" i="14"/>
  <c r="AW127" i="10"/>
  <c r="CA124" i="14"/>
  <c r="CA124" i="12"/>
  <c r="CA124" i="10"/>
  <c r="CZ123" i="12"/>
  <c r="CZ123" i="14"/>
  <c r="AQ122"/>
  <c r="AQ122" i="10"/>
  <c r="AN122" i="14"/>
  <c r="AN122" i="12"/>
  <c r="BQ121" i="14"/>
  <c r="BQ121" i="10"/>
  <c r="AI120" i="14"/>
  <c r="AI120" i="10"/>
  <c r="AI120" i="12"/>
  <c r="CK119" i="10"/>
  <c r="CK119" i="14"/>
  <c r="CC119" i="12"/>
  <c r="CC119" i="14"/>
  <c r="BF118"/>
  <c r="BF118" i="10"/>
  <c r="BF118" i="12"/>
  <c r="CS116"/>
  <c r="CS116" i="10"/>
  <c r="CS116" i="14"/>
  <c r="CO116"/>
  <c r="CO116" i="10"/>
  <c r="AL116" i="14"/>
  <c r="AL116" i="12"/>
  <c r="BA115" i="14"/>
  <c r="BA115" i="12"/>
  <c r="AT115" i="14"/>
  <c r="AT115" i="10"/>
  <c r="AT115" i="12"/>
  <c r="AQ115" i="14"/>
  <c r="AQ115" i="12"/>
  <c r="CN114" i="14"/>
  <c r="CN114" i="12"/>
  <c r="BH114" i="14"/>
  <c r="BH114" i="10"/>
  <c r="BH114" i="12"/>
  <c r="AW114" i="14"/>
  <c r="AW114" i="10"/>
  <c r="K114" i="12"/>
  <c r="K114" i="14"/>
  <c r="K114" i="10"/>
  <c r="BA111" i="14"/>
  <c r="BA111" i="10"/>
  <c r="AX111" i="12"/>
  <c r="AX111" i="10"/>
  <c r="BK110" i="12"/>
  <c r="BK110" i="10"/>
  <c r="BK110" i="14"/>
  <c r="BE110"/>
  <c r="BE110" i="12"/>
  <c r="BB110" i="14"/>
  <c r="BB110" i="10"/>
  <c r="BB110" i="12"/>
  <c r="CR109" i="10"/>
  <c r="CR109" i="14"/>
  <c r="CR109" i="12"/>
  <c r="CJ109" i="14"/>
  <c r="CJ109" i="12"/>
  <c r="BM109" i="14"/>
  <c r="BM109" i="12"/>
  <c r="CK106" i="10"/>
  <c r="CK106" i="14"/>
  <c r="CR103" i="10"/>
  <c r="CR103" i="14"/>
  <c r="CR103" i="12"/>
  <c r="CN103" i="14"/>
  <c r="CN103" i="12"/>
  <c r="CN103" i="10"/>
  <c r="CF103"/>
  <c r="CF103" i="12"/>
  <c r="AX103"/>
  <c r="AX103" i="14"/>
  <c r="AX103" i="10"/>
  <c r="CR102" i="14"/>
  <c r="CR102" i="10"/>
  <c r="AY102"/>
  <c r="AY102" i="14"/>
  <c r="BM101" i="10"/>
  <c r="BM101" i="14"/>
  <c r="BM101" i="12"/>
  <c r="AT101" i="14"/>
  <c r="AT101" i="10"/>
  <c r="AB101"/>
  <c r="AB101" i="12"/>
  <c r="BN98"/>
  <c r="BN98" i="10"/>
  <c r="BJ98" i="14"/>
  <c r="BJ98" i="12"/>
  <c r="BG98"/>
  <c r="BG98" i="10"/>
  <c r="AW98" i="14"/>
  <c r="AW98" i="10"/>
  <c r="AL94"/>
  <c r="AL94" i="14"/>
  <c r="AL94" i="12"/>
  <c r="AL80"/>
  <c r="AL80" i="14"/>
  <c r="CO78"/>
  <c r="CO78" i="10"/>
  <c r="CO78" i="12"/>
  <c r="CK78" i="14"/>
  <c r="CK78" i="10"/>
  <c r="CG78" i="14"/>
  <c r="CG78" i="12"/>
  <c r="BD78" i="14"/>
  <c r="BD78" i="10"/>
  <c r="AP78" i="14"/>
  <c r="AP78" i="12"/>
  <c r="AP78" i="10"/>
  <c r="BP77" i="14"/>
  <c r="BP77" i="12"/>
  <c r="AR77" i="14"/>
  <c r="AR77" i="10"/>
  <c r="AR77" i="12"/>
  <c r="AO77" i="10"/>
  <c r="AO77" i="14"/>
  <c r="AM68" i="10"/>
  <c r="AM68" i="12"/>
  <c r="AM68" i="14"/>
  <c r="BR64" i="10"/>
  <c r="BR64" i="14"/>
  <c r="BR64" i="12"/>
  <c r="BR63" i="14"/>
  <c r="BR63" i="10"/>
  <c r="BR63" i="12"/>
  <c r="L63" i="10"/>
  <c r="L63" i="12"/>
  <c r="BM62" i="14"/>
  <c r="BM62" i="12"/>
  <c r="BM62" i="10"/>
  <c r="AP62" i="14"/>
  <c r="AP62" i="12"/>
  <c r="AH62" i="14"/>
  <c r="AH62" i="10"/>
  <c r="AH62" i="12"/>
  <c r="CK61" i="10"/>
  <c r="CK61" i="12"/>
  <c r="BW57" i="10"/>
  <c r="BW57" i="14"/>
  <c r="BW57" i="12"/>
  <c r="BT54" i="14"/>
  <c r="BT54" i="12"/>
  <c r="BP54" i="14"/>
  <c r="BP54" i="10"/>
  <c r="BP54" i="12"/>
  <c r="BB54" i="14"/>
  <c r="BB54" i="10"/>
  <c r="BB54" i="12"/>
  <c r="BG53" i="14"/>
  <c r="BG53" i="12"/>
  <c r="P72" i="10"/>
  <c r="B143" i="11"/>
  <c r="C143" s="1"/>
  <c r="B146"/>
  <c r="C146" s="1"/>
  <c r="B148"/>
  <c r="B148" i="10" s="1"/>
  <c r="I148" i="14"/>
  <c r="N147" i="12"/>
  <c r="CW5" i="10"/>
  <c r="AR83"/>
  <c r="CV47" i="12"/>
  <c r="CK51" i="10"/>
  <c r="BE145"/>
  <c r="AB50" i="14"/>
  <c r="BC58"/>
  <c r="AK73"/>
  <c r="BH81" i="10"/>
  <c r="CS5"/>
  <c r="CO51" i="14"/>
  <c r="B47" i="11"/>
  <c r="BX80" i="10"/>
  <c r="AF146" i="14"/>
  <c r="AG51" i="10"/>
  <c r="AG70" i="12"/>
  <c r="V73"/>
  <c r="AC5"/>
  <c r="AD73" i="10"/>
  <c r="F60" i="14"/>
  <c r="AG83"/>
  <c r="W149" i="10"/>
  <c r="S57" i="14"/>
  <c r="P50" i="12"/>
  <c r="Z81" i="14"/>
  <c r="P6"/>
  <c r="U146" i="12"/>
  <c r="O84"/>
  <c r="BS146" i="10"/>
  <c r="AK152"/>
  <c r="X148" i="14"/>
  <c r="BL148" i="12"/>
  <c r="BT148" i="10"/>
  <c r="AX150" i="14"/>
  <c r="AZ152"/>
  <c r="CN152"/>
  <c r="AN147" i="12"/>
  <c r="CV143" i="14"/>
  <c r="CC146" i="12"/>
  <c r="AJ147" i="10"/>
  <c r="AV147"/>
  <c r="BH147" i="14"/>
  <c r="BR149" i="10"/>
  <c r="BI150" i="14"/>
  <c r="BX60"/>
  <c r="CB80"/>
  <c r="W149"/>
  <c r="AP145" i="12"/>
  <c r="CL145" i="14"/>
  <c r="AY82"/>
  <c r="AH81" i="12"/>
  <c r="AX73"/>
  <c r="AH48"/>
  <c r="AQ50" i="10"/>
  <c r="BJ47"/>
  <c r="BU58" i="12"/>
  <c r="BY56"/>
  <c r="BZ4" i="10"/>
  <c r="Z70" i="12"/>
  <c r="CP58" i="10"/>
  <c r="CJ58" i="14"/>
  <c r="BY58" i="12"/>
  <c r="B60" i="11"/>
  <c r="C60" s="1"/>
  <c r="L70" i="12"/>
  <c r="K119" i="14"/>
  <c r="E135" i="12"/>
  <c r="B71" i="11"/>
  <c r="C71" s="1"/>
  <c r="D57" i="10"/>
  <c r="I148"/>
  <c r="Q124" i="14"/>
  <c r="O143" i="12"/>
  <c r="CH151" i="14"/>
  <c r="AE143" i="10"/>
  <c r="BB148" i="12"/>
  <c r="CK149" i="14"/>
  <c r="BY108"/>
  <c r="BE145" i="12"/>
  <c r="CJ47" i="14"/>
  <c r="CF129"/>
  <c r="BX137" i="10"/>
  <c r="BV115" i="12"/>
  <c r="CE70" i="10"/>
  <c r="BX127" i="14"/>
  <c r="CY3" i="10"/>
  <c r="BT60" i="12"/>
  <c r="G136"/>
  <c r="AL143" i="14"/>
  <c r="CZ149" i="12"/>
  <c r="BH149" i="10"/>
  <c r="AU129"/>
  <c r="BE134"/>
  <c r="R140"/>
  <c r="AS139"/>
  <c r="BS131"/>
  <c r="CO51" i="12"/>
  <c r="BQ105"/>
  <c r="BX148" i="10"/>
  <c r="AH70" i="14"/>
  <c r="AH73" i="12"/>
  <c r="W78" i="14"/>
  <c r="AU82"/>
  <c r="BW99" i="10"/>
  <c r="BL136" i="14"/>
  <c r="AQ70" i="12"/>
  <c r="BK149"/>
  <c r="BK149" i="14"/>
  <c r="U67" i="10"/>
  <c r="AQ70" i="14"/>
  <c r="H139" i="12"/>
  <c r="AF140"/>
  <c r="D142"/>
  <c r="AF146"/>
  <c r="Q79"/>
  <c r="T50"/>
  <c r="AC119" i="14"/>
  <c r="H142"/>
  <c r="Z83" i="12"/>
  <c r="AB103" i="10"/>
  <c r="F58" i="14"/>
  <c r="AC70"/>
  <c r="Y77" i="10"/>
  <c r="V83" i="14"/>
  <c r="BV133" i="12"/>
  <c r="BS131" i="14"/>
  <c r="AD84"/>
  <c r="AG106" i="10"/>
  <c r="B152" i="11"/>
  <c r="C152" s="1"/>
  <c r="AB2" i="14"/>
  <c r="AE57" i="10"/>
  <c r="AA78" i="14"/>
  <c r="Q100"/>
  <c r="AF113"/>
  <c r="G123"/>
  <c r="AB138"/>
  <c r="J138" i="10"/>
  <c r="X50"/>
  <c r="AE101"/>
  <c r="AC78"/>
  <c r="K84"/>
  <c r="AB149"/>
  <c r="Z110"/>
  <c r="U69" i="14"/>
  <c r="P70" i="12"/>
  <c r="F60" i="10"/>
  <c r="AB67" i="14"/>
  <c r="S143" i="10"/>
  <c r="R119"/>
  <c r="H100" i="14"/>
  <c r="T115" i="12"/>
  <c r="Z125" i="10"/>
  <c r="AG130" i="14"/>
  <c r="M131" i="10"/>
  <c r="R147"/>
  <c r="E79"/>
  <c r="AD127" i="14"/>
  <c r="J145" i="12"/>
  <c r="S57" i="10"/>
  <c r="V119"/>
  <c r="Z70"/>
  <c r="Z145"/>
  <c r="AA69"/>
  <c r="AA101" i="12"/>
  <c r="I117"/>
  <c r="W101" i="10"/>
  <c r="M117" i="14"/>
  <c r="N48" i="10"/>
  <c r="AE78" i="12"/>
  <c r="Z81" i="10"/>
  <c r="AA151" i="12"/>
  <c r="AB117"/>
  <c r="AE151" i="10"/>
  <c r="U146"/>
  <c r="Y5"/>
  <c r="F72" i="12"/>
  <c r="N146" i="10"/>
  <c r="Y144" i="12"/>
  <c r="AB148" i="14"/>
  <c r="R83" i="10"/>
  <c r="AE79"/>
  <c r="AF147" i="14"/>
  <c r="AE79"/>
  <c r="AG127" i="12"/>
  <c r="BI144"/>
  <c r="BQ144"/>
  <c r="CO144"/>
  <c r="BK146"/>
  <c r="BS146"/>
  <c r="K150" i="10"/>
  <c r="AE150" i="12"/>
  <c r="AM150" i="10"/>
  <c r="CM150"/>
  <c r="AK152" i="12"/>
  <c r="AS152"/>
  <c r="CK152"/>
  <c r="BT144"/>
  <c r="E143" i="14"/>
  <c r="CS143" i="12"/>
  <c r="CR144" i="10"/>
  <c r="BP148"/>
  <c r="CB148" i="12"/>
  <c r="CR148"/>
  <c r="AP150" i="14"/>
  <c r="AT150" i="10"/>
  <c r="BB150" i="12"/>
  <c r="CP150"/>
  <c r="AO151" i="10"/>
  <c r="AS151" i="14"/>
  <c r="AV152" i="10"/>
  <c r="CR152" i="14"/>
  <c r="AC146" i="12"/>
  <c r="CJ147"/>
  <c r="AT149"/>
  <c r="CA152"/>
  <c r="CF143" i="10"/>
  <c r="CZ143" i="12"/>
  <c r="CU144" i="10"/>
  <c r="BZ145" i="12"/>
  <c r="CC146" i="14"/>
  <c r="CK146" i="12"/>
  <c r="AB147" i="10"/>
  <c r="AN147"/>
  <c r="AR147" i="12"/>
  <c r="AZ147" i="14"/>
  <c r="BL147"/>
  <c r="BT147" i="10"/>
  <c r="BX147" i="12"/>
  <c r="AQ148" i="14"/>
  <c r="CA148" i="12"/>
  <c r="AH149"/>
  <c r="AT149" i="10"/>
  <c r="BR149" i="14"/>
  <c r="BV149" i="10"/>
  <c r="CD149" i="12"/>
  <c r="BQ150" i="14"/>
  <c r="X151"/>
  <c r="BW152" i="12"/>
  <c r="BT60" i="14"/>
  <c r="CE67"/>
  <c r="BX70" i="12"/>
  <c r="BY83" i="10"/>
  <c r="CR142"/>
  <c r="CL118" i="14"/>
  <c r="BR122"/>
  <c r="CT126"/>
  <c r="CL134"/>
  <c r="BV142"/>
  <c r="CI127" i="10"/>
  <c r="AP122" i="14"/>
  <c r="CH126" i="12"/>
  <c r="AT142" i="10"/>
  <c r="R148" i="14"/>
  <c r="CW149"/>
  <c r="CJ150"/>
  <c r="BW151"/>
  <c r="AK146"/>
  <c r="BM150"/>
  <c r="AZ151" i="10"/>
  <c r="CZ57"/>
  <c r="BD116"/>
  <c r="AN138" i="14"/>
  <c r="AL84"/>
  <c r="AV58" i="10"/>
  <c r="BW116" i="12"/>
  <c r="AU136" i="10"/>
  <c r="AR58" i="14"/>
  <c r="AL139" i="10"/>
  <c r="CH55" i="14"/>
  <c r="AT130" i="12"/>
  <c r="BD127"/>
  <c r="AW125"/>
  <c r="AO116"/>
  <c r="AY113"/>
  <c r="AQ110"/>
  <c r="AP106"/>
  <c r="AE105"/>
  <c r="AH103"/>
  <c r="BE101"/>
  <c r="AZ79"/>
  <c r="AL79"/>
  <c r="AI78"/>
  <c r="AN77"/>
  <c r="S70"/>
  <c r="AE69"/>
  <c r="BN67"/>
  <c r="AZ58"/>
  <c r="AE57"/>
  <c r="BE54"/>
  <c r="BM51"/>
  <c r="AH4"/>
  <c r="BD130" i="10"/>
  <c r="AN119"/>
  <c r="AS84"/>
  <c r="AU82"/>
  <c r="BJ78"/>
  <c r="AU77"/>
  <c r="BF72"/>
  <c r="AJ67"/>
  <c r="BJ60"/>
  <c r="BN58"/>
  <c r="BJ51"/>
  <c r="BC51"/>
  <c r="AQ51"/>
  <c r="BI49"/>
  <c r="AV49"/>
  <c r="AJ49"/>
  <c r="AV47"/>
  <c r="BF140"/>
  <c r="BL133" i="12"/>
  <c r="CS130"/>
  <c r="CQ100"/>
  <c r="BT81"/>
  <c r="CE67"/>
  <c r="BX60"/>
  <c r="CZ58"/>
  <c r="CS5"/>
  <c r="CX4"/>
  <c r="CA3"/>
  <c r="BT2" i="10"/>
  <c r="CV142" i="14"/>
  <c r="CO142"/>
  <c r="V142"/>
  <c r="AU136"/>
  <c r="BI134" i="12"/>
  <c r="AI129" i="14"/>
  <c r="I127"/>
  <c r="F127" i="12"/>
  <c r="CW126" i="14"/>
  <c r="AO116"/>
  <c r="AG110" i="12"/>
  <c r="CQ100" i="10"/>
  <c r="AL78" i="14"/>
  <c r="AI78"/>
  <c r="AA78" i="12"/>
  <c r="M78" i="14"/>
  <c r="AH77"/>
  <c r="AB77" i="12"/>
  <c r="BV53" i="14"/>
  <c r="AP84"/>
  <c r="AP84" i="10"/>
  <c r="AP84" i="12"/>
  <c r="CJ83" i="10"/>
  <c r="CJ83" i="14"/>
  <c r="AO82"/>
  <c r="AO82" i="10"/>
  <c r="CB81" i="14"/>
  <c r="CB81" i="10"/>
  <c r="CI80"/>
  <c r="CI80" i="14"/>
  <c r="AV80" i="10"/>
  <c r="AV80" i="14"/>
  <c r="AR73" i="12"/>
  <c r="AR73" i="14"/>
  <c r="AN73"/>
  <c r="AN73" i="10"/>
  <c r="Z73" i="14"/>
  <c r="Z73" i="12"/>
  <c r="AY72" i="10"/>
  <c r="AY72" i="14"/>
  <c r="CO71"/>
  <c r="CO71" i="10"/>
  <c r="BD71" i="14"/>
  <c r="BD71" i="10"/>
  <c r="BD71" i="12"/>
  <c r="BB71" i="14"/>
  <c r="BB71" i="10"/>
  <c r="BB70" i="14"/>
  <c r="BB70" i="10"/>
  <c r="BB70" i="12"/>
  <c r="AV70" i="14"/>
  <c r="AV70" i="10"/>
  <c r="CH67" i="14"/>
  <c r="CH67" i="10"/>
  <c r="CH67" i="12"/>
  <c r="CB67" i="14"/>
  <c r="CB67" i="10"/>
  <c r="CB67" i="12"/>
  <c r="BX67" i="14"/>
  <c r="BX67" i="12"/>
  <c r="AR61" i="14"/>
  <c r="AR61" i="10"/>
  <c r="CY60" i="14"/>
  <c r="CY60" i="10"/>
  <c r="CA60" i="14"/>
  <c r="CA60" i="12"/>
  <c r="CI59" i="10"/>
  <c r="CI59" i="12"/>
  <c r="BK58" i="10"/>
  <c r="BK58" i="12"/>
  <c r="BD57" i="14"/>
  <c r="BD57" i="12"/>
  <c r="AX52" i="14"/>
  <c r="AX52" i="10"/>
  <c r="AX52" i="12"/>
  <c r="AP52" i="14"/>
  <c r="AP52" i="12"/>
  <c r="AP52" i="10"/>
  <c r="CT49" i="14"/>
  <c r="CT49" i="10"/>
  <c r="CT49" i="12"/>
  <c r="CE49" i="14"/>
  <c r="CE49" i="10"/>
  <c r="CE49" i="12"/>
  <c r="BE49" i="14"/>
  <c r="BE49" i="12"/>
  <c r="BE49" i="10"/>
  <c r="CZ47" i="14"/>
  <c r="CZ47" i="12"/>
  <c r="BX47" i="14"/>
  <c r="BX47" i="12"/>
  <c r="BX47" i="10"/>
  <c r="BB47" i="14"/>
  <c r="BB47" i="10"/>
  <c r="BB47" i="12"/>
  <c r="CS149" i="14"/>
  <c r="CS149" i="10"/>
  <c r="AJ146"/>
  <c r="AJ146" i="12"/>
  <c r="AJ146" i="14"/>
  <c r="BY145" i="12"/>
  <c r="BY145" i="10"/>
  <c r="AX143" i="12"/>
  <c r="AX143" i="10"/>
  <c r="CJ6" i="12"/>
  <c r="CJ6" i="14"/>
  <c r="BX6" i="12"/>
  <c r="BX6" i="10"/>
  <c r="AJ6"/>
  <c r="AJ6" i="14"/>
  <c r="D6" i="10"/>
  <c r="D6" i="12"/>
  <c r="BI5" i="14"/>
  <c r="BI5" i="10"/>
  <c r="AS5" i="12"/>
  <c r="AS5" i="14"/>
  <c r="CH4" i="12"/>
  <c r="CH4" i="10"/>
  <c r="BN4" i="12"/>
  <c r="BN4" i="14"/>
  <c r="N4" i="10"/>
  <c r="N4" i="12"/>
  <c r="BC3" i="14"/>
  <c r="BC3" i="10"/>
  <c r="AQ3"/>
  <c r="AQ3" i="14"/>
  <c r="W3" i="10"/>
  <c r="W3" i="12"/>
  <c r="CJ2" i="14"/>
  <c r="CJ2" i="10"/>
  <c r="BD2" i="12"/>
  <c r="BD2" i="14"/>
  <c r="AF2" i="12"/>
  <c r="AF2" i="10"/>
  <c r="L2" i="14"/>
  <c r="L2" i="12"/>
  <c r="CY142" i="10"/>
  <c r="CY142" i="12"/>
  <c r="CG142" i="10"/>
  <c r="CG142" i="14"/>
  <c r="CG142" i="12"/>
  <c r="CP141" i="14"/>
  <c r="CP141" i="12"/>
  <c r="CP141" i="10"/>
  <c r="BW141" i="12"/>
  <c r="BW141" i="10"/>
  <c r="BW141" i="14"/>
  <c r="BQ140"/>
  <c r="BQ140" i="12"/>
  <c r="AQ138" i="14"/>
  <c r="AQ138" i="10"/>
  <c r="BT137" i="14"/>
  <c r="BT137" i="10"/>
  <c r="G137" i="14"/>
  <c r="G137" i="12"/>
  <c r="BY136" i="14"/>
  <c r="BY136" i="12"/>
  <c r="BO136" i="14"/>
  <c r="BO136" i="12"/>
  <c r="BE136" i="14"/>
  <c r="BE136" i="10"/>
  <c r="CB134" i="14"/>
  <c r="CB134" i="10"/>
  <c r="AY129" i="14"/>
  <c r="AY129" i="10"/>
  <c r="T129"/>
  <c r="T129" i="14"/>
  <c r="BC128"/>
  <c r="BC128" i="12"/>
  <c r="CT127" i="10"/>
  <c r="CT127" i="12"/>
  <c r="CT127" i="14"/>
  <c r="BJ127"/>
  <c r="BJ127" i="12"/>
  <c r="AO127" i="14"/>
  <c r="AO127" i="10"/>
  <c r="CZ126"/>
  <c r="CZ126" i="12"/>
  <c r="BI125" i="14"/>
  <c r="BI125" i="10"/>
  <c r="BI125" i="12"/>
  <c r="CB122" i="10"/>
  <c r="CB122" i="12"/>
  <c r="BC122" i="14"/>
  <c r="BC122" i="10"/>
  <c r="BC122" i="12"/>
  <c r="AH121"/>
  <c r="AH121" i="10"/>
  <c r="AH121" i="14"/>
  <c r="CV118"/>
  <c r="CV118" i="12"/>
  <c r="BZ118" i="14"/>
  <c r="BZ118" i="10"/>
  <c r="BA118" i="14"/>
  <c r="BA118" i="10"/>
  <c r="BA118" i="12"/>
  <c r="AT118"/>
  <c r="AT118" i="14"/>
  <c r="AL117"/>
  <c r="AL117" i="12"/>
  <c r="AL117" i="10"/>
  <c r="CG116" i="14"/>
  <c r="CG116" i="10"/>
  <c r="AW116" i="14"/>
  <c r="AW116" i="12"/>
  <c r="AI115" i="14"/>
  <c r="AI115" i="12"/>
  <c r="CQ114" i="10"/>
  <c r="CQ114" i="12"/>
  <c r="CQ114" i="14"/>
  <c r="AU113"/>
  <c r="AU113" i="10"/>
  <c r="AU113" i="12"/>
  <c r="BJ111" i="10"/>
  <c r="BJ111" i="14"/>
  <c r="AW111" i="10"/>
  <c r="AW111" i="12"/>
  <c r="AW111" i="14"/>
  <c r="AH111"/>
  <c r="AH111" i="10"/>
  <c r="AH111" i="12"/>
  <c r="AU110" i="10"/>
  <c r="AU110" i="12"/>
  <c r="AV104" i="14"/>
  <c r="AV104" i="12"/>
  <c r="AO103" i="14"/>
  <c r="AO103" i="10"/>
  <c r="AL103" i="14"/>
  <c r="AL103" i="12"/>
  <c r="BP101" i="14"/>
  <c r="BP101" i="12"/>
  <c r="AS101" i="14"/>
  <c r="AS101" i="12"/>
  <c r="AQ100" i="14"/>
  <c r="AQ100" i="10"/>
  <c r="CC98"/>
  <c r="CC98" i="14"/>
  <c r="CC98" i="12"/>
  <c r="BC80" i="10"/>
  <c r="BC80" i="14"/>
  <c r="T79"/>
  <c r="T79" i="12"/>
  <c r="BC78" i="14"/>
  <c r="BC78" i="12"/>
  <c r="BC78" i="10"/>
  <c r="AW78" i="12"/>
  <c r="AW78" i="10"/>
  <c r="AO78" i="14"/>
  <c r="AO78" i="12"/>
  <c r="BK77" i="14"/>
  <c r="BK77" i="10"/>
  <c r="BK77" i="12"/>
  <c r="BD77" i="14"/>
  <c r="BD77" i="10"/>
  <c r="CT68"/>
  <c r="CT68" i="14"/>
  <c r="CT68" i="12"/>
  <c r="AR67" i="14"/>
  <c r="AR67" i="10"/>
  <c r="BF60" i="14"/>
  <c r="BF60" i="10"/>
  <c r="AN60" i="14"/>
  <c r="AN60" i="10"/>
  <c r="AG60" i="14"/>
  <c r="AG60" i="12"/>
  <c r="BC59" i="14"/>
  <c r="BC59" i="10"/>
  <c r="BC59" i="12"/>
  <c r="BV58" i="10"/>
  <c r="BV58" i="12"/>
  <c r="BH58" i="14"/>
  <c r="BH58" i="12"/>
  <c r="AO58" i="14"/>
  <c r="AO58" i="12"/>
  <c r="CC57" i="10"/>
  <c r="CC57" i="12"/>
  <c r="BD56"/>
  <c r="BD56" i="14"/>
  <c r="AS56"/>
  <c r="AS56" i="10"/>
  <c r="BO151"/>
  <c r="BO151" i="12"/>
  <c r="BF148"/>
  <c r="BF148" i="10"/>
  <c r="AX145"/>
  <c r="AX145" i="14"/>
  <c r="O144" i="10"/>
  <c r="O144" i="14"/>
  <c r="CW140"/>
  <c r="CW140" i="12"/>
  <c r="BX140" i="10"/>
  <c r="BX140" i="12"/>
  <c r="BV140" i="10"/>
  <c r="BV140" i="14"/>
  <c r="CM139" i="12"/>
  <c r="CM139" i="14"/>
  <c r="BP138" i="10"/>
  <c r="BP138" i="14"/>
  <c r="BP138" i="12"/>
  <c r="AE137" i="10"/>
  <c r="AE137" i="14"/>
  <c r="AS136"/>
  <c r="AS136" i="12"/>
  <c r="AV134"/>
  <c r="AV134" i="14"/>
  <c r="AK134"/>
  <c r="AK134" i="12"/>
  <c r="AH134" i="14"/>
  <c r="AH134" i="10"/>
  <c r="AV133" i="14"/>
  <c r="AV133" i="10"/>
  <c r="AI133" i="14"/>
  <c r="AI133" i="10"/>
  <c r="CQ132" i="14"/>
  <c r="CQ132" i="10"/>
  <c r="CJ132" i="14"/>
  <c r="CJ132" i="12"/>
  <c r="BU132"/>
  <c r="BU132" i="10"/>
  <c r="CO129" i="14"/>
  <c r="CO129" i="10"/>
  <c r="BT126"/>
  <c r="BT126" i="14"/>
  <c r="BT126" i="12"/>
  <c r="BL126" i="14"/>
  <c r="BL126" i="10"/>
  <c r="BH126" i="14"/>
  <c r="BH126" i="12"/>
  <c r="BM124" i="14"/>
  <c r="BM124" i="12"/>
  <c r="BA124" i="14"/>
  <c r="BA124" i="12"/>
  <c r="AW124"/>
  <c r="AW124" i="10"/>
  <c r="AW124" i="14"/>
  <c r="AT124"/>
  <c r="AT124" i="12"/>
  <c r="AN124" i="14"/>
  <c r="AN124" i="12"/>
  <c r="CP123" i="10"/>
  <c r="CP123" i="12"/>
  <c r="CP123" i="14"/>
  <c r="BT123" i="10"/>
  <c r="BT123" i="14"/>
  <c r="BF123"/>
  <c r="BF123" i="12"/>
  <c r="BB123"/>
  <c r="BB123" i="10"/>
  <c r="AP121"/>
  <c r="AP121" i="14"/>
  <c r="BU120"/>
  <c r="BU120" i="10"/>
  <c r="AJ120" i="14"/>
  <c r="AJ120" i="12"/>
  <c r="CV119" i="14"/>
  <c r="CV119" i="12"/>
  <c r="CV119" i="10"/>
  <c r="CP119" i="14"/>
  <c r="CP119" i="10"/>
  <c r="CP119" i="12"/>
  <c r="BQ119" i="14"/>
  <c r="BQ119" i="12"/>
  <c r="V116" i="14"/>
  <c r="V116" i="12"/>
  <c r="CX115"/>
  <c r="CX115" i="10"/>
  <c r="G115"/>
  <c r="G115" i="14"/>
  <c r="CR113" i="12"/>
  <c r="CR113" i="14"/>
  <c r="CR113" i="10"/>
  <c r="CG112" i="12"/>
  <c r="CG112" i="10"/>
  <c r="BP112" i="12"/>
  <c r="BP112" i="10"/>
  <c r="BJ112" i="14"/>
  <c r="BJ112" i="10"/>
  <c r="BF112" i="14"/>
  <c r="BF112" i="12"/>
  <c r="AT112" i="10"/>
  <c r="AT112" i="12"/>
  <c r="AQ112" i="10"/>
  <c r="AQ112" i="12"/>
  <c r="AI112" i="14"/>
  <c r="AI112" i="10"/>
  <c r="AI112" i="12"/>
  <c r="BQ109" i="14"/>
  <c r="BQ109" i="10"/>
  <c r="BA109" i="14"/>
  <c r="BA109" i="10"/>
  <c r="AS108"/>
  <c r="AS108" i="12"/>
  <c r="CE106" i="10"/>
  <c r="CE106" i="14"/>
  <c r="Y105"/>
  <c r="Y105" i="10"/>
  <c r="CI104" i="14"/>
  <c r="CI104" i="12"/>
  <c r="BZ103"/>
  <c r="BZ103" i="10"/>
  <c r="BN103" i="14"/>
  <c r="BN103" i="10"/>
  <c r="CW102"/>
  <c r="CW102" i="14"/>
  <c r="BC102"/>
  <c r="BC102" i="10"/>
  <c r="AV102" i="12"/>
  <c r="AV102" i="10"/>
  <c r="AR102" i="14"/>
  <c r="AR102" i="12"/>
  <c r="AR102" i="10"/>
  <c r="CN101"/>
  <c r="CN101" i="14"/>
  <c r="CN101" i="12"/>
  <c r="BJ100" i="10"/>
  <c r="BJ100" i="14"/>
  <c r="BJ100" i="12"/>
  <c r="CY98" i="10"/>
  <c r="CY98" i="14"/>
  <c r="CU98" i="12"/>
  <c r="CU98" i="14"/>
  <c r="AT98"/>
  <c r="AT98" i="12"/>
  <c r="AI98" i="14"/>
  <c r="AI98" i="10"/>
  <c r="CJ97" i="14"/>
  <c r="CJ97" i="10"/>
  <c r="CJ97" i="12"/>
  <c r="BN97" i="14"/>
  <c r="BN97" i="10"/>
  <c r="AI96" i="14"/>
  <c r="AI96" i="10"/>
  <c r="Y96"/>
  <c r="Y96" i="12"/>
  <c r="P96" i="14"/>
  <c r="P96" i="10"/>
  <c r="BE95" i="14"/>
  <c r="BE95" i="10"/>
  <c r="BE95" i="12"/>
  <c r="AP95"/>
  <c r="AP95" i="10"/>
  <c r="AP95" i="14"/>
  <c r="AL95"/>
  <c r="AL95" i="12"/>
  <c r="CZ94" i="14"/>
  <c r="CZ94" i="10"/>
  <c r="CY93" i="14"/>
  <c r="CY93" i="10"/>
  <c r="CY93" i="12"/>
  <c r="CM93" i="14"/>
  <c r="CM93" i="10"/>
  <c r="BX93"/>
  <c r="BX93" i="14"/>
  <c r="BX93" i="12"/>
  <c r="CY92" i="14"/>
  <c r="CY92" i="10"/>
  <c r="CY92" i="12"/>
  <c r="AM92" i="14"/>
  <c r="AM92" i="12"/>
  <c r="AW91" i="14"/>
  <c r="AW91" i="12"/>
  <c r="AW91" i="10"/>
  <c r="AT91" i="14"/>
  <c r="AT91" i="10"/>
  <c r="AN91" i="14"/>
  <c r="AN91" i="12"/>
  <c r="AN91" i="10"/>
  <c r="W91" i="14"/>
  <c r="W91" i="12"/>
  <c r="CE90" i="10"/>
  <c r="CE90" i="12"/>
  <c r="CA88" i="14"/>
  <c r="CA88" i="10"/>
  <c r="AU88" i="14"/>
  <c r="AU88" i="12"/>
  <c r="AU88" i="10"/>
  <c r="AM88" i="14"/>
  <c r="AM88" i="10"/>
  <c r="AM88" i="12"/>
  <c r="AI88" i="14"/>
  <c r="AI88" i="10"/>
  <c r="AI88" i="12"/>
  <c r="BY87" i="14"/>
  <c r="BY87" i="10"/>
  <c r="BY87" i="12"/>
  <c r="BN86" i="14"/>
  <c r="BN86" i="10"/>
  <c r="BC86" i="12"/>
  <c r="BC86" i="10"/>
  <c r="BC86" i="14"/>
  <c r="AU86"/>
  <c r="AU86" i="10"/>
  <c r="CZ85" i="12"/>
  <c r="CZ85" i="10"/>
  <c r="CP85" i="14"/>
  <c r="CP85" i="10"/>
  <c r="CP85" i="12"/>
  <c r="CD85" i="14"/>
  <c r="CD85" i="10"/>
  <c r="BZ85" i="12"/>
  <c r="BZ85" i="10"/>
  <c r="AT85" i="14"/>
  <c r="AT85" i="10"/>
  <c r="AL85" i="14"/>
  <c r="AL85" i="10"/>
  <c r="CQ84" i="14"/>
  <c r="CQ84" i="10"/>
  <c r="CM84"/>
  <c r="CM84" i="14"/>
  <c r="CI84"/>
  <c r="CI84" i="10"/>
  <c r="CE84" i="12"/>
  <c r="CE84" i="10"/>
  <c r="BN84" i="14"/>
  <c r="BN84" i="12"/>
  <c r="AZ84" i="14"/>
  <c r="AZ84" i="12"/>
  <c r="AV84" i="14"/>
  <c r="AV84" i="12"/>
  <c r="BB83" i="10"/>
  <c r="BB83" i="14"/>
  <c r="BB83" i="12"/>
  <c r="CP81" i="14"/>
  <c r="CP81" i="10"/>
  <c r="CP81" i="12"/>
  <c r="BK81" i="14"/>
  <c r="BK81" i="10"/>
  <c r="AZ81" i="14"/>
  <c r="AZ81" i="12"/>
  <c r="AV81" i="14"/>
  <c r="AV81" i="12"/>
  <c r="AS81" i="10"/>
  <c r="AS81" i="14"/>
  <c r="AN81" i="12"/>
  <c r="AN81" i="10"/>
  <c r="AX80"/>
  <c r="AX80" i="14"/>
  <c r="AJ68"/>
  <c r="AJ68" i="10"/>
  <c r="AJ68" i="12"/>
  <c r="CQ62" i="14"/>
  <c r="CQ62" i="10"/>
  <c r="CQ62" i="12"/>
  <c r="AU62"/>
  <c r="AU62" i="10"/>
  <c r="AQ62" i="14"/>
  <c r="AQ62" i="12"/>
  <c r="AM62" i="14"/>
  <c r="AM62" i="12"/>
  <c r="AM62" i="10"/>
  <c r="CP61" i="14"/>
  <c r="CP61" i="10"/>
  <c r="CP61" i="12"/>
  <c r="BX61" i="14"/>
  <c r="BX61" i="12"/>
  <c r="BX61" i="10"/>
  <c r="BT61" i="14"/>
  <c r="BT61" i="10"/>
  <c r="BF61" i="14"/>
  <c r="BF61" i="10"/>
  <c r="AU61" i="14"/>
  <c r="AU61" i="12"/>
  <c r="BT57" i="14"/>
  <c r="BT57" i="10"/>
  <c r="BJ57" i="14"/>
  <c r="BJ57" i="10"/>
  <c r="BQ56"/>
  <c r="BQ56" i="14"/>
  <c r="AW53" i="10"/>
  <c r="AW53" i="14"/>
  <c r="X53"/>
  <c r="X53" i="12"/>
  <c r="BN52" i="14"/>
  <c r="BN52" i="12"/>
  <c r="AL52" i="14"/>
  <c r="AL52" i="12"/>
  <c r="AL52" i="10"/>
  <c r="BG50" i="14"/>
  <c r="BG50" i="10"/>
  <c r="AW50" i="14"/>
  <c r="AW50" i="10"/>
  <c r="AL50" i="14"/>
  <c r="AL50" i="12"/>
  <c r="AL50" i="10"/>
  <c r="BG48" i="14"/>
  <c r="BG48" i="12"/>
  <c r="AV48" i="14"/>
  <c r="AV48" i="10"/>
  <c r="AV48" i="12"/>
  <c r="AM48" i="14"/>
  <c r="AM48" i="12"/>
  <c r="AC48" i="10"/>
  <c r="AC48" i="12"/>
  <c r="W48" i="10"/>
  <c r="W48" i="12"/>
  <c r="BW47" i="14"/>
  <c r="BW47" i="10"/>
  <c r="BW47" i="12"/>
  <c r="G84" i="10"/>
  <c r="B56" i="11"/>
  <c r="C56" s="1"/>
  <c r="CU147" i="14"/>
  <c r="AZ146" i="10"/>
  <c r="CK149" i="12"/>
  <c r="V143" i="10"/>
  <c r="BU59"/>
  <c r="CG51"/>
  <c r="CE70" i="14"/>
  <c r="BQ47"/>
  <c r="BL81" i="10"/>
  <c r="B82" i="11"/>
  <c r="B82" i="10" s="1"/>
  <c r="AL143" i="12"/>
  <c r="BQ145"/>
  <c r="N147" i="10"/>
  <c r="AH148"/>
  <c r="AM57"/>
  <c r="T50" i="14"/>
  <c r="S68" i="12"/>
  <c r="L73" i="14"/>
  <c r="V84" i="10"/>
  <c r="AF52"/>
  <c r="AE148" i="14"/>
  <c r="Z4" i="12"/>
  <c r="R147"/>
  <c r="Z143" i="14"/>
  <c r="J4" i="10"/>
  <c r="AA69" i="14"/>
  <c r="Z84" i="12"/>
  <c r="N48" i="14"/>
  <c r="F72"/>
  <c r="BK146" i="10"/>
  <c r="BP148" i="12"/>
  <c r="AP150"/>
  <c r="AK151"/>
  <c r="CR152"/>
  <c r="BU143" i="14"/>
  <c r="BB150" i="10"/>
  <c r="CP150"/>
  <c r="CZ143"/>
  <c r="AZ147" i="12"/>
  <c r="BP147" i="10"/>
  <c r="BT147" i="14"/>
  <c r="AH149" i="10"/>
  <c r="BN149" i="14"/>
  <c r="BQ150" i="12"/>
  <c r="BX70" i="14"/>
  <c r="CS71" i="12"/>
  <c r="CG146" i="14"/>
  <c r="BI80"/>
  <c r="AV58"/>
  <c r="AH84" i="12"/>
  <c r="AW81"/>
  <c r="BB71"/>
  <c r="AP71"/>
  <c r="AZ6"/>
  <c r="AH48" i="10"/>
  <c r="AR73"/>
  <c r="BM51"/>
  <c r="BQ47"/>
  <c r="CB81" i="12"/>
  <c r="CA60" i="10"/>
  <c r="AK70" i="14"/>
  <c r="W70"/>
  <c r="CG58"/>
  <c r="AL58"/>
  <c r="E151" i="12"/>
  <c r="D56"/>
  <c r="F117"/>
  <c r="J145" i="10"/>
  <c r="D123" i="12"/>
  <c r="D138" i="14"/>
  <c r="B59" i="11"/>
  <c r="B68"/>
  <c r="B145"/>
  <c r="C145" s="1"/>
  <c r="B79"/>
  <c r="C79" s="1"/>
  <c r="C79" i="10" s="1"/>
  <c r="P121"/>
  <c r="P70" i="14"/>
  <c r="O101" i="12"/>
  <c r="J147" i="14"/>
  <c r="CU147" i="10"/>
  <c r="N148" i="12"/>
  <c r="V143" i="14"/>
  <c r="BU59" i="12"/>
  <c r="BV69"/>
  <c r="CM60" i="14"/>
  <c r="CX81"/>
  <c r="CQ106"/>
  <c r="CG58" i="10"/>
  <c r="BE54" i="14"/>
  <c r="CF83" i="10"/>
  <c r="CD99" i="14"/>
  <c r="BJ110" i="10"/>
  <c r="H135"/>
  <c r="BX81"/>
  <c r="BJ137" i="12"/>
  <c r="AB50" i="10"/>
  <c r="BC58"/>
  <c r="AK73"/>
  <c r="AO80" i="14"/>
  <c r="BP81"/>
  <c r="CV146" i="12"/>
  <c r="AW115" i="14"/>
  <c r="BC143" i="12"/>
  <c r="D146" i="10"/>
  <c r="AO129" i="12"/>
  <c r="CZ83" i="14"/>
  <c r="S139" i="12"/>
  <c r="M54"/>
  <c r="Q146" i="10"/>
  <c r="H6" i="14"/>
  <c r="B147" i="11"/>
  <c r="Q151" i="12"/>
  <c r="B149" i="11"/>
  <c r="C149" s="1"/>
  <c r="B57"/>
  <c r="C57" s="1"/>
  <c r="I152" i="12"/>
  <c r="AL148"/>
  <c r="CH151"/>
  <c r="BN143"/>
  <c r="J147" i="10"/>
  <c r="CL151" i="12"/>
  <c r="BT129"/>
  <c r="AT81" i="10"/>
  <c r="CM60"/>
  <c r="CX81"/>
  <c r="BY108"/>
  <c r="CJ47" i="12"/>
  <c r="CF129" i="10"/>
  <c r="CI80" i="12"/>
  <c r="BQ140" i="10"/>
  <c r="BX127" i="12"/>
  <c r="CA70" i="14"/>
  <c r="BX81"/>
  <c r="BI141"/>
  <c r="BH101"/>
  <c r="X79"/>
  <c r="AO80" i="10"/>
  <c r="BP81"/>
  <c r="BJ143" i="14"/>
  <c r="BI145" i="12"/>
  <c r="CV146" i="10"/>
  <c r="CZ149"/>
  <c r="AH143"/>
  <c r="CC5"/>
  <c r="BH149" i="12"/>
  <c r="AC70"/>
  <c r="AV80"/>
  <c r="CZ83"/>
  <c r="BR115" i="14"/>
  <c r="AW118" i="10"/>
  <c r="AV139" i="14"/>
  <c r="W78" i="10"/>
  <c r="B58" i="11"/>
  <c r="C58" s="1"/>
  <c r="AH70" i="12"/>
  <c r="L72" i="14"/>
  <c r="CL99" i="10"/>
  <c r="CV58" i="14"/>
  <c r="L68"/>
  <c r="AD48"/>
  <c r="AC119" i="10"/>
  <c r="V128" i="14"/>
  <c r="F58" i="10"/>
  <c r="G3" i="14"/>
  <c r="AF142" i="10"/>
  <c r="U135"/>
  <c r="AD84"/>
  <c r="AG106" i="14"/>
  <c r="W139"/>
  <c r="AD81" i="10"/>
  <c r="Q100"/>
  <c r="AF113"/>
  <c r="G123"/>
  <c r="AB138"/>
  <c r="W68" i="14"/>
  <c r="I69"/>
  <c r="N135"/>
  <c r="E82"/>
  <c r="AB79"/>
  <c r="S3" i="10"/>
  <c r="K3" i="12"/>
  <c r="AA149"/>
  <c r="AC144"/>
  <c r="U69" i="10"/>
  <c r="U77" i="14"/>
  <c r="E5" i="10"/>
  <c r="AA149" i="14"/>
  <c r="Y144" i="10"/>
  <c r="AE118" i="14"/>
  <c r="W3"/>
  <c r="M131" i="12"/>
  <c r="Z143" i="10"/>
  <c r="H2" i="14"/>
  <c r="AD127" i="10"/>
  <c r="N145" i="12"/>
  <c r="AA57" i="14"/>
  <c r="H144" i="12"/>
  <c r="S101"/>
  <c r="AG145"/>
  <c r="Q103" i="14"/>
  <c r="AC110"/>
  <c r="H144" i="10"/>
  <c r="V81" i="14"/>
  <c r="AB117" i="10"/>
  <c r="AF6" i="14"/>
  <c r="U150"/>
  <c r="AG127" i="10"/>
  <c r="AB147" i="12"/>
  <c r="X148" i="10"/>
  <c r="AC146" i="14"/>
  <c r="L57"/>
  <c r="V142" i="12"/>
  <c r="V150" i="10"/>
  <c r="L57" i="12"/>
  <c r="AF147" i="10"/>
  <c r="N149" i="12"/>
  <c r="V150"/>
  <c r="V140"/>
  <c r="T152" i="14"/>
  <c r="AE69" i="10"/>
  <c r="AG144" i="12"/>
  <c r="BE144" i="10"/>
  <c r="BM144"/>
  <c r="BO146"/>
  <c r="BW146"/>
  <c r="AM150" i="12"/>
  <c r="CM150"/>
  <c r="AG152" i="10"/>
  <c r="BE152"/>
  <c r="CV148" i="12"/>
  <c r="E143" i="10"/>
  <c r="CS143" i="14"/>
  <c r="CR144"/>
  <c r="CI145" i="12"/>
  <c r="R150" i="14"/>
  <c r="CT150" i="10"/>
  <c r="I151"/>
  <c r="AS151"/>
  <c r="CS151" i="12"/>
  <c r="BH152" i="10"/>
  <c r="CT145" i="12"/>
  <c r="CF143" i="14"/>
  <c r="K144" i="12"/>
  <c r="BZ145" i="14"/>
  <c r="BL147" i="10"/>
  <c r="AQ148"/>
  <c r="CA148" i="14"/>
  <c r="CH149" i="10"/>
  <c r="CW150" i="12"/>
  <c r="BD151"/>
  <c r="BW152" i="14"/>
  <c r="BU73" i="10"/>
  <c r="BY105"/>
  <c r="CZ130"/>
  <c r="AZ142"/>
  <c r="CZ118" i="14"/>
  <c r="CX122" i="10"/>
  <c r="CA141"/>
  <c r="BZ116" i="14"/>
  <c r="CV118" i="10"/>
  <c r="AS115"/>
  <c r="AS139" i="12"/>
  <c r="BF148" i="14"/>
  <c r="BO151"/>
  <c r="AX143"/>
  <c r="AK146" i="12"/>
  <c r="BM150" i="10"/>
  <c r="BS152" i="12"/>
  <c r="AZ142"/>
  <c r="AH79" i="14"/>
  <c r="AX73"/>
  <c r="CF59" i="12"/>
  <c r="BW116" i="14"/>
  <c r="BG122" i="12"/>
  <c r="AR58" i="10"/>
  <c r="CH55"/>
  <c r="BJ56" i="14"/>
  <c r="AY129" i="12"/>
  <c r="AK119"/>
  <c r="V119"/>
  <c r="AO117"/>
  <c r="AS115"/>
  <c r="AM115"/>
  <c r="AR83"/>
  <c r="BC82"/>
  <c r="AY82"/>
  <c r="AR82"/>
  <c r="AT81"/>
  <c r="BC80"/>
  <c r="AZ78"/>
  <c r="BH77"/>
  <c r="BF72"/>
  <c r="BE70"/>
  <c r="AV70"/>
  <c r="AR61"/>
  <c r="BN58"/>
  <c r="AL58"/>
  <c r="AS56"/>
  <c r="Q54"/>
  <c r="BJ51"/>
  <c r="BC51"/>
  <c r="BJ47"/>
  <c r="Z73" i="10"/>
  <c r="AI115"/>
  <c r="BA103"/>
  <c r="BP101"/>
  <c r="BC82"/>
  <c r="BA81"/>
  <c r="AW81"/>
  <c r="AQ81"/>
  <c r="AO78"/>
  <c r="AN77"/>
  <c r="BH73"/>
  <c r="AT70"/>
  <c r="AO58"/>
  <c r="AS5"/>
  <c r="CG116" i="12"/>
  <c r="CZ111"/>
  <c r="BS110"/>
  <c r="CI70"/>
  <c r="BZ69"/>
  <c r="BR59"/>
  <c r="BT101" i="10"/>
  <c r="BT81"/>
  <c r="CZ58"/>
  <c r="BY56"/>
  <c r="CZ47"/>
  <c r="CM142" i="14"/>
  <c r="CM142" i="10"/>
  <c r="CY141"/>
  <c r="CY141" i="14"/>
  <c r="AW139"/>
  <c r="AW139" i="12"/>
  <c r="AP139" i="14"/>
  <c r="AP139" i="12"/>
  <c r="CU138"/>
  <c r="CU138" i="10"/>
  <c r="CI138" i="14"/>
  <c r="CI138" i="10"/>
  <c r="BC134"/>
  <c r="BC134" i="14"/>
  <c r="BY124"/>
  <c r="BY124" i="10"/>
  <c r="BS120" i="14"/>
  <c r="BS120" i="10"/>
  <c r="CM118" i="14"/>
  <c r="CM118" i="10"/>
  <c r="CB117" i="14"/>
  <c r="CB117" i="10"/>
  <c r="AM116" i="12"/>
  <c r="AM116" i="14"/>
  <c r="CS111"/>
  <c r="CS111" i="10"/>
  <c r="CG100" i="14"/>
  <c r="CG100" i="10"/>
  <c r="BS94" i="14"/>
  <c r="BS94" i="10"/>
  <c r="CH73" i="14"/>
  <c r="CH73" i="10"/>
  <c r="CE68" i="14"/>
  <c r="CE68" i="10"/>
  <c r="BW68" i="14"/>
  <c r="BW68" i="10"/>
  <c r="BY66" i="14"/>
  <c r="BY66" i="10"/>
  <c r="CX56" i="14"/>
  <c r="CX56" i="10"/>
  <c r="CS54" i="14"/>
  <c r="CS54" i="10"/>
  <c r="CR52"/>
  <c r="CR52" i="14"/>
  <c r="BZ51"/>
  <c r="BZ51" i="10"/>
  <c r="BR51" i="14"/>
  <c r="BR51" i="10"/>
  <c r="CW50" i="14"/>
  <c r="CW50" i="12"/>
  <c r="BS50" i="14"/>
  <c r="BS50" i="10"/>
  <c r="CB49" i="14"/>
  <c r="CB49" i="10"/>
  <c r="CJ48" i="14"/>
  <c r="CJ48" i="12"/>
  <c r="BV48" i="14"/>
  <c r="BV48" i="10"/>
  <c r="CV46" i="14"/>
  <c r="CV46" i="10"/>
  <c r="CV46" i="12"/>
  <c r="CB46" i="14"/>
  <c r="CB46" i="10"/>
  <c r="BX46"/>
  <c r="BX46" i="12"/>
  <c r="CP26" i="14"/>
  <c r="CP26" i="10"/>
  <c r="CP26" i="12"/>
  <c r="CE26" i="14"/>
  <c r="CE26" i="12"/>
  <c r="CB26" i="14"/>
  <c r="CB26" i="10"/>
  <c r="BX26" i="14"/>
  <c r="BX26" i="12"/>
  <c r="BT26" i="14"/>
  <c r="BT26" i="12"/>
  <c r="CP25" i="14"/>
  <c r="CP25" i="10"/>
  <c r="CL25" i="14"/>
  <c r="CL25" i="10"/>
  <c r="BS25" i="14"/>
  <c r="BS25" i="12"/>
  <c r="CS24" i="14"/>
  <c r="CS24" i="12"/>
  <c r="CS24" i="10"/>
  <c r="BV24" i="14"/>
  <c r="BV24" i="10"/>
  <c r="BV24" i="12"/>
  <c r="BX23" i="14"/>
  <c r="BX23" i="10"/>
  <c r="BX23" i="12"/>
  <c r="BT23" i="14"/>
  <c r="BT23" i="12"/>
  <c r="CT22" i="10"/>
  <c r="CT22" i="14"/>
  <c r="CT22" i="12"/>
  <c r="CX21" i="14"/>
  <c r="CX21" i="12"/>
  <c r="CP21" i="14"/>
  <c r="CP21" i="12"/>
  <c r="CL21" i="14"/>
  <c r="CL21" i="10"/>
  <c r="CH21" i="14"/>
  <c r="CH21" i="10"/>
  <c r="CA21" i="14"/>
  <c r="CA21" i="12"/>
  <c r="BW21" i="14"/>
  <c r="BW21" i="12"/>
  <c r="BS21" i="14"/>
  <c r="BS21" i="12"/>
  <c r="BS21" i="10"/>
  <c r="CY19"/>
  <c r="CY19" i="14"/>
  <c r="CY19" i="12"/>
  <c r="CC19" i="14"/>
  <c r="CC19" i="10"/>
  <c r="BY19" i="14"/>
  <c r="BY19" i="10"/>
  <c r="BY19" i="12"/>
  <c r="CH17" i="14"/>
  <c r="CH17" i="10"/>
  <c r="CH17" i="12"/>
  <c r="CB17" i="14"/>
  <c r="CB17" i="10"/>
  <c r="CO15" i="14"/>
  <c r="CO15" i="12"/>
  <c r="BX15" i="14"/>
  <c r="BX15" i="12"/>
  <c r="CN13" i="14"/>
  <c r="CN13" i="12"/>
  <c r="CH12" i="14"/>
  <c r="CH12" i="10"/>
  <c r="CU10" i="14"/>
  <c r="CU10" i="12"/>
  <c r="CI10" i="14"/>
  <c r="CI10" i="10"/>
  <c r="CI10" i="12"/>
  <c r="CE10" i="14"/>
  <c r="CE10" i="12"/>
  <c r="CB10" i="14"/>
  <c r="CB10" i="10"/>
  <c r="CI9" i="14"/>
  <c r="CI9" i="10"/>
  <c r="CE9" i="14"/>
  <c r="CE9" i="10"/>
  <c r="BT9" i="14"/>
  <c r="BT9" i="12"/>
  <c r="CP8" i="14"/>
  <c r="CP8" i="10"/>
  <c r="CP8" i="12"/>
  <c r="CI8" i="14"/>
  <c r="CI8" i="10"/>
  <c r="CK7" i="14"/>
  <c r="CK7" i="12"/>
  <c r="CV141" i="14"/>
  <c r="CV141" i="10"/>
  <c r="CC139"/>
  <c r="CC139" i="14"/>
  <c r="CU136"/>
  <c r="CU136" i="10"/>
  <c r="BR136" i="14"/>
  <c r="BR136" i="10"/>
  <c r="BD136" i="14"/>
  <c r="BD136" i="12"/>
  <c r="AQ136"/>
  <c r="AQ136" i="14"/>
  <c r="CE134" i="12"/>
  <c r="CE134" i="10"/>
  <c r="BN133" i="12"/>
  <c r="BN133" i="14"/>
  <c r="CQ130"/>
  <c r="CQ130" i="10"/>
  <c r="BR129"/>
  <c r="BR129" i="14"/>
  <c r="M128"/>
  <c r="M128" i="10"/>
  <c r="CI125"/>
  <c r="CI125" i="14"/>
  <c r="CF123"/>
  <c r="CF123" i="10"/>
  <c r="BA122"/>
  <c r="BA122" i="14"/>
  <c r="CM116"/>
  <c r="CM116" i="10"/>
  <c r="Z115" i="14"/>
  <c r="Z115" i="12"/>
  <c r="CI114" i="10"/>
  <c r="CI114" i="14"/>
  <c r="CX111" i="10"/>
  <c r="CX111" i="14"/>
  <c r="CP109"/>
  <c r="CP109" i="10"/>
  <c r="BS108"/>
  <c r="BS108" i="14"/>
  <c r="BB107" i="10"/>
  <c r="BB107" i="14"/>
  <c r="CC106"/>
  <c r="CC106" i="10"/>
  <c r="CM97"/>
  <c r="CM97" i="14"/>
  <c r="CH93"/>
  <c r="CH93" i="10"/>
  <c r="CL91" i="14"/>
  <c r="CL91" i="10"/>
  <c r="CL89" i="14"/>
  <c r="CL89" i="10"/>
  <c r="CH88" i="14"/>
  <c r="CH88" i="10"/>
  <c r="CW76"/>
  <c r="CW76" i="14"/>
  <c r="CX73"/>
  <c r="CX73" i="10"/>
  <c r="BZ71" i="14"/>
  <c r="BZ71" i="10"/>
  <c r="CZ69" i="14"/>
  <c r="CZ69" i="10"/>
  <c r="CS64" i="14"/>
  <c r="CS64" i="10"/>
  <c r="CF63" i="14"/>
  <c r="CF63" i="10"/>
  <c r="CQ56" i="14"/>
  <c r="CQ56" i="10"/>
  <c r="BV52" i="14"/>
  <c r="BV52" i="10"/>
  <c r="BW48" i="14"/>
  <c r="BW48" i="10"/>
  <c r="CX8" i="14"/>
  <c r="CX8" i="12"/>
  <c r="BR8" i="14"/>
  <c r="BR8" i="10"/>
  <c r="CX7" i="14"/>
  <c r="CX7" i="12"/>
  <c r="CT7" i="14"/>
  <c r="CT7" i="10"/>
  <c r="CT7" i="12"/>
  <c r="CH7" i="14"/>
  <c r="CH7" i="12"/>
  <c r="CH7" i="10"/>
  <c r="BX7" i="14"/>
  <c r="BX7" i="10"/>
  <c r="BT7" i="14"/>
  <c r="BT7" i="10"/>
  <c r="CU138" i="14"/>
  <c r="BT135"/>
  <c r="CK128"/>
  <c r="CG124"/>
  <c r="BV124" i="10"/>
  <c r="BW120" i="14"/>
  <c r="AS119"/>
  <c r="CY117" i="12"/>
  <c r="CI112" i="14"/>
  <c r="BL111"/>
  <c r="CY110"/>
  <c r="CV110"/>
  <c r="BH100" i="10"/>
  <c r="B97" i="11"/>
  <c r="B97" i="10" s="1"/>
  <c r="CZ48"/>
  <c r="BM48"/>
  <c r="K78" i="12"/>
  <c r="K78" i="10"/>
  <c r="AY71" i="14"/>
  <c r="AY71" i="10"/>
  <c r="CY43"/>
  <c r="CY43" i="14"/>
  <c r="CB28"/>
  <c r="CB28" i="10"/>
  <c r="B121" i="11"/>
  <c r="B121" i="10" s="1"/>
  <c r="BM70"/>
  <c r="BM70" i="14"/>
  <c r="AO48"/>
  <c r="AO48" i="10"/>
  <c r="CV43"/>
  <c r="CV43" i="14"/>
  <c r="CR43"/>
  <c r="CR43" i="12"/>
  <c r="CG41" i="14"/>
  <c r="CG41" i="10"/>
  <c r="CU35"/>
  <c r="CU35" i="14"/>
  <c r="CI35"/>
  <c r="CI35" i="10"/>
  <c r="CL30" i="14"/>
  <c r="CL30" i="10"/>
  <c r="CK25"/>
  <c r="CK25" i="14"/>
  <c r="CP10"/>
  <c r="CP10" i="10"/>
  <c r="AX43"/>
  <c r="AX43" i="14"/>
  <c r="CL42"/>
  <c r="CL42" i="10"/>
  <c r="CR36"/>
  <c r="CR36" i="14"/>
  <c r="CX34" i="10"/>
  <c r="CX34" i="14"/>
  <c r="BY33"/>
  <c r="BY33" i="10"/>
  <c r="CG29" i="14"/>
  <c r="CG29" i="10"/>
  <c r="M17" i="14"/>
  <c r="M17" i="12"/>
  <c r="CK13" i="14"/>
  <c r="CK13" i="10"/>
  <c r="BP151" i="14"/>
  <c r="BP151" i="10"/>
  <c r="AN150" i="12"/>
  <c r="AN150" i="10"/>
  <c r="BJ147" i="12"/>
  <c r="BJ147" i="10"/>
  <c r="CH6"/>
  <c r="CH6" i="14"/>
  <c r="AX6" i="12"/>
  <c r="AX6" i="14"/>
  <c r="AP6" i="12"/>
  <c r="AP6" i="14"/>
  <c r="J6"/>
  <c r="J6" i="12"/>
  <c r="AM5" i="10"/>
  <c r="AM5" i="14"/>
  <c r="O5" i="10"/>
  <c r="O5" i="14"/>
  <c r="AN4" i="10"/>
  <c r="AN4" i="14"/>
  <c r="T4" i="10"/>
  <c r="T4" i="12"/>
  <c r="CW3" i="10"/>
  <c r="CW3" i="14"/>
  <c r="BU3" i="10"/>
  <c r="BU3" i="14"/>
  <c r="AO3" i="12"/>
  <c r="AO3" i="14"/>
  <c r="AK3" i="12"/>
  <c r="AK3" i="14"/>
  <c r="AC3"/>
  <c r="AC3" i="10"/>
  <c r="U3" i="14"/>
  <c r="U3" i="12"/>
  <c r="E3" i="14"/>
  <c r="E3" i="12"/>
  <c r="CH2"/>
  <c r="CH2" i="14"/>
  <c r="BR2" i="12"/>
  <c r="BR2" i="14"/>
  <c r="CX43" i="12"/>
  <c r="CX43" i="14"/>
  <c r="CB24"/>
  <c r="CB24" i="10"/>
  <c r="CQ23" i="14"/>
  <c r="CQ23" i="10"/>
  <c r="CN12"/>
  <c r="CN12" i="14"/>
  <c r="CS9"/>
  <c r="CS9" i="10"/>
  <c r="CU151" i="12"/>
  <c r="CU151" i="10"/>
  <c r="CL148" i="12"/>
  <c r="CL148" i="10"/>
  <c r="CH147" i="12"/>
  <c r="CH147" i="10"/>
  <c r="AO145" i="12"/>
  <c r="AO145" i="10"/>
  <c r="BS86" i="14"/>
  <c r="CI47" i="10"/>
  <c r="BZ46"/>
  <c r="BY9"/>
  <c r="AR150"/>
  <c r="BV148"/>
  <c r="B44" i="11"/>
  <c r="C44" s="1"/>
  <c r="B43"/>
  <c r="B43" i="10" s="1"/>
  <c r="B40" i="11"/>
  <c r="CB6" i="10"/>
  <c r="CB6" i="12"/>
  <c r="BQ5" i="14"/>
  <c r="BQ5" i="12"/>
  <c r="M5" i="14"/>
  <c r="M5" i="10"/>
  <c r="M5" i="12"/>
  <c r="CP4" i="10"/>
  <c r="CP4" i="12"/>
  <c r="CL4" i="14"/>
  <c r="CL4" i="12"/>
  <c r="AX4" i="10"/>
  <c r="AX4" i="12"/>
  <c r="O3" i="10"/>
  <c r="O3" i="14"/>
  <c r="CP5"/>
  <c r="CP5" i="12"/>
  <c r="BR5" i="10"/>
  <c r="BR5" i="12"/>
  <c r="BJ5" i="10"/>
  <c r="BJ5" i="12"/>
  <c r="AT5" i="14"/>
  <c r="AT5" i="12"/>
  <c r="BS4" i="14"/>
  <c r="BS4" i="10"/>
  <c r="AI4"/>
  <c r="AI4" i="12"/>
  <c r="CR3" i="10"/>
  <c r="CR3" i="12"/>
  <c r="AB3" i="10"/>
  <c r="AB3" i="12"/>
  <c r="BE2" i="10"/>
  <c r="BE2" i="12"/>
  <c r="Y2"/>
  <c r="Y2" i="14"/>
  <c r="CT6" i="12"/>
  <c r="CT6" i="10"/>
  <c r="AT6"/>
  <c r="AT6" i="12"/>
  <c r="CA5" i="14"/>
  <c r="CA5" i="12"/>
  <c r="BW5" i="10"/>
  <c r="BW5" i="12"/>
  <c r="S5" i="10"/>
  <c r="S5" i="12"/>
  <c r="AB4" i="14"/>
  <c r="AB4" i="10"/>
  <c r="CC3" i="14"/>
  <c r="CC3" i="12"/>
  <c r="BY3" i="14"/>
  <c r="BY3" i="12"/>
  <c r="CC5" i="14"/>
  <c r="AG5"/>
  <c r="AB2" i="10"/>
  <c r="AC5"/>
  <c r="R4"/>
  <c r="H2" i="12"/>
  <c r="J4"/>
  <c r="P6" i="10"/>
  <c r="AF6"/>
  <c r="AJ6" i="12"/>
  <c r="AT4"/>
  <c r="AP4"/>
  <c r="BF4" i="10"/>
  <c r="BO3"/>
  <c r="AY3"/>
  <c r="BD2"/>
  <c r="CV6" i="12"/>
  <c r="BT6"/>
  <c r="BW3"/>
  <c r="CV2"/>
  <c r="CF6" i="10"/>
  <c r="BV4"/>
  <c r="BT6" i="14"/>
  <c r="T6" i="10"/>
  <c r="BA5" i="14"/>
  <c r="CX4"/>
  <c r="BZ4"/>
  <c r="BV4"/>
  <c r="S3"/>
  <c r="CN2"/>
  <c r="BP2"/>
  <c r="AZ2"/>
  <c r="N5"/>
  <c r="H3"/>
  <c r="BW3" i="10"/>
  <c r="CM3"/>
  <c r="BS3" i="14"/>
  <c r="AK2"/>
  <c r="BI2"/>
  <c r="CS2"/>
  <c r="CQ3" i="10"/>
  <c r="BY5"/>
  <c r="AF3"/>
  <c r="AG5"/>
  <c r="AG2"/>
  <c r="X3" i="12"/>
  <c r="AE4" i="10"/>
  <c r="N4" i="14"/>
  <c r="AE3"/>
  <c r="G4" i="10"/>
  <c r="I5" i="14"/>
  <c r="D2"/>
  <c r="P2" i="12"/>
  <c r="F4"/>
  <c r="U2" i="10"/>
  <c r="AA3" i="12"/>
  <c r="F5" i="10"/>
  <c r="J5" i="14"/>
  <c r="Z5"/>
  <c r="I6" i="10"/>
  <c r="M6" i="14"/>
  <c r="AG6"/>
  <c r="Q5" i="10"/>
  <c r="U5"/>
  <c r="X6" i="12"/>
  <c r="AB6" i="14"/>
  <c r="X2" i="12"/>
  <c r="BP6"/>
  <c r="AW6"/>
  <c r="AR6"/>
  <c r="AU4"/>
  <c r="AQ4"/>
  <c r="AL4"/>
  <c r="AN3"/>
  <c r="AI3"/>
  <c r="BP2"/>
  <c r="BL2"/>
  <c r="T3" i="10"/>
  <c r="H3"/>
  <c r="BM6"/>
  <c r="AV6"/>
  <c r="AK5"/>
  <c r="BN4"/>
  <c r="BB4"/>
  <c r="AU4"/>
  <c r="AP4"/>
  <c r="BK3"/>
  <c r="AU3"/>
  <c r="BL2"/>
  <c r="AO2"/>
  <c r="AJ2"/>
  <c r="CG6" i="12"/>
  <c r="CX5"/>
  <c r="CK5"/>
  <c r="BY5"/>
  <c r="CT4"/>
  <c r="CI4"/>
  <c r="BS4"/>
  <c r="CI3"/>
  <c r="CW2"/>
  <c r="CS2"/>
  <c r="CO2"/>
  <c r="CJ2"/>
  <c r="CN6" i="10"/>
  <c r="CP5"/>
  <c r="BV5"/>
  <c r="CQ4"/>
  <c r="CD4"/>
  <c r="BW4"/>
  <c r="CZ3"/>
  <c r="CV2"/>
  <c r="CN2"/>
  <c r="CG2"/>
  <c r="CS6" i="14"/>
  <c r="CB6"/>
  <c r="Q6" i="10"/>
  <c r="CW5" i="12"/>
  <c r="CL5" i="14"/>
  <c r="CD5"/>
  <c r="BR5"/>
  <c r="BB5"/>
  <c r="U5" i="12"/>
  <c r="CH4" i="14"/>
  <c r="BF4"/>
  <c r="AI4"/>
  <c r="AE4" i="12"/>
  <c r="AM3" i="14"/>
  <c r="AB3"/>
  <c r="AV2"/>
  <c r="AO2"/>
  <c r="AC2" i="12"/>
  <c r="I2" i="10"/>
  <c r="CR6"/>
  <c r="CR6" i="12"/>
  <c r="L6" i="10"/>
  <c r="L6" i="12"/>
  <c r="V4"/>
  <c r="V4" i="10"/>
  <c r="CF2" i="14"/>
  <c r="CF2" i="10"/>
  <c r="AN2" i="14"/>
  <c r="AN2" i="12"/>
  <c r="T2" i="10"/>
  <c r="T2" i="14"/>
  <c r="CW6" i="10"/>
  <c r="CW6" i="12"/>
  <c r="BF5" i="10"/>
  <c r="BF5" i="12"/>
  <c r="AP5" i="14"/>
  <c r="AP5" i="12"/>
  <c r="CU4" i="14"/>
  <c r="CU4" i="10"/>
  <c r="CU4" i="12"/>
  <c r="CA4" i="14"/>
  <c r="CA4" i="10"/>
  <c r="BG4" i="14"/>
  <c r="BG4" i="10"/>
  <c r="BC4" i="14"/>
  <c r="BC4" i="10"/>
  <c r="AS2" i="12"/>
  <c r="AS2" i="10"/>
  <c r="CK5" i="14"/>
  <c r="Z4"/>
  <c r="O3" i="12"/>
  <c r="P2" i="14"/>
  <c r="AA3"/>
  <c r="B5" i="11"/>
  <c r="Y5" i="12"/>
  <c r="X6" i="10"/>
  <c r="X2"/>
  <c r="AV6" i="12"/>
  <c r="BA5"/>
  <c r="AK5"/>
  <c r="AM3"/>
  <c r="AZ6" i="10"/>
  <c r="AN6"/>
  <c r="BQ5"/>
  <c r="AT4"/>
  <c r="AN2"/>
  <c r="CZ2" i="12"/>
  <c r="CR2"/>
  <c r="CZ2" i="10"/>
  <c r="BP6" i="14"/>
  <c r="BJ4"/>
  <c r="AH4"/>
  <c r="AE3" i="12"/>
  <c r="H6" i="10"/>
  <c r="CM3" i="14"/>
  <c r="AI3" i="10"/>
  <c r="BA2" i="14"/>
  <c r="CY3"/>
  <c r="CQ3"/>
  <c r="CG5"/>
  <c r="D6"/>
  <c r="X3" i="10"/>
  <c r="AF2" i="14"/>
  <c r="E5" i="12"/>
  <c r="K3" i="14"/>
  <c r="I5" i="10"/>
  <c r="R4" i="12"/>
  <c r="L2" i="10"/>
  <c r="F4"/>
  <c r="S4" i="12"/>
  <c r="AA4" i="14"/>
  <c r="Z5" i="10"/>
  <c r="E6" i="14"/>
  <c r="AG6" i="12"/>
  <c r="Q5"/>
  <c r="T6" i="14"/>
  <c r="BE6" i="12"/>
  <c r="AS6"/>
  <c r="AN6"/>
  <c r="BI5"/>
  <c r="BC4"/>
  <c r="BO3"/>
  <c r="BK3"/>
  <c r="BG3"/>
  <c r="BC3"/>
  <c r="AY3"/>
  <c r="AU3"/>
  <c r="AQ3"/>
  <c r="L3"/>
  <c r="BM2"/>
  <c r="AZ2"/>
  <c r="AH5" i="10"/>
  <c r="BI6"/>
  <c r="BN5"/>
  <c r="BB5"/>
  <c r="AL5"/>
  <c r="BO4"/>
  <c r="BJ4"/>
  <c r="AQ4"/>
  <c r="BG3"/>
  <c r="BM2"/>
  <c r="CC6" i="12"/>
  <c r="BZ5"/>
  <c r="CE4"/>
  <c r="BS3"/>
  <c r="CF2"/>
  <c r="BX2"/>
  <c r="CO6" i="10"/>
  <c r="CJ6"/>
  <c r="CC6"/>
  <c r="CX5"/>
  <c r="CL4"/>
  <c r="BR4"/>
  <c r="BT3"/>
  <c r="CW2"/>
  <c r="CO2"/>
  <c r="BX2"/>
  <c r="CN6" i="14"/>
  <c r="BX6"/>
  <c r="BN6"/>
  <c r="Y6" i="12"/>
  <c r="R6" i="10"/>
  <c r="CY5" i="14"/>
  <c r="CM5"/>
  <c r="BN5"/>
  <c r="AX5"/>
  <c r="AL5"/>
  <c r="CP4"/>
  <c r="CD4"/>
  <c r="BR4"/>
  <c r="BB4"/>
  <c r="BT3"/>
  <c r="P3"/>
  <c r="G3" i="12"/>
  <c r="CR2" i="14"/>
  <c r="AW2"/>
  <c r="AJ2"/>
  <c r="D4" i="10"/>
  <c r="D3" i="14"/>
  <c r="AN142"/>
  <c r="AN142" i="10"/>
  <c r="CZ141" i="12"/>
  <c r="CZ141" i="10"/>
  <c r="BL135"/>
  <c r="BL135" i="14"/>
  <c r="AU135"/>
  <c r="AU135" i="12"/>
  <c r="AU135" i="10"/>
  <c r="CF134" i="14"/>
  <c r="CF134" i="12"/>
  <c r="BS134"/>
  <c r="BS134" i="14"/>
  <c r="BS134" i="10"/>
  <c r="AH133" i="12"/>
  <c r="AH133" i="10"/>
  <c r="AH133" i="14"/>
  <c r="AB126"/>
  <c r="AB126" i="12"/>
  <c r="H123" i="14"/>
  <c r="H123" i="12"/>
  <c r="H123" i="10"/>
  <c r="CO122" i="14"/>
  <c r="CO122" i="10"/>
  <c r="CO122" i="12"/>
  <c r="BO121" i="10"/>
  <c r="BO121" i="14"/>
  <c r="BO121" i="12"/>
  <c r="CT120"/>
  <c r="CT120" i="10"/>
  <c r="CT120" i="14"/>
  <c r="Z119" i="12"/>
  <c r="Z119" i="14"/>
  <c r="CS117" i="10"/>
  <c r="CS117" i="12"/>
  <c r="D117" i="14"/>
  <c r="D117" i="12"/>
  <c r="CX116"/>
  <c r="CX116" i="14"/>
  <c r="AS116"/>
  <c r="AS116" i="10"/>
  <c r="AS116" i="12"/>
  <c r="AH116" i="14"/>
  <c r="AH116" i="12"/>
  <c r="AH116" i="10"/>
  <c r="CO114"/>
  <c r="CO114" i="12"/>
  <c r="CF114"/>
  <c r="CF114" i="14"/>
  <c r="CF114" i="10"/>
  <c r="Z114"/>
  <c r="Z114" i="12"/>
  <c r="Z114" i="14"/>
  <c r="BE113"/>
  <c r="BE113" i="10"/>
  <c r="BE113" i="12"/>
  <c r="BF107" i="14"/>
  <c r="BF107" i="10"/>
  <c r="BF107" i="12"/>
  <c r="V107"/>
  <c r="V107" i="10"/>
  <c r="V107" i="14"/>
  <c r="CR106"/>
  <c r="CR106" i="12"/>
  <c r="CI106"/>
  <c r="CI106" i="10"/>
  <c r="BN142" i="14"/>
  <c r="BN142" i="12"/>
  <c r="BN142" i="10"/>
  <c r="AK142" i="14"/>
  <c r="AK142" i="12"/>
  <c r="AK142" i="10"/>
  <c r="AH142" i="14"/>
  <c r="AH142" i="10"/>
  <c r="AH142" i="12"/>
  <c r="O139" i="10"/>
  <c r="O139" i="12"/>
  <c r="CP133" i="14"/>
  <c r="CP133" i="10"/>
  <c r="I133"/>
  <c r="B133" i="11"/>
  <c r="I133" i="12"/>
  <c r="CX132" i="14"/>
  <c r="CX132" i="10"/>
  <c r="CP132"/>
  <c r="CP132" i="12"/>
  <c r="CF132" i="10"/>
  <c r="CF132" i="14"/>
  <c r="BP132" i="10"/>
  <c r="BP132" i="14"/>
  <c r="BP132" i="12"/>
  <c r="N132"/>
  <c r="N132" i="10"/>
  <c r="N132" i="14"/>
  <c r="CP131" i="12"/>
  <c r="CP131" i="14"/>
  <c r="BP130"/>
  <c r="BP130" i="12"/>
  <c r="BC130" i="14"/>
  <c r="BC130" i="10"/>
  <c r="AV130" i="14"/>
  <c r="AV130" i="10"/>
  <c r="AV130" i="12"/>
  <c r="BN129" i="14"/>
  <c r="BN129" i="12"/>
  <c r="W127" i="14"/>
  <c r="W127" i="12"/>
  <c r="W127" i="10"/>
  <c r="BK126" i="14"/>
  <c r="BK126" i="10"/>
  <c r="BK126" i="12"/>
  <c r="BG126" i="14"/>
  <c r="BG126" i="12"/>
  <c r="CR125" i="14"/>
  <c r="CR125" i="10"/>
  <c r="CR125" i="12"/>
  <c r="CD125" i="14"/>
  <c r="CD125" i="12"/>
  <c r="CD125" i="10"/>
  <c r="BK125" i="14"/>
  <c r="BK125" i="10"/>
  <c r="BH125" i="14"/>
  <c r="BH125" i="10"/>
  <c r="BH125" i="12"/>
  <c r="AO125" i="10"/>
  <c r="AO125" i="14"/>
  <c r="AO125" i="12"/>
  <c r="AY123" i="14"/>
  <c r="AY123" i="10"/>
  <c r="CW122" i="12"/>
  <c r="CW122" i="14"/>
  <c r="CW122" i="10"/>
  <c r="CP122" i="12"/>
  <c r="CP122" i="14"/>
  <c r="CP122" i="10"/>
  <c r="CF122" i="12"/>
  <c r="CF122" i="10"/>
  <c r="BZ122" i="14"/>
  <c r="BZ122" i="12"/>
  <c r="BZ122" i="10"/>
  <c r="BT122" i="12"/>
  <c r="BT122" i="14"/>
  <c r="BL122"/>
  <c r="BL122" i="10"/>
  <c r="AT122" i="14"/>
  <c r="AT122" i="12"/>
  <c r="AT122" i="10"/>
  <c r="AL122" i="14"/>
  <c r="AL122" i="10"/>
  <c r="AI122" i="14"/>
  <c r="AI122" i="10"/>
  <c r="AI122" i="12"/>
  <c r="AE122"/>
  <c r="AE122" i="10"/>
  <c r="R122"/>
  <c r="R122" i="12"/>
  <c r="BN120"/>
  <c r="BN120" i="10"/>
  <c r="BN120" i="14"/>
  <c r="BP119" i="12"/>
  <c r="BP119" i="10"/>
  <c r="BP119" i="14"/>
  <c r="BD119"/>
  <c r="BD119" i="12"/>
  <c r="BD119" i="10"/>
  <c r="X119" i="14"/>
  <c r="X119" i="10"/>
  <c r="T119" i="14"/>
  <c r="T119" i="12"/>
  <c r="T119" i="10"/>
  <c r="P119" i="14"/>
  <c r="P119" i="10"/>
  <c r="CY118" i="14"/>
  <c r="CY118" i="12"/>
  <c r="CY118" i="10"/>
  <c r="AY118" i="14"/>
  <c r="AY118" i="10"/>
  <c r="AY118" i="12"/>
  <c r="X113" i="10"/>
  <c r="X113" i="14"/>
  <c r="CQ112" i="12"/>
  <c r="CQ112" i="14"/>
  <c r="CN112" i="12"/>
  <c r="CN112" i="14"/>
  <c r="CB112"/>
  <c r="CB112" i="12"/>
  <c r="CB112" i="10"/>
  <c r="BI112" i="14"/>
  <c r="BI112" i="12"/>
  <c r="BI112" i="10"/>
  <c r="AV112" i="14"/>
  <c r="AV112" i="12"/>
  <c r="AS112" i="14"/>
  <c r="AS112" i="10"/>
  <c r="AS112" i="12"/>
  <c r="AM112"/>
  <c r="AM112" i="10"/>
  <c r="AJ112" i="12"/>
  <c r="AJ112" i="10"/>
  <c r="AJ112" i="14"/>
  <c r="X112"/>
  <c r="X112" i="10"/>
  <c r="X112" i="12"/>
  <c r="CA106" i="14"/>
  <c r="CA106" i="10"/>
  <c r="BW106" i="12"/>
  <c r="BW106" i="14"/>
  <c r="BJ106"/>
  <c r="BJ106" i="12"/>
  <c r="BJ106" i="10"/>
  <c r="AE106" i="12"/>
  <c r="AE106" i="10"/>
  <c r="R106" i="12"/>
  <c r="R106" i="14"/>
  <c r="L106" i="12"/>
  <c r="L106" i="10"/>
  <c r="L106" i="14"/>
  <c r="AT103"/>
  <c r="AT103" i="10"/>
  <c r="AT103" i="12"/>
  <c r="AP103" i="14"/>
  <c r="AP103" i="10"/>
  <c r="AA103" i="12"/>
  <c r="AA103" i="10"/>
  <c r="CY102" i="12"/>
  <c r="CY102" i="10"/>
  <c r="CY102" i="14"/>
  <c r="CF102"/>
  <c r="CF102" i="10"/>
  <c r="BD102"/>
  <c r="BD102" i="12"/>
  <c r="BD102" i="14"/>
  <c r="BU98" i="10"/>
  <c r="BU98" i="12"/>
  <c r="BU98" i="14"/>
  <c r="Z89" i="12"/>
  <c r="Z89" i="10"/>
  <c r="Z89" i="14"/>
  <c r="V89" i="12"/>
  <c r="V89" i="14"/>
  <c r="B89" i="11"/>
  <c r="C89" s="1"/>
  <c r="CE88" i="14"/>
  <c r="CE88" i="10"/>
  <c r="CE88" i="12"/>
  <c r="BY88"/>
  <c r="BY88" i="14"/>
  <c r="BY88" i="10"/>
  <c r="BS88"/>
  <c r="BS88" i="14"/>
  <c r="BS88" i="12"/>
  <c r="F126"/>
  <c r="CR135" i="14"/>
  <c r="AB142"/>
  <c r="Z119" i="10"/>
  <c r="CI111" i="14"/>
  <c r="CO113"/>
  <c r="AD132" i="10"/>
  <c r="CV114"/>
  <c r="CW117"/>
  <c r="CF134"/>
  <c r="CL114" i="14"/>
  <c r="AK139"/>
  <c r="BD123" i="12"/>
  <c r="BP139"/>
  <c r="CH122"/>
  <c r="AE142" i="10"/>
  <c r="AB142" i="12"/>
  <c r="Y142"/>
  <c r="W142" i="10"/>
  <c r="U142"/>
  <c r="CB122" i="14"/>
  <c r="BW122"/>
  <c r="BP142"/>
  <c r="BP142" i="12"/>
  <c r="BP142" i="10"/>
  <c r="AJ142" i="12"/>
  <c r="AJ142" i="14"/>
  <c r="AJ142" i="10"/>
  <c r="CW141" i="12"/>
  <c r="CW141" i="14"/>
  <c r="CQ141" i="12"/>
  <c r="CQ141" i="14"/>
  <c r="CQ141" i="10"/>
  <c r="V135"/>
  <c r="V135" i="12"/>
  <c r="V135" i="14"/>
  <c r="CZ134" i="10"/>
  <c r="CZ134" i="12"/>
  <c r="AU134" i="10"/>
  <c r="AU134" i="12"/>
  <c r="AU134" i="14"/>
  <c r="CG133" i="10"/>
  <c r="CG133" i="12"/>
  <c r="AQ133" i="14"/>
  <c r="AQ133" i="10"/>
  <c r="AQ133" i="12"/>
  <c r="AB133"/>
  <c r="AB133" i="14"/>
  <c r="Y127" i="10"/>
  <c r="Y127" i="12"/>
  <c r="Y127" i="14"/>
  <c r="L126" i="10"/>
  <c r="L126" i="12"/>
  <c r="BH123" i="14"/>
  <c r="BH123" i="12"/>
  <c r="BH123" i="10"/>
  <c r="K123" i="14"/>
  <c r="K123" i="12"/>
  <c r="CV122"/>
  <c r="CV122" i="14"/>
  <c r="CE122" i="12"/>
  <c r="CE122" i="14"/>
  <c r="CE122" i="10"/>
  <c r="BY122" i="12"/>
  <c r="BY122" i="14"/>
  <c r="BY122" i="10"/>
  <c r="BE122" i="14"/>
  <c r="BE122" i="12"/>
  <c r="BE122" i="10"/>
  <c r="D121" i="12"/>
  <c r="D121" i="10"/>
  <c r="CQ120"/>
  <c r="CQ120" i="12"/>
  <c r="AG119"/>
  <c r="AG119" i="14"/>
  <c r="BG118"/>
  <c r="BG118" i="12"/>
  <c r="AJ118" i="14"/>
  <c r="AJ118" i="10"/>
  <c r="Q118" i="14"/>
  <c r="Q118" i="12"/>
  <c r="Q118" i="10"/>
  <c r="G118" i="12"/>
  <c r="G118" i="10"/>
  <c r="B118" i="11"/>
  <c r="BP114" i="14"/>
  <c r="BP114" i="10"/>
  <c r="BP114" i="12"/>
  <c r="AC114"/>
  <c r="AC114" i="14"/>
  <c r="AC114" i="10"/>
  <c r="E114"/>
  <c r="E114" i="14"/>
  <c r="CY113" i="12"/>
  <c r="CY113" i="10"/>
  <c r="CA113" i="12"/>
  <c r="CA113" i="10"/>
  <c r="AM113" i="14"/>
  <c r="AM113" i="10"/>
  <c r="BQ111" i="12"/>
  <c r="BQ111" i="14"/>
  <c r="BQ111" i="10"/>
  <c r="F108"/>
  <c r="F108" i="14"/>
  <c r="F108" i="12"/>
  <c r="AT107"/>
  <c r="AT107" i="14"/>
  <c r="CL106" i="12"/>
  <c r="CL106" i="10"/>
  <c r="BX98"/>
  <c r="BX98" i="12"/>
  <c r="BX98" i="14"/>
  <c r="L139"/>
  <c r="L139" i="12"/>
  <c r="BT138"/>
  <c r="BT138" i="14"/>
  <c r="BT138" i="10"/>
  <c r="AW138" i="12"/>
  <c r="AW138" i="14"/>
  <c r="AW138" i="10"/>
  <c r="CY137" i="14"/>
  <c r="CY137" i="10"/>
  <c r="CT137" i="12"/>
  <c r="CT137" i="14"/>
  <c r="CI137" i="12"/>
  <c r="CI137" i="10"/>
  <c r="CI137" i="14"/>
  <c r="CC137" i="12"/>
  <c r="CC137" i="14"/>
  <c r="AX137"/>
  <c r="AX137" i="10"/>
  <c r="AX137" i="12"/>
  <c r="AT137" i="10"/>
  <c r="AT137" i="12"/>
  <c r="AN137"/>
  <c r="AN137" i="10"/>
  <c r="AB137" i="12"/>
  <c r="AB137" i="14"/>
  <c r="X137"/>
  <c r="X137" i="12"/>
  <c r="R137" i="10"/>
  <c r="R137" i="14"/>
  <c r="O137"/>
  <c r="O137" i="10"/>
  <c r="O137" i="12"/>
  <c r="CX136"/>
  <c r="CX136" i="10"/>
  <c r="BS136" i="14"/>
  <c r="BS136" i="12"/>
  <c r="BS136" i="10"/>
  <c r="AP132" i="12"/>
  <c r="AP132" i="10"/>
  <c r="AP132" i="14"/>
  <c r="BV131" i="12"/>
  <c r="BV131" i="14"/>
  <c r="BJ130"/>
  <c r="BJ130" i="12"/>
  <c r="BJ130" i="10"/>
  <c r="AQ130" i="14"/>
  <c r="AQ130" i="12"/>
  <c r="AQ130" i="10"/>
  <c r="B130" i="11"/>
  <c r="AL129" i="14"/>
  <c r="AL129" i="10"/>
  <c r="AC129" i="12"/>
  <c r="AC129" i="14"/>
  <c r="AC129" i="10"/>
  <c r="CN128" i="14"/>
  <c r="CN128" i="10"/>
  <c r="BM128" i="14"/>
  <c r="BM128" i="12"/>
  <c r="AQ128" i="14"/>
  <c r="AQ128" i="10"/>
  <c r="AK128" i="14"/>
  <c r="AK128" i="10"/>
  <c r="CE127" i="12"/>
  <c r="CE127" i="14"/>
  <c r="CE127" i="10"/>
  <c r="CB127" i="12"/>
  <c r="CB127" i="10"/>
  <c r="AK125"/>
  <c r="AK125" i="14"/>
  <c r="Z122" i="10"/>
  <c r="Z122" i="14"/>
  <c r="O122"/>
  <c r="O122" i="12"/>
  <c r="CC102"/>
  <c r="CC102" i="10"/>
  <c r="CC102" i="14"/>
  <c r="BR102" i="12"/>
  <c r="BR102" i="14"/>
  <c r="BR102" i="10"/>
  <c r="BB102"/>
  <c r="BB102" i="14"/>
  <c r="CM100"/>
  <c r="CM100" i="10"/>
  <c r="CM100" i="12"/>
  <c r="CF100"/>
  <c r="CF100" i="10"/>
  <c r="CB100" i="12"/>
  <c r="CB100" i="14"/>
  <c r="CB100" i="10"/>
  <c r="BC100" i="14"/>
  <c r="BC100" i="10"/>
  <c r="BC100" i="12"/>
  <c r="AC100" i="14"/>
  <c r="AC100" i="10"/>
  <c r="Z100" i="14"/>
  <c r="Z100" i="12"/>
  <c r="W100" i="14"/>
  <c r="W100" i="12"/>
  <c r="CG99" i="14"/>
  <c r="CG99" i="12"/>
  <c r="CG99" i="10"/>
  <c r="BP99" i="14"/>
  <c r="BP99" i="10"/>
  <c r="BP99" i="12"/>
  <c r="BL99" i="14"/>
  <c r="BL99" i="12"/>
  <c r="BC99" i="14"/>
  <c r="BC99" i="12"/>
  <c r="BC99" i="10"/>
  <c r="AO99" i="14"/>
  <c r="AO99" i="10"/>
  <c r="AO99" i="12"/>
  <c r="AL99" i="14"/>
  <c r="AL99" i="12"/>
  <c r="AD99" i="10"/>
  <c r="AD99" i="14"/>
  <c r="AD99" i="12"/>
  <c r="AA99"/>
  <c r="AA99" i="10"/>
  <c r="X99" i="12"/>
  <c r="X99" i="10"/>
  <c r="X99" i="14"/>
  <c r="Q99" i="10"/>
  <c r="Q99" i="14"/>
  <c r="AR93" i="12"/>
  <c r="AR93" i="14"/>
  <c r="AJ86"/>
  <c r="AJ86" i="12"/>
  <c r="U86"/>
  <c r="U86" i="10"/>
  <c r="U86" i="14"/>
  <c r="Q86" i="12"/>
  <c r="Q86" i="14"/>
  <c r="M86" i="12"/>
  <c r="M86" i="10"/>
  <c r="M86" i="14"/>
  <c r="CK84"/>
  <c r="CK84" i="10"/>
  <c r="CK84" i="12"/>
  <c r="BP84" i="14"/>
  <c r="BP84" i="10"/>
  <c r="BP84" i="12"/>
  <c r="N84" i="14"/>
  <c r="N84" i="12"/>
  <c r="J84" i="10"/>
  <c r="J84" i="12"/>
  <c r="J84" i="14"/>
  <c r="CM83" i="12"/>
  <c r="CM83" i="14"/>
  <c r="CM83" i="10"/>
  <c r="BX83" i="14"/>
  <c r="BX83" i="12"/>
  <c r="BU83" i="10"/>
  <c r="BU83" i="12"/>
  <c r="BU83" i="14"/>
  <c r="BG118" i="10"/>
  <c r="AT133" i="14"/>
  <c r="AB133" i="10"/>
  <c r="R125"/>
  <c r="R125" i="12"/>
  <c r="BP139" i="14"/>
  <c r="AE133"/>
  <c r="AG119" i="10"/>
  <c r="Q108" i="14"/>
  <c r="N116"/>
  <c r="E107"/>
  <c r="AT133" i="10"/>
  <c r="N133" i="12"/>
  <c r="G142"/>
  <c r="D121" i="14"/>
  <c r="AE133" i="12"/>
  <c r="E115" i="14"/>
  <c r="H115" i="10"/>
  <c r="Q108"/>
  <c r="Q116"/>
  <c r="L126" i="14"/>
  <c r="T112" i="10"/>
  <c r="N116"/>
  <c r="CW117" i="14"/>
  <c r="BW119"/>
  <c r="CH122" i="10"/>
  <c r="CS117" i="14"/>
  <c r="BS119" i="10"/>
  <c r="CL114" i="12"/>
  <c r="R122" i="14"/>
  <c r="CL122" i="12"/>
  <c r="BD132"/>
  <c r="CN119"/>
  <c r="CR131"/>
  <c r="CN141" i="14"/>
  <c r="AT107" i="10"/>
  <c r="BL122" i="12"/>
  <c r="BM111"/>
  <c r="CF132"/>
  <c r="CA106"/>
  <c r="CP131" i="10"/>
  <c r="BW122"/>
  <c r="CT116"/>
  <c r="J142"/>
  <c r="J142" i="12"/>
  <c r="BW139"/>
  <c r="BW139" i="10"/>
  <c r="BW139" i="14"/>
  <c r="BC139"/>
  <c r="BC139" i="12"/>
  <c r="R139" i="14"/>
  <c r="R139" i="12"/>
  <c r="R139" i="10"/>
  <c r="CZ135"/>
  <c r="CZ135" i="14"/>
  <c r="CV135" i="12"/>
  <c r="CV135" i="10"/>
  <c r="CV135" i="14"/>
  <c r="AX135"/>
  <c r="AX135" i="10"/>
  <c r="S135"/>
  <c r="S135" i="14"/>
  <c r="CQ134" i="12"/>
  <c r="CQ134" i="14"/>
  <c r="AR134" i="12"/>
  <c r="AR134" i="14"/>
  <c r="AF134"/>
  <c r="AF134" i="12"/>
  <c r="CU133" i="10"/>
  <c r="CU133" i="12"/>
  <c r="K125" i="10"/>
  <c r="K125" i="12"/>
  <c r="K125" i="14"/>
  <c r="CH123"/>
  <c r="CH123" i="10"/>
  <c r="CH123" i="12"/>
  <c r="CS122" i="10"/>
  <c r="CS122" i="12"/>
  <c r="CM120" i="14"/>
  <c r="CM120" i="10"/>
  <c r="CI120"/>
  <c r="CI120" i="14"/>
  <c r="CI120" i="12"/>
  <c r="BX120" i="10"/>
  <c r="BX120" i="12"/>
  <c r="BX120" i="14"/>
  <c r="AD119" i="12"/>
  <c r="AD119" i="10"/>
  <c r="CZ117" i="14"/>
  <c r="CZ117" i="10"/>
  <c r="CP117" i="14"/>
  <c r="CP117" i="10"/>
  <c r="N117" i="12"/>
  <c r="N117" i="14"/>
  <c r="N117" i="10"/>
  <c r="BA116" i="14"/>
  <c r="BA116" i="12"/>
  <c r="BA116" i="10"/>
  <c r="AP116" i="14"/>
  <c r="AP116" i="10"/>
  <c r="AE116" i="12"/>
  <c r="AE116" i="14"/>
  <c r="CH115" i="10"/>
  <c r="CH115" i="12"/>
  <c r="CH115" i="14"/>
  <c r="AK115"/>
  <c r="AK115" i="12"/>
  <c r="BL114" i="14"/>
  <c r="BL114" i="10"/>
  <c r="BL114" i="12"/>
  <c r="V114" i="14"/>
  <c r="V114" i="10"/>
  <c r="CV113" i="12"/>
  <c r="CV113" i="10"/>
  <c r="CK113" i="12"/>
  <c r="CK113" i="10"/>
  <c r="CE113" i="12"/>
  <c r="CE113" i="14"/>
  <c r="AP113"/>
  <c r="AP113" i="10"/>
  <c r="AP113" i="12"/>
  <c r="D112" i="14"/>
  <c r="D112" i="10"/>
  <c r="CO106"/>
  <c r="CO106" i="12"/>
  <c r="CO106" i="14"/>
  <c r="Z140" i="12"/>
  <c r="Z140" i="14"/>
  <c r="W140" i="10"/>
  <c r="W140" i="12"/>
  <c r="CR139" i="10"/>
  <c r="CR139" i="12"/>
  <c r="CR139" i="14"/>
  <c r="CO139" i="12"/>
  <c r="CO139" i="10"/>
  <c r="CK139"/>
  <c r="CK139" i="12"/>
  <c r="CG139"/>
  <c r="CG139" i="14"/>
  <c r="CG139" i="10"/>
  <c r="BZ139"/>
  <c r="BZ139" i="12"/>
  <c r="BF139" i="14"/>
  <c r="BF139" i="10"/>
  <c r="J139"/>
  <c r="J139" i="14"/>
  <c r="BK138"/>
  <c r="BK138" i="10"/>
  <c r="BK138" i="12"/>
  <c r="BD138"/>
  <c r="BD138" i="14"/>
  <c r="BZ137"/>
  <c r="BZ137" i="10"/>
  <c r="BZ137" i="12"/>
  <c r="AU137"/>
  <c r="AU137" i="14"/>
  <c r="AU137" i="10"/>
  <c r="AR137"/>
  <c r="AR137" i="14"/>
  <c r="V137" i="12"/>
  <c r="V137" i="10"/>
  <c r="V137" i="14"/>
  <c r="P137" i="10"/>
  <c r="P137" i="14"/>
  <c r="P137" i="12"/>
  <c r="M137" i="10"/>
  <c r="M137" i="12"/>
  <c r="J137" i="14"/>
  <c r="J137" i="10"/>
  <c r="E137"/>
  <c r="E137" i="12"/>
  <c r="CR136" i="14"/>
  <c r="CR136" i="10"/>
  <c r="CN136"/>
  <c r="CN136" i="12"/>
  <c r="BJ136" i="14"/>
  <c r="BJ136" i="10"/>
  <c r="BJ136" i="12"/>
  <c r="AV136" i="14"/>
  <c r="AV136" i="12"/>
  <c r="AL136" i="14"/>
  <c r="AL136" i="12"/>
  <c r="AC136" i="14"/>
  <c r="AC136" i="12"/>
  <c r="H136" i="14"/>
  <c r="B136" i="11"/>
  <c r="BO135" i="12"/>
  <c r="BO135" i="10"/>
  <c r="BO135" i="14"/>
  <c r="F135" i="10"/>
  <c r="B135" i="11"/>
  <c r="C135" s="1"/>
  <c r="CS134" i="14"/>
  <c r="CS134" i="10"/>
  <c r="AW134" i="12"/>
  <c r="AW134" i="10"/>
  <c r="AT134"/>
  <c r="AT134" i="14"/>
  <c r="AT134" i="12"/>
  <c r="AO134" i="14"/>
  <c r="AO134" i="10"/>
  <c r="AM132"/>
  <c r="AM132" i="12"/>
  <c r="E132" i="14"/>
  <c r="E132" i="10"/>
  <c r="CX131" i="12"/>
  <c r="CX131" i="10"/>
  <c r="CI128" i="12"/>
  <c r="CI128" i="10"/>
  <c r="CI128" i="14"/>
  <c r="S128"/>
  <c r="S128" i="12"/>
  <c r="D128" i="10"/>
  <c r="D128" i="14"/>
  <c r="D128" i="12"/>
  <c r="BU127" i="10"/>
  <c r="BU127" i="12"/>
  <c r="BU127" i="14"/>
  <c r="AI125" i="10"/>
  <c r="AI125" i="12"/>
  <c r="AB125"/>
  <c r="AB125" i="10"/>
  <c r="X125" i="14"/>
  <c r="X125" i="12"/>
  <c r="I122" i="14"/>
  <c r="I122" i="12"/>
  <c r="CE121" i="10"/>
  <c r="CE121" i="12"/>
  <c r="CE121" i="14"/>
  <c r="CA121"/>
  <c r="CA121" i="10"/>
  <c r="AV121" i="14"/>
  <c r="AV121" i="10"/>
  <c r="AV121" i="12"/>
  <c r="AK121" i="14"/>
  <c r="AK121" i="10"/>
  <c r="AK121" i="12"/>
  <c r="W121" i="10"/>
  <c r="W121" i="14"/>
  <c r="F112" i="12"/>
  <c r="F112" i="14"/>
  <c r="BT109"/>
  <c r="BT109" i="12"/>
  <c r="BJ109" i="14"/>
  <c r="BJ109" i="12"/>
  <c r="BG109" i="14"/>
  <c r="BG109" i="12"/>
  <c r="BG109" i="10"/>
  <c r="AO109" i="14"/>
  <c r="AO109" i="10"/>
  <c r="N109" i="12"/>
  <c r="N109" i="10"/>
  <c r="N109" i="14"/>
  <c r="CX108" i="12"/>
  <c r="CX108" i="10"/>
  <c r="CX108" i="14"/>
  <c r="CT108" i="12"/>
  <c r="CT108" i="14"/>
  <c r="BI102" i="10"/>
  <c r="BI102" i="12"/>
  <c r="BI102" i="14"/>
  <c r="AZ102" i="10"/>
  <c r="AZ102" i="12"/>
  <c r="AZ102" i="14"/>
  <c r="L102" i="10"/>
  <c r="L102" i="12"/>
  <c r="L102" i="14"/>
  <c r="E102" i="12"/>
  <c r="E102" i="14"/>
  <c r="CX101" i="12"/>
  <c r="CX101" i="10"/>
  <c r="CX101" i="14"/>
  <c r="F99"/>
  <c r="F99" i="12"/>
  <c r="AO93"/>
  <c r="AO93" i="10"/>
  <c r="AO93" i="14"/>
  <c r="BR83" i="12"/>
  <c r="BR83" i="14"/>
  <c r="BJ83"/>
  <c r="BJ83" i="12"/>
  <c r="BG83"/>
  <c r="BG83" i="14"/>
  <c r="BI82"/>
  <c r="BI82" i="10"/>
  <c r="BI82" i="12"/>
  <c r="AX82" i="14"/>
  <c r="AX82" i="12"/>
  <c r="AX82" i="10"/>
  <c r="AT82" i="14"/>
  <c r="AT82" i="12"/>
  <c r="AT82" i="10"/>
  <c r="AN82" i="14"/>
  <c r="AN82" i="10"/>
  <c r="AJ82" i="12"/>
  <c r="AJ82" i="14"/>
  <c r="AG82" i="12"/>
  <c r="AG82" i="10"/>
  <c r="Z82" i="12"/>
  <c r="Z82" i="10"/>
  <c r="BG81" i="14"/>
  <c r="BG81" i="10"/>
  <c r="BG81" i="12"/>
  <c r="BG77" i="14"/>
  <c r="BG77" i="12"/>
  <c r="BG77" i="10"/>
  <c r="B77" i="11"/>
  <c r="C77" s="1"/>
  <c r="BP76" i="14"/>
  <c r="BP76" i="10"/>
  <c r="BP76" i="12"/>
  <c r="BF76" i="14"/>
  <c r="BF76" i="10"/>
  <c r="BF76" i="12"/>
  <c r="BC76" i="14"/>
  <c r="BC76" i="12"/>
  <c r="CI75" i="10"/>
  <c r="CI75" i="12"/>
  <c r="CE75"/>
  <c r="CE75" i="14"/>
  <c r="CE75" i="10"/>
  <c r="BH75" i="12"/>
  <c r="BH75" i="10"/>
  <c r="BH75" i="14"/>
  <c r="AY75"/>
  <c r="AY75" i="10"/>
  <c r="AP75" i="12"/>
  <c r="AP75" i="14"/>
  <c r="B75" i="11"/>
  <c r="C75" s="1"/>
  <c r="CS74" i="14"/>
  <c r="CS74" i="10"/>
  <c r="CO74" i="12"/>
  <c r="CO74" i="14"/>
  <c r="CK74"/>
  <c r="CK74" i="10"/>
  <c r="B74" i="11"/>
  <c r="C74" s="1"/>
  <c r="BD73" i="14"/>
  <c r="BD73" i="12"/>
  <c r="AQ73" i="14"/>
  <c r="AQ73" i="10"/>
  <c r="AQ73" i="12"/>
  <c r="AM73" i="14"/>
  <c r="AM73" i="12"/>
  <c r="AM73" i="10"/>
  <c r="AC73"/>
  <c r="AC73" i="12"/>
  <c r="AC73" i="14"/>
  <c r="B73" i="11"/>
  <c r="B119"/>
  <c r="C119" s="1"/>
  <c r="D117" i="10"/>
  <c r="B111" i="11"/>
  <c r="C111" s="1"/>
  <c r="K123" i="10"/>
  <c r="BL135" i="12"/>
  <c r="AR134" i="10"/>
  <c r="AE116"/>
  <c r="AB126"/>
  <c r="H115" i="14"/>
  <c r="Q116" i="12"/>
  <c r="E115"/>
  <c r="CV122" i="10"/>
  <c r="CI106" i="14"/>
  <c r="CJ141"/>
  <c r="U142" i="12"/>
  <c r="B131" i="11"/>
  <c r="C131" s="1"/>
  <c r="CX116" i="10"/>
  <c r="CS132"/>
  <c r="N133"/>
  <c r="G142"/>
  <c r="X103"/>
  <c r="E107" i="12"/>
  <c r="F113" i="14"/>
  <c r="F103" i="12"/>
  <c r="AD132" i="14"/>
  <c r="H114" i="10"/>
  <c r="H114" i="12"/>
  <c r="W142" i="14"/>
  <c r="I126" i="10"/>
  <c r="V139"/>
  <c r="CL106" i="14"/>
  <c r="CN112" i="10"/>
  <c r="CG133" i="14"/>
  <c r="CZ134"/>
  <c r="CF120"/>
  <c r="CN141" i="12"/>
  <c r="CQ112" i="10"/>
  <c r="CQ120" i="14"/>
  <c r="CO114"/>
  <c r="BC130" i="12"/>
  <c r="BF102"/>
  <c r="BD123" i="10"/>
  <c r="BF102"/>
  <c r="AN142" i="12"/>
  <c r="CO113"/>
  <c r="CR106" i="10"/>
  <c r="B76" i="11"/>
  <c r="C76" s="1"/>
  <c r="BQ117" i="14"/>
  <c r="BQ117" i="10"/>
  <c r="BN115" i="14"/>
  <c r="BN115" i="12"/>
  <c r="BH115" i="14"/>
  <c r="BH115" i="10"/>
  <c r="BB115" i="14"/>
  <c r="BB115" i="10"/>
  <c r="BB115" i="12"/>
  <c r="BV113" i="14"/>
  <c r="BV113" i="10"/>
  <c r="BV113" i="12"/>
  <c r="AH112" i="14"/>
  <c r="AH112" i="10"/>
  <c r="BK111" i="14"/>
  <c r="BK111" i="12"/>
  <c r="CU108" i="14"/>
  <c r="CU108" i="10"/>
  <c r="CG108" i="14"/>
  <c r="CG108" i="12"/>
  <c r="CY106" i="14"/>
  <c r="CY106" i="10"/>
  <c r="BD106" i="14"/>
  <c r="BD106" i="12"/>
  <c r="AB106" i="14"/>
  <c r="AB106" i="12"/>
  <c r="BN105" i="10"/>
  <c r="BN105" i="12"/>
  <c r="BN105" i="14"/>
  <c r="AR105"/>
  <c r="AR105" i="12"/>
  <c r="BN104" i="14"/>
  <c r="BN104" i="12"/>
  <c r="AP104" i="14"/>
  <c r="AP104" i="10"/>
  <c r="CV103" i="14"/>
  <c r="CV103" i="10"/>
  <c r="CV103" i="12"/>
  <c r="CD101" i="14"/>
  <c r="CD101" i="12"/>
  <c r="BD99" i="14"/>
  <c r="BD99" i="12"/>
  <c r="AP99" i="10"/>
  <c r="AP99" i="14"/>
  <c r="CH98" i="12"/>
  <c r="CH98" i="14"/>
  <c r="AH93"/>
  <c r="AH93" i="10"/>
  <c r="CB91" i="14"/>
  <c r="CB91" i="10"/>
  <c r="CB91" i="12"/>
  <c r="BU91"/>
  <c r="BU91" i="14"/>
  <c r="CJ87"/>
  <c r="CJ87" i="10"/>
  <c r="BC87" i="12"/>
  <c r="BC87" i="10"/>
  <c r="CD86" i="12"/>
  <c r="CD86" i="10"/>
  <c r="BL85" i="14"/>
  <c r="BL85" i="10"/>
  <c r="CC47" i="14"/>
  <c r="CC47" i="10"/>
  <c r="BI47" i="14"/>
  <c r="BI47" i="10"/>
  <c r="AX47" i="14"/>
  <c r="AX47" i="12"/>
  <c r="AP47" i="14"/>
  <c r="AP47" i="12"/>
  <c r="AQ46" i="14"/>
  <c r="AQ46" i="10"/>
  <c r="CU45" i="14"/>
  <c r="CU45" i="10"/>
  <c r="CD44" i="14"/>
  <c r="CD44" i="12"/>
  <c r="BM43" i="14"/>
  <c r="BM43" i="12"/>
  <c r="BM43" i="10"/>
  <c r="AW43" i="14"/>
  <c r="AW43" i="12"/>
  <c r="AW43" i="10"/>
  <c r="CE42" i="12"/>
  <c r="CE42" i="10"/>
  <c r="AQ41" i="14"/>
  <c r="AQ41" i="12"/>
  <c r="BH40" i="14"/>
  <c r="BH40" i="12"/>
  <c r="BH40" i="10"/>
  <c r="AJ40" i="14"/>
  <c r="AJ40" i="12"/>
  <c r="AJ40" i="10"/>
  <c r="CW36" i="14"/>
  <c r="CW36" i="10"/>
  <c r="CW36" i="12"/>
  <c r="X36" i="14"/>
  <c r="X36" i="12"/>
  <c r="CV34" i="14"/>
  <c r="CV34" i="10"/>
  <c r="CC29"/>
  <c r="CC29" i="12"/>
  <c r="AU29" i="14"/>
  <c r="AU29" i="10"/>
  <c r="AU29" i="12"/>
  <c r="CX28" i="14"/>
  <c r="CX28" i="10"/>
  <c r="CX28" i="12"/>
  <c r="CH27" i="14"/>
  <c r="CH27" i="10"/>
  <c r="AN25" i="14"/>
  <c r="AN25" i="10"/>
  <c r="AN25" i="12"/>
  <c r="BY22" i="14"/>
  <c r="BY22" i="10"/>
  <c r="BO22" i="14"/>
  <c r="BO22" i="10"/>
  <c r="BD22" i="14"/>
  <c r="BD22" i="12"/>
  <c r="BD22" i="10"/>
  <c r="CO12" i="14"/>
  <c r="CO12" i="12"/>
  <c r="AX11" i="14"/>
  <c r="AX11" i="12"/>
  <c r="CN10" i="14"/>
  <c r="CN10" i="12"/>
  <c r="CJ10" i="14"/>
  <c r="CJ10" i="10"/>
  <c r="CJ10" i="12"/>
  <c r="BD7" i="14"/>
  <c r="BD7" i="12"/>
  <c r="BD7" i="10"/>
  <c r="BU6" i="14"/>
  <c r="BU6" i="12"/>
  <c r="BU6" i="10"/>
  <c r="BH6" i="14"/>
  <c r="BH6" i="12"/>
  <c r="AJ4" i="14"/>
  <c r="AJ4" i="12"/>
  <c r="CF3" i="14"/>
  <c r="CF3" i="10"/>
  <c r="AP3" i="14"/>
  <c r="AP3" i="12"/>
  <c r="AJ3" i="14"/>
  <c r="AJ3" i="10"/>
  <c r="CK2" i="14"/>
  <c r="CK2" i="10"/>
  <c r="CK2" i="12"/>
  <c r="CB2" i="14"/>
  <c r="CB2" i="12"/>
  <c r="CB2" i="10"/>
  <c r="BH2" i="14"/>
  <c r="BH2" i="10"/>
  <c r="BH2" i="12"/>
  <c r="CV151" i="14"/>
  <c r="CV151" i="10"/>
  <c r="CE142"/>
  <c r="CE142" i="12"/>
  <c r="BL142" i="14"/>
  <c r="BL142" i="10"/>
  <c r="BH142" i="14"/>
  <c r="BH142" i="10"/>
  <c r="BH142" i="12"/>
  <c r="BQ141" i="14"/>
  <c r="BQ141" i="12"/>
  <c r="AU141"/>
  <c r="AU141" i="14"/>
  <c r="AU141" i="10"/>
  <c r="AQ141" i="14"/>
  <c r="AQ141" i="10"/>
  <c r="CE140"/>
  <c r="CE140" i="12"/>
  <c r="CB140" i="14"/>
  <c r="CB140" i="12"/>
  <c r="BI140" i="14"/>
  <c r="BI140" i="10"/>
  <c r="AN140" i="14"/>
  <c r="AN140" i="12"/>
  <c r="CW138" i="14"/>
  <c r="CW138" i="12"/>
  <c r="CL138" i="10"/>
  <c r="CL138" i="14"/>
  <c r="CL138" i="12"/>
  <c r="AR138" i="10"/>
  <c r="AR138" i="14"/>
  <c r="BQ136"/>
  <c r="BQ136" i="12"/>
  <c r="BG136" i="14"/>
  <c r="BG136" i="12"/>
  <c r="AZ136" i="14"/>
  <c r="AZ136" i="12"/>
  <c r="AT136" i="14"/>
  <c r="AT136" i="12"/>
  <c r="AT136" i="10"/>
  <c r="AR136" i="12"/>
  <c r="AR136" i="10"/>
  <c r="AA136"/>
  <c r="AA136" i="14"/>
  <c r="CS135"/>
  <c r="CS135" i="12"/>
  <c r="AP135" i="14"/>
  <c r="AP135" i="10"/>
  <c r="T135"/>
  <c r="T135" i="14"/>
  <c r="CO134"/>
  <c r="CO134" i="12"/>
  <c r="BX134" i="14"/>
  <c r="BX134" i="10"/>
  <c r="CM133" i="12"/>
  <c r="CM133" i="14"/>
  <c r="CG132" i="10"/>
  <c r="CG132" i="12"/>
  <c r="AY132" i="14"/>
  <c r="AY132" i="10"/>
  <c r="AT131" i="12"/>
  <c r="AT131" i="10"/>
  <c r="AJ131" i="12"/>
  <c r="AJ131" i="10"/>
  <c r="CE130" i="14"/>
  <c r="CE130" i="10"/>
  <c r="CJ129" i="12"/>
  <c r="CJ129" i="14"/>
  <c r="CD129" i="12"/>
  <c r="CD129" i="10"/>
  <c r="AJ129" i="14"/>
  <c r="AJ129" i="10"/>
  <c r="AJ129" i="12"/>
  <c r="CL128"/>
  <c r="CL128" i="10"/>
  <c r="CV127" i="14"/>
  <c r="CV127" i="10"/>
  <c r="BM127" i="14"/>
  <c r="BM127" i="10"/>
  <c r="BC127" i="14"/>
  <c r="BC127" i="10"/>
  <c r="AZ127" i="12"/>
  <c r="AZ127" i="10"/>
  <c r="AM127"/>
  <c r="AM127" i="12"/>
  <c r="BE126"/>
  <c r="BE126" i="14"/>
  <c r="AL126"/>
  <c r="AL126" i="12"/>
  <c r="CO125"/>
  <c r="CO125" i="14"/>
  <c r="BX125"/>
  <c r="BX125" i="10"/>
  <c r="AT125" i="14"/>
  <c r="AT125" i="12"/>
  <c r="BO124" i="14"/>
  <c r="BO124" i="12"/>
  <c r="BO124" i="10"/>
  <c r="BL124" i="14"/>
  <c r="BL124" i="12"/>
  <c r="BJ122" i="14"/>
  <c r="BJ122" i="12"/>
  <c r="BJ122" i="10"/>
  <c r="AZ122" i="14"/>
  <c r="AZ122" i="10"/>
  <c r="AM122" i="14"/>
  <c r="AM122" i="10"/>
  <c r="CZ121" i="14"/>
  <c r="CZ121" i="10"/>
  <c r="BU121" i="12"/>
  <c r="BU121" i="14"/>
  <c r="BL121"/>
  <c r="BL121" i="10"/>
  <c r="AL120" i="14"/>
  <c r="AL120" i="10"/>
  <c r="AL120" i="12"/>
  <c r="BM119" i="14"/>
  <c r="BM119" i="12"/>
  <c r="BB119" i="14"/>
  <c r="BB119" i="10"/>
  <c r="AV118" i="14"/>
  <c r="AV118" i="10"/>
  <c r="AS118" i="14"/>
  <c r="AS118" i="12"/>
  <c r="BO117" i="14"/>
  <c r="BO117" i="12"/>
  <c r="AX117" i="14"/>
  <c r="AX117" i="12"/>
  <c r="AU117" i="14"/>
  <c r="AU117" i="10"/>
  <c r="AN117" i="14"/>
  <c r="AN117" i="10"/>
  <c r="AN117" i="12"/>
  <c r="CB115"/>
  <c r="CB115" i="10"/>
  <c r="CB115" i="14"/>
  <c r="BI115"/>
  <c r="BI115" i="10"/>
  <c r="AZ115" i="14"/>
  <c r="AZ115" i="10"/>
  <c r="BP113" i="14"/>
  <c r="BP113" i="10"/>
  <c r="BP113" i="12"/>
  <c r="BN112" i="14"/>
  <c r="BN112" i="10"/>
  <c r="BI111" i="14"/>
  <c r="BI111" i="10"/>
  <c r="AT111" i="14"/>
  <c r="AT111" i="12"/>
  <c r="AQ111" i="14"/>
  <c r="AQ111" i="12"/>
  <c r="CS110"/>
  <c r="CS110" i="10"/>
  <c r="BG110" i="14"/>
  <c r="BG110" i="12"/>
  <c r="BG110" i="10"/>
  <c r="AX110" i="14"/>
  <c r="AX110" i="10"/>
  <c r="AX110" i="12"/>
  <c r="AS110" i="10"/>
  <c r="AS110" i="12"/>
  <c r="CK109" i="10"/>
  <c r="CK109" i="12"/>
  <c r="CF109" i="10"/>
  <c r="CF109" i="12"/>
  <c r="CO108" i="14"/>
  <c r="CO108" i="10"/>
  <c r="BQ108" i="14"/>
  <c r="BQ108" i="12"/>
  <c r="AM108" i="14"/>
  <c r="AM108" i="12"/>
  <c r="BN106" i="14"/>
  <c r="BN106" i="10"/>
  <c r="BN106" i="12"/>
  <c r="CZ105" i="14"/>
  <c r="CZ105" i="10"/>
  <c r="CZ105" i="12"/>
  <c r="CR105" i="14"/>
  <c r="CR105" i="10"/>
  <c r="CR105" i="12"/>
  <c r="AS105" i="14"/>
  <c r="AS105" i="10"/>
  <c r="BL104"/>
  <c r="BL104" i="14"/>
  <c r="AZ104" i="10"/>
  <c r="AZ104" i="14"/>
  <c r="CP103"/>
  <c r="CP103" i="12"/>
  <c r="BO101" i="14"/>
  <c r="BO101" i="10"/>
  <c r="BO101" i="12"/>
  <c r="BI101"/>
  <c r="BI101" i="14"/>
  <c r="BA101"/>
  <c r="BA101" i="12"/>
  <c r="AL101" i="10"/>
  <c r="AL101" i="14"/>
  <c r="AI101"/>
  <c r="AI101" i="12"/>
  <c r="AX98" i="14"/>
  <c r="AX98" i="10"/>
  <c r="BV97" i="14"/>
  <c r="BV97" i="12"/>
  <c r="R97" i="10"/>
  <c r="R97" i="12"/>
  <c r="BH96" i="14"/>
  <c r="BH96" i="10"/>
  <c r="AO96" i="14"/>
  <c r="AO96" i="10"/>
  <c r="CN95" i="12"/>
  <c r="CN95" i="14"/>
  <c r="CN95" i="10"/>
  <c r="BF95" i="14"/>
  <c r="BF95" i="12"/>
  <c r="W93" i="14"/>
  <c r="W93" i="12"/>
  <c r="AK92"/>
  <c r="AK92" i="10"/>
  <c r="AH92" i="14"/>
  <c r="AH92" i="12"/>
  <c r="AX91" i="14"/>
  <c r="AX91" i="10"/>
  <c r="AP91" i="14"/>
  <c r="AP91" i="10"/>
  <c r="BY90" i="14"/>
  <c r="BY90" i="10"/>
  <c r="BY90" i="12"/>
  <c r="BI90" i="14"/>
  <c r="BI90" i="10"/>
  <c r="BR89" i="14"/>
  <c r="BR89" i="12"/>
  <c r="AP89" i="10"/>
  <c r="AP89" i="12"/>
  <c r="BA88" i="14"/>
  <c r="BA88" i="10"/>
  <c r="BA88" i="12"/>
  <c r="BU87" i="14"/>
  <c r="BU87" i="12"/>
  <c r="BE85" i="14"/>
  <c r="BE85" i="10"/>
  <c r="BE85" i="12"/>
  <c r="BA85" i="14"/>
  <c r="BA85" i="12"/>
  <c r="AW85" i="14"/>
  <c r="AW85" i="12"/>
  <c r="AN66" i="14"/>
  <c r="AN66" i="10"/>
  <c r="CK65" i="14"/>
  <c r="CK65" i="12"/>
  <c r="BE65" i="14"/>
  <c r="BE65" i="10"/>
  <c r="BE65" i="12"/>
  <c r="AI65" i="14"/>
  <c r="AI65" i="10"/>
  <c r="AI65" i="12"/>
  <c r="BM64" i="14"/>
  <c r="BM64" i="10"/>
  <c r="BC64" i="14"/>
  <c r="BC64" i="12"/>
  <c r="BZ63" i="14"/>
  <c r="BZ63" i="12"/>
  <c r="BZ63" i="10"/>
  <c r="BG63" i="14"/>
  <c r="BG63" i="10"/>
  <c r="BC63" i="14"/>
  <c r="BC63" i="12"/>
  <c r="CA55" i="10"/>
  <c r="CA55" i="12"/>
  <c r="AT51" i="14"/>
  <c r="AT51" i="10"/>
  <c r="AT51" i="12"/>
  <c r="CN50" i="14"/>
  <c r="CN50" i="12"/>
  <c r="CF50" i="14"/>
  <c r="CF50" i="10"/>
  <c r="CB50" i="14"/>
  <c r="CB50" i="10"/>
  <c r="BD50" i="14"/>
  <c r="BD50" i="10"/>
  <c r="BD50" i="12"/>
  <c r="AV50" i="14"/>
  <c r="AV50" i="10"/>
  <c r="AV50" i="12"/>
  <c r="AN50" i="14"/>
  <c r="AN50" i="10"/>
  <c r="AN50" i="12"/>
  <c r="AM44" i="14"/>
  <c r="AM44" i="12"/>
  <c r="CW41" i="10"/>
  <c r="CW41" i="14"/>
  <c r="CW41" i="12"/>
  <c r="AE41" i="14"/>
  <c r="AE41" i="12"/>
  <c r="AU40" i="14"/>
  <c r="AU40" i="10"/>
  <c r="CH39" i="14"/>
  <c r="CH39" i="12"/>
  <c r="BZ39" i="14"/>
  <c r="BZ39" i="10"/>
  <c r="BM39" i="14"/>
  <c r="BM39" i="10"/>
  <c r="AK35" i="14"/>
  <c r="AK35" i="12"/>
  <c r="AK35" i="10"/>
  <c r="CZ34" i="14"/>
  <c r="CZ34" i="10"/>
  <c r="CO34" i="14"/>
  <c r="CO34" i="10"/>
  <c r="CO34" i="12"/>
  <c r="CA34" i="14"/>
  <c r="CA34" i="10"/>
  <c r="BO34" i="14"/>
  <c r="BO34" i="10"/>
  <c r="BI34" i="14"/>
  <c r="BI34" i="12"/>
  <c r="BC34" i="14"/>
  <c r="BC34" i="10"/>
  <c r="AT33" i="14"/>
  <c r="AT33" i="10"/>
  <c r="AJ33" i="14"/>
  <c r="AJ33" i="12"/>
  <c r="AS25" i="14"/>
  <c r="AS25" i="10"/>
  <c r="AS25" i="12"/>
  <c r="AI25" i="14"/>
  <c r="AI25" i="10"/>
  <c r="AA25" i="14"/>
  <c r="AA25" i="10"/>
  <c r="AA25" i="12"/>
  <c r="CG20" i="14"/>
  <c r="CG20" i="10"/>
  <c r="CD20" i="14"/>
  <c r="CD20" i="12"/>
  <c r="BV20" i="14"/>
  <c r="BV20" i="12"/>
  <c r="BS20" i="14"/>
  <c r="BS20" i="10"/>
  <c r="BL20" i="14"/>
  <c r="BL20" i="12"/>
  <c r="BL20" i="10"/>
  <c r="CE18" i="14"/>
  <c r="CE18" i="10"/>
  <c r="CE18" i="12"/>
  <c r="BW18" i="14"/>
  <c r="BW18" i="12"/>
  <c r="BM18" i="14"/>
  <c r="BM18" i="10"/>
  <c r="BI18" i="14"/>
  <c r="BI18" i="10"/>
  <c r="AW18" i="14"/>
  <c r="AW18" i="10"/>
  <c r="AS18" i="14"/>
  <c r="AS18" i="10"/>
  <c r="AL18" i="14"/>
  <c r="AL18" i="12"/>
  <c r="CN17" i="14"/>
  <c r="CN17" i="12"/>
  <c r="CJ17" i="14"/>
  <c r="CJ17" i="12"/>
  <c r="AS17" i="14"/>
  <c r="AS17" i="10"/>
  <c r="AS17" i="12"/>
  <c r="CQ16" i="14"/>
  <c r="CQ16" i="10"/>
  <c r="AS7" i="14"/>
  <c r="AS7" i="12"/>
  <c r="U7" i="14"/>
  <c r="U7" i="10"/>
  <c r="R7" i="14"/>
  <c r="R7" i="10"/>
  <c r="CZ6" i="14"/>
  <c r="CZ6" i="10"/>
  <c r="BA6" i="14"/>
  <c r="BA6" i="10"/>
  <c r="BA6" i="12"/>
  <c r="CJ5" i="14"/>
  <c r="CJ5" i="12"/>
  <c r="BU5" i="14"/>
  <c r="BU5" i="10"/>
  <c r="BU5" i="12"/>
  <c r="BM5" i="14"/>
  <c r="BM5" i="10"/>
  <c r="BE5" i="14"/>
  <c r="BE5" i="10"/>
  <c r="AW5" i="14"/>
  <c r="AW5" i="10"/>
  <c r="AO5" i="14"/>
  <c r="AO5" i="10"/>
  <c r="CY4" i="14"/>
  <c r="CY4" i="12"/>
  <c r="CK3" i="14"/>
  <c r="CK3" i="10"/>
  <c r="CG3" i="14"/>
  <c r="CG3" i="12"/>
  <c r="BV3" i="14"/>
  <c r="BV3" i="12"/>
  <c r="AR2" i="14"/>
  <c r="AR2" i="12"/>
  <c r="BF152"/>
  <c r="BF152" i="14"/>
  <c r="BF152" i="10"/>
  <c r="CG149" i="12"/>
  <c r="CG149" i="10"/>
  <c r="CG149" i="14"/>
  <c r="AU149"/>
  <c r="AU149" i="10"/>
  <c r="CE147"/>
  <c r="CE147" i="12"/>
  <c r="BT145"/>
  <c r="BT145" i="10"/>
  <c r="CL144"/>
  <c r="CL144" i="14"/>
  <c r="CI144"/>
  <c r="CI144" i="10"/>
  <c r="CE143" i="12"/>
  <c r="CE143" i="10"/>
  <c r="BO143" i="12"/>
  <c r="BO143" i="10"/>
  <c r="BO143" i="14"/>
  <c r="AI143" i="12"/>
  <c r="AI143" i="10"/>
  <c r="AI143" i="14"/>
  <c r="H28"/>
  <c r="Q29" i="10"/>
  <c r="B41" i="11"/>
  <c r="C41" s="1"/>
  <c r="F40" i="12"/>
  <c r="B83" i="11"/>
  <c r="N6" i="10"/>
  <c r="J25"/>
  <c r="H88"/>
  <c r="F152" i="12"/>
  <c r="CC29" i="14"/>
  <c r="BR6" i="10"/>
  <c r="BQ42" i="12"/>
  <c r="CW98" i="10"/>
  <c r="BW102"/>
  <c r="CK45" i="14"/>
  <c r="CP48"/>
  <c r="AY29"/>
  <c r="BH85" i="10"/>
  <c r="BQ2" i="12"/>
  <c r="BZ44" i="10"/>
  <c r="B48" i="11"/>
  <c r="C48" s="1"/>
  <c r="BK27" i="14"/>
  <c r="B22" i="11"/>
  <c r="C22" s="1"/>
  <c r="CP36" i="10"/>
  <c r="AT65"/>
  <c r="BH91"/>
  <c r="CA27"/>
  <c r="BZ108"/>
  <c r="CJ26"/>
  <c r="BC101"/>
  <c r="BP64" i="12"/>
  <c r="CO28" i="10"/>
  <c r="BP106" i="14"/>
  <c r="AG41"/>
  <c r="F47"/>
  <c r="U113"/>
  <c r="U103"/>
  <c r="H36" i="10"/>
  <c r="B4" i="11"/>
  <c r="C4" s="1"/>
  <c r="V6" i="10"/>
  <c r="AE65" i="14"/>
  <c r="B11" i="11"/>
  <c r="B7"/>
  <c r="C7" s="1"/>
  <c r="F40" i="14"/>
  <c r="V3" i="10"/>
  <c r="K27"/>
  <c r="D49" i="14"/>
  <c r="X49" i="10"/>
  <c r="R35" i="14"/>
  <c r="AG83" i="10"/>
  <c r="Y91"/>
  <c r="G6"/>
  <c r="R87"/>
  <c r="Z6" i="12"/>
  <c r="N35" i="14"/>
  <c r="AE49"/>
  <c r="AG3"/>
  <c r="M29"/>
  <c r="I105" i="10"/>
  <c r="AB113" i="14"/>
  <c r="Q103" i="12"/>
  <c r="Y106" i="14"/>
  <c r="Q40"/>
  <c r="W27" i="10"/>
  <c r="F35"/>
  <c r="AA8" i="14"/>
  <c r="N103" i="10"/>
  <c r="P85" i="12"/>
  <c r="AF40" i="14"/>
  <c r="R112"/>
  <c r="AD27"/>
  <c r="G84" i="12"/>
  <c r="AB101" i="14"/>
  <c r="R87" i="12"/>
  <c r="CS151" i="14"/>
  <c r="CV151" i="12"/>
  <c r="CI103" i="10"/>
  <c r="BT106" i="14"/>
  <c r="CD98" i="10"/>
  <c r="CJ108" i="14"/>
  <c r="CD86"/>
  <c r="CL151"/>
  <c r="AN100" i="10"/>
  <c r="BM108"/>
  <c r="BC101" i="12"/>
  <c r="BJ87"/>
  <c r="BF87"/>
  <c r="BL85"/>
  <c r="AQ46"/>
  <c r="BA41"/>
  <c r="AI36"/>
  <c r="AY25"/>
  <c r="AO11"/>
  <c r="G6"/>
  <c r="BK2"/>
  <c r="AI36" i="10"/>
  <c r="BP106"/>
  <c r="AR105"/>
  <c r="BN104"/>
  <c r="AO101"/>
  <c r="BL92"/>
  <c r="BD88"/>
  <c r="BD61"/>
  <c r="AW52"/>
  <c r="AX11"/>
  <c r="AO11"/>
  <c r="CY106" i="12"/>
  <c r="CJ87"/>
  <c r="CU45"/>
  <c r="CK45"/>
  <c r="CS26"/>
  <c r="CT5"/>
  <c r="CN3"/>
  <c r="CE2"/>
  <c r="CU105" i="10"/>
  <c r="CN102"/>
  <c r="CY53"/>
  <c r="CD44"/>
  <c r="CS26"/>
  <c r="CN3"/>
  <c r="CE2"/>
  <c r="BS2"/>
  <c r="CL103" i="14"/>
  <c r="AR101"/>
  <c r="AO101"/>
  <c r="AF101" i="10"/>
  <c r="AU92" i="14"/>
  <c r="BC87"/>
  <c r="BD61"/>
  <c r="CT39"/>
  <c r="CN39"/>
  <c r="CK39"/>
  <c r="CC39"/>
  <c r="BP39"/>
  <c r="CT5"/>
  <c r="I4" i="12"/>
  <c r="CL115"/>
  <c r="CL115" i="14"/>
  <c r="CL115" i="10"/>
  <c r="AV115" i="14"/>
  <c r="AV115" i="12"/>
  <c r="BY112"/>
  <c r="BY112" i="14"/>
  <c r="BY112" i="10"/>
  <c r="CV111" i="14"/>
  <c r="CV111" i="12"/>
  <c r="AH109" i="14"/>
  <c r="AH109" i="10"/>
  <c r="AH109" i="12"/>
  <c r="BJ108" i="14"/>
  <c r="BJ108" i="12"/>
  <c r="BX106" i="10"/>
  <c r="BX106" i="12"/>
  <c r="BA105"/>
  <c r="BA105" i="14"/>
  <c r="AO105" i="12"/>
  <c r="AO105" i="10"/>
  <c r="CL104" i="14"/>
  <c r="CL104" i="10"/>
  <c r="BQ104"/>
  <c r="BQ104" i="12"/>
  <c r="BB104"/>
  <c r="BB104" i="14"/>
  <c r="BB104" i="10"/>
  <c r="AI104" i="14"/>
  <c r="AI104" i="12"/>
  <c r="AK103" i="14"/>
  <c r="AK103" i="12"/>
  <c r="BO102" i="14"/>
  <c r="BO102" i="12"/>
  <c r="BO102" i="10"/>
  <c r="AR100" i="14"/>
  <c r="AR100" i="10"/>
  <c r="CX99" i="14"/>
  <c r="CX99" i="12"/>
  <c r="BR98" i="14"/>
  <c r="BR98" i="12"/>
  <c r="BC98" i="14"/>
  <c r="BC98" i="12"/>
  <c r="BC98" i="10"/>
  <c r="CB97" i="14"/>
  <c r="CB97" i="10"/>
  <c r="J92"/>
  <c r="J92" i="14"/>
  <c r="CP91" i="12"/>
  <c r="CP91" i="14"/>
  <c r="CP91" i="10"/>
  <c r="CF91" i="14"/>
  <c r="CF91" i="10"/>
  <c r="CF91" i="12"/>
  <c r="AZ91" i="14"/>
  <c r="AZ91" i="12"/>
  <c r="AR91" i="14"/>
  <c r="AR91" i="12"/>
  <c r="BQ86" i="14"/>
  <c r="BQ86" i="12"/>
  <c r="BV83" i="14"/>
  <c r="BV83" i="10"/>
  <c r="BH83" i="14"/>
  <c r="BH83" i="12"/>
  <c r="AY83" i="14"/>
  <c r="AY83" i="10"/>
  <c r="AY83" i="12"/>
  <c r="AN83" i="14"/>
  <c r="AN83" i="12"/>
  <c r="BO66" i="14"/>
  <c r="BO66" i="12"/>
  <c r="BE66" i="14"/>
  <c r="BE66" i="12"/>
  <c r="BB66" i="14"/>
  <c r="BB66" i="10"/>
  <c r="Q66" i="12"/>
  <c r="Q66" i="10"/>
  <c r="BM65" i="14"/>
  <c r="BM65" i="10"/>
  <c r="AZ65" i="14"/>
  <c r="AZ65" i="10"/>
  <c r="AZ65" i="12"/>
  <c r="AQ65" i="14"/>
  <c r="AQ65" i="10"/>
  <c r="CB61" i="14"/>
  <c r="CB61" i="12"/>
  <c r="BR61" i="14"/>
  <c r="BR61" i="10"/>
  <c r="BM52" i="14"/>
  <c r="BM52" i="10"/>
  <c r="BE52" i="14"/>
  <c r="BE52" i="10"/>
  <c r="CJ51" i="14"/>
  <c r="CJ51" i="10"/>
  <c r="BH51" i="14"/>
  <c r="BH51" i="12"/>
  <c r="BE51" i="14"/>
  <c r="BE51" i="10"/>
  <c r="BE51" i="12"/>
  <c r="AY51" i="14"/>
  <c r="AY51" i="12"/>
  <c r="AR49" i="14"/>
  <c r="AR49" i="12"/>
  <c r="BV43" i="14"/>
  <c r="BV43" i="12"/>
  <c r="BE43" i="14"/>
  <c r="BE43" i="12"/>
  <c r="AO43" i="14"/>
  <c r="AO43" i="12"/>
  <c r="CI42" i="14"/>
  <c r="CI42" i="10"/>
  <c r="CZ41" i="14"/>
  <c r="CZ41" i="12"/>
  <c r="AN41" i="14"/>
  <c r="AN41" i="10"/>
  <c r="BK40" i="14"/>
  <c r="BK40" i="10"/>
  <c r="BD40" i="14"/>
  <c r="BD40" i="12"/>
  <c r="BD40" i="10"/>
  <c r="AM40" i="14"/>
  <c r="AM40" i="10"/>
  <c r="CV39" i="14"/>
  <c r="CV39" i="12"/>
  <c r="CL36" i="14"/>
  <c r="CL36" i="10"/>
  <c r="CL36" i="12"/>
  <c r="BN35" i="14"/>
  <c r="BN35" i="12"/>
  <c r="BN35" i="10"/>
  <c r="AT35" i="14"/>
  <c r="AT35" i="12"/>
  <c r="BQ33" i="14"/>
  <c r="BQ33" i="10"/>
  <c r="AZ33" i="14"/>
  <c r="AZ33" i="12"/>
  <c r="CT29" i="14"/>
  <c r="CT29" i="10"/>
  <c r="BK29" i="14"/>
  <c r="BK29" i="10"/>
  <c r="BK29" i="12"/>
  <c r="AS27" i="14"/>
  <c r="AS27" i="12"/>
  <c r="BI25" i="14"/>
  <c r="BI25" i="12"/>
  <c r="R25" i="14"/>
  <c r="R25" i="12"/>
  <c r="CH18" i="14"/>
  <c r="CH18" i="10"/>
  <c r="CX12" i="14"/>
  <c r="CX12" i="12"/>
  <c r="CX12" i="10"/>
  <c r="CL12" i="14"/>
  <c r="CL12" i="10"/>
  <c r="CL12" i="12"/>
  <c r="AU11" i="14"/>
  <c r="AU11" i="10"/>
  <c r="AU11" i="12"/>
  <c r="CQ10" i="14"/>
  <c r="CQ10" i="12"/>
  <c r="CQ10" i="10"/>
  <c r="AI8" i="14"/>
  <c r="AI8" i="12"/>
  <c r="BG7" i="14"/>
  <c r="BG7" i="10"/>
  <c r="BL6" i="14"/>
  <c r="BL6" i="12"/>
  <c r="BD6" i="14"/>
  <c r="BD6" i="12"/>
  <c r="AK6" i="14"/>
  <c r="AK6" i="12"/>
  <c r="AH6" i="14"/>
  <c r="AH6" i="10"/>
  <c r="CZ5" i="14"/>
  <c r="CZ5" i="12"/>
  <c r="AW4" i="14"/>
  <c r="AW4" i="10"/>
  <c r="AM4" i="14"/>
  <c r="AM4" i="10"/>
  <c r="AM4" i="12"/>
  <c r="AS3" i="14"/>
  <c r="AS3" i="10"/>
  <c r="BY2" i="14"/>
  <c r="BY2" i="12"/>
  <c r="CZ142"/>
  <c r="CZ142" i="10"/>
  <c r="CQ142" i="14"/>
  <c r="CQ142" i="10"/>
  <c r="CN142" i="12"/>
  <c r="CN142" i="14"/>
  <c r="CH142" i="10"/>
  <c r="CH142" i="14"/>
  <c r="BR142" i="10"/>
  <c r="BR142" i="14"/>
  <c r="AY142"/>
  <c r="AY142" i="10"/>
  <c r="AM142" i="14"/>
  <c r="AM142" i="12"/>
  <c r="AR141" i="14"/>
  <c r="AR141" i="10"/>
  <c r="BP140" i="14"/>
  <c r="BP140" i="12"/>
  <c r="BP140" i="10"/>
  <c r="BD140"/>
  <c r="BD140" i="14"/>
  <c r="BD140" i="12"/>
  <c r="AO140"/>
  <c r="AO140" i="10"/>
  <c r="AL140" i="14"/>
  <c r="AL140" i="10"/>
  <c r="CQ139" i="12"/>
  <c r="CQ139" i="14"/>
  <c r="CQ138"/>
  <c r="CQ138" i="10"/>
  <c r="AZ138" i="14"/>
  <c r="AZ138" i="12"/>
  <c r="AZ138" i="10"/>
  <c r="AP138" i="12"/>
  <c r="AP138" i="14"/>
  <c r="CV137" i="10"/>
  <c r="CV137" i="12"/>
  <c r="CL137" i="14"/>
  <c r="CL137" i="12"/>
  <c r="CB137" i="14"/>
  <c r="CB137" i="10"/>
  <c r="CB137" i="12"/>
  <c r="BW135"/>
  <c r="BW135" i="14"/>
  <c r="CU134" i="10"/>
  <c r="CU134" i="12"/>
  <c r="BK131" i="14"/>
  <c r="BK131" i="12"/>
  <c r="AO131" i="14"/>
  <c r="AO131" i="12"/>
  <c r="CU130" i="14"/>
  <c r="CU130" i="12"/>
  <c r="BW130" i="10"/>
  <c r="BW130" i="14"/>
  <c r="BE130"/>
  <c r="BE130" i="12"/>
  <c r="BE130" i="10"/>
  <c r="BB130"/>
  <c r="BB130" i="14"/>
  <c r="BB130" i="12"/>
  <c r="BW129" i="10"/>
  <c r="BW129" i="12"/>
  <c r="BY128" i="10"/>
  <c r="BY128" i="14"/>
  <c r="BR128" i="12"/>
  <c r="BR128" i="14"/>
  <c r="BH128"/>
  <c r="BH128" i="10"/>
  <c r="BH128" i="12"/>
  <c r="CP127" i="14"/>
  <c r="CP127" i="12"/>
  <c r="AT127" i="14"/>
  <c r="AT127" i="12"/>
  <c r="AT127" i="10"/>
  <c r="AW126" i="14"/>
  <c r="AW126" i="10"/>
  <c r="AW126" i="12"/>
  <c r="BG124" i="14"/>
  <c r="BG124" i="12"/>
  <c r="BD124" i="14"/>
  <c r="BD124" i="10"/>
  <c r="AR124" i="14"/>
  <c r="AR124" i="10"/>
  <c r="AR124" i="12"/>
  <c r="CR123" i="10"/>
  <c r="CR123" i="12"/>
  <c r="AY121" i="14"/>
  <c r="AY121" i="10"/>
  <c r="AY121" i="12"/>
  <c r="AI119" i="14"/>
  <c r="AI119" i="12"/>
  <c r="BI118" i="14"/>
  <c r="BI118" i="10"/>
  <c r="BI118" i="12"/>
  <c r="AM118" i="14"/>
  <c r="AM118" i="12"/>
  <c r="V118" i="14"/>
  <c r="V118" i="10"/>
  <c r="F118" i="12"/>
  <c r="F118" i="10"/>
  <c r="BC117" i="14"/>
  <c r="BC117" i="12"/>
  <c r="BC117" i="10"/>
  <c r="T117" i="14"/>
  <c r="T117" i="10"/>
  <c r="BS116" i="14"/>
  <c r="BS116" i="10"/>
  <c r="BP116" i="14"/>
  <c r="BP116" i="10"/>
  <c r="AU116" i="14"/>
  <c r="AU116" i="12"/>
  <c r="BR114"/>
  <c r="BR114" i="14"/>
  <c r="AJ114"/>
  <c r="AJ114" i="12"/>
  <c r="AJ114" i="10"/>
  <c r="BH113" i="14"/>
  <c r="BH113" i="12"/>
  <c r="BL112" i="14"/>
  <c r="BL112" i="12"/>
  <c r="AY112"/>
  <c r="AY112" i="14"/>
  <c r="AR112"/>
  <c r="AR112" i="12"/>
  <c r="AR112" i="10"/>
  <c r="CP111" i="14"/>
  <c r="CP111" i="10"/>
  <c r="BW111" i="12"/>
  <c r="BW111" i="14"/>
  <c r="AM110"/>
  <c r="AM110" i="10"/>
  <c r="AM110" i="12"/>
  <c r="BZ109"/>
  <c r="BZ109" i="10"/>
  <c r="AZ109" i="14"/>
  <c r="AZ109" i="10"/>
  <c r="CX107" i="14"/>
  <c r="CX107" i="12"/>
  <c r="CN107" i="14"/>
  <c r="CN107" i="12"/>
  <c r="BZ107" i="14"/>
  <c r="BZ107" i="10"/>
  <c r="BI107" i="12"/>
  <c r="BI107" i="14"/>
  <c r="BI107" i="10"/>
  <c r="AY107"/>
  <c r="AY107" i="12"/>
  <c r="BO103" i="14"/>
  <c r="BO103" i="10"/>
  <c r="BI103" i="14"/>
  <c r="BI103" i="10"/>
  <c r="CS100" i="14"/>
  <c r="CS100" i="10"/>
  <c r="BO100"/>
  <c r="BO100" i="12"/>
  <c r="AU95" i="14"/>
  <c r="AU95" i="12"/>
  <c r="AR95" i="14"/>
  <c r="AR95" i="10"/>
  <c r="BB90" i="14"/>
  <c r="BB90" i="10"/>
  <c r="AT90" i="14"/>
  <c r="AT90" i="10"/>
  <c r="AT90" i="12"/>
  <c r="AF90"/>
  <c r="AF90" i="14"/>
  <c r="BO89"/>
  <c r="BO89" i="10"/>
  <c r="BO89" i="12"/>
  <c r="AY89" i="14"/>
  <c r="AY89" i="10"/>
  <c r="AY89" i="12"/>
  <c r="BD86" i="14"/>
  <c r="BD86" i="12"/>
  <c r="CY84" i="14"/>
  <c r="CY84" i="10"/>
  <c r="AX84"/>
  <c r="AX84" i="14"/>
  <c r="U83"/>
  <c r="U83" i="10"/>
  <c r="CW82" i="12"/>
  <c r="CW82" i="10"/>
  <c r="AY79" i="14"/>
  <c r="AY79" i="12"/>
  <c r="CJ78" i="10"/>
  <c r="CJ78" i="12"/>
  <c r="BY78" i="14"/>
  <c r="BY78" i="10"/>
  <c r="BY78" i="12"/>
  <c r="BK78" i="14"/>
  <c r="BK78" i="10"/>
  <c r="BK78" i="12"/>
  <c r="CV74" i="10"/>
  <c r="CV74" i="14"/>
  <c r="CD73"/>
  <c r="CD73" i="10"/>
  <c r="BT73" i="14"/>
  <c r="BT73" i="10"/>
  <c r="BL73" i="14"/>
  <c r="BL73" i="12"/>
  <c r="CD58" i="10"/>
  <c r="CD58" i="12"/>
  <c r="BZ57" i="14"/>
  <c r="BZ57" i="10"/>
  <c r="AY57" i="14"/>
  <c r="AY57" i="10"/>
  <c r="CT55" i="14"/>
  <c r="CT55" i="10"/>
  <c r="BX55" i="14"/>
  <c r="BX55" i="10"/>
  <c r="AL54" i="14"/>
  <c r="AL54" i="10"/>
  <c r="P92"/>
  <c r="B34" i="11"/>
  <c r="C34" s="1"/>
  <c r="F40" i="10"/>
  <c r="B42" i="11"/>
  <c r="C42" s="1"/>
  <c r="F116" i="12"/>
  <c r="L28"/>
  <c r="I105" i="14"/>
  <c r="BR6"/>
  <c r="CP48" i="10"/>
  <c r="CE42" i="14"/>
  <c r="AY29" i="10"/>
  <c r="BK27"/>
  <c r="B100" i="11"/>
  <c r="CA27" i="14"/>
  <c r="BT65" i="10"/>
  <c r="AU108"/>
  <c r="B90" i="11"/>
  <c r="B90" i="10" s="1"/>
  <c r="O107"/>
  <c r="B98" i="11"/>
  <c r="C98" s="1"/>
  <c r="B93"/>
  <c r="C93" s="1"/>
  <c r="B151"/>
  <c r="W85" i="10"/>
  <c r="L36" i="12"/>
  <c r="U113" i="10"/>
  <c r="U103"/>
  <c r="B2" i="11"/>
  <c r="C2" s="1"/>
  <c r="B3"/>
  <c r="C3" s="1"/>
  <c r="P36" i="14"/>
  <c r="J47"/>
  <c r="Y3"/>
  <c r="O27"/>
  <c r="K84"/>
  <c r="R99" i="10"/>
  <c r="D36" i="14"/>
  <c r="R35" i="12"/>
  <c r="AG91" i="14"/>
  <c r="AD4" i="12"/>
  <c r="AD6" i="14"/>
  <c r="AB113" i="10"/>
  <c r="Y106"/>
  <c r="N103" i="12"/>
  <c r="J40" i="10"/>
  <c r="U112"/>
  <c r="AD25" i="14"/>
  <c r="AF108"/>
  <c r="R99" i="12"/>
  <c r="Q66" i="14"/>
  <c r="BQ152" i="10"/>
  <c r="BY152"/>
  <c r="CI103" i="14"/>
  <c r="CY111" i="10"/>
  <c r="CD98" i="14"/>
  <c r="CF104" i="10"/>
  <c r="CQ105" i="14"/>
  <c r="BT86"/>
  <c r="BU91" i="10"/>
  <c r="BR98"/>
  <c r="BT104"/>
  <c r="CZ104"/>
  <c r="CV111"/>
  <c r="BX101" i="14"/>
  <c r="AO105"/>
  <c r="BP112"/>
  <c r="CL104" i="12"/>
  <c r="BH115"/>
  <c r="AW113"/>
  <c r="AH112"/>
  <c r="AR100"/>
  <c r="AP99"/>
  <c r="AH93"/>
  <c r="BB66"/>
  <c r="BM65"/>
  <c r="BI47"/>
  <c r="BK40"/>
  <c r="AO29"/>
  <c r="BO27"/>
  <c r="BG27"/>
  <c r="AH25"/>
  <c r="BO22"/>
  <c r="AX22"/>
  <c r="BG7"/>
  <c r="AX7"/>
  <c r="AH29" i="10"/>
  <c r="AH25"/>
  <c r="BN115"/>
  <c r="BK111"/>
  <c r="AR107"/>
  <c r="AU92"/>
  <c r="AZ91"/>
  <c r="BJ87"/>
  <c r="BH51"/>
  <c r="AR49"/>
  <c r="BE43"/>
  <c r="AO43"/>
  <c r="AQ41"/>
  <c r="AO29"/>
  <c r="BO27"/>
  <c r="AS27"/>
  <c r="BI25"/>
  <c r="AY25"/>
  <c r="BQ33" i="12"/>
  <c r="CY111"/>
  <c r="CU105"/>
  <c r="CF87"/>
  <c r="CK39"/>
  <c r="BV39"/>
  <c r="CH18"/>
  <c r="CD101" i="10"/>
  <c r="BV43"/>
  <c r="CS36"/>
  <c r="CN10"/>
  <c r="CG10"/>
  <c r="BY2"/>
  <c r="CE142" i="14"/>
  <c r="BL142" i="12"/>
  <c r="BE142" i="14"/>
  <c r="BB142" i="10"/>
  <c r="AP142" i="14"/>
  <c r="V141" i="10"/>
  <c r="F134" i="12"/>
  <c r="AL131" i="14"/>
  <c r="AJ131"/>
  <c r="AF131"/>
  <c r="AJ127"/>
  <c r="AS110"/>
  <c r="BL103"/>
  <c r="BK140" i="12"/>
  <c r="BK140" i="14"/>
  <c r="AJ138" i="12"/>
  <c r="AJ138" i="14"/>
  <c r="CR137" i="10"/>
  <c r="CR137" i="14"/>
  <c r="CH121" i="12"/>
  <c r="CH121" i="14"/>
  <c r="BC109"/>
  <c r="BC109" i="10"/>
  <c r="CP105"/>
  <c r="CP105" i="14"/>
  <c r="BE104" i="12"/>
  <c r="BE104" i="14"/>
  <c r="AS104" i="12"/>
  <c r="AS104" i="14"/>
  <c r="AJ94" i="10"/>
  <c r="AJ94" i="14"/>
  <c r="CG86" i="12"/>
  <c r="CG86" i="14"/>
  <c r="BB86"/>
  <c r="BB86" i="10"/>
  <c r="BX85"/>
  <c r="BX85" i="14"/>
  <c r="CE78"/>
  <c r="CE78" i="10"/>
  <c r="BM93" i="14"/>
  <c r="CH141"/>
  <c r="CH141" i="12"/>
  <c r="AW130" i="10"/>
  <c r="AW130" i="14"/>
  <c r="P129" i="10"/>
  <c r="P129" i="14"/>
  <c r="CW118" i="10"/>
  <c r="CW118" i="14"/>
  <c r="CF115" i="10"/>
  <c r="CF115" i="14"/>
  <c r="CL112" i="10"/>
  <c r="CL112" i="12"/>
  <c r="BJ104"/>
  <c r="BJ104" i="14"/>
  <c r="AU104"/>
  <c r="AU104" i="10"/>
  <c r="AJ89" i="14"/>
  <c r="AJ89" i="10"/>
  <c r="BQ84" i="12"/>
  <c r="BQ84" i="14"/>
  <c r="CE80" i="12"/>
  <c r="CE80" i="14"/>
  <c r="BS58"/>
  <c r="BS58" i="10"/>
  <c r="CW140"/>
  <c r="B120" i="11"/>
  <c r="CB95" i="10"/>
  <c r="CB95" i="14"/>
  <c r="BX52"/>
  <c r="BX52" i="10"/>
  <c r="BY49"/>
  <c r="BY49" i="14"/>
  <c r="BZ42" i="10"/>
  <c r="BZ42" i="14"/>
  <c r="BT40"/>
  <c r="BT40" i="10"/>
  <c r="CW33"/>
  <c r="CW33" i="14"/>
  <c r="CV90" i="10"/>
  <c r="AR85" i="14"/>
  <c r="BS48" i="10"/>
  <c r="BU45" i="14"/>
  <c r="AS95"/>
  <c r="AS95" i="10"/>
  <c r="BI91"/>
  <c r="BI91" i="14"/>
  <c r="CB90" i="10"/>
  <c r="CB90" i="14"/>
  <c r="AN89" i="10"/>
  <c r="AN89" i="14"/>
  <c r="CI86" i="10"/>
  <c r="CI86" i="14"/>
  <c r="CO53"/>
  <c r="CO53" i="10"/>
  <c r="CT38"/>
  <c r="CT38" i="14"/>
  <c r="CH30" i="10"/>
  <c r="CH30" i="14"/>
  <c r="CN16"/>
  <c r="CN16" i="10"/>
  <c r="B139" i="11"/>
  <c r="CB73" i="14"/>
  <c r="CB73" i="12"/>
  <c r="CR71" i="14"/>
  <c r="CR71" i="10"/>
  <c r="CW49" i="14"/>
  <c r="CW49" i="10"/>
  <c r="CC49" i="14"/>
  <c r="CC49" i="10"/>
  <c r="BI48" i="14"/>
  <c r="BI48" i="10"/>
  <c r="BY41" i="14"/>
  <c r="BY41" i="10"/>
  <c r="CY35" i="14"/>
  <c r="CY35" i="10"/>
  <c r="CI19" i="14"/>
  <c r="CI19" i="10"/>
  <c r="CE19"/>
  <c r="CE19" i="14"/>
  <c r="BW19"/>
  <c r="BW19" i="10"/>
  <c r="CG95"/>
  <c r="BZ95" i="14"/>
  <c r="X91"/>
  <c r="T91" i="12"/>
  <c r="O91" i="14"/>
  <c r="L91" i="12"/>
  <c r="B91" i="11"/>
  <c r="AX90" i="14"/>
  <c r="AH90"/>
  <c r="BR88"/>
  <c r="CH87" i="10"/>
  <c r="CE87" i="12"/>
  <c r="CB87" i="14"/>
  <c r="V86" i="12"/>
  <c r="BO84" i="10"/>
  <c r="CV83" i="14"/>
  <c r="BA63" i="10"/>
  <c r="CN52"/>
  <c r="CY47"/>
  <c r="CX42" i="14"/>
  <c r="CK41" i="10"/>
  <c r="CG37"/>
  <c r="CC80" i="12"/>
  <c r="CC80" i="14"/>
  <c r="BQ58"/>
  <c r="BQ58" i="12"/>
  <c r="BS52" i="14"/>
  <c r="BS52" i="10"/>
  <c r="CU47"/>
  <c r="CU47" i="14"/>
  <c r="CE47" i="10"/>
  <c r="CE47" i="14"/>
  <c r="CV44"/>
  <c r="CV44" i="10"/>
  <c r="BX36"/>
  <c r="BX36" i="14"/>
  <c r="CL34"/>
  <c r="CL34" i="10"/>
  <c r="BD34"/>
  <c r="BD34" i="14"/>
  <c r="AZ32" i="10"/>
  <c r="AZ32" i="14"/>
  <c r="CP18" i="10"/>
  <c r="CP18" i="14"/>
  <c r="AR149" i="12"/>
  <c r="AR149" i="10"/>
  <c r="BR147" i="12"/>
  <c r="BR147" i="10"/>
  <c r="BF147" i="14"/>
  <c r="BF147" i="10"/>
  <c r="AV146"/>
  <c r="AV146" i="14"/>
  <c r="CS37"/>
  <c r="CS37" i="10"/>
  <c r="BY25" i="14"/>
  <c r="BY25" i="10"/>
  <c r="BX24"/>
  <c r="BX24" i="14"/>
  <c r="CK9" i="10"/>
  <c r="CK9" i="14"/>
  <c r="CO5"/>
  <c r="CO5" i="10"/>
  <c r="AP148" i="12"/>
  <c r="AP148" i="10"/>
  <c r="AU147" i="12"/>
  <c r="AU147" i="10"/>
  <c r="BH146" i="12"/>
  <c r="BH146" i="10"/>
  <c r="CK145" i="12"/>
  <c r="CK145" i="10"/>
  <c r="CT30" i="14"/>
  <c r="CT30" i="10"/>
  <c r="CO25" i="14"/>
  <c r="CO25" i="10"/>
  <c r="BZ18"/>
  <c r="BZ18" i="14"/>
  <c r="CY15"/>
  <c r="CY15" i="10"/>
  <c r="BU9"/>
  <c r="BU9" i="14"/>
  <c r="Z152" i="12"/>
  <c r="Z152" i="10"/>
  <c r="AX148" i="12"/>
  <c r="AX148" i="10"/>
  <c r="CR146" i="14"/>
  <c r="CR146" i="10"/>
  <c r="BZ143" i="12"/>
  <c r="BZ143" i="10"/>
  <c r="B72" i="11"/>
  <c r="C72" s="1"/>
  <c r="BZ10" i="14"/>
  <c r="BZ10" i="10"/>
  <c r="CU3" i="14"/>
  <c r="CU3" i="10"/>
  <c r="CE3"/>
  <c r="CE3" i="14"/>
  <c r="CD147"/>
  <c r="CD147" i="10"/>
  <c r="CJ146" i="14"/>
  <c r="CJ146" i="10"/>
  <c r="CA35"/>
  <c r="BS27" i="14"/>
  <c r="CR24" i="10"/>
  <c r="CE15"/>
  <c r="H15"/>
  <c r="CG13"/>
  <c r="CL6"/>
  <c r="AI151"/>
  <c r="BD145" i="12"/>
  <c r="N15" i="14"/>
  <c r="N15" i="10"/>
  <c r="BW11" i="14"/>
  <c r="BW11" i="10"/>
  <c r="CN4" i="14"/>
  <c r="CN4" i="10"/>
  <c r="BT150" i="12"/>
  <c r="BT150" i="10"/>
  <c r="AO149"/>
  <c r="AO149" i="14"/>
  <c r="AO149" i="12"/>
  <c r="BO147" i="10"/>
  <c r="BO147" i="14"/>
  <c r="BM145" i="12"/>
  <c r="BM145" i="10"/>
  <c r="CT144"/>
  <c r="CT144" i="12"/>
  <c r="CD144" i="10"/>
  <c r="CD144" i="12"/>
  <c r="B9" i="11"/>
  <c r="BZ141" i="10"/>
  <c r="BZ141" i="14"/>
  <c r="J141"/>
  <c r="J141" i="10"/>
  <c r="CV140" i="12"/>
  <c r="CV140" i="14"/>
  <c r="CS139" i="12"/>
  <c r="CS139" i="10"/>
  <c r="BU139" i="12"/>
  <c r="BU139" i="14"/>
  <c r="T138" i="10"/>
  <c r="T138" i="12"/>
  <c r="CX135" i="14"/>
  <c r="CX135" i="12"/>
  <c r="CX135" i="10"/>
  <c r="CF135" i="14"/>
  <c r="CF135" i="10"/>
  <c r="BW133"/>
  <c r="BW133" i="14"/>
  <c r="AW133"/>
  <c r="AW133" i="12"/>
  <c r="AV128" i="14"/>
  <c r="AV128" i="10"/>
  <c r="CG126"/>
  <c r="CG126" i="12"/>
  <c r="CG126" i="14"/>
  <c r="CZ125"/>
  <c r="CZ125" i="10"/>
  <c r="CZ125" i="12"/>
  <c r="BN123" i="14"/>
  <c r="BN123" i="12"/>
  <c r="AR122" i="14"/>
  <c r="AR122" i="10"/>
  <c r="AR122" i="12"/>
  <c r="AJ122" i="14"/>
  <c r="AJ122" i="12"/>
  <c r="CR118"/>
  <c r="CR118" i="14"/>
  <c r="CM117" i="10"/>
  <c r="CM117" i="12"/>
  <c r="BC116" i="14"/>
  <c r="BC116" i="12"/>
  <c r="BU114" i="14"/>
  <c r="BU114" i="12"/>
  <c r="CL108" i="10"/>
  <c r="CL108" i="12"/>
  <c r="CF108"/>
  <c r="CF108" i="10"/>
  <c r="CF108" i="14"/>
  <c r="AT108"/>
  <c r="AT108" i="12"/>
  <c r="AL108" i="10"/>
  <c r="AL108" i="14"/>
  <c r="BQ107" i="12"/>
  <c r="BQ107" i="10"/>
  <c r="BE107" i="14"/>
  <c r="BE107" i="12"/>
  <c r="CH106"/>
  <c r="CH106" i="10"/>
  <c r="CH106" i="14"/>
  <c r="AX106"/>
  <c r="AX106" i="10"/>
  <c r="AY103" i="14"/>
  <c r="AY103" i="10"/>
  <c r="BQ102" i="14"/>
  <c r="BQ102" i="12"/>
  <c r="BQ102" i="10"/>
  <c r="CI92" i="12"/>
  <c r="CI92" i="10"/>
  <c r="CI92" i="14"/>
  <c r="CU91" i="12"/>
  <c r="CU91" i="14"/>
  <c r="BL90"/>
  <c r="BL90" i="12"/>
  <c r="BA90" i="14"/>
  <c r="BA90" i="10"/>
  <c r="L90" i="14"/>
  <c r="L90" i="10"/>
  <c r="L90" i="12"/>
  <c r="BG89" i="14"/>
  <c r="BG89" i="12"/>
  <c r="N89" i="10"/>
  <c r="N89" i="12"/>
  <c r="BU88" i="14"/>
  <c r="BU88" i="10"/>
  <c r="BU88" i="12"/>
  <c r="BO88" i="14"/>
  <c r="BO88" i="12"/>
  <c r="T87"/>
  <c r="T87" i="14"/>
  <c r="BV86" i="12"/>
  <c r="BV86" i="10"/>
  <c r="BV86" i="14"/>
  <c r="CI83" i="12"/>
  <c r="CI83" i="10"/>
  <c r="CI83" i="14"/>
  <c r="AX83"/>
  <c r="AX83" i="10"/>
  <c r="BF82" i="14"/>
  <c r="BF82" i="10"/>
  <c r="BF82" i="12"/>
  <c r="N82" i="14"/>
  <c r="N82" i="12"/>
  <c r="BT80"/>
  <c r="BT80" i="14"/>
  <c r="AE80" i="12"/>
  <c r="AE80" i="10"/>
  <c r="AJ79" i="14"/>
  <c r="AJ79" i="12"/>
  <c r="BG78" i="14"/>
  <c r="BG78" i="10"/>
  <c r="AT69"/>
  <c r="AT69" i="14"/>
  <c r="AT69" i="12"/>
  <c r="BH68" i="14"/>
  <c r="BH68" i="10"/>
  <c r="AE68" i="14"/>
  <c r="AE68" i="12"/>
  <c r="AE68" i="10"/>
  <c r="CI67" i="12"/>
  <c r="CI67" i="10"/>
  <c r="BA67" i="14"/>
  <c r="BA67" i="10"/>
  <c r="I67" i="14"/>
  <c r="I67" i="10"/>
  <c r="BL66" i="14"/>
  <c r="BL66" i="10"/>
  <c r="BL66" i="12"/>
  <c r="AA65"/>
  <c r="AA65" i="10"/>
  <c r="AQ64" i="14"/>
  <c r="AQ64" i="10"/>
  <c r="CO40"/>
  <c r="CO40" i="12"/>
  <c r="CO40" i="14"/>
  <c r="BI30"/>
  <c r="BI30" i="10"/>
  <c r="AI27" i="14"/>
  <c r="AI27" i="12"/>
  <c r="N27" i="14"/>
  <c r="N27" i="12"/>
  <c r="CY16"/>
  <c r="CY16" i="10"/>
  <c r="CY16" i="14"/>
  <c r="CD15"/>
  <c r="CD15" i="10"/>
  <c r="CD15" i="12"/>
  <c r="D15" i="14"/>
  <c r="D15" i="12"/>
  <c r="D15" i="10"/>
  <c r="CL14"/>
  <c r="CL14" i="14"/>
  <c r="CL14" i="12"/>
  <c r="CC14" i="14"/>
  <c r="CC14" i="12"/>
  <c r="CC14" i="10"/>
  <c r="CF13" i="14"/>
  <c r="CF13" i="12"/>
  <c r="BV9" i="14"/>
  <c r="BV9" i="12"/>
  <c r="BV9" i="10"/>
  <c r="CF142"/>
  <c r="CF142" i="14"/>
  <c r="BZ142"/>
  <c r="BZ142" i="12"/>
  <c r="BF142" i="14"/>
  <c r="BF142" i="12"/>
  <c r="BF142" i="10"/>
  <c r="BC142" i="12"/>
  <c r="BC142" i="14"/>
  <c r="CZ139"/>
  <c r="CZ139" i="12"/>
  <c r="CI139" i="10"/>
  <c r="CI139" i="14"/>
  <c r="BO139"/>
  <c r="BO139" i="12"/>
  <c r="BG139" i="14"/>
  <c r="BG139" i="12"/>
  <c r="BG139" i="10"/>
  <c r="I139" i="14"/>
  <c r="I139" i="10"/>
  <c r="I139" i="12"/>
  <c r="CO138"/>
  <c r="CO138" i="14"/>
  <c r="CC138"/>
  <c r="CC138" i="10"/>
  <c r="CC138" i="12"/>
  <c r="CH137" i="10"/>
  <c r="CH137" i="14"/>
  <c r="AW137"/>
  <c r="AW137" i="12"/>
  <c r="AW137" i="10"/>
  <c r="AH137" i="14"/>
  <c r="AH137" i="12"/>
  <c r="CF133" i="14"/>
  <c r="CF133" i="10"/>
  <c r="BU133" i="12"/>
  <c r="BU133" i="10"/>
  <c r="AU133" i="14"/>
  <c r="AU133" i="12"/>
  <c r="AU133" i="10"/>
  <c r="AJ133" i="12"/>
  <c r="AJ133" i="14"/>
  <c r="AJ133" i="10"/>
  <c r="E133" i="14"/>
  <c r="E133" i="10"/>
  <c r="E133" i="12"/>
  <c r="CS126" i="14"/>
  <c r="CS126" i="10"/>
  <c r="CS126" i="12"/>
  <c r="CE126" i="10"/>
  <c r="CE126" i="14"/>
  <c r="CA126"/>
  <c r="CA126" i="10"/>
  <c r="CM124" i="12"/>
  <c r="CM124" i="14"/>
  <c r="CM124" i="10"/>
  <c r="I124"/>
  <c r="I124" i="12"/>
  <c r="CX123" i="14"/>
  <c r="CX123" i="10"/>
  <c r="CX123" i="12"/>
  <c r="CU123" i="10"/>
  <c r="CU123" i="12"/>
  <c r="AZ123" i="14"/>
  <c r="AZ123" i="12"/>
  <c r="AR123" i="14"/>
  <c r="AR123" i="10"/>
  <c r="CZ122" i="12"/>
  <c r="CZ122" i="10"/>
  <c r="CT122"/>
  <c r="CT122" i="14"/>
  <c r="P122" i="12"/>
  <c r="P122" i="10"/>
  <c r="J122"/>
  <c r="J122" i="12"/>
  <c r="CN121" i="14"/>
  <c r="CN121" i="12"/>
  <c r="CN121" i="10"/>
  <c r="BP121" i="14"/>
  <c r="BP121" i="10"/>
  <c r="BE121" i="14"/>
  <c r="BE121" i="10"/>
  <c r="CU120" i="14"/>
  <c r="CU120" i="12"/>
  <c r="CU120" i="10"/>
  <c r="CR120"/>
  <c r="CR120" i="14"/>
  <c r="CN120" i="10"/>
  <c r="CN120" i="14"/>
  <c r="CE120" i="10"/>
  <c r="CE120" i="12"/>
  <c r="BV120" i="14"/>
  <c r="BV120" i="12"/>
  <c r="BV120" i="10"/>
  <c r="BQ120" i="12"/>
  <c r="BQ120" i="10"/>
  <c r="BF120" i="14"/>
  <c r="BF120" i="12"/>
  <c r="BF120" i="10"/>
  <c r="T120" i="14"/>
  <c r="T120" i="10"/>
  <c r="R114" i="14"/>
  <c r="R114" i="12"/>
  <c r="T104" i="10"/>
  <c r="T104" i="12"/>
  <c r="AO102" i="10"/>
  <c r="AO102" i="12"/>
  <c r="AO102" i="14"/>
  <c r="BU101" i="12"/>
  <c r="BU101" i="14"/>
  <c r="AX101"/>
  <c r="AX101" i="10"/>
  <c r="AX101" i="12"/>
  <c r="K101"/>
  <c r="K101" i="14"/>
  <c r="K101" i="10"/>
  <c r="E101" i="14"/>
  <c r="E101" i="10"/>
  <c r="E101" i="12"/>
  <c r="CI100" i="14"/>
  <c r="CI100" i="10"/>
  <c r="CI100" i="12"/>
  <c r="CC100"/>
  <c r="CC100" i="14"/>
  <c r="BT100" i="12"/>
  <c r="BT100" i="10"/>
  <c r="BT100" i="14"/>
  <c r="AK100"/>
  <c r="AK100" i="12"/>
  <c r="AF100" i="10"/>
  <c r="AF100" i="12"/>
  <c r="V100" i="14"/>
  <c r="V100" i="10"/>
  <c r="Z96" i="14"/>
  <c r="Z96" i="10"/>
  <c r="Z96" i="12"/>
  <c r="CT95" i="14"/>
  <c r="CT95" i="12"/>
  <c r="CT95" i="10"/>
  <c r="CK95" i="12"/>
  <c r="CK95" i="10"/>
  <c r="CK95" i="14"/>
  <c r="BQ95"/>
  <c r="BQ95" i="12"/>
  <c r="BJ95" i="10"/>
  <c r="BJ95" i="14"/>
  <c r="BJ95" i="12"/>
  <c r="BG95" i="14"/>
  <c r="BG95" i="10"/>
  <c r="AY95" i="14"/>
  <c r="AY95" i="10"/>
  <c r="AQ95" i="14"/>
  <c r="AQ95" i="12"/>
  <c r="AG95"/>
  <c r="AG95" i="10"/>
  <c r="AG95" i="14"/>
  <c r="N95"/>
  <c r="N95" i="10"/>
  <c r="H95" i="14"/>
  <c r="H95" i="10"/>
  <c r="CQ94" i="14"/>
  <c r="CQ94" i="12"/>
  <c r="CJ94"/>
  <c r="CJ94" i="14"/>
  <c r="CJ94" i="10"/>
  <c r="CF94" i="14"/>
  <c r="CF94" i="10"/>
  <c r="CF94" i="12"/>
  <c r="BT94"/>
  <c r="BT94" i="10"/>
  <c r="BR94"/>
  <c r="BR94" i="14"/>
  <c r="BP94" i="10"/>
  <c r="BP94" i="12"/>
  <c r="BJ94" i="10"/>
  <c r="BJ94" i="12"/>
  <c r="AU94" i="14"/>
  <c r="AU94" i="10"/>
  <c r="AU94" i="12"/>
  <c r="AH94" i="14"/>
  <c r="AH94" i="12"/>
  <c r="AD94"/>
  <c r="AD94" i="14"/>
  <c r="AX89" i="10"/>
  <c r="AX89" i="12"/>
  <c r="AX89" i="14"/>
  <c r="AM89"/>
  <c r="AM89" i="12"/>
  <c r="S89" i="14"/>
  <c r="S89" i="12"/>
  <c r="CD88"/>
  <c r="CD88" i="10"/>
  <c r="BP88" i="14"/>
  <c r="BP88" i="12"/>
  <c r="BJ88" i="14"/>
  <c r="BJ88" i="12"/>
  <c r="AV88" i="14"/>
  <c r="AV88" i="12"/>
  <c r="CY86"/>
  <c r="CY86" i="14"/>
  <c r="CY86" i="10"/>
  <c r="BM86" i="14"/>
  <c r="BM86" i="10"/>
  <c r="BO85" i="14"/>
  <c r="BO85" i="10"/>
  <c r="BY84" i="12"/>
  <c r="BY84" i="14"/>
  <c r="AS83"/>
  <c r="AS83" i="10"/>
  <c r="AS83" i="12"/>
  <c r="CI82" i="14"/>
  <c r="CI82" i="10"/>
  <c r="CI82" i="12"/>
  <c r="CZ81"/>
  <c r="CZ81" i="14"/>
  <c r="CS81" i="10"/>
  <c r="CS81" i="12"/>
  <c r="CS81" i="14"/>
  <c r="CM81" i="12"/>
  <c r="CM81" i="10"/>
  <c r="CJ81" i="14"/>
  <c r="CJ81" i="10"/>
  <c r="CC81"/>
  <c r="CC81" i="14"/>
  <c r="BL77"/>
  <c r="BL77" i="10"/>
  <c r="AK77" i="14"/>
  <c r="AK77" i="10"/>
  <c r="AE77" i="14"/>
  <c r="AE77" i="10"/>
  <c r="CG76" i="14"/>
  <c r="CG76" i="12"/>
  <c r="BM76" i="14"/>
  <c r="BM76" i="10"/>
  <c r="BM76" i="12"/>
  <c r="BE76" i="14"/>
  <c r="BE76" i="10"/>
  <c r="BE76" i="12"/>
  <c r="AW76" i="14"/>
  <c r="AW76" i="10"/>
  <c r="AW76" i="12"/>
  <c r="AO76" i="14"/>
  <c r="AO76" i="10"/>
  <c r="AO76" i="12"/>
  <c r="CN71" i="14"/>
  <c r="CN71" i="12"/>
  <c r="CB71" i="14"/>
  <c r="CB71" i="10"/>
  <c r="CB71" i="12"/>
  <c r="BE71" i="14"/>
  <c r="BE71" i="10"/>
  <c r="BE71" i="12"/>
  <c r="AI71" i="14"/>
  <c r="AI71" i="12"/>
  <c r="L71"/>
  <c r="L71" i="14"/>
  <c r="BW70" i="10"/>
  <c r="BW70" i="14"/>
  <c r="X70"/>
  <c r="X70" i="10"/>
  <c r="AR69" i="14"/>
  <c r="AR69" i="10"/>
  <c r="O69" i="12"/>
  <c r="O69" i="10"/>
  <c r="AB68" i="12"/>
  <c r="AB68" i="14"/>
  <c r="V66"/>
  <c r="V66" i="10"/>
  <c r="CQ65"/>
  <c r="CQ65" i="14"/>
  <c r="CI65" i="10"/>
  <c r="CI65" i="12"/>
  <c r="BU65"/>
  <c r="BU65" i="10"/>
  <c r="BU65" i="14"/>
  <c r="AW65"/>
  <c r="AW65" i="12"/>
  <c r="BO40" i="10"/>
  <c r="BO40" i="12"/>
  <c r="BO40" i="14"/>
  <c r="CB29"/>
  <c r="CB29" i="12"/>
  <c r="CB29" i="10"/>
  <c r="BG29" i="14"/>
  <c r="BG29" i="10"/>
  <c r="BA29" i="14"/>
  <c r="BA29" i="12"/>
  <c r="CU28" i="14"/>
  <c r="CU28" i="10"/>
  <c r="CU28" i="12"/>
  <c r="CM28" i="14"/>
  <c r="CM28" i="10"/>
  <c r="CN26" i="14"/>
  <c r="CN26" i="12"/>
  <c r="BR26" i="14"/>
  <c r="BR26" i="10"/>
  <c r="BR26" i="12"/>
  <c r="N25"/>
  <c r="N25" i="14"/>
  <c r="N25" i="10"/>
  <c r="BZ24" i="14"/>
  <c r="BZ24" i="10"/>
  <c r="BZ24" i="12"/>
  <c r="BU24" i="14"/>
  <c r="BU24" i="10"/>
  <c r="BU24" i="12"/>
  <c r="BB24" i="14"/>
  <c r="BB24" i="10"/>
  <c r="AO24" i="14"/>
  <c r="AO24" i="12"/>
  <c r="R24"/>
  <c r="R24" i="14"/>
  <c r="R24" i="10"/>
  <c r="O24" i="14"/>
  <c r="O24" i="10"/>
  <c r="BE23" i="14"/>
  <c r="BE23" i="10"/>
  <c r="BE23" i="12"/>
  <c r="AG23" i="14"/>
  <c r="AG23" i="12"/>
  <c r="AG23" i="10"/>
  <c r="W23" i="12"/>
  <c r="W23" i="10"/>
  <c r="CM22" i="14"/>
  <c r="CM22" i="12"/>
  <c r="CZ21" i="14"/>
  <c r="CZ21" i="10"/>
  <c r="CZ21" i="12"/>
  <c r="CV21" i="14"/>
  <c r="CV21" i="12"/>
  <c r="CV21" i="10"/>
  <c r="CG21" i="14"/>
  <c r="CG21" i="10"/>
  <c r="P21"/>
  <c r="P21" i="12"/>
  <c r="CY20" i="14"/>
  <c r="CY20" i="12"/>
  <c r="CY20" i="10"/>
  <c r="AP18" i="14"/>
  <c r="AP18" i="12"/>
  <c r="V18" i="10"/>
  <c r="V18" i="14"/>
  <c r="I18"/>
  <c r="I18" i="12"/>
  <c r="F18" i="14"/>
  <c r="F18" i="12"/>
  <c r="AZ17" i="14"/>
  <c r="AZ17" i="12"/>
  <c r="AZ17" i="10"/>
  <c r="AR17" i="14"/>
  <c r="AR17" i="12"/>
  <c r="AR17" i="10"/>
  <c r="AJ17" i="14"/>
  <c r="AJ17" i="12"/>
  <c r="AJ17" i="10"/>
  <c r="AG17" i="14"/>
  <c r="AG17" i="10"/>
  <c r="BF9" i="12"/>
  <c r="BF9" i="14"/>
  <c r="U6" i="12"/>
  <c r="U6" i="10"/>
  <c r="CJ3" i="14"/>
  <c r="CJ3" i="10"/>
  <c r="CJ3" i="12"/>
  <c r="BY150" i="10"/>
  <c r="BY150" i="12"/>
  <c r="BV150" i="10"/>
  <c r="BV150" i="14"/>
  <c r="AH150" i="12"/>
  <c r="AH150" i="10"/>
  <c r="Z150" i="14"/>
  <c r="Z150" i="10"/>
  <c r="O150" i="14"/>
  <c r="O150" i="12"/>
  <c r="BU149"/>
  <c r="BU149" i="10"/>
  <c r="BM149" i="14"/>
  <c r="BM149" i="12"/>
  <c r="BM149" i="10"/>
  <c r="BJ149"/>
  <c r="BJ149" i="14"/>
  <c r="B116" i="11"/>
  <c r="C116" s="1"/>
  <c r="G118" i="14"/>
  <c r="Q132"/>
  <c r="O90" i="12"/>
  <c r="L115" i="14"/>
  <c r="B27" i="11"/>
  <c r="C27" s="1"/>
  <c r="F90" i="12"/>
  <c r="N124" i="14"/>
  <c r="E103" i="12"/>
  <c r="B14" i="11"/>
  <c r="C14" s="1"/>
  <c r="CA140" i="12"/>
  <c r="CQ116" i="14"/>
  <c r="BP79"/>
  <c r="AY137"/>
  <c r="CH116"/>
  <c r="CZ77"/>
  <c r="CT116"/>
  <c r="AT102" i="10"/>
  <c r="B129" i="11"/>
  <c r="C129" s="1"/>
  <c r="B141"/>
  <c r="C141" s="1"/>
  <c r="AD141" i="14"/>
  <c r="BT80" i="10"/>
  <c r="BK123" i="14"/>
  <c r="B132" i="11"/>
  <c r="C132" s="1"/>
  <c r="CZ136" i="14"/>
  <c r="AE115" i="10"/>
  <c r="W10" i="14"/>
  <c r="U124" i="12"/>
  <c r="G134" i="10"/>
  <c r="U132" i="14"/>
  <c r="AC91" i="10"/>
  <c r="M68"/>
  <c r="F90"/>
  <c r="R106"/>
  <c r="U107"/>
  <c r="M109" i="14"/>
  <c r="AC122"/>
  <c r="N27" i="10"/>
  <c r="V27"/>
  <c r="AB128" i="12"/>
  <c r="J141"/>
  <c r="AF122"/>
  <c r="CU91" i="10"/>
  <c r="BW85" i="14"/>
  <c r="CH86" i="10"/>
  <c r="AW133"/>
  <c r="CX114"/>
  <c r="CW123" i="14"/>
  <c r="CA137" i="10"/>
  <c r="BI139" i="12"/>
  <c r="BR139" i="10"/>
  <c r="CC86"/>
  <c r="AV137"/>
  <c r="AQ78" i="12"/>
  <c r="BS137" i="14"/>
  <c r="BM108" i="12"/>
  <c r="AV128"/>
  <c r="X106"/>
  <c r="BA90"/>
  <c r="AO89"/>
  <c r="L87"/>
  <c r="G86"/>
  <c r="AN109" i="10"/>
  <c r="AT108"/>
  <c r="AO89"/>
  <c r="BG88"/>
  <c r="AT78"/>
  <c r="BJ64"/>
  <c r="CG141" i="12"/>
  <c r="CS136"/>
  <c r="CO64"/>
  <c r="CV139" i="10"/>
  <c r="CZ77"/>
  <c r="CV139" i="14"/>
  <c r="CS139"/>
  <c r="AQ137"/>
  <c r="BG88"/>
  <c r="H68" i="12"/>
  <c r="AX29" i="14"/>
  <c r="F142"/>
  <c r="F142" i="10"/>
  <c r="BH141"/>
  <c r="BH141" i="12"/>
  <c r="CK140" i="14"/>
  <c r="CK140" i="12"/>
  <c r="CK140" i="10"/>
  <c r="H140"/>
  <c r="H140" i="14"/>
  <c r="H140" i="12"/>
  <c r="CY139"/>
  <c r="CY139" i="10"/>
  <c r="CY139" i="14"/>
  <c r="BX139" i="10"/>
  <c r="BX139" i="12"/>
  <c r="Q138" i="14"/>
  <c r="Q138" i="12"/>
  <c r="BY137" i="10"/>
  <c r="BY137" i="14"/>
  <c r="BK137"/>
  <c r="BK137" i="10"/>
  <c r="CV136"/>
  <c r="CV136" i="14"/>
  <c r="Y136" i="10"/>
  <c r="Y136" i="14"/>
  <c r="CH133"/>
  <c r="CH133" i="10"/>
  <c r="CH133" i="12"/>
  <c r="AO133" i="14"/>
  <c r="AO133" i="12"/>
  <c r="AN128" i="14"/>
  <c r="AN128" i="10"/>
  <c r="AN127" i="14"/>
  <c r="AN127" i="12"/>
  <c r="AN127" i="10"/>
  <c r="J127"/>
  <c r="J127" i="14"/>
  <c r="BU125" i="12"/>
  <c r="BU125" i="10"/>
  <c r="AP125" i="14"/>
  <c r="AP125" i="10"/>
  <c r="CV124" i="12"/>
  <c r="CV124" i="10"/>
  <c r="CV124" i="14"/>
  <c r="CI122" i="10"/>
  <c r="CI122" i="14"/>
  <c r="CI122" i="12"/>
  <c r="K118"/>
  <c r="K118" i="14"/>
  <c r="CW116"/>
  <c r="CW116" i="10"/>
  <c r="CW116" i="12"/>
  <c r="CN116"/>
  <c r="CN116" i="10"/>
  <c r="AL114" i="14"/>
  <c r="AL114" i="10"/>
  <c r="AB114" i="12"/>
  <c r="AB114" i="14"/>
  <c r="AB114" i="10"/>
  <c r="I113"/>
  <c r="I113" i="12"/>
  <c r="BP108" i="14"/>
  <c r="BP108" i="10"/>
  <c r="BP108" i="12"/>
  <c r="CM107"/>
  <c r="CM107" i="14"/>
  <c r="CC107"/>
  <c r="CC107" i="12"/>
  <c r="CC107" i="10"/>
  <c r="AL107" i="14"/>
  <c r="AL107" i="10"/>
  <c r="R107"/>
  <c r="R107" i="12"/>
  <c r="L107" i="14"/>
  <c r="L107" i="12"/>
  <c r="CX106"/>
  <c r="CX106" i="10"/>
  <c r="CX106" i="14"/>
  <c r="V104" i="10"/>
  <c r="V104" i="14"/>
  <c r="BB103" i="10"/>
  <c r="BB103" i="14"/>
  <c r="AW102"/>
  <c r="AW102" i="10"/>
  <c r="BU92" i="14"/>
  <c r="BU92" i="10"/>
  <c r="BU92" i="12"/>
  <c r="U89" i="14"/>
  <c r="U89" i="12"/>
  <c r="CG88"/>
  <c r="CG88" i="14"/>
  <c r="CG88" i="10"/>
  <c r="H87" i="14"/>
  <c r="H87" i="10"/>
  <c r="CF86" i="12"/>
  <c r="CF86" i="10"/>
  <c r="CF85" i="14"/>
  <c r="CF85" i="10"/>
  <c r="CF85" i="12"/>
  <c r="BL83" i="14"/>
  <c r="BL83" i="10"/>
  <c r="BL83" i="12"/>
  <c r="AM83" i="14"/>
  <c r="AM83" i="10"/>
  <c r="BM81" i="14"/>
  <c r="BM81" i="12"/>
  <c r="BF80" i="10"/>
  <c r="BF80" i="14"/>
  <c r="BF80" i="12"/>
  <c r="BT79" i="14"/>
  <c r="BT79" i="10"/>
  <c r="BT79" i="12"/>
  <c r="AU79" i="14"/>
  <c r="AU79" i="10"/>
  <c r="P78" i="12"/>
  <c r="P78" i="10"/>
  <c r="BQ69" i="12"/>
  <c r="BQ69" i="10"/>
  <c r="BQ69" i="14"/>
  <c r="BY68"/>
  <c r="BY68" i="10"/>
  <c r="BY68" i="12"/>
  <c r="R68"/>
  <c r="R68" i="10"/>
  <c r="BD66" i="14"/>
  <c r="BD66" i="12"/>
  <c r="AY65" i="14"/>
  <c r="AY65" i="10"/>
  <c r="BB64" i="14"/>
  <c r="BB64" i="10"/>
  <c r="BB64" i="12"/>
  <c r="AI64" i="14"/>
  <c r="AI64" i="10"/>
  <c r="CM16" i="14"/>
  <c r="CM16" i="10"/>
  <c r="CM16" i="12"/>
  <c r="CW15" i="14"/>
  <c r="CW15" i="12"/>
  <c r="AJ15" i="14"/>
  <c r="AJ15" i="10"/>
  <c r="BM13" i="14"/>
  <c r="BM13" i="12"/>
  <c r="BG12" i="14"/>
  <c r="BG12" i="12"/>
  <c r="P10" i="14"/>
  <c r="P10" i="12"/>
  <c r="CA9" i="14"/>
  <c r="CA9" i="12"/>
  <c r="CA9" i="10"/>
  <c r="CX142"/>
  <c r="CX142" i="14"/>
  <c r="CA142"/>
  <c r="CA142" i="10"/>
  <c r="BX142"/>
  <c r="BX142" i="14"/>
  <c r="BK142" i="10"/>
  <c r="BK142" i="12"/>
  <c r="BD142" i="14"/>
  <c r="BD142" i="10"/>
  <c r="BD142" i="12"/>
  <c r="X142"/>
  <c r="X142" i="10"/>
  <c r="AS140" i="12"/>
  <c r="AS140" i="14"/>
  <c r="AS140" i="10"/>
  <c r="AJ140" i="14"/>
  <c r="AJ140" i="12"/>
  <c r="AJ140" i="10"/>
  <c r="AE140" i="12"/>
  <c r="AE140" i="10"/>
  <c r="CP138" i="12"/>
  <c r="CP138" i="14"/>
  <c r="CA138"/>
  <c r="CA138" i="10"/>
  <c r="CA138" i="12"/>
  <c r="BQ138" i="10"/>
  <c r="BQ138" i="14"/>
  <c r="BN138" i="12"/>
  <c r="BN138" i="10"/>
  <c r="AL137"/>
  <c r="AL137" i="14"/>
  <c r="AL137" i="12"/>
  <c r="BF135" i="14"/>
  <c r="BF135" i="10"/>
  <c r="BC135" i="14"/>
  <c r="BC135" i="10"/>
  <c r="AW135" i="14"/>
  <c r="AW135" i="12"/>
  <c r="AW135" i="10"/>
  <c r="AO135" i="12"/>
  <c r="AO135" i="10"/>
  <c r="F135" i="14"/>
  <c r="F135" i="12"/>
  <c r="CC134" i="14"/>
  <c r="CC134" i="10"/>
  <c r="BU134" i="14"/>
  <c r="BU134" i="10"/>
  <c r="BU134" i="12"/>
  <c r="AY134" i="14"/>
  <c r="AY134" i="12"/>
  <c r="AL134"/>
  <c r="AL134" i="14"/>
  <c r="CR132"/>
  <c r="CR132" i="12"/>
  <c r="CI131"/>
  <c r="CI131" i="10"/>
  <c r="AX131" i="12"/>
  <c r="AX131" i="10"/>
  <c r="AX131" i="14"/>
  <c r="Q131" i="12"/>
  <c r="Q131" i="14"/>
  <c r="CV130" i="12"/>
  <c r="CV130" i="14"/>
  <c r="CO130" i="12"/>
  <c r="CO130" i="10"/>
  <c r="CH130" i="12"/>
  <c r="CH130" i="10"/>
  <c r="CH130" i="14"/>
  <c r="BO130"/>
  <c r="BO130" i="10"/>
  <c r="BO130" i="12"/>
  <c r="CM126"/>
  <c r="CM126" i="10"/>
  <c r="CM126" i="14"/>
  <c r="BN121"/>
  <c r="BN121" i="12"/>
  <c r="BK121"/>
  <c r="BK121" i="10"/>
  <c r="AW121" i="14"/>
  <c r="AW121" i="10"/>
  <c r="AW121" i="12"/>
  <c r="E121" i="14"/>
  <c r="E121" i="12"/>
  <c r="CO120" i="14"/>
  <c r="CO120" i="10"/>
  <c r="CO120" i="12"/>
  <c r="BD120" i="14"/>
  <c r="BD120" i="10"/>
  <c r="AX120" i="14"/>
  <c r="AX120" i="12"/>
  <c r="AX120" i="10"/>
  <c r="Z120" i="14"/>
  <c r="Z120" i="10"/>
  <c r="BT119" i="14"/>
  <c r="BT119" i="12"/>
  <c r="BI119" i="14"/>
  <c r="BI119" i="12"/>
  <c r="O114" i="14"/>
  <c r="O114" i="12"/>
  <c r="L114" i="14"/>
  <c r="L114" i="10"/>
  <c r="CP113" i="14"/>
  <c r="CP113" i="12"/>
  <c r="CP113" i="10"/>
  <c r="BY113" i="12"/>
  <c r="BY113" i="10"/>
  <c r="AE113" i="12"/>
  <c r="AE113" i="10"/>
  <c r="D106" i="12"/>
  <c r="D106" i="14"/>
  <c r="D106" i="10"/>
  <c r="B106" i="11"/>
  <c r="C106" s="1"/>
  <c r="CM104" i="10"/>
  <c r="CM104" i="14"/>
  <c r="BO104"/>
  <c r="BO104" i="12"/>
  <c r="R104" i="14"/>
  <c r="R104" i="10"/>
  <c r="R104" i="12"/>
  <c r="AP101" i="14"/>
  <c r="AP101" i="12"/>
  <c r="CA100" i="10"/>
  <c r="CA100" i="14"/>
  <c r="CA100" i="12"/>
  <c r="BR100" i="14"/>
  <c r="BR100" i="12"/>
  <c r="BR100" i="10"/>
  <c r="AO100" i="14"/>
  <c r="AO100" i="12"/>
  <c r="AO100" i="10"/>
  <c r="AI100" i="14"/>
  <c r="AI100" i="10"/>
  <c r="Y100"/>
  <c r="Y100" i="12"/>
  <c r="T100" i="14"/>
  <c r="T100" i="10"/>
  <c r="T100" i="12"/>
  <c r="S97"/>
  <c r="S97" i="14"/>
  <c r="CA95" i="10"/>
  <c r="CA95" i="12"/>
  <c r="S95" i="14"/>
  <c r="S95" i="12"/>
  <c r="E95"/>
  <c r="E95" i="10"/>
  <c r="CG94" i="14"/>
  <c r="CG94" i="10"/>
  <c r="CG94" i="12"/>
  <c r="CC94" i="14"/>
  <c r="CC94" i="12"/>
  <c r="CC94" i="10"/>
  <c r="BG94" i="14"/>
  <c r="BG94" i="12"/>
  <c r="AR94" i="14"/>
  <c r="AR94" i="12"/>
  <c r="AB94" i="10"/>
  <c r="AB94" i="12"/>
  <c r="M94" i="14"/>
  <c r="M94" i="12"/>
  <c r="M94" i="10"/>
  <c r="D94" i="12"/>
  <c r="D94" i="14"/>
  <c r="BR93" i="12"/>
  <c r="BR93" i="10"/>
  <c r="BB93" i="14"/>
  <c r="BB93" i="12"/>
  <c r="BB93" i="10"/>
  <c r="S93"/>
  <c r="S93" i="12"/>
  <c r="CV92"/>
  <c r="CV92" i="10"/>
  <c r="BY72" i="14"/>
  <c r="BY72" i="10"/>
  <c r="BY72" i="12"/>
  <c r="BV72" i="10"/>
  <c r="BV72" i="14"/>
  <c r="BO72"/>
  <c r="BO72" i="12"/>
  <c r="BO72" i="10"/>
  <c r="BG72" i="14"/>
  <c r="BG72" i="12"/>
  <c r="CX60" i="14"/>
  <c r="CX60" i="12"/>
  <c r="CQ60" i="14"/>
  <c r="CQ60" i="10"/>
  <c r="CQ60" i="12"/>
  <c r="CN60" i="10"/>
  <c r="CN60" i="12"/>
  <c r="CD60" i="14"/>
  <c r="CD60" i="10"/>
  <c r="CD60" i="12"/>
  <c r="BY60" i="14"/>
  <c r="BY60" i="10"/>
  <c r="BV60"/>
  <c r="BV60" i="12"/>
  <c r="BI60" i="14"/>
  <c r="BI60" i="12"/>
  <c r="BI60" i="10"/>
  <c r="BA60" i="14"/>
  <c r="BA60" i="12"/>
  <c r="BA60" i="10"/>
  <c r="AS60" i="14"/>
  <c r="AS60" i="12"/>
  <c r="AS60" i="10"/>
  <c r="AK60" i="14"/>
  <c r="AK60" i="12"/>
  <c r="AK60" i="10"/>
  <c r="CU59"/>
  <c r="CU59" i="12"/>
  <c r="CU59" i="14"/>
  <c r="BJ59"/>
  <c r="BJ59" i="12"/>
  <c r="BB59"/>
  <c r="BB59" i="14"/>
  <c r="AY59" i="10"/>
  <c r="AY59" i="12"/>
  <c r="AP59" i="14"/>
  <c r="AP59" i="10"/>
  <c r="AP59" i="12"/>
  <c r="AA59"/>
  <c r="AA59" i="14"/>
  <c r="CY56"/>
  <c r="CY56" i="10"/>
  <c r="CJ56"/>
  <c r="CJ56" i="12"/>
  <c r="CJ56" i="14"/>
  <c r="BL56"/>
  <c r="BL56" i="10"/>
  <c r="BL56" i="12"/>
  <c r="BA56" i="10"/>
  <c r="BA56" i="12"/>
  <c r="AR56" i="14"/>
  <c r="AR56" i="10"/>
  <c r="AM56"/>
  <c r="AM56" i="12"/>
  <c r="CP55" i="14"/>
  <c r="CP55" i="10"/>
  <c r="BZ55" i="14"/>
  <c r="BZ55" i="10"/>
  <c r="BZ55" i="12"/>
  <c r="BR55" i="14"/>
  <c r="BR55" i="10"/>
  <c r="BR55" i="12"/>
  <c r="BG55" i="14"/>
  <c r="BG55" i="12"/>
  <c r="AY55" i="14"/>
  <c r="AY55" i="12"/>
  <c r="AQ55" i="14"/>
  <c r="AQ55" i="10"/>
  <c r="AQ55" i="12"/>
  <c r="AM55" i="14"/>
  <c r="AM55" i="12"/>
  <c r="V55" i="14"/>
  <c r="V55" i="12"/>
  <c r="V55" i="10"/>
  <c r="CN53"/>
  <c r="CN53" i="14"/>
  <c r="AR53"/>
  <c r="AR53" i="12"/>
  <c r="AJ53" i="14"/>
  <c r="AJ53" i="12"/>
  <c r="CF51" i="10"/>
  <c r="CF51" i="12"/>
  <c r="CF51" i="14"/>
  <c r="CC51"/>
  <c r="CC51" i="10"/>
  <c r="CC51" i="12"/>
  <c r="BT51"/>
  <c r="BT51" i="10"/>
  <c r="BI51" i="14"/>
  <c r="BI51" i="10"/>
  <c r="BI51" i="12"/>
  <c r="BA51" i="14"/>
  <c r="BA51" i="10"/>
  <c r="BA51" i="12"/>
  <c r="AS51" i="14"/>
  <c r="AS51" i="12"/>
  <c r="AK51" i="14"/>
  <c r="AK51" i="12"/>
  <c r="U51"/>
  <c r="U51" i="14"/>
  <c r="F51"/>
  <c r="F51" i="12"/>
  <c r="CG50" i="14"/>
  <c r="CG50" i="12"/>
  <c r="BZ50" i="10"/>
  <c r="BZ50" i="14"/>
  <c r="CQ49"/>
  <c r="CQ49" i="10"/>
  <c r="CQ49" i="12"/>
  <c r="BT49" i="14"/>
  <c r="BT49" i="12"/>
  <c r="BT49" i="10"/>
  <c r="BL49" i="14"/>
  <c r="BL49" i="12"/>
  <c r="BD49" i="14"/>
  <c r="BD49" i="10"/>
  <c r="BD49" i="12"/>
  <c r="AS49" i="14"/>
  <c r="AS49" i="10"/>
  <c r="AS49" i="12"/>
  <c r="BZ48"/>
  <c r="BZ48" i="14"/>
  <c r="BZ48" i="10"/>
  <c r="BT48" i="14"/>
  <c r="BT48" i="10"/>
  <c r="BT48" i="12"/>
  <c r="AW48" i="14"/>
  <c r="AW48" i="10"/>
  <c r="AP48" i="14"/>
  <c r="AP48" i="12"/>
  <c r="AP48" i="10"/>
  <c r="AG48" i="12"/>
  <c r="AG48" i="14"/>
  <c r="BY47"/>
  <c r="BY47" i="10"/>
  <c r="BP47" i="14"/>
  <c r="BP47" i="10"/>
  <c r="CX46" i="14"/>
  <c r="CX46" i="10"/>
  <c r="CX46" i="12"/>
  <c r="CV45" i="10"/>
  <c r="CV45" i="12"/>
  <c r="CV45" i="14"/>
  <c r="B67" i="11"/>
  <c r="C67" s="1"/>
  <c r="I91" i="10"/>
  <c r="I106" i="14"/>
  <c r="B78" i="11"/>
  <c r="C78" s="1"/>
  <c r="B124"/>
  <c r="C124" s="1"/>
  <c r="B123"/>
  <c r="C123" s="1"/>
  <c r="D107" i="12"/>
  <c r="BZ14" i="14"/>
  <c r="CA66"/>
  <c r="CS136"/>
  <c r="BX66" i="12"/>
  <c r="CX64"/>
  <c r="CF66" i="10"/>
  <c r="BK141" i="12"/>
  <c r="BG83" i="10"/>
  <c r="AY125" i="14"/>
  <c r="B117" i="11"/>
  <c r="C117" s="1"/>
  <c r="BJ135" i="10"/>
  <c r="N141"/>
  <c r="CS124" i="14"/>
  <c r="AD136" i="10"/>
  <c r="AA10" i="12"/>
  <c r="Q117"/>
  <c r="D79" i="10"/>
  <c r="I99" i="14"/>
  <c r="D109" i="12"/>
  <c r="D65" i="10"/>
  <c r="B126" i="11"/>
  <c r="C126" s="1"/>
  <c r="B86"/>
  <c r="C86" s="1"/>
  <c r="N124" i="10"/>
  <c r="B103" i="11"/>
  <c r="C103" s="1"/>
  <c r="BZ14" i="10"/>
  <c r="CA66"/>
  <c r="CQ116"/>
  <c r="CR107" i="14"/>
  <c r="CA140"/>
  <c r="AJ79" i="10"/>
  <c r="BN102" i="14"/>
  <c r="BP79" i="10"/>
  <c r="AY137" i="12"/>
  <c r="CJ137" i="10"/>
  <c r="CH116" i="12"/>
  <c r="AY125" i="10"/>
  <c r="CB40" i="14"/>
  <c r="BX139"/>
  <c r="AT102"/>
  <c r="BU66"/>
  <c r="AK141"/>
  <c r="B99" i="11"/>
  <c r="C99" s="1"/>
  <c r="AS132" i="14"/>
  <c r="AL133"/>
  <c r="AD141" i="10"/>
  <c r="G134" i="14"/>
  <c r="B138" i="11"/>
  <c r="C138" s="1"/>
  <c r="B29"/>
  <c r="C29" s="1"/>
  <c r="AA106" i="10"/>
  <c r="CP117" i="12"/>
  <c r="BK123"/>
  <c r="CS124" i="10"/>
  <c r="BD137" i="14"/>
  <c r="AM139"/>
  <c r="BE141" i="12"/>
  <c r="B142" i="11"/>
  <c r="C142" s="1"/>
  <c r="B96"/>
  <c r="C96" s="1"/>
  <c r="AE115" i="14"/>
  <c r="AD136" i="12"/>
  <c r="W10"/>
  <c r="R69" i="14"/>
  <c r="L107" i="10"/>
  <c r="AD118" i="12"/>
  <c r="R89"/>
  <c r="I99"/>
  <c r="T138" i="14"/>
  <c r="M68" i="12"/>
  <c r="P78" i="14"/>
  <c r="O90"/>
  <c r="J27" i="12"/>
  <c r="Y114" i="10"/>
  <c r="R68" i="14"/>
  <c r="AC71" i="10"/>
  <c r="AB128"/>
  <c r="V27" i="14"/>
  <c r="V104" i="12"/>
  <c r="H87"/>
  <c r="Q82"/>
  <c r="AC137" i="10"/>
  <c r="BY150" i="14"/>
  <c r="CI67"/>
  <c r="CF86"/>
  <c r="CQ65" i="12"/>
  <c r="BW85" i="10"/>
  <c r="CH86" i="14"/>
  <c r="AO133" i="10"/>
  <c r="CD76"/>
  <c r="CN106"/>
  <c r="CM81" i="14"/>
  <c r="BV94" i="10"/>
  <c r="BZ138"/>
  <c r="BU139"/>
  <c r="CV140"/>
  <c r="BU133" i="14"/>
  <c r="BK137" i="12"/>
  <c r="AD118" i="10"/>
  <c r="CM117" i="14"/>
  <c r="CN120" i="12"/>
  <c r="CO123" i="10"/>
  <c r="BQ107" i="14"/>
  <c r="BR139" i="12"/>
  <c r="BA77" i="14"/>
  <c r="CC86" i="12"/>
  <c r="CO138" i="10"/>
  <c r="CJ81" i="12"/>
  <c r="BY84" i="10"/>
  <c r="CU90" i="14"/>
  <c r="AL107" i="12"/>
  <c r="BS137"/>
  <c r="BZ141"/>
  <c r="AG124"/>
  <c r="BP121"/>
  <c r="BN102"/>
  <c r="AY95"/>
  <c r="AU79"/>
  <c r="AP79"/>
  <c r="AT78"/>
  <c r="BL77"/>
  <c r="AK77"/>
  <c r="BA67"/>
  <c r="AY65"/>
  <c r="BJ64"/>
  <c r="BI30"/>
  <c r="BG29"/>
  <c r="AX29"/>
  <c r="AU24"/>
  <c r="E24"/>
  <c r="AI27" i="10"/>
  <c r="AO107"/>
  <c r="BG89"/>
  <c r="AP87"/>
  <c r="AS77"/>
  <c r="AW65"/>
  <c r="BA27"/>
  <c r="BM13"/>
  <c r="BG12"/>
  <c r="BA142"/>
  <c r="AQ137"/>
  <c r="AH137"/>
  <c r="CH137" i="12"/>
  <c r="CL132"/>
  <c r="BW70"/>
  <c r="CO23"/>
  <c r="CR118" i="10"/>
  <c r="CQ94"/>
  <c r="CN71"/>
  <c r="CM22"/>
  <c r="CZ142" i="14"/>
  <c r="CU142"/>
  <c r="BA142"/>
  <c r="BW138"/>
  <c r="AC137"/>
  <c r="AA137" i="10"/>
  <c r="CO132"/>
  <c r="CL132"/>
  <c r="CJ132"/>
  <c r="CK120" i="14"/>
  <c r="CE120"/>
  <c r="CB120" i="12"/>
  <c r="AF100" i="14"/>
  <c r="AD100" i="12"/>
  <c r="V100"/>
  <c r="BT94" i="14"/>
  <c r="BR94" i="12"/>
  <c r="BP94" i="14"/>
  <c r="BJ94"/>
  <c r="V94" i="12"/>
  <c r="B49" i="11"/>
  <c r="C49" s="1"/>
  <c r="CI141" i="14"/>
  <c r="CI141" i="12"/>
  <c r="CI141" i="10"/>
  <c r="CS140" i="14"/>
  <c r="CS140" i="10"/>
  <c r="Z139" i="14"/>
  <c r="Z139" i="12"/>
  <c r="BJ138" i="10"/>
  <c r="BJ138" i="14"/>
  <c r="CM137"/>
  <c r="CM137" i="12"/>
  <c r="CT135" i="14"/>
  <c r="CT135" i="12"/>
  <c r="BM135" i="10"/>
  <c r="BM135" i="14"/>
  <c r="BM135" i="12"/>
  <c r="W134"/>
  <c r="W134" i="14"/>
  <c r="CA132" i="12"/>
  <c r="CA132" i="14"/>
  <c r="AV132"/>
  <c r="AV132" i="12"/>
  <c r="AV132" i="10"/>
  <c r="AG132"/>
  <c r="AG132" i="12"/>
  <c r="AG132" i="14"/>
  <c r="X132" i="12"/>
  <c r="X132" i="14"/>
  <c r="X132" i="10"/>
  <c r="AH128" i="14"/>
  <c r="AH128" i="10"/>
  <c r="AH128" i="12"/>
  <c r="CU126" i="14"/>
  <c r="CU126" i="10"/>
  <c r="CU126" i="12"/>
  <c r="BM122" i="14"/>
  <c r="BM122" i="10"/>
  <c r="BM122" i="12"/>
  <c r="CV117"/>
  <c r="CV117" i="10"/>
  <c r="BS117" i="12"/>
  <c r="BS117" i="10"/>
  <c r="CU114" i="12"/>
  <c r="CU114" i="10"/>
  <c r="AI114" i="12"/>
  <c r="AI114" i="10"/>
  <c r="U114"/>
  <c r="U114" i="14"/>
  <c r="AJ110"/>
  <c r="AJ110" i="12"/>
  <c r="AE109" i="14"/>
  <c r="AE109" i="12"/>
  <c r="AE109" i="10"/>
  <c r="CG107"/>
  <c r="CG107" i="14"/>
  <c r="M104" i="10"/>
  <c r="M104" i="12"/>
  <c r="M104" i="14"/>
  <c r="BF103"/>
  <c r="BF103" i="10"/>
  <c r="CM102"/>
  <c r="CM102" i="12"/>
  <c r="BD91" i="14"/>
  <c r="BD91" i="10"/>
  <c r="R91" i="12"/>
  <c r="R91" i="14"/>
  <c r="CZ90"/>
  <c r="CZ90" i="12"/>
  <c r="BC89" i="14"/>
  <c r="BC89" i="10"/>
  <c r="CM86" i="14"/>
  <c r="CM86" i="10"/>
  <c r="CM86" i="12"/>
  <c r="BY85"/>
  <c r="BY85" i="10"/>
  <c r="CD84" i="14"/>
  <c r="CD84" i="10"/>
  <c r="AU83" i="12"/>
  <c r="AU83" i="10"/>
  <c r="N83" i="12"/>
  <c r="N83" i="10"/>
  <c r="N83" i="14"/>
  <c r="BS82"/>
  <c r="BS82" i="10"/>
  <c r="BS82" i="12"/>
  <c r="AL82" i="14"/>
  <c r="AL82" i="10"/>
  <c r="BK80" i="14"/>
  <c r="BK80" i="12"/>
  <c r="BO78" i="14"/>
  <c r="BO78" i="10"/>
  <c r="H72" i="14"/>
  <c r="H72" i="10"/>
  <c r="H72" i="12"/>
  <c r="BA68" i="14"/>
  <c r="BA68" i="10"/>
  <c r="AP68" i="14"/>
  <c r="AP68" i="10"/>
  <c r="AP68" i="12"/>
  <c r="AH68" i="14"/>
  <c r="AH68" i="10"/>
  <c r="AH68" i="12"/>
  <c r="V68"/>
  <c r="V68" i="14"/>
  <c r="AV66"/>
  <c r="AV66" i="10"/>
  <c r="AV66" i="12"/>
  <c r="AH65" i="14"/>
  <c r="AH65" i="12"/>
  <c r="I65"/>
  <c r="I65" i="14"/>
  <c r="CZ63"/>
  <c r="CZ63" i="10"/>
  <c r="CP29" i="14"/>
  <c r="CP29" i="12"/>
  <c r="BO29" i="14"/>
  <c r="BO29" i="10"/>
  <c r="E14"/>
  <c r="E14" i="12"/>
  <c r="AW12" i="14"/>
  <c r="AW12" i="10"/>
  <c r="AD10" i="12"/>
  <c r="AD10" i="14"/>
  <c r="AD10" i="10"/>
  <c r="BL9" i="14"/>
  <c r="BL9" i="10"/>
  <c r="AV142"/>
  <c r="AV142" i="12"/>
  <c r="AV142" i="14"/>
  <c r="T142"/>
  <c r="T142" i="10"/>
  <c r="CL141"/>
  <c r="CL141" i="12"/>
  <c r="BM141" i="14"/>
  <c r="BM141" i="10"/>
  <c r="AS141" i="14"/>
  <c r="AS141" i="10"/>
  <c r="Q141" i="14"/>
  <c r="Q141" i="10"/>
  <c r="M141"/>
  <c r="M141" i="12"/>
  <c r="D141"/>
  <c r="D141" i="10"/>
  <c r="CM140" i="14"/>
  <c r="CM140" i="10"/>
  <c r="CM140" i="12"/>
  <c r="CJ140" i="10"/>
  <c r="CJ140" i="14"/>
  <c r="AQ140" i="12"/>
  <c r="AQ140" i="10"/>
  <c r="AQ140" i="14"/>
  <c r="AH140"/>
  <c r="AH140" i="10"/>
  <c r="AH140" i="12"/>
  <c r="BL138" i="14"/>
  <c r="BL138" i="12"/>
  <c r="BL138" i="10"/>
  <c r="AL138" i="14"/>
  <c r="AL138" i="10"/>
  <c r="CW137"/>
  <c r="CW137" i="14"/>
  <c r="CW137" i="12"/>
  <c r="CP137" i="10"/>
  <c r="CP137" i="12"/>
  <c r="CY136" i="14"/>
  <c r="CY136" i="10"/>
  <c r="BX136" i="14"/>
  <c r="BX136" i="12"/>
  <c r="BV136" i="14"/>
  <c r="BV136" i="12"/>
  <c r="BT136" i="10"/>
  <c r="BT136" i="14"/>
  <c r="BC136"/>
  <c r="BC136" i="12"/>
  <c r="BC136" i="10"/>
  <c r="BA136"/>
  <c r="BA136" i="12"/>
  <c r="AI136" i="14"/>
  <c r="AI136" i="12"/>
  <c r="K135" i="14"/>
  <c r="K135" i="12"/>
  <c r="BJ134" i="14"/>
  <c r="BJ134" i="10"/>
  <c r="AJ134" i="14"/>
  <c r="AJ134" i="10"/>
  <c r="AG134" i="12"/>
  <c r="AG134" i="10"/>
  <c r="CC132"/>
  <c r="CC132" i="14"/>
  <c r="CC132" i="12"/>
  <c r="AI132"/>
  <c r="AI132" i="14"/>
  <c r="Z132" i="12"/>
  <c r="Z132" i="14"/>
  <c r="Z132" i="10"/>
  <c r="W132" i="12"/>
  <c r="W132" i="10"/>
  <c r="W132" i="14"/>
  <c r="T132"/>
  <c r="T132" i="10"/>
  <c r="T132" i="12"/>
  <c r="CG131"/>
  <c r="CG131" i="10"/>
  <c r="CG131" i="14"/>
  <c r="BQ131" i="12"/>
  <c r="BQ131" i="10"/>
  <c r="BH131" i="14"/>
  <c r="BH131" i="10"/>
  <c r="BH131" i="12"/>
  <c r="AV131"/>
  <c r="AV131" i="10"/>
  <c r="AV131" i="14"/>
  <c r="AC131"/>
  <c r="AC131" i="12"/>
  <c r="CW130"/>
  <c r="CW130" i="10"/>
  <c r="CW130" i="14"/>
  <c r="CR130" i="12"/>
  <c r="CR130" i="10"/>
  <c r="CL130" i="14"/>
  <c r="CL130" i="12"/>
  <c r="BA130" i="14"/>
  <c r="BA130" i="10"/>
  <c r="AX130" i="12"/>
  <c r="AX130" i="14"/>
  <c r="AX130" i="10"/>
  <c r="AN130" i="14"/>
  <c r="AN130" i="12"/>
  <c r="AN130" i="10"/>
  <c r="AK130"/>
  <c r="AK130" i="12"/>
  <c r="BH129" i="14"/>
  <c r="BH129" i="12"/>
  <c r="BG128" i="14"/>
  <c r="BG128" i="10"/>
  <c r="BG128" i="12"/>
  <c r="AP128" i="14"/>
  <c r="AP128" i="12"/>
  <c r="AY127" i="14"/>
  <c r="AY127" i="12"/>
  <c r="AS127" i="14"/>
  <c r="AS127" i="12"/>
  <c r="AS127" i="10"/>
  <c r="L127" i="14"/>
  <c r="L127" i="10"/>
  <c r="CJ126"/>
  <c r="CJ126" i="12"/>
  <c r="CJ126" i="14"/>
  <c r="CL119" i="10"/>
  <c r="CL119" i="14"/>
  <c r="AV119"/>
  <c r="AV119" i="12"/>
  <c r="AB119" i="14"/>
  <c r="AB119" i="10"/>
  <c r="AB119" i="12"/>
  <c r="S119" i="10"/>
  <c r="S119" i="12"/>
  <c r="AX118" i="14"/>
  <c r="AX118" i="10"/>
  <c r="AX118" i="12"/>
  <c r="AI118" i="14"/>
  <c r="AI118" i="10"/>
  <c r="M118" i="14"/>
  <c r="M118" i="12"/>
  <c r="CR117"/>
  <c r="CR117" i="10"/>
  <c r="CH117"/>
  <c r="CH117" i="14"/>
  <c r="CH117" i="12"/>
  <c r="BR117" i="14"/>
  <c r="BR117" i="12"/>
  <c r="BP117" i="10"/>
  <c r="BP117" i="12"/>
  <c r="BL117" i="10"/>
  <c r="BL117" i="12"/>
  <c r="BB117" i="14"/>
  <c r="BB117" i="12"/>
  <c r="AP117" i="14"/>
  <c r="AP117" i="10"/>
  <c r="V117" i="14"/>
  <c r="V117" i="10"/>
  <c r="E117"/>
  <c r="E117" i="12"/>
  <c r="CV116"/>
  <c r="CV116" i="14"/>
  <c r="CP116" i="12"/>
  <c r="CP116" i="14"/>
  <c r="BX116" i="12"/>
  <c r="BX116" i="10"/>
  <c r="BB116"/>
  <c r="BB116" i="14"/>
  <c r="AX116" i="10"/>
  <c r="AX116" i="12"/>
  <c r="AR116"/>
  <c r="AR116" i="10"/>
  <c r="CA115" i="12"/>
  <c r="CA115" i="10"/>
  <c r="AJ115" i="14"/>
  <c r="AJ115" i="10"/>
  <c r="W115" i="14"/>
  <c r="W115" i="10"/>
  <c r="BZ114" i="14"/>
  <c r="BZ114" i="12"/>
  <c r="BZ114" i="10"/>
  <c r="BT114"/>
  <c r="BT114" i="14"/>
  <c r="BT114" i="12"/>
  <c r="BK114" i="14"/>
  <c r="BK114" i="10"/>
  <c r="BK114" i="12"/>
  <c r="AN114"/>
  <c r="AN114" i="14"/>
  <c r="CM113"/>
  <c r="CM113" i="10"/>
  <c r="CM113" i="12"/>
  <c r="BW113" i="14"/>
  <c r="BW113" i="10"/>
  <c r="BW113" i="12"/>
  <c r="BU113"/>
  <c r="BU113" i="14"/>
  <c r="AQ113"/>
  <c r="AQ113" i="12"/>
  <c r="AC113"/>
  <c r="AC113" i="14"/>
  <c r="AC113" i="10"/>
  <c r="T113" i="12"/>
  <c r="T113" i="10"/>
  <c r="CB111" i="14"/>
  <c r="CB111" i="12"/>
  <c r="BY111"/>
  <c r="BY111" i="14"/>
  <c r="BY111" i="10"/>
  <c r="BO111" i="14"/>
  <c r="BO111" i="10"/>
  <c r="BF111" i="14"/>
  <c r="BF111" i="10"/>
  <c r="CU110" i="14"/>
  <c r="CU110" i="10"/>
  <c r="CL110" i="12"/>
  <c r="CL110" i="10"/>
  <c r="CL110" i="14"/>
  <c r="BZ110" i="12"/>
  <c r="BZ110" i="10"/>
  <c r="BZ110" i="14"/>
  <c r="BA110"/>
  <c r="BA110" i="12"/>
  <c r="AR110" i="14"/>
  <c r="AR110" i="12"/>
  <c r="AO110" i="10"/>
  <c r="AO110" i="12"/>
  <c r="AP109" i="14"/>
  <c r="AP109" i="10"/>
  <c r="AP109" i="12"/>
  <c r="AI109" i="14"/>
  <c r="AI109" i="10"/>
  <c r="AG109" i="12"/>
  <c r="AG109" i="14"/>
  <c r="AD109" i="10"/>
  <c r="AD109" i="12"/>
  <c r="L109" i="14"/>
  <c r="L109" i="10"/>
  <c r="CZ108"/>
  <c r="CZ108" i="14"/>
  <c r="CV108" i="12"/>
  <c r="CV108" i="10"/>
  <c r="CV108" i="14"/>
  <c r="CK108" i="12"/>
  <c r="CK108" i="10"/>
  <c r="CI108" i="12"/>
  <c r="CI108" i="10"/>
  <c r="AV108" i="14"/>
  <c r="AV108" i="10"/>
  <c r="AV108" i="12"/>
  <c r="M108"/>
  <c r="M108" i="14"/>
  <c r="M108" i="10"/>
  <c r="G108" i="14"/>
  <c r="G108" i="10"/>
  <c r="CT107" i="14"/>
  <c r="CT107" i="12"/>
  <c r="CF107" i="10"/>
  <c r="CF107" i="14"/>
  <c r="CF107" i="12"/>
  <c r="BG107" i="14"/>
  <c r="BG107" i="10"/>
  <c r="BA107" i="14"/>
  <c r="BA107" i="10"/>
  <c r="BA107" i="12"/>
  <c r="AQ107"/>
  <c r="AQ107" i="10"/>
  <c r="AD107" i="12"/>
  <c r="AD107" i="14"/>
  <c r="CZ106" i="12"/>
  <c r="CZ106" i="10"/>
  <c r="CS106"/>
  <c r="CS106" i="12"/>
  <c r="BV106"/>
  <c r="BV106" i="10"/>
  <c r="BV106" i="14"/>
  <c r="BC106"/>
  <c r="BC106" i="10"/>
  <c r="AF106" i="12"/>
  <c r="AF106" i="14"/>
  <c r="AC106"/>
  <c r="AC106" i="10"/>
  <c r="AC106" i="12"/>
  <c r="CS105" i="10"/>
  <c r="CS105" i="12"/>
  <c r="CK105" i="14"/>
  <c r="CK105" i="12"/>
  <c r="AQ104" i="14"/>
  <c r="AQ104" i="10"/>
  <c r="AQ104" i="12"/>
  <c r="P104" i="14"/>
  <c r="P104" i="12"/>
  <c r="CT103" i="10"/>
  <c r="CT103" i="12"/>
  <c r="CH103" i="10"/>
  <c r="CH103" i="14"/>
  <c r="CE103" i="12"/>
  <c r="CE103" i="10"/>
  <c r="BP103" i="14"/>
  <c r="BP103" i="10"/>
  <c r="BK103" i="12"/>
  <c r="BK103" i="10"/>
  <c r="AS103" i="14"/>
  <c r="AS103" i="10"/>
  <c r="V103" i="14"/>
  <c r="V103" i="10"/>
  <c r="V103" i="12"/>
  <c r="J103"/>
  <c r="J103" i="14"/>
  <c r="J103" i="10"/>
  <c r="CU102"/>
  <c r="CU102" i="12"/>
  <c r="CO102" i="14"/>
  <c r="CO102" i="12"/>
  <c r="T99" i="14"/>
  <c r="T99" i="12"/>
  <c r="N99" i="14"/>
  <c r="N99" i="10"/>
  <c r="K99" i="12"/>
  <c r="K99" i="10"/>
  <c r="BY97" i="12"/>
  <c r="BY97" i="10"/>
  <c r="BM97" i="14"/>
  <c r="BM97" i="10"/>
  <c r="BM97" i="12"/>
  <c r="AH97" i="14"/>
  <c r="AH97" i="12"/>
  <c r="AB97" i="14"/>
  <c r="AB97" i="10"/>
  <c r="Q97"/>
  <c r="Q97" i="12"/>
  <c r="CL92"/>
  <c r="CL92" i="14"/>
  <c r="BZ92" i="12"/>
  <c r="BZ92" i="14"/>
  <c r="BW92" i="10"/>
  <c r="BW92" i="12"/>
  <c r="AI92" i="14"/>
  <c r="AI92" i="10"/>
  <c r="AI92" i="12"/>
  <c r="T92" i="10"/>
  <c r="T92" i="14"/>
  <c r="BO91"/>
  <c r="BO91" i="10"/>
  <c r="AL91"/>
  <c r="AL91" i="12"/>
  <c r="V91" i="14"/>
  <c r="V91" i="10"/>
  <c r="CW90" i="12"/>
  <c r="CW90" i="10"/>
  <c r="CM90" i="14"/>
  <c r="CM90" i="12"/>
  <c r="CM90" i="10"/>
  <c r="CJ90" i="12"/>
  <c r="CJ90" i="10"/>
  <c r="BZ90" i="12"/>
  <c r="BZ90" i="14"/>
  <c r="BW90"/>
  <c r="BW90" i="12"/>
  <c r="BW90" i="10"/>
  <c r="BK90" i="14"/>
  <c r="BK90" i="10"/>
  <c r="BC90" i="12"/>
  <c r="BC90" i="14"/>
  <c r="O76" i="12"/>
  <c r="O76" i="14"/>
  <c r="S72"/>
  <c r="S72" i="12"/>
  <c r="J72"/>
  <c r="J72" i="14"/>
  <c r="J72" i="10"/>
  <c r="V59" i="12"/>
  <c r="V59" i="14"/>
  <c r="P59" i="12"/>
  <c r="P59" i="14"/>
  <c r="CB56" i="10"/>
  <c r="CB56" i="12"/>
  <c r="AP56" i="14"/>
  <c r="AP56" i="12"/>
  <c r="AK56" i="14"/>
  <c r="AK56" i="10"/>
  <c r="V56" i="14"/>
  <c r="V56" i="12"/>
  <c r="R56"/>
  <c r="R56" i="14"/>
  <c r="R56" i="10"/>
  <c r="I56" i="12"/>
  <c r="I56" i="14"/>
  <c r="I56" i="10"/>
  <c r="Q55" i="12"/>
  <c r="Q55" i="10"/>
  <c r="CY54" i="14"/>
  <c r="CY54" i="12"/>
  <c r="CY54" i="10"/>
  <c r="BX54" i="14"/>
  <c r="BX54" i="12"/>
  <c r="BX54" i="10"/>
  <c r="CL53" i="12"/>
  <c r="CL53" i="14"/>
  <c r="CL53" i="10"/>
  <c r="CB53" i="14"/>
  <c r="CB53" i="12"/>
  <c r="CB53" i="10"/>
  <c r="BQ53" i="14"/>
  <c r="BQ53" i="10"/>
  <c r="BQ53" i="12"/>
  <c r="AX53" i="10"/>
  <c r="AX53" i="14"/>
  <c r="AP53"/>
  <c r="AP53" i="10"/>
  <c r="BR49" i="14"/>
  <c r="BR49" i="10"/>
  <c r="BJ49" i="14"/>
  <c r="BJ49" i="10"/>
  <c r="AK49" i="14"/>
  <c r="AK49" i="10"/>
  <c r="AK49" i="12"/>
  <c r="T49" i="10"/>
  <c r="T49" i="14"/>
  <c r="T49" i="12"/>
  <c r="CL48" i="14"/>
  <c r="CL48" i="10"/>
  <c r="CT45" i="14"/>
  <c r="CT45" i="10"/>
  <c r="CT45" i="12"/>
  <c r="CQ45" i="14"/>
  <c r="CQ45" i="10"/>
  <c r="CQ45" i="12"/>
  <c r="CX44" i="14"/>
  <c r="CX44" i="12"/>
  <c r="CX44" i="10"/>
  <c r="AS42" i="14"/>
  <c r="AS42" i="10"/>
  <c r="Z42" i="12"/>
  <c r="Z42" i="10"/>
  <c r="V42" i="12"/>
  <c r="V42" i="14"/>
  <c r="CH41"/>
  <c r="CH41" i="10"/>
  <c r="CE41" i="14"/>
  <c r="CE41" i="10"/>
  <c r="CE41" i="12"/>
  <c r="BN41" i="14"/>
  <c r="BN41" i="10"/>
  <c r="BN41" i="12"/>
  <c r="BF41" i="14"/>
  <c r="BF41" i="10"/>
  <c r="BF41" i="12"/>
  <c r="AX41" i="14"/>
  <c r="AX41" i="10"/>
  <c r="AX41" i="12"/>
  <c r="AP41" i="14"/>
  <c r="AP41" i="10"/>
  <c r="AP41" i="12"/>
  <c r="CU40" i="14"/>
  <c r="CU40" i="10"/>
  <c r="CU40" i="12"/>
  <c r="X17" i="10"/>
  <c r="X17" i="14"/>
  <c r="H17" i="10"/>
  <c r="H17" i="14"/>
  <c r="H17" i="12"/>
  <c r="D109" i="10"/>
  <c r="B122" i="11"/>
  <c r="C122" s="1"/>
  <c r="L87" i="10"/>
  <c r="K82" i="14"/>
  <c r="L115" i="12"/>
  <c r="B115" i="11"/>
  <c r="C115" s="1"/>
  <c r="CB40" i="10"/>
  <c r="AL108" i="12"/>
  <c r="AA106" i="14"/>
  <c r="B109" i="11"/>
  <c r="C109" s="1"/>
  <c r="BE141" i="14"/>
  <c r="B81" i="11"/>
  <c r="C81" s="1"/>
  <c r="R134" i="10"/>
  <c r="R89" i="14"/>
  <c r="V136" i="12"/>
  <c r="B128" i="11"/>
  <c r="C128" s="1"/>
  <c r="D65" i="14"/>
  <c r="B88" i="11"/>
  <c r="C88" s="1"/>
  <c r="E108" i="12"/>
  <c r="B108" i="11"/>
  <c r="C108" s="1"/>
  <c r="G127" i="12"/>
  <c r="P116"/>
  <c r="K132" i="14"/>
  <c r="G83" i="10"/>
  <c r="B63" i="11"/>
  <c r="C63" s="1"/>
  <c r="B102"/>
  <c r="C102" s="1"/>
  <c r="I106" i="12"/>
  <c r="B92" i="11"/>
  <c r="C92" s="1"/>
  <c r="B125"/>
  <c r="C125" s="1"/>
  <c r="CJ16" i="14"/>
  <c r="BV137" i="12"/>
  <c r="CR107" i="10"/>
  <c r="CL108" i="14"/>
  <c r="CC13"/>
  <c r="BY107"/>
  <c r="B66" i="11"/>
  <c r="C66" s="1"/>
  <c r="CF83" i="14"/>
  <c r="B10" i="11"/>
  <c r="C10" s="1"/>
  <c r="B12"/>
  <c r="C12" s="1"/>
  <c r="T137" i="14"/>
  <c r="AC27"/>
  <c r="BR116"/>
  <c r="U125"/>
  <c r="BC140"/>
  <c r="B80" i="11"/>
  <c r="C80" s="1"/>
  <c r="BM132" i="14"/>
  <c r="AQ139"/>
  <c r="AK141" i="10"/>
  <c r="B87" i="11"/>
  <c r="C87" s="1"/>
  <c r="B137"/>
  <c r="C137" s="1"/>
  <c r="CT64" i="10"/>
  <c r="CI117"/>
  <c r="D124" i="14"/>
  <c r="BD137" i="12"/>
  <c r="AG116"/>
  <c r="B15" i="11"/>
  <c r="C15" s="1"/>
  <c r="R69" i="12"/>
  <c r="J127"/>
  <c r="B85" i="11"/>
  <c r="C85" s="1"/>
  <c r="R124" i="14"/>
  <c r="G79"/>
  <c r="Q117"/>
  <c r="Y136" i="12"/>
  <c r="T139" i="10"/>
  <c r="AE128" i="14"/>
  <c r="BH135" i="12"/>
  <c r="CF133"/>
  <c r="B94" i="11"/>
  <c r="C94" s="1"/>
  <c r="U132" i="10"/>
  <c r="I113" i="14"/>
  <c r="K118" i="10"/>
  <c r="Q138"/>
  <c r="X70" i="12"/>
  <c r="O89" i="10"/>
  <c r="V24"/>
  <c r="B110" i="11"/>
  <c r="C110" s="1"/>
  <c r="O124" i="14"/>
  <c r="Z124"/>
  <c r="K140"/>
  <c r="N89"/>
  <c r="L124" i="10"/>
  <c r="S100"/>
  <c r="H24" i="14"/>
  <c r="AF71"/>
  <c r="AC122" i="12"/>
  <c r="T104" i="14"/>
  <c r="S65" i="12"/>
  <c r="Q82" i="10"/>
  <c r="P10"/>
  <c r="Y114" i="12"/>
  <c r="J27" i="10"/>
  <c r="AA10"/>
  <c r="E71" i="14"/>
  <c r="I67" i="12"/>
  <c r="N95"/>
  <c r="S89" i="10"/>
  <c r="H82" i="14"/>
  <c r="X106"/>
  <c r="AE77" i="12"/>
  <c r="AA95" i="10"/>
  <c r="AC23" i="14"/>
  <c r="T103" i="12"/>
  <c r="CG81" i="10"/>
  <c r="BU101"/>
  <c r="CI65" i="14"/>
  <c r="CX102" i="10"/>
  <c r="CD76" i="14"/>
  <c r="CI123" i="10"/>
  <c r="CD140"/>
  <c r="CR142" i="14"/>
  <c r="BV94"/>
  <c r="BS117"/>
  <c r="BX140"/>
  <c r="CZ122"/>
  <c r="CM139" i="10"/>
  <c r="CC141"/>
  <c r="BW133" i="12"/>
  <c r="CO123"/>
  <c r="BD132" i="14"/>
  <c r="AD134"/>
  <c r="CE82"/>
  <c r="CF135" i="12"/>
  <c r="BC142" i="10"/>
  <c r="AX68" i="14"/>
  <c r="BM94" i="10"/>
  <c r="CU90"/>
  <c r="CJ107"/>
  <c r="BD139" i="14"/>
  <c r="BH141"/>
  <c r="BF129" i="12"/>
  <c r="AL114"/>
  <c r="AN109"/>
  <c r="M109"/>
  <c r="AO107"/>
  <c r="AQ100"/>
  <c r="AI96"/>
  <c r="BM94"/>
  <c r="AM83"/>
  <c r="BO78"/>
  <c r="BD77"/>
  <c r="BA27"/>
  <c r="O24"/>
  <c r="AJ15"/>
  <c r="BL9"/>
  <c r="T103" i="10"/>
  <c r="G86"/>
  <c r="AG124"/>
  <c r="AI101"/>
  <c r="BF129"/>
  <c r="BN123"/>
  <c r="AZ123"/>
  <c r="AQ95"/>
  <c r="AP79"/>
  <c r="AU24"/>
  <c r="AN141"/>
  <c r="AN141" i="12"/>
  <c r="BZ138"/>
  <c r="CE126"/>
  <c r="CR120"/>
  <c r="CG107"/>
  <c r="CN106"/>
  <c r="CM28"/>
  <c r="CG21"/>
  <c r="CA132" i="10"/>
  <c r="CZ81"/>
  <c r="CN26"/>
  <c r="CO23"/>
  <c r="CW15"/>
  <c r="CF13"/>
  <c r="B140" i="11"/>
  <c r="C140" s="1"/>
  <c r="AM56" i="14"/>
  <c r="B17" i="11"/>
  <c r="C17" s="1"/>
  <c r="CD131" i="12"/>
  <c r="CD131" i="14"/>
  <c r="CD131" i="10"/>
  <c r="BO131" i="14"/>
  <c r="BO131" i="10"/>
  <c r="BO131" i="12"/>
  <c r="BF131" i="14"/>
  <c r="BF131" i="10"/>
  <c r="AI130" i="14"/>
  <c r="AI130" i="10"/>
  <c r="AB130" i="14"/>
  <c r="AB130" i="10"/>
  <c r="CA129" i="14"/>
  <c r="CA129" i="10"/>
  <c r="BO129" i="14"/>
  <c r="BO129" i="10"/>
  <c r="BD129" i="14"/>
  <c r="BD129" i="10"/>
  <c r="BD129" i="12"/>
  <c r="W129" i="14"/>
  <c r="W129" i="12"/>
  <c r="J129" i="14"/>
  <c r="J129" i="12"/>
  <c r="CO128" i="14"/>
  <c r="CO128" i="10"/>
  <c r="CO128" i="12"/>
  <c r="CJ128"/>
  <c r="CJ128" i="10"/>
  <c r="CJ128" i="14"/>
  <c r="CA128" i="12"/>
  <c r="CA128" i="14"/>
  <c r="CA128" i="10"/>
  <c r="AT128" i="14"/>
  <c r="AT128" i="12"/>
  <c r="AL128" i="14"/>
  <c r="AL128" i="12"/>
  <c r="Z128" i="14"/>
  <c r="Z128" i="12"/>
  <c r="CW127" i="14"/>
  <c r="CW127" i="10"/>
  <c r="CW127" i="12"/>
  <c r="CQ127" i="14"/>
  <c r="CQ127" i="12"/>
  <c r="CK127" i="10"/>
  <c r="CK127" i="14"/>
  <c r="CC127" i="10"/>
  <c r="CC127" i="12"/>
  <c r="BT127"/>
  <c r="BT127" i="10"/>
  <c r="BN127" i="14"/>
  <c r="BN127" i="12"/>
  <c r="BF127" i="14"/>
  <c r="BF127" i="12"/>
  <c r="AK127" i="14"/>
  <c r="AK127" i="10"/>
  <c r="B127" i="11"/>
  <c r="C127" s="1"/>
  <c r="E127" i="14"/>
  <c r="E127" i="12"/>
  <c r="CP126" i="10"/>
  <c r="CP126" i="14"/>
  <c r="CB126" i="12"/>
  <c r="CB126" i="14"/>
  <c r="CB126" i="10"/>
  <c r="BX126" i="12"/>
  <c r="BX126" i="10"/>
  <c r="BI126" i="14"/>
  <c r="BI126" i="12"/>
  <c r="BI126" i="10"/>
  <c r="BD126" i="12"/>
  <c r="BD126" i="10"/>
  <c r="AV126" i="14"/>
  <c r="AV126" i="12"/>
  <c r="AP126" i="10"/>
  <c r="AP126" i="12"/>
  <c r="AI126" i="10"/>
  <c r="AI126" i="12"/>
  <c r="E126" i="14"/>
  <c r="E126" i="10"/>
  <c r="BP124" i="14"/>
  <c r="BP124" i="10"/>
  <c r="BP124" i="12"/>
  <c r="BH124" i="14"/>
  <c r="BH124" i="12"/>
  <c r="AZ124" i="14"/>
  <c r="AZ124" i="12"/>
  <c r="CD123" i="10"/>
  <c r="CD123" i="14"/>
  <c r="AX123"/>
  <c r="AX123" i="10"/>
  <c r="AP123" i="14"/>
  <c r="AP123" i="12"/>
  <c r="L123"/>
  <c r="L123" i="14"/>
  <c r="L123" i="10"/>
  <c r="CR122" i="14"/>
  <c r="CR122" i="12"/>
  <c r="CN122"/>
  <c r="CN122" i="14"/>
  <c r="CN122" i="10"/>
  <c r="CF121" i="14"/>
  <c r="CF121" i="10"/>
  <c r="CF121" i="12"/>
  <c r="CC121"/>
  <c r="CC121" i="14"/>
  <c r="BW121" i="12"/>
  <c r="BW121" i="10"/>
  <c r="BW121" i="14"/>
  <c r="AU121"/>
  <c r="AU121" i="10"/>
  <c r="N121" i="14"/>
  <c r="N121" i="10"/>
  <c r="N121" i="12"/>
  <c r="X120"/>
  <c r="X120" i="14"/>
  <c r="X120" i="10"/>
  <c r="BG117" i="14"/>
  <c r="BG117" i="12"/>
  <c r="BT115" i="14"/>
  <c r="BT115" i="10"/>
  <c r="BF115" i="14"/>
  <c r="BF115" i="12"/>
  <c r="AF114"/>
  <c r="AF114" i="10"/>
  <c r="BM113" i="14"/>
  <c r="BM113" i="10"/>
  <c r="BM113" i="12"/>
  <c r="BB113" i="14"/>
  <c r="BB113" i="10"/>
  <c r="AO113" i="14"/>
  <c r="AO113" i="10"/>
  <c r="AA113" i="12"/>
  <c r="AA113" i="14"/>
  <c r="R113" i="12"/>
  <c r="R113" i="14"/>
  <c r="L113"/>
  <c r="L113" i="10"/>
  <c r="CZ112" i="12"/>
  <c r="CZ112" i="10"/>
  <c r="CZ112" i="14"/>
  <c r="CW112" i="12"/>
  <c r="CW112" i="14"/>
  <c r="CT112" i="10"/>
  <c r="CT112" i="12"/>
  <c r="CT112" i="14"/>
  <c r="CO112"/>
  <c r="CO112" i="12"/>
  <c r="CJ112" i="10"/>
  <c r="CJ112" i="14"/>
  <c r="CE112" i="10"/>
  <c r="CE112" i="12"/>
  <c r="CC112" i="10"/>
  <c r="CC112" i="12"/>
  <c r="BQ112" i="14"/>
  <c r="BQ112" i="10"/>
  <c r="BD112" i="14"/>
  <c r="BD112" i="12"/>
  <c r="AP112" i="10"/>
  <c r="AP112" i="14"/>
  <c r="AP112" i="12"/>
  <c r="AC112"/>
  <c r="AC112" i="14"/>
  <c r="O112"/>
  <c r="O112" i="12"/>
  <c r="CW111" i="14"/>
  <c r="CW111" i="12"/>
  <c r="Y110"/>
  <c r="Y110" i="10"/>
  <c r="Y110" i="14"/>
  <c r="CS109" i="12"/>
  <c r="CS109" i="14"/>
  <c r="BR109" i="10"/>
  <c r="BR109" i="12"/>
  <c r="BN109" i="10"/>
  <c r="BN109" i="12"/>
  <c r="AW109" i="14"/>
  <c r="AW109" i="10"/>
  <c r="AW109" i="12"/>
  <c r="BN108" i="14"/>
  <c r="BN108" i="10"/>
  <c r="AR108" i="14"/>
  <c r="AR108" i="10"/>
  <c r="AJ108" i="14"/>
  <c r="AJ108" i="12"/>
  <c r="BL107" i="14"/>
  <c r="BL107" i="10"/>
  <c r="CF106"/>
  <c r="CF106" i="14"/>
  <c r="CF106" i="12"/>
  <c r="M106"/>
  <c r="M106" i="14"/>
  <c r="M106" i="10"/>
  <c r="CO105" i="14"/>
  <c r="CO105" i="12"/>
  <c r="BM105" i="14"/>
  <c r="BM105" i="12"/>
  <c r="Z105" i="14"/>
  <c r="Z105" i="10"/>
  <c r="W105" i="12"/>
  <c r="W105" i="10"/>
  <c r="CS104"/>
  <c r="CS104" i="12"/>
  <c r="AO104" i="14"/>
  <c r="AO104" i="10"/>
  <c r="AW103" i="14"/>
  <c r="AW103" i="10"/>
  <c r="CG102"/>
  <c r="CG102" i="12"/>
  <c r="CG102" i="14"/>
  <c r="BL102"/>
  <c r="BL102" i="12"/>
  <c r="AJ102" i="14"/>
  <c r="AJ102" i="10"/>
  <c r="F102"/>
  <c r="F102" i="12"/>
  <c r="CZ101"/>
  <c r="CZ101" i="10"/>
  <c r="CH101" i="14"/>
  <c r="CH101" i="10"/>
  <c r="AN101" i="14"/>
  <c r="AN101" i="10"/>
  <c r="BP100" i="14"/>
  <c r="BP100" i="10"/>
  <c r="BI100" i="14"/>
  <c r="BI100" i="10"/>
  <c r="BI100" i="12"/>
  <c r="CA99"/>
  <c r="CA99" i="14"/>
  <c r="L99" i="12"/>
  <c r="L99" i="14"/>
  <c r="L99" i="10"/>
  <c r="CO98" i="14"/>
  <c r="CO98" i="12"/>
  <c r="CO98" i="10"/>
  <c r="BE98" i="14"/>
  <c r="BE98" i="12"/>
  <c r="BE98" i="10"/>
  <c r="AR98"/>
  <c r="AR98" i="12"/>
  <c r="AJ98" i="14"/>
  <c r="AJ98" i="12"/>
  <c r="AG98" i="10"/>
  <c r="AG98" i="12"/>
  <c r="M98" i="10"/>
  <c r="M98" i="12"/>
  <c r="J98" i="14"/>
  <c r="J98" i="12"/>
  <c r="D98"/>
  <c r="D98" i="14"/>
  <c r="BW97"/>
  <c r="BW97" i="10"/>
  <c r="BW97" i="12"/>
  <c r="BQ97"/>
  <c r="BQ97" i="14"/>
  <c r="AY97"/>
  <c r="AY97" i="12"/>
  <c r="AY97" i="10"/>
  <c r="AN97" i="14"/>
  <c r="AN97" i="10"/>
  <c r="AC97" i="12"/>
  <c r="AC97" i="10"/>
  <c r="W97" i="12"/>
  <c r="W97" i="14"/>
  <c r="O97" i="12"/>
  <c r="O97" i="14"/>
  <c r="CY96"/>
  <c r="CY96" i="10"/>
  <c r="CY96" i="12"/>
  <c r="CR96" i="10"/>
  <c r="CR96" i="14"/>
  <c r="CF96" i="12"/>
  <c r="CF96" i="10"/>
  <c r="CF96" i="14"/>
  <c r="BS96"/>
  <c r="BS96" i="12"/>
  <c r="BS96" i="10"/>
  <c r="BC96" i="12"/>
  <c r="BC96" i="14"/>
  <c r="CC95"/>
  <c r="CC95" i="12"/>
  <c r="CC95" i="10"/>
  <c r="AY94"/>
  <c r="AY94" i="14"/>
  <c r="H94" i="12"/>
  <c r="H94" i="10"/>
  <c r="BH93" i="14"/>
  <c r="BH93" i="12"/>
  <c r="CP92" i="14"/>
  <c r="CP92" i="10"/>
  <c r="CF92" i="12"/>
  <c r="CF92" i="14"/>
  <c r="BR92" i="12"/>
  <c r="BR92" i="14"/>
  <c r="AS90" i="10"/>
  <c r="AS90" i="14"/>
  <c r="G90" i="12"/>
  <c r="G90" i="10"/>
  <c r="CZ89" i="14"/>
  <c r="CZ89" i="12"/>
  <c r="CZ89" i="10"/>
  <c r="CT89" i="14"/>
  <c r="CT89" i="12"/>
  <c r="CT89" i="10"/>
  <c r="CM89" i="12"/>
  <c r="CM89" i="14"/>
  <c r="BD89"/>
  <c r="BD89" i="10"/>
  <c r="BA89" i="14"/>
  <c r="BA89" i="12"/>
  <c r="CY88" i="10"/>
  <c r="CY88" i="12"/>
  <c r="CY88" i="14"/>
  <c r="AQ88" i="10"/>
  <c r="AQ88" i="14"/>
  <c r="AQ88" i="12"/>
  <c r="O88"/>
  <c r="O88" i="10"/>
  <c r="CM87" i="12"/>
  <c r="CM87" i="14"/>
  <c r="BJ85"/>
  <c r="BJ85" i="10"/>
  <c r="AM85" i="14"/>
  <c r="AM85" i="10"/>
  <c r="AG85" i="14"/>
  <c r="AG85" i="12"/>
  <c r="AG85" i="10"/>
  <c r="AD85"/>
  <c r="AD85" i="12"/>
  <c r="L85" i="14"/>
  <c r="L85" i="12"/>
  <c r="BW84" i="10"/>
  <c r="BW84" i="12"/>
  <c r="BW84" i="14"/>
  <c r="CA81" i="10"/>
  <c r="CA81" i="14"/>
  <c r="CA81" i="12"/>
  <c r="AN79" i="14"/>
  <c r="AN79" i="10"/>
  <c r="AN79" i="12"/>
  <c r="BJ77" i="14"/>
  <c r="BJ77" i="10"/>
  <c r="BJ77" i="12"/>
  <c r="AY77" i="14"/>
  <c r="AY77" i="10"/>
  <c r="AY77" i="12"/>
  <c r="AQ77" i="14"/>
  <c r="AQ77" i="10"/>
  <c r="AQ77" i="12"/>
  <c r="CA76" i="14"/>
  <c r="CA76" i="10"/>
  <c r="CA76" i="12"/>
  <c r="BX76"/>
  <c r="BX76" i="10"/>
  <c r="R76" i="12"/>
  <c r="R76" i="10"/>
  <c r="CY71" i="12"/>
  <c r="CY71" i="14"/>
  <c r="BN71"/>
  <c r="BN71" i="12"/>
  <c r="BK71" i="10"/>
  <c r="BK71" i="14"/>
  <c r="AA71"/>
  <c r="AA71" i="10"/>
  <c r="CZ70" i="14"/>
  <c r="CZ70" i="12"/>
  <c r="AL70" i="14"/>
  <c r="AL70" i="12"/>
  <c r="R70"/>
  <c r="R70" i="10"/>
  <c r="CW69" i="14"/>
  <c r="CW69" i="12"/>
  <c r="CD69" i="14"/>
  <c r="CD69" i="10"/>
  <c r="CD69" i="12"/>
  <c r="BG69" i="14"/>
  <c r="BG69" i="10"/>
  <c r="AP69"/>
  <c r="AP69" i="14"/>
  <c r="BF65"/>
  <c r="BF65" i="10"/>
  <c r="BF65" i="12"/>
  <c r="AU65" i="14"/>
  <c r="AU65" i="10"/>
  <c r="AO65" i="14"/>
  <c r="AO65" i="12"/>
  <c r="BP63" i="14"/>
  <c r="BP63" i="10"/>
  <c r="AJ63" i="14"/>
  <c r="AJ63" i="10"/>
  <c r="AJ63" i="12"/>
  <c r="AC63" i="14"/>
  <c r="AC63" i="10"/>
  <c r="J63" i="12"/>
  <c r="J63" i="14"/>
  <c r="J63" i="10"/>
  <c r="CR62"/>
  <c r="CR62" i="12"/>
  <c r="CE62"/>
  <c r="CE62" i="10"/>
  <c r="BR62"/>
  <c r="BR62" i="12"/>
  <c r="BL62" i="14"/>
  <c r="BL62" i="12"/>
  <c r="BD62" i="14"/>
  <c r="BD62" i="10"/>
  <c r="BD62" i="12"/>
  <c r="AA62"/>
  <c r="AA62" i="14"/>
  <c r="AA62" i="10"/>
  <c r="V62" i="12"/>
  <c r="V62" i="14"/>
  <c r="V62" i="10"/>
  <c r="S62" i="12"/>
  <c r="S62" i="14"/>
  <c r="F62"/>
  <c r="F62" i="10"/>
  <c r="CO61"/>
  <c r="CO61" i="12"/>
  <c r="CO61" i="14"/>
  <c r="BY61" i="10"/>
  <c r="BY61" i="12"/>
  <c r="BY61" i="14"/>
  <c r="BQ61"/>
  <c r="BQ61" i="10"/>
  <c r="BQ61" i="12"/>
  <c r="BI61" i="14"/>
  <c r="BI61" i="10"/>
  <c r="BA61" i="14"/>
  <c r="BA61" i="10"/>
  <c r="AS61" i="14"/>
  <c r="AS61" i="10"/>
  <c r="AK61" i="14"/>
  <c r="AK61" i="10"/>
  <c r="M61" i="14"/>
  <c r="M61" i="10"/>
  <c r="M61" i="12"/>
  <c r="M59"/>
  <c r="M59" i="14"/>
  <c r="CU58"/>
  <c r="CU58" i="12"/>
  <c r="BH54" i="14"/>
  <c r="BH54" i="10"/>
  <c r="BH54" i="12"/>
  <c r="BD53" i="14"/>
  <c r="BD53" i="12"/>
  <c r="AV53" i="14"/>
  <c r="AV53" i="10"/>
  <c r="AV53" i="12"/>
  <c r="AN53" i="14"/>
  <c r="AN53" i="12"/>
  <c r="AB53" i="14"/>
  <c r="AB53" i="12"/>
  <c r="J53" i="14"/>
  <c r="J53" i="10"/>
  <c r="CU52" i="14"/>
  <c r="CU52" i="10"/>
  <c r="W52" i="12"/>
  <c r="W52" i="14"/>
  <c r="W52" i="10"/>
  <c r="CD48" i="14"/>
  <c r="CD48" i="12"/>
  <c r="X46"/>
  <c r="X46" i="10"/>
  <c r="CL45"/>
  <c r="CL45" i="14"/>
  <c r="B45" i="11"/>
  <c r="C45" s="1"/>
  <c r="CM44" i="14"/>
  <c r="CM44" i="10"/>
  <c r="CM44" i="12"/>
  <c r="CJ44" i="10"/>
  <c r="CJ44" i="14"/>
  <c r="CC43"/>
  <c r="CC43" i="12"/>
  <c r="CC43" i="10"/>
  <c r="AK41" i="14"/>
  <c r="AK41" i="10"/>
  <c r="CR40"/>
  <c r="CR40" i="14"/>
  <c r="CR40" i="12"/>
  <c r="BZ40" i="14"/>
  <c r="BZ40" i="10"/>
  <c r="BZ40" i="12"/>
  <c r="CS38" i="14"/>
  <c r="CS38" i="12"/>
  <c r="CC38" i="14"/>
  <c r="CC38" i="10"/>
  <c r="CC38" i="12"/>
  <c r="BE38" i="14"/>
  <c r="BE38" i="10"/>
  <c r="Q38" i="12"/>
  <c r="B38" i="11"/>
  <c r="C38" s="1"/>
  <c r="BV37" i="14"/>
  <c r="BV37" i="10"/>
  <c r="BG37" i="14"/>
  <c r="BG37" i="10"/>
  <c r="BA35" i="14"/>
  <c r="BA35" i="10"/>
  <c r="BA35" i="12"/>
  <c r="AB35"/>
  <c r="AB35" i="14"/>
  <c r="U35" i="12"/>
  <c r="U35" i="14"/>
  <c r="BJ34"/>
  <c r="BJ34" i="10"/>
  <c r="AL34" i="14"/>
  <c r="AL34" i="10"/>
  <c r="BI32" i="14"/>
  <c r="BI32" i="12"/>
  <c r="BC32" i="14"/>
  <c r="BC32" i="10"/>
  <c r="CN31" i="14"/>
  <c r="CN31" i="12"/>
  <c r="CN31" i="10"/>
  <c r="BL31" i="14"/>
  <c r="BL31" i="10"/>
  <c r="BD26" i="14"/>
  <c r="BD26" i="10"/>
  <c r="BD26" i="12"/>
  <c r="B26" i="11"/>
  <c r="C26" s="1"/>
  <c r="BL24" i="14"/>
  <c r="BL24" i="12"/>
  <c r="CN21" i="14"/>
  <c r="CN21" i="12"/>
  <c r="CN21" i="10"/>
  <c r="CB21" i="14"/>
  <c r="CB21" i="12"/>
  <c r="CB21" i="10"/>
  <c r="BG20" i="14"/>
  <c r="BG20" i="10"/>
  <c r="BG20" i="12"/>
  <c r="AW20" i="14"/>
  <c r="AW20" i="10"/>
  <c r="AB20" i="14"/>
  <c r="B20" i="11"/>
  <c r="C20" s="1"/>
  <c r="BQ19" i="14"/>
  <c r="BQ19" i="12"/>
  <c r="BQ19" i="10"/>
  <c r="BI19" i="14"/>
  <c r="BI19" i="10"/>
  <c r="BI19" i="12"/>
  <c r="BA19" i="14"/>
  <c r="BA19" i="10"/>
  <c r="BA19" i="12"/>
  <c r="AS19" i="14"/>
  <c r="AS19" i="10"/>
  <c r="AS19" i="12"/>
  <c r="AK19" i="14"/>
  <c r="AK19" i="10"/>
  <c r="AK19" i="12"/>
  <c r="L19" i="14"/>
  <c r="L19" i="10"/>
  <c r="BU18" i="14"/>
  <c r="BU18" i="10"/>
  <c r="BU18" i="12"/>
  <c r="BN17" i="14"/>
  <c r="BN17" i="10"/>
  <c r="BD17" i="14"/>
  <c r="BD17" i="10"/>
  <c r="BD17" i="12"/>
  <c r="AH17" i="14"/>
  <c r="AH17" i="10"/>
  <c r="AA17" i="14"/>
  <c r="AA17" i="12"/>
  <c r="Q17" i="14"/>
  <c r="Q17" i="10"/>
  <c r="F17"/>
  <c r="F17" i="14"/>
  <c r="CV16" i="10"/>
  <c r="CV16" i="14"/>
  <c r="CV16" i="12"/>
  <c r="CE16" i="14"/>
  <c r="CE16" i="12"/>
  <c r="BR16" i="14"/>
  <c r="BR16" i="12"/>
  <c r="BR16" i="10"/>
  <c r="BJ16" i="14"/>
  <c r="BJ16" i="10"/>
  <c r="BB16" i="14"/>
  <c r="BB16" i="10"/>
  <c r="AT16" i="14"/>
  <c r="AT16" i="10"/>
  <c r="AL16" i="14"/>
  <c r="AL16" i="10"/>
  <c r="B16" i="11"/>
  <c r="C16" s="1"/>
  <c r="CG15" i="14"/>
  <c r="CG15" i="12"/>
  <c r="BU15" i="14"/>
  <c r="BU15" i="12"/>
  <c r="BU15" i="10"/>
  <c r="BM10" i="14"/>
  <c r="BM10" i="10"/>
  <c r="BM10" i="12"/>
  <c r="AV9" i="14"/>
  <c r="AV9" i="10"/>
  <c r="AP9" i="14"/>
  <c r="AP9" i="10"/>
  <c r="AP9" i="12"/>
  <c r="AE9"/>
  <c r="AE9" i="14"/>
  <c r="AE9" i="10"/>
  <c r="X9"/>
  <c r="X9" i="12"/>
  <c r="B113" i="11"/>
  <c r="C113" s="1"/>
  <c r="BT132" i="10"/>
  <c r="BT132" i="14"/>
  <c r="BB132"/>
  <c r="BB132" i="12"/>
  <c r="AT132" i="14"/>
  <c r="AT132" i="10"/>
  <c r="AT132" i="12"/>
  <c r="AF130" i="14"/>
  <c r="AF130" i="12"/>
  <c r="BX129" i="14"/>
  <c r="BX129" i="12"/>
  <c r="BX129" i="10"/>
  <c r="BM129" i="14"/>
  <c r="BM129" i="12"/>
  <c r="X129" i="10"/>
  <c r="X129" i="12"/>
  <c r="X129" i="14"/>
  <c r="R128"/>
  <c r="R128" i="12"/>
  <c r="BZ127" i="14"/>
  <c r="BZ127" i="10"/>
  <c r="BZ127" i="12"/>
  <c r="BW127"/>
  <c r="BW127" i="10"/>
  <c r="BW127" i="14"/>
  <c r="BL127"/>
  <c r="BL127" i="10"/>
  <c r="BL127" i="12"/>
  <c r="AI127" i="14"/>
  <c r="AI127" i="12"/>
  <c r="AI127" i="10"/>
  <c r="BU126"/>
  <c r="BU126" i="12"/>
  <c r="BU126" i="14"/>
  <c r="N126"/>
  <c r="N126" i="10"/>
  <c r="K126" i="14"/>
  <c r="K126" i="10"/>
  <c r="CL125" i="14"/>
  <c r="CL125" i="12"/>
  <c r="CF125" i="10"/>
  <c r="CF125" i="14"/>
  <c r="CF125" i="12"/>
  <c r="BQ125" i="14"/>
  <c r="BQ125" i="12"/>
  <c r="BJ125" i="14"/>
  <c r="BJ125" i="10"/>
  <c r="BA125" i="12"/>
  <c r="BA125" i="10"/>
  <c r="AS125" i="14"/>
  <c r="AS125" i="12"/>
  <c r="O125" i="10"/>
  <c r="O125" i="14"/>
  <c r="BF124"/>
  <c r="BF124" i="10"/>
  <c r="AX124" i="14"/>
  <c r="AX124" i="10"/>
  <c r="BP123" i="14"/>
  <c r="BP123" i="10"/>
  <c r="CK122" i="12"/>
  <c r="CK122" i="14"/>
  <c r="CK122" i="10"/>
  <c r="BS122" i="14"/>
  <c r="BS122" i="10"/>
  <c r="BS122" i="12"/>
  <c r="BH122" i="10"/>
  <c r="BH122" i="12"/>
  <c r="W122" i="14"/>
  <c r="W122" i="10"/>
  <c r="U122"/>
  <c r="U122" i="14"/>
  <c r="BR121" i="12"/>
  <c r="BR121" i="14"/>
  <c r="AS121"/>
  <c r="AS121" i="12"/>
  <c r="AS121" i="10"/>
  <c r="V120" i="12"/>
  <c r="V120" i="10"/>
  <c r="V120" i="14"/>
  <c r="CK118" i="12"/>
  <c r="CK118" i="14"/>
  <c r="CK118" i="10"/>
  <c r="CD118" i="12"/>
  <c r="CD118" i="14"/>
  <c r="BL118"/>
  <c r="BL118" i="12"/>
  <c r="AZ118" i="14"/>
  <c r="AZ118" i="10"/>
  <c r="AK118" i="14"/>
  <c r="AK118" i="10"/>
  <c r="AK118" i="12"/>
  <c r="BD117" i="14"/>
  <c r="BD117" i="10"/>
  <c r="AR117" i="14"/>
  <c r="AR117" i="12"/>
  <c r="AG117"/>
  <c r="AG117" i="10"/>
  <c r="BD115" i="14"/>
  <c r="BD115" i="10"/>
  <c r="AX115" i="14"/>
  <c r="AX115" i="12"/>
  <c r="AX115" i="10"/>
  <c r="AO115" i="14"/>
  <c r="AO115" i="10"/>
  <c r="AO115" i="12"/>
  <c r="AL115"/>
  <c r="AL115" i="14"/>
  <c r="AJ113"/>
  <c r="AJ113" i="10"/>
  <c r="CU112" i="12"/>
  <c r="CU112" i="14"/>
  <c r="CH112"/>
  <c r="CH112" i="12"/>
  <c r="BB112" i="14"/>
  <c r="BB112" i="10"/>
  <c r="AN112" i="14"/>
  <c r="AN112" i="12"/>
  <c r="CN111" i="10"/>
  <c r="CN111" i="14"/>
  <c r="CN111" i="12"/>
  <c r="CE111"/>
  <c r="CE111" i="14"/>
  <c r="BX111"/>
  <c r="BX111" i="10"/>
  <c r="AZ111" i="14"/>
  <c r="AZ111" i="12"/>
  <c r="U111" i="14"/>
  <c r="U111" i="12"/>
  <c r="R111"/>
  <c r="R111" i="10"/>
  <c r="N111"/>
  <c r="N111" i="14"/>
  <c r="CE110"/>
  <c r="CE110" i="10"/>
  <c r="CE110" i="12"/>
  <c r="CB110"/>
  <c r="CB110" i="14"/>
  <c r="BM110"/>
  <c r="BM110" i="10"/>
  <c r="BM110" i="12"/>
  <c r="AZ110"/>
  <c r="AZ110" i="14"/>
  <c r="AZ110" i="10"/>
  <c r="AT110" i="14"/>
  <c r="AT110" i="10"/>
  <c r="CQ109" i="12"/>
  <c r="CQ109" i="10"/>
  <c r="CQ109" i="14"/>
  <c r="BU109" i="12"/>
  <c r="BU109" i="10"/>
  <c r="AR109" i="14"/>
  <c r="AR109" i="10"/>
  <c r="AP108" i="14"/>
  <c r="AP108" i="12"/>
  <c r="BJ107" i="14"/>
  <c r="BJ107" i="12"/>
  <c r="BH106" i="14"/>
  <c r="BH106" i="10"/>
  <c r="BZ105"/>
  <c r="BZ105" i="14"/>
  <c r="BK105"/>
  <c r="BK105" i="10"/>
  <c r="AX105" i="14"/>
  <c r="AX105" i="10"/>
  <c r="AX105" i="12"/>
  <c r="AM105" i="14"/>
  <c r="AM105" i="10"/>
  <c r="X105" i="12"/>
  <c r="X105" i="14"/>
  <c r="X105" i="10"/>
  <c r="U105" i="14"/>
  <c r="U105" i="10"/>
  <c r="CW104" i="12"/>
  <c r="CW104" i="14"/>
  <c r="CP104" i="12"/>
  <c r="CP104" i="10"/>
  <c r="CA104"/>
  <c r="CA104" i="12"/>
  <c r="AW104" i="14"/>
  <c r="AW104" i="12"/>
  <c r="H104" i="14"/>
  <c r="H104" i="12"/>
  <c r="CY103"/>
  <c r="CY103" i="10"/>
  <c r="CM103" i="12"/>
  <c r="CM103" i="14"/>
  <c r="CK103" i="10"/>
  <c r="CK103" i="12"/>
  <c r="BY103"/>
  <c r="BY103" i="10"/>
  <c r="AU103" i="14"/>
  <c r="AU103" i="12"/>
  <c r="AD103" i="14"/>
  <c r="AD103" i="12"/>
  <c r="AH102" i="14"/>
  <c r="AH102" i="10"/>
  <c r="G102" i="12"/>
  <c r="G102" i="10"/>
  <c r="CW101" i="12"/>
  <c r="CW101" i="14"/>
  <c r="CF101"/>
  <c r="CF101" i="12"/>
  <c r="CF101" i="10"/>
  <c r="CC101" i="12"/>
  <c r="CC101" i="10"/>
  <c r="BN101" i="14"/>
  <c r="BN101" i="10"/>
  <c r="AW101" i="12"/>
  <c r="AW101" i="10"/>
  <c r="AK101" i="14"/>
  <c r="AK101" i="10"/>
  <c r="AK101" i="12"/>
  <c r="N101"/>
  <c r="N101" i="14"/>
  <c r="H101"/>
  <c r="H101" i="10"/>
  <c r="CX100" i="14"/>
  <c r="CX100" i="10"/>
  <c r="CX100" i="12"/>
  <c r="CU100" i="14"/>
  <c r="CU100" i="10"/>
  <c r="CO100"/>
  <c r="CO100" i="12"/>
  <c r="CL100"/>
  <c r="CL100" i="14"/>
  <c r="CH100" i="12"/>
  <c r="CH100" i="14"/>
  <c r="BN100"/>
  <c r="BN100" i="10"/>
  <c r="BN100" i="12"/>
  <c r="CN99" i="14"/>
  <c r="CN99" i="12"/>
  <c r="CN99" i="10"/>
  <c r="BY99" i="12"/>
  <c r="BY99" i="10"/>
  <c r="BY99" i="14"/>
  <c r="BE99"/>
  <c r="BE99" i="10"/>
  <c r="BE99" i="12"/>
  <c r="AZ99"/>
  <c r="AZ99" i="10"/>
  <c r="AV99" i="12"/>
  <c r="AV99" i="10"/>
  <c r="AR99" i="12"/>
  <c r="AR99" i="10"/>
  <c r="AJ99" i="14"/>
  <c r="AJ99" i="12"/>
  <c r="AG99"/>
  <c r="AG99" i="14"/>
  <c r="CM98"/>
  <c r="CM98" i="10"/>
  <c r="CM98" i="12"/>
  <c r="BQ98" i="14"/>
  <c r="BQ98" i="12"/>
  <c r="BQ98" i="10"/>
  <c r="AP98" i="14"/>
  <c r="AP98" i="10"/>
  <c r="AH98" i="14"/>
  <c r="AH98" i="12"/>
  <c r="E98" i="14"/>
  <c r="E98" i="12"/>
  <c r="U97"/>
  <c r="U97" i="14"/>
  <c r="M97"/>
  <c r="M97" i="12"/>
  <c r="M97" i="10"/>
  <c r="BZ96" i="12"/>
  <c r="BZ96" i="14"/>
  <c r="BZ96" i="10"/>
  <c r="BT95"/>
  <c r="BT95" i="14"/>
  <c r="BI95"/>
  <c r="BI95" i="12"/>
  <c r="BA95" i="10"/>
  <c r="BA95" i="12"/>
  <c r="AW94" i="14"/>
  <c r="AW94" i="10"/>
  <c r="AN92" i="14"/>
  <c r="AN92" i="12"/>
  <c r="AN92" i="10"/>
  <c r="AG90" i="12"/>
  <c r="AG90" i="14"/>
  <c r="AQ89" i="10"/>
  <c r="AQ89" i="14"/>
  <c r="AQ89" i="12"/>
  <c r="CI88" i="14"/>
  <c r="CI88" i="12"/>
  <c r="CI88" i="10"/>
  <c r="AN88" i="14"/>
  <c r="AN88" i="10"/>
  <c r="CN87" i="14"/>
  <c r="CN87" i="10"/>
  <c r="CN87" i="12"/>
  <c r="CK87" i="14"/>
  <c r="CK87" i="12"/>
  <c r="CK87" i="10"/>
  <c r="AU87" i="14"/>
  <c r="AU87" i="10"/>
  <c r="W87" i="12"/>
  <c r="W87" i="14"/>
  <c r="Y86" i="12"/>
  <c r="Y86" i="14"/>
  <c r="CI85" i="12"/>
  <c r="CI85" i="10"/>
  <c r="CI85" i="14"/>
  <c r="CE85" i="12"/>
  <c r="CE85" i="14"/>
  <c r="CE85" i="10"/>
  <c r="AZ85" i="14"/>
  <c r="AZ85" i="12"/>
  <c r="CX84"/>
  <c r="CX84" i="14"/>
  <c r="CP84" i="12"/>
  <c r="CP84" i="10"/>
  <c r="CJ84" i="12"/>
  <c r="CJ84" i="10"/>
  <c r="CJ84" i="14"/>
  <c r="CG84" i="10"/>
  <c r="CG84" i="12"/>
  <c r="BR84" i="10"/>
  <c r="BR84" i="14"/>
  <c r="BR84" i="12"/>
  <c r="BO81" i="10"/>
  <c r="BO81" i="14"/>
  <c r="BO81" i="12"/>
  <c r="D81"/>
  <c r="D81" i="14"/>
  <c r="D81" i="10"/>
  <c r="CM80" i="14"/>
  <c r="CM80" i="12"/>
  <c r="CM80" i="10"/>
  <c r="CJ80"/>
  <c r="CJ80" i="12"/>
  <c r="CJ80" i="14"/>
  <c r="BZ80" i="10"/>
  <c r="BZ80" i="14"/>
  <c r="BZ80" i="12"/>
  <c r="BM80" i="14"/>
  <c r="BM80" i="10"/>
  <c r="BA80"/>
  <c r="BA80" i="12"/>
  <c r="AP80" i="14"/>
  <c r="AP80" i="12"/>
  <c r="CV79" i="14"/>
  <c r="CV79" i="10"/>
  <c r="CV79" i="12"/>
  <c r="CO79" i="10"/>
  <c r="CO79" i="12"/>
  <c r="CI79"/>
  <c r="CI79" i="10"/>
  <c r="CI79" i="14"/>
  <c r="I79" i="12"/>
  <c r="I79" i="14"/>
  <c r="CB78"/>
  <c r="CB78" i="10"/>
  <c r="BI78" i="14"/>
  <c r="BI78" i="12"/>
  <c r="BA78" i="14"/>
  <c r="BA78" i="10"/>
  <c r="BA78" i="12"/>
  <c r="Y78"/>
  <c r="Y78" i="10"/>
  <c r="AJ73"/>
  <c r="AJ73" i="14"/>
  <c r="AG73" i="10"/>
  <c r="AG73" i="12"/>
  <c r="S73" i="10"/>
  <c r="S73" i="12"/>
  <c r="P73" i="14"/>
  <c r="P73" i="10"/>
  <c r="CZ72" i="12"/>
  <c r="CZ72" i="10"/>
  <c r="BX72" i="12"/>
  <c r="BX72" i="10"/>
  <c r="BX72" i="14"/>
  <c r="BI72"/>
  <c r="BI72" i="10"/>
  <c r="BA72" i="14"/>
  <c r="BA72" i="10"/>
  <c r="BS69" i="12"/>
  <c r="BS69" i="14"/>
  <c r="BS69" i="10"/>
  <c r="BE69" i="14"/>
  <c r="BE69" i="12"/>
  <c r="AY69" i="14"/>
  <c r="AY69" i="10"/>
  <c r="W69" i="14"/>
  <c r="W69" i="10"/>
  <c r="W69" i="12"/>
  <c r="BA65" i="14"/>
  <c r="BA65" i="12"/>
  <c r="AJ65" i="14"/>
  <c r="AJ65" i="10"/>
  <c r="BL64" i="12"/>
  <c r="BL64" i="14"/>
  <c r="BL64" i="10"/>
  <c r="AS64" i="14"/>
  <c r="AS64" i="12"/>
  <c r="AK64" i="14"/>
  <c r="AK64" i="12"/>
  <c r="H64" i="14"/>
  <c r="H64" i="10"/>
  <c r="AH63" i="14"/>
  <c r="AH63" i="10"/>
  <c r="CY62" i="14"/>
  <c r="CY62" i="12"/>
  <c r="CY62" i="10"/>
  <c r="CH62" i="12"/>
  <c r="CH62" i="14"/>
  <c r="CB62" i="12"/>
  <c r="CB62" i="14"/>
  <c r="BP62"/>
  <c r="BP62" i="12"/>
  <c r="CU61" i="14"/>
  <c r="CU61" i="12"/>
  <c r="CM61" i="14"/>
  <c r="CM61" i="10"/>
  <c r="CM61" i="12"/>
  <c r="CE61" i="14"/>
  <c r="CE61" i="12"/>
  <c r="CE61" i="10"/>
  <c r="BW61" i="14"/>
  <c r="BW61" i="10"/>
  <c r="BW61" i="12"/>
  <c r="BO61" i="14"/>
  <c r="BO61" i="10"/>
  <c r="BO61" i="12"/>
  <c r="BG61" i="14"/>
  <c r="BG61" i="12"/>
  <c r="AY61" i="14"/>
  <c r="AY61" i="10"/>
  <c r="AY61" i="12"/>
  <c r="AQ61" i="14"/>
  <c r="AQ61" i="12"/>
  <c r="AI61" i="14"/>
  <c r="AI61" i="12"/>
  <c r="R60" i="14"/>
  <c r="R60" i="12"/>
  <c r="R60" i="10"/>
  <c r="E60"/>
  <c r="E60" i="14"/>
  <c r="E60" i="12"/>
  <c r="CE59" i="10"/>
  <c r="CE59" i="14"/>
  <c r="BZ59" i="10"/>
  <c r="BZ59" i="12"/>
  <c r="BG59" i="10"/>
  <c r="BG59" i="12"/>
  <c r="AR59" i="14"/>
  <c r="AR59" i="10"/>
  <c r="BF54"/>
  <c r="BF54" i="14"/>
  <c r="AU54"/>
  <c r="AU54" i="10"/>
  <c r="R54" i="14"/>
  <c r="R54" i="12"/>
  <c r="R54" i="10"/>
  <c r="O54" i="14"/>
  <c r="O54" i="10"/>
  <c r="CR53" i="14"/>
  <c r="CR53" i="12"/>
  <c r="BB53" i="14"/>
  <c r="BB53" i="10"/>
  <c r="AT53" i="14"/>
  <c r="AT53" i="10"/>
  <c r="AL53" i="14"/>
  <c r="AL53" i="10"/>
  <c r="Q52"/>
  <c r="Q52" i="14"/>
  <c r="E52" i="12"/>
  <c r="E52" i="10"/>
  <c r="B52" i="11"/>
  <c r="C52" s="1"/>
  <c r="CT51" i="14"/>
  <c r="CT51" i="10"/>
  <c r="CT51" i="12"/>
  <c r="AA51"/>
  <c r="AA51" i="14"/>
  <c r="AA51" i="10"/>
  <c r="X51"/>
  <c r="X51" i="14"/>
  <c r="CB48" i="10"/>
  <c r="CB48" i="14"/>
  <c r="BB48"/>
  <c r="BB48" i="12"/>
  <c r="AY48" i="14"/>
  <c r="AY48" i="10"/>
  <c r="AY48" i="12"/>
  <c r="CN47" i="14"/>
  <c r="CN47" i="10"/>
  <c r="CA47"/>
  <c r="CA47" i="14"/>
  <c r="BT47"/>
  <c r="BT47" i="12"/>
  <c r="BT47" i="10"/>
  <c r="D46" i="14"/>
  <c r="D46" i="12"/>
  <c r="AI40" i="14"/>
  <c r="AI40" i="12"/>
  <c r="BO38" i="14"/>
  <c r="BO38" i="12"/>
  <c r="AW38" i="14"/>
  <c r="AW38" i="10"/>
  <c r="AV37" i="14"/>
  <c r="AV37" i="10"/>
  <c r="AV37" i="12"/>
  <c r="CU36" i="14"/>
  <c r="CU36" i="10"/>
  <c r="CU36" i="12"/>
  <c r="CO36" i="14"/>
  <c r="CO36" i="10"/>
  <c r="CO36" i="12"/>
  <c r="CH36" i="14"/>
  <c r="CH36" i="10"/>
  <c r="CH36" i="12"/>
  <c r="AV34" i="14"/>
  <c r="AV34" i="10"/>
  <c r="AV34" i="12"/>
  <c r="AA34"/>
  <c r="AA34" i="10"/>
  <c r="T34" i="12"/>
  <c r="T34" i="14"/>
  <c r="T34" i="10"/>
  <c r="P34" i="14"/>
  <c r="P34" i="12"/>
  <c r="P34" i="10"/>
  <c r="AR32" i="14"/>
  <c r="AR32" i="10"/>
  <c r="AR32" i="12"/>
  <c r="CR31" i="14"/>
  <c r="CR31" i="10"/>
  <c r="BD31" i="14"/>
  <c r="BD31" i="10"/>
  <c r="CZ30" i="14"/>
  <c r="CZ30" i="12"/>
  <c r="CZ101" i="14"/>
  <c r="BS99" i="12"/>
  <c r="BN98" i="14"/>
  <c r="BL98"/>
  <c r="CR97" i="10"/>
  <c r="AS96" i="14"/>
  <c r="AQ96"/>
  <c r="AE63" i="12"/>
  <c r="AC63"/>
  <c r="AQ38" i="14"/>
  <c r="CK31"/>
  <c r="CH31"/>
  <c r="AX31"/>
  <c r="BS142"/>
  <c r="BS142" i="12"/>
  <c r="BI142" i="10"/>
  <c r="BI142" i="14"/>
  <c r="BI142" i="12"/>
  <c r="AO142" i="14"/>
  <c r="AO142" i="10"/>
  <c r="AO142" i="12"/>
  <c r="BX141" i="14"/>
  <c r="BX141" i="10"/>
  <c r="AP141" i="12"/>
  <c r="AP141" i="10"/>
  <c r="BU140" i="14"/>
  <c r="BU140" i="10"/>
  <c r="BU140" i="12"/>
  <c r="CD139" i="14"/>
  <c r="CD139" i="12"/>
  <c r="CD139" i="10"/>
  <c r="AZ139" i="14"/>
  <c r="AZ139" i="12"/>
  <c r="AZ139" i="10"/>
  <c r="BH138" i="14"/>
  <c r="BH138" i="12"/>
  <c r="BH138" i="10"/>
  <c r="CD137" i="14"/>
  <c r="CD137" i="10"/>
  <c r="CD137" i="12"/>
  <c r="BF137"/>
  <c r="BF137" i="10"/>
  <c r="AJ137" i="14"/>
  <c r="AJ137" i="12"/>
  <c r="CQ136" i="14"/>
  <c r="CQ136" i="10"/>
  <c r="CQ136" i="12"/>
  <c r="AY135" i="14"/>
  <c r="AY135" i="10"/>
  <c r="AY135" i="12"/>
  <c r="CY134" i="14"/>
  <c r="CY134" i="12"/>
  <c r="BF134" i="14"/>
  <c r="BF134" i="12"/>
  <c r="AN134" i="14"/>
  <c r="AN134" i="12"/>
  <c r="BH132"/>
  <c r="BH132" i="10"/>
  <c r="AX132" i="14"/>
  <c r="AX132" i="10"/>
  <c r="CV131" i="14"/>
  <c r="CV131" i="10"/>
  <c r="BX131" i="14"/>
  <c r="BX131" i="12"/>
  <c r="BJ131"/>
  <c r="BJ131" i="10"/>
  <c r="BS128" i="14"/>
  <c r="BS128" i="10"/>
  <c r="BS128" i="12"/>
  <c r="CH127" i="10"/>
  <c r="CH127" i="12"/>
  <c r="CV125" i="14"/>
  <c r="CV125" i="12"/>
  <c r="BS125" i="14"/>
  <c r="BS125" i="10"/>
  <c r="CX120" i="14"/>
  <c r="CX120" i="10"/>
  <c r="CA120" i="14"/>
  <c r="CA120" i="12"/>
  <c r="CA120" i="10"/>
  <c r="CJ119" i="14"/>
  <c r="CJ119" i="10"/>
  <c r="BS118" i="14"/>
  <c r="BS118" i="12"/>
  <c r="BS118" i="10"/>
  <c r="CY116"/>
  <c r="CY116" i="12"/>
  <c r="CD116" i="14"/>
  <c r="CD116" i="12"/>
  <c r="CD116" i="10"/>
  <c r="BS114"/>
  <c r="BS114" i="14"/>
  <c r="CG111" i="10"/>
  <c r="CG111" i="12"/>
  <c r="BT110" i="14"/>
  <c r="BT110" i="10"/>
  <c r="CY108" i="12"/>
  <c r="CY108" i="10"/>
  <c r="CY108" i="14"/>
  <c r="BV105"/>
  <c r="BV105" i="12"/>
  <c r="CK104" i="14"/>
  <c r="CK104" i="10"/>
  <c r="CK104" i="12"/>
  <c r="AY104" i="10"/>
  <c r="AY104" i="14"/>
  <c r="BX103" i="10"/>
  <c r="BX103" i="14"/>
  <c r="BV103"/>
  <c r="BV103" i="10"/>
  <c r="CQ102" i="14"/>
  <c r="CQ102" i="10"/>
  <c r="CU101" i="14"/>
  <c r="CU101" i="12"/>
  <c r="BY100" i="14"/>
  <c r="BY100" i="10"/>
  <c r="BY100" i="12"/>
  <c r="CW99" i="14"/>
  <c r="CW99" i="12"/>
  <c r="CZ98" i="14"/>
  <c r="CZ98" i="10"/>
  <c r="CN97" i="14"/>
  <c r="CN97" i="10"/>
  <c r="BU96" i="14"/>
  <c r="BU96" i="10"/>
  <c r="BU96" i="12"/>
  <c r="CV94" i="14"/>
  <c r="CV94" i="12"/>
  <c r="CV94" i="10"/>
  <c r="CT93" i="14"/>
  <c r="CT93" i="10"/>
  <c r="CT93" i="12"/>
  <c r="CS91" i="14"/>
  <c r="CS91" i="10"/>
  <c r="BN91" i="14"/>
  <c r="BN91" i="10"/>
  <c r="CS90"/>
  <c r="CS90" i="14"/>
  <c r="CS90" i="12"/>
  <c r="BN83" i="14"/>
  <c r="BN83" i="10"/>
  <c r="AO74" i="14"/>
  <c r="AO74" i="10"/>
  <c r="BG73" i="14"/>
  <c r="BG73" i="10"/>
  <c r="AY73" i="14"/>
  <c r="AY73" i="10"/>
  <c r="CJ71" i="14"/>
  <c r="CJ71" i="10"/>
  <c r="BG71" i="14"/>
  <c r="BG71" i="10"/>
  <c r="AZ71" i="14"/>
  <c r="AZ71" i="10"/>
  <c r="CR70" i="14"/>
  <c r="CR70" i="10"/>
  <c r="BQ70"/>
  <c r="BQ70" i="12"/>
  <c r="CR69" i="14"/>
  <c r="CR69" i="10"/>
  <c r="CR69" i="12"/>
  <c r="CK68" i="14"/>
  <c r="CK68" i="10"/>
  <c r="BU68" i="14"/>
  <c r="BU68" i="12"/>
  <c r="CK67" i="14"/>
  <c r="CK67" i="12"/>
  <c r="CK67" i="10"/>
  <c r="BZ67" i="14"/>
  <c r="BZ67" i="12"/>
  <c r="CU66" i="14"/>
  <c r="CU66" i="10"/>
  <c r="BN66" i="14"/>
  <c r="BN66" i="10"/>
  <c r="CA64" i="14"/>
  <c r="CA64" i="10"/>
  <c r="BQ64" i="14"/>
  <c r="BQ64" i="12"/>
  <c r="CR63" i="14"/>
  <c r="CR63" i="10"/>
  <c r="CZ61" i="12"/>
  <c r="CZ61" i="10"/>
  <c r="CQ61" i="14"/>
  <c r="CQ61" i="12"/>
  <c r="CI61" i="14"/>
  <c r="CI61" i="10"/>
  <c r="CI61" i="12"/>
  <c r="CA61" i="14"/>
  <c r="CA61" i="12"/>
  <c r="BS61" i="14"/>
  <c r="BS61" i="10"/>
  <c r="BS61" i="12"/>
  <c r="CH58" i="10"/>
  <c r="CH58" i="12"/>
  <c r="CY57" i="14"/>
  <c r="CY57" i="10"/>
  <c r="CH57" i="14"/>
  <c r="CH57" i="10"/>
  <c r="CH57" i="12"/>
  <c r="CB55" i="14"/>
  <c r="CB55" i="10"/>
  <c r="CD52" i="14"/>
  <c r="CD52" i="10"/>
  <c r="CD52" i="12"/>
  <c r="CG49" i="14"/>
  <c r="CG49" i="10"/>
  <c r="CW48" i="14"/>
  <c r="CW48" i="10"/>
  <c r="BA48"/>
  <c r="BA48" i="14"/>
  <c r="CP47"/>
  <c r="CP47" i="10"/>
  <c r="CP47" i="12"/>
  <c r="CM46"/>
  <c r="CM46" i="10"/>
  <c r="CJ46" i="14"/>
  <c r="CJ46" i="12"/>
  <c r="BX45" i="14"/>
  <c r="BX45" i="12"/>
  <c r="BX45" i="10"/>
  <c r="CT44" i="14"/>
  <c r="CT44" i="10"/>
  <c r="BS44" i="14"/>
  <c r="BS44" i="12"/>
  <c r="AT44" i="14"/>
  <c r="AT44" i="10"/>
  <c r="AL44" i="14"/>
  <c r="AL44" i="10"/>
  <c r="CQ43" i="14"/>
  <c r="CQ43" i="10"/>
  <c r="BX43" i="14"/>
  <c r="BX43" i="12"/>
  <c r="BU43" i="14"/>
  <c r="BU43" i="10"/>
  <c r="BD42" i="14"/>
  <c r="BD42" i="10"/>
  <c r="CJ41" i="14"/>
  <c r="CJ41" i="12"/>
  <c r="CJ41" i="10"/>
  <c r="CR39" i="14"/>
  <c r="CR39" i="10"/>
  <c r="CR39" i="12"/>
  <c r="CL39" i="14"/>
  <c r="CL39" i="12"/>
  <c r="CD39" i="14"/>
  <c r="CD39" i="10"/>
  <c r="CD39" i="12"/>
  <c r="BX39" i="14"/>
  <c r="BX39" i="12"/>
  <c r="BQ39" i="14"/>
  <c r="BQ39" i="12"/>
  <c r="CY38" i="14"/>
  <c r="CY38" i="12"/>
  <c r="CY38" i="10"/>
  <c r="CR37" i="14"/>
  <c r="CR37" i="12"/>
  <c r="BR34" i="14"/>
  <c r="BR34" i="10"/>
  <c r="CM33" i="14"/>
  <c r="CM33" i="12"/>
  <c r="BR32" i="14"/>
  <c r="BR32" i="12"/>
  <c r="CE27" i="14"/>
  <c r="CE27" i="10"/>
  <c r="CE27" i="12"/>
  <c r="CP24" i="14"/>
  <c r="CP24" i="10"/>
  <c r="B134" i="11"/>
  <c r="C134" s="1"/>
  <c r="CE124" i="14"/>
  <c r="BU124"/>
  <c r="BR123"/>
  <c r="B104" i="11"/>
  <c r="C104" s="1"/>
  <c r="CQ98" i="14"/>
  <c r="BB92"/>
  <c r="AT73"/>
  <c r="B69" i="11"/>
  <c r="C69" s="1"/>
  <c r="CO63" i="14"/>
  <c r="CL63"/>
  <c r="CA52"/>
  <c r="CD46" i="10"/>
  <c r="BX46" i="14"/>
  <c r="BN46"/>
  <c r="BJ46"/>
  <c r="BF46"/>
  <c r="BB46"/>
  <c r="AX46"/>
  <c r="AT46"/>
  <c r="AP46"/>
  <c r="AL46"/>
  <c r="CN27"/>
  <c r="CD141"/>
  <c r="CD141" i="12"/>
  <c r="BF141" i="14"/>
  <c r="BF141" i="12"/>
  <c r="AL141" i="14"/>
  <c r="AL141" i="12"/>
  <c r="BN140" i="10"/>
  <c r="BN140" i="12"/>
  <c r="BA140" i="14"/>
  <c r="BA140" i="12"/>
  <c r="BM139" i="14"/>
  <c r="BM139" i="12"/>
  <c r="BM139" i="10"/>
  <c r="AU139"/>
  <c r="AU139" i="12"/>
  <c r="BU138" i="14"/>
  <c r="BU138" i="12"/>
  <c r="BB138"/>
  <c r="BB138" i="10"/>
  <c r="AT138" i="12"/>
  <c r="AT138" i="10"/>
  <c r="AO137" i="14"/>
  <c r="AO137" i="12"/>
  <c r="AY136"/>
  <c r="AY136" i="14"/>
  <c r="CU135" i="10"/>
  <c r="CU135" i="12"/>
  <c r="CD135" i="14"/>
  <c r="CD135" i="10"/>
  <c r="CD135" i="12"/>
  <c r="BK135" i="14"/>
  <c r="BK135" i="12"/>
  <c r="BA134" i="10"/>
  <c r="BA134" i="12"/>
  <c r="AP134" i="14"/>
  <c r="AP134" i="10"/>
  <c r="AZ132" i="14"/>
  <c r="AZ132" i="12"/>
  <c r="AO132" i="14"/>
  <c r="AO132" i="12"/>
  <c r="AO132" i="10"/>
  <c r="BM130"/>
  <c r="BM130" i="14"/>
  <c r="BU128"/>
  <c r="BU128" i="10"/>
  <c r="BR127" i="14"/>
  <c r="BR127" i="10"/>
  <c r="BY126" i="14"/>
  <c r="BY126" i="12"/>
  <c r="CN125" i="10"/>
  <c r="CN125" i="12"/>
  <c r="BV125" i="10"/>
  <c r="BV125" i="12"/>
  <c r="BV125" i="14"/>
  <c r="CS123"/>
  <c r="CS123" i="12"/>
  <c r="CG122" i="14"/>
  <c r="CG122" i="10"/>
  <c r="CV121"/>
  <c r="CV121" i="14"/>
  <c r="BX121"/>
  <c r="BX121" i="10"/>
  <c r="CO119" i="14"/>
  <c r="CO119" i="12"/>
  <c r="CN118" i="14"/>
  <c r="CN118" i="12"/>
  <c r="CN118" i="10"/>
  <c r="CJ117" i="14"/>
  <c r="CJ117" i="10"/>
  <c r="CJ117" i="12"/>
  <c r="CR115" i="10"/>
  <c r="CR115" i="12"/>
  <c r="CY114" i="14"/>
  <c r="CY114" i="10"/>
  <c r="CH113"/>
  <c r="CH113" i="12"/>
  <c r="CR111" i="14"/>
  <c r="CR111" i="12"/>
  <c r="BZ111" i="14"/>
  <c r="BZ111" i="12"/>
  <c r="BW110" i="14"/>
  <c r="BW110" i="12"/>
  <c r="CH107" i="14"/>
  <c r="CH107" i="12"/>
  <c r="CH107" i="10"/>
  <c r="CF105" i="14"/>
  <c r="CF105" i="12"/>
  <c r="CQ104" i="14"/>
  <c r="CQ104" i="12"/>
  <c r="CS102" i="10"/>
  <c r="CS102" i="12"/>
  <c r="CA101" i="14"/>
  <c r="CA101" i="12"/>
  <c r="CD100" i="14"/>
  <c r="CD100" i="12"/>
  <c r="BD100" i="10"/>
  <c r="BD100" i="14"/>
  <c r="CK99"/>
  <c r="CK99" i="10"/>
  <c r="CK98" i="14"/>
  <c r="CK98" i="10"/>
  <c r="CP97" i="14"/>
  <c r="CP97" i="12"/>
  <c r="CP97" i="10"/>
  <c r="CF97"/>
  <c r="CF97" i="12"/>
  <c r="BR97" i="14"/>
  <c r="BR97" i="12"/>
  <c r="AW95" i="14"/>
  <c r="AW95" i="10"/>
  <c r="AO94" i="14"/>
  <c r="AO94" i="10"/>
  <c r="CG92" i="14"/>
  <c r="CG92" i="10"/>
  <c r="BO92" i="14"/>
  <c r="BO92" i="10"/>
  <c r="CU89" i="14"/>
  <c r="CU89" i="10"/>
  <c r="CU89" i="12"/>
  <c r="CB89" i="14"/>
  <c r="CB89" i="10"/>
  <c r="AK88" i="14"/>
  <c r="AK88" i="10"/>
  <c r="AM87" i="14"/>
  <c r="AM87" i="10"/>
  <c r="AQ86" i="14"/>
  <c r="AQ86" i="10"/>
  <c r="AK86" i="14"/>
  <c r="AK86" i="10"/>
  <c r="BR85" i="14"/>
  <c r="BR85" i="10"/>
  <c r="CN83" i="12"/>
  <c r="CN83" i="10"/>
  <c r="AQ83" i="14"/>
  <c r="AQ83" i="10"/>
  <c r="CD81" i="14"/>
  <c r="CD81" i="10"/>
  <c r="BQ79" i="14"/>
  <c r="BQ79" i="12"/>
  <c r="CJ77" i="14"/>
  <c r="CJ77" i="10"/>
  <c r="CJ77" i="12"/>
  <c r="CH75" i="10"/>
  <c r="CH75" i="14"/>
  <c r="CH75" i="12"/>
  <c r="BV75" i="14"/>
  <c r="BV75" i="10"/>
  <c r="AK75" i="14"/>
  <c r="AK75" i="10"/>
  <c r="BD74" i="14"/>
  <c r="BD74" i="10"/>
  <c r="CP73" i="12"/>
  <c r="CP73" i="10"/>
  <c r="BM72" i="14"/>
  <c r="BM72" i="10"/>
  <c r="BE72" i="14"/>
  <c r="BE72" i="10"/>
  <c r="AL72" i="14"/>
  <c r="AL72" i="10"/>
  <c r="CW71" i="14"/>
  <c r="CW71" i="10"/>
  <c r="CU70" i="14"/>
  <c r="CU70" i="12"/>
  <c r="CQ70" i="10"/>
  <c r="CQ70" i="14"/>
  <c r="CQ70" i="12"/>
  <c r="CX69" i="14"/>
  <c r="CX69" i="12"/>
  <c r="BV65" i="14"/>
  <c r="BV65" i="10"/>
  <c r="AM65" i="14"/>
  <c r="AM65" i="10"/>
  <c r="AZ64" i="14"/>
  <c r="AZ64" i="10"/>
  <c r="CT63" i="14"/>
  <c r="CT63" i="12"/>
  <c r="BW62"/>
  <c r="BW62" i="10"/>
  <c r="AW62" i="14"/>
  <c r="AW62" i="10"/>
  <c r="BM61" i="14"/>
  <c r="BM61" i="10"/>
  <c r="BE61" i="14"/>
  <c r="BE61" i="10"/>
  <c r="AW61" i="14"/>
  <c r="AW61" i="10"/>
  <c r="AO61" i="14"/>
  <c r="AO61" i="10"/>
  <c r="CU60" i="14"/>
  <c r="CU60" i="12"/>
  <c r="CU60" i="10"/>
  <c r="CS58" i="14"/>
  <c r="CS58" i="12"/>
  <c r="CM58" i="10"/>
  <c r="CM58" i="14"/>
  <c r="BZ58" i="10"/>
  <c r="BZ58" i="12"/>
  <c r="CR57" i="14"/>
  <c r="CR57" i="10"/>
  <c r="CR57" i="12"/>
  <c r="CB54" i="14"/>
  <c r="CB54" i="12"/>
  <c r="CB54" i="10"/>
  <c r="BK54" i="14"/>
  <c r="BK54" i="10"/>
  <c r="AN54" i="14"/>
  <c r="AN54" i="10"/>
  <c r="CP53" i="14"/>
  <c r="CP53" i="10"/>
  <c r="CP53" i="12"/>
  <c r="CF52" i="14"/>
  <c r="CF52" i="10"/>
  <c r="BQ52" i="14"/>
  <c r="BQ52" i="12"/>
  <c r="CV50" i="14"/>
  <c r="CV50" i="10"/>
  <c r="CE50" i="14"/>
  <c r="CE50" i="10"/>
  <c r="BU50" i="14"/>
  <c r="BU50" i="10"/>
  <c r="BJ50" i="14"/>
  <c r="BJ50" i="10"/>
  <c r="CO49"/>
  <c r="CO49" i="14"/>
  <c r="CO49" i="12"/>
  <c r="CY48" i="14"/>
  <c r="CY48" i="12"/>
  <c r="BH48" i="14"/>
  <c r="BH48" i="10"/>
  <c r="BN47" i="14"/>
  <c r="BN47" i="10"/>
  <c r="CO46"/>
  <c r="CO46" i="12"/>
  <c r="CL46" i="10"/>
  <c r="CL46" i="14"/>
  <c r="CF46"/>
  <c r="CF46" i="10"/>
  <c r="CF46" i="12"/>
  <c r="CY45" i="10"/>
  <c r="CY45" i="12"/>
  <c r="CC45" i="10"/>
  <c r="CC45" i="14"/>
  <c r="CC45" i="12"/>
  <c r="CK44" i="14"/>
  <c r="CK44" i="10"/>
  <c r="CK44" i="12"/>
  <c r="CH44" i="14"/>
  <c r="CH44" i="12"/>
  <c r="BZ43" i="14"/>
  <c r="BZ43" i="10"/>
  <c r="BW43" i="14"/>
  <c r="BW43" i="10"/>
  <c r="BW43" i="12"/>
  <c r="CO42" i="14"/>
  <c r="CO42" i="10"/>
  <c r="CZ39" i="14"/>
  <c r="CZ39" i="12"/>
  <c r="CQ39" i="14"/>
  <c r="CQ39" i="10"/>
  <c r="CQ39" i="12"/>
  <c r="CC36" i="14"/>
  <c r="CC36" i="10"/>
  <c r="CL35" i="14"/>
  <c r="CL35" i="10"/>
  <c r="CT33" i="14"/>
  <c r="CT33" i="10"/>
  <c r="CP33" i="14"/>
  <c r="CP33" i="10"/>
  <c r="CP33" i="12"/>
  <c r="CB33" i="14"/>
  <c r="CB33" i="10"/>
  <c r="CB33" i="12"/>
  <c r="BL28" i="14"/>
  <c r="BL28" i="10"/>
  <c r="AN28" i="14"/>
  <c r="AN28" i="10"/>
  <c r="BT27" i="14"/>
  <c r="BT27" i="10"/>
  <c r="BT27" i="12"/>
  <c r="BJ26" i="14"/>
  <c r="BJ26" i="10"/>
  <c r="AL26" i="14"/>
  <c r="AL26" i="10"/>
  <c r="CY25" i="14"/>
  <c r="CY25" i="10"/>
  <c r="BP25" i="14"/>
  <c r="BP25" i="10"/>
  <c r="BH25" i="14"/>
  <c r="BH25" i="10"/>
  <c r="AZ25" i="14"/>
  <c r="AZ25" i="10"/>
  <c r="AR25" i="14"/>
  <c r="AR25" i="10"/>
  <c r="AJ25" i="14"/>
  <c r="AJ25" i="10"/>
  <c r="B84" i="11"/>
  <c r="C84" s="1"/>
  <c r="B61"/>
  <c r="C61" s="1"/>
  <c r="B28"/>
  <c r="C28" s="1"/>
  <c r="CS60" i="10"/>
  <c r="CS60" i="14"/>
  <c r="CI60" i="10"/>
  <c r="CI60" i="14"/>
  <c r="CD57" i="10"/>
  <c r="CD57" i="14"/>
  <c r="BZ54"/>
  <c r="BZ54" i="10"/>
  <c r="CK53"/>
  <c r="CK53" i="14"/>
  <c r="CE51"/>
  <c r="CE51" i="10"/>
  <c r="CT50"/>
  <c r="CT50" i="14"/>
  <c r="CD49" i="12"/>
  <c r="CD49" i="14"/>
  <c r="CH46"/>
  <c r="CH46" i="10"/>
  <c r="CS45"/>
  <c r="CS45" i="14"/>
  <c r="CS41" i="10"/>
  <c r="CS41" i="14"/>
  <c r="BU41" i="10"/>
  <c r="BU41" i="14"/>
  <c r="CX38"/>
  <c r="CX38" i="10"/>
  <c r="BZ26"/>
  <c r="BZ26" i="14"/>
  <c r="CJ12"/>
  <c r="CJ12" i="10"/>
  <c r="CD79"/>
  <c r="CX63"/>
  <c r="CJ48"/>
  <c r="CX47"/>
  <c r="CY46" i="12"/>
  <c r="CC82" i="10"/>
  <c r="CC82" i="14"/>
  <c r="CJ75" i="10"/>
  <c r="CJ75" i="14"/>
  <c r="BT75" i="10"/>
  <c r="BT75" i="14"/>
  <c r="AU71" i="10"/>
  <c r="AU71" i="14"/>
  <c r="BK63" i="10"/>
  <c r="BK63" i="14"/>
  <c r="BU53" i="10"/>
  <c r="BU53" i="14"/>
  <c r="H53" i="10"/>
  <c r="H53" i="14"/>
  <c r="CA51" i="10"/>
  <c r="CA51" i="14"/>
  <c r="AJ50" i="10"/>
  <c r="AJ50" i="14"/>
  <c r="BQ48" i="10"/>
  <c r="BQ48" i="14"/>
  <c r="AK48" i="10"/>
  <c r="AK48" i="14"/>
  <c r="CR44" i="10"/>
  <c r="CR44" i="14"/>
  <c r="BV34" i="10"/>
  <c r="BV34" i="14"/>
  <c r="CG33"/>
  <c r="CG33" i="10"/>
  <c r="CV32" i="14"/>
  <c r="CV32" i="10"/>
  <c r="B25" i="11"/>
  <c r="C25" s="1"/>
  <c r="CQ35" i="14"/>
  <c r="CQ35" i="10"/>
  <c r="CS33" i="14"/>
  <c r="CS33" i="10"/>
  <c r="CF32" i="14"/>
  <c r="CF32" i="10"/>
  <c r="BX32"/>
  <c r="BX32" i="14"/>
  <c r="BS31"/>
  <c r="BS31" i="10"/>
  <c r="CV24"/>
  <c r="CV24" i="14"/>
  <c r="CF24" i="10"/>
  <c r="CF24" i="14"/>
  <c r="CR16" i="10"/>
  <c r="CR16" i="14"/>
  <c r="BB143"/>
  <c r="BB143" i="12"/>
  <c r="BB143" i="10"/>
  <c r="CE35" i="14"/>
  <c r="CE35" i="10"/>
  <c r="CP30" i="14"/>
  <c r="CP30" i="10"/>
  <c r="BZ30"/>
  <c r="BZ30" i="14"/>
  <c r="O28" i="12"/>
  <c r="O28" i="10"/>
  <c r="CK21" i="14"/>
  <c r="CK21" i="10"/>
  <c r="CQ11" i="14"/>
  <c r="CQ11" i="10"/>
  <c r="CM19"/>
  <c r="CM19" i="14"/>
  <c r="BU17" i="10"/>
  <c r="BU17" i="14"/>
  <c r="CI7" i="10"/>
  <c r="CI7" i="14"/>
  <c r="BA149" i="12"/>
  <c r="BA149" i="10"/>
  <c r="BZ148"/>
  <c r="BZ148" i="12"/>
  <c r="BB147"/>
  <c r="BB147" i="10"/>
  <c r="BX145"/>
  <c r="BX145" i="14"/>
  <c r="AL144" i="12"/>
  <c r="AL144" i="10"/>
  <c r="BZ22"/>
  <c r="BZ22" i="14"/>
  <c r="BR22"/>
  <c r="BR22" i="10"/>
  <c r="CL18" i="14"/>
  <c r="CL18" i="10"/>
  <c r="CO17"/>
  <c r="CO17" i="14"/>
  <c r="CG17"/>
  <c r="CG17" i="10"/>
  <c r="BT16" i="14"/>
  <c r="BT16" i="10"/>
  <c r="CM15" i="14"/>
  <c r="CM15" i="10"/>
  <c r="BJ148" i="12"/>
  <c r="BJ148" i="10"/>
  <c r="CY147"/>
  <c r="CY147" i="12"/>
  <c r="AH147"/>
  <c r="AH147" i="14"/>
  <c r="AH147" i="10"/>
  <c r="L143" i="12"/>
  <c r="L143" i="14"/>
  <c r="BW15"/>
  <c r="BX8" i="10"/>
  <c r="BZ6"/>
  <c r="CH14" i="14"/>
  <c r="CH14" i="10"/>
  <c r="CD6"/>
  <c r="CD6" i="14"/>
  <c r="CT151" i="12"/>
  <c r="CT151" i="10"/>
  <c r="CA151" i="12"/>
  <c r="CA151" i="10"/>
  <c r="BS151" i="12"/>
  <c r="BS151" i="10"/>
  <c r="AB150" i="14"/>
  <c r="AB150" i="10"/>
  <c r="CQ147"/>
  <c r="CQ147" i="12"/>
  <c r="AR146"/>
  <c r="AR146" i="10"/>
  <c r="CI143" i="12"/>
  <c r="CI143" i="10"/>
  <c r="AQ143" i="12"/>
  <c r="AQ143" i="10"/>
  <c r="CW9"/>
  <c r="CA3" i="14"/>
  <c r="BR14"/>
  <c r="BR14" i="10"/>
  <c r="BX12" i="14"/>
  <c r="BX12" i="10"/>
  <c r="CA11" i="14"/>
  <c r="CA11" i="10"/>
  <c r="CD10" i="14"/>
  <c r="CD10" i="10"/>
  <c r="CV4"/>
  <c r="CV4" i="14"/>
  <c r="CF4" i="10"/>
  <c r="CF4" i="14"/>
  <c r="AP152"/>
  <c r="AP152" i="12"/>
  <c r="CV150" i="14"/>
  <c r="CV150" i="12"/>
  <c r="AV150"/>
  <c r="AV150" i="10"/>
  <c r="CI147"/>
  <c r="CI147" i="12"/>
  <c r="CZ146"/>
  <c r="CZ146" i="10"/>
  <c r="BG143"/>
  <c r="BG143" i="12"/>
  <c r="CL2" i="14"/>
  <c r="CL2" i="10"/>
  <c r="BN152" i="12"/>
  <c r="BN152" i="10"/>
  <c r="AL151" i="14"/>
  <c r="AL151" i="10"/>
  <c r="AL151" i="12"/>
  <c r="BD149"/>
  <c r="BD149" i="10"/>
  <c r="CB146" i="14"/>
  <c r="CB146" i="10"/>
  <c r="BU145" i="12"/>
  <c r="BU145" i="10"/>
  <c r="BA145" i="14"/>
  <c r="BA145" i="10"/>
  <c r="BV144" i="12"/>
  <c r="BV144" i="10"/>
  <c r="AT143" i="14"/>
  <c r="AT143" i="10"/>
  <c r="CX143" i="14"/>
  <c r="AT151" i="12"/>
  <c r="AT151" i="10"/>
  <c r="AN149" i="12"/>
  <c r="AN149" i="10"/>
  <c r="CP148" i="14"/>
  <c r="CP148" i="12"/>
  <c r="CP148" i="10"/>
  <c r="BS147" i="12"/>
  <c r="BS147" i="10"/>
  <c r="AN145" i="12"/>
  <c r="AN145" i="10"/>
  <c r="AM143" i="12"/>
  <c r="AM143" i="10"/>
  <c r="CT2"/>
  <c r="BN152" i="14"/>
  <c r="Q152" i="10"/>
  <c r="CI151" i="14"/>
  <c r="CV149" i="12"/>
  <c r="CR145"/>
  <c r="CG145" i="14"/>
  <c r="BV144"/>
  <c r="B46" l="1"/>
  <c r="C46" s="1"/>
  <c r="B81"/>
  <c r="C81" s="1"/>
  <c r="B71"/>
  <c r="C71" s="1"/>
  <c r="B65"/>
  <c r="C65" s="1"/>
  <c r="B141" i="12"/>
  <c r="C141" s="1"/>
  <c r="B134" i="14"/>
  <c r="C134" s="1"/>
  <c r="B4"/>
  <c r="C4" s="1"/>
  <c r="B47"/>
  <c r="C47" s="1"/>
  <c r="B8"/>
  <c r="C8" s="1"/>
  <c r="B50" i="12"/>
  <c r="C50" s="1"/>
  <c r="B80"/>
  <c r="C80" s="1"/>
  <c r="B97" i="14"/>
  <c r="C97" s="1"/>
  <c r="B73" i="12"/>
  <c r="C73" s="1"/>
  <c r="B66" i="14"/>
  <c r="C66" s="1"/>
  <c r="B84" i="12"/>
  <c r="C84" s="1"/>
  <c r="B49" i="14"/>
  <c r="C49" s="1"/>
  <c r="B137" i="12"/>
  <c r="C137" s="1"/>
  <c r="B144"/>
  <c r="C144" s="1"/>
  <c r="B146"/>
  <c r="C146" s="1"/>
  <c r="B132"/>
  <c r="C132" s="1"/>
  <c r="B109" i="14"/>
  <c r="C109" s="1"/>
  <c r="B111"/>
  <c r="C111" s="1"/>
  <c r="B23" i="12"/>
  <c r="C23" s="1"/>
  <c r="B2"/>
  <c r="C2" s="1"/>
  <c r="B4"/>
  <c r="C4" s="1"/>
  <c r="B31"/>
  <c r="C31" s="1"/>
  <c r="B63" i="14"/>
  <c r="C63" s="1"/>
  <c r="B149"/>
  <c r="C149" s="1"/>
  <c r="B56"/>
  <c r="C56" s="1"/>
  <c r="B152"/>
  <c r="C152" s="1"/>
  <c r="B69" i="12"/>
  <c r="C69" s="1"/>
  <c r="B85" i="14"/>
  <c r="C85" s="1"/>
  <c r="B92" i="12"/>
  <c r="C92" s="1"/>
  <c r="B88"/>
  <c r="C88" s="1"/>
  <c r="B90"/>
  <c r="C90" s="1"/>
  <c r="B17"/>
  <c r="C17" s="1"/>
  <c r="B47"/>
  <c r="C47" s="1"/>
  <c r="B120" i="14"/>
  <c r="C120" s="1"/>
  <c r="B116" i="12"/>
  <c r="C116" s="1"/>
  <c r="B103"/>
  <c r="C103" s="1"/>
  <c r="B65" i="10"/>
  <c r="B44" i="12"/>
  <c r="C44" s="1"/>
  <c r="B51" i="14"/>
  <c r="C51" s="1"/>
  <c r="B29" i="12"/>
  <c r="C29" s="1"/>
  <c r="B25" i="14"/>
  <c r="C25" s="1"/>
  <c r="B9"/>
  <c r="C9" s="1"/>
  <c r="B41" i="12"/>
  <c r="C41" s="1"/>
  <c r="B113"/>
  <c r="C113" s="1"/>
  <c r="B65"/>
  <c r="C65" s="1"/>
  <c r="B46"/>
  <c r="C46" s="1"/>
  <c r="B62" i="14"/>
  <c r="C62" s="1"/>
  <c r="B94"/>
  <c r="C94" s="1"/>
  <c r="B106"/>
  <c r="C106" s="1"/>
  <c r="B15" i="12"/>
  <c r="C15" s="1"/>
  <c r="B112"/>
  <c r="C112" s="1"/>
  <c r="B5" i="14"/>
  <c r="C5" s="1"/>
  <c r="B6" i="12"/>
  <c r="C6" s="1"/>
  <c r="B75"/>
  <c r="C75" s="1"/>
  <c r="B10"/>
  <c r="C10" s="1"/>
  <c r="B21" i="14"/>
  <c r="C21" s="1"/>
  <c r="B86"/>
  <c r="C86" s="1"/>
  <c r="B141"/>
  <c r="C141" s="1"/>
  <c r="B20" i="12"/>
  <c r="C20" s="1"/>
  <c r="B30" i="14"/>
  <c r="C30" s="1"/>
  <c r="B40" i="12"/>
  <c r="C40" s="1"/>
  <c r="B149"/>
  <c r="C149" s="1"/>
  <c r="B55"/>
  <c r="C55" s="1"/>
  <c r="B72" i="14"/>
  <c r="C72" s="1"/>
  <c r="B42" i="12"/>
  <c r="C42" s="1"/>
  <c r="B37" i="14"/>
  <c r="C37" s="1"/>
  <c r="B143"/>
  <c r="C143" s="1"/>
  <c r="B38"/>
  <c r="C38" s="1"/>
  <c r="B33"/>
  <c r="C33" s="1"/>
  <c r="B79" i="12"/>
  <c r="C79" s="1"/>
  <c r="B11" i="14"/>
  <c r="C11" s="1"/>
  <c r="B150"/>
  <c r="C150" s="1"/>
  <c r="B115"/>
  <c r="C115" s="1"/>
  <c r="B145"/>
  <c r="C145" s="1"/>
  <c r="B22" i="12"/>
  <c r="C22" s="1"/>
  <c r="B33"/>
  <c r="C33" s="1"/>
  <c r="B95" i="14"/>
  <c r="C95" s="1"/>
  <c r="B28" i="12"/>
  <c r="C28" s="1"/>
  <c r="B43" i="14"/>
  <c r="C43" s="1"/>
  <c r="B50"/>
  <c r="C50" s="1"/>
  <c r="B70"/>
  <c r="C70" s="1"/>
  <c r="B68" i="12"/>
  <c r="C68" s="1"/>
  <c r="B97"/>
  <c r="C97" s="1"/>
  <c r="B108"/>
  <c r="C108" s="1"/>
  <c r="B51"/>
  <c r="C51" s="1"/>
  <c r="B18" i="14"/>
  <c r="C18" s="1"/>
  <c r="B102"/>
  <c r="C102" s="1"/>
  <c r="B126" i="12"/>
  <c r="C126" s="1"/>
  <c r="B123"/>
  <c r="C123" s="1"/>
  <c r="B151"/>
  <c r="C151" s="1"/>
  <c r="B114"/>
  <c r="C114" s="1"/>
  <c r="B26"/>
  <c r="C26" s="1"/>
  <c r="B64" i="14"/>
  <c r="C64" s="1"/>
  <c r="B18" i="12"/>
  <c r="C18" s="1"/>
  <c r="B63"/>
  <c r="C63" s="1"/>
  <c r="B83" i="14"/>
  <c r="C83" s="1"/>
  <c r="B73"/>
  <c r="C73" s="1"/>
  <c r="B34"/>
  <c r="C34" s="1"/>
  <c r="B125"/>
  <c r="C125" s="1"/>
  <c r="B79"/>
  <c r="C79" s="1"/>
  <c r="B31"/>
  <c r="C31" s="1"/>
  <c r="B68"/>
  <c r="C68" s="1"/>
  <c r="B90"/>
  <c r="C90" s="1"/>
  <c r="B32" i="12"/>
  <c r="C32" s="1"/>
  <c r="B37"/>
  <c r="C37" s="1"/>
  <c r="B39" i="14"/>
  <c r="C39" s="1"/>
  <c r="B45"/>
  <c r="C45" s="1"/>
  <c r="B109" i="12"/>
  <c r="C109" s="1"/>
  <c r="B19" i="14"/>
  <c r="C19" s="1"/>
  <c r="B48"/>
  <c r="C48" s="1"/>
  <c r="B52"/>
  <c r="C52" s="1"/>
  <c r="B99"/>
  <c r="C99" s="1"/>
  <c r="B67"/>
  <c r="C67" s="1"/>
  <c r="B36" i="12"/>
  <c r="C36" s="1"/>
  <c r="B70"/>
  <c r="C70" s="1"/>
  <c r="B121" i="14"/>
  <c r="C121" s="1"/>
  <c r="B133" i="12"/>
  <c r="C133" s="1"/>
  <c r="B137" i="14"/>
  <c r="C137" s="1"/>
  <c r="B60"/>
  <c r="C60" s="1"/>
  <c r="B136"/>
  <c r="C136" s="1"/>
  <c r="B38" i="12"/>
  <c r="C38" s="1"/>
  <c r="B129"/>
  <c r="C129" s="1"/>
  <c r="B131"/>
  <c r="C131" s="1"/>
  <c r="B24" i="14"/>
  <c r="C24" s="1"/>
  <c r="B85" i="12"/>
  <c r="C85" s="1"/>
  <c r="B74" i="14"/>
  <c r="C74" s="1"/>
  <c r="B118"/>
  <c r="C118" s="1"/>
  <c r="B110" i="12"/>
  <c r="C110" s="1"/>
  <c r="B61" i="14"/>
  <c r="C61" s="1"/>
  <c r="B91" i="12"/>
  <c r="C91" s="1"/>
  <c r="B140" i="14"/>
  <c r="C140" s="1"/>
  <c r="B55"/>
  <c r="C55" s="1"/>
  <c r="B3"/>
  <c r="C3" s="1"/>
  <c r="B2"/>
  <c r="C2" s="1"/>
  <c r="B142" i="12"/>
  <c r="C142" s="1"/>
  <c r="B115"/>
  <c r="C115" s="1"/>
  <c r="B132" i="14"/>
  <c r="C132" s="1"/>
  <c r="B133"/>
  <c r="C133" s="1"/>
  <c r="B23"/>
  <c r="C23" s="1"/>
  <c r="B39" i="12"/>
  <c r="C39" s="1"/>
  <c r="B13" i="14"/>
  <c r="C13" s="1"/>
  <c r="B108"/>
  <c r="C108" s="1"/>
  <c r="B136" i="12"/>
  <c r="C136" s="1"/>
  <c r="B42" i="14"/>
  <c r="C42" s="1"/>
  <c r="B19" i="12"/>
  <c r="C19" s="1"/>
  <c r="B76"/>
  <c r="C76" s="1"/>
  <c r="B107" i="14"/>
  <c r="C107" s="1"/>
  <c r="B12" i="12"/>
  <c r="C12" s="1"/>
  <c r="B118"/>
  <c r="C118" s="1"/>
  <c r="B77" i="14"/>
  <c r="C77" s="1"/>
  <c r="B43" i="12"/>
  <c r="C43" s="1"/>
  <c r="B66"/>
  <c r="C66" s="1"/>
  <c r="B140"/>
  <c r="C140" s="1"/>
  <c r="B5"/>
  <c r="C5" s="1"/>
  <c r="B105" i="14"/>
  <c r="C105" s="1"/>
  <c r="B8" i="12"/>
  <c r="C8" s="1"/>
  <c r="B130" i="14"/>
  <c r="C130" s="1"/>
  <c r="B98" i="12"/>
  <c r="C98" s="1"/>
  <c r="B128" i="14"/>
  <c r="C128" s="1"/>
  <c r="B121" i="12"/>
  <c r="C121" s="1"/>
  <c r="B117" i="14"/>
  <c r="C117" s="1"/>
  <c r="B138"/>
  <c r="C138" s="1"/>
  <c r="B56" i="12"/>
  <c r="C56" s="1"/>
  <c r="B101" i="14"/>
  <c r="C101" s="1"/>
  <c r="B135" i="12"/>
  <c r="C135" s="1"/>
  <c r="B45"/>
  <c r="C45" s="1"/>
  <c r="B82"/>
  <c r="C82" s="1"/>
  <c r="B86"/>
  <c r="C86" s="1"/>
  <c r="B147"/>
  <c r="C147" s="1"/>
  <c r="B59"/>
  <c r="C59" s="1"/>
  <c r="B147" i="14"/>
  <c r="C147" s="1"/>
  <c r="B87"/>
  <c r="C87" s="1"/>
  <c r="B10"/>
  <c r="C10" s="1"/>
  <c r="B20"/>
  <c r="C20" s="1"/>
  <c r="B104" i="12"/>
  <c r="C104" s="1"/>
  <c r="B14" i="14"/>
  <c r="C14" s="1"/>
  <c r="B60" i="12"/>
  <c r="C60" s="1"/>
  <c r="B58" i="14"/>
  <c r="C58" s="1"/>
  <c r="B72" i="12"/>
  <c r="C72" s="1"/>
  <c r="B99"/>
  <c r="C99" s="1"/>
  <c r="B152"/>
  <c r="C152" s="1"/>
  <c r="B49"/>
  <c r="C49" s="1"/>
  <c r="B144" i="14"/>
  <c r="C144" s="1"/>
  <c r="B53"/>
  <c r="C53" s="1"/>
  <c r="B69"/>
  <c r="C69" s="1"/>
  <c r="B29"/>
  <c r="C29" s="1"/>
  <c r="B143" i="12"/>
  <c r="C143" s="1"/>
  <c r="B28" i="14"/>
  <c r="C28" s="1"/>
  <c r="B26"/>
  <c r="C26" s="1"/>
  <c r="B7"/>
  <c r="C7" s="1"/>
  <c r="B100"/>
  <c r="C100" s="1"/>
  <c r="B122" i="12"/>
  <c r="C122" s="1"/>
  <c r="B126" i="14"/>
  <c r="C126" s="1"/>
  <c r="B41"/>
  <c r="C41" s="1"/>
  <c r="B125" i="12"/>
  <c r="C125" s="1"/>
  <c r="B129" i="14"/>
  <c r="C129" s="1"/>
  <c r="B134" i="12"/>
  <c r="C134" s="1"/>
  <c r="B113" i="14"/>
  <c r="C113" s="1"/>
  <c r="B116"/>
  <c r="C116" s="1"/>
  <c r="B22"/>
  <c r="C22" s="1"/>
  <c r="B40"/>
  <c r="C40" s="1"/>
  <c r="B151"/>
  <c r="C151" s="1"/>
  <c r="B105" i="12"/>
  <c r="C105" s="1"/>
  <c r="B89" i="14"/>
  <c r="C89" s="1"/>
  <c r="B25" i="12"/>
  <c r="C25" s="1"/>
  <c r="B27"/>
  <c r="C27" s="1"/>
  <c r="B57" i="14"/>
  <c r="C57" s="1"/>
  <c r="B124" i="12"/>
  <c r="C124" s="1"/>
  <c r="B119" i="14"/>
  <c r="C119" s="1"/>
  <c r="B71" i="12"/>
  <c r="C71" s="1"/>
  <c r="B96" i="14"/>
  <c r="C96" s="1"/>
  <c r="B102" i="12"/>
  <c r="C102" s="1"/>
  <c r="B54" i="14"/>
  <c r="C54" s="1"/>
  <c r="B104"/>
  <c r="C104" s="1"/>
  <c r="B54" i="12"/>
  <c r="C54" s="1"/>
  <c r="B12" i="14"/>
  <c r="C12" s="1"/>
  <c r="B93"/>
  <c r="C93" s="1"/>
  <c r="B124"/>
  <c r="C124" s="1"/>
  <c r="B148" i="12"/>
  <c r="C148" s="1"/>
  <c r="B103" i="14"/>
  <c r="C103" s="1"/>
  <c r="B139" i="12"/>
  <c r="C139" s="1"/>
  <c r="B123" i="14"/>
  <c r="C123" s="1"/>
  <c r="B64" i="12"/>
  <c r="C64" s="1"/>
  <c r="B78" i="14"/>
  <c r="C78" s="1"/>
  <c r="B16"/>
  <c r="C16" s="1"/>
  <c r="B24" i="12"/>
  <c r="C24" s="1"/>
  <c r="B107"/>
  <c r="C107" s="1"/>
  <c r="B146" i="14"/>
  <c r="C146" s="1"/>
  <c r="B95" i="12"/>
  <c r="C95" s="1"/>
  <c r="B35" i="14"/>
  <c r="C35" s="1"/>
  <c r="B111" i="12"/>
  <c r="C111" s="1"/>
  <c r="B9"/>
  <c r="C9" s="1"/>
  <c r="B21"/>
  <c r="C21" s="1"/>
  <c r="B80" i="14"/>
  <c r="C80" s="1"/>
  <c r="B142"/>
  <c r="C142" s="1"/>
  <c r="B87" i="12"/>
  <c r="C87" s="1"/>
  <c r="B13"/>
  <c r="C13" s="1"/>
  <c r="B14"/>
  <c r="C14" s="1"/>
  <c r="B62"/>
  <c r="C62" s="1"/>
  <c r="B48"/>
  <c r="C48" s="1"/>
  <c r="B7"/>
  <c r="C7" s="1"/>
  <c r="B88" i="14"/>
  <c r="C88" s="1"/>
  <c r="B96" i="12"/>
  <c r="C96" s="1"/>
  <c r="B17" i="14"/>
  <c r="C17" s="1"/>
  <c r="B89" i="12"/>
  <c r="C89" s="1"/>
  <c r="B131" i="14"/>
  <c r="C131" s="1"/>
  <c r="B61" i="12"/>
  <c r="C61" s="1"/>
  <c r="B91" i="14"/>
  <c r="C91" s="1"/>
  <c r="B119" i="12"/>
  <c r="C119" s="1"/>
  <c r="B139" i="14"/>
  <c r="C139" s="1"/>
  <c r="B83" i="12"/>
  <c r="C83" s="1"/>
  <c r="B84" i="14"/>
  <c r="C84" s="1"/>
  <c r="B93" i="12"/>
  <c r="C93" s="1"/>
  <c r="B81"/>
  <c r="C81" s="1"/>
  <c r="B98" i="14"/>
  <c r="C98" s="1"/>
  <c r="B94" i="12"/>
  <c r="C94" s="1"/>
  <c r="B106"/>
  <c r="C106" s="1"/>
  <c r="B15" i="14"/>
  <c r="C15" s="1"/>
  <c r="B36"/>
  <c r="C36" s="1"/>
  <c r="B128" i="12"/>
  <c r="C128" s="1"/>
  <c r="B112" i="14"/>
  <c r="C112" s="1"/>
  <c r="B117" i="12"/>
  <c r="C117" s="1"/>
  <c r="B6" i="14"/>
  <c r="C6" s="1"/>
  <c r="B3" i="12"/>
  <c r="C3" s="1"/>
  <c r="B101"/>
  <c r="C101" s="1"/>
  <c r="B135" i="14"/>
  <c r="C135" s="1"/>
  <c r="B44"/>
  <c r="C44" s="1"/>
  <c r="B75"/>
  <c r="C75" s="1"/>
  <c r="B114"/>
  <c r="C114" s="1"/>
  <c r="B82"/>
  <c r="C82" s="1"/>
  <c r="B30" i="12"/>
  <c r="C30" s="1"/>
  <c r="B59" i="14"/>
  <c r="C59" s="1"/>
  <c r="B58" i="12"/>
  <c r="C58" s="1"/>
  <c r="B35"/>
  <c r="C35" s="1"/>
  <c r="B32" i="14"/>
  <c r="C32" s="1"/>
  <c r="B67" i="12"/>
  <c r="C67" s="1"/>
  <c r="B53"/>
  <c r="C53" s="1"/>
  <c r="B76" i="14"/>
  <c r="C76" s="1"/>
  <c r="B92"/>
  <c r="C92" s="1"/>
  <c r="B100" i="12"/>
  <c r="C100" s="1"/>
  <c r="B122" i="14"/>
  <c r="C122" s="1"/>
  <c r="B130" i="12"/>
  <c r="C130" s="1"/>
  <c r="B145"/>
  <c r="C145" s="1"/>
  <c r="B148" i="14"/>
  <c r="C148" s="1"/>
  <c r="B120" i="12"/>
  <c r="C120" s="1"/>
  <c r="B127" i="14"/>
  <c r="C127" s="1"/>
  <c r="B11" i="12"/>
  <c r="C11" s="1"/>
  <c r="B127"/>
  <c r="C127" s="1"/>
  <c r="B150"/>
  <c r="C150" s="1"/>
  <c r="B77"/>
  <c r="C77" s="1"/>
  <c r="B74"/>
  <c r="C74" s="1"/>
  <c r="B110" i="14"/>
  <c r="C110" s="1"/>
  <c r="B27"/>
  <c r="C27" s="1"/>
  <c r="B52" i="12"/>
  <c r="C52" s="1"/>
  <c r="B57"/>
  <c r="C57" s="1"/>
  <c r="B138"/>
  <c r="C138" s="1"/>
  <c r="B34"/>
  <c r="C34" s="1"/>
  <c r="B78"/>
  <c r="C78" s="1"/>
  <c r="B16"/>
  <c r="C16" s="1"/>
  <c r="B31" i="10"/>
  <c r="B37"/>
  <c r="C64" i="11"/>
  <c r="C64" i="10" s="1"/>
  <c r="B46"/>
  <c r="B13"/>
  <c r="B39"/>
  <c r="B54"/>
  <c r="B79"/>
  <c r="C9" i="11"/>
  <c r="C9" i="10" s="1"/>
  <c r="B139"/>
  <c r="C139" i="11"/>
  <c r="C139" i="10" s="1"/>
  <c r="C11" i="11"/>
  <c r="C11" i="10" s="1"/>
  <c r="C73" i="11"/>
  <c r="C73" i="10" s="1"/>
  <c r="C136" i="11"/>
  <c r="C136" i="10" s="1"/>
  <c r="C59" i="11"/>
  <c r="C59" i="10" s="1"/>
  <c r="B105"/>
  <c r="C105" i="11"/>
  <c r="C105" i="10" s="1"/>
  <c r="B51"/>
  <c r="C51" i="11"/>
  <c r="C51" i="10" s="1"/>
  <c r="C120" i="11"/>
  <c r="C120" i="10" s="1"/>
  <c r="C133" i="11"/>
  <c r="C133" i="10" s="1"/>
  <c r="B50"/>
  <c r="C50" i="11"/>
  <c r="C50" i="10" s="1"/>
  <c r="C130" i="11"/>
  <c r="C130" i="10" s="1"/>
  <c r="B5"/>
  <c r="C5" i="11"/>
  <c r="C5" i="10" s="1"/>
  <c r="C97" i="11"/>
  <c r="C97" i="10" s="1"/>
  <c r="C107" i="11"/>
  <c r="C107" i="10" s="1"/>
  <c r="C35" i="11"/>
  <c r="C35" i="10" s="1"/>
  <c r="B33"/>
  <c r="C33" i="11"/>
  <c r="C33" i="10" s="1"/>
  <c r="C32" i="11"/>
  <c r="C32" i="10" s="1"/>
  <c r="C150" i="11"/>
  <c r="C150" i="10" s="1"/>
  <c r="B136"/>
  <c r="B40"/>
  <c r="C40" i="11"/>
  <c r="C40" i="10" s="1"/>
  <c r="C147" i="11"/>
  <c r="C147" i="10" s="1"/>
  <c r="B114"/>
  <c r="C114" i="11"/>
  <c r="C114" i="10" s="1"/>
  <c r="C55" i="11"/>
  <c r="C55" i="10" s="1"/>
  <c r="B19"/>
  <c r="C19" i="11"/>
  <c r="C19" i="10" s="1"/>
  <c r="B8"/>
  <c r="C8" i="11"/>
  <c r="C8" i="10" s="1"/>
  <c r="C121" i="11"/>
  <c r="C121" i="10" s="1"/>
  <c r="C68" i="11"/>
  <c r="C68" i="10" s="1"/>
  <c r="B47"/>
  <c r="C47" i="11"/>
  <c r="C47" i="10" s="1"/>
  <c r="C144" i="11"/>
  <c r="C144" i="10" s="1"/>
  <c r="C24" i="11"/>
  <c r="C24" i="10" s="1"/>
  <c r="B91"/>
  <c r="C91" i="11"/>
  <c r="C91" i="10" s="1"/>
  <c r="B151"/>
  <c r="C151" i="11"/>
  <c r="C151" i="10" s="1"/>
  <c r="C90" i="11"/>
  <c r="C90" i="10" s="1"/>
  <c r="B100"/>
  <c r="C100" i="11"/>
  <c r="C100" i="10" s="1"/>
  <c r="C83" i="11"/>
  <c r="C83" i="10" s="1"/>
  <c r="B118"/>
  <c r="C118" i="11"/>
  <c r="C118" i="10" s="1"/>
  <c r="C43" i="11"/>
  <c r="C43" i="10" s="1"/>
  <c r="C82" i="11"/>
  <c r="C82" i="10" s="1"/>
  <c r="C148" i="11"/>
  <c r="C148" i="10" s="1"/>
  <c r="C101" i="11"/>
  <c r="C101" i="10" s="1"/>
  <c r="C70" i="11"/>
  <c r="C70" i="10" s="1"/>
  <c r="C6" i="11"/>
  <c r="C6" i="10" s="1"/>
  <c r="C18" i="11"/>
  <c r="C18" i="10" s="1"/>
  <c r="B30"/>
  <c r="C30" i="11"/>
  <c r="C30" i="10" s="1"/>
  <c r="B36"/>
  <c r="C36" i="11"/>
  <c r="C36" i="10" s="1"/>
  <c r="B147"/>
  <c r="B62"/>
  <c r="B24"/>
  <c r="C21"/>
  <c r="B21"/>
  <c r="B73"/>
  <c r="B83"/>
  <c r="B144"/>
  <c r="B101"/>
  <c r="B68"/>
  <c r="B55"/>
  <c r="C53"/>
  <c r="B53"/>
  <c r="B130"/>
  <c r="B70"/>
  <c r="C58"/>
  <c r="B58"/>
  <c r="C56"/>
  <c r="B56"/>
  <c r="C146"/>
  <c r="B146"/>
  <c r="B95"/>
  <c r="C95"/>
  <c r="C44"/>
  <c r="B44"/>
  <c r="C149"/>
  <c r="B149"/>
  <c r="B145"/>
  <c r="C145"/>
  <c r="B152"/>
  <c r="C152"/>
  <c r="C112"/>
  <c r="B112"/>
  <c r="B9"/>
  <c r="B59"/>
  <c r="C143"/>
  <c r="B143"/>
  <c r="C57"/>
  <c r="B57"/>
  <c r="B71"/>
  <c r="C71"/>
  <c r="B60"/>
  <c r="C60"/>
  <c r="C72"/>
  <c r="B72"/>
  <c r="C98"/>
  <c r="B98"/>
  <c r="B89"/>
  <c r="C89"/>
  <c r="C93"/>
  <c r="B93"/>
  <c r="B34"/>
  <c r="C34"/>
  <c r="C7"/>
  <c r="B7"/>
  <c r="B4"/>
  <c r="C4"/>
  <c r="B22"/>
  <c r="C22"/>
  <c r="C41"/>
  <c r="B41"/>
  <c r="C131"/>
  <c r="B131"/>
  <c r="B111"/>
  <c r="C111"/>
  <c r="B133"/>
  <c r="C74"/>
  <c r="B74"/>
  <c r="C77"/>
  <c r="B77"/>
  <c r="B120"/>
  <c r="B3"/>
  <c r="C3"/>
  <c r="B76"/>
  <c r="C76"/>
  <c r="C2"/>
  <c r="B2"/>
  <c r="C42"/>
  <c r="B42"/>
  <c r="C48"/>
  <c r="B48"/>
  <c r="B119"/>
  <c r="C119"/>
  <c r="C75"/>
  <c r="B75"/>
  <c r="B135"/>
  <c r="C135"/>
  <c r="B11"/>
  <c r="C17"/>
  <c r="B17"/>
  <c r="C49"/>
  <c r="B49"/>
  <c r="B99"/>
  <c r="C99"/>
  <c r="C137"/>
  <c r="B137"/>
  <c r="B10"/>
  <c r="C10"/>
  <c r="C102"/>
  <c r="B102"/>
  <c r="B88"/>
  <c r="C88"/>
  <c r="B122"/>
  <c r="C122"/>
  <c r="B138"/>
  <c r="C138"/>
  <c r="B86"/>
  <c r="C86"/>
  <c r="C78"/>
  <c r="B78"/>
  <c r="B127"/>
  <c r="C127"/>
  <c r="C87"/>
  <c r="B87"/>
  <c r="C125"/>
  <c r="B125"/>
  <c r="C25"/>
  <c r="B25"/>
  <c r="B20"/>
  <c r="C20"/>
  <c r="B61"/>
  <c r="C61"/>
  <c r="B52"/>
  <c r="C52"/>
  <c r="B113"/>
  <c r="C113"/>
  <c r="B26"/>
  <c r="C26"/>
  <c r="B38"/>
  <c r="C38"/>
  <c r="B140"/>
  <c r="C140"/>
  <c r="B85"/>
  <c r="C85"/>
  <c r="C12"/>
  <c r="B12"/>
  <c r="C81"/>
  <c r="B81"/>
  <c r="B115"/>
  <c r="C115"/>
  <c r="C142"/>
  <c r="B142"/>
  <c r="B29"/>
  <c r="C29"/>
  <c r="C126"/>
  <c r="B126"/>
  <c r="C124"/>
  <c r="B124"/>
  <c r="B106"/>
  <c r="C106"/>
  <c r="C129"/>
  <c r="B129"/>
  <c r="B116"/>
  <c r="C116"/>
  <c r="C80"/>
  <c r="B80"/>
  <c r="B63"/>
  <c r="C63"/>
  <c r="B117"/>
  <c r="C117"/>
  <c r="B132"/>
  <c r="C132"/>
  <c r="C84"/>
  <c r="B84"/>
  <c r="C45"/>
  <c r="B45"/>
  <c r="C28"/>
  <c r="B28"/>
  <c r="C69"/>
  <c r="B69"/>
  <c r="B104"/>
  <c r="C104"/>
  <c r="C134"/>
  <c r="B134"/>
  <c r="B16"/>
  <c r="C16"/>
  <c r="B110"/>
  <c r="C110"/>
  <c r="C94"/>
  <c r="B94"/>
  <c r="C15"/>
  <c r="B15"/>
  <c r="C66"/>
  <c r="B66"/>
  <c r="B92"/>
  <c r="C92"/>
  <c r="B108"/>
  <c r="C108"/>
  <c r="C128"/>
  <c r="B128"/>
  <c r="C109"/>
  <c r="B109"/>
  <c r="C96"/>
  <c r="B96"/>
  <c r="C103"/>
  <c r="B103"/>
  <c r="B123"/>
  <c r="C123"/>
  <c r="C67"/>
  <c r="B67"/>
  <c r="C141"/>
  <c r="B141"/>
  <c r="B14"/>
  <c r="C14"/>
  <c r="C27"/>
  <c r="B27"/>
</calcChain>
</file>

<file path=xl/sharedStrings.xml><?xml version="1.0" encoding="utf-8"?>
<sst xmlns="http://schemas.openxmlformats.org/spreadsheetml/2006/main" count="19" uniqueCount="10">
  <si>
    <t>Jahr</t>
  </si>
  <si>
    <t>n</t>
  </si>
  <si>
    <t>Mittel</t>
  </si>
  <si>
    <t>Dabei wird im Arbeitsmappenblatt "5-J-Filter-B" der jeweils erste und letzte Jahrring der Zeitreihe abgefragt.</t>
  </si>
  <si>
    <t>Die Bildung des Gleitmittels beginnt erst, wenn bereits zwei Werte der Serie vorhanden sind.</t>
  </si>
  <si>
    <t>Voraussetzung für diese Abfrage sind Zeitreihen, deren Endjahr nach 1975 und deren Startjahr vor 1970 liegt.</t>
  </si>
  <si>
    <t>Somit sind alle Filterwerte korrekt - es gibt keine Randproblematik, da die Serie am Anfang und Ende um jeweils zwei Jahre gekürzt werden.</t>
  </si>
  <si>
    <t>Mit dieser Formeldatei kann für bis zu 100 Zeitreihen das 5-jährige gewichtete gleitende Mittel berechnet werden.</t>
  </si>
  <si>
    <t>Die Zeitreihen dürfen bis 1650 zurückreichen, dürfen jedoch keine Lücken (=fehlenden Werte) aufweisen.</t>
  </si>
  <si>
    <t>Die Filter- und Indexwerte werden nur für das Zeitfenster ab 1870 ausgegeben.</t>
  </si>
</sst>
</file>

<file path=xl/styles.xml><?xml version="1.0" encoding="utf-8"?>
<styleSheet xmlns="http://schemas.openxmlformats.org/spreadsheetml/2006/main">
  <numFmts count="1">
    <numFmt numFmtId="164" formatCode="0.000"/>
  </numFmts>
  <fonts count="6">
    <font>
      <sz val="10"/>
      <name val="Arial"/>
    </font>
    <font>
      <b/>
      <sz val="9"/>
      <name val="Arial"/>
      <family val="2"/>
    </font>
    <font>
      <b/>
      <sz val="9"/>
      <color indexed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1" fontId="0" fillId="0" borderId="0" xfId="0" applyNumberFormat="1"/>
    <xf numFmtId="1" fontId="1" fillId="0" borderId="0" xfId="0" applyNumberFormat="1" applyFont="1" applyAlignment="1" applyProtection="1">
      <alignment horizontal="center" vertical="center" wrapText="1"/>
      <protection locked="0"/>
    </xf>
    <xf numFmtId="1" fontId="2" fillId="0" borderId="0" xfId="0" applyNumberFormat="1" applyFont="1" applyAlignment="1" applyProtection="1">
      <alignment horizontal="center" vertical="center" wrapText="1"/>
      <protection locked="0"/>
    </xf>
    <xf numFmtId="1" fontId="0" fillId="0" borderId="0" xfId="0" applyNumberFormat="1" applyProtection="1">
      <protection locked="0"/>
    </xf>
    <xf numFmtId="1" fontId="4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 applyProtection="1">
      <alignment horizontal="right"/>
      <protection locked="0"/>
    </xf>
    <xf numFmtId="164" fontId="1" fillId="0" borderId="0" xfId="0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 vertical="center" wrapText="1"/>
    </xf>
    <xf numFmtId="2" fontId="0" fillId="0" borderId="0" xfId="0" applyNumberFormat="1"/>
    <xf numFmtId="1" fontId="5" fillId="0" borderId="0" xfId="0" applyNumberFormat="1" applyFont="1" applyProtection="1">
      <protection locked="0"/>
    </xf>
    <xf numFmtId="0" fontId="3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9"/>
  <sheetViews>
    <sheetView workbookViewId="0">
      <selection activeCell="B2" sqref="B2:B9"/>
    </sheetView>
  </sheetViews>
  <sheetFormatPr baseColWidth="10" defaultRowHeight="12.75"/>
  <sheetData>
    <row r="2" spans="2:2">
      <c r="B2" t="s">
        <v>7</v>
      </c>
    </row>
    <row r="3" spans="2:2">
      <c r="B3" t="s">
        <v>8</v>
      </c>
    </row>
    <row r="4" spans="2:2">
      <c r="B4" s="17" t="s">
        <v>9</v>
      </c>
    </row>
    <row r="6" spans="2:2">
      <c r="B6" t="s">
        <v>3</v>
      </c>
    </row>
    <row r="7" spans="2:2">
      <c r="B7" t="s">
        <v>4</v>
      </c>
    </row>
    <row r="8" spans="2:2">
      <c r="B8" t="s">
        <v>6</v>
      </c>
    </row>
    <row r="9" spans="2:2">
      <c r="B9" t="s">
        <v>5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Z372"/>
  <sheetViews>
    <sheetView tabSelected="1" workbookViewId="0">
      <pane xSplit="3" ySplit="1" topLeftCell="D257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baseColWidth="10" defaultColWidth="6.28515625" defaultRowHeight="12.75"/>
  <cols>
    <col min="1" max="1" width="6.28515625" style="3" customWidth="1"/>
    <col min="2" max="3" width="6.28515625" style="4" customWidth="1"/>
    <col min="4" max="4" width="6" style="8" customWidth="1"/>
    <col min="5" max="16384" width="6.28515625" style="8"/>
  </cols>
  <sheetData>
    <row r="1" spans="1:78" s="6" customFormat="1" ht="12">
      <c r="A1" s="1" t="s">
        <v>0</v>
      </c>
      <c r="B1" s="2" t="s">
        <v>1</v>
      </c>
      <c r="C1" s="2" t="s">
        <v>2</v>
      </c>
      <c r="AS1" s="7"/>
    </row>
    <row r="2" spans="1:78">
      <c r="A2" s="3">
        <v>1650</v>
      </c>
      <c r="B2" s="4" t="str">
        <f t="shared" ref="B2" si="0">IF(COUNT(D2:IV2)&gt;0,COUNT(D2:IV2),"")</f>
        <v/>
      </c>
      <c r="C2" s="4" t="str">
        <f t="shared" ref="C2" si="1">IF(AND(ISNUMBER(B2),B2&gt;2),AVERAGE(D2:IV2),"")</f>
        <v/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</row>
    <row r="3" spans="1:78">
      <c r="A3" s="3">
        <v>1651</v>
      </c>
      <c r="B3" s="4" t="str">
        <f t="shared" ref="B3:B66" si="2">IF(COUNT(D3:IV3)&gt;0,COUNT(D3:IV3),"")</f>
        <v/>
      </c>
      <c r="C3" s="4" t="str">
        <f t="shared" ref="C3:C66" si="3">IF(AND(ISNUMBER(B3),B3&gt;2),AVERAGE(D3:IV3),"")</f>
        <v/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</row>
    <row r="4" spans="1:78">
      <c r="A4" s="3">
        <v>1652</v>
      </c>
      <c r="B4" s="4" t="str">
        <f t="shared" si="2"/>
        <v/>
      </c>
      <c r="C4" s="4" t="str">
        <f t="shared" si="3"/>
        <v/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</row>
    <row r="5" spans="1:78">
      <c r="A5" s="3">
        <v>1653</v>
      </c>
      <c r="B5" s="4" t="str">
        <f t="shared" si="2"/>
        <v/>
      </c>
      <c r="C5" s="4" t="str">
        <f t="shared" si="3"/>
        <v/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</row>
    <row r="6" spans="1:78">
      <c r="A6" s="3">
        <v>1654</v>
      </c>
      <c r="B6" s="4" t="str">
        <f t="shared" si="2"/>
        <v/>
      </c>
      <c r="C6" s="4" t="str">
        <f t="shared" si="3"/>
        <v/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</row>
    <row r="7" spans="1:78">
      <c r="A7" s="3">
        <v>1655</v>
      </c>
      <c r="B7" s="4" t="str">
        <f t="shared" si="2"/>
        <v/>
      </c>
      <c r="C7" s="4" t="str">
        <f t="shared" si="3"/>
        <v/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</row>
    <row r="8" spans="1:78">
      <c r="A8" s="3">
        <v>1656</v>
      </c>
      <c r="B8" s="4" t="str">
        <f t="shared" si="2"/>
        <v/>
      </c>
      <c r="C8" s="4" t="str">
        <f t="shared" si="3"/>
        <v/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</row>
    <row r="9" spans="1:78">
      <c r="A9" s="3">
        <v>1657</v>
      </c>
      <c r="B9" s="4" t="str">
        <f t="shared" si="2"/>
        <v/>
      </c>
      <c r="C9" s="4" t="str">
        <f t="shared" si="3"/>
        <v/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</row>
    <row r="10" spans="1:78">
      <c r="A10" s="3">
        <v>1658</v>
      </c>
      <c r="B10" s="4" t="str">
        <f t="shared" si="2"/>
        <v/>
      </c>
      <c r="C10" s="4" t="str">
        <f t="shared" si="3"/>
        <v/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</row>
    <row r="11" spans="1:78">
      <c r="A11" s="3">
        <v>1659</v>
      </c>
      <c r="B11" s="4" t="str">
        <f t="shared" si="2"/>
        <v/>
      </c>
      <c r="C11" s="4" t="str">
        <f t="shared" si="3"/>
        <v/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</row>
    <row r="12" spans="1:78">
      <c r="A12" s="3">
        <v>1660</v>
      </c>
      <c r="B12" s="4" t="str">
        <f t="shared" si="2"/>
        <v/>
      </c>
      <c r="C12" s="4" t="str">
        <f t="shared" si="3"/>
        <v/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</row>
    <row r="13" spans="1:78">
      <c r="A13" s="3">
        <v>1661</v>
      </c>
      <c r="B13" s="4" t="str">
        <f t="shared" si="2"/>
        <v/>
      </c>
      <c r="C13" s="4" t="str">
        <f t="shared" si="3"/>
        <v/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</row>
    <row r="14" spans="1:78">
      <c r="A14" s="3">
        <v>1662</v>
      </c>
      <c r="B14" s="4" t="str">
        <f t="shared" si="2"/>
        <v/>
      </c>
      <c r="C14" s="4" t="str">
        <f t="shared" si="3"/>
        <v/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</row>
    <row r="15" spans="1:78">
      <c r="A15" s="3">
        <v>1663</v>
      </c>
      <c r="B15" s="4" t="str">
        <f t="shared" si="2"/>
        <v/>
      </c>
      <c r="C15" s="4" t="str">
        <f t="shared" si="3"/>
        <v/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</row>
    <row r="16" spans="1:78">
      <c r="A16" s="3">
        <v>1664</v>
      </c>
      <c r="B16" s="4" t="str">
        <f t="shared" si="2"/>
        <v/>
      </c>
      <c r="C16" s="4" t="str">
        <f t="shared" si="3"/>
        <v/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</row>
    <row r="17" spans="1:78">
      <c r="A17" s="3">
        <v>1665</v>
      </c>
      <c r="B17" s="4" t="str">
        <f t="shared" si="2"/>
        <v/>
      </c>
      <c r="C17" s="4" t="str">
        <f t="shared" si="3"/>
        <v/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</row>
    <row r="18" spans="1:78">
      <c r="A18" s="3">
        <v>1666</v>
      </c>
      <c r="B18" s="4" t="str">
        <f t="shared" si="2"/>
        <v/>
      </c>
      <c r="C18" s="4" t="str">
        <f t="shared" si="3"/>
        <v/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</row>
    <row r="19" spans="1:78">
      <c r="A19" s="3">
        <v>1667</v>
      </c>
      <c r="B19" s="4" t="str">
        <f t="shared" si="2"/>
        <v/>
      </c>
      <c r="C19" s="4" t="str">
        <f t="shared" si="3"/>
        <v/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</row>
    <row r="20" spans="1:78">
      <c r="A20" s="3">
        <v>1668</v>
      </c>
      <c r="B20" s="4" t="str">
        <f t="shared" si="2"/>
        <v/>
      </c>
      <c r="C20" s="4" t="str">
        <f t="shared" si="3"/>
        <v/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</row>
    <row r="21" spans="1:78">
      <c r="A21" s="3">
        <v>1669</v>
      </c>
      <c r="B21" s="4" t="str">
        <f t="shared" si="2"/>
        <v/>
      </c>
      <c r="C21" s="4" t="str">
        <f t="shared" si="3"/>
        <v/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</row>
    <row r="22" spans="1:78">
      <c r="A22" s="3">
        <v>1670</v>
      </c>
      <c r="B22" s="4" t="str">
        <f t="shared" si="2"/>
        <v/>
      </c>
      <c r="C22" s="4" t="str">
        <f t="shared" si="3"/>
        <v/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</row>
    <row r="23" spans="1:78">
      <c r="A23" s="3">
        <v>1671</v>
      </c>
      <c r="B23" s="4" t="str">
        <f t="shared" si="2"/>
        <v/>
      </c>
      <c r="C23" s="4" t="str">
        <f t="shared" si="3"/>
        <v/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</row>
    <row r="24" spans="1:78">
      <c r="A24" s="3">
        <v>1672</v>
      </c>
      <c r="B24" s="4" t="str">
        <f t="shared" si="2"/>
        <v/>
      </c>
      <c r="C24" s="4" t="str">
        <f t="shared" si="3"/>
        <v/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</row>
    <row r="25" spans="1:78">
      <c r="A25" s="3">
        <v>1673</v>
      </c>
      <c r="B25" s="4" t="str">
        <f t="shared" si="2"/>
        <v/>
      </c>
      <c r="C25" s="4" t="str">
        <f t="shared" si="3"/>
        <v/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</row>
    <row r="26" spans="1:78">
      <c r="A26" s="3">
        <v>1674</v>
      </c>
      <c r="B26" s="4" t="str">
        <f t="shared" si="2"/>
        <v/>
      </c>
      <c r="C26" s="4" t="str">
        <f t="shared" si="3"/>
        <v/>
      </c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</row>
    <row r="27" spans="1:78">
      <c r="A27" s="3">
        <v>1675</v>
      </c>
      <c r="B27" s="4" t="str">
        <f t="shared" si="2"/>
        <v/>
      </c>
      <c r="C27" s="4" t="str">
        <f t="shared" si="3"/>
        <v/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</row>
    <row r="28" spans="1:78">
      <c r="A28" s="3">
        <v>1676</v>
      </c>
      <c r="B28" s="4" t="str">
        <f t="shared" si="2"/>
        <v/>
      </c>
      <c r="C28" s="4" t="str">
        <f t="shared" si="3"/>
        <v/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</row>
    <row r="29" spans="1:78">
      <c r="A29" s="3">
        <v>1677</v>
      </c>
      <c r="B29" s="4" t="str">
        <f t="shared" si="2"/>
        <v/>
      </c>
      <c r="C29" s="4" t="str">
        <f t="shared" si="3"/>
        <v/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</row>
    <row r="30" spans="1:78">
      <c r="A30" s="3">
        <v>1678</v>
      </c>
      <c r="B30" s="4" t="str">
        <f t="shared" si="2"/>
        <v/>
      </c>
      <c r="C30" s="4" t="str">
        <f t="shared" si="3"/>
        <v/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</row>
    <row r="31" spans="1:78">
      <c r="A31" s="3">
        <v>1679</v>
      </c>
      <c r="B31" s="4" t="str">
        <f t="shared" si="2"/>
        <v/>
      </c>
      <c r="C31" s="4" t="str">
        <f t="shared" si="3"/>
        <v/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</row>
    <row r="32" spans="1:78">
      <c r="A32" s="3">
        <v>1680</v>
      </c>
      <c r="B32" s="4" t="str">
        <f t="shared" si="2"/>
        <v/>
      </c>
      <c r="C32" s="4" t="str">
        <f t="shared" si="3"/>
        <v/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</row>
    <row r="33" spans="1:78">
      <c r="A33" s="3">
        <v>1681</v>
      </c>
      <c r="B33" s="4" t="str">
        <f t="shared" si="2"/>
        <v/>
      </c>
      <c r="C33" s="4" t="str">
        <f t="shared" si="3"/>
        <v/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</row>
    <row r="34" spans="1:78">
      <c r="A34" s="3">
        <v>1682</v>
      </c>
      <c r="B34" s="4" t="str">
        <f t="shared" si="2"/>
        <v/>
      </c>
      <c r="C34" s="4" t="str">
        <f t="shared" si="3"/>
        <v/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</row>
    <row r="35" spans="1:78">
      <c r="A35" s="3">
        <v>1683</v>
      </c>
      <c r="B35" s="4" t="str">
        <f t="shared" si="2"/>
        <v/>
      </c>
      <c r="C35" s="4" t="str">
        <f t="shared" si="3"/>
        <v/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</row>
    <row r="36" spans="1:78">
      <c r="A36" s="3">
        <v>1684</v>
      </c>
      <c r="B36" s="4" t="str">
        <f t="shared" si="2"/>
        <v/>
      </c>
      <c r="C36" s="4" t="str">
        <f t="shared" si="3"/>
        <v/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</row>
    <row r="37" spans="1:78">
      <c r="A37" s="3">
        <v>1685</v>
      </c>
      <c r="B37" s="4" t="str">
        <f t="shared" si="2"/>
        <v/>
      </c>
      <c r="C37" s="4" t="str">
        <f t="shared" si="3"/>
        <v/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</row>
    <row r="38" spans="1:78">
      <c r="A38" s="3">
        <v>1686</v>
      </c>
      <c r="B38" s="4" t="str">
        <f t="shared" si="2"/>
        <v/>
      </c>
      <c r="C38" s="4" t="str">
        <f t="shared" si="3"/>
        <v/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</row>
    <row r="39" spans="1:78">
      <c r="A39" s="3">
        <v>1687</v>
      </c>
      <c r="B39" s="4" t="str">
        <f t="shared" si="2"/>
        <v/>
      </c>
      <c r="C39" s="4" t="str">
        <f t="shared" si="3"/>
        <v/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</row>
    <row r="40" spans="1:78">
      <c r="A40" s="3">
        <v>1688</v>
      </c>
      <c r="B40" s="4" t="str">
        <f t="shared" si="2"/>
        <v/>
      </c>
      <c r="C40" s="4" t="str">
        <f t="shared" si="3"/>
        <v/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</row>
    <row r="41" spans="1:78">
      <c r="A41" s="3">
        <v>1689</v>
      </c>
      <c r="B41" s="4" t="str">
        <f t="shared" si="2"/>
        <v/>
      </c>
      <c r="C41" s="4" t="str">
        <f t="shared" si="3"/>
        <v/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</row>
    <row r="42" spans="1:78">
      <c r="A42" s="3">
        <v>1690</v>
      </c>
      <c r="B42" s="4" t="str">
        <f t="shared" si="2"/>
        <v/>
      </c>
      <c r="C42" s="4" t="str">
        <f t="shared" si="3"/>
        <v/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</row>
    <row r="43" spans="1:78">
      <c r="A43" s="3">
        <v>1691</v>
      </c>
      <c r="B43" s="4" t="str">
        <f t="shared" si="2"/>
        <v/>
      </c>
      <c r="C43" s="4" t="str">
        <f t="shared" si="3"/>
        <v/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</row>
    <row r="44" spans="1:78">
      <c r="A44" s="3">
        <v>1692</v>
      </c>
      <c r="B44" s="4" t="str">
        <f t="shared" si="2"/>
        <v/>
      </c>
      <c r="C44" s="4" t="str">
        <f t="shared" si="3"/>
        <v/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</row>
    <row r="45" spans="1:78">
      <c r="A45" s="3">
        <v>1693</v>
      </c>
      <c r="B45" s="4" t="str">
        <f t="shared" si="2"/>
        <v/>
      </c>
      <c r="C45" s="4" t="str">
        <f t="shared" si="3"/>
        <v/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</row>
    <row r="46" spans="1:78">
      <c r="A46" s="3">
        <v>1694</v>
      </c>
      <c r="B46" s="4" t="str">
        <f t="shared" si="2"/>
        <v/>
      </c>
      <c r="C46" s="4" t="str">
        <f t="shared" si="3"/>
        <v/>
      </c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</row>
    <row r="47" spans="1:78">
      <c r="A47" s="3">
        <v>1695</v>
      </c>
      <c r="B47" s="4" t="str">
        <f t="shared" si="2"/>
        <v/>
      </c>
      <c r="C47" s="4" t="str">
        <f t="shared" si="3"/>
        <v/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</row>
    <row r="48" spans="1:78">
      <c r="A48" s="3">
        <v>1696</v>
      </c>
      <c r="B48" s="4" t="str">
        <f t="shared" si="2"/>
        <v/>
      </c>
      <c r="C48" s="4" t="str">
        <f t="shared" si="3"/>
        <v/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</row>
    <row r="49" spans="1:78">
      <c r="A49" s="3">
        <v>1697</v>
      </c>
      <c r="B49" s="4" t="str">
        <f t="shared" si="2"/>
        <v/>
      </c>
      <c r="C49" s="4" t="str">
        <f t="shared" si="3"/>
        <v/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</row>
    <row r="50" spans="1:78">
      <c r="A50" s="3">
        <v>1698</v>
      </c>
      <c r="B50" s="4" t="str">
        <f t="shared" si="2"/>
        <v/>
      </c>
      <c r="C50" s="4" t="str">
        <f t="shared" si="3"/>
        <v/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</row>
    <row r="51" spans="1:78">
      <c r="A51" s="3">
        <v>1699</v>
      </c>
      <c r="B51" s="4" t="str">
        <f t="shared" si="2"/>
        <v/>
      </c>
      <c r="C51" s="4" t="str">
        <f t="shared" si="3"/>
        <v/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</row>
    <row r="52" spans="1:78">
      <c r="A52" s="3">
        <v>1700</v>
      </c>
      <c r="B52" s="4" t="str">
        <f t="shared" si="2"/>
        <v/>
      </c>
      <c r="C52" s="4" t="str">
        <f t="shared" si="3"/>
        <v/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</row>
    <row r="53" spans="1:78">
      <c r="A53" s="3">
        <v>1701</v>
      </c>
      <c r="B53" s="4" t="str">
        <f t="shared" si="2"/>
        <v/>
      </c>
      <c r="C53" s="4" t="str">
        <f t="shared" si="3"/>
        <v/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</row>
    <row r="54" spans="1:78">
      <c r="A54" s="3">
        <v>1702</v>
      </c>
      <c r="B54" s="4" t="str">
        <f t="shared" si="2"/>
        <v/>
      </c>
      <c r="C54" s="4" t="str">
        <f t="shared" si="3"/>
        <v/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</row>
    <row r="55" spans="1:78">
      <c r="A55" s="3">
        <v>1703</v>
      </c>
      <c r="B55" s="4" t="str">
        <f t="shared" si="2"/>
        <v/>
      </c>
      <c r="C55" s="4" t="str">
        <f t="shared" si="3"/>
        <v/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</row>
    <row r="56" spans="1:78">
      <c r="A56" s="3">
        <v>1704</v>
      </c>
      <c r="B56" s="4" t="str">
        <f t="shared" si="2"/>
        <v/>
      </c>
      <c r="C56" s="4" t="str">
        <f t="shared" si="3"/>
        <v/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</row>
    <row r="57" spans="1:78">
      <c r="A57" s="3">
        <v>1705</v>
      </c>
      <c r="B57" s="4" t="str">
        <f t="shared" si="2"/>
        <v/>
      </c>
      <c r="C57" s="4" t="str">
        <f t="shared" si="3"/>
        <v/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</row>
    <row r="58" spans="1:78">
      <c r="A58" s="3">
        <v>1706</v>
      </c>
      <c r="B58" s="4" t="str">
        <f t="shared" si="2"/>
        <v/>
      </c>
      <c r="C58" s="4" t="str">
        <f t="shared" si="3"/>
        <v/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</row>
    <row r="59" spans="1:78">
      <c r="A59" s="3">
        <v>1707</v>
      </c>
      <c r="B59" s="4" t="str">
        <f t="shared" si="2"/>
        <v/>
      </c>
      <c r="C59" s="4" t="str">
        <f t="shared" si="3"/>
        <v/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</row>
    <row r="60" spans="1:78">
      <c r="A60" s="3">
        <v>1708</v>
      </c>
      <c r="B60" s="4" t="str">
        <f t="shared" si="2"/>
        <v/>
      </c>
      <c r="C60" s="4" t="str">
        <f t="shared" si="3"/>
        <v/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</row>
    <row r="61" spans="1:78">
      <c r="A61" s="3">
        <v>1709</v>
      </c>
      <c r="B61" s="4" t="str">
        <f t="shared" si="2"/>
        <v/>
      </c>
      <c r="C61" s="4" t="str">
        <f t="shared" si="3"/>
        <v/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</row>
    <row r="62" spans="1:78">
      <c r="A62" s="3">
        <v>1710</v>
      </c>
      <c r="B62" s="4" t="str">
        <f t="shared" si="2"/>
        <v/>
      </c>
      <c r="C62" s="4" t="str">
        <f t="shared" si="3"/>
        <v/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</row>
    <row r="63" spans="1:78">
      <c r="A63" s="3">
        <v>1711</v>
      </c>
      <c r="B63" s="4" t="str">
        <f t="shared" si="2"/>
        <v/>
      </c>
      <c r="C63" s="4" t="str">
        <f t="shared" si="3"/>
        <v/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</row>
    <row r="64" spans="1:78">
      <c r="A64" s="3">
        <v>1712</v>
      </c>
      <c r="B64" s="4" t="str">
        <f t="shared" si="2"/>
        <v/>
      </c>
      <c r="C64" s="4" t="str">
        <f t="shared" si="3"/>
        <v/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</row>
    <row r="65" spans="1:78">
      <c r="A65" s="3">
        <v>1713</v>
      </c>
      <c r="B65" s="4" t="str">
        <f t="shared" si="2"/>
        <v/>
      </c>
      <c r="C65" s="4" t="str">
        <f t="shared" si="3"/>
        <v/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</row>
    <row r="66" spans="1:78">
      <c r="A66" s="3">
        <v>1714</v>
      </c>
      <c r="B66" s="4" t="str">
        <f t="shared" si="2"/>
        <v/>
      </c>
      <c r="C66" s="4" t="str">
        <f t="shared" si="3"/>
        <v/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</row>
    <row r="67" spans="1:78">
      <c r="A67" s="3">
        <v>1715</v>
      </c>
      <c r="B67" s="4" t="str">
        <f t="shared" ref="B67:B130" si="4">IF(COUNT(D67:IV67)&gt;0,COUNT(D67:IV67),"")</f>
        <v/>
      </c>
      <c r="C67" s="4" t="str">
        <f t="shared" ref="C67:C130" si="5">IF(AND(ISNUMBER(B67),B67&gt;2),AVERAGE(D67:IV67),"")</f>
        <v/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</row>
    <row r="68" spans="1:78">
      <c r="A68" s="3">
        <v>1716</v>
      </c>
      <c r="B68" s="4" t="str">
        <f t="shared" si="4"/>
        <v/>
      </c>
      <c r="C68" s="4" t="str">
        <f t="shared" si="5"/>
        <v/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</row>
    <row r="69" spans="1:78">
      <c r="A69" s="3">
        <v>1717</v>
      </c>
      <c r="B69" s="4" t="str">
        <f t="shared" si="4"/>
        <v/>
      </c>
      <c r="C69" s="4" t="str">
        <f t="shared" si="5"/>
        <v/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</row>
    <row r="70" spans="1:78">
      <c r="A70" s="3">
        <v>1718</v>
      </c>
      <c r="B70" s="4" t="str">
        <f t="shared" si="4"/>
        <v/>
      </c>
      <c r="C70" s="4" t="str">
        <f t="shared" si="5"/>
        <v/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</row>
    <row r="71" spans="1:78">
      <c r="A71" s="3">
        <v>1719</v>
      </c>
      <c r="B71" s="4" t="str">
        <f t="shared" si="4"/>
        <v/>
      </c>
      <c r="C71" s="4" t="str">
        <f t="shared" si="5"/>
        <v/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</row>
    <row r="72" spans="1:78">
      <c r="A72" s="3">
        <v>1720</v>
      </c>
      <c r="B72" s="4" t="str">
        <f t="shared" si="4"/>
        <v/>
      </c>
      <c r="C72" s="4" t="str">
        <f t="shared" si="5"/>
        <v/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</row>
    <row r="73" spans="1:78">
      <c r="A73" s="3">
        <v>1721</v>
      </c>
      <c r="B73" s="4" t="str">
        <f t="shared" si="4"/>
        <v/>
      </c>
      <c r="C73" s="4" t="str">
        <f t="shared" si="5"/>
        <v/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</row>
    <row r="74" spans="1:78">
      <c r="A74" s="3">
        <v>1722</v>
      </c>
      <c r="B74" s="4" t="str">
        <f t="shared" si="4"/>
        <v/>
      </c>
      <c r="C74" s="4" t="str">
        <f t="shared" si="5"/>
        <v/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</row>
    <row r="75" spans="1:78">
      <c r="A75" s="3">
        <v>1723</v>
      </c>
      <c r="B75" s="4" t="str">
        <f t="shared" si="4"/>
        <v/>
      </c>
      <c r="C75" s="4" t="str">
        <f t="shared" si="5"/>
        <v/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</row>
    <row r="76" spans="1:78">
      <c r="A76" s="3">
        <v>1724</v>
      </c>
      <c r="B76" s="4" t="str">
        <f t="shared" si="4"/>
        <v/>
      </c>
      <c r="C76" s="4" t="str">
        <f t="shared" si="5"/>
        <v/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</row>
    <row r="77" spans="1:78">
      <c r="A77" s="3">
        <v>1725</v>
      </c>
      <c r="B77" s="4" t="str">
        <f t="shared" si="4"/>
        <v/>
      </c>
      <c r="C77" s="4" t="str">
        <f t="shared" si="5"/>
        <v/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</row>
    <row r="78" spans="1:78">
      <c r="A78" s="3">
        <v>1726</v>
      </c>
      <c r="B78" s="4" t="str">
        <f t="shared" si="4"/>
        <v/>
      </c>
      <c r="C78" s="4" t="str">
        <f t="shared" si="5"/>
        <v/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</row>
    <row r="79" spans="1:78">
      <c r="A79" s="3">
        <v>1727</v>
      </c>
      <c r="B79" s="4" t="str">
        <f t="shared" si="4"/>
        <v/>
      </c>
      <c r="C79" s="4" t="str">
        <f t="shared" si="5"/>
        <v/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</row>
    <row r="80" spans="1:78">
      <c r="A80" s="3">
        <v>1728</v>
      </c>
      <c r="B80" s="4" t="str">
        <f t="shared" si="4"/>
        <v/>
      </c>
      <c r="C80" s="4" t="str">
        <f t="shared" si="5"/>
        <v/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</row>
    <row r="81" spans="1:78">
      <c r="A81" s="3">
        <v>1729</v>
      </c>
      <c r="B81" s="4" t="str">
        <f t="shared" si="4"/>
        <v/>
      </c>
      <c r="C81" s="4" t="str">
        <f t="shared" si="5"/>
        <v/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</row>
    <row r="82" spans="1:78">
      <c r="A82" s="3">
        <v>1730</v>
      </c>
      <c r="B82" s="4" t="str">
        <f t="shared" si="4"/>
        <v/>
      </c>
      <c r="C82" s="4" t="str">
        <f t="shared" si="5"/>
        <v/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</row>
    <row r="83" spans="1:78">
      <c r="A83" s="3">
        <v>1731</v>
      </c>
      <c r="B83" s="4" t="str">
        <f t="shared" si="4"/>
        <v/>
      </c>
      <c r="C83" s="4" t="str">
        <f t="shared" si="5"/>
        <v/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</row>
    <row r="84" spans="1:78">
      <c r="A84" s="3">
        <v>1732</v>
      </c>
      <c r="B84" s="4" t="str">
        <f t="shared" si="4"/>
        <v/>
      </c>
      <c r="C84" s="4" t="str">
        <f t="shared" si="5"/>
        <v/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</row>
    <row r="85" spans="1:78">
      <c r="A85" s="3">
        <v>1733</v>
      </c>
      <c r="B85" s="4" t="str">
        <f t="shared" si="4"/>
        <v/>
      </c>
      <c r="C85" s="4" t="str">
        <f t="shared" si="5"/>
        <v/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</row>
    <row r="86" spans="1:78">
      <c r="A86" s="3">
        <v>1734</v>
      </c>
      <c r="B86" s="4" t="str">
        <f t="shared" si="4"/>
        <v/>
      </c>
      <c r="C86" s="4" t="str">
        <f t="shared" si="5"/>
        <v/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</row>
    <row r="87" spans="1:78">
      <c r="A87" s="3">
        <v>1735</v>
      </c>
      <c r="B87" s="4" t="str">
        <f t="shared" si="4"/>
        <v/>
      </c>
      <c r="C87" s="4" t="str">
        <f t="shared" si="5"/>
        <v/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</row>
    <row r="88" spans="1:78">
      <c r="A88" s="3">
        <v>1736</v>
      </c>
      <c r="B88" s="4" t="str">
        <f t="shared" si="4"/>
        <v/>
      </c>
      <c r="C88" s="4" t="str">
        <f t="shared" si="5"/>
        <v/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</row>
    <row r="89" spans="1:78">
      <c r="A89" s="3">
        <v>1737</v>
      </c>
      <c r="B89" s="4" t="str">
        <f t="shared" si="4"/>
        <v/>
      </c>
      <c r="C89" s="4" t="str">
        <f t="shared" si="5"/>
        <v/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</row>
    <row r="90" spans="1:78">
      <c r="A90" s="3">
        <v>1738</v>
      </c>
      <c r="B90" s="4" t="str">
        <f t="shared" si="4"/>
        <v/>
      </c>
      <c r="C90" s="4" t="str">
        <f t="shared" si="5"/>
        <v/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</row>
    <row r="91" spans="1:78">
      <c r="A91" s="3">
        <v>1739</v>
      </c>
      <c r="B91" s="4" t="str">
        <f t="shared" si="4"/>
        <v/>
      </c>
      <c r="C91" s="4" t="str">
        <f t="shared" si="5"/>
        <v/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</row>
    <row r="92" spans="1:78">
      <c r="A92" s="3">
        <v>1740</v>
      </c>
      <c r="B92" s="4" t="str">
        <f t="shared" si="4"/>
        <v/>
      </c>
      <c r="C92" s="4" t="str">
        <f t="shared" si="5"/>
        <v/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</row>
    <row r="93" spans="1:78">
      <c r="A93" s="3">
        <v>1741</v>
      </c>
      <c r="B93" s="4" t="str">
        <f t="shared" si="4"/>
        <v/>
      </c>
      <c r="C93" s="4" t="str">
        <f t="shared" si="5"/>
        <v/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</row>
    <row r="94" spans="1:78">
      <c r="A94" s="3">
        <v>1742</v>
      </c>
      <c r="B94" s="4" t="str">
        <f t="shared" si="4"/>
        <v/>
      </c>
      <c r="C94" s="4" t="str">
        <f t="shared" si="5"/>
        <v/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</row>
    <row r="95" spans="1:78">
      <c r="A95" s="3">
        <v>1743</v>
      </c>
      <c r="B95" s="4" t="str">
        <f t="shared" si="4"/>
        <v/>
      </c>
      <c r="C95" s="4" t="str">
        <f t="shared" si="5"/>
        <v/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</row>
    <row r="96" spans="1:78">
      <c r="A96" s="3">
        <v>1744</v>
      </c>
      <c r="B96" s="4" t="str">
        <f t="shared" si="4"/>
        <v/>
      </c>
      <c r="C96" s="4" t="str">
        <f t="shared" si="5"/>
        <v/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</row>
    <row r="97" spans="1:78">
      <c r="A97" s="3">
        <v>1745</v>
      </c>
      <c r="B97" s="4" t="str">
        <f t="shared" si="4"/>
        <v/>
      </c>
      <c r="C97" s="4" t="str">
        <f t="shared" si="5"/>
        <v/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</row>
    <row r="98" spans="1:78">
      <c r="A98" s="3">
        <v>1746</v>
      </c>
      <c r="B98" s="4" t="str">
        <f t="shared" si="4"/>
        <v/>
      </c>
      <c r="C98" s="4" t="str">
        <f t="shared" si="5"/>
        <v/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</row>
    <row r="99" spans="1:78">
      <c r="A99" s="3">
        <v>1747</v>
      </c>
      <c r="B99" s="4" t="str">
        <f t="shared" si="4"/>
        <v/>
      </c>
      <c r="C99" s="4" t="str">
        <f t="shared" si="5"/>
        <v/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</row>
    <row r="100" spans="1:78">
      <c r="A100" s="3">
        <v>1748</v>
      </c>
      <c r="B100" s="4" t="str">
        <f t="shared" si="4"/>
        <v/>
      </c>
      <c r="C100" s="4" t="str">
        <f t="shared" si="5"/>
        <v/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</row>
    <row r="101" spans="1:78">
      <c r="A101" s="3">
        <v>1749</v>
      </c>
      <c r="B101" s="4" t="str">
        <f t="shared" si="4"/>
        <v/>
      </c>
      <c r="C101" s="4" t="str">
        <f t="shared" si="5"/>
        <v/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</row>
    <row r="102" spans="1:78">
      <c r="A102" s="3">
        <v>1750</v>
      </c>
      <c r="B102" s="4" t="str">
        <f t="shared" si="4"/>
        <v/>
      </c>
      <c r="C102" s="4" t="str">
        <f t="shared" si="5"/>
        <v/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</row>
    <row r="103" spans="1:78">
      <c r="A103" s="3">
        <v>1751</v>
      </c>
      <c r="B103" s="4" t="str">
        <f t="shared" si="4"/>
        <v/>
      </c>
      <c r="C103" s="4" t="str">
        <f t="shared" si="5"/>
        <v/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</row>
    <row r="104" spans="1:78">
      <c r="A104" s="3">
        <v>1752</v>
      </c>
      <c r="B104" s="4" t="str">
        <f t="shared" si="4"/>
        <v/>
      </c>
      <c r="C104" s="4" t="str">
        <f t="shared" si="5"/>
        <v/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</row>
    <row r="105" spans="1:78">
      <c r="A105" s="3">
        <v>1753</v>
      </c>
      <c r="B105" s="4" t="str">
        <f t="shared" si="4"/>
        <v/>
      </c>
      <c r="C105" s="4" t="str">
        <f t="shared" si="5"/>
        <v/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</row>
    <row r="106" spans="1:78">
      <c r="A106" s="3">
        <v>1754</v>
      </c>
      <c r="B106" s="4" t="str">
        <f t="shared" si="4"/>
        <v/>
      </c>
      <c r="C106" s="4" t="str">
        <f t="shared" si="5"/>
        <v/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</row>
    <row r="107" spans="1:78">
      <c r="A107" s="3">
        <v>1755</v>
      </c>
      <c r="B107" s="4" t="str">
        <f t="shared" si="4"/>
        <v/>
      </c>
      <c r="C107" s="4" t="str">
        <f t="shared" si="5"/>
        <v/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</row>
    <row r="108" spans="1:78">
      <c r="A108" s="3">
        <v>1756</v>
      </c>
      <c r="B108" s="4" t="str">
        <f t="shared" si="4"/>
        <v/>
      </c>
      <c r="C108" s="4" t="str">
        <f t="shared" si="5"/>
        <v/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</row>
    <row r="109" spans="1:78">
      <c r="A109" s="3">
        <v>1757</v>
      </c>
      <c r="B109" s="4" t="str">
        <f t="shared" si="4"/>
        <v/>
      </c>
      <c r="C109" s="4" t="str">
        <f t="shared" si="5"/>
        <v/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</row>
    <row r="110" spans="1:78">
      <c r="A110" s="3">
        <v>1758</v>
      </c>
      <c r="B110" s="4" t="str">
        <f t="shared" si="4"/>
        <v/>
      </c>
      <c r="C110" s="4" t="str">
        <f t="shared" si="5"/>
        <v/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</row>
    <row r="111" spans="1:78">
      <c r="A111" s="3">
        <v>1759</v>
      </c>
      <c r="B111" s="4" t="str">
        <f t="shared" si="4"/>
        <v/>
      </c>
      <c r="C111" s="4" t="str">
        <f t="shared" si="5"/>
        <v/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</row>
    <row r="112" spans="1:78">
      <c r="A112" s="3">
        <v>1760</v>
      </c>
      <c r="B112" s="4" t="str">
        <f t="shared" si="4"/>
        <v/>
      </c>
      <c r="C112" s="4" t="str">
        <f t="shared" si="5"/>
        <v/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</row>
    <row r="113" spans="1:78">
      <c r="A113" s="3">
        <v>1761</v>
      </c>
      <c r="B113" s="4" t="str">
        <f t="shared" si="4"/>
        <v/>
      </c>
      <c r="C113" s="4" t="str">
        <f t="shared" si="5"/>
        <v/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</row>
    <row r="114" spans="1:78">
      <c r="A114" s="3">
        <v>1762</v>
      </c>
      <c r="B114" s="4" t="str">
        <f t="shared" si="4"/>
        <v/>
      </c>
      <c r="C114" s="4" t="str">
        <f t="shared" si="5"/>
        <v/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</row>
    <row r="115" spans="1:78">
      <c r="A115" s="3">
        <v>1763</v>
      </c>
      <c r="B115" s="4" t="str">
        <f t="shared" si="4"/>
        <v/>
      </c>
      <c r="C115" s="4" t="str">
        <f t="shared" si="5"/>
        <v/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</row>
    <row r="116" spans="1:78">
      <c r="A116" s="3">
        <v>1764</v>
      </c>
      <c r="B116" s="4" t="str">
        <f t="shared" si="4"/>
        <v/>
      </c>
      <c r="C116" s="4" t="str">
        <f t="shared" si="5"/>
        <v/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</row>
    <row r="117" spans="1:78">
      <c r="A117" s="3">
        <v>1765</v>
      </c>
      <c r="B117" s="4" t="str">
        <f t="shared" si="4"/>
        <v/>
      </c>
      <c r="C117" s="4" t="str">
        <f t="shared" si="5"/>
        <v/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</row>
    <row r="118" spans="1:78">
      <c r="A118" s="3">
        <v>1766</v>
      </c>
      <c r="B118" s="4" t="str">
        <f t="shared" si="4"/>
        <v/>
      </c>
      <c r="C118" s="4" t="str">
        <f t="shared" si="5"/>
        <v/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</row>
    <row r="119" spans="1:78">
      <c r="A119" s="3">
        <v>1767</v>
      </c>
      <c r="B119" s="4" t="str">
        <f t="shared" si="4"/>
        <v/>
      </c>
      <c r="C119" s="4" t="str">
        <f t="shared" si="5"/>
        <v/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</row>
    <row r="120" spans="1:78">
      <c r="A120" s="3">
        <v>1768</v>
      </c>
      <c r="B120" s="4" t="str">
        <f t="shared" si="4"/>
        <v/>
      </c>
      <c r="C120" s="4" t="str">
        <f t="shared" si="5"/>
        <v/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</row>
    <row r="121" spans="1:78">
      <c r="A121" s="3">
        <v>1769</v>
      </c>
      <c r="B121" s="4" t="str">
        <f t="shared" si="4"/>
        <v/>
      </c>
      <c r="C121" s="4" t="str">
        <f t="shared" si="5"/>
        <v/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</row>
    <row r="122" spans="1:78">
      <c r="A122" s="3">
        <v>1770</v>
      </c>
      <c r="B122" s="4" t="str">
        <f t="shared" si="4"/>
        <v/>
      </c>
      <c r="C122" s="4" t="str">
        <f t="shared" si="5"/>
        <v/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</row>
    <row r="123" spans="1:78">
      <c r="A123" s="3">
        <v>1771</v>
      </c>
      <c r="B123" s="4" t="str">
        <f t="shared" si="4"/>
        <v/>
      </c>
      <c r="C123" s="4" t="str">
        <f t="shared" si="5"/>
        <v/>
      </c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</row>
    <row r="124" spans="1:78">
      <c r="A124" s="3">
        <v>1772</v>
      </c>
      <c r="B124" s="4" t="str">
        <f t="shared" si="4"/>
        <v/>
      </c>
      <c r="C124" s="4" t="str">
        <f t="shared" si="5"/>
        <v/>
      </c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</row>
    <row r="125" spans="1:78">
      <c r="A125" s="3">
        <v>1773</v>
      </c>
      <c r="B125" s="4" t="str">
        <f t="shared" si="4"/>
        <v/>
      </c>
      <c r="C125" s="4" t="str">
        <f t="shared" si="5"/>
        <v/>
      </c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</row>
    <row r="126" spans="1:78">
      <c r="A126" s="3">
        <v>1774</v>
      </c>
      <c r="B126" s="4" t="str">
        <f t="shared" si="4"/>
        <v/>
      </c>
      <c r="C126" s="4" t="str">
        <f t="shared" si="5"/>
        <v/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</row>
    <row r="127" spans="1:78">
      <c r="A127" s="3">
        <v>1775</v>
      </c>
      <c r="B127" s="4" t="str">
        <f t="shared" si="4"/>
        <v/>
      </c>
      <c r="C127" s="4" t="str">
        <f t="shared" si="5"/>
        <v/>
      </c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</row>
    <row r="128" spans="1:78">
      <c r="A128" s="3">
        <v>1776</v>
      </c>
      <c r="B128" s="4" t="str">
        <f t="shared" si="4"/>
        <v/>
      </c>
      <c r="C128" s="4" t="str">
        <f t="shared" si="5"/>
        <v/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</row>
    <row r="129" spans="1:78">
      <c r="A129" s="3">
        <v>1777</v>
      </c>
      <c r="B129" s="4" t="str">
        <f t="shared" si="4"/>
        <v/>
      </c>
      <c r="C129" s="4" t="str">
        <f t="shared" si="5"/>
        <v/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</row>
    <row r="130" spans="1:78">
      <c r="A130" s="3">
        <v>1778</v>
      </c>
      <c r="B130" s="4" t="str">
        <f t="shared" si="4"/>
        <v/>
      </c>
      <c r="C130" s="4" t="str">
        <f t="shared" si="5"/>
        <v/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</row>
    <row r="131" spans="1:78">
      <c r="A131" s="3">
        <v>1779</v>
      </c>
      <c r="B131" s="4" t="str">
        <f t="shared" ref="B131:B194" si="6">IF(COUNT(D131:IV131)&gt;0,COUNT(D131:IV131),"")</f>
        <v/>
      </c>
      <c r="C131" s="4" t="str">
        <f t="shared" ref="C131:C194" si="7">IF(AND(ISNUMBER(B131),B131&gt;2),AVERAGE(D131:IV131),"")</f>
        <v/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</row>
    <row r="132" spans="1:78">
      <c r="A132" s="3">
        <v>1780</v>
      </c>
      <c r="B132" s="4" t="str">
        <f t="shared" si="6"/>
        <v/>
      </c>
      <c r="C132" s="4" t="str">
        <f t="shared" si="7"/>
        <v/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</row>
    <row r="133" spans="1:78">
      <c r="A133" s="3">
        <v>1781</v>
      </c>
      <c r="B133" s="4" t="str">
        <f t="shared" si="6"/>
        <v/>
      </c>
      <c r="C133" s="4" t="str">
        <f t="shared" si="7"/>
        <v/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</row>
    <row r="134" spans="1:78">
      <c r="A134" s="3">
        <v>1782</v>
      </c>
      <c r="B134" s="4" t="str">
        <f t="shared" si="6"/>
        <v/>
      </c>
      <c r="C134" s="4" t="str">
        <f t="shared" si="7"/>
        <v/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</row>
    <row r="135" spans="1:78">
      <c r="A135" s="3">
        <v>1783</v>
      </c>
      <c r="B135" s="4" t="str">
        <f t="shared" si="6"/>
        <v/>
      </c>
      <c r="C135" s="4" t="str">
        <f t="shared" si="7"/>
        <v/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</row>
    <row r="136" spans="1:78">
      <c r="A136" s="3">
        <v>1784</v>
      </c>
      <c r="B136" s="4" t="str">
        <f t="shared" si="6"/>
        <v/>
      </c>
      <c r="C136" s="4" t="str">
        <f t="shared" si="7"/>
        <v/>
      </c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</row>
    <row r="137" spans="1:78">
      <c r="A137" s="3">
        <v>1785</v>
      </c>
      <c r="B137" s="4" t="str">
        <f t="shared" si="6"/>
        <v/>
      </c>
      <c r="C137" s="4" t="str">
        <f t="shared" si="7"/>
        <v/>
      </c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</row>
    <row r="138" spans="1:78">
      <c r="A138" s="3">
        <v>1786</v>
      </c>
      <c r="B138" s="4" t="str">
        <f t="shared" si="6"/>
        <v/>
      </c>
      <c r="C138" s="4" t="str">
        <f t="shared" si="7"/>
        <v/>
      </c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</row>
    <row r="139" spans="1:78">
      <c r="A139" s="3">
        <v>1787</v>
      </c>
      <c r="B139" s="4" t="str">
        <f t="shared" si="6"/>
        <v/>
      </c>
      <c r="C139" s="4" t="str">
        <f t="shared" si="7"/>
        <v/>
      </c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</row>
    <row r="140" spans="1:78">
      <c r="A140" s="3">
        <v>1788</v>
      </c>
      <c r="B140" s="4" t="str">
        <f t="shared" si="6"/>
        <v/>
      </c>
      <c r="C140" s="4" t="str">
        <f t="shared" si="7"/>
        <v/>
      </c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</row>
    <row r="141" spans="1:78">
      <c r="A141" s="3">
        <v>1789</v>
      </c>
      <c r="B141" s="4" t="str">
        <f t="shared" si="6"/>
        <v/>
      </c>
      <c r="C141" s="4" t="str">
        <f t="shared" si="7"/>
        <v/>
      </c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</row>
    <row r="142" spans="1:78">
      <c r="A142" s="3">
        <v>1790</v>
      </c>
      <c r="B142" s="4" t="str">
        <f t="shared" si="6"/>
        <v/>
      </c>
      <c r="C142" s="4" t="str">
        <f t="shared" si="7"/>
        <v/>
      </c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</row>
    <row r="143" spans="1:78">
      <c r="A143" s="3">
        <v>1791</v>
      </c>
      <c r="B143" s="4" t="str">
        <f t="shared" si="6"/>
        <v/>
      </c>
      <c r="C143" s="4" t="str">
        <f t="shared" si="7"/>
        <v/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</row>
    <row r="144" spans="1:78">
      <c r="A144" s="3">
        <v>1792</v>
      </c>
      <c r="B144" s="4" t="str">
        <f t="shared" si="6"/>
        <v/>
      </c>
      <c r="C144" s="4" t="str">
        <f t="shared" si="7"/>
        <v/>
      </c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</row>
    <row r="145" spans="1:78">
      <c r="A145" s="3">
        <v>1793</v>
      </c>
      <c r="B145" s="4" t="str">
        <f t="shared" si="6"/>
        <v/>
      </c>
      <c r="C145" s="4" t="str">
        <f t="shared" si="7"/>
        <v/>
      </c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</row>
    <row r="146" spans="1:78">
      <c r="A146" s="3">
        <v>1794</v>
      </c>
      <c r="B146" s="4" t="str">
        <f t="shared" si="6"/>
        <v/>
      </c>
      <c r="C146" s="4" t="str">
        <f t="shared" si="7"/>
        <v/>
      </c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</row>
    <row r="147" spans="1:78">
      <c r="A147" s="3">
        <v>1795</v>
      </c>
      <c r="B147" s="4" t="str">
        <f t="shared" si="6"/>
        <v/>
      </c>
      <c r="C147" s="4" t="str">
        <f t="shared" si="7"/>
        <v/>
      </c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</row>
    <row r="148" spans="1:78">
      <c r="A148" s="3">
        <v>1796</v>
      </c>
      <c r="B148" s="4" t="str">
        <f t="shared" si="6"/>
        <v/>
      </c>
      <c r="C148" s="4" t="str">
        <f t="shared" si="7"/>
        <v/>
      </c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</row>
    <row r="149" spans="1:78">
      <c r="A149" s="3">
        <v>1797</v>
      </c>
      <c r="B149" s="4" t="str">
        <f t="shared" si="6"/>
        <v/>
      </c>
      <c r="C149" s="4" t="str">
        <f t="shared" si="7"/>
        <v/>
      </c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</row>
    <row r="150" spans="1:78">
      <c r="A150" s="3">
        <v>1798</v>
      </c>
      <c r="B150" s="4" t="str">
        <f t="shared" si="6"/>
        <v/>
      </c>
      <c r="C150" s="4" t="str">
        <f t="shared" si="7"/>
        <v/>
      </c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</row>
    <row r="151" spans="1:78">
      <c r="A151" s="3">
        <v>1799</v>
      </c>
      <c r="B151" s="4" t="str">
        <f t="shared" si="6"/>
        <v/>
      </c>
      <c r="C151" s="4" t="str">
        <f t="shared" si="7"/>
        <v/>
      </c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</row>
    <row r="152" spans="1:78">
      <c r="A152" s="3">
        <v>1800</v>
      </c>
      <c r="B152" s="4" t="str">
        <f t="shared" si="6"/>
        <v/>
      </c>
      <c r="C152" s="4" t="str">
        <f t="shared" si="7"/>
        <v/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</row>
    <row r="153" spans="1:78">
      <c r="A153" s="3">
        <v>1801</v>
      </c>
      <c r="B153" s="4" t="str">
        <f t="shared" si="6"/>
        <v/>
      </c>
      <c r="C153" s="4" t="str">
        <f t="shared" si="7"/>
        <v/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</row>
    <row r="154" spans="1:78">
      <c r="A154" s="3">
        <v>1802</v>
      </c>
      <c r="B154" s="4" t="str">
        <f t="shared" si="6"/>
        <v/>
      </c>
      <c r="C154" s="4" t="str">
        <f t="shared" si="7"/>
        <v/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</row>
    <row r="155" spans="1:78">
      <c r="A155" s="3">
        <v>1803</v>
      </c>
      <c r="B155" s="4" t="str">
        <f t="shared" si="6"/>
        <v/>
      </c>
      <c r="C155" s="4" t="str">
        <f t="shared" si="7"/>
        <v/>
      </c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</row>
    <row r="156" spans="1:78">
      <c r="A156" s="3">
        <v>1804</v>
      </c>
      <c r="B156" s="4" t="str">
        <f t="shared" si="6"/>
        <v/>
      </c>
      <c r="C156" s="4" t="str">
        <f t="shared" si="7"/>
        <v/>
      </c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</row>
    <row r="157" spans="1:78">
      <c r="A157" s="3">
        <v>1805</v>
      </c>
      <c r="B157" s="4" t="str">
        <f t="shared" si="6"/>
        <v/>
      </c>
      <c r="C157" s="4" t="str">
        <f t="shared" si="7"/>
        <v/>
      </c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</row>
    <row r="158" spans="1:78">
      <c r="A158" s="3">
        <v>1806</v>
      </c>
      <c r="B158" s="4" t="str">
        <f t="shared" si="6"/>
        <v/>
      </c>
      <c r="C158" s="4" t="str">
        <f t="shared" si="7"/>
        <v/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</row>
    <row r="159" spans="1:78">
      <c r="A159" s="3">
        <v>1807</v>
      </c>
      <c r="B159" s="4" t="str">
        <f t="shared" si="6"/>
        <v/>
      </c>
      <c r="C159" s="4" t="str">
        <f t="shared" si="7"/>
        <v/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</row>
    <row r="160" spans="1:78">
      <c r="A160" s="3">
        <v>1808</v>
      </c>
      <c r="B160" s="4" t="str">
        <f t="shared" si="6"/>
        <v/>
      </c>
      <c r="C160" s="4" t="str">
        <f t="shared" si="7"/>
        <v/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</row>
    <row r="161" spans="1:78">
      <c r="A161" s="3">
        <v>1809</v>
      </c>
      <c r="B161" s="4" t="str">
        <f t="shared" si="6"/>
        <v/>
      </c>
      <c r="C161" s="4" t="str">
        <f t="shared" si="7"/>
        <v/>
      </c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</row>
    <row r="162" spans="1:78">
      <c r="A162" s="3">
        <v>1810</v>
      </c>
      <c r="B162" s="4" t="str">
        <f t="shared" si="6"/>
        <v/>
      </c>
      <c r="C162" s="4" t="str">
        <f t="shared" si="7"/>
        <v/>
      </c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</row>
    <row r="163" spans="1:78">
      <c r="A163" s="3">
        <v>1811</v>
      </c>
      <c r="B163" s="4" t="str">
        <f t="shared" si="6"/>
        <v/>
      </c>
      <c r="C163" s="4" t="str">
        <f t="shared" si="7"/>
        <v/>
      </c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</row>
    <row r="164" spans="1:78">
      <c r="A164" s="3">
        <v>1812</v>
      </c>
      <c r="B164" s="4" t="str">
        <f t="shared" si="6"/>
        <v/>
      </c>
      <c r="C164" s="4" t="str">
        <f t="shared" si="7"/>
        <v/>
      </c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</row>
    <row r="165" spans="1:78">
      <c r="A165" s="3">
        <v>1813</v>
      </c>
      <c r="B165" s="4" t="str">
        <f t="shared" si="6"/>
        <v/>
      </c>
      <c r="C165" s="4" t="str">
        <f t="shared" si="7"/>
        <v/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</row>
    <row r="166" spans="1:78">
      <c r="A166" s="3">
        <v>1814</v>
      </c>
      <c r="B166" s="4" t="str">
        <f t="shared" si="6"/>
        <v/>
      </c>
      <c r="C166" s="4" t="str">
        <f t="shared" si="7"/>
        <v/>
      </c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</row>
    <row r="167" spans="1:78">
      <c r="A167" s="3">
        <v>1815</v>
      </c>
      <c r="B167" s="4" t="str">
        <f t="shared" si="6"/>
        <v/>
      </c>
      <c r="C167" s="4" t="str">
        <f t="shared" si="7"/>
        <v/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</row>
    <row r="168" spans="1:78">
      <c r="A168" s="3">
        <v>1816</v>
      </c>
      <c r="B168" s="4" t="str">
        <f t="shared" si="6"/>
        <v/>
      </c>
      <c r="C168" s="4" t="str">
        <f t="shared" si="7"/>
        <v/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</row>
    <row r="169" spans="1:78">
      <c r="A169" s="3">
        <v>1817</v>
      </c>
      <c r="B169" s="4" t="str">
        <f t="shared" si="6"/>
        <v/>
      </c>
      <c r="C169" s="4" t="str">
        <f t="shared" si="7"/>
        <v/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</row>
    <row r="170" spans="1:78">
      <c r="A170" s="3">
        <v>1818</v>
      </c>
      <c r="B170" s="4" t="str">
        <f t="shared" si="6"/>
        <v/>
      </c>
      <c r="C170" s="4" t="str">
        <f t="shared" si="7"/>
        <v/>
      </c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</row>
    <row r="171" spans="1:78">
      <c r="A171" s="3">
        <v>1819</v>
      </c>
      <c r="B171" s="4" t="str">
        <f t="shared" si="6"/>
        <v/>
      </c>
      <c r="C171" s="4" t="str">
        <f t="shared" si="7"/>
        <v/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</row>
    <row r="172" spans="1:78">
      <c r="A172" s="3">
        <v>1820</v>
      </c>
      <c r="B172" s="4" t="str">
        <f t="shared" si="6"/>
        <v/>
      </c>
      <c r="C172" s="4" t="str">
        <f t="shared" si="7"/>
        <v/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</row>
    <row r="173" spans="1:78">
      <c r="A173" s="3">
        <v>1821</v>
      </c>
      <c r="B173" s="4" t="str">
        <f t="shared" si="6"/>
        <v/>
      </c>
      <c r="C173" s="4" t="str">
        <f t="shared" si="7"/>
        <v/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</row>
    <row r="174" spans="1:78">
      <c r="A174" s="3">
        <v>1822</v>
      </c>
      <c r="B174" s="4" t="str">
        <f t="shared" si="6"/>
        <v/>
      </c>
      <c r="C174" s="4" t="str">
        <f t="shared" si="7"/>
        <v/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</row>
    <row r="175" spans="1:78">
      <c r="A175" s="3">
        <v>1823</v>
      </c>
      <c r="B175" s="4" t="str">
        <f t="shared" si="6"/>
        <v/>
      </c>
      <c r="C175" s="4" t="str">
        <f t="shared" si="7"/>
        <v/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</row>
    <row r="176" spans="1:78">
      <c r="A176" s="3">
        <v>1824</v>
      </c>
      <c r="B176" s="4" t="str">
        <f t="shared" si="6"/>
        <v/>
      </c>
      <c r="C176" s="4" t="str">
        <f t="shared" si="7"/>
        <v/>
      </c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</row>
    <row r="177" spans="1:78">
      <c r="A177" s="3">
        <v>1825</v>
      </c>
      <c r="B177" s="4" t="str">
        <f t="shared" si="6"/>
        <v/>
      </c>
      <c r="C177" s="4" t="str">
        <f t="shared" si="7"/>
        <v/>
      </c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</row>
    <row r="178" spans="1:78">
      <c r="A178" s="3">
        <v>1826</v>
      </c>
      <c r="B178" s="4" t="str">
        <f t="shared" si="6"/>
        <v/>
      </c>
      <c r="C178" s="4" t="str">
        <f t="shared" si="7"/>
        <v/>
      </c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</row>
    <row r="179" spans="1:78">
      <c r="A179" s="3">
        <v>1827</v>
      </c>
      <c r="B179" s="4" t="str">
        <f t="shared" si="6"/>
        <v/>
      </c>
      <c r="C179" s="4" t="str">
        <f t="shared" si="7"/>
        <v/>
      </c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</row>
    <row r="180" spans="1:78">
      <c r="A180" s="3">
        <v>1828</v>
      </c>
      <c r="B180" s="4" t="str">
        <f t="shared" si="6"/>
        <v/>
      </c>
      <c r="C180" s="4" t="str">
        <f t="shared" si="7"/>
        <v/>
      </c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</row>
    <row r="181" spans="1:78">
      <c r="A181" s="3">
        <v>1829</v>
      </c>
      <c r="B181" s="4" t="str">
        <f t="shared" si="6"/>
        <v/>
      </c>
      <c r="C181" s="4" t="str">
        <f t="shared" si="7"/>
        <v/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</row>
    <row r="182" spans="1:78">
      <c r="A182" s="3">
        <v>1830</v>
      </c>
      <c r="B182" s="4" t="str">
        <f t="shared" si="6"/>
        <v/>
      </c>
      <c r="C182" s="4" t="str">
        <f t="shared" si="7"/>
        <v/>
      </c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</row>
    <row r="183" spans="1:78">
      <c r="A183" s="3">
        <v>1831</v>
      </c>
      <c r="B183" s="4" t="str">
        <f t="shared" si="6"/>
        <v/>
      </c>
      <c r="C183" s="4" t="str">
        <f t="shared" si="7"/>
        <v/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</row>
    <row r="184" spans="1:78">
      <c r="A184" s="3">
        <v>1832</v>
      </c>
      <c r="B184" s="4" t="str">
        <f t="shared" si="6"/>
        <v/>
      </c>
      <c r="C184" s="4" t="str">
        <f t="shared" si="7"/>
        <v/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</row>
    <row r="185" spans="1:78">
      <c r="A185" s="3">
        <v>1833</v>
      </c>
      <c r="B185" s="4" t="str">
        <f t="shared" si="6"/>
        <v/>
      </c>
      <c r="C185" s="4" t="str">
        <f t="shared" si="7"/>
        <v/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</row>
    <row r="186" spans="1:78">
      <c r="A186" s="3">
        <v>1834</v>
      </c>
      <c r="B186" s="4" t="str">
        <f t="shared" si="6"/>
        <v/>
      </c>
      <c r="C186" s="4" t="str">
        <f t="shared" si="7"/>
        <v/>
      </c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</row>
    <row r="187" spans="1:78">
      <c r="A187" s="3">
        <v>1835</v>
      </c>
      <c r="B187" s="4" t="str">
        <f t="shared" si="6"/>
        <v/>
      </c>
      <c r="C187" s="4" t="str">
        <f t="shared" si="7"/>
        <v/>
      </c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</row>
    <row r="188" spans="1:78">
      <c r="A188" s="3">
        <v>1836</v>
      </c>
      <c r="B188" s="4" t="str">
        <f t="shared" si="6"/>
        <v/>
      </c>
      <c r="C188" s="4" t="str">
        <f t="shared" si="7"/>
        <v/>
      </c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</row>
    <row r="189" spans="1:78">
      <c r="A189" s="3">
        <v>1837</v>
      </c>
      <c r="B189" s="4" t="str">
        <f t="shared" si="6"/>
        <v/>
      </c>
      <c r="C189" s="4" t="str">
        <f t="shared" si="7"/>
        <v/>
      </c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</row>
    <row r="190" spans="1:78">
      <c r="A190" s="3">
        <v>1838</v>
      </c>
      <c r="B190" s="4" t="str">
        <f t="shared" si="6"/>
        <v/>
      </c>
      <c r="C190" s="4" t="str">
        <f t="shared" si="7"/>
        <v/>
      </c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</row>
    <row r="191" spans="1:78">
      <c r="A191" s="3">
        <v>1839</v>
      </c>
      <c r="B191" s="4" t="str">
        <f t="shared" si="6"/>
        <v/>
      </c>
      <c r="C191" s="4" t="str">
        <f t="shared" si="7"/>
        <v/>
      </c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</row>
    <row r="192" spans="1:78">
      <c r="A192" s="3">
        <v>1840</v>
      </c>
      <c r="B192" s="4" t="str">
        <f t="shared" si="6"/>
        <v/>
      </c>
      <c r="C192" s="4" t="str">
        <f t="shared" si="7"/>
        <v/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</row>
    <row r="193" spans="1:78">
      <c r="A193" s="3">
        <v>1841</v>
      </c>
      <c r="B193" s="4" t="str">
        <f t="shared" si="6"/>
        <v/>
      </c>
      <c r="C193" s="4" t="str">
        <f t="shared" si="7"/>
        <v/>
      </c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</row>
    <row r="194" spans="1:78">
      <c r="A194" s="3">
        <v>1842</v>
      </c>
      <c r="B194" s="4" t="str">
        <f t="shared" si="6"/>
        <v/>
      </c>
      <c r="C194" s="4" t="str">
        <f t="shared" si="7"/>
        <v/>
      </c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</row>
    <row r="195" spans="1:78">
      <c r="A195" s="3">
        <v>1843</v>
      </c>
      <c r="B195" s="4" t="str">
        <f t="shared" ref="B195:B258" si="8">IF(COUNT(D195:IV195)&gt;0,COUNT(D195:IV195),"")</f>
        <v/>
      </c>
      <c r="C195" s="4" t="str">
        <f t="shared" ref="C195:C258" si="9">IF(AND(ISNUMBER(B195),B195&gt;2),AVERAGE(D195:IV195),"")</f>
        <v/>
      </c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</row>
    <row r="196" spans="1:78">
      <c r="A196" s="3">
        <v>1844</v>
      </c>
      <c r="B196" s="4" t="str">
        <f t="shared" si="8"/>
        <v/>
      </c>
      <c r="C196" s="4" t="str">
        <f t="shared" si="9"/>
        <v/>
      </c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</row>
    <row r="197" spans="1:78">
      <c r="A197" s="3">
        <v>1845</v>
      </c>
      <c r="B197" s="4" t="str">
        <f t="shared" si="8"/>
        <v/>
      </c>
      <c r="C197" s="4" t="str">
        <f t="shared" si="9"/>
        <v/>
      </c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</row>
    <row r="198" spans="1:78">
      <c r="A198" s="3">
        <v>1846</v>
      </c>
      <c r="B198" s="4" t="str">
        <f t="shared" si="8"/>
        <v/>
      </c>
      <c r="C198" s="4" t="str">
        <f t="shared" si="9"/>
        <v/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</row>
    <row r="199" spans="1:78">
      <c r="A199" s="3">
        <v>1847</v>
      </c>
      <c r="B199" s="4" t="str">
        <f t="shared" si="8"/>
        <v/>
      </c>
      <c r="C199" s="4" t="str">
        <f t="shared" si="9"/>
        <v/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</row>
    <row r="200" spans="1:78">
      <c r="A200" s="3">
        <v>1848</v>
      </c>
      <c r="B200" s="4" t="str">
        <f t="shared" si="8"/>
        <v/>
      </c>
      <c r="C200" s="4" t="str">
        <f t="shared" si="9"/>
        <v/>
      </c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</row>
    <row r="201" spans="1:78">
      <c r="A201" s="3">
        <v>1849</v>
      </c>
      <c r="B201" s="4" t="str">
        <f t="shared" si="8"/>
        <v/>
      </c>
      <c r="C201" s="4" t="str">
        <f t="shared" si="9"/>
        <v/>
      </c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</row>
    <row r="202" spans="1:78">
      <c r="A202" s="3">
        <v>1850</v>
      </c>
      <c r="B202" s="4" t="str">
        <f t="shared" si="8"/>
        <v/>
      </c>
      <c r="C202" s="4" t="str">
        <f t="shared" si="9"/>
        <v/>
      </c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</row>
    <row r="203" spans="1:78">
      <c r="A203" s="3">
        <v>1851</v>
      </c>
      <c r="B203" s="4" t="str">
        <f t="shared" si="8"/>
        <v/>
      </c>
      <c r="C203" s="4" t="str">
        <f t="shared" si="9"/>
        <v/>
      </c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</row>
    <row r="204" spans="1:78">
      <c r="A204" s="3">
        <v>1852</v>
      </c>
      <c r="B204" s="4" t="str">
        <f t="shared" si="8"/>
        <v/>
      </c>
      <c r="C204" s="4" t="str">
        <f t="shared" si="9"/>
        <v/>
      </c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</row>
    <row r="205" spans="1:78">
      <c r="A205" s="3">
        <v>1853</v>
      </c>
      <c r="B205" s="4" t="str">
        <f t="shared" si="8"/>
        <v/>
      </c>
      <c r="C205" s="4" t="str">
        <f t="shared" si="9"/>
        <v/>
      </c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</row>
    <row r="206" spans="1:78">
      <c r="A206" s="3">
        <v>1854</v>
      </c>
      <c r="B206" s="4" t="str">
        <f t="shared" si="8"/>
        <v/>
      </c>
      <c r="C206" s="4" t="str">
        <f t="shared" si="9"/>
        <v/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</row>
    <row r="207" spans="1:78">
      <c r="A207" s="3">
        <v>1855</v>
      </c>
      <c r="B207" s="4" t="str">
        <f t="shared" si="8"/>
        <v/>
      </c>
      <c r="C207" s="4" t="str">
        <f t="shared" si="9"/>
        <v/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</row>
    <row r="208" spans="1:78">
      <c r="A208" s="3">
        <v>1856</v>
      </c>
      <c r="B208" s="4" t="str">
        <f t="shared" si="8"/>
        <v/>
      </c>
      <c r="C208" s="4" t="str">
        <f t="shared" si="9"/>
        <v/>
      </c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</row>
    <row r="209" spans="1:78">
      <c r="A209" s="3">
        <v>1857</v>
      </c>
      <c r="B209" s="4" t="str">
        <f t="shared" si="8"/>
        <v/>
      </c>
      <c r="C209" s="4" t="str">
        <f t="shared" si="9"/>
        <v/>
      </c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</row>
    <row r="210" spans="1:78">
      <c r="A210" s="3">
        <v>1858</v>
      </c>
      <c r="B210" s="4" t="str">
        <f t="shared" si="8"/>
        <v/>
      </c>
      <c r="C210" s="4" t="str">
        <f t="shared" si="9"/>
        <v/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</row>
    <row r="211" spans="1:78">
      <c r="A211" s="3">
        <v>1859</v>
      </c>
      <c r="B211" s="4" t="str">
        <f t="shared" si="8"/>
        <v/>
      </c>
      <c r="C211" s="4" t="str">
        <f t="shared" si="9"/>
        <v/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</row>
    <row r="212" spans="1:78">
      <c r="A212" s="3">
        <v>1860</v>
      </c>
      <c r="B212" s="4" t="str">
        <f t="shared" si="8"/>
        <v/>
      </c>
      <c r="C212" s="4" t="str">
        <f t="shared" si="9"/>
        <v/>
      </c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</row>
    <row r="213" spans="1:78">
      <c r="A213" s="3">
        <v>1861</v>
      </c>
      <c r="B213" s="4" t="str">
        <f t="shared" si="8"/>
        <v/>
      </c>
      <c r="C213" s="4" t="str">
        <f t="shared" si="9"/>
        <v/>
      </c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</row>
    <row r="214" spans="1:78">
      <c r="A214" s="3">
        <v>1862</v>
      </c>
      <c r="B214" s="4" t="str">
        <f t="shared" si="8"/>
        <v/>
      </c>
      <c r="C214" s="4" t="str">
        <f t="shared" si="9"/>
        <v/>
      </c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</row>
    <row r="215" spans="1:78">
      <c r="A215" s="3">
        <v>1863</v>
      </c>
      <c r="B215" s="4" t="str">
        <f t="shared" si="8"/>
        <v/>
      </c>
      <c r="C215" s="4" t="str">
        <f t="shared" si="9"/>
        <v/>
      </c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</row>
    <row r="216" spans="1:78">
      <c r="A216" s="3">
        <v>1864</v>
      </c>
      <c r="B216" s="4" t="str">
        <f t="shared" si="8"/>
        <v/>
      </c>
      <c r="C216" s="4" t="str">
        <f t="shared" si="9"/>
        <v/>
      </c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</row>
    <row r="217" spans="1:78">
      <c r="A217" s="3">
        <v>1865</v>
      </c>
      <c r="B217" s="4" t="str">
        <f t="shared" si="8"/>
        <v/>
      </c>
      <c r="C217" s="4" t="str">
        <f t="shared" si="9"/>
        <v/>
      </c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</row>
    <row r="218" spans="1:78">
      <c r="A218" s="3">
        <v>1866</v>
      </c>
      <c r="B218" s="4" t="str">
        <f t="shared" si="8"/>
        <v/>
      </c>
      <c r="C218" s="4" t="str">
        <f t="shared" si="9"/>
        <v/>
      </c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</row>
    <row r="219" spans="1:78">
      <c r="A219" s="3">
        <v>1867</v>
      </c>
      <c r="B219" s="4" t="str">
        <f t="shared" si="8"/>
        <v/>
      </c>
      <c r="C219" s="4" t="str">
        <f t="shared" si="9"/>
        <v/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</row>
    <row r="220" spans="1:78">
      <c r="A220" s="3">
        <v>1868</v>
      </c>
      <c r="B220" s="4" t="str">
        <f t="shared" si="8"/>
        <v/>
      </c>
      <c r="C220" s="4" t="str">
        <f t="shared" si="9"/>
        <v/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</row>
    <row r="221" spans="1:78">
      <c r="A221" s="3">
        <v>1869</v>
      </c>
      <c r="B221" s="4" t="str">
        <f t="shared" si="8"/>
        <v/>
      </c>
      <c r="C221" s="4" t="str">
        <f t="shared" si="9"/>
        <v/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</row>
    <row r="222" spans="1:78">
      <c r="A222" s="3">
        <v>1870</v>
      </c>
      <c r="B222" s="4" t="str">
        <f t="shared" si="8"/>
        <v/>
      </c>
      <c r="C222" s="4" t="str">
        <f t="shared" si="9"/>
        <v/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</row>
    <row r="223" spans="1:78">
      <c r="A223" s="3">
        <v>1871</v>
      </c>
      <c r="B223" s="4" t="str">
        <f t="shared" si="8"/>
        <v/>
      </c>
      <c r="C223" s="4" t="str">
        <f t="shared" si="9"/>
        <v/>
      </c>
      <c r="D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</row>
    <row r="224" spans="1:78">
      <c r="A224" s="3">
        <v>1872</v>
      </c>
      <c r="B224" s="4" t="str">
        <f t="shared" si="8"/>
        <v/>
      </c>
      <c r="C224" s="4" t="str">
        <f t="shared" si="9"/>
        <v/>
      </c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</row>
    <row r="225" spans="1:78">
      <c r="A225" s="3">
        <v>1873</v>
      </c>
      <c r="B225" s="4" t="str">
        <f t="shared" si="8"/>
        <v/>
      </c>
      <c r="C225" s="4" t="str">
        <f t="shared" si="9"/>
        <v/>
      </c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</row>
    <row r="226" spans="1:78">
      <c r="A226" s="3">
        <v>1874</v>
      </c>
      <c r="B226" s="4" t="str">
        <f t="shared" si="8"/>
        <v/>
      </c>
      <c r="C226" s="4" t="str">
        <f t="shared" si="9"/>
        <v/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</row>
    <row r="227" spans="1:78">
      <c r="A227" s="3">
        <v>1875</v>
      </c>
      <c r="B227" s="4" t="str">
        <f t="shared" si="8"/>
        <v/>
      </c>
      <c r="C227" s="4" t="str">
        <f t="shared" si="9"/>
        <v/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</row>
    <row r="228" spans="1:78">
      <c r="A228" s="3">
        <v>1876</v>
      </c>
      <c r="B228" s="4" t="str">
        <f t="shared" si="8"/>
        <v/>
      </c>
      <c r="C228" s="4" t="str">
        <f t="shared" si="9"/>
        <v/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</row>
    <row r="229" spans="1:78">
      <c r="A229" s="3">
        <v>1877</v>
      </c>
      <c r="B229" s="4" t="str">
        <f t="shared" si="8"/>
        <v/>
      </c>
      <c r="C229" s="4" t="str">
        <f t="shared" si="9"/>
        <v/>
      </c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</row>
    <row r="230" spans="1:78">
      <c r="A230" s="3">
        <v>1878</v>
      </c>
      <c r="B230" s="4" t="str">
        <f t="shared" si="8"/>
        <v/>
      </c>
      <c r="C230" s="4" t="str">
        <f t="shared" si="9"/>
        <v/>
      </c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</row>
    <row r="231" spans="1:78">
      <c r="A231" s="3">
        <v>1879</v>
      </c>
      <c r="B231" s="4" t="str">
        <f t="shared" si="8"/>
        <v/>
      </c>
      <c r="C231" s="4" t="str">
        <f t="shared" si="9"/>
        <v/>
      </c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</row>
    <row r="232" spans="1:78">
      <c r="A232" s="3">
        <v>1880</v>
      </c>
      <c r="B232" s="4" t="str">
        <f t="shared" si="8"/>
        <v/>
      </c>
      <c r="C232" s="4" t="str">
        <f t="shared" si="9"/>
        <v/>
      </c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</row>
    <row r="233" spans="1:78">
      <c r="A233" s="3">
        <v>1881</v>
      </c>
      <c r="B233" s="4" t="str">
        <f t="shared" si="8"/>
        <v/>
      </c>
      <c r="C233" s="4" t="str">
        <f t="shared" si="9"/>
        <v/>
      </c>
      <c r="D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</row>
    <row r="234" spans="1:78">
      <c r="A234" s="3">
        <v>1882</v>
      </c>
      <c r="B234" s="4" t="str">
        <f t="shared" si="8"/>
        <v/>
      </c>
      <c r="C234" s="4" t="str">
        <f t="shared" si="9"/>
        <v/>
      </c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</row>
    <row r="235" spans="1:78">
      <c r="A235" s="3">
        <v>1883</v>
      </c>
      <c r="B235" s="4" t="str">
        <f t="shared" si="8"/>
        <v/>
      </c>
      <c r="C235" s="4" t="str">
        <f t="shared" si="9"/>
        <v/>
      </c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</row>
    <row r="236" spans="1:78">
      <c r="A236" s="3">
        <v>1884</v>
      </c>
      <c r="B236" s="4" t="str">
        <f t="shared" si="8"/>
        <v/>
      </c>
      <c r="C236" s="4" t="str">
        <f t="shared" si="9"/>
        <v/>
      </c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</row>
    <row r="237" spans="1:78">
      <c r="A237" s="3">
        <v>1885</v>
      </c>
      <c r="B237" s="4" t="str">
        <f t="shared" si="8"/>
        <v/>
      </c>
      <c r="C237" s="4" t="str">
        <f t="shared" si="9"/>
        <v/>
      </c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</row>
    <row r="238" spans="1:78">
      <c r="A238" s="3">
        <v>1886</v>
      </c>
      <c r="B238" s="4" t="str">
        <f t="shared" si="8"/>
        <v/>
      </c>
      <c r="C238" s="4" t="str">
        <f t="shared" si="9"/>
        <v/>
      </c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</row>
    <row r="239" spans="1:78">
      <c r="A239" s="3">
        <v>1887</v>
      </c>
      <c r="B239" s="4" t="str">
        <f t="shared" si="8"/>
        <v/>
      </c>
      <c r="C239" s="4" t="str">
        <f t="shared" si="9"/>
        <v/>
      </c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</row>
    <row r="240" spans="1:78">
      <c r="A240" s="3">
        <v>1888</v>
      </c>
      <c r="B240" s="4" t="str">
        <f t="shared" si="8"/>
        <v/>
      </c>
      <c r="C240" s="4" t="str">
        <f t="shared" si="9"/>
        <v/>
      </c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</row>
    <row r="241" spans="1:78">
      <c r="A241" s="3">
        <v>1889</v>
      </c>
      <c r="B241" s="4" t="str">
        <f t="shared" si="8"/>
        <v/>
      </c>
      <c r="C241" s="4" t="str">
        <f t="shared" si="9"/>
        <v/>
      </c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</row>
    <row r="242" spans="1:78">
      <c r="A242" s="3">
        <v>1890</v>
      </c>
      <c r="B242" s="4" t="str">
        <f t="shared" si="8"/>
        <v/>
      </c>
      <c r="C242" s="4" t="str">
        <f t="shared" si="9"/>
        <v/>
      </c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</row>
    <row r="243" spans="1:78">
      <c r="A243" s="3">
        <v>1891</v>
      </c>
      <c r="B243" s="4" t="str">
        <f t="shared" si="8"/>
        <v/>
      </c>
      <c r="C243" s="4" t="str">
        <f t="shared" si="9"/>
        <v/>
      </c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</row>
    <row r="244" spans="1:78">
      <c r="A244" s="3">
        <v>1892</v>
      </c>
      <c r="B244" s="4" t="str">
        <f t="shared" si="8"/>
        <v/>
      </c>
      <c r="C244" s="4" t="str">
        <f t="shared" si="9"/>
        <v/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</row>
    <row r="245" spans="1:78">
      <c r="A245" s="3">
        <v>1893</v>
      </c>
      <c r="B245" s="4" t="str">
        <f t="shared" si="8"/>
        <v/>
      </c>
      <c r="C245" s="4" t="str">
        <f t="shared" si="9"/>
        <v/>
      </c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</row>
    <row r="246" spans="1:78">
      <c r="A246" s="3">
        <v>1894</v>
      </c>
      <c r="B246" s="4" t="str">
        <f t="shared" si="8"/>
        <v/>
      </c>
      <c r="C246" s="4" t="str">
        <f t="shared" si="9"/>
        <v/>
      </c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</row>
    <row r="247" spans="1:78">
      <c r="A247" s="3">
        <v>1895</v>
      </c>
      <c r="B247" s="4" t="str">
        <f t="shared" si="8"/>
        <v/>
      </c>
      <c r="C247" s="4" t="str">
        <f t="shared" si="9"/>
        <v/>
      </c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</row>
    <row r="248" spans="1:78">
      <c r="A248" s="3">
        <v>1896</v>
      </c>
      <c r="B248" s="4" t="str">
        <f t="shared" si="8"/>
        <v/>
      </c>
      <c r="C248" s="4" t="str">
        <f t="shared" si="9"/>
        <v/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</row>
    <row r="249" spans="1:78">
      <c r="A249" s="3">
        <v>1897</v>
      </c>
      <c r="B249" s="4" t="str">
        <f t="shared" si="8"/>
        <v/>
      </c>
      <c r="C249" s="4" t="str">
        <f t="shared" si="9"/>
        <v/>
      </c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</row>
    <row r="250" spans="1:78">
      <c r="A250" s="3">
        <v>1898</v>
      </c>
      <c r="B250" s="4" t="str">
        <f t="shared" si="8"/>
        <v/>
      </c>
      <c r="C250" s="4" t="str">
        <f t="shared" si="9"/>
        <v/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</row>
    <row r="251" spans="1:78">
      <c r="A251" s="3">
        <v>1899</v>
      </c>
      <c r="B251" s="4" t="str">
        <f t="shared" si="8"/>
        <v/>
      </c>
      <c r="C251" s="4" t="str">
        <f t="shared" si="9"/>
        <v/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</row>
    <row r="252" spans="1:78">
      <c r="A252" s="3">
        <v>1900</v>
      </c>
      <c r="B252" s="4" t="str">
        <f t="shared" si="8"/>
        <v/>
      </c>
      <c r="C252" s="4" t="str">
        <f t="shared" si="9"/>
        <v/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</row>
    <row r="253" spans="1:78">
      <c r="A253" s="3">
        <v>1901</v>
      </c>
      <c r="B253" s="4" t="str">
        <f t="shared" si="8"/>
        <v/>
      </c>
      <c r="C253" s="4" t="str">
        <f t="shared" si="9"/>
        <v/>
      </c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</row>
    <row r="254" spans="1:78">
      <c r="A254" s="3">
        <v>1902</v>
      </c>
      <c r="B254" s="4" t="str">
        <f t="shared" si="8"/>
        <v/>
      </c>
      <c r="C254" s="4" t="str">
        <f t="shared" si="9"/>
        <v/>
      </c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</row>
    <row r="255" spans="1:78">
      <c r="A255" s="3">
        <v>1903</v>
      </c>
      <c r="B255" s="4" t="str">
        <f t="shared" si="8"/>
        <v/>
      </c>
      <c r="C255" s="4" t="str">
        <f t="shared" si="9"/>
        <v/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</row>
    <row r="256" spans="1:78">
      <c r="A256" s="3">
        <v>1904</v>
      </c>
      <c r="B256" s="4" t="str">
        <f t="shared" si="8"/>
        <v/>
      </c>
      <c r="C256" s="4" t="str">
        <f t="shared" si="9"/>
        <v/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</row>
    <row r="257" spans="1:78">
      <c r="A257" s="3">
        <v>1905</v>
      </c>
      <c r="B257" s="4" t="str">
        <f t="shared" si="8"/>
        <v/>
      </c>
      <c r="C257" s="4" t="str">
        <f t="shared" si="9"/>
        <v/>
      </c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</row>
    <row r="258" spans="1:78">
      <c r="A258" s="3">
        <v>1906</v>
      </c>
      <c r="B258" s="4" t="str">
        <f t="shared" si="8"/>
        <v/>
      </c>
      <c r="C258" s="4" t="str">
        <f t="shared" si="9"/>
        <v/>
      </c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</row>
    <row r="259" spans="1:78">
      <c r="A259" s="3">
        <v>1907</v>
      </c>
      <c r="B259" s="4" t="str">
        <f t="shared" ref="B259:B322" si="10">IF(COUNT(D259:IV259)&gt;0,COUNT(D259:IV259),"")</f>
        <v/>
      </c>
      <c r="C259" s="4" t="str">
        <f t="shared" ref="C259:C322" si="11">IF(AND(ISNUMBER(B259),B259&gt;2),AVERAGE(D259:IV259),"")</f>
        <v/>
      </c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</row>
    <row r="260" spans="1:78">
      <c r="A260" s="3">
        <v>1908</v>
      </c>
      <c r="B260" s="4" t="str">
        <f t="shared" si="10"/>
        <v/>
      </c>
      <c r="C260" s="4" t="str">
        <f t="shared" si="11"/>
        <v/>
      </c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</row>
    <row r="261" spans="1:78">
      <c r="A261" s="3">
        <v>1909</v>
      </c>
      <c r="B261" s="4" t="str">
        <f t="shared" si="10"/>
        <v/>
      </c>
      <c r="C261" s="4" t="str">
        <f t="shared" si="11"/>
        <v/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</row>
    <row r="262" spans="1:78">
      <c r="A262" s="3">
        <v>1910</v>
      </c>
      <c r="B262" s="4" t="str">
        <f t="shared" si="10"/>
        <v/>
      </c>
      <c r="C262" s="4" t="str">
        <f t="shared" si="11"/>
        <v/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</row>
    <row r="263" spans="1:78">
      <c r="A263" s="3">
        <v>1911</v>
      </c>
      <c r="B263" s="4" t="str">
        <f t="shared" si="10"/>
        <v/>
      </c>
      <c r="C263" s="4" t="str">
        <f t="shared" si="11"/>
        <v/>
      </c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</row>
    <row r="264" spans="1:78">
      <c r="A264" s="3">
        <v>1912</v>
      </c>
      <c r="B264" s="4" t="str">
        <f t="shared" si="10"/>
        <v/>
      </c>
      <c r="C264" s="4" t="str">
        <f t="shared" si="11"/>
        <v/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</row>
    <row r="265" spans="1:78">
      <c r="A265" s="3">
        <v>1913</v>
      </c>
      <c r="B265" s="4" t="str">
        <f t="shared" si="10"/>
        <v/>
      </c>
      <c r="C265" s="4" t="str">
        <f t="shared" si="11"/>
        <v/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</row>
    <row r="266" spans="1:78">
      <c r="A266" s="3">
        <v>1914</v>
      </c>
      <c r="B266" s="4" t="str">
        <f t="shared" si="10"/>
        <v/>
      </c>
      <c r="C266" s="4" t="str">
        <f t="shared" si="11"/>
        <v/>
      </c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</row>
    <row r="267" spans="1:78">
      <c r="A267" s="3">
        <v>1915</v>
      </c>
      <c r="B267" s="4" t="str">
        <f t="shared" si="10"/>
        <v/>
      </c>
      <c r="C267" s="4" t="str">
        <f t="shared" si="11"/>
        <v/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</row>
    <row r="268" spans="1:78">
      <c r="A268" s="3">
        <v>1916</v>
      </c>
      <c r="B268" s="4" t="str">
        <f t="shared" si="10"/>
        <v/>
      </c>
      <c r="C268" s="4" t="str">
        <f t="shared" si="11"/>
        <v/>
      </c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</row>
    <row r="269" spans="1:78">
      <c r="A269" s="3">
        <v>1917</v>
      </c>
      <c r="B269" s="4" t="str">
        <f t="shared" si="10"/>
        <v/>
      </c>
      <c r="C269" s="4" t="str">
        <f t="shared" si="11"/>
        <v/>
      </c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</row>
    <row r="270" spans="1:78">
      <c r="A270" s="3">
        <v>1918</v>
      </c>
      <c r="B270" s="4" t="str">
        <f t="shared" si="10"/>
        <v/>
      </c>
      <c r="C270" s="4" t="str">
        <f t="shared" si="11"/>
        <v/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</row>
    <row r="271" spans="1:78">
      <c r="A271" s="3">
        <v>1919</v>
      </c>
      <c r="B271" s="4" t="str">
        <f t="shared" si="10"/>
        <v/>
      </c>
      <c r="C271" s="4" t="str">
        <f t="shared" si="11"/>
        <v/>
      </c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</row>
    <row r="272" spans="1:78">
      <c r="A272" s="3">
        <v>1920</v>
      </c>
      <c r="B272" s="4" t="str">
        <f t="shared" si="10"/>
        <v/>
      </c>
      <c r="C272" s="4" t="str">
        <f t="shared" si="11"/>
        <v/>
      </c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</row>
    <row r="273" spans="1:78">
      <c r="A273" s="3">
        <v>1921</v>
      </c>
      <c r="B273" s="4" t="str">
        <f t="shared" si="10"/>
        <v/>
      </c>
      <c r="C273" s="4" t="str">
        <f t="shared" si="11"/>
        <v/>
      </c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</row>
    <row r="274" spans="1:78">
      <c r="A274" s="3">
        <v>1922</v>
      </c>
      <c r="B274" s="4" t="str">
        <f t="shared" si="10"/>
        <v/>
      </c>
      <c r="C274" s="4" t="str">
        <f t="shared" si="11"/>
        <v/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</row>
    <row r="275" spans="1:78">
      <c r="A275" s="3">
        <v>1923</v>
      </c>
      <c r="B275" s="4" t="str">
        <f t="shared" si="10"/>
        <v/>
      </c>
      <c r="C275" s="4" t="str">
        <f t="shared" si="11"/>
        <v/>
      </c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</row>
    <row r="276" spans="1:78">
      <c r="A276" s="3">
        <v>1924</v>
      </c>
      <c r="B276" s="4" t="str">
        <f t="shared" si="10"/>
        <v/>
      </c>
      <c r="C276" s="4" t="str">
        <f t="shared" si="11"/>
        <v/>
      </c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</row>
    <row r="277" spans="1:78">
      <c r="A277" s="3">
        <v>1925</v>
      </c>
      <c r="B277" s="4" t="str">
        <f t="shared" si="10"/>
        <v/>
      </c>
      <c r="C277" s="4" t="str">
        <f t="shared" si="11"/>
        <v/>
      </c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</row>
    <row r="278" spans="1:78">
      <c r="A278" s="3">
        <v>1926</v>
      </c>
      <c r="B278" s="4" t="str">
        <f t="shared" si="10"/>
        <v/>
      </c>
      <c r="C278" s="4" t="str">
        <f t="shared" si="11"/>
        <v/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</row>
    <row r="279" spans="1:78">
      <c r="A279" s="3">
        <v>1927</v>
      </c>
      <c r="B279" s="4" t="str">
        <f t="shared" si="10"/>
        <v/>
      </c>
      <c r="C279" s="4" t="str">
        <f t="shared" si="11"/>
        <v/>
      </c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</row>
    <row r="280" spans="1:78">
      <c r="A280" s="3">
        <v>1928</v>
      </c>
      <c r="B280" s="4" t="str">
        <f t="shared" si="10"/>
        <v/>
      </c>
      <c r="C280" s="4" t="str">
        <f t="shared" si="11"/>
        <v/>
      </c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</row>
    <row r="281" spans="1:78">
      <c r="A281" s="3">
        <v>1929</v>
      </c>
      <c r="B281" s="4" t="str">
        <f t="shared" si="10"/>
        <v/>
      </c>
      <c r="C281" s="4" t="str">
        <f t="shared" si="11"/>
        <v/>
      </c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</row>
    <row r="282" spans="1:78">
      <c r="A282" s="3">
        <v>1930</v>
      </c>
      <c r="B282" s="4" t="str">
        <f t="shared" si="10"/>
        <v/>
      </c>
      <c r="C282" s="4" t="str">
        <f t="shared" si="11"/>
        <v/>
      </c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</row>
    <row r="283" spans="1:78">
      <c r="A283" s="3">
        <v>1931</v>
      </c>
      <c r="B283" s="4" t="str">
        <f t="shared" si="10"/>
        <v/>
      </c>
      <c r="C283" s="4" t="str">
        <f t="shared" si="11"/>
        <v/>
      </c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</row>
    <row r="284" spans="1:78">
      <c r="A284" s="3">
        <v>1932</v>
      </c>
      <c r="B284" s="4" t="str">
        <f t="shared" si="10"/>
        <v/>
      </c>
      <c r="C284" s="4" t="str">
        <f t="shared" si="11"/>
        <v/>
      </c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</row>
    <row r="285" spans="1:78">
      <c r="A285" s="3">
        <v>1933</v>
      </c>
      <c r="B285" s="4" t="str">
        <f t="shared" si="10"/>
        <v/>
      </c>
      <c r="C285" s="4" t="str">
        <f t="shared" si="11"/>
        <v/>
      </c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</row>
    <row r="286" spans="1:78">
      <c r="A286" s="3">
        <v>1934</v>
      </c>
      <c r="B286" s="4" t="str">
        <f t="shared" si="10"/>
        <v/>
      </c>
      <c r="C286" s="4" t="str">
        <f t="shared" si="11"/>
        <v/>
      </c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</row>
    <row r="287" spans="1:78">
      <c r="A287" s="3">
        <v>1935</v>
      </c>
      <c r="B287" s="4" t="str">
        <f t="shared" si="10"/>
        <v/>
      </c>
      <c r="C287" s="4" t="str">
        <f t="shared" si="11"/>
        <v/>
      </c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</row>
    <row r="288" spans="1:78">
      <c r="A288" s="3">
        <v>1936</v>
      </c>
      <c r="B288" s="4" t="str">
        <f t="shared" si="10"/>
        <v/>
      </c>
      <c r="C288" s="4" t="str">
        <f t="shared" si="11"/>
        <v/>
      </c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</row>
    <row r="289" spans="1:78">
      <c r="A289" s="3">
        <v>1937</v>
      </c>
      <c r="B289" s="4" t="str">
        <f t="shared" si="10"/>
        <v/>
      </c>
      <c r="C289" s="4" t="str">
        <f t="shared" si="11"/>
        <v/>
      </c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</row>
    <row r="290" spans="1:78">
      <c r="A290" s="3">
        <v>1938</v>
      </c>
      <c r="B290" s="4" t="str">
        <f t="shared" si="10"/>
        <v/>
      </c>
      <c r="C290" s="4" t="str">
        <f t="shared" si="11"/>
        <v/>
      </c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</row>
    <row r="291" spans="1:78">
      <c r="A291" s="3">
        <v>1939</v>
      </c>
      <c r="B291" s="4" t="str">
        <f t="shared" si="10"/>
        <v/>
      </c>
      <c r="C291" s="4" t="str">
        <f t="shared" si="11"/>
        <v/>
      </c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</row>
    <row r="292" spans="1:78">
      <c r="A292" s="3">
        <v>1940</v>
      </c>
      <c r="B292" s="4" t="str">
        <f t="shared" si="10"/>
        <v/>
      </c>
      <c r="C292" s="4" t="str">
        <f t="shared" si="11"/>
        <v/>
      </c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</row>
    <row r="293" spans="1:78">
      <c r="A293" s="3">
        <v>1941</v>
      </c>
      <c r="B293" s="4" t="str">
        <f t="shared" si="10"/>
        <v/>
      </c>
      <c r="C293" s="4" t="str">
        <f t="shared" si="11"/>
        <v/>
      </c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</row>
    <row r="294" spans="1:78">
      <c r="A294" s="3">
        <v>1942</v>
      </c>
      <c r="B294" s="4" t="str">
        <f t="shared" si="10"/>
        <v/>
      </c>
      <c r="C294" s="4" t="str">
        <f t="shared" si="11"/>
        <v/>
      </c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</row>
    <row r="295" spans="1:78">
      <c r="A295" s="3">
        <v>1943</v>
      </c>
      <c r="B295" s="4" t="str">
        <f t="shared" si="10"/>
        <v/>
      </c>
      <c r="C295" s="4" t="str">
        <f t="shared" si="11"/>
        <v/>
      </c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</row>
    <row r="296" spans="1:78">
      <c r="A296" s="3">
        <v>1944</v>
      </c>
      <c r="B296" s="4" t="str">
        <f t="shared" si="10"/>
        <v/>
      </c>
      <c r="C296" s="4" t="str">
        <f t="shared" si="11"/>
        <v/>
      </c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</row>
    <row r="297" spans="1:78">
      <c r="A297" s="3">
        <v>1945</v>
      </c>
      <c r="B297" s="4" t="str">
        <f t="shared" si="10"/>
        <v/>
      </c>
      <c r="C297" s="4" t="str">
        <f t="shared" si="11"/>
        <v/>
      </c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</row>
    <row r="298" spans="1:78">
      <c r="A298" s="3">
        <v>1946</v>
      </c>
      <c r="B298" s="4" t="str">
        <f t="shared" si="10"/>
        <v/>
      </c>
      <c r="C298" s="4" t="str">
        <f t="shared" si="11"/>
        <v/>
      </c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</row>
    <row r="299" spans="1:78">
      <c r="A299" s="3">
        <v>1947</v>
      </c>
      <c r="B299" s="4" t="str">
        <f t="shared" si="10"/>
        <v/>
      </c>
      <c r="C299" s="4" t="str">
        <f t="shared" si="11"/>
        <v/>
      </c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</row>
    <row r="300" spans="1:78">
      <c r="A300" s="3">
        <v>1948</v>
      </c>
      <c r="B300" s="4" t="str">
        <f t="shared" si="10"/>
        <v/>
      </c>
      <c r="C300" s="4" t="str">
        <f t="shared" si="11"/>
        <v/>
      </c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</row>
    <row r="301" spans="1:78">
      <c r="A301" s="3">
        <v>1949</v>
      </c>
      <c r="B301" s="4" t="str">
        <f t="shared" si="10"/>
        <v/>
      </c>
      <c r="C301" s="4" t="str">
        <f t="shared" si="11"/>
        <v/>
      </c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</row>
    <row r="302" spans="1:78">
      <c r="A302" s="3">
        <v>1950</v>
      </c>
      <c r="B302" s="4" t="str">
        <f t="shared" si="10"/>
        <v/>
      </c>
      <c r="C302" s="4" t="str">
        <f t="shared" si="11"/>
        <v/>
      </c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</row>
    <row r="303" spans="1:78">
      <c r="A303" s="3">
        <v>1951</v>
      </c>
      <c r="B303" s="4" t="str">
        <f t="shared" si="10"/>
        <v/>
      </c>
      <c r="C303" s="4" t="str">
        <f t="shared" si="11"/>
        <v/>
      </c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</row>
    <row r="304" spans="1:78">
      <c r="A304" s="3">
        <v>1952</v>
      </c>
      <c r="B304" s="4" t="str">
        <f t="shared" si="10"/>
        <v/>
      </c>
      <c r="C304" s="4" t="str">
        <f t="shared" si="11"/>
        <v/>
      </c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</row>
    <row r="305" spans="1:78">
      <c r="A305" s="3">
        <v>1953</v>
      </c>
      <c r="B305" s="4" t="str">
        <f t="shared" si="10"/>
        <v/>
      </c>
      <c r="C305" s="4" t="str">
        <f t="shared" si="11"/>
        <v/>
      </c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</row>
    <row r="306" spans="1:78">
      <c r="A306" s="3">
        <v>1954</v>
      </c>
      <c r="B306" s="4" t="str">
        <f t="shared" si="10"/>
        <v/>
      </c>
      <c r="C306" s="4" t="str">
        <f t="shared" si="11"/>
        <v/>
      </c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</row>
    <row r="307" spans="1:78">
      <c r="A307" s="3">
        <v>1955</v>
      </c>
      <c r="B307" s="4" t="str">
        <f t="shared" si="10"/>
        <v/>
      </c>
      <c r="C307" s="4" t="str">
        <f t="shared" si="11"/>
        <v/>
      </c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</row>
    <row r="308" spans="1:78">
      <c r="A308" s="3">
        <v>1956</v>
      </c>
      <c r="B308" s="4" t="str">
        <f t="shared" si="10"/>
        <v/>
      </c>
      <c r="C308" s="4" t="str">
        <f t="shared" si="11"/>
        <v/>
      </c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</row>
    <row r="309" spans="1:78">
      <c r="A309" s="3">
        <v>1957</v>
      </c>
      <c r="B309" s="4" t="str">
        <f t="shared" si="10"/>
        <v/>
      </c>
      <c r="C309" s="4" t="str">
        <f t="shared" si="11"/>
        <v/>
      </c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</row>
    <row r="310" spans="1:78">
      <c r="A310" s="3">
        <v>1958</v>
      </c>
      <c r="B310" s="4" t="str">
        <f t="shared" si="10"/>
        <v/>
      </c>
      <c r="C310" s="4" t="str">
        <f t="shared" si="11"/>
        <v/>
      </c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</row>
    <row r="311" spans="1:78">
      <c r="A311" s="3">
        <v>1959</v>
      </c>
      <c r="B311" s="4" t="str">
        <f t="shared" si="10"/>
        <v/>
      </c>
      <c r="C311" s="4" t="str">
        <f t="shared" si="11"/>
        <v/>
      </c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</row>
    <row r="312" spans="1:78">
      <c r="A312" s="3">
        <v>1960</v>
      </c>
      <c r="B312" s="4" t="str">
        <f t="shared" si="10"/>
        <v/>
      </c>
      <c r="C312" s="4" t="str">
        <f t="shared" si="11"/>
        <v/>
      </c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</row>
    <row r="313" spans="1:78">
      <c r="A313" s="3">
        <v>1961</v>
      </c>
      <c r="B313" s="4" t="str">
        <f t="shared" si="10"/>
        <v/>
      </c>
      <c r="C313" s="4" t="str">
        <f t="shared" si="11"/>
        <v/>
      </c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</row>
    <row r="314" spans="1:78">
      <c r="A314" s="3">
        <v>1962</v>
      </c>
      <c r="B314" s="4" t="str">
        <f t="shared" si="10"/>
        <v/>
      </c>
      <c r="C314" s="4" t="str">
        <f t="shared" si="11"/>
        <v/>
      </c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</row>
    <row r="315" spans="1:78">
      <c r="A315" s="3">
        <v>1963</v>
      </c>
      <c r="B315" s="4" t="str">
        <f t="shared" si="10"/>
        <v/>
      </c>
      <c r="C315" s="4" t="str">
        <f t="shared" si="11"/>
        <v/>
      </c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</row>
    <row r="316" spans="1:78">
      <c r="A316" s="3">
        <v>1964</v>
      </c>
      <c r="B316" s="4" t="str">
        <f t="shared" si="10"/>
        <v/>
      </c>
      <c r="C316" s="4" t="str">
        <f t="shared" si="11"/>
        <v/>
      </c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</row>
    <row r="317" spans="1:78">
      <c r="A317" s="3">
        <v>1965</v>
      </c>
      <c r="B317" s="4" t="str">
        <f t="shared" si="10"/>
        <v/>
      </c>
      <c r="C317" s="4" t="str">
        <f t="shared" si="11"/>
        <v/>
      </c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</row>
    <row r="318" spans="1:78">
      <c r="A318" s="3">
        <v>1966</v>
      </c>
      <c r="B318" s="4" t="str">
        <f t="shared" si="10"/>
        <v/>
      </c>
      <c r="C318" s="4" t="str">
        <f t="shared" si="11"/>
        <v/>
      </c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</row>
    <row r="319" spans="1:78">
      <c r="A319" s="3">
        <v>1967</v>
      </c>
      <c r="B319" s="4" t="str">
        <f t="shared" si="10"/>
        <v/>
      </c>
      <c r="C319" s="4" t="str">
        <f t="shared" si="11"/>
        <v/>
      </c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</row>
    <row r="320" spans="1:78">
      <c r="A320" s="3">
        <v>1968</v>
      </c>
      <c r="B320" s="4" t="str">
        <f t="shared" si="10"/>
        <v/>
      </c>
      <c r="C320" s="4" t="str">
        <f t="shared" si="11"/>
        <v/>
      </c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</row>
    <row r="321" spans="1:78">
      <c r="A321" s="3">
        <v>1969</v>
      </c>
      <c r="B321" s="4" t="str">
        <f t="shared" si="10"/>
        <v/>
      </c>
      <c r="C321" s="4" t="str">
        <f t="shared" si="11"/>
        <v/>
      </c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</row>
    <row r="322" spans="1:78">
      <c r="A322" s="3">
        <v>1970</v>
      </c>
      <c r="B322" s="4" t="str">
        <f t="shared" si="10"/>
        <v/>
      </c>
      <c r="C322" s="4" t="str">
        <f t="shared" si="11"/>
        <v/>
      </c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</row>
    <row r="323" spans="1:78">
      <c r="A323" s="3">
        <v>1971</v>
      </c>
      <c r="B323" s="4" t="str">
        <f t="shared" ref="B323:B372" si="12">IF(COUNT(D323:IV323)&gt;0,COUNT(D323:IV323),"")</f>
        <v/>
      </c>
      <c r="C323" s="4" t="str">
        <f t="shared" ref="C323:C372" si="13">IF(AND(ISNUMBER(B323),B323&gt;2),AVERAGE(D323:IV323),"")</f>
        <v/>
      </c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</row>
    <row r="324" spans="1:78">
      <c r="A324" s="3">
        <v>1972</v>
      </c>
      <c r="B324" s="4" t="str">
        <f t="shared" si="12"/>
        <v/>
      </c>
      <c r="C324" s="4" t="str">
        <f t="shared" si="13"/>
        <v/>
      </c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</row>
    <row r="325" spans="1:78">
      <c r="A325" s="3">
        <v>1973</v>
      </c>
      <c r="B325" s="4" t="str">
        <f t="shared" si="12"/>
        <v/>
      </c>
      <c r="C325" s="4" t="str">
        <f t="shared" si="13"/>
        <v/>
      </c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</row>
    <row r="326" spans="1:78">
      <c r="A326" s="3">
        <v>1974</v>
      </c>
      <c r="B326" s="4" t="str">
        <f t="shared" si="12"/>
        <v/>
      </c>
      <c r="C326" s="4" t="str">
        <f t="shared" si="13"/>
        <v/>
      </c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</row>
    <row r="327" spans="1:78">
      <c r="A327" s="3">
        <v>1975</v>
      </c>
      <c r="B327" s="4" t="str">
        <f t="shared" si="12"/>
        <v/>
      </c>
      <c r="C327" s="4" t="str">
        <f t="shared" si="13"/>
        <v/>
      </c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</row>
    <row r="328" spans="1:78">
      <c r="A328" s="3">
        <v>1976</v>
      </c>
      <c r="B328" s="4" t="str">
        <f t="shared" si="12"/>
        <v/>
      </c>
      <c r="C328" s="4" t="str">
        <f t="shared" si="13"/>
        <v/>
      </c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</row>
    <row r="329" spans="1:78">
      <c r="A329" s="3">
        <v>1977</v>
      </c>
      <c r="B329" s="4" t="str">
        <f t="shared" si="12"/>
        <v/>
      </c>
      <c r="C329" s="4" t="str">
        <f t="shared" si="13"/>
        <v/>
      </c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</row>
    <row r="330" spans="1:78">
      <c r="A330" s="3">
        <v>1978</v>
      </c>
      <c r="B330" s="4" t="str">
        <f t="shared" si="12"/>
        <v/>
      </c>
      <c r="C330" s="4" t="str">
        <f t="shared" si="13"/>
        <v/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</row>
    <row r="331" spans="1:78">
      <c r="A331" s="3">
        <v>1979</v>
      </c>
      <c r="B331" s="4" t="str">
        <f t="shared" si="12"/>
        <v/>
      </c>
      <c r="C331" s="4" t="str">
        <f t="shared" si="13"/>
        <v/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</row>
    <row r="332" spans="1:78">
      <c r="A332" s="3">
        <v>1980</v>
      </c>
      <c r="B332" s="4" t="str">
        <f t="shared" si="12"/>
        <v/>
      </c>
      <c r="C332" s="4" t="str">
        <f t="shared" si="13"/>
        <v/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</row>
    <row r="333" spans="1:78">
      <c r="A333" s="3">
        <v>1981</v>
      </c>
      <c r="B333" s="4" t="str">
        <f t="shared" si="12"/>
        <v/>
      </c>
      <c r="C333" s="4" t="str">
        <f t="shared" si="13"/>
        <v/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</row>
    <row r="334" spans="1:78">
      <c r="A334" s="3">
        <v>1982</v>
      </c>
      <c r="B334" s="4" t="str">
        <f t="shared" si="12"/>
        <v/>
      </c>
      <c r="C334" s="4" t="str">
        <f t="shared" si="13"/>
        <v/>
      </c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</row>
    <row r="335" spans="1:78">
      <c r="A335" s="3">
        <v>1983</v>
      </c>
      <c r="B335" s="4" t="str">
        <f t="shared" si="12"/>
        <v/>
      </c>
      <c r="C335" s="4" t="str">
        <f t="shared" si="13"/>
        <v/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</row>
    <row r="336" spans="1:78">
      <c r="A336" s="3">
        <v>1984</v>
      </c>
      <c r="B336" s="4" t="str">
        <f t="shared" si="12"/>
        <v/>
      </c>
      <c r="C336" s="4" t="str">
        <f t="shared" si="13"/>
        <v/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</row>
    <row r="337" spans="1:78">
      <c r="A337" s="3">
        <v>1985</v>
      </c>
      <c r="B337" s="4" t="str">
        <f t="shared" si="12"/>
        <v/>
      </c>
      <c r="C337" s="4" t="str">
        <f t="shared" si="13"/>
        <v/>
      </c>
      <c r="D337" s="16"/>
      <c r="E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</row>
    <row r="338" spans="1:78">
      <c r="A338" s="3">
        <v>1986</v>
      </c>
      <c r="B338" s="4" t="str">
        <f t="shared" si="12"/>
        <v/>
      </c>
      <c r="C338" s="4" t="str">
        <f t="shared" si="13"/>
        <v/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</row>
    <row r="339" spans="1:78">
      <c r="A339" s="3">
        <v>1987</v>
      </c>
      <c r="B339" s="4" t="str">
        <f t="shared" si="12"/>
        <v/>
      </c>
      <c r="C339" s="4" t="str">
        <f t="shared" si="13"/>
        <v/>
      </c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</row>
    <row r="340" spans="1:78">
      <c r="A340" s="3">
        <v>1988</v>
      </c>
      <c r="B340" s="4" t="str">
        <f t="shared" si="12"/>
        <v/>
      </c>
      <c r="C340" s="4" t="str">
        <f t="shared" si="13"/>
        <v/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</row>
    <row r="341" spans="1:78">
      <c r="A341" s="3">
        <v>1989</v>
      </c>
      <c r="B341" s="4" t="str">
        <f t="shared" si="12"/>
        <v/>
      </c>
      <c r="C341" s="4" t="str">
        <f t="shared" si="13"/>
        <v/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</row>
    <row r="342" spans="1:78">
      <c r="A342" s="3">
        <v>1990</v>
      </c>
      <c r="B342" s="4" t="str">
        <f t="shared" si="12"/>
        <v/>
      </c>
      <c r="C342" s="4" t="str">
        <f t="shared" si="13"/>
        <v/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</row>
    <row r="343" spans="1:78">
      <c r="A343" s="3">
        <v>1991</v>
      </c>
      <c r="B343" s="4" t="str">
        <f t="shared" si="12"/>
        <v/>
      </c>
      <c r="C343" s="4" t="str">
        <f t="shared" si="13"/>
        <v/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</row>
    <row r="344" spans="1:78">
      <c r="A344" s="3">
        <v>1992</v>
      </c>
      <c r="B344" s="4" t="str">
        <f t="shared" si="12"/>
        <v/>
      </c>
      <c r="C344" s="4" t="str">
        <f t="shared" si="13"/>
        <v/>
      </c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</row>
    <row r="345" spans="1:78">
      <c r="A345" s="3">
        <v>1993</v>
      </c>
      <c r="B345" s="4" t="str">
        <f t="shared" si="12"/>
        <v/>
      </c>
      <c r="C345" s="4" t="str">
        <f t="shared" si="13"/>
        <v/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</row>
    <row r="346" spans="1:78">
      <c r="A346" s="3">
        <v>1994</v>
      </c>
      <c r="B346" s="4" t="str">
        <f t="shared" si="12"/>
        <v/>
      </c>
      <c r="C346" s="4" t="str">
        <f t="shared" si="13"/>
        <v/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</row>
    <row r="347" spans="1:78">
      <c r="A347" s="3">
        <v>1995</v>
      </c>
      <c r="B347" s="4" t="str">
        <f t="shared" si="12"/>
        <v/>
      </c>
      <c r="C347" s="4" t="str">
        <f t="shared" si="13"/>
        <v/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</row>
    <row r="348" spans="1:78">
      <c r="A348" s="3">
        <v>1996</v>
      </c>
      <c r="B348" s="4" t="str">
        <f t="shared" si="12"/>
        <v/>
      </c>
      <c r="C348" s="4" t="str">
        <f t="shared" si="13"/>
        <v/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</row>
    <row r="349" spans="1:78">
      <c r="A349" s="3">
        <v>1997</v>
      </c>
      <c r="B349" s="4" t="str">
        <f t="shared" si="12"/>
        <v/>
      </c>
      <c r="C349" s="4" t="str">
        <f t="shared" si="13"/>
        <v/>
      </c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</row>
    <row r="350" spans="1:78">
      <c r="A350" s="3">
        <v>1998</v>
      </c>
      <c r="B350" s="4" t="str">
        <f t="shared" si="12"/>
        <v/>
      </c>
      <c r="C350" s="4" t="str">
        <f t="shared" si="13"/>
        <v/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</row>
    <row r="351" spans="1:78">
      <c r="A351" s="3">
        <v>1999</v>
      </c>
      <c r="B351" s="4" t="str">
        <f t="shared" si="12"/>
        <v/>
      </c>
      <c r="C351" s="4" t="str">
        <f t="shared" si="13"/>
        <v/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</row>
    <row r="352" spans="1:78">
      <c r="A352" s="3">
        <v>2000</v>
      </c>
      <c r="B352" s="4" t="str">
        <f t="shared" si="12"/>
        <v/>
      </c>
      <c r="C352" s="4" t="str">
        <f t="shared" si="13"/>
        <v/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</row>
    <row r="353" spans="1:78">
      <c r="A353" s="3">
        <v>2001</v>
      </c>
      <c r="B353" s="4" t="str">
        <f t="shared" si="12"/>
        <v/>
      </c>
      <c r="C353" s="4" t="str">
        <f t="shared" si="13"/>
        <v/>
      </c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</row>
    <row r="354" spans="1:78">
      <c r="A354" s="3">
        <v>2002</v>
      </c>
      <c r="B354" s="4" t="str">
        <f t="shared" si="12"/>
        <v/>
      </c>
      <c r="C354" s="4" t="str">
        <f t="shared" si="13"/>
        <v/>
      </c>
    </row>
    <row r="355" spans="1:78">
      <c r="A355" s="3">
        <v>2003</v>
      </c>
      <c r="B355" s="4" t="str">
        <f t="shared" si="12"/>
        <v/>
      </c>
      <c r="C355" s="4" t="str">
        <f t="shared" si="13"/>
        <v/>
      </c>
    </row>
    <row r="356" spans="1:78">
      <c r="A356" s="3">
        <v>2004</v>
      </c>
      <c r="B356" s="4" t="str">
        <f t="shared" si="12"/>
        <v/>
      </c>
      <c r="C356" s="4" t="str">
        <f t="shared" si="13"/>
        <v/>
      </c>
    </row>
    <row r="357" spans="1:78">
      <c r="A357" s="3">
        <v>2005</v>
      </c>
      <c r="B357" s="4" t="str">
        <f t="shared" si="12"/>
        <v/>
      </c>
      <c r="C357" s="4" t="str">
        <f t="shared" si="13"/>
        <v/>
      </c>
    </row>
    <row r="358" spans="1:78">
      <c r="A358" s="3">
        <v>2006</v>
      </c>
      <c r="B358" s="4" t="str">
        <f t="shared" si="12"/>
        <v/>
      </c>
      <c r="C358" s="4" t="str">
        <f t="shared" si="13"/>
        <v/>
      </c>
    </row>
    <row r="359" spans="1:78">
      <c r="A359" s="3">
        <v>2007</v>
      </c>
      <c r="B359" s="4" t="str">
        <f t="shared" si="12"/>
        <v/>
      </c>
      <c r="C359" s="4" t="str">
        <f t="shared" si="13"/>
        <v/>
      </c>
    </row>
    <row r="360" spans="1:78">
      <c r="A360" s="3">
        <v>2008</v>
      </c>
      <c r="B360" s="4" t="str">
        <f t="shared" si="12"/>
        <v/>
      </c>
      <c r="C360" s="4" t="str">
        <f t="shared" si="13"/>
        <v/>
      </c>
    </row>
    <row r="361" spans="1:78">
      <c r="A361" s="3">
        <v>2009</v>
      </c>
      <c r="B361" s="4" t="str">
        <f t="shared" si="12"/>
        <v/>
      </c>
      <c r="C361" s="4" t="str">
        <f t="shared" si="13"/>
        <v/>
      </c>
    </row>
    <row r="362" spans="1:78">
      <c r="A362" s="3">
        <v>2010</v>
      </c>
      <c r="B362" s="4" t="str">
        <f t="shared" si="12"/>
        <v/>
      </c>
      <c r="C362" s="4" t="str">
        <f t="shared" si="13"/>
        <v/>
      </c>
    </row>
    <row r="363" spans="1:78">
      <c r="A363" s="3">
        <v>2011</v>
      </c>
      <c r="B363" s="4" t="str">
        <f t="shared" si="12"/>
        <v/>
      </c>
      <c r="C363" s="4" t="str">
        <f t="shared" si="13"/>
        <v/>
      </c>
    </row>
    <row r="364" spans="1:78">
      <c r="A364" s="3">
        <v>2012</v>
      </c>
      <c r="B364" s="4" t="str">
        <f t="shared" si="12"/>
        <v/>
      </c>
      <c r="C364" s="4" t="str">
        <f t="shared" si="13"/>
        <v/>
      </c>
    </row>
    <row r="365" spans="1:78">
      <c r="A365" s="3">
        <v>2013</v>
      </c>
      <c r="B365" s="4" t="str">
        <f t="shared" si="12"/>
        <v/>
      </c>
      <c r="C365" s="4" t="str">
        <f t="shared" si="13"/>
        <v/>
      </c>
    </row>
    <row r="366" spans="1:78">
      <c r="A366" s="3">
        <v>2014</v>
      </c>
      <c r="B366" s="4" t="str">
        <f t="shared" si="12"/>
        <v/>
      </c>
      <c r="C366" s="4" t="str">
        <f t="shared" si="13"/>
        <v/>
      </c>
    </row>
    <row r="367" spans="1:78">
      <c r="A367" s="3">
        <v>2015</v>
      </c>
      <c r="B367" s="4" t="str">
        <f t="shared" si="12"/>
        <v/>
      </c>
      <c r="C367" s="4" t="str">
        <f t="shared" si="13"/>
        <v/>
      </c>
    </row>
    <row r="368" spans="1:78">
      <c r="A368" s="3">
        <v>2016</v>
      </c>
      <c r="B368" s="4" t="str">
        <f t="shared" si="12"/>
        <v/>
      </c>
      <c r="C368" s="4" t="str">
        <f t="shared" si="13"/>
        <v/>
      </c>
    </row>
    <row r="369" spans="1:3">
      <c r="A369" s="3">
        <v>2017</v>
      </c>
      <c r="B369" s="4" t="str">
        <f t="shared" si="12"/>
        <v/>
      </c>
      <c r="C369" s="4" t="str">
        <f t="shared" si="13"/>
        <v/>
      </c>
    </row>
    <row r="370" spans="1:3">
      <c r="A370" s="3">
        <v>2018</v>
      </c>
      <c r="B370" s="4" t="str">
        <f t="shared" si="12"/>
        <v/>
      </c>
      <c r="C370" s="4" t="str">
        <f t="shared" si="13"/>
        <v/>
      </c>
    </row>
    <row r="371" spans="1:3">
      <c r="A371" s="3">
        <v>2019</v>
      </c>
      <c r="B371" s="4" t="str">
        <f t="shared" si="12"/>
        <v/>
      </c>
      <c r="C371" s="4" t="str">
        <f t="shared" si="13"/>
        <v/>
      </c>
    </row>
    <row r="372" spans="1:3">
      <c r="A372" s="3">
        <v>2020</v>
      </c>
      <c r="B372" s="4" t="str">
        <f t="shared" si="12"/>
        <v/>
      </c>
      <c r="C372" s="4" t="str">
        <f t="shared" si="13"/>
        <v/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HL152"/>
  <sheetViews>
    <sheetView workbookViewId="0">
      <pane xSplit="3" ySplit="1" topLeftCell="D71" activePane="bottomRight" state="frozen"/>
      <selection pane="topRight" activeCell="D1" sqref="D1"/>
      <selection pane="bottomLeft" activeCell="A2" sqref="A2"/>
      <selection pane="bottomRight" activeCell="B44" sqref="B44:C44"/>
    </sheetView>
  </sheetViews>
  <sheetFormatPr baseColWidth="10" defaultColWidth="6.28515625" defaultRowHeight="12.75"/>
  <cols>
    <col min="1" max="1" width="6.28515625" style="3" customWidth="1"/>
    <col min="2" max="2" width="6.28515625" style="4" customWidth="1"/>
    <col min="3" max="3" width="12.7109375" style="4" customWidth="1"/>
    <col min="4" max="71" width="6.85546875" style="15" customWidth="1"/>
    <col min="72" max="84" width="6.85546875" style="5" customWidth="1"/>
    <col min="85" max="16384" width="6.28515625" style="5"/>
  </cols>
  <sheetData>
    <row r="1" spans="1:104" s="2" customFormat="1" ht="12">
      <c r="A1" s="1" t="s">
        <v>0</v>
      </c>
      <c r="B1" s="2" t="s">
        <v>1</v>
      </c>
      <c r="C1" s="2" t="s">
        <v>2</v>
      </c>
      <c r="D1" s="2" t="str">
        <f>IF(ISBLANK('Data-Input'!D1),"",'Data-Input'!D1)</f>
        <v/>
      </c>
      <c r="E1" s="2" t="str">
        <f>IF(ISBLANK('Data-Input'!E1),"",'Data-Input'!E1)</f>
        <v/>
      </c>
      <c r="F1" s="2" t="str">
        <f>IF(ISBLANK('Data-Input'!F1),"",'Data-Input'!F1)</f>
        <v/>
      </c>
      <c r="G1" s="2" t="str">
        <f>IF(ISBLANK('Data-Input'!G1),"",'Data-Input'!G1)</f>
        <v/>
      </c>
      <c r="H1" s="2" t="str">
        <f>IF(ISBLANK('Data-Input'!H1),"",'Data-Input'!H1)</f>
        <v/>
      </c>
      <c r="I1" s="2" t="str">
        <f>IF(ISBLANK('Data-Input'!I1),"",'Data-Input'!I1)</f>
        <v/>
      </c>
      <c r="J1" s="2" t="str">
        <f>IF(ISBLANK('Data-Input'!J1),"",'Data-Input'!J1)</f>
        <v/>
      </c>
      <c r="K1" s="2" t="str">
        <f>IF(ISBLANK('Data-Input'!K1),"",'Data-Input'!K1)</f>
        <v/>
      </c>
      <c r="L1" s="2" t="str">
        <f>IF(ISBLANK('Data-Input'!L1),"",'Data-Input'!L1)</f>
        <v/>
      </c>
      <c r="M1" s="2" t="str">
        <f>IF(ISBLANK('Data-Input'!M1),"",'Data-Input'!M1)</f>
        <v/>
      </c>
      <c r="N1" s="2" t="str">
        <f>IF(ISBLANK('Data-Input'!N1),"",'Data-Input'!N1)</f>
        <v/>
      </c>
      <c r="O1" s="2" t="str">
        <f>IF(ISBLANK('Data-Input'!O1),"",'Data-Input'!O1)</f>
        <v/>
      </c>
      <c r="P1" s="2" t="str">
        <f>IF(ISBLANK('Data-Input'!P1),"",'Data-Input'!P1)</f>
        <v/>
      </c>
      <c r="Q1" s="2" t="str">
        <f>IF(ISBLANK('Data-Input'!Q1),"",'Data-Input'!Q1)</f>
        <v/>
      </c>
      <c r="R1" s="2" t="str">
        <f>IF(ISBLANK('Data-Input'!R1),"",'Data-Input'!R1)</f>
        <v/>
      </c>
      <c r="S1" s="2" t="str">
        <f>IF(ISBLANK('Data-Input'!S1),"",'Data-Input'!S1)</f>
        <v/>
      </c>
      <c r="T1" s="2" t="str">
        <f>IF(ISBLANK('Data-Input'!T1),"",'Data-Input'!T1)</f>
        <v/>
      </c>
      <c r="U1" s="2" t="str">
        <f>IF(ISBLANK('Data-Input'!U1),"",'Data-Input'!U1)</f>
        <v/>
      </c>
      <c r="V1" s="2" t="str">
        <f>IF(ISBLANK('Data-Input'!V1),"",'Data-Input'!V1)</f>
        <v/>
      </c>
      <c r="W1" s="2" t="str">
        <f>IF(ISBLANK('Data-Input'!W1),"",'Data-Input'!W1)</f>
        <v/>
      </c>
      <c r="X1" s="2" t="str">
        <f>IF(ISBLANK('Data-Input'!X1),"",'Data-Input'!X1)</f>
        <v/>
      </c>
      <c r="Y1" s="2" t="str">
        <f>IF(ISBLANK('Data-Input'!Y1),"",'Data-Input'!Y1)</f>
        <v/>
      </c>
      <c r="Z1" s="2" t="str">
        <f>IF(ISBLANK('Data-Input'!Z1),"",'Data-Input'!Z1)</f>
        <v/>
      </c>
      <c r="AA1" s="2" t="str">
        <f>IF(ISBLANK('Data-Input'!AA1),"",'Data-Input'!AA1)</f>
        <v/>
      </c>
      <c r="AB1" s="2" t="str">
        <f>IF(ISBLANK('Data-Input'!AB1),"",'Data-Input'!AB1)</f>
        <v/>
      </c>
      <c r="AC1" s="2" t="str">
        <f>IF(ISBLANK('Data-Input'!AC1),"",'Data-Input'!AC1)</f>
        <v/>
      </c>
      <c r="AD1" s="2" t="str">
        <f>IF(ISBLANK('Data-Input'!AD1),"",'Data-Input'!AD1)</f>
        <v/>
      </c>
      <c r="AE1" s="2" t="str">
        <f>IF(ISBLANK('Data-Input'!AE1),"",'Data-Input'!AE1)</f>
        <v/>
      </c>
      <c r="AF1" s="2" t="str">
        <f>IF(ISBLANK('Data-Input'!AF1),"",'Data-Input'!AF1)</f>
        <v/>
      </c>
      <c r="AG1" s="2" t="str">
        <f>IF(ISBLANK('Data-Input'!AG1),"",'Data-Input'!AG1)</f>
        <v/>
      </c>
      <c r="AH1" s="2" t="str">
        <f>IF(ISBLANK('Data-Input'!AH1),"",'Data-Input'!AH1)</f>
        <v/>
      </c>
      <c r="AI1" s="2" t="str">
        <f>IF(ISBLANK('Data-Input'!AI1),"",'Data-Input'!AI1)</f>
        <v/>
      </c>
      <c r="AJ1" s="2" t="str">
        <f>IF(ISBLANK('Data-Input'!AJ1),"",'Data-Input'!AJ1)</f>
        <v/>
      </c>
      <c r="AK1" s="2" t="str">
        <f>IF(ISBLANK('Data-Input'!AK1),"",'Data-Input'!AK1)</f>
        <v/>
      </c>
      <c r="AL1" s="2" t="str">
        <f>IF(ISBLANK('Data-Input'!AL1),"",'Data-Input'!AL1)</f>
        <v/>
      </c>
      <c r="AM1" s="2" t="str">
        <f>IF(ISBLANK('Data-Input'!AM1),"",'Data-Input'!AM1)</f>
        <v/>
      </c>
      <c r="AN1" s="2" t="str">
        <f>IF(ISBLANK('Data-Input'!AN1),"",'Data-Input'!AN1)</f>
        <v/>
      </c>
      <c r="AO1" s="2" t="str">
        <f>IF(ISBLANK('Data-Input'!AO1),"",'Data-Input'!AO1)</f>
        <v/>
      </c>
      <c r="AP1" s="2" t="str">
        <f>IF(ISBLANK('Data-Input'!AP1),"",'Data-Input'!AP1)</f>
        <v/>
      </c>
      <c r="AQ1" s="2" t="str">
        <f>IF(ISBLANK('Data-Input'!AQ1),"",'Data-Input'!AQ1)</f>
        <v/>
      </c>
      <c r="AR1" s="2" t="str">
        <f>IF(ISBLANK('Data-Input'!AR1),"",'Data-Input'!AR1)</f>
        <v/>
      </c>
      <c r="AS1" s="2" t="str">
        <f>IF(ISBLANK('Data-Input'!AS1),"",'Data-Input'!AS1)</f>
        <v/>
      </c>
      <c r="AT1" s="2" t="str">
        <f>IF(ISBLANK('Data-Input'!AT1),"",'Data-Input'!AT1)</f>
        <v/>
      </c>
      <c r="AU1" s="2" t="str">
        <f>IF(ISBLANK('Data-Input'!AU1),"",'Data-Input'!AU1)</f>
        <v/>
      </c>
      <c r="AV1" s="2" t="str">
        <f>IF(ISBLANK('Data-Input'!AV1),"",'Data-Input'!AV1)</f>
        <v/>
      </c>
      <c r="AW1" s="2" t="str">
        <f>IF(ISBLANK('Data-Input'!AW1),"",'Data-Input'!AW1)</f>
        <v/>
      </c>
      <c r="AX1" s="2" t="str">
        <f>IF(ISBLANK('Data-Input'!AX1),"",'Data-Input'!AX1)</f>
        <v/>
      </c>
      <c r="AY1" s="2" t="str">
        <f>IF(ISBLANK('Data-Input'!AY1),"",'Data-Input'!AY1)</f>
        <v/>
      </c>
      <c r="AZ1" s="2" t="str">
        <f>IF(ISBLANK('Data-Input'!AZ1),"",'Data-Input'!AZ1)</f>
        <v/>
      </c>
      <c r="BA1" s="2" t="str">
        <f>IF(ISBLANK('Data-Input'!BA1),"",'Data-Input'!BA1)</f>
        <v/>
      </c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</row>
    <row r="2" spans="1:104">
      <c r="A2" s="3">
        <v>1870</v>
      </c>
      <c r="B2" s="4" t="str">
        <f>IF(COUNT(D2:IV2)&gt;0,COUNT(D2:IV2),"")</f>
        <v/>
      </c>
      <c r="C2" s="4" t="str">
        <f>IF(AND(ISNUMBER(B2),B2&gt;2),AVERAGE(D2:IV2),"")</f>
        <v/>
      </c>
      <c r="D2" s="15" t="str">
        <f>IF(ISNUMBER('5-J-Filter-B'!D2),'Data-Input'!D222-'5-J-Filter-B'!D2,"")</f>
        <v/>
      </c>
      <c r="E2" s="15" t="str">
        <f>IF(ISNUMBER('5-J-Filter-B'!E2),'Data-Input'!E222-'5-J-Filter-B'!E2,"")</f>
        <v/>
      </c>
      <c r="F2" s="15" t="str">
        <f>IF(ISNUMBER('5-J-Filter-B'!F2),'Data-Input'!F222-'5-J-Filter-B'!F2,"")</f>
        <v/>
      </c>
      <c r="G2" s="15" t="str">
        <f>IF(ISNUMBER('5-J-Filter-B'!G2),'Data-Input'!G222-'5-J-Filter-B'!G2,"")</f>
        <v/>
      </c>
      <c r="H2" s="15" t="str">
        <f>IF(ISNUMBER('5-J-Filter-B'!H2),'Data-Input'!H222-'5-J-Filter-B'!H2,"")</f>
        <v/>
      </c>
      <c r="I2" s="15" t="str">
        <f>IF(ISNUMBER('5-J-Filter-B'!I2),'Data-Input'!I222-'5-J-Filter-B'!I2,"")</f>
        <v/>
      </c>
      <c r="J2" s="15" t="str">
        <f>IF(ISNUMBER('5-J-Filter-B'!J2),'Data-Input'!J222-'5-J-Filter-B'!J2,"")</f>
        <v/>
      </c>
      <c r="K2" s="15" t="str">
        <f>IF(ISNUMBER('5-J-Filter-B'!K2),'Data-Input'!K222-'5-J-Filter-B'!K2,"")</f>
        <v/>
      </c>
      <c r="L2" s="15" t="str">
        <f>IF(ISNUMBER('5-J-Filter-B'!L2),'Data-Input'!L222-'5-J-Filter-B'!L2,"")</f>
        <v/>
      </c>
      <c r="M2" s="15" t="str">
        <f>IF(ISNUMBER('5-J-Filter-B'!M2),'Data-Input'!M222-'5-J-Filter-B'!M2,"")</f>
        <v/>
      </c>
      <c r="N2" s="15" t="str">
        <f>IF(ISNUMBER('5-J-Filter-B'!N2),'Data-Input'!N222-'5-J-Filter-B'!N2,"")</f>
        <v/>
      </c>
      <c r="O2" s="15" t="str">
        <f>IF(ISNUMBER('5-J-Filter-B'!O2),'Data-Input'!O222-'5-J-Filter-B'!O2,"")</f>
        <v/>
      </c>
      <c r="P2" s="15" t="str">
        <f>IF(ISNUMBER('5-J-Filter-B'!P2),'Data-Input'!P222-'5-J-Filter-B'!P2,"")</f>
        <v/>
      </c>
      <c r="Q2" s="15" t="str">
        <f>IF(ISNUMBER('5-J-Filter-B'!Q2),'Data-Input'!Q222-'5-J-Filter-B'!Q2,"")</f>
        <v/>
      </c>
      <c r="R2" s="15" t="str">
        <f>IF(ISNUMBER('5-J-Filter-B'!R2),'Data-Input'!R222-'5-J-Filter-B'!R2,"")</f>
        <v/>
      </c>
      <c r="S2" s="15" t="str">
        <f>IF(ISNUMBER('5-J-Filter-B'!S2),'Data-Input'!S222-'5-J-Filter-B'!S2,"")</f>
        <v/>
      </c>
      <c r="T2" s="15" t="str">
        <f>IF(ISNUMBER('5-J-Filter-B'!T2),'Data-Input'!T222-'5-J-Filter-B'!T2,"")</f>
        <v/>
      </c>
      <c r="U2" s="15" t="str">
        <f>IF(ISNUMBER('5-J-Filter-B'!U2),'Data-Input'!U222-'5-J-Filter-B'!U2,"")</f>
        <v/>
      </c>
      <c r="V2" s="15" t="str">
        <f>IF(ISNUMBER('5-J-Filter-B'!V2),'Data-Input'!V222-'5-J-Filter-B'!V2,"")</f>
        <v/>
      </c>
      <c r="W2" s="15" t="str">
        <f>IF(ISNUMBER('5-J-Filter-B'!W2),'Data-Input'!W222-'5-J-Filter-B'!W2,"")</f>
        <v/>
      </c>
      <c r="X2" s="15" t="str">
        <f>IF(ISNUMBER('5-J-Filter-B'!X2),'Data-Input'!X222-'5-J-Filter-B'!X2,"")</f>
        <v/>
      </c>
      <c r="Y2" s="15" t="str">
        <f>IF(ISNUMBER('5-J-Filter-B'!Y2),'Data-Input'!Y222-'5-J-Filter-B'!Y2,"")</f>
        <v/>
      </c>
      <c r="Z2" s="15" t="str">
        <f>IF(ISNUMBER('5-J-Filter-B'!Z2),'Data-Input'!Z222-'5-J-Filter-B'!Z2,"")</f>
        <v/>
      </c>
      <c r="AA2" s="15" t="str">
        <f>IF(ISNUMBER('5-J-Filter-B'!AA2),'Data-Input'!AA222-'5-J-Filter-B'!AA2,"")</f>
        <v/>
      </c>
      <c r="AB2" s="15" t="str">
        <f>IF(ISNUMBER('5-J-Filter-B'!AB2),'Data-Input'!AB222-'5-J-Filter-B'!AB2,"")</f>
        <v/>
      </c>
      <c r="AC2" s="15" t="str">
        <f>IF(ISNUMBER('5-J-Filter-B'!AC2),'Data-Input'!AC222-'5-J-Filter-B'!AC2,"")</f>
        <v/>
      </c>
      <c r="AD2" s="15" t="str">
        <f>IF(ISNUMBER('5-J-Filter-B'!AD2),'Data-Input'!AD222-'5-J-Filter-B'!AD2,"")</f>
        <v/>
      </c>
      <c r="AE2" s="15" t="str">
        <f>IF(ISNUMBER('5-J-Filter-B'!AE2),'Data-Input'!AE222-'5-J-Filter-B'!AE2,"")</f>
        <v/>
      </c>
      <c r="AF2" s="15" t="str">
        <f>IF(ISNUMBER('5-J-Filter-B'!AF2),'Data-Input'!AF222-'5-J-Filter-B'!AF2,"")</f>
        <v/>
      </c>
      <c r="AG2" s="15" t="str">
        <f>IF(ISNUMBER('5-J-Filter-B'!AG2),'Data-Input'!AG222-'5-J-Filter-B'!AG2,"")</f>
        <v/>
      </c>
      <c r="AH2" s="15" t="str">
        <f>IF(ISNUMBER('5-J-Filter-B'!AH2),'Data-Input'!AH222-'5-J-Filter-B'!AH2,"")</f>
        <v/>
      </c>
      <c r="AI2" s="15" t="str">
        <f>IF(ISNUMBER('5-J-Filter-B'!AI2),'Data-Input'!AI222-'5-J-Filter-B'!AI2,"")</f>
        <v/>
      </c>
      <c r="AJ2" s="15" t="str">
        <f>IF(ISNUMBER('5-J-Filter-B'!AJ2),'Data-Input'!AJ222-'5-J-Filter-B'!AJ2,"")</f>
        <v/>
      </c>
      <c r="AK2" s="15" t="str">
        <f>IF(ISNUMBER('5-J-Filter-B'!AK2),'Data-Input'!AK222-'5-J-Filter-B'!AK2,"")</f>
        <v/>
      </c>
      <c r="AL2" s="15" t="str">
        <f>IF(ISNUMBER('5-J-Filter-B'!AL2),'Data-Input'!AL222-'5-J-Filter-B'!AL2,"")</f>
        <v/>
      </c>
      <c r="AM2" s="15" t="str">
        <f>IF(ISNUMBER('5-J-Filter-B'!AM2),'Data-Input'!AM222-'5-J-Filter-B'!AM2,"")</f>
        <v/>
      </c>
      <c r="AN2" s="15" t="str">
        <f>IF(ISNUMBER('5-J-Filter-B'!AN2),'Data-Input'!AN222-'5-J-Filter-B'!AN2,"")</f>
        <v/>
      </c>
      <c r="AO2" s="15" t="str">
        <f>IF(ISNUMBER('5-J-Filter-B'!AO2),'Data-Input'!AO222-'5-J-Filter-B'!AO2,"")</f>
        <v/>
      </c>
      <c r="AP2" s="15" t="str">
        <f>IF(ISNUMBER('5-J-Filter-B'!AP2),'Data-Input'!AP222-'5-J-Filter-B'!AP2,"")</f>
        <v/>
      </c>
      <c r="AQ2" s="15" t="str">
        <f>IF(ISNUMBER('5-J-Filter-B'!AQ2),'Data-Input'!AQ222-'5-J-Filter-B'!AQ2,"")</f>
        <v/>
      </c>
      <c r="AR2" s="15" t="str">
        <f>IF(ISNUMBER('5-J-Filter-B'!AR2),'Data-Input'!AR222-'5-J-Filter-B'!AR2,"")</f>
        <v/>
      </c>
      <c r="AS2" s="15" t="str">
        <f>IF(ISNUMBER('5-J-Filter-B'!AS2),'Data-Input'!AS222-'5-J-Filter-B'!AS2,"")</f>
        <v/>
      </c>
      <c r="AT2" s="15" t="str">
        <f>IF(ISNUMBER('5-J-Filter-B'!AT2),'Data-Input'!AT222-'5-J-Filter-B'!AT2,"")</f>
        <v/>
      </c>
      <c r="AU2" s="15" t="str">
        <f>IF(ISNUMBER('5-J-Filter-B'!AU2),'Data-Input'!AU222-'5-J-Filter-B'!AU2,"")</f>
        <v/>
      </c>
      <c r="AV2" s="15" t="str">
        <f>IF(ISNUMBER('5-J-Filter-B'!AV2),'Data-Input'!AV222-'5-J-Filter-B'!AV2,"")</f>
        <v/>
      </c>
      <c r="AW2" s="15" t="str">
        <f>IF(ISNUMBER('5-J-Filter-B'!AW2),'Data-Input'!AW222-'5-J-Filter-B'!AW2,"")</f>
        <v/>
      </c>
      <c r="AX2" s="15" t="str">
        <f>IF(ISNUMBER('5-J-Filter-B'!AX2),'Data-Input'!AX222-'5-J-Filter-B'!AX2,"")</f>
        <v/>
      </c>
      <c r="AY2" s="15" t="str">
        <f>IF(ISNUMBER('5-J-Filter-B'!AY2),'Data-Input'!AY222-'5-J-Filter-B'!AY2,"")</f>
        <v/>
      </c>
      <c r="AZ2" s="15" t="str">
        <f>IF(ISNUMBER('5-J-Filter-B'!AZ2),'Data-Input'!AZ222-'5-J-Filter-B'!AZ2,"")</f>
        <v/>
      </c>
      <c r="BA2" s="15" t="str">
        <f>IF(ISNUMBER('5-J-Filter-B'!BA2),'Data-Input'!BA222-'5-J-Filter-B'!BA2,"")</f>
        <v/>
      </c>
      <c r="BB2" s="15" t="str">
        <f>IF(ISNUMBER('5-J-Filter-B'!BB2),'Data-Input'!BB222-'5-J-Filter-B'!BB2,"")</f>
        <v/>
      </c>
      <c r="BC2" s="15" t="str">
        <f>IF(ISNUMBER('5-J-Filter-B'!BC2),'Data-Input'!BC222-'5-J-Filter-B'!BC2,"")</f>
        <v/>
      </c>
      <c r="BD2" s="15" t="str">
        <f>IF(ISNUMBER('5-J-Filter-B'!BD2),'Data-Input'!BD222-'5-J-Filter-B'!BD2,"")</f>
        <v/>
      </c>
      <c r="BE2" s="15" t="str">
        <f>IF(ISNUMBER('5-J-Filter-B'!BE2),'Data-Input'!BE222-'5-J-Filter-B'!BE2,"")</f>
        <v/>
      </c>
      <c r="BF2" s="15" t="str">
        <f>IF(ISNUMBER('5-J-Filter-B'!BF2),'Data-Input'!BF222-'5-J-Filter-B'!BF2,"")</f>
        <v/>
      </c>
      <c r="BG2" s="15" t="str">
        <f>IF(ISNUMBER('5-J-Filter-B'!BG2),'Data-Input'!BG222-'5-J-Filter-B'!BG2,"")</f>
        <v/>
      </c>
      <c r="BH2" s="15" t="str">
        <f>IF(ISNUMBER('5-J-Filter-B'!BH2),'Data-Input'!BH222-'5-J-Filter-B'!BH2,"")</f>
        <v/>
      </c>
      <c r="BI2" s="15" t="str">
        <f>IF(ISNUMBER('5-J-Filter-B'!BI2),'Data-Input'!BI222-'5-J-Filter-B'!BI2,"")</f>
        <v/>
      </c>
      <c r="BJ2" s="15" t="str">
        <f>IF(ISNUMBER('5-J-Filter-B'!BJ2),'Data-Input'!BJ222-'5-J-Filter-B'!BJ2,"")</f>
        <v/>
      </c>
      <c r="BK2" s="15" t="str">
        <f>IF(ISNUMBER('5-J-Filter-B'!BK2),'Data-Input'!BK222-'5-J-Filter-B'!BK2,"")</f>
        <v/>
      </c>
      <c r="BL2" s="15" t="str">
        <f>IF(ISNUMBER('5-J-Filter-B'!BL2),'Data-Input'!BL222-'5-J-Filter-B'!BL2,"")</f>
        <v/>
      </c>
      <c r="BM2" s="15" t="str">
        <f>IF(ISNUMBER('5-J-Filter-B'!BM2),'Data-Input'!BM222-'5-J-Filter-B'!BM2,"")</f>
        <v/>
      </c>
      <c r="BN2" s="15" t="str">
        <f>IF(ISNUMBER('5-J-Filter-B'!BN2),'Data-Input'!BN222-'5-J-Filter-B'!BN2,"")</f>
        <v/>
      </c>
      <c r="BO2" s="15" t="str">
        <f>IF(ISNUMBER('5-J-Filter-B'!BO2),'Data-Input'!BO222-'5-J-Filter-B'!BO2,"")</f>
        <v/>
      </c>
      <c r="BP2" s="15" t="str">
        <f>IF(ISNUMBER('5-J-Filter-B'!BP2),'Data-Input'!BP222-'5-J-Filter-B'!BP2,"")</f>
        <v/>
      </c>
      <c r="BQ2" s="15" t="str">
        <f>IF(ISNUMBER('5-J-Filter-B'!BQ2),'Data-Input'!BQ222-'5-J-Filter-B'!BQ2,"")</f>
        <v/>
      </c>
      <c r="BR2" s="15" t="str">
        <f>IF(ISNUMBER('5-J-Filter-B'!BR2),'Data-Input'!BR222-'5-J-Filter-B'!BR2,"")</f>
        <v/>
      </c>
      <c r="BS2" s="15" t="str">
        <f>IF(ISNUMBER('5-J-Filter-B'!BS2),'Data-Input'!BS222-'5-J-Filter-B'!BS2,"")</f>
        <v/>
      </c>
      <c r="BT2" s="5" t="str">
        <f>IF(ISNUMBER('5-J-Filter-B'!BT2),'Data-Input'!BT222-'5-J-Filter-B'!BT2,"")</f>
        <v/>
      </c>
      <c r="BU2" s="5" t="str">
        <f>IF(ISNUMBER('5-J-Filter-B'!BU2),'Data-Input'!BU222-'5-J-Filter-B'!BU2,"")</f>
        <v/>
      </c>
      <c r="BV2" s="5" t="str">
        <f>IF(ISNUMBER('5-J-Filter-B'!BV2),'Data-Input'!BV222-'5-J-Filter-B'!BV2,"")</f>
        <v/>
      </c>
      <c r="BW2" s="5" t="str">
        <f>IF(ISNUMBER('5-J-Filter-B'!BW2),'Data-Input'!BW222-'5-J-Filter-B'!BW2,"")</f>
        <v/>
      </c>
      <c r="BX2" s="5" t="str">
        <f>IF(ISNUMBER('5-J-Filter-B'!BX2),'Data-Input'!BX222-'5-J-Filter-B'!BX2,"")</f>
        <v/>
      </c>
      <c r="BY2" s="5" t="str">
        <f>IF(ISNUMBER('5-J-Filter-B'!BY2),'Data-Input'!BY222-'5-J-Filter-B'!BY2,"")</f>
        <v/>
      </c>
      <c r="BZ2" s="5" t="str">
        <f>IF(ISNUMBER('5-J-Filter-B'!BZ2),'Data-Input'!BZ222-'5-J-Filter-B'!BZ2,"")</f>
        <v/>
      </c>
      <c r="CA2" s="5" t="str">
        <f>IF(ISNUMBER('5-J-Filter-B'!CA2),'Data-Input'!CA222-'5-J-Filter-B'!CA2,"")</f>
        <v/>
      </c>
      <c r="CB2" s="5" t="str">
        <f>IF(ISNUMBER('5-J-Filter-B'!CB2),'Data-Input'!CB222-'5-J-Filter-B'!CB2,"")</f>
        <v/>
      </c>
      <c r="CC2" s="5" t="str">
        <f>IF(ISNUMBER('5-J-Filter-B'!CC2),'Data-Input'!CC222-'5-J-Filter-B'!CC2,"")</f>
        <v/>
      </c>
      <c r="CD2" s="5" t="str">
        <f>IF(ISNUMBER('5-J-Filter-B'!CD2),'Data-Input'!CD222-'5-J-Filter-B'!CD2,"")</f>
        <v/>
      </c>
      <c r="CE2" s="5" t="str">
        <f>IF(ISNUMBER('5-J-Filter-B'!CE2),'Data-Input'!CE222-'5-J-Filter-B'!CE2,"")</f>
        <v/>
      </c>
      <c r="CF2" s="5" t="str">
        <f>IF(ISNUMBER('5-J-Filter-B'!CF2),'Data-Input'!CF222-'5-J-Filter-B'!CF2,"")</f>
        <v/>
      </c>
      <c r="CG2" s="5" t="str">
        <f>IF(ISNUMBER('5-J-Filter-B'!CG2),'Data-Input'!CG222-'5-J-Filter-B'!CG2,"")</f>
        <v/>
      </c>
      <c r="CH2" s="5" t="str">
        <f>IF(ISNUMBER('5-J-Filter-B'!CH2),'Data-Input'!CH222-'5-J-Filter-B'!CH2,"")</f>
        <v/>
      </c>
      <c r="CI2" s="5" t="str">
        <f>IF(ISNUMBER('5-J-Filter-B'!CI2),'Data-Input'!CI222-'5-J-Filter-B'!CI2,"")</f>
        <v/>
      </c>
      <c r="CJ2" s="5" t="str">
        <f>IF(ISNUMBER('5-J-Filter-B'!CJ2),'Data-Input'!CJ222-'5-J-Filter-B'!CJ2,"")</f>
        <v/>
      </c>
      <c r="CK2" s="5" t="str">
        <f>IF(ISNUMBER('5-J-Filter-B'!CK2),'Data-Input'!CK222-'5-J-Filter-B'!CK2,"")</f>
        <v/>
      </c>
      <c r="CL2" s="5" t="str">
        <f>IF(ISNUMBER('5-J-Filter-B'!CL2),'Data-Input'!CL222-'5-J-Filter-B'!CL2,"")</f>
        <v/>
      </c>
      <c r="CM2" s="5" t="str">
        <f>IF(ISNUMBER('5-J-Filter-B'!CM2),'Data-Input'!CM222-'5-J-Filter-B'!CM2,"")</f>
        <v/>
      </c>
      <c r="CN2" s="5" t="str">
        <f>IF(ISNUMBER('5-J-Filter-B'!CN2),'Data-Input'!CN222-'5-J-Filter-B'!CN2,"")</f>
        <v/>
      </c>
      <c r="CO2" s="5" t="str">
        <f>IF(ISNUMBER('5-J-Filter-B'!CO2),'Data-Input'!CO222-'5-J-Filter-B'!CO2,"")</f>
        <v/>
      </c>
      <c r="CP2" s="5" t="str">
        <f>IF(ISNUMBER('5-J-Filter-B'!CP2),'Data-Input'!CP222-'5-J-Filter-B'!CP2,"")</f>
        <v/>
      </c>
      <c r="CQ2" s="5" t="str">
        <f>IF(ISNUMBER('5-J-Filter-B'!CQ2),'Data-Input'!CQ222-'5-J-Filter-B'!CQ2,"")</f>
        <v/>
      </c>
      <c r="CR2" s="5" t="str">
        <f>IF(ISNUMBER('5-J-Filter-B'!CR2),'Data-Input'!CR222-'5-J-Filter-B'!CR2,"")</f>
        <v/>
      </c>
      <c r="CS2" s="5" t="str">
        <f>IF(ISNUMBER('5-J-Filter-B'!CS2),'Data-Input'!CS222-'5-J-Filter-B'!CS2,"")</f>
        <v/>
      </c>
      <c r="CT2" s="5" t="str">
        <f>IF(ISNUMBER('5-J-Filter-B'!CT2),'Data-Input'!CT222-'5-J-Filter-B'!CT2,"")</f>
        <v/>
      </c>
      <c r="CU2" s="5" t="str">
        <f>IF(ISNUMBER('5-J-Filter-B'!CU2),'Data-Input'!CU222-'5-J-Filter-B'!CU2,"")</f>
        <v/>
      </c>
      <c r="CV2" s="5" t="str">
        <f>IF(ISNUMBER('5-J-Filter-B'!CV2),'Data-Input'!CV222-'5-J-Filter-B'!CV2,"")</f>
        <v/>
      </c>
      <c r="CW2" s="5" t="str">
        <f>IF(ISNUMBER('5-J-Filter-B'!CW2),'Data-Input'!CW222-'5-J-Filter-B'!CW2,"")</f>
        <v/>
      </c>
      <c r="CX2" s="5" t="str">
        <f>IF(ISNUMBER('5-J-Filter-B'!CX2),'Data-Input'!CX222-'5-J-Filter-B'!CX2,"")</f>
        <v/>
      </c>
      <c r="CY2" s="5" t="str">
        <f>IF(ISNUMBER('5-J-Filter-B'!CY2),'Data-Input'!CY222-'5-J-Filter-B'!CY2,"")</f>
        <v/>
      </c>
      <c r="CZ2" s="5" t="str">
        <f>IF(ISNUMBER('5-J-Filter-B'!CZ2),'Data-Input'!CZ222-'5-J-Filter-B'!CZ2,"")</f>
        <v/>
      </c>
    </row>
    <row r="3" spans="1:104">
      <c r="A3" s="3">
        <v>1871</v>
      </c>
      <c r="B3" s="4" t="str">
        <f t="shared" ref="B3:B66" si="0">IF(COUNT(D3:IV3)&gt;0,COUNT(D3:IV3),"")</f>
        <v/>
      </c>
      <c r="C3" s="4" t="str">
        <f t="shared" ref="C3:C66" si="1">IF(AND(ISNUMBER(B3),B3&gt;2),AVERAGE(D3:IV3),"")</f>
        <v/>
      </c>
      <c r="D3" s="15" t="str">
        <f>IF(ISNUMBER('5-J-Filter-B'!D3),'Data-Input'!D223-'5-J-Filter-B'!D3,"")</f>
        <v/>
      </c>
      <c r="E3" s="15" t="str">
        <f>IF(ISNUMBER('5-J-Filter-B'!E3),'Data-Input'!E223-'5-J-Filter-B'!E3,"")</f>
        <v/>
      </c>
      <c r="F3" s="15" t="str">
        <f>IF(ISNUMBER('5-J-Filter-B'!F3),'Data-Input'!F223-'5-J-Filter-B'!F3,"")</f>
        <v/>
      </c>
      <c r="G3" s="15" t="str">
        <f>IF(ISNUMBER('5-J-Filter-B'!G3),'Data-Input'!G223-'5-J-Filter-B'!G3,"")</f>
        <v/>
      </c>
      <c r="H3" s="15" t="str">
        <f>IF(ISNUMBER('5-J-Filter-B'!H3),'Data-Input'!H223-'5-J-Filter-B'!H3,"")</f>
        <v/>
      </c>
      <c r="I3" s="15" t="str">
        <f>IF(ISNUMBER('5-J-Filter-B'!I3),'Data-Input'!I223-'5-J-Filter-B'!I3,"")</f>
        <v/>
      </c>
      <c r="J3" s="15" t="str">
        <f>IF(ISNUMBER('5-J-Filter-B'!J3),'Data-Input'!J223-'5-J-Filter-B'!J3,"")</f>
        <v/>
      </c>
      <c r="K3" s="15" t="str">
        <f>IF(ISNUMBER('5-J-Filter-B'!K3),'Data-Input'!K223-'5-J-Filter-B'!K3,"")</f>
        <v/>
      </c>
      <c r="L3" s="15" t="str">
        <f>IF(ISNUMBER('5-J-Filter-B'!L3),'Data-Input'!L223-'5-J-Filter-B'!L3,"")</f>
        <v/>
      </c>
      <c r="M3" s="15" t="str">
        <f>IF(ISNUMBER('5-J-Filter-B'!M3),'Data-Input'!M223-'5-J-Filter-B'!M3,"")</f>
        <v/>
      </c>
      <c r="N3" s="15" t="str">
        <f>IF(ISNUMBER('5-J-Filter-B'!N3),'Data-Input'!N223-'5-J-Filter-B'!N3,"")</f>
        <v/>
      </c>
      <c r="O3" s="15" t="str">
        <f>IF(ISNUMBER('5-J-Filter-B'!O3),'Data-Input'!O223-'5-J-Filter-B'!O3,"")</f>
        <v/>
      </c>
      <c r="P3" s="15" t="str">
        <f>IF(ISNUMBER('5-J-Filter-B'!P3),'Data-Input'!P223-'5-J-Filter-B'!P3,"")</f>
        <v/>
      </c>
      <c r="Q3" s="15" t="str">
        <f>IF(ISNUMBER('5-J-Filter-B'!Q3),'Data-Input'!Q223-'5-J-Filter-B'!Q3,"")</f>
        <v/>
      </c>
      <c r="R3" s="15" t="str">
        <f>IF(ISNUMBER('5-J-Filter-B'!R3),'Data-Input'!R223-'5-J-Filter-B'!R3,"")</f>
        <v/>
      </c>
      <c r="S3" s="15" t="str">
        <f>IF(ISNUMBER('5-J-Filter-B'!S3),'Data-Input'!S223-'5-J-Filter-B'!S3,"")</f>
        <v/>
      </c>
      <c r="T3" s="15" t="str">
        <f>IF(ISNUMBER('5-J-Filter-B'!T3),'Data-Input'!T223-'5-J-Filter-B'!T3,"")</f>
        <v/>
      </c>
      <c r="U3" s="15" t="str">
        <f>IF(ISNUMBER('5-J-Filter-B'!U3),'Data-Input'!U223-'5-J-Filter-B'!U3,"")</f>
        <v/>
      </c>
      <c r="V3" s="15" t="str">
        <f>IF(ISNUMBER('5-J-Filter-B'!V3),'Data-Input'!V223-'5-J-Filter-B'!V3,"")</f>
        <v/>
      </c>
      <c r="W3" s="15" t="str">
        <f>IF(ISNUMBER('5-J-Filter-B'!W3),'Data-Input'!W223-'5-J-Filter-B'!W3,"")</f>
        <v/>
      </c>
      <c r="X3" s="15" t="str">
        <f>IF(ISNUMBER('5-J-Filter-B'!X3),'Data-Input'!X223-'5-J-Filter-B'!X3,"")</f>
        <v/>
      </c>
      <c r="Y3" s="15" t="str">
        <f>IF(ISNUMBER('5-J-Filter-B'!Y3),'Data-Input'!Y223-'5-J-Filter-B'!Y3,"")</f>
        <v/>
      </c>
      <c r="Z3" s="15" t="str">
        <f>IF(ISNUMBER('5-J-Filter-B'!Z3),'Data-Input'!Z223-'5-J-Filter-B'!Z3,"")</f>
        <v/>
      </c>
      <c r="AA3" s="15" t="str">
        <f>IF(ISNUMBER('5-J-Filter-B'!AA3),'Data-Input'!AA223-'5-J-Filter-B'!AA3,"")</f>
        <v/>
      </c>
      <c r="AB3" s="15" t="str">
        <f>IF(ISNUMBER('5-J-Filter-B'!AB3),'Data-Input'!AB223-'5-J-Filter-B'!AB3,"")</f>
        <v/>
      </c>
      <c r="AC3" s="15" t="str">
        <f>IF(ISNUMBER('5-J-Filter-B'!AC3),'Data-Input'!AC223-'5-J-Filter-B'!AC3,"")</f>
        <v/>
      </c>
      <c r="AD3" s="15" t="str">
        <f>IF(ISNUMBER('5-J-Filter-B'!AD3),'Data-Input'!AD223-'5-J-Filter-B'!AD3,"")</f>
        <v/>
      </c>
      <c r="AE3" s="15" t="str">
        <f>IF(ISNUMBER('5-J-Filter-B'!AE3),'Data-Input'!AE223-'5-J-Filter-B'!AE3,"")</f>
        <v/>
      </c>
      <c r="AF3" s="15" t="str">
        <f>IF(ISNUMBER('5-J-Filter-B'!AF3),'Data-Input'!AF223-'5-J-Filter-B'!AF3,"")</f>
        <v/>
      </c>
      <c r="AG3" s="15" t="str">
        <f>IF(ISNUMBER('5-J-Filter-B'!AG3),'Data-Input'!AG223-'5-J-Filter-B'!AG3,"")</f>
        <v/>
      </c>
      <c r="AH3" s="15" t="str">
        <f>IF(ISNUMBER('5-J-Filter-B'!AH3),'Data-Input'!AH223-'5-J-Filter-B'!AH3,"")</f>
        <v/>
      </c>
      <c r="AI3" s="15" t="str">
        <f>IF(ISNUMBER('5-J-Filter-B'!AI3),'Data-Input'!AI223-'5-J-Filter-B'!AI3,"")</f>
        <v/>
      </c>
      <c r="AJ3" s="15" t="str">
        <f>IF(ISNUMBER('5-J-Filter-B'!AJ3),'Data-Input'!AJ223-'5-J-Filter-B'!AJ3,"")</f>
        <v/>
      </c>
      <c r="AK3" s="15" t="str">
        <f>IF(ISNUMBER('5-J-Filter-B'!AK3),'Data-Input'!AK223-'5-J-Filter-B'!AK3,"")</f>
        <v/>
      </c>
      <c r="AL3" s="15" t="str">
        <f>IF(ISNUMBER('5-J-Filter-B'!AL3),'Data-Input'!AL223-'5-J-Filter-B'!AL3,"")</f>
        <v/>
      </c>
      <c r="AM3" s="15" t="str">
        <f>IF(ISNUMBER('5-J-Filter-B'!AM3),'Data-Input'!AM223-'5-J-Filter-B'!AM3,"")</f>
        <v/>
      </c>
      <c r="AN3" s="15" t="str">
        <f>IF(ISNUMBER('5-J-Filter-B'!AN3),'Data-Input'!AN223-'5-J-Filter-B'!AN3,"")</f>
        <v/>
      </c>
      <c r="AO3" s="15" t="str">
        <f>IF(ISNUMBER('5-J-Filter-B'!AO3),'Data-Input'!AO223-'5-J-Filter-B'!AO3,"")</f>
        <v/>
      </c>
      <c r="AP3" s="15" t="str">
        <f>IF(ISNUMBER('5-J-Filter-B'!AP3),'Data-Input'!AP223-'5-J-Filter-B'!AP3,"")</f>
        <v/>
      </c>
      <c r="AQ3" s="15" t="str">
        <f>IF(ISNUMBER('5-J-Filter-B'!AQ3),'Data-Input'!AQ223-'5-J-Filter-B'!AQ3,"")</f>
        <v/>
      </c>
      <c r="AR3" s="15" t="str">
        <f>IF(ISNUMBER('5-J-Filter-B'!AR3),'Data-Input'!AR223-'5-J-Filter-B'!AR3,"")</f>
        <v/>
      </c>
      <c r="AS3" s="15" t="str">
        <f>IF(ISNUMBER('5-J-Filter-B'!AS3),'Data-Input'!AS223-'5-J-Filter-B'!AS3,"")</f>
        <v/>
      </c>
      <c r="AT3" s="15" t="str">
        <f>IF(ISNUMBER('5-J-Filter-B'!AT3),'Data-Input'!AT223-'5-J-Filter-B'!AT3,"")</f>
        <v/>
      </c>
      <c r="AU3" s="15" t="str">
        <f>IF(ISNUMBER('5-J-Filter-B'!AU3),'Data-Input'!AU223-'5-J-Filter-B'!AU3,"")</f>
        <v/>
      </c>
      <c r="AV3" s="15" t="str">
        <f>IF(ISNUMBER('5-J-Filter-B'!AV3),'Data-Input'!AV223-'5-J-Filter-B'!AV3,"")</f>
        <v/>
      </c>
      <c r="AW3" s="15" t="str">
        <f>IF(ISNUMBER('5-J-Filter-B'!AW3),'Data-Input'!AW223-'5-J-Filter-B'!AW3,"")</f>
        <v/>
      </c>
      <c r="AX3" s="15" t="str">
        <f>IF(ISNUMBER('5-J-Filter-B'!AX3),'Data-Input'!AX223-'5-J-Filter-B'!AX3,"")</f>
        <v/>
      </c>
      <c r="AY3" s="15" t="str">
        <f>IF(ISNUMBER('5-J-Filter-B'!AY3),'Data-Input'!AY223-'5-J-Filter-B'!AY3,"")</f>
        <v/>
      </c>
      <c r="AZ3" s="15" t="str">
        <f>IF(ISNUMBER('5-J-Filter-B'!AZ3),'Data-Input'!AZ223-'5-J-Filter-B'!AZ3,"")</f>
        <v/>
      </c>
      <c r="BA3" s="15" t="str">
        <f>IF(ISNUMBER('5-J-Filter-B'!BA3),'Data-Input'!BA223-'5-J-Filter-B'!BA3,"")</f>
        <v/>
      </c>
      <c r="BB3" s="15" t="str">
        <f>IF(ISNUMBER('5-J-Filter-B'!BB3),'Data-Input'!BB223-'5-J-Filter-B'!BB3,"")</f>
        <v/>
      </c>
      <c r="BC3" s="15" t="str">
        <f>IF(ISNUMBER('5-J-Filter-B'!BC3),'Data-Input'!BC223-'5-J-Filter-B'!BC3,"")</f>
        <v/>
      </c>
      <c r="BD3" s="15" t="str">
        <f>IF(ISNUMBER('5-J-Filter-B'!BD3),'Data-Input'!BD223-'5-J-Filter-B'!BD3,"")</f>
        <v/>
      </c>
      <c r="BE3" s="15" t="str">
        <f>IF(ISNUMBER('5-J-Filter-B'!BE3),'Data-Input'!BE223-'5-J-Filter-B'!BE3,"")</f>
        <v/>
      </c>
      <c r="BF3" s="15" t="str">
        <f>IF(ISNUMBER('5-J-Filter-B'!BF3),'Data-Input'!BF223-'5-J-Filter-B'!BF3,"")</f>
        <v/>
      </c>
      <c r="BG3" s="15" t="str">
        <f>IF(ISNUMBER('5-J-Filter-B'!BG3),'Data-Input'!BG223-'5-J-Filter-B'!BG3,"")</f>
        <v/>
      </c>
      <c r="BH3" s="15" t="str">
        <f>IF(ISNUMBER('5-J-Filter-B'!BH3),'Data-Input'!BH223-'5-J-Filter-B'!BH3,"")</f>
        <v/>
      </c>
      <c r="BI3" s="15" t="str">
        <f>IF(ISNUMBER('5-J-Filter-B'!BI3),'Data-Input'!BI223-'5-J-Filter-B'!BI3,"")</f>
        <v/>
      </c>
      <c r="BJ3" s="15" t="str">
        <f>IF(ISNUMBER('5-J-Filter-B'!BJ3),'Data-Input'!BJ223-'5-J-Filter-B'!BJ3,"")</f>
        <v/>
      </c>
      <c r="BK3" s="15" t="str">
        <f>IF(ISNUMBER('5-J-Filter-B'!BK3),'Data-Input'!BK223-'5-J-Filter-B'!BK3,"")</f>
        <v/>
      </c>
      <c r="BL3" s="15" t="str">
        <f>IF(ISNUMBER('5-J-Filter-B'!BL3),'Data-Input'!BL223-'5-J-Filter-B'!BL3,"")</f>
        <v/>
      </c>
      <c r="BM3" s="15" t="str">
        <f>IF(ISNUMBER('5-J-Filter-B'!BM3),'Data-Input'!BM223-'5-J-Filter-B'!BM3,"")</f>
        <v/>
      </c>
      <c r="BN3" s="15" t="str">
        <f>IF(ISNUMBER('5-J-Filter-B'!BN3),'Data-Input'!BN223-'5-J-Filter-B'!BN3,"")</f>
        <v/>
      </c>
      <c r="BO3" s="15" t="str">
        <f>IF(ISNUMBER('5-J-Filter-B'!BO3),'Data-Input'!BO223-'5-J-Filter-B'!BO3,"")</f>
        <v/>
      </c>
      <c r="BP3" s="15" t="str">
        <f>IF(ISNUMBER('5-J-Filter-B'!BP3),'Data-Input'!BP223-'5-J-Filter-B'!BP3,"")</f>
        <v/>
      </c>
      <c r="BQ3" s="15" t="str">
        <f>IF(ISNUMBER('5-J-Filter-B'!BQ3),'Data-Input'!BQ223-'5-J-Filter-B'!BQ3,"")</f>
        <v/>
      </c>
      <c r="BR3" s="15" t="str">
        <f>IF(ISNUMBER('5-J-Filter-B'!BR3),'Data-Input'!BR223-'5-J-Filter-B'!BR3,"")</f>
        <v/>
      </c>
      <c r="BS3" s="15" t="str">
        <f>IF(ISNUMBER('5-J-Filter-B'!BS3),'Data-Input'!BS223-'5-J-Filter-B'!BS3,"")</f>
        <v/>
      </c>
      <c r="BT3" s="5" t="str">
        <f>IF(ISNUMBER('5-J-Filter-B'!BT3),'Data-Input'!BT223-'5-J-Filter-B'!BT3,"")</f>
        <v/>
      </c>
      <c r="BU3" s="5" t="str">
        <f>IF(ISNUMBER('5-J-Filter-B'!BU3),'Data-Input'!BU223-'5-J-Filter-B'!BU3,"")</f>
        <v/>
      </c>
      <c r="BV3" s="5" t="str">
        <f>IF(ISNUMBER('5-J-Filter-B'!BV3),'Data-Input'!BV223-'5-J-Filter-B'!BV3,"")</f>
        <v/>
      </c>
      <c r="BW3" s="5" t="str">
        <f>IF(ISNUMBER('5-J-Filter-B'!BW3),'Data-Input'!BW223-'5-J-Filter-B'!BW3,"")</f>
        <v/>
      </c>
      <c r="BX3" s="5" t="str">
        <f>IF(ISNUMBER('5-J-Filter-B'!BX3),'Data-Input'!BX223-'5-J-Filter-B'!BX3,"")</f>
        <v/>
      </c>
      <c r="BY3" s="5" t="str">
        <f>IF(ISNUMBER('5-J-Filter-B'!BY3),'Data-Input'!BY223-'5-J-Filter-B'!BY3,"")</f>
        <v/>
      </c>
      <c r="BZ3" s="5" t="str">
        <f>IF(ISNUMBER('5-J-Filter-B'!BZ3),'Data-Input'!BZ223-'5-J-Filter-B'!BZ3,"")</f>
        <v/>
      </c>
      <c r="CA3" s="5" t="str">
        <f>IF(ISNUMBER('5-J-Filter-B'!CA3),'Data-Input'!CA223-'5-J-Filter-B'!CA3,"")</f>
        <v/>
      </c>
      <c r="CB3" s="5" t="str">
        <f>IF(ISNUMBER('5-J-Filter-B'!CB3),'Data-Input'!CB223-'5-J-Filter-B'!CB3,"")</f>
        <v/>
      </c>
      <c r="CC3" s="5" t="str">
        <f>IF(ISNUMBER('5-J-Filter-B'!CC3),'Data-Input'!CC223-'5-J-Filter-B'!CC3,"")</f>
        <v/>
      </c>
      <c r="CD3" s="5" t="str">
        <f>IF(ISNUMBER('5-J-Filter-B'!CD3),'Data-Input'!CD223-'5-J-Filter-B'!CD3,"")</f>
        <v/>
      </c>
      <c r="CE3" s="5" t="str">
        <f>IF(ISNUMBER('5-J-Filter-B'!CE3),'Data-Input'!CE223-'5-J-Filter-B'!CE3,"")</f>
        <v/>
      </c>
      <c r="CF3" s="5" t="str">
        <f>IF(ISNUMBER('5-J-Filter-B'!CF3),'Data-Input'!CF223-'5-J-Filter-B'!CF3,"")</f>
        <v/>
      </c>
      <c r="CG3" s="5" t="str">
        <f>IF(ISNUMBER('5-J-Filter-B'!CG3),'Data-Input'!CG223-'5-J-Filter-B'!CG3,"")</f>
        <v/>
      </c>
      <c r="CH3" s="5" t="str">
        <f>IF(ISNUMBER('5-J-Filter-B'!CH3),'Data-Input'!CH223-'5-J-Filter-B'!CH3,"")</f>
        <v/>
      </c>
      <c r="CI3" s="5" t="str">
        <f>IF(ISNUMBER('5-J-Filter-B'!CI3),'Data-Input'!CI223-'5-J-Filter-B'!CI3,"")</f>
        <v/>
      </c>
      <c r="CJ3" s="5" t="str">
        <f>IF(ISNUMBER('5-J-Filter-B'!CJ3),'Data-Input'!CJ223-'5-J-Filter-B'!CJ3,"")</f>
        <v/>
      </c>
      <c r="CK3" s="5" t="str">
        <f>IF(ISNUMBER('5-J-Filter-B'!CK3),'Data-Input'!CK223-'5-J-Filter-B'!CK3,"")</f>
        <v/>
      </c>
      <c r="CL3" s="5" t="str">
        <f>IF(ISNUMBER('5-J-Filter-B'!CL3),'Data-Input'!CL223-'5-J-Filter-B'!CL3,"")</f>
        <v/>
      </c>
      <c r="CM3" s="5" t="str">
        <f>IF(ISNUMBER('5-J-Filter-B'!CM3),'Data-Input'!CM223-'5-J-Filter-B'!CM3,"")</f>
        <v/>
      </c>
      <c r="CN3" s="5" t="str">
        <f>IF(ISNUMBER('5-J-Filter-B'!CN3),'Data-Input'!CN223-'5-J-Filter-B'!CN3,"")</f>
        <v/>
      </c>
      <c r="CO3" s="5" t="str">
        <f>IF(ISNUMBER('5-J-Filter-B'!CO3),'Data-Input'!CO223-'5-J-Filter-B'!CO3,"")</f>
        <v/>
      </c>
      <c r="CP3" s="5" t="str">
        <f>IF(ISNUMBER('5-J-Filter-B'!CP3),'Data-Input'!CP223-'5-J-Filter-B'!CP3,"")</f>
        <v/>
      </c>
      <c r="CQ3" s="5" t="str">
        <f>IF(ISNUMBER('5-J-Filter-B'!CQ3),'Data-Input'!CQ223-'5-J-Filter-B'!CQ3,"")</f>
        <v/>
      </c>
      <c r="CR3" s="5" t="str">
        <f>IF(ISNUMBER('5-J-Filter-B'!CR3),'Data-Input'!CR223-'5-J-Filter-B'!CR3,"")</f>
        <v/>
      </c>
      <c r="CS3" s="5" t="str">
        <f>IF(ISNUMBER('5-J-Filter-B'!CS3),'Data-Input'!CS223-'5-J-Filter-B'!CS3,"")</f>
        <v/>
      </c>
      <c r="CT3" s="5" t="str">
        <f>IF(ISNUMBER('5-J-Filter-B'!CT3),'Data-Input'!CT223-'5-J-Filter-B'!CT3,"")</f>
        <v/>
      </c>
      <c r="CU3" s="5" t="str">
        <f>IF(ISNUMBER('5-J-Filter-B'!CU3),'Data-Input'!CU223-'5-J-Filter-B'!CU3,"")</f>
        <v/>
      </c>
      <c r="CV3" s="5" t="str">
        <f>IF(ISNUMBER('5-J-Filter-B'!CV3),'Data-Input'!CV223-'5-J-Filter-B'!CV3,"")</f>
        <v/>
      </c>
      <c r="CW3" s="5" t="str">
        <f>IF(ISNUMBER('5-J-Filter-B'!CW3),'Data-Input'!CW223-'5-J-Filter-B'!CW3,"")</f>
        <v/>
      </c>
      <c r="CX3" s="5" t="str">
        <f>IF(ISNUMBER('5-J-Filter-B'!CX3),'Data-Input'!CX223-'5-J-Filter-B'!CX3,"")</f>
        <v/>
      </c>
      <c r="CY3" s="5" t="str">
        <f>IF(ISNUMBER('5-J-Filter-B'!CY3),'Data-Input'!CY223-'5-J-Filter-B'!CY3,"")</f>
        <v/>
      </c>
      <c r="CZ3" s="5" t="str">
        <f>IF(ISNUMBER('5-J-Filter-B'!CZ3),'Data-Input'!CZ223-'5-J-Filter-B'!CZ3,"")</f>
        <v/>
      </c>
    </row>
    <row r="4" spans="1:104">
      <c r="A4" s="3">
        <v>1872</v>
      </c>
      <c r="B4" s="4" t="str">
        <f t="shared" si="0"/>
        <v/>
      </c>
      <c r="C4" s="4" t="str">
        <f t="shared" si="1"/>
        <v/>
      </c>
      <c r="D4" s="15" t="str">
        <f>IF(ISNUMBER('5-J-Filter-B'!D4),'Data-Input'!D224-'5-J-Filter-B'!D4,"")</f>
        <v/>
      </c>
      <c r="E4" s="15" t="str">
        <f>IF(ISNUMBER('5-J-Filter-B'!E4),'Data-Input'!E224-'5-J-Filter-B'!E4,"")</f>
        <v/>
      </c>
      <c r="F4" s="15" t="str">
        <f>IF(ISNUMBER('5-J-Filter-B'!F4),'Data-Input'!F224-'5-J-Filter-B'!F4,"")</f>
        <v/>
      </c>
      <c r="G4" s="15" t="str">
        <f>IF(ISNUMBER('5-J-Filter-B'!G4),'Data-Input'!G224-'5-J-Filter-B'!G4,"")</f>
        <v/>
      </c>
      <c r="H4" s="15" t="str">
        <f>IF(ISNUMBER('5-J-Filter-B'!H4),'Data-Input'!H224-'5-J-Filter-B'!H4,"")</f>
        <v/>
      </c>
      <c r="I4" s="15" t="str">
        <f>IF(ISNUMBER('5-J-Filter-B'!I4),'Data-Input'!I224-'5-J-Filter-B'!I4,"")</f>
        <v/>
      </c>
      <c r="J4" s="15" t="str">
        <f>IF(ISNUMBER('5-J-Filter-B'!J4),'Data-Input'!J224-'5-J-Filter-B'!J4,"")</f>
        <v/>
      </c>
      <c r="K4" s="15" t="str">
        <f>IF(ISNUMBER('5-J-Filter-B'!K4),'Data-Input'!K224-'5-J-Filter-B'!K4,"")</f>
        <v/>
      </c>
      <c r="L4" s="15" t="str">
        <f>IF(ISNUMBER('5-J-Filter-B'!L4),'Data-Input'!L224-'5-J-Filter-B'!L4,"")</f>
        <v/>
      </c>
      <c r="M4" s="15" t="str">
        <f>IF(ISNUMBER('5-J-Filter-B'!M4),'Data-Input'!M224-'5-J-Filter-B'!M4,"")</f>
        <v/>
      </c>
      <c r="N4" s="15" t="str">
        <f>IF(ISNUMBER('5-J-Filter-B'!N4),'Data-Input'!N224-'5-J-Filter-B'!N4,"")</f>
        <v/>
      </c>
      <c r="O4" s="15" t="str">
        <f>IF(ISNUMBER('5-J-Filter-B'!O4),'Data-Input'!O224-'5-J-Filter-B'!O4,"")</f>
        <v/>
      </c>
      <c r="P4" s="15" t="str">
        <f>IF(ISNUMBER('5-J-Filter-B'!P4),'Data-Input'!P224-'5-J-Filter-B'!P4,"")</f>
        <v/>
      </c>
      <c r="Q4" s="15" t="str">
        <f>IF(ISNUMBER('5-J-Filter-B'!Q4),'Data-Input'!Q224-'5-J-Filter-B'!Q4,"")</f>
        <v/>
      </c>
      <c r="R4" s="15" t="str">
        <f>IF(ISNUMBER('5-J-Filter-B'!R4),'Data-Input'!R224-'5-J-Filter-B'!R4,"")</f>
        <v/>
      </c>
      <c r="S4" s="15" t="str">
        <f>IF(ISNUMBER('5-J-Filter-B'!S4),'Data-Input'!S224-'5-J-Filter-B'!S4,"")</f>
        <v/>
      </c>
      <c r="T4" s="15" t="str">
        <f>IF(ISNUMBER('5-J-Filter-B'!T4),'Data-Input'!T224-'5-J-Filter-B'!T4,"")</f>
        <v/>
      </c>
      <c r="U4" s="15" t="str">
        <f>IF(ISNUMBER('5-J-Filter-B'!U4),'Data-Input'!U224-'5-J-Filter-B'!U4,"")</f>
        <v/>
      </c>
      <c r="V4" s="15" t="str">
        <f>IF(ISNUMBER('5-J-Filter-B'!V4),'Data-Input'!V224-'5-J-Filter-B'!V4,"")</f>
        <v/>
      </c>
      <c r="W4" s="15" t="str">
        <f>IF(ISNUMBER('5-J-Filter-B'!W4),'Data-Input'!W224-'5-J-Filter-B'!W4,"")</f>
        <v/>
      </c>
      <c r="X4" s="15" t="str">
        <f>IF(ISNUMBER('5-J-Filter-B'!X4),'Data-Input'!X224-'5-J-Filter-B'!X4,"")</f>
        <v/>
      </c>
      <c r="Y4" s="15" t="str">
        <f>IF(ISNUMBER('5-J-Filter-B'!Y4),'Data-Input'!Y224-'5-J-Filter-B'!Y4,"")</f>
        <v/>
      </c>
      <c r="Z4" s="15" t="str">
        <f>IF(ISNUMBER('5-J-Filter-B'!Z4),'Data-Input'!Z224-'5-J-Filter-B'!Z4,"")</f>
        <v/>
      </c>
      <c r="AA4" s="15" t="str">
        <f>IF(ISNUMBER('5-J-Filter-B'!AA4),'Data-Input'!AA224-'5-J-Filter-B'!AA4,"")</f>
        <v/>
      </c>
      <c r="AB4" s="15" t="str">
        <f>IF(ISNUMBER('5-J-Filter-B'!AB4),'Data-Input'!AB224-'5-J-Filter-B'!AB4,"")</f>
        <v/>
      </c>
      <c r="AC4" s="15" t="str">
        <f>IF(ISNUMBER('5-J-Filter-B'!AC4),'Data-Input'!AC224-'5-J-Filter-B'!AC4,"")</f>
        <v/>
      </c>
      <c r="AD4" s="15" t="str">
        <f>IF(ISNUMBER('5-J-Filter-B'!AD4),'Data-Input'!AD224-'5-J-Filter-B'!AD4,"")</f>
        <v/>
      </c>
      <c r="AE4" s="15" t="str">
        <f>IF(ISNUMBER('5-J-Filter-B'!AE4),'Data-Input'!AE224-'5-J-Filter-B'!AE4,"")</f>
        <v/>
      </c>
      <c r="AF4" s="15" t="str">
        <f>IF(ISNUMBER('5-J-Filter-B'!AF4),'Data-Input'!AF224-'5-J-Filter-B'!AF4,"")</f>
        <v/>
      </c>
      <c r="AG4" s="15" t="str">
        <f>IF(ISNUMBER('5-J-Filter-B'!AG4),'Data-Input'!AG224-'5-J-Filter-B'!AG4,"")</f>
        <v/>
      </c>
      <c r="AH4" s="15" t="str">
        <f>IF(ISNUMBER('5-J-Filter-B'!AH4),'Data-Input'!AH224-'5-J-Filter-B'!AH4,"")</f>
        <v/>
      </c>
      <c r="AI4" s="15" t="str">
        <f>IF(ISNUMBER('5-J-Filter-B'!AI4),'Data-Input'!AI224-'5-J-Filter-B'!AI4,"")</f>
        <v/>
      </c>
      <c r="AJ4" s="15" t="str">
        <f>IF(ISNUMBER('5-J-Filter-B'!AJ4),'Data-Input'!AJ224-'5-J-Filter-B'!AJ4,"")</f>
        <v/>
      </c>
      <c r="AK4" s="15" t="str">
        <f>IF(ISNUMBER('5-J-Filter-B'!AK4),'Data-Input'!AK224-'5-J-Filter-B'!AK4,"")</f>
        <v/>
      </c>
      <c r="AL4" s="15" t="str">
        <f>IF(ISNUMBER('5-J-Filter-B'!AL4),'Data-Input'!AL224-'5-J-Filter-B'!AL4,"")</f>
        <v/>
      </c>
      <c r="AM4" s="15" t="str">
        <f>IF(ISNUMBER('5-J-Filter-B'!AM4),'Data-Input'!AM224-'5-J-Filter-B'!AM4,"")</f>
        <v/>
      </c>
      <c r="AN4" s="15" t="str">
        <f>IF(ISNUMBER('5-J-Filter-B'!AN4),'Data-Input'!AN224-'5-J-Filter-B'!AN4,"")</f>
        <v/>
      </c>
      <c r="AO4" s="15" t="str">
        <f>IF(ISNUMBER('5-J-Filter-B'!AO4),'Data-Input'!AO224-'5-J-Filter-B'!AO4,"")</f>
        <v/>
      </c>
      <c r="AP4" s="15" t="str">
        <f>IF(ISNUMBER('5-J-Filter-B'!AP4),'Data-Input'!AP224-'5-J-Filter-B'!AP4,"")</f>
        <v/>
      </c>
      <c r="AQ4" s="15" t="str">
        <f>IF(ISNUMBER('5-J-Filter-B'!AQ4),'Data-Input'!AQ224-'5-J-Filter-B'!AQ4,"")</f>
        <v/>
      </c>
      <c r="AR4" s="15" t="str">
        <f>IF(ISNUMBER('5-J-Filter-B'!AR4),'Data-Input'!AR224-'5-J-Filter-B'!AR4,"")</f>
        <v/>
      </c>
      <c r="AS4" s="15" t="str">
        <f>IF(ISNUMBER('5-J-Filter-B'!AS4),'Data-Input'!AS224-'5-J-Filter-B'!AS4,"")</f>
        <v/>
      </c>
      <c r="AT4" s="15" t="str">
        <f>IF(ISNUMBER('5-J-Filter-B'!AT4),'Data-Input'!AT224-'5-J-Filter-B'!AT4,"")</f>
        <v/>
      </c>
      <c r="AU4" s="15" t="str">
        <f>IF(ISNUMBER('5-J-Filter-B'!AU4),'Data-Input'!AU224-'5-J-Filter-B'!AU4,"")</f>
        <v/>
      </c>
      <c r="AV4" s="15" t="str">
        <f>IF(ISNUMBER('5-J-Filter-B'!AV4),'Data-Input'!AV224-'5-J-Filter-B'!AV4,"")</f>
        <v/>
      </c>
      <c r="AW4" s="15" t="str">
        <f>IF(ISNUMBER('5-J-Filter-B'!AW4),'Data-Input'!AW224-'5-J-Filter-B'!AW4,"")</f>
        <v/>
      </c>
      <c r="AX4" s="15" t="str">
        <f>IF(ISNUMBER('5-J-Filter-B'!AX4),'Data-Input'!AX224-'5-J-Filter-B'!AX4,"")</f>
        <v/>
      </c>
      <c r="AY4" s="15" t="str">
        <f>IF(ISNUMBER('5-J-Filter-B'!AY4),'Data-Input'!AY224-'5-J-Filter-B'!AY4,"")</f>
        <v/>
      </c>
      <c r="AZ4" s="15" t="str">
        <f>IF(ISNUMBER('5-J-Filter-B'!AZ4),'Data-Input'!AZ224-'5-J-Filter-B'!AZ4,"")</f>
        <v/>
      </c>
      <c r="BA4" s="15" t="str">
        <f>IF(ISNUMBER('5-J-Filter-B'!BA4),'Data-Input'!BA224-'5-J-Filter-B'!BA4,"")</f>
        <v/>
      </c>
      <c r="BB4" s="15" t="str">
        <f>IF(ISNUMBER('5-J-Filter-B'!BB4),'Data-Input'!BB224-'5-J-Filter-B'!BB4,"")</f>
        <v/>
      </c>
      <c r="BC4" s="15" t="str">
        <f>IF(ISNUMBER('5-J-Filter-B'!BC4),'Data-Input'!BC224-'5-J-Filter-B'!BC4,"")</f>
        <v/>
      </c>
      <c r="BD4" s="15" t="str">
        <f>IF(ISNUMBER('5-J-Filter-B'!BD4),'Data-Input'!BD224-'5-J-Filter-B'!BD4,"")</f>
        <v/>
      </c>
      <c r="BE4" s="15" t="str">
        <f>IF(ISNUMBER('5-J-Filter-B'!BE4),'Data-Input'!BE224-'5-J-Filter-B'!BE4,"")</f>
        <v/>
      </c>
      <c r="BF4" s="15" t="str">
        <f>IF(ISNUMBER('5-J-Filter-B'!BF4),'Data-Input'!BF224-'5-J-Filter-B'!BF4,"")</f>
        <v/>
      </c>
      <c r="BG4" s="15" t="str">
        <f>IF(ISNUMBER('5-J-Filter-B'!BG4),'Data-Input'!BG224-'5-J-Filter-B'!BG4,"")</f>
        <v/>
      </c>
      <c r="BH4" s="15" t="str">
        <f>IF(ISNUMBER('5-J-Filter-B'!BH4),'Data-Input'!BH224-'5-J-Filter-B'!BH4,"")</f>
        <v/>
      </c>
      <c r="BI4" s="15" t="str">
        <f>IF(ISNUMBER('5-J-Filter-B'!BI4),'Data-Input'!BI224-'5-J-Filter-B'!BI4,"")</f>
        <v/>
      </c>
      <c r="BJ4" s="15" t="str">
        <f>IF(ISNUMBER('5-J-Filter-B'!BJ4),'Data-Input'!BJ224-'5-J-Filter-B'!BJ4,"")</f>
        <v/>
      </c>
      <c r="BK4" s="15" t="str">
        <f>IF(ISNUMBER('5-J-Filter-B'!BK4),'Data-Input'!BK224-'5-J-Filter-B'!BK4,"")</f>
        <v/>
      </c>
      <c r="BL4" s="15" t="str">
        <f>IF(ISNUMBER('5-J-Filter-B'!BL4),'Data-Input'!BL224-'5-J-Filter-B'!BL4,"")</f>
        <v/>
      </c>
      <c r="BM4" s="15" t="str">
        <f>IF(ISNUMBER('5-J-Filter-B'!BM4),'Data-Input'!BM224-'5-J-Filter-B'!BM4,"")</f>
        <v/>
      </c>
      <c r="BN4" s="15" t="str">
        <f>IF(ISNUMBER('5-J-Filter-B'!BN4),'Data-Input'!BN224-'5-J-Filter-B'!BN4,"")</f>
        <v/>
      </c>
      <c r="BO4" s="15" t="str">
        <f>IF(ISNUMBER('5-J-Filter-B'!BO4),'Data-Input'!BO224-'5-J-Filter-B'!BO4,"")</f>
        <v/>
      </c>
      <c r="BP4" s="15" t="str">
        <f>IF(ISNUMBER('5-J-Filter-B'!BP4),'Data-Input'!BP224-'5-J-Filter-B'!BP4,"")</f>
        <v/>
      </c>
      <c r="BQ4" s="15" t="str">
        <f>IF(ISNUMBER('5-J-Filter-B'!BQ4),'Data-Input'!BQ224-'5-J-Filter-B'!BQ4,"")</f>
        <v/>
      </c>
      <c r="BR4" s="15" t="str">
        <f>IF(ISNUMBER('5-J-Filter-B'!BR4),'Data-Input'!BR224-'5-J-Filter-B'!BR4,"")</f>
        <v/>
      </c>
      <c r="BS4" s="15" t="str">
        <f>IF(ISNUMBER('5-J-Filter-B'!BS4),'Data-Input'!BS224-'5-J-Filter-B'!BS4,"")</f>
        <v/>
      </c>
      <c r="BT4" s="5" t="str">
        <f>IF(ISNUMBER('5-J-Filter-B'!BT4),'Data-Input'!BT224-'5-J-Filter-B'!BT4,"")</f>
        <v/>
      </c>
      <c r="BU4" s="5" t="str">
        <f>IF(ISNUMBER('5-J-Filter-B'!BU4),'Data-Input'!BU224-'5-J-Filter-B'!BU4,"")</f>
        <v/>
      </c>
      <c r="BV4" s="5" t="str">
        <f>IF(ISNUMBER('5-J-Filter-B'!BV4),'Data-Input'!BV224-'5-J-Filter-B'!BV4,"")</f>
        <v/>
      </c>
      <c r="BW4" s="5" t="str">
        <f>IF(ISNUMBER('5-J-Filter-B'!BW4),'Data-Input'!BW224-'5-J-Filter-B'!BW4,"")</f>
        <v/>
      </c>
      <c r="BX4" s="5" t="str">
        <f>IF(ISNUMBER('5-J-Filter-B'!BX4),'Data-Input'!BX224-'5-J-Filter-B'!BX4,"")</f>
        <v/>
      </c>
      <c r="BY4" s="5" t="str">
        <f>IF(ISNUMBER('5-J-Filter-B'!BY4),'Data-Input'!BY224-'5-J-Filter-B'!BY4,"")</f>
        <v/>
      </c>
      <c r="BZ4" s="5" t="str">
        <f>IF(ISNUMBER('5-J-Filter-B'!BZ4),'Data-Input'!BZ224-'5-J-Filter-B'!BZ4,"")</f>
        <v/>
      </c>
      <c r="CA4" s="5" t="str">
        <f>IF(ISNUMBER('5-J-Filter-B'!CA4),'Data-Input'!CA224-'5-J-Filter-B'!CA4,"")</f>
        <v/>
      </c>
      <c r="CB4" s="5" t="str">
        <f>IF(ISNUMBER('5-J-Filter-B'!CB4),'Data-Input'!CB224-'5-J-Filter-B'!CB4,"")</f>
        <v/>
      </c>
      <c r="CC4" s="5" t="str">
        <f>IF(ISNUMBER('5-J-Filter-B'!CC4),'Data-Input'!CC224-'5-J-Filter-B'!CC4,"")</f>
        <v/>
      </c>
      <c r="CD4" s="5" t="str">
        <f>IF(ISNUMBER('5-J-Filter-B'!CD4),'Data-Input'!CD224-'5-J-Filter-B'!CD4,"")</f>
        <v/>
      </c>
      <c r="CE4" s="5" t="str">
        <f>IF(ISNUMBER('5-J-Filter-B'!CE4),'Data-Input'!CE224-'5-J-Filter-B'!CE4,"")</f>
        <v/>
      </c>
      <c r="CF4" s="5" t="str">
        <f>IF(ISNUMBER('5-J-Filter-B'!CF4),'Data-Input'!CF224-'5-J-Filter-B'!CF4,"")</f>
        <v/>
      </c>
      <c r="CG4" s="5" t="str">
        <f>IF(ISNUMBER('5-J-Filter-B'!CG4),'Data-Input'!CG224-'5-J-Filter-B'!CG4,"")</f>
        <v/>
      </c>
      <c r="CH4" s="5" t="str">
        <f>IF(ISNUMBER('5-J-Filter-B'!CH4),'Data-Input'!CH224-'5-J-Filter-B'!CH4,"")</f>
        <v/>
      </c>
      <c r="CI4" s="5" t="str">
        <f>IF(ISNUMBER('5-J-Filter-B'!CI4),'Data-Input'!CI224-'5-J-Filter-B'!CI4,"")</f>
        <v/>
      </c>
      <c r="CJ4" s="5" t="str">
        <f>IF(ISNUMBER('5-J-Filter-B'!CJ4),'Data-Input'!CJ224-'5-J-Filter-B'!CJ4,"")</f>
        <v/>
      </c>
      <c r="CK4" s="5" t="str">
        <f>IF(ISNUMBER('5-J-Filter-B'!CK4),'Data-Input'!CK224-'5-J-Filter-B'!CK4,"")</f>
        <v/>
      </c>
      <c r="CL4" s="5" t="str">
        <f>IF(ISNUMBER('5-J-Filter-B'!CL4),'Data-Input'!CL224-'5-J-Filter-B'!CL4,"")</f>
        <v/>
      </c>
      <c r="CM4" s="5" t="str">
        <f>IF(ISNUMBER('5-J-Filter-B'!CM4),'Data-Input'!CM224-'5-J-Filter-B'!CM4,"")</f>
        <v/>
      </c>
      <c r="CN4" s="5" t="str">
        <f>IF(ISNUMBER('5-J-Filter-B'!CN4),'Data-Input'!CN224-'5-J-Filter-B'!CN4,"")</f>
        <v/>
      </c>
      <c r="CO4" s="5" t="str">
        <f>IF(ISNUMBER('5-J-Filter-B'!CO4),'Data-Input'!CO224-'5-J-Filter-B'!CO4,"")</f>
        <v/>
      </c>
      <c r="CP4" s="5" t="str">
        <f>IF(ISNUMBER('5-J-Filter-B'!CP4),'Data-Input'!CP224-'5-J-Filter-B'!CP4,"")</f>
        <v/>
      </c>
      <c r="CQ4" s="5" t="str">
        <f>IF(ISNUMBER('5-J-Filter-B'!CQ4),'Data-Input'!CQ224-'5-J-Filter-B'!CQ4,"")</f>
        <v/>
      </c>
      <c r="CR4" s="5" t="str">
        <f>IF(ISNUMBER('5-J-Filter-B'!CR4),'Data-Input'!CR224-'5-J-Filter-B'!CR4,"")</f>
        <v/>
      </c>
      <c r="CS4" s="5" t="str">
        <f>IF(ISNUMBER('5-J-Filter-B'!CS4),'Data-Input'!CS224-'5-J-Filter-B'!CS4,"")</f>
        <v/>
      </c>
      <c r="CT4" s="5" t="str">
        <f>IF(ISNUMBER('5-J-Filter-B'!CT4),'Data-Input'!CT224-'5-J-Filter-B'!CT4,"")</f>
        <v/>
      </c>
      <c r="CU4" s="5" t="str">
        <f>IF(ISNUMBER('5-J-Filter-B'!CU4),'Data-Input'!CU224-'5-J-Filter-B'!CU4,"")</f>
        <v/>
      </c>
      <c r="CV4" s="5" t="str">
        <f>IF(ISNUMBER('5-J-Filter-B'!CV4),'Data-Input'!CV224-'5-J-Filter-B'!CV4,"")</f>
        <v/>
      </c>
      <c r="CW4" s="5" t="str">
        <f>IF(ISNUMBER('5-J-Filter-B'!CW4),'Data-Input'!CW224-'5-J-Filter-B'!CW4,"")</f>
        <v/>
      </c>
      <c r="CX4" s="5" t="str">
        <f>IF(ISNUMBER('5-J-Filter-B'!CX4),'Data-Input'!CX224-'5-J-Filter-B'!CX4,"")</f>
        <v/>
      </c>
      <c r="CY4" s="5" t="str">
        <f>IF(ISNUMBER('5-J-Filter-B'!CY4),'Data-Input'!CY224-'5-J-Filter-B'!CY4,"")</f>
        <v/>
      </c>
      <c r="CZ4" s="5" t="str">
        <f>IF(ISNUMBER('5-J-Filter-B'!CZ4),'Data-Input'!CZ224-'5-J-Filter-B'!CZ4,"")</f>
        <v/>
      </c>
    </row>
    <row r="5" spans="1:104">
      <c r="A5" s="3">
        <v>1873</v>
      </c>
      <c r="B5" s="4" t="str">
        <f t="shared" si="0"/>
        <v/>
      </c>
      <c r="C5" s="4" t="str">
        <f t="shared" si="1"/>
        <v/>
      </c>
      <c r="D5" s="15" t="str">
        <f>IF(ISNUMBER('5-J-Filter-B'!D5),'Data-Input'!D225-'5-J-Filter-B'!D5,"")</f>
        <v/>
      </c>
      <c r="E5" s="15" t="str">
        <f>IF(ISNUMBER('5-J-Filter-B'!E5),'Data-Input'!E225-'5-J-Filter-B'!E5,"")</f>
        <v/>
      </c>
      <c r="F5" s="15" t="str">
        <f>IF(ISNUMBER('5-J-Filter-B'!F5),'Data-Input'!F225-'5-J-Filter-B'!F5,"")</f>
        <v/>
      </c>
      <c r="G5" s="15" t="str">
        <f>IF(ISNUMBER('5-J-Filter-B'!G5),'Data-Input'!G225-'5-J-Filter-B'!G5,"")</f>
        <v/>
      </c>
      <c r="H5" s="15" t="str">
        <f>IF(ISNUMBER('5-J-Filter-B'!H5),'Data-Input'!H225-'5-J-Filter-B'!H5,"")</f>
        <v/>
      </c>
      <c r="I5" s="15" t="str">
        <f>IF(ISNUMBER('5-J-Filter-B'!I5),'Data-Input'!I225-'5-J-Filter-B'!I5,"")</f>
        <v/>
      </c>
      <c r="J5" s="15" t="str">
        <f>IF(ISNUMBER('5-J-Filter-B'!J5),'Data-Input'!J225-'5-J-Filter-B'!J5,"")</f>
        <v/>
      </c>
      <c r="K5" s="15" t="str">
        <f>IF(ISNUMBER('5-J-Filter-B'!K5),'Data-Input'!K225-'5-J-Filter-B'!K5,"")</f>
        <v/>
      </c>
      <c r="L5" s="15" t="str">
        <f>IF(ISNUMBER('5-J-Filter-B'!L5),'Data-Input'!L225-'5-J-Filter-B'!L5,"")</f>
        <v/>
      </c>
      <c r="M5" s="15" t="str">
        <f>IF(ISNUMBER('5-J-Filter-B'!M5),'Data-Input'!M225-'5-J-Filter-B'!M5,"")</f>
        <v/>
      </c>
      <c r="N5" s="15" t="str">
        <f>IF(ISNUMBER('5-J-Filter-B'!N5),'Data-Input'!N225-'5-J-Filter-B'!N5,"")</f>
        <v/>
      </c>
      <c r="O5" s="15" t="str">
        <f>IF(ISNUMBER('5-J-Filter-B'!O5),'Data-Input'!O225-'5-J-Filter-B'!O5,"")</f>
        <v/>
      </c>
      <c r="P5" s="15" t="str">
        <f>IF(ISNUMBER('5-J-Filter-B'!P5),'Data-Input'!P225-'5-J-Filter-B'!P5,"")</f>
        <v/>
      </c>
      <c r="Q5" s="15" t="str">
        <f>IF(ISNUMBER('5-J-Filter-B'!Q5),'Data-Input'!Q225-'5-J-Filter-B'!Q5,"")</f>
        <v/>
      </c>
      <c r="R5" s="15" t="str">
        <f>IF(ISNUMBER('5-J-Filter-B'!R5),'Data-Input'!R225-'5-J-Filter-B'!R5,"")</f>
        <v/>
      </c>
      <c r="S5" s="15" t="str">
        <f>IF(ISNUMBER('5-J-Filter-B'!S5),'Data-Input'!S225-'5-J-Filter-B'!S5,"")</f>
        <v/>
      </c>
      <c r="T5" s="15" t="str">
        <f>IF(ISNUMBER('5-J-Filter-B'!T5),'Data-Input'!T225-'5-J-Filter-B'!T5,"")</f>
        <v/>
      </c>
      <c r="U5" s="15" t="str">
        <f>IF(ISNUMBER('5-J-Filter-B'!U5),'Data-Input'!U225-'5-J-Filter-B'!U5,"")</f>
        <v/>
      </c>
      <c r="V5" s="15" t="str">
        <f>IF(ISNUMBER('5-J-Filter-B'!V5),'Data-Input'!V225-'5-J-Filter-B'!V5,"")</f>
        <v/>
      </c>
      <c r="W5" s="15" t="str">
        <f>IF(ISNUMBER('5-J-Filter-B'!W5),'Data-Input'!W225-'5-J-Filter-B'!W5,"")</f>
        <v/>
      </c>
      <c r="X5" s="15" t="str">
        <f>IF(ISNUMBER('5-J-Filter-B'!X5),'Data-Input'!X225-'5-J-Filter-B'!X5,"")</f>
        <v/>
      </c>
      <c r="Y5" s="15" t="str">
        <f>IF(ISNUMBER('5-J-Filter-B'!Y5),'Data-Input'!Y225-'5-J-Filter-B'!Y5,"")</f>
        <v/>
      </c>
      <c r="Z5" s="15" t="str">
        <f>IF(ISNUMBER('5-J-Filter-B'!Z5),'Data-Input'!Z225-'5-J-Filter-B'!Z5,"")</f>
        <v/>
      </c>
      <c r="AA5" s="15" t="str">
        <f>IF(ISNUMBER('5-J-Filter-B'!AA5),'Data-Input'!AA225-'5-J-Filter-B'!AA5,"")</f>
        <v/>
      </c>
      <c r="AB5" s="15" t="str">
        <f>IF(ISNUMBER('5-J-Filter-B'!AB5),'Data-Input'!AB225-'5-J-Filter-B'!AB5,"")</f>
        <v/>
      </c>
      <c r="AC5" s="15" t="str">
        <f>IF(ISNUMBER('5-J-Filter-B'!AC5),'Data-Input'!AC225-'5-J-Filter-B'!AC5,"")</f>
        <v/>
      </c>
      <c r="AD5" s="15" t="str">
        <f>IF(ISNUMBER('5-J-Filter-B'!AD5),'Data-Input'!AD225-'5-J-Filter-B'!AD5,"")</f>
        <v/>
      </c>
      <c r="AE5" s="15" t="str">
        <f>IF(ISNUMBER('5-J-Filter-B'!AE5),'Data-Input'!AE225-'5-J-Filter-B'!AE5,"")</f>
        <v/>
      </c>
      <c r="AF5" s="15" t="str">
        <f>IF(ISNUMBER('5-J-Filter-B'!AF5),'Data-Input'!AF225-'5-J-Filter-B'!AF5,"")</f>
        <v/>
      </c>
      <c r="AG5" s="15" t="str">
        <f>IF(ISNUMBER('5-J-Filter-B'!AG5),'Data-Input'!AG225-'5-J-Filter-B'!AG5,"")</f>
        <v/>
      </c>
      <c r="AH5" s="15" t="str">
        <f>IF(ISNUMBER('5-J-Filter-B'!AH5),'Data-Input'!AH225-'5-J-Filter-B'!AH5,"")</f>
        <v/>
      </c>
      <c r="AI5" s="15" t="str">
        <f>IF(ISNUMBER('5-J-Filter-B'!AI5),'Data-Input'!AI225-'5-J-Filter-B'!AI5,"")</f>
        <v/>
      </c>
      <c r="AJ5" s="15" t="str">
        <f>IF(ISNUMBER('5-J-Filter-B'!AJ5),'Data-Input'!AJ225-'5-J-Filter-B'!AJ5,"")</f>
        <v/>
      </c>
      <c r="AK5" s="15" t="str">
        <f>IF(ISNUMBER('5-J-Filter-B'!AK5),'Data-Input'!AK225-'5-J-Filter-B'!AK5,"")</f>
        <v/>
      </c>
      <c r="AL5" s="15" t="str">
        <f>IF(ISNUMBER('5-J-Filter-B'!AL5),'Data-Input'!AL225-'5-J-Filter-B'!AL5,"")</f>
        <v/>
      </c>
      <c r="AM5" s="15" t="str">
        <f>IF(ISNUMBER('5-J-Filter-B'!AM5),'Data-Input'!AM225-'5-J-Filter-B'!AM5,"")</f>
        <v/>
      </c>
      <c r="AN5" s="15" t="str">
        <f>IF(ISNUMBER('5-J-Filter-B'!AN5),'Data-Input'!AN225-'5-J-Filter-B'!AN5,"")</f>
        <v/>
      </c>
      <c r="AO5" s="15" t="str">
        <f>IF(ISNUMBER('5-J-Filter-B'!AO5),'Data-Input'!AO225-'5-J-Filter-B'!AO5,"")</f>
        <v/>
      </c>
      <c r="AP5" s="15" t="str">
        <f>IF(ISNUMBER('5-J-Filter-B'!AP5),'Data-Input'!AP225-'5-J-Filter-B'!AP5,"")</f>
        <v/>
      </c>
      <c r="AQ5" s="15" t="str">
        <f>IF(ISNUMBER('5-J-Filter-B'!AQ5),'Data-Input'!AQ225-'5-J-Filter-B'!AQ5,"")</f>
        <v/>
      </c>
      <c r="AR5" s="15" t="str">
        <f>IF(ISNUMBER('5-J-Filter-B'!AR5),'Data-Input'!AR225-'5-J-Filter-B'!AR5,"")</f>
        <v/>
      </c>
      <c r="AS5" s="15" t="str">
        <f>IF(ISNUMBER('5-J-Filter-B'!AS5),'Data-Input'!AS225-'5-J-Filter-B'!AS5,"")</f>
        <v/>
      </c>
      <c r="AT5" s="15" t="str">
        <f>IF(ISNUMBER('5-J-Filter-B'!AT5),'Data-Input'!AT225-'5-J-Filter-B'!AT5,"")</f>
        <v/>
      </c>
      <c r="AU5" s="15" t="str">
        <f>IF(ISNUMBER('5-J-Filter-B'!AU5),'Data-Input'!AU225-'5-J-Filter-B'!AU5,"")</f>
        <v/>
      </c>
      <c r="AV5" s="15" t="str">
        <f>IF(ISNUMBER('5-J-Filter-B'!AV5),'Data-Input'!AV225-'5-J-Filter-B'!AV5,"")</f>
        <v/>
      </c>
      <c r="AW5" s="15" t="str">
        <f>IF(ISNUMBER('5-J-Filter-B'!AW5),'Data-Input'!AW225-'5-J-Filter-B'!AW5,"")</f>
        <v/>
      </c>
      <c r="AX5" s="15" t="str">
        <f>IF(ISNUMBER('5-J-Filter-B'!AX5),'Data-Input'!AX225-'5-J-Filter-B'!AX5,"")</f>
        <v/>
      </c>
      <c r="AY5" s="15" t="str">
        <f>IF(ISNUMBER('5-J-Filter-B'!AY5),'Data-Input'!AY225-'5-J-Filter-B'!AY5,"")</f>
        <v/>
      </c>
      <c r="AZ5" s="15" t="str">
        <f>IF(ISNUMBER('5-J-Filter-B'!AZ5),'Data-Input'!AZ225-'5-J-Filter-B'!AZ5,"")</f>
        <v/>
      </c>
      <c r="BA5" s="15" t="str">
        <f>IF(ISNUMBER('5-J-Filter-B'!BA5),'Data-Input'!BA225-'5-J-Filter-B'!BA5,"")</f>
        <v/>
      </c>
      <c r="BB5" s="15" t="str">
        <f>IF(ISNUMBER('5-J-Filter-B'!BB5),'Data-Input'!BB225-'5-J-Filter-B'!BB5,"")</f>
        <v/>
      </c>
      <c r="BC5" s="15" t="str">
        <f>IF(ISNUMBER('5-J-Filter-B'!BC5),'Data-Input'!BC225-'5-J-Filter-B'!BC5,"")</f>
        <v/>
      </c>
      <c r="BD5" s="15" t="str">
        <f>IF(ISNUMBER('5-J-Filter-B'!BD5),'Data-Input'!BD225-'5-J-Filter-B'!BD5,"")</f>
        <v/>
      </c>
      <c r="BE5" s="15" t="str">
        <f>IF(ISNUMBER('5-J-Filter-B'!BE5),'Data-Input'!BE225-'5-J-Filter-B'!BE5,"")</f>
        <v/>
      </c>
      <c r="BF5" s="15" t="str">
        <f>IF(ISNUMBER('5-J-Filter-B'!BF5),'Data-Input'!BF225-'5-J-Filter-B'!BF5,"")</f>
        <v/>
      </c>
      <c r="BG5" s="15" t="str">
        <f>IF(ISNUMBER('5-J-Filter-B'!BG5),'Data-Input'!BG225-'5-J-Filter-B'!BG5,"")</f>
        <v/>
      </c>
      <c r="BH5" s="15" t="str">
        <f>IF(ISNUMBER('5-J-Filter-B'!BH5),'Data-Input'!BH225-'5-J-Filter-B'!BH5,"")</f>
        <v/>
      </c>
      <c r="BI5" s="15" t="str">
        <f>IF(ISNUMBER('5-J-Filter-B'!BI5),'Data-Input'!BI225-'5-J-Filter-B'!BI5,"")</f>
        <v/>
      </c>
      <c r="BJ5" s="15" t="str">
        <f>IF(ISNUMBER('5-J-Filter-B'!BJ5),'Data-Input'!BJ225-'5-J-Filter-B'!BJ5,"")</f>
        <v/>
      </c>
      <c r="BK5" s="15" t="str">
        <f>IF(ISNUMBER('5-J-Filter-B'!BK5),'Data-Input'!BK225-'5-J-Filter-B'!BK5,"")</f>
        <v/>
      </c>
      <c r="BL5" s="15" t="str">
        <f>IF(ISNUMBER('5-J-Filter-B'!BL5),'Data-Input'!BL225-'5-J-Filter-B'!BL5,"")</f>
        <v/>
      </c>
      <c r="BM5" s="15" t="str">
        <f>IF(ISNUMBER('5-J-Filter-B'!BM5),'Data-Input'!BM225-'5-J-Filter-B'!BM5,"")</f>
        <v/>
      </c>
      <c r="BN5" s="15" t="str">
        <f>IF(ISNUMBER('5-J-Filter-B'!BN5),'Data-Input'!BN225-'5-J-Filter-B'!BN5,"")</f>
        <v/>
      </c>
      <c r="BO5" s="15" t="str">
        <f>IF(ISNUMBER('5-J-Filter-B'!BO5),'Data-Input'!BO225-'5-J-Filter-B'!BO5,"")</f>
        <v/>
      </c>
      <c r="BP5" s="15" t="str">
        <f>IF(ISNUMBER('5-J-Filter-B'!BP5),'Data-Input'!BP225-'5-J-Filter-B'!BP5,"")</f>
        <v/>
      </c>
      <c r="BQ5" s="15" t="str">
        <f>IF(ISNUMBER('5-J-Filter-B'!BQ5),'Data-Input'!BQ225-'5-J-Filter-B'!BQ5,"")</f>
        <v/>
      </c>
      <c r="BR5" s="15" t="str">
        <f>IF(ISNUMBER('5-J-Filter-B'!BR5),'Data-Input'!BR225-'5-J-Filter-B'!BR5,"")</f>
        <v/>
      </c>
      <c r="BS5" s="15" t="str">
        <f>IF(ISNUMBER('5-J-Filter-B'!BS5),'Data-Input'!BS225-'5-J-Filter-B'!BS5,"")</f>
        <v/>
      </c>
      <c r="BT5" s="5" t="str">
        <f>IF(ISNUMBER('5-J-Filter-B'!BT5),'Data-Input'!BT225-'5-J-Filter-B'!BT5,"")</f>
        <v/>
      </c>
      <c r="BU5" s="5" t="str">
        <f>IF(ISNUMBER('5-J-Filter-B'!BU5),'Data-Input'!BU225-'5-J-Filter-B'!BU5,"")</f>
        <v/>
      </c>
      <c r="BV5" s="5" t="str">
        <f>IF(ISNUMBER('5-J-Filter-B'!BV5),'Data-Input'!BV225-'5-J-Filter-B'!BV5,"")</f>
        <v/>
      </c>
      <c r="BW5" s="5" t="str">
        <f>IF(ISNUMBER('5-J-Filter-B'!BW5),'Data-Input'!BW225-'5-J-Filter-B'!BW5,"")</f>
        <v/>
      </c>
      <c r="BX5" s="5" t="str">
        <f>IF(ISNUMBER('5-J-Filter-B'!BX5),'Data-Input'!BX225-'5-J-Filter-B'!BX5,"")</f>
        <v/>
      </c>
      <c r="BY5" s="5" t="str">
        <f>IF(ISNUMBER('5-J-Filter-B'!BY5),'Data-Input'!BY225-'5-J-Filter-B'!BY5,"")</f>
        <v/>
      </c>
      <c r="BZ5" s="5" t="str">
        <f>IF(ISNUMBER('5-J-Filter-B'!BZ5),'Data-Input'!BZ225-'5-J-Filter-B'!BZ5,"")</f>
        <v/>
      </c>
      <c r="CA5" s="5" t="str">
        <f>IF(ISNUMBER('5-J-Filter-B'!CA5),'Data-Input'!CA225-'5-J-Filter-B'!CA5,"")</f>
        <v/>
      </c>
      <c r="CB5" s="5" t="str">
        <f>IF(ISNUMBER('5-J-Filter-B'!CB5),'Data-Input'!CB225-'5-J-Filter-B'!CB5,"")</f>
        <v/>
      </c>
      <c r="CC5" s="5" t="str">
        <f>IF(ISNUMBER('5-J-Filter-B'!CC5),'Data-Input'!CC225-'5-J-Filter-B'!CC5,"")</f>
        <v/>
      </c>
      <c r="CD5" s="5" t="str">
        <f>IF(ISNUMBER('5-J-Filter-B'!CD5),'Data-Input'!CD225-'5-J-Filter-B'!CD5,"")</f>
        <v/>
      </c>
      <c r="CE5" s="5" t="str">
        <f>IF(ISNUMBER('5-J-Filter-B'!CE5),'Data-Input'!CE225-'5-J-Filter-B'!CE5,"")</f>
        <v/>
      </c>
      <c r="CF5" s="5" t="str">
        <f>IF(ISNUMBER('5-J-Filter-B'!CF5),'Data-Input'!CF225-'5-J-Filter-B'!CF5,"")</f>
        <v/>
      </c>
      <c r="CG5" s="5" t="str">
        <f>IF(ISNUMBER('5-J-Filter-B'!CG5),'Data-Input'!CG225-'5-J-Filter-B'!CG5,"")</f>
        <v/>
      </c>
      <c r="CH5" s="5" t="str">
        <f>IF(ISNUMBER('5-J-Filter-B'!CH5),'Data-Input'!CH225-'5-J-Filter-B'!CH5,"")</f>
        <v/>
      </c>
      <c r="CI5" s="5" t="str">
        <f>IF(ISNUMBER('5-J-Filter-B'!CI5),'Data-Input'!CI225-'5-J-Filter-B'!CI5,"")</f>
        <v/>
      </c>
      <c r="CJ5" s="5" t="str">
        <f>IF(ISNUMBER('5-J-Filter-B'!CJ5),'Data-Input'!CJ225-'5-J-Filter-B'!CJ5,"")</f>
        <v/>
      </c>
      <c r="CK5" s="5" t="str">
        <f>IF(ISNUMBER('5-J-Filter-B'!CK5),'Data-Input'!CK225-'5-J-Filter-B'!CK5,"")</f>
        <v/>
      </c>
      <c r="CL5" s="5" t="str">
        <f>IF(ISNUMBER('5-J-Filter-B'!CL5),'Data-Input'!CL225-'5-J-Filter-B'!CL5,"")</f>
        <v/>
      </c>
      <c r="CM5" s="5" t="str">
        <f>IF(ISNUMBER('5-J-Filter-B'!CM5),'Data-Input'!CM225-'5-J-Filter-B'!CM5,"")</f>
        <v/>
      </c>
      <c r="CN5" s="5" t="str">
        <f>IF(ISNUMBER('5-J-Filter-B'!CN5),'Data-Input'!CN225-'5-J-Filter-B'!CN5,"")</f>
        <v/>
      </c>
      <c r="CO5" s="5" t="str">
        <f>IF(ISNUMBER('5-J-Filter-B'!CO5),'Data-Input'!CO225-'5-J-Filter-B'!CO5,"")</f>
        <v/>
      </c>
      <c r="CP5" s="5" t="str">
        <f>IF(ISNUMBER('5-J-Filter-B'!CP5),'Data-Input'!CP225-'5-J-Filter-B'!CP5,"")</f>
        <v/>
      </c>
      <c r="CQ5" s="5" t="str">
        <f>IF(ISNUMBER('5-J-Filter-B'!CQ5),'Data-Input'!CQ225-'5-J-Filter-B'!CQ5,"")</f>
        <v/>
      </c>
      <c r="CR5" s="5" t="str">
        <f>IF(ISNUMBER('5-J-Filter-B'!CR5),'Data-Input'!CR225-'5-J-Filter-B'!CR5,"")</f>
        <v/>
      </c>
      <c r="CS5" s="5" t="str">
        <f>IF(ISNUMBER('5-J-Filter-B'!CS5),'Data-Input'!CS225-'5-J-Filter-B'!CS5,"")</f>
        <v/>
      </c>
      <c r="CT5" s="5" t="str">
        <f>IF(ISNUMBER('5-J-Filter-B'!CT5),'Data-Input'!CT225-'5-J-Filter-B'!CT5,"")</f>
        <v/>
      </c>
      <c r="CU5" s="5" t="str">
        <f>IF(ISNUMBER('5-J-Filter-B'!CU5),'Data-Input'!CU225-'5-J-Filter-B'!CU5,"")</f>
        <v/>
      </c>
      <c r="CV5" s="5" t="str">
        <f>IF(ISNUMBER('5-J-Filter-B'!CV5),'Data-Input'!CV225-'5-J-Filter-B'!CV5,"")</f>
        <v/>
      </c>
      <c r="CW5" s="5" t="str">
        <f>IF(ISNUMBER('5-J-Filter-B'!CW5),'Data-Input'!CW225-'5-J-Filter-B'!CW5,"")</f>
        <v/>
      </c>
      <c r="CX5" s="5" t="str">
        <f>IF(ISNUMBER('5-J-Filter-B'!CX5),'Data-Input'!CX225-'5-J-Filter-B'!CX5,"")</f>
        <v/>
      </c>
      <c r="CY5" s="5" t="str">
        <f>IF(ISNUMBER('5-J-Filter-B'!CY5),'Data-Input'!CY225-'5-J-Filter-B'!CY5,"")</f>
        <v/>
      </c>
      <c r="CZ5" s="5" t="str">
        <f>IF(ISNUMBER('5-J-Filter-B'!CZ5),'Data-Input'!CZ225-'5-J-Filter-B'!CZ5,"")</f>
        <v/>
      </c>
    </row>
    <row r="6" spans="1:104">
      <c r="A6" s="3">
        <v>1874</v>
      </c>
      <c r="B6" s="4" t="str">
        <f t="shared" si="0"/>
        <v/>
      </c>
      <c r="C6" s="4" t="str">
        <f t="shared" si="1"/>
        <v/>
      </c>
      <c r="D6" s="15" t="str">
        <f>IF(ISNUMBER('5-J-Filter-B'!D6),'Data-Input'!D226-'5-J-Filter-B'!D6,"")</f>
        <v/>
      </c>
      <c r="E6" s="15" t="str">
        <f>IF(ISNUMBER('5-J-Filter-B'!E6),'Data-Input'!E226-'5-J-Filter-B'!E6,"")</f>
        <v/>
      </c>
      <c r="F6" s="15" t="str">
        <f>IF(ISNUMBER('5-J-Filter-B'!F6),'Data-Input'!F226-'5-J-Filter-B'!F6,"")</f>
        <v/>
      </c>
      <c r="G6" s="15" t="str">
        <f>IF(ISNUMBER('5-J-Filter-B'!G6),'Data-Input'!G226-'5-J-Filter-B'!G6,"")</f>
        <v/>
      </c>
      <c r="H6" s="15" t="str">
        <f>IF(ISNUMBER('5-J-Filter-B'!H6),'Data-Input'!H226-'5-J-Filter-B'!H6,"")</f>
        <v/>
      </c>
      <c r="I6" s="15" t="str">
        <f>IF(ISNUMBER('5-J-Filter-B'!I6),'Data-Input'!I226-'5-J-Filter-B'!I6,"")</f>
        <v/>
      </c>
      <c r="J6" s="15" t="str">
        <f>IF(ISNUMBER('5-J-Filter-B'!J6),'Data-Input'!J226-'5-J-Filter-B'!J6,"")</f>
        <v/>
      </c>
      <c r="K6" s="15" t="str">
        <f>IF(ISNUMBER('5-J-Filter-B'!K6),'Data-Input'!K226-'5-J-Filter-B'!K6,"")</f>
        <v/>
      </c>
      <c r="L6" s="15" t="str">
        <f>IF(ISNUMBER('5-J-Filter-B'!L6),'Data-Input'!L226-'5-J-Filter-B'!L6,"")</f>
        <v/>
      </c>
      <c r="M6" s="15" t="str">
        <f>IF(ISNUMBER('5-J-Filter-B'!M6),'Data-Input'!M226-'5-J-Filter-B'!M6,"")</f>
        <v/>
      </c>
      <c r="N6" s="15" t="str">
        <f>IF(ISNUMBER('5-J-Filter-B'!N6),'Data-Input'!N226-'5-J-Filter-B'!N6,"")</f>
        <v/>
      </c>
      <c r="O6" s="15" t="str">
        <f>IF(ISNUMBER('5-J-Filter-B'!O6),'Data-Input'!O226-'5-J-Filter-B'!O6,"")</f>
        <v/>
      </c>
      <c r="P6" s="15" t="str">
        <f>IF(ISNUMBER('5-J-Filter-B'!P6),'Data-Input'!P226-'5-J-Filter-B'!P6,"")</f>
        <v/>
      </c>
      <c r="Q6" s="15" t="str">
        <f>IF(ISNUMBER('5-J-Filter-B'!Q6),'Data-Input'!Q226-'5-J-Filter-B'!Q6,"")</f>
        <v/>
      </c>
      <c r="R6" s="15" t="str">
        <f>IF(ISNUMBER('5-J-Filter-B'!R6),'Data-Input'!R226-'5-J-Filter-B'!R6,"")</f>
        <v/>
      </c>
      <c r="S6" s="15" t="str">
        <f>IF(ISNUMBER('5-J-Filter-B'!S6),'Data-Input'!S226-'5-J-Filter-B'!S6,"")</f>
        <v/>
      </c>
      <c r="T6" s="15" t="str">
        <f>IF(ISNUMBER('5-J-Filter-B'!T6),'Data-Input'!T226-'5-J-Filter-B'!T6,"")</f>
        <v/>
      </c>
      <c r="U6" s="15" t="str">
        <f>IF(ISNUMBER('5-J-Filter-B'!U6),'Data-Input'!U226-'5-J-Filter-B'!U6,"")</f>
        <v/>
      </c>
      <c r="V6" s="15" t="str">
        <f>IF(ISNUMBER('5-J-Filter-B'!V6),'Data-Input'!V226-'5-J-Filter-B'!V6,"")</f>
        <v/>
      </c>
      <c r="W6" s="15" t="str">
        <f>IF(ISNUMBER('5-J-Filter-B'!W6),'Data-Input'!W226-'5-J-Filter-B'!W6,"")</f>
        <v/>
      </c>
      <c r="X6" s="15" t="str">
        <f>IF(ISNUMBER('5-J-Filter-B'!X6),'Data-Input'!X226-'5-J-Filter-B'!X6,"")</f>
        <v/>
      </c>
      <c r="Y6" s="15" t="str">
        <f>IF(ISNUMBER('5-J-Filter-B'!Y6),'Data-Input'!Y226-'5-J-Filter-B'!Y6,"")</f>
        <v/>
      </c>
      <c r="Z6" s="15" t="str">
        <f>IF(ISNUMBER('5-J-Filter-B'!Z6),'Data-Input'!Z226-'5-J-Filter-B'!Z6,"")</f>
        <v/>
      </c>
      <c r="AA6" s="15" t="str">
        <f>IF(ISNUMBER('5-J-Filter-B'!AA6),'Data-Input'!AA226-'5-J-Filter-B'!AA6,"")</f>
        <v/>
      </c>
      <c r="AB6" s="15" t="str">
        <f>IF(ISNUMBER('5-J-Filter-B'!AB6),'Data-Input'!AB226-'5-J-Filter-B'!AB6,"")</f>
        <v/>
      </c>
      <c r="AC6" s="15" t="str">
        <f>IF(ISNUMBER('5-J-Filter-B'!AC6),'Data-Input'!AC226-'5-J-Filter-B'!AC6,"")</f>
        <v/>
      </c>
      <c r="AD6" s="15" t="str">
        <f>IF(ISNUMBER('5-J-Filter-B'!AD6),'Data-Input'!AD226-'5-J-Filter-B'!AD6,"")</f>
        <v/>
      </c>
      <c r="AE6" s="15" t="str">
        <f>IF(ISNUMBER('5-J-Filter-B'!AE6),'Data-Input'!AE226-'5-J-Filter-B'!AE6,"")</f>
        <v/>
      </c>
      <c r="AF6" s="15" t="str">
        <f>IF(ISNUMBER('5-J-Filter-B'!AF6),'Data-Input'!AF226-'5-J-Filter-B'!AF6,"")</f>
        <v/>
      </c>
      <c r="AG6" s="15" t="str">
        <f>IF(ISNUMBER('5-J-Filter-B'!AG6),'Data-Input'!AG226-'5-J-Filter-B'!AG6,"")</f>
        <v/>
      </c>
      <c r="AH6" s="15" t="str">
        <f>IF(ISNUMBER('5-J-Filter-B'!AH6),'Data-Input'!AH226-'5-J-Filter-B'!AH6,"")</f>
        <v/>
      </c>
      <c r="AI6" s="15" t="str">
        <f>IF(ISNUMBER('5-J-Filter-B'!AI6),'Data-Input'!AI226-'5-J-Filter-B'!AI6,"")</f>
        <v/>
      </c>
      <c r="AJ6" s="15" t="str">
        <f>IF(ISNUMBER('5-J-Filter-B'!AJ6),'Data-Input'!AJ226-'5-J-Filter-B'!AJ6,"")</f>
        <v/>
      </c>
      <c r="AK6" s="15" t="str">
        <f>IF(ISNUMBER('5-J-Filter-B'!AK6),'Data-Input'!AK226-'5-J-Filter-B'!AK6,"")</f>
        <v/>
      </c>
      <c r="AL6" s="15" t="str">
        <f>IF(ISNUMBER('5-J-Filter-B'!AL6),'Data-Input'!AL226-'5-J-Filter-B'!AL6,"")</f>
        <v/>
      </c>
      <c r="AM6" s="15" t="str">
        <f>IF(ISNUMBER('5-J-Filter-B'!AM6),'Data-Input'!AM226-'5-J-Filter-B'!AM6,"")</f>
        <v/>
      </c>
      <c r="AN6" s="15" t="str">
        <f>IF(ISNUMBER('5-J-Filter-B'!AN6),'Data-Input'!AN226-'5-J-Filter-B'!AN6,"")</f>
        <v/>
      </c>
      <c r="AO6" s="15" t="str">
        <f>IF(ISNUMBER('5-J-Filter-B'!AO6),'Data-Input'!AO226-'5-J-Filter-B'!AO6,"")</f>
        <v/>
      </c>
      <c r="AP6" s="15" t="str">
        <f>IF(ISNUMBER('5-J-Filter-B'!AP6),'Data-Input'!AP226-'5-J-Filter-B'!AP6,"")</f>
        <v/>
      </c>
      <c r="AQ6" s="15" t="str">
        <f>IF(ISNUMBER('5-J-Filter-B'!AQ6),'Data-Input'!AQ226-'5-J-Filter-B'!AQ6,"")</f>
        <v/>
      </c>
      <c r="AR6" s="15" t="str">
        <f>IF(ISNUMBER('5-J-Filter-B'!AR6),'Data-Input'!AR226-'5-J-Filter-B'!AR6,"")</f>
        <v/>
      </c>
      <c r="AS6" s="15" t="str">
        <f>IF(ISNUMBER('5-J-Filter-B'!AS6),'Data-Input'!AS226-'5-J-Filter-B'!AS6,"")</f>
        <v/>
      </c>
      <c r="AT6" s="15" t="str">
        <f>IF(ISNUMBER('5-J-Filter-B'!AT6),'Data-Input'!AT226-'5-J-Filter-B'!AT6,"")</f>
        <v/>
      </c>
      <c r="AU6" s="15" t="str">
        <f>IF(ISNUMBER('5-J-Filter-B'!AU6),'Data-Input'!AU226-'5-J-Filter-B'!AU6,"")</f>
        <v/>
      </c>
      <c r="AV6" s="15" t="str">
        <f>IF(ISNUMBER('5-J-Filter-B'!AV6),'Data-Input'!AV226-'5-J-Filter-B'!AV6,"")</f>
        <v/>
      </c>
      <c r="AW6" s="15" t="str">
        <f>IF(ISNUMBER('5-J-Filter-B'!AW6),'Data-Input'!AW226-'5-J-Filter-B'!AW6,"")</f>
        <v/>
      </c>
      <c r="AX6" s="15" t="str">
        <f>IF(ISNUMBER('5-J-Filter-B'!AX6),'Data-Input'!AX226-'5-J-Filter-B'!AX6,"")</f>
        <v/>
      </c>
      <c r="AY6" s="15" t="str">
        <f>IF(ISNUMBER('5-J-Filter-B'!AY6),'Data-Input'!AY226-'5-J-Filter-B'!AY6,"")</f>
        <v/>
      </c>
      <c r="AZ6" s="15" t="str">
        <f>IF(ISNUMBER('5-J-Filter-B'!AZ6),'Data-Input'!AZ226-'5-J-Filter-B'!AZ6,"")</f>
        <v/>
      </c>
      <c r="BA6" s="15" t="str">
        <f>IF(ISNUMBER('5-J-Filter-B'!BA6),'Data-Input'!BA226-'5-J-Filter-B'!BA6,"")</f>
        <v/>
      </c>
      <c r="BB6" s="15" t="str">
        <f>IF(ISNUMBER('5-J-Filter-B'!BB6),'Data-Input'!BB226-'5-J-Filter-B'!BB6,"")</f>
        <v/>
      </c>
      <c r="BC6" s="15" t="str">
        <f>IF(ISNUMBER('5-J-Filter-B'!BC6),'Data-Input'!BC226-'5-J-Filter-B'!BC6,"")</f>
        <v/>
      </c>
      <c r="BD6" s="15" t="str">
        <f>IF(ISNUMBER('5-J-Filter-B'!BD6),'Data-Input'!BD226-'5-J-Filter-B'!BD6,"")</f>
        <v/>
      </c>
      <c r="BE6" s="15" t="str">
        <f>IF(ISNUMBER('5-J-Filter-B'!BE6),'Data-Input'!BE226-'5-J-Filter-B'!BE6,"")</f>
        <v/>
      </c>
      <c r="BF6" s="15" t="str">
        <f>IF(ISNUMBER('5-J-Filter-B'!BF6),'Data-Input'!BF226-'5-J-Filter-B'!BF6,"")</f>
        <v/>
      </c>
      <c r="BG6" s="15" t="str">
        <f>IF(ISNUMBER('5-J-Filter-B'!BG6),'Data-Input'!BG226-'5-J-Filter-B'!BG6,"")</f>
        <v/>
      </c>
      <c r="BH6" s="15" t="str">
        <f>IF(ISNUMBER('5-J-Filter-B'!BH6),'Data-Input'!BH226-'5-J-Filter-B'!BH6,"")</f>
        <v/>
      </c>
      <c r="BI6" s="15" t="str">
        <f>IF(ISNUMBER('5-J-Filter-B'!BI6),'Data-Input'!BI226-'5-J-Filter-B'!BI6,"")</f>
        <v/>
      </c>
      <c r="BJ6" s="15" t="str">
        <f>IF(ISNUMBER('5-J-Filter-B'!BJ6),'Data-Input'!BJ226-'5-J-Filter-B'!BJ6,"")</f>
        <v/>
      </c>
      <c r="BK6" s="15" t="str">
        <f>IF(ISNUMBER('5-J-Filter-B'!BK6),'Data-Input'!BK226-'5-J-Filter-B'!BK6,"")</f>
        <v/>
      </c>
      <c r="BL6" s="15" t="str">
        <f>IF(ISNUMBER('5-J-Filter-B'!BL6),'Data-Input'!BL226-'5-J-Filter-B'!BL6,"")</f>
        <v/>
      </c>
      <c r="BM6" s="15" t="str">
        <f>IF(ISNUMBER('5-J-Filter-B'!BM6),'Data-Input'!BM226-'5-J-Filter-B'!BM6,"")</f>
        <v/>
      </c>
      <c r="BN6" s="15" t="str">
        <f>IF(ISNUMBER('5-J-Filter-B'!BN6),'Data-Input'!BN226-'5-J-Filter-B'!BN6,"")</f>
        <v/>
      </c>
      <c r="BO6" s="15" t="str">
        <f>IF(ISNUMBER('5-J-Filter-B'!BO6),'Data-Input'!BO226-'5-J-Filter-B'!BO6,"")</f>
        <v/>
      </c>
      <c r="BP6" s="15" t="str">
        <f>IF(ISNUMBER('5-J-Filter-B'!BP6),'Data-Input'!BP226-'5-J-Filter-B'!BP6,"")</f>
        <v/>
      </c>
      <c r="BQ6" s="15" t="str">
        <f>IF(ISNUMBER('5-J-Filter-B'!BQ6),'Data-Input'!BQ226-'5-J-Filter-B'!BQ6,"")</f>
        <v/>
      </c>
      <c r="BR6" s="15" t="str">
        <f>IF(ISNUMBER('5-J-Filter-B'!BR6),'Data-Input'!BR226-'5-J-Filter-B'!BR6,"")</f>
        <v/>
      </c>
      <c r="BS6" s="15" t="str">
        <f>IF(ISNUMBER('5-J-Filter-B'!BS6),'Data-Input'!BS226-'5-J-Filter-B'!BS6,"")</f>
        <v/>
      </c>
      <c r="BT6" s="5" t="str">
        <f>IF(ISNUMBER('5-J-Filter-B'!BT6),'Data-Input'!BT226-'5-J-Filter-B'!BT6,"")</f>
        <v/>
      </c>
      <c r="BU6" s="5" t="str">
        <f>IF(ISNUMBER('5-J-Filter-B'!BU6),'Data-Input'!BU226-'5-J-Filter-B'!BU6,"")</f>
        <v/>
      </c>
      <c r="BV6" s="5" t="str">
        <f>IF(ISNUMBER('5-J-Filter-B'!BV6),'Data-Input'!BV226-'5-J-Filter-B'!BV6,"")</f>
        <v/>
      </c>
      <c r="BW6" s="5" t="str">
        <f>IF(ISNUMBER('5-J-Filter-B'!BW6),'Data-Input'!BW226-'5-J-Filter-B'!BW6,"")</f>
        <v/>
      </c>
      <c r="BX6" s="5" t="str">
        <f>IF(ISNUMBER('5-J-Filter-B'!BX6),'Data-Input'!BX226-'5-J-Filter-B'!BX6,"")</f>
        <v/>
      </c>
      <c r="BY6" s="5" t="str">
        <f>IF(ISNUMBER('5-J-Filter-B'!BY6),'Data-Input'!BY226-'5-J-Filter-B'!BY6,"")</f>
        <v/>
      </c>
      <c r="BZ6" s="5" t="str">
        <f>IF(ISNUMBER('5-J-Filter-B'!BZ6),'Data-Input'!BZ226-'5-J-Filter-B'!BZ6,"")</f>
        <v/>
      </c>
      <c r="CA6" s="5" t="str">
        <f>IF(ISNUMBER('5-J-Filter-B'!CA6),'Data-Input'!CA226-'5-J-Filter-B'!CA6,"")</f>
        <v/>
      </c>
      <c r="CB6" s="5" t="str">
        <f>IF(ISNUMBER('5-J-Filter-B'!CB6),'Data-Input'!CB226-'5-J-Filter-B'!CB6,"")</f>
        <v/>
      </c>
      <c r="CC6" s="5" t="str">
        <f>IF(ISNUMBER('5-J-Filter-B'!CC6),'Data-Input'!CC226-'5-J-Filter-B'!CC6,"")</f>
        <v/>
      </c>
      <c r="CD6" s="5" t="str">
        <f>IF(ISNUMBER('5-J-Filter-B'!CD6),'Data-Input'!CD226-'5-J-Filter-B'!CD6,"")</f>
        <v/>
      </c>
      <c r="CE6" s="5" t="str">
        <f>IF(ISNUMBER('5-J-Filter-B'!CE6),'Data-Input'!CE226-'5-J-Filter-B'!CE6,"")</f>
        <v/>
      </c>
      <c r="CF6" s="5" t="str">
        <f>IF(ISNUMBER('5-J-Filter-B'!CF6),'Data-Input'!CF226-'5-J-Filter-B'!CF6,"")</f>
        <v/>
      </c>
      <c r="CG6" s="5" t="str">
        <f>IF(ISNUMBER('5-J-Filter-B'!CG6),'Data-Input'!CG226-'5-J-Filter-B'!CG6,"")</f>
        <v/>
      </c>
      <c r="CH6" s="5" t="str">
        <f>IF(ISNUMBER('5-J-Filter-B'!CH6),'Data-Input'!CH226-'5-J-Filter-B'!CH6,"")</f>
        <v/>
      </c>
      <c r="CI6" s="5" t="str">
        <f>IF(ISNUMBER('5-J-Filter-B'!CI6),'Data-Input'!CI226-'5-J-Filter-B'!CI6,"")</f>
        <v/>
      </c>
      <c r="CJ6" s="5" t="str">
        <f>IF(ISNUMBER('5-J-Filter-B'!CJ6),'Data-Input'!CJ226-'5-J-Filter-B'!CJ6,"")</f>
        <v/>
      </c>
      <c r="CK6" s="5" t="str">
        <f>IF(ISNUMBER('5-J-Filter-B'!CK6),'Data-Input'!CK226-'5-J-Filter-B'!CK6,"")</f>
        <v/>
      </c>
      <c r="CL6" s="5" t="str">
        <f>IF(ISNUMBER('5-J-Filter-B'!CL6),'Data-Input'!CL226-'5-J-Filter-B'!CL6,"")</f>
        <v/>
      </c>
      <c r="CM6" s="5" t="str">
        <f>IF(ISNUMBER('5-J-Filter-B'!CM6),'Data-Input'!CM226-'5-J-Filter-B'!CM6,"")</f>
        <v/>
      </c>
      <c r="CN6" s="5" t="str">
        <f>IF(ISNUMBER('5-J-Filter-B'!CN6),'Data-Input'!CN226-'5-J-Filter-B'!CN6,"")</f>
        <v/>
      </c>
      <c r="CO6" s="5" t="str">
        <f>IF(ISNUMBER('5-J-Filter-B'!CO6),'Data-Input'!CO226-'5-J-Filter-B'!CO6,"")</f>
        <v/>
      </c>
      <c r="CP6" s="5" t="str">
        <f>IF(ISNUMBER('5-J-Filter-B'!CP6),'Data-Input'!CP226-'5-J-Filter-B'!CP6,"")</f>
        <v/>
      </c>
      <c r="CQ6" s="5" t="str">
        <f>IF(ISNUMBER('5-J-Filter-B'!CQ6),'Data-Input'!CQ226-'5-J-Filter-B'!CQ6,"")</f>
        <v/>
      </c>
      <c r="CR6" s="5" t="str">
        <f>IF(ISNUMBER('5-J-Filter-B'!CR6),'Data-Input'!CR226-'5-J-Filter-B'!CR6,"")</f>
        <v/>
      </c>
      <c r="CS6" s="5" t="str">
        <f>IF(ISNUMBER('5-J-Filter-B'!CS6),'Data-Input'!CS226-'5-J-Filter-B'!CS6,"")</f>
        <v/>
      </c>
      <c r="CT6" s="5" t="str">
        <f>IF(ISNUMBER('5-J-Filter-B'!CT6),'Data-Input'!CT226-'5-J-Filter-B'!CT6,"")</f>
        <v/>
      </c>
      <c r="CU6" s="5" t="str">
        <f>IF(ISNUMBER('5-J-Filter-B'!CU6),'Data-Input'!CU226-'5-J-Filter-B'!CU6,"")</f>
        <v/>
      </c>
      <c r="CV6" s="5" t="str">
        <f>IF(ISNUMBER('5-J-Filter-B'!CV6),'Data-Input'!CV226-'5-J-Filter-B'!CV6,"")</f>
        <v/>
      </c>
      <c r="CW6" s="5" t="str">
        <f>IF(ISNUMBER('5-J-Filter-B'!CW6),'Data-Input'!CW226-'5-J-Filter-B'!CW6,"")</f>
        <v/>
      </c>
      <c r="CX6" s="5" t="str">
        <f>IF(ISNUMBER('5-J-Filter-B'!CX6),'Data-Input'!CX226-'5-J-Filter-B'!CX6,"")</f>
        <v/>
      </c>
      <c r="CY6" s="5" t="str">
        <f>IF(ISNUMBER('5-J-Filter-B'!CY6),'Data-Input'!CY226-'5-J-Filter-B'!CY6,"")</f>
        <v/>
      </c>
      <c r="CZ6" s="5" t="str">
        <f>IF(ISNUMBER('5-J-Filter-B'!CZ6),'Data-Input'!CZ226-'5-J-Filter-B'!CZ6,"")</f>
        <v/>
      </c>
    </row>
    <row r="7" spans="1:104">
      <c r="A7" s="3">
        <v>1875</v>
      </c>
      <c r="B7" s="4" t="str">
        <f t="shared" si="0"/>
        <v/>
      </c>
      <c r="C7" s="4" t="str">
        <f t="shared" si="1"/>
        <v/>
      </c>
      <c r="D7" s="15" t="str">
        <f>IF(ISNUMBER('5-J-Filter-B'!D7),'Data-Input'!D227-'5-J-Filter-B'!D7,"")</f>
        <v/>
      </c>
      <c r="E7" s="15" t="str">
        <f>IF(ISNUMBER('5-J-Filter-B'!E7),'Data-Input'!E227-'5-J-Filter-B'!E7,"")</f>
        <v/>
      </c>
      <c r="F7" s="15" t="str">
        <f>IF(ISNUMBER('5-J-Filter-B'!F7),'Data-Input'!F227-'5-J-Filter-B'!F7,"")</f>
        <v/>
      </c>
      <c r="G7" s="15" t="str">
        <f>IF(ISNUMBER('5-J-Filter-B'!G7),'Data-Input'!G227-'5-J-Filter-B'!G7,"")</f>
        <v/>
      </c>
      <c r="H7" s="15" t="str">
        <f>IF(ISNUMBER('5-J-Filter-B'!H7),'Data-Input'!H227-'5-J-Filter-B'!H7,"")</f>
        <v/>
      </c>
      <c r="I7" s="15" t="str">
        <f>IF(ISNUMBER('5-J-Filter-B'!I7),'Data-Input'!I227-'5-J-Filter-B'!I7,"")</f>
        <v/>
      </c>
      <c r="J7" s="15" t="str">
        <f>IF(ISNUMBER('5-J-Filter-B'!J7),'Data-Input'!J227-'5-J-Filter-B'!J7,"")</f>
        <v/>
      </c>
      <c r="K7" s="15" t="str">
        <f>IF(ISNUMBER('5-J-Filter-B'!K7),'Data-Input'!K227-'5-J-Filter-B'!K7,"")</f>
        <v/>
      </c>
      <c r="L7" s="15" t="str">
        <f>IF(ISNUMBER('5-J-Filter-B'!L7),'Data-Input'!L227-'5-J-Filter-B'!L7,"")</f>
        <v/>
      </c>
      <c r="M7" s="15" t="str">
        <f>IF(ISNUMBER('5-J-Filter-B'!M7),'Data-Input'!M227-'5-J-Filter-B'!M7,"")</f>
        <v/>
      </c>
      <c r="N7" s="15" t="str">
        <f>IF(ISNUMBER('5-J-Filter-B'!N7),'Data-Input'!N227-'5-J-Filter-B'!N7,"")</f>
        <v/>
      </c>
      <c r="O7" s="15" t="str">
        <f>IF(ISNUMBER('5-J-Filter-B'!O7),'Data-Input'!O227-'5-J-Filter-B'!O7,"")</f>
        <v/>
      </c>
      <c r="P7" s="15" t="str">
        <f>IF(ISNUMBER('5-J-Filter-B'!P7),'Data-Input'!P227-'5-J-Filter-B'!P7,"")</f>
        <v/>
      </c>
      <c r="Q7" s="15" t="str">
        <f>IF(ISNUMBER('5-J-Filter-B'!Q7),'Data-Input'!Q227-'5-J-Filter-B'!Q7,"")</f>
        <v/>
      </c>
      <c r="R7" s="15" t="str">
        <f>IF(ISNUMBER('5-J-Filter-B'!R7),'Data-Input'!R227-'5-J-Filter-B'!R7,"")</f>
        <v/>
      </c>
      <c r="S7" s="15" t="str">
        <f>IF(ISNUMBER('5-J-Filter-B'!S7),'Data-Input'!S227-'5-J-Filter-B'!S7,"")</f>
        <v/>
      </c>
      <c r="T7" s="15" t="str">
        <f>IF(ISNUMBER('5-J-Filter-B'!T7),'Data-Input'!T227-'5-J-Filter-B'!T7,"")</f>
        <v/>
      </c>
      <c r="U7" s="15" t="str">
        <f>IF(ISNUMBER('5-J-Filter-B'!U7),'Data-Input'!U227-'5-J-Filter-B'!U7,"")</f>
        <v/>
      </c>
      <c r="V7" s="15" t="str">
        <f>IF(ISNUMBER('5-J-Filter-B'!V7),'Data-Input'!V227-'5-J-Filter-B'!V7,"")</f>
        <v/>
      </c>
      <c r="W7" s="15" t="str">
        <f>IF(ISNUMBER('5-J-Filter-B'!W7),'Data-Input'!W227-'5-J-Filter-B'!W7,"")</f>
        <v/>
      </c>
      <c r="X7" s="15" t="str">
        <f>IF(ISNUMBER('5-J-Filter-B'!X7),'Data-Input'!X227-'5-J-Filter-B'!X7,"")</f>
        <v/>
      </c>
      <c r="Y7" s="15" t="str">
        <f>IF(ISNUMBER('5-J-Filter-B'!Y7),'Data-Input'!Y227-'5-J-Filter-B'!Y7,"")</f>
        <v/>
      </c>
      <c r="Z7" s="15" t="str">
        <f>IF(ISNUMBER('5-J-Filter-B'!Z7),'Data-Input'!Z227-'5-J-Filter-B'!Z7,"")</f>
        <v/>
      </c>
      <c r="AA7" s="15" t="str">
        <f>IF(ISNUMBER('5-J-Filter-B'!AA7),'Data-Input'!AA227-'5-J-Filter-B'!AA7,"")</f>
        <v/>
      </c>
      <c r="AB7" s="15" t="str">
        <f>IF(ISNUMBER('5-J-Filter-B'!AB7),'Data-Input'!AB227-'5-J-Filter-B'!AB7,"")</f>
        <v/>
      </c>
      <c r="AC7" s="15" t="str">
        <f>IF(ISNUMBER('5-J-Filter-B'!AC7),'Data-Input'!AC227-'5-J-Filter-B'!AC7,"")</f>
        <v/>
      </c>
      <c r="AD7" s="15" t="str">
        <f>IF(ISNUMBER('5-J-Filter-B'!AD7),'Data-Input'!AD227-'5-J-Filter-B'!AD7,"")</f>
        <v/>
      </c>
      <c r="AE7" s="15" t="str">
        <f>IF(ISNUMBER('5-J-Filter-B'!AE7),'Data-Input'!AE227-'5-J-Filter-B'!AE7,"")</f>
        <v/>
      </c>
      <c r="AF7" s="15" t="str">
        <f>IF(ISNUMBER('5-J-Filter-B'!AF7),'Data-Input'!AF227-'5-J-Filter-B'!AF7,"")</f>
        <v/>
      </c>
      <c r="AG7" s="15" t="str">
        <f>IF(ISNUMBER('5-J-Filter-B'!AG7),'Data-Input'!AG227-'5-J-Filter-B'!AG7,"")</f>
        <v/>
      </c>
      <c r="AH7" s="15" t="str">
        <f>IF(ISNUMBER('5-J-Filter-B'!AH7),'Data-Input'!AH227-'5-J-Filter-B'!AH7,"")</f>
        <v/>
      </c>
      <c r="AI7" s="15" t="str">
        <f>IF(ISNUMBER('5-J-Filter-B'!AI7),'Data-Input'!AI227-'5-J-Filter-B'!AI7,"")</f>
        <v/>
      </c>
      <c r="AJ7" s="15" t="str">
        <f>IF(ISNUMBER('5-J-Filter-B'!AJ7),'Data-Input'!AJ227-'5-J-Filter-B'!AJ7,"")</f>
        <v/>
      </c>
      <c r="AK7" s="15" t="str">
        <f>IF(ISNUMBER('5-J-Filter-B'!AK7),'Data-Input'!AK227-'5-J-Filter-B'!AK7,"")</f>
        <v/>
      </c>
      <c r="AL7" s="15" t="str">
        <f>IF(ISNUMBER('5-J-Filter-B'!AL7),'Data-Input'!AL227-'5-J-Filter-B'!AL7,"")</f>
        <v/>
      </c>
      <c r="AM7" s="15" t="str">
        <f>IF(ISNUMBER('5-J-Filter-B'!AM7),'Data-Input'!AM227-'5-J-Filter-B'!AM7,"")</f>
        <v/>
      </c>
      <c r="AN7" s="15" t="str">
        <f>IF(ISNUMBER('5-J-Filter-B'!AN7),'Data-Input'!AN227-'5-J-Filter-B'!AN7,"")</f>
        <v/>
      </c>
      <c r="AO7" s="15" t="str">
        <f>IF(ISNUMBER('5-J-Filter-B'!AO7),'Data-Input'!AO227-'5-J-Filter-B'!AO7,"")</f>
        <v/>
      </c>
      <c r="AP7" s="15" t="str">
        <f>IF(ISNUMBER('5-J-Filter-B'!AP7),'Data-Input'!AP227-'5-J-Filter-B'!AP7,"")</f>
        <v/>
      </c>
      <c r="AQ7" s="15" t="str">
        <f>IF(ISNUMBER('5-J-Filter-B'!AQ7),'Data-Input'!AQ227-'5-J-Filter-B'!AQ7,"")</f>
        <v/>
      </c>
      <c r="AR7" s="15" t="str">
        <f>IF(ISNUMBER('5-J-Filter-B'!AR7),'Data-Input'!AR227-'5-J-Filter-B'!AR7,"")</f>
        <v/>
      </c>
      <c r="AS7" s="15" t="str">
        <f>IF(ISNUMBER('5-J-Filter-B'!AS7),'Data-Input'!AS227-'5-J-Filter-B'!AS7,"")</f>
        <v/>
      </c>
      <c r="AT7" s="15" t="str">
        <f>IF(ISNUMBER('5-J-Filter-B'!AT7),'Data-Input'!AT227-'5-J-Filter-B'!AT7,"")</f>
        <v/>
      </c>
      <c r="AU7" s="15" t="str">
        <f>IF(ISNUMBER('5-J-Filter-B'!AU7),'Data-Input'!AU227-'5-J-Filter-B'!AU7,"")</f>
        <v/>
      </c>
      <c r="AV7" s="15" t="str">
        <f>IF(ISNUMBER('5-J-Filter-B'!AV7),'Data-Input'!AV227-'5-J-Filter-B'!AV7,"")</f>
        <v/>
      </c>
      <c r="AW7" s="15" t="str">
        <f>IF(ISNUMBER('5-J-Filter-B'!AW7),'Data-Input'!AW227-'5-J-Filter-B'!AW7,"")</f>
        <v/>
      </c>
      <c r="AX7" s="15" t="str">
        <f>IF(ISNUMBER('5-J-Filter-B'!AX7),'Data-Input'!AX227-'5-J-Filter-B'!AX7,"")</f>
        <v/>
      </c>
      <c r="AY7" s="15" t="str">
        <f>IF(ISNUMBER('5-J-Filter-B'!AY7),'Data-Input'!AY227-'5-J-Filter-B'!AY7,"")</f>
        <v/>
      </c>
      <c r="AZ7" s="15" t="str">
        <f>IF(ISNUMBER('5-J-Filter-B'!AZ7),'Data-Input'!AZ227-'5-J-Filter-B'!AZ7,"")</f>
        <v/>
      </c>
      <c r="BA7" s="15" t="str">
        <f>IF(ISNUMBER('5-J-Filter-B'!BA7),'Data-Input'!BA227-'5-J-Filter-B'!BA7,"")</f>
        <v/>
      </c>
      <c r="BB7" s="15" t="str">
        <f>IF(ISNUMBER('5-J-Filter-B'!BB7),'Data-Input'!BB227-'5-J-Filter-B'!BB7,"")</f>
        <v/>
      </c>
      <c r="BC7" s="15" t="str">
        <f>IF(ISNUMBER('5-J-Filter-B'!BC7),'Data-Input'!BC227-'5-J-Filter-B'!BC7,"")</f>
        <v/>
      </c>
      <c r="BD7" s="15" t="str">
        <f>IF(ISNUMBER('5-J-Filter-B'!BD7),'Data-Input'!BD227-'5-J-Filter-B'!BD7,"")</f>
        <v/>
      </c>
      <c r="BE7" s="15" t="str">
        <f>IF(ISNUMBER('5-J-Filter-B'!BE7),'Data-Input'!BE227-'5-J-Filter-B'!BE7,"")</f>
        <v/>
      </c>
      <c r="BF7" s="15" t="str">
        <f>IF(ISNUMBER('5-J-Filter-B'!BF7),'Data-Input'!BF227-'5-J-Filter-B'!BF7,"")</f>
        <v/>
      </c>
      <c r="BG7" s="15" t="str">
        <f>IF(ISNUMBER('5-J-Filter-B'!BG7),'Data-Input'!BG227-'5-J-Filter-B'!BG7,"")</f>
        <v/>
      </c>
      <c r="BH7" s="15" t="str">
        <f>IF(ISNUMBER('5-J-Filter-B'!BH7),'Data-Input'!BH227-'5-J-Filter-B'!BH7,"")</f>
        <v/>
      </c>
      <c r="BI7" s="15" t="str">
        <f>IF(ISNUMBER('5-J-Filter-B'!BI7),'Data-Input'!BI227-'5-J-Filter-B'!BI7,"")</f>
        <v/>
      </c>
      <c r="BJ7" s="15" t="str">
        <f>IF(ISNUMBER('5-J-Filter-B'!BJ7),'Data-Input'!BJ227-'5-J-Filter-B'!BJ7,"")</f>
        <v/>
      </c>
      <c r="BK7" s="15" t="str">
        <f>IF(ISNUMBER('5-J-Filter-B'!BK7),'Data-Input'!BK227-'5-J-Filter-B'!BK7,"")</f>
        <v/>
      </c>
      <c r="BL7" s="15" t="str">
        <f>IF(ISNUMBER('5-J-Filter-B'!BL7),'Data-Input'!BL227-'5-J-Filter-B'!BL7,"")</f>
        <v/>
      </c>
      <c r="BM7" s="15" t="str">
        <f>IF(ISNUMBER('5-J-Filter-B'!BM7),'Data-Input'!BM227-'5-J-Filter-B'!BM7,"")</f>
        <v/>
      </c>
      <c r="BN7" s="15" t="str">
        <f>IF(ISNUMBER('5-J-Filter-B'!BN7),'Data-Input'!BN227-'5-J-Filter-B'!BN7,"")</f>
        <v/>
      </c>
      <c r="BO7" s="15" t="str">
        <f>IF(ISNUMBER('5-J-Filter-B'!BO7),'Data-Input'!BO227-'5-J-Filter-B'!BO7,"")</f>
        <v/>
      </c>
      <c r="BP7" s="15" t="str">
        <f>IF(ISNUMBER('5-J-Filter-B'!BP7),'Data-Input'!BP227-'5-J-Filter-B'!BP7,"")</f>
        <v/>
      </c>
      <c r="BQ7" s="15" t="str">
        <f>IF(ISNUMBER('5-J-Filter-B'!BQ7),'Data-Input'!BQ227-'5-J-Filter-B'!BQ7,"")</f>
        <v/>
      </c>
      <c r="BR7" s="15" t="str">
        <f>IF(ISNUMBER('5-J-Filter-B'!BR7),'Data-Input'!BR227-'5-J-Filter-B'!BR7,"")</f>
        <v/>
      </c>
      <c r="BS7" s="15" t="str">
        <f>IF(ISNUMBER('5-J-Filter-B'!BS7),'Data-Input'!BS227-'5-J-Filter-B'!BS7,"")</f>
        <v/>
      </c>
      <c r="BT7" s="5" t="str">
        <f>IF(ISNUMBER('5-J-Filter-B'!BT7),'Data-Input'!BT227-'5-J-Filter-B'!BT7,"")</f>
        <v/>
      </c>
      <c r="BU7" s="5" t="str">
        <f>IF(ISNUMBER('5-J-Filter-B'!BU7),'Data-Input'!BU227-'5-J-Filter-B'!BU7,"")</f>
        <v/>
      </c>
      <c r="BV7" s="5" t="str">
        <f>IF(ISNUMBER('5-J-Filter-B'!BV7),'Data-Input'!BV227-'5-J-Filter-B'!BV7,"")</f>
        <v/>
      </c>
      <c r="BW7" s="5" t="str">
        <f>IF(ISNUMBER('5-J-Filter-B'!BW7),'Data-Input'!BW227-'5-J-Filter-B'!BW7,"")</f>
        <v/>
      </c>
      <c r="BX7" s="5" t="str">
        <f>IF(ISNUMBER('5-J-Filter-B'!BX7),'Data-Input'!BX227-'5-J-Filter-B'!BX7,"")</f>
        <v/>
      </c>
      <c r="BY7" s="5" t="str">
        <f>IF(ISNUMBER('5-J-Filter-B'!BY7),'Data-Input'!BY227-'5-J-Filter-B'!BY7,"")</f>
        <v/>
      </c>
      <c r="BZ7" s="5" t="str">
        <f>IF(ISNUMBER('5-J-Filter-B'!BZ7),'Data-Input'!BZ227-'5-J-Filter-B'!BZ7,"")</f>
        <v/>
      </c>
      <c r="CA7" s="5" t="str">
        <f>IF(ISNUMBER('5-J-Filter-B'!CA7),'Data-Input'!CA227-'5-J-Filter-B'!CA7,"")</f>
        <v/>
      </c>
      <c r="CB7" s="5" t="str">
        <f>IF(ISNUMBER('5-J-Filter-B'!CB7),'Data-Input'!CB227-'5-J-Filter-B'!CB7,"")</f>
        <v/>
      </c>
      <c r="CC7" s="5" t="str">
        <f>IF(ISNUMBER('5-J-Filter-B'!CC7),'Data-Input'!CC227-'5-J-Filter-B'!CC7,"")</f>
        <v/>
      </c>
      <c r="CD7" s="5" t="str">
        <f>IF(ISNUMBER('5-J-Filter-B'!CD7),'Data-Input'!CD227-'5-J-Filter-B'!CD7,"")</f>
        <v/>
      </c>
      <c r="CE7" s="5" t="str">
        <f>IF(ISNUMBER('5-J-Filter-B'!CE7),'Data-Input'!CE227-'5-J-Filter-B'!CE7,"")</f>
        <v/>
      </c>
      <c r="CF7" s="5" t="str">
        <f>IF(ISNUMBER('5-J-Filter-B'!CF7),'Data-Input'!CF227-'5-J-Filter-B'!CF7,"")</f>
        <v/>
      </c>
      <c r="CG7" s="5" t="str">
        <f>IF(ISNUMBER('5-J-Filter-B'!CG7),'Data-Input'!CG227-'5-J-Filter-B'!CG7,"")</f>
        <v/>
      </c>
      <c r="CH7" s="5" t="str">
        <f>IF(ISNUMBER('5-J-Filter-B'!CH7),'Data-Input'!CH227-'5-J-Filter-B'!CH7,"")</f>
        <v/>
      </c>
      <c r="CI7" s="5" t="str">
        <f>IF(ISNUMBER('5-J-Filter-B'!CI7),'Data-Input'!CI227-'5-J-Filter-B'!CI7,"")</f>
        <v/>
      </c>
      <c r="CJ7" s="5" t="str">
        <f>IF(ISNUMBER('5-J-Filter-B'!CJ7),'Data-Input'!CJ227-'5-J-Filter-B'!CJ7,"")</f>
        <v/>
      </c>
      <c r="CK7" s="5" t="str">
        <f>IF(ISNUMBER('5-J-Filter-B'!CK7),'Data-Input'!CK227-'5-J-Filter-B'!CK7,"")</f>
        <v/>
      </c>
      <c r="CL7" s="5" t="str">
        <f>IF(ISNUMBER('5-J-Filter-B'!CL7),'Data-Input'!CL227-'5-J-Filter-B'!CL7,"")</f>
        <v/>
      </c>
      <c r="CM7" s="5" t="str">
        <f>IF(ISNUMBER('5-J-Filter-B'!CM7),'Data-Input'!CM227-'5-J-Filter-B'!CM7,"")</f>
        <v/>
      </c>
      <c r="CN7" s="5" t="str">
        <f>IF(ISNUMBER('5-J-Filter-B'!CN7),'Data-Input'!CN227-'5-J-Filter-B'!CN7,"")</f>
        <v/>
      </c>
      <c r="CO7" s="5" t="str">
        <f>IF(ISNUMBER('5-J-Filter-B'!CO7),'Data-Input'!CO227-'5-J-Filter-B'!CO7,"")</f>
        <v/>
      </c>
      <c r="CP7" s="5" t="str">
        <f>IF(ISNUMBER('5-J-Filter-B'!CP7),'Data-Input'!CP227-'5-J-Filter-B'!CP7,"")</f>
        <v/>
      </c>
      <c r="CQ7" s="5" t="str">
        <f>IF(ISNUMBER('5-J-Filter-B'!CQ7),'Data-Input'!CQ227-'5-J-Filter-B'!CQ7,"")</f>
        <v/>
      </c>
      <c r="CR7" s="5" t="str">
        <f>IF(ISNUMBER('5-J-Filter-B'!CR7),'Data-Input'!CR227-'5-J-Filter-B'!CR7,"")</f>
        <v/>
      </c>
      <c r="CS7" s="5" t="str">
        <f>IF(ISNUMBER('5-J-Filter-B'!CS7),'Data-Input'!CS227-'5-J-Filter-B'!CS7,"")</f>
        <v/>
      </c>
      <c r="CT7" s="5" t="str">
        <f>IF(ISNUMBER('5-J-Filter-B'!CT7),'Data-Input'!CT227-'5-J-Filter-B'!CT7,"")</f>
        <v/>
      </c>
      <c r="CU7" s="5" t="str">
        <f>IF(ISNUMBER('5-J-Filter-B'!CU7),'Data-Input'!CU227-'5-J-Filter-B'!CU7,"")</f>
        <v/>
      </c>
      <c r="CV7" s="5" t="str">
        <f>IF(ISNUMBER('5-J-Filter-B'!CV7),'Data-Input'!CV227-'5-J-Filter-B'!CV7,"")</f>
        <v/>
      </c>
      <c r="CW7" s="5" t="str">
        <f>IF(ISNUMBER('5-J-Filter-B'!CW7),'Data-Input'!CW227-'5-J-Filter-B'!CW7,"")</f>
        <v/>
      </c>
      <c r="CX7" s="5" t="str">
        <f>IF(ISNUMBER('5-J-Filter-B'!CX7),'Data-Input'!CX227-'5-J-Filter-B'!CX7,"")</f>
        <v/>
      </c>
      <c r="CY7" s="5" t="str">
        <f>IF(ISNUMBER('5-J-Filter-B'!CY7),'Data-Input'!CY227-'5-J-Filter-B'!CY7,"")</f>
        <v/>
      </c>
      <c r="CZ7" s="5" t="str">
        <f>IF(ISNUMBER('5-J-Filter-B'!CZ7),'Data-Input'!CZ227-'5-J-Filter-B'!CZ7,"")</f>
        <v/>
      </c>
    </row>
    <row r="8" spans="1:104">
      <c r="A8" s="3">
        <v>1876</v>
      </c>
      <c r="B8" s="4" t="str">
        <f t="shared" si="0"/>
        <v/>
      </c>
      <c r="C8" s="4" t="str">
        <f t="shared" si="1"/>
        <v/>
      </c>
      <c r="D8" s="15" t="str">
        <f>IF(ISNUMBER('5-J-Filter-B'!D8),'Data-Input'!D228-'5-J-Filter-B'!D8,"")</f>
        <v/>
      </c>
      <c r="E8" s="15" t="str">
        <f>IF(ISNUMBER('5-J-Filter-B'!E8),'Data-Input'!E228-'5-J-Filter-B'!E8,"")</f>
        <v/>
      </c>
      <c r="F8" s="15" t="str">
        <f>IF(ISNUMBER('5-J-Filter-B'!F8),'Data-Input'!F228-'5-J-Filter-B'!F8,"")</f>
        <v/>
      </c>
      <c r="G8" s="15" t="str">
        <f>IF(ISNUMBER('5-J-Filter-B'!G8),'Data-Input'!G228-'5-J-Filter-B'!G8,"")</f>
        <v/>
      </c>
      <c r="H8" s="15" t="str">
        <f>IF(ISNUMBER('5-J-Filter-B'!H8),'Data-Input'!H228-'5-J-Filter-B'!H8,"")</f>
        <v/>
      </c>
      <c r="I8" s="15" t="str">
        <f>IF(ISNUMBER('5-J-Filter-B'!I8),'Data-Input'!I228-'5-J-Filter-B'!I8,"")</f>
        <v/>
      </c>
      <c r="J8" s="15" t="str">
        <f>IF(ISNUMBER('5-J-Filter-B'!J8),'Data-Input'!J228-'5-J-Filter-B'!J8,"")</f>
        <v/>
      </c>
      <c r="K8" s="15" t="str">
        <f>IF(ISNUMBER('5-J-Filter-B'!K8),'Data-Input'!K228-'5-J-Filter-B'!K8,"")</f>
        <v/>
      </c>
      <c r="L8" s="15" t="str">
        <f>IF(ISNUMBER('5-J-Filter-B'!L8),'Data-Input'!L228-'5-J-Filter-B'!L8,"")</f>
        <v/>
      </c>
      <c r="M8" s="15" t="str">
        <f>IF(ISNUMBER('5-J-Filter-B'!M8),'Data-Input'!M228-'5-J-Filter-B'!M8,"")</f>
        <v/>
      </c>
      <c r="N8" s="15" t="str">
        <f>IF(ISNUMBER('5-J-Filter-B'!N8),'Data-Input'!N228-'5-J-Filter-B'!N8,"")</f>
        <v/>
      </c>
      <c r="O8" s="15" t="str">
        <f>IF(ISNUMBER('5-J-Filter-B'!O8),'Data-Input'!O228-'5-J-Filter-B'!O8,"")</f>
        <v/>
      </c>
      <c r="P8" s="15" t="str">
        <f>IF(ISNUMBER('5-J-Filter-B'!P8),'Data-Input'!P228-'5-J-Filter-B'!P8,"")</f>
        <v/>
      </c>
      <c r="Q8" s="15" t="str">
        <f>IF(ISNUMBER('5-J-Filter-B'!Q8),'Data-Input'!Q228-'5-J-Filter-B'!Q8,"")</f>
        <v/>
      </c>
      <c r="R8" s="15" t="str">
        <f>IF(ISNUMBER('5-J-Filter-B'!R8),'Data-Input'!R228-'5-J-Filter-B'!R8,"")</f>
        <v/>
      </c>
      <c r="S8" s="15" t="str">
        <f>IF(ISNUMBER('5-J-Filter-B'!S8),'Data-Input'!S228-'5-J-Filter-B'!S8,"")</f>
        <v/>
      </c>
      <c r="T8" s="15" t="str">
        <f>IF(ISNUMBER('5-J-Filter-B'!T8),'Data-Input'!T228-'5-J-Filter-B'!T8,"")</f>
        <v/>
      </c>
      <c r="U8" s="15" t="str">
        <f>IF(ISNUMBER('5-J-Filter-B'!U8),'Data-Input'!U228-'5-J-Filter-B'!U8,"")</f>
        <v/>
      </c>
      <c r="V8" s="15" t="str">
        <f>IF(ISNUMBER('5-J-Filter-B'!V8),'Data-Input'!V228-'5-J-Filter-B'!V8,"")</f>
        <v/>
      </c>
      <c r="W8" s="15" t="str">
        <f>IF(ISNUMBER('5-J-Filter-B'!W8),'Data-Input'!W228-'5-J-Filter-B'!W8,"")</f>
        <v/>
      </c>
      <c r="X8" s="15" t="str">
        <f>IF(ISNUMBER('5-J-Filter-B'!X8),'Data-Input'!X228-'5-J-Filter-B'!X8,"")</f>
        <v/>
      </c>
      <c r="Y8" s="15" t="str">
        <f>IF(ISNUMBER('5-J-Filter-B'!Y8),'Data-Input'!Y228-'5-J-Filter-B'!Y8,"")</f>
        <v/>
      </c>
      <c r="Z8" s="15" t="str">
        <f>IF(ISNUMBER('5-J-Filter-B'!Z8),'Data-Input'!Z228-'5-J-Filter-B'!Z8,"")</f>
        <v/>
      </c>
      <c r="AA8" s="15" t="str">
        <f>IF(ISNUMBER('5-J-Filter-B'!AA8),'Data-Input'!AA228-'5-J-Filter-B'!AA8,"")</f>
        <v/>
      </c>
      <c r="AB8" s="15" t="str">
        <f>IF(ISNUMBER('5-J-Filter-B'!AB8),'Data-Input'!AB228-'5-J-Filter-B'!AB8,"")</f>
        <v/>
      </c>
      <c r="AC8" s="15" t="str">
        <f>IF(ISNUMBER('5-J-Filter-B'!AC8),'Data-Input'!AC228-'5-J-Filter-B'!AC8,"")</f>
        <v/>
      </c>
      <c r="AD8" s="15" t="str">
        <f>IF(ISNUMBER('5-J-Filter-B'!AD8),'Data-Input'!AD228-'5-J-Filter-B'!AD8,"")</f>
        <v/>
      </c>
      <c r="AE8" s="15" t="str">
        <f>IF(ISNUMBER('5-J-Filter-B'!AE8),'Data-Input'!AE228-'5-J-Filter-B'!AE8,"")</f>
        <v/>
      </c>
      <c r="AF8" s="15" t="str">
        <f>IF(ISNUMBER('5-J-Filter-B'!AF8),'Data-Input'!AF228-'5-J-Filter-B'!AF8,"")</f>
        <v/>
      </c>
      <c r="AG8" s="15" t="str">
        <f>IF(ISNUMBER('5-J-Filter-B'!AG8),'Data-Input'!AG228-'5-J-Filter-B'!AG8,"")</f>
        <v/>
      </c>
      <c r="AH8" s="15" t="str">
        <f>IF(ISNUMBER('5-J-Filter-B'!AH8),'Data-Input'!AH228-'5-J-Filter-B'!AH8,"")</f>
        <v/>
      </c>
      <c r="AI8" s="15" t="str">
        <f>IF(ISNUMBER('5-J-Filter-B'!AI8),'Data-Input'!AI228-'5-J-Filter-B'!AI8,"")</f>
        <v/>
      </c>
      <c r="AJ8" s="15" t="str">
        <f>IF(ISNUMBER('5-J-Filter-B'!AJ8),'Data-Input'!AJ228-'5-J-Filter-B'!AJ8,"")</f>
        <v/>
      </c>
      <c r="AK8" s="15" t="str">
        <f>IF(ISNUMBER('5-J-Filter-B'!AK8),'Data-Input'!AK228-'5-J-Filter-B'!AK8,"")</f>
        <v/>
      </c>
      <c r="AL8" s="15" t="str">
        <f>IF(ISNUMBER('5-J-Filter-B'!AL8),'Data-Input'!AL228-'5-J-Filter-B'!AL8,"")</f>
        <v/>
      </c>
      <c r="AM8" s="15" t="str">
        <f>IF(ISNUMBER('5-J-Filter-B'!AM8),'Data-Input'!AM228-'5-J-Filter-B'!AM8,"")</f>
        <v/>
      </c>
      <c r="AN8" s="15" t="str">
        <f>IF(ISNUMBER('5-J-Filter-B'!AN8),'Data-Input'!AN228-'5-J-Filter-B'!AN8,"")</f>
        <v/>
      </c>
      <c r="AO8" s="15" t="str">
        <f>IF(ISNUMBER('5-J-Filter-B'!AO8),'Data-Input'!AO228-'5-J-Filter-B'!AO8,"")</f>
        <v/>
      </c>
      <c r="AP8" s="15" t="str">
        <f>IF(ISNUMBER('5-J-Filter-B'!AP8),'Data-Input'!AP228-'5-J-Filter-B'!AP8,"")</f>
        <v/>
      </c>
      <c r="AQ8" s="15" t="str">
        <f>IF(ISNUMBER('5-J-Filter-B'!AQ8),'Data-Input'!AQ228-'5-J-Filter-B'!AQ8,"")</f>
        <v/>
      </c>
      <c r="AR8" s="15" t="str">
        <f>IF(ISNUMBER('5-J-Filter-B'!AR8),'Data-Input'!AR228-'5-J-Filter-B'!AR8,"")</f>
        <v/>
      </c>
      <c r="AS8" s="15" t="str">
        <f>IF(ISNUMBER('5-J-Filter-B'!AS8),'Data-Input'!AS228-'5-J-Filter-B'!AS8,"")</f>
        <v/>
      </c>
      <c r="AT8" s="15" t="str">
        <f>IF(ISNUMBER('5-J-Filter-B'!AT8),'Data-Input'!AT228-'5-J-Filter-B'!AT8,"")</f>
        <v/>
      </c>
      <c r="AU8" s="15" t="str">
        <f>IF(ISNUMBER('5-J-Filter-B'!AU8),'Data-Input'!AU228-'5-J-Filter-B'!AU8,"")</f>
        <v/>
      </c>
      <c r="AV8" s="15" t="str">
        <f>IF(ISNUMBER('5-J-Filter-B'!AV8),'Data-Input'!AV228-'5-J-Filter-B'!AV8,"")</f>
        <v/>
      </c>
      <c r="AW8" s="15" t="str">
        <f>IF(ISNUMBER('5-J-Filter-B'!AW8),'Data-Input'!AW228-'5-J-Filter-B'!AW8,"")</f>
        <v/>
      </c>
      <c r="AX8" s="15" t="str">
        <f>IF(ISNUMBER('5-J-Filter-B'!AX8),'Data-Input'!AX228-'5-J-Filter-B'!AX8,"")</f>
        <v/>
      </c>
      <c r="AY8" s="15" t="str">
        <f>IF(ISNUMBER('5-J-Filter-B'!AY8),'Data-Input'!AY228-'5-J-Filter-B'!AY8,"")</f>
        <v/>
      </c>
      <c r="AZ8" s="15" t="str">
        <f>IF(ISNUMBER('5-J-Filter-B'!AZ8),'Data-Input'!AZ228-'5-J-Filter-B'!AZ8,"")</f>
        <v/>
      </c>
      <c r="BA8" s="15" t="str">
        <f>IF(ISNUMBER('5-J-Filter-B'!BA8),'Data-Input'!BA228-'5-J-Filter-B'!BA8,"")</f>
        <v/>
      </c>
      <c r="BB8" s="15" t="str">
        <f>IF(ISNUMBER('5-J-Filter-B'!BB8),'Data-Input'!BB228-'5-J-Filter-B'!BB8,"")</f>
        <v/>
      </c>
      <c r="BC8" s="15" t="str">
        <f>IF(ISNUMBER('5-J-Filter-B'!BC8),'Data-Input'!BC228-'5-J-Filter-B'!BC8,"")</f>
        <v/>
      </c>
      <c r="BD8" s="15" t="str">
        <f>IF(ISNUMBER('5-J-Filter-B'!BD8),'Data-Input'!BD228-'5-J-Filter-B'!BD8,"")</f>
        <v/>
      </c>
      <c r="BE8" s="15" t="str">
        <f>IF(ISNUMBER('5-J-Filter-B'!BE8),'Data-Input'!BE228-'5-J-Filter-B'!BE8,"")</f>
        <v/>
      </c>
      <c r="BF8" s="15" t="str">
        <f>IF(ISNUMBER('5-J-Filter-B'!BF8),'Data-Input'!BF228-'5-J-Filter-B'!BF8,"")</f>
        <v/>
      </c>
      <c r="BG8" s="15" t="str">
        <f>IF(ISNUMBER('5-J-Filter-B'!BG8),'Data-Input'!BG228-'5-J-Filter-B'!BG8,"")</f>
        <v/>
      </c>
      <c r="BH8" s="15" t="str">
        <f>IF(ISNUMBER('5-J-Filter-B'!BH8),'Data-Input'!BH228-'5-J-Filter-B'!BH8,"")</f>
        <v/>
      </c>
      <c r="BI8" s="15" t="str">
        <f>IF(ISNUMBER('5-J-Filter-B'!BI8),'Data-Input'!BI228-'5-J-Filter-B'!BI8,"")</f>
        <v/>
      </c>
      <c r="BJ8" s="15" t="str">
        <f>IF(ISNUMBER('5-J-Filter-B'!BJ8),'Data-Input'!BJ228-'5-J-Filter-B'!BJ8,"")</f>
        <v/>
      </c>
      <c r="BK8" s="15" t="str">
        <f>IF(ISNUMBER('5-J-Filter-B'!BK8),'Data-Input'!BK228-'5-J-Filter-B'!BK8,"")</f>
        <v/>
      </c>
      <c r="BL8" s="15" t="str">
        <f>IF(ISNUMBER('5-J-Filter-B'!BL8),'Data-Input'!BL228-'5-J-Filter-B'!BL8,"")</f>
        <v/>
      </c>
      <c r="BM8" s="15" t="str">
        <f>IF(ISNUMBER('5-J-Filter-B'!BM8),'Data-Input'!BM228-'5-J-Filter-B'!BM8,"")</f>
        <v/>
      </c>
      <c r="BN8" s="15" t="str">
        <f>IF(ISNUMBER('5-J-Filter-B'!BN8),'Data-Input'!BN228-'5-J-Filter-B'!BN8,"")</f>
        <v/>
      </c>
      <c r="BO8" s="15" t="str">
        <f>IF(ISNUMBER('5-J-Filter-B'!BO8),'Data-Input'!BO228-'5-J-Filter-B'!BO8,"")</f>
        <v/>
      </c>
      <c r="BP8" s="15" t="str">
        <f>IF(ISNUMBER('5-J-Filter-B'!BP8),'Data-Input'!BP228-'5-J-Filter-B'!BP8,"")</f>
        <v/>
      </c>
      <c r="BQ8" s="15" t="str">
        <f>IF(ISNUMBER('5-J-Filter-B'!BQ8),'Data-Input'!BQ228-'5-J-Filter-B'!BQ8,"")</f>
        <v/>
      </c>
      <c r="BR8" s="15" t="str">
        <f>IF(ISNUMBER('5-J-Filter-B'!BR8),'Data-Input'!BR228-'5-J-Filter-B'!BR8,"")</f>
        <v/>
      </c>
      <c r="BS8" s="15" t="str">
        <f>IF(ISNUMBER('5-J-Filter-B'!BS8),'Data-Input'!BS228-'5-J-Filter-B'!BS8,"")</f>
        <v/>
      </c>
      <c r="BT8" s="5" t="str">
        <f>IF(ISNUMBER('5-J-Filter-B'!BT8),'Data-Input'!BT228-'5-J-Filter-B'!BT8,"")</f>
        <v/>
      </c>
      <c r="BU8" s="5" t="str">
        <f>IF(ISNUMBER('5-J-Filter-B'!BU8),'Data-Input'!BU228-'5-J-Filter-B'!BU8,"")</f>
        <v/>
      </c>
      <c r="BV8" s="5" t="str">
        <f>IF(ISNUMBER('5-J-Filter-B'!BV8),'Data-Input'!BV228-'5-J-Filter-B'!BV8,"")</f>
        <v/>
      </c>
      <c r="BW8" s="5" t="str">
        <f>IF(ISNUMBER('5-J-Filter-B'!BW8),'Data-Input'!BW228-'5-J-Filter-B'!BW8,"")</f>
        <v/>
      </c>
      <c r="BX8" s="5" t="str">
        <f>IF(ISNUMBER('5-J-Filter-B'!BX8),'Data-Input'!BX228-'5-J-Filter-B'!BX8,"")</f>
        <v/>
      </c>
      <c r="BY8" s="5" t="str">
        <f>IF(ISNUMBER('5-J-Filter-B'!BY8),'Data-Input'!BY228-'5-J-Filter-B'!BY8,"")</f>
        <v/>
      </c>
      <c r="BZ8" s="5" t="str">
        <f>IF(ISNUMBER('5-J-Filter-B'!BZ8),'Data-Input'!BZ228-'5-J-Filter-B'!BZ8,"")</f>
        <v/>
      </c>
      <c r="CA8" s="5" t="str">
        <f>IF(ISNUMBER('5-J-Filter-B'!CA8),'Data-Input'!CA228-'5-J-Filter-B'!CA8,"")</f>
        <v/>
      </c>
      <c r="CB8" s="5" t="str">
        <f>IF(ISNUMBER('5-J-Filter-B'!CB8),'Data-Input'!CB228-'5-J-Filter-B'!CB8,"")</f>
        <v/>
      </c>
      <c r="CC8" s="5" t="str">
        <f>IF(ISNUMBER('5-J-Filter-B'!CC8),'Data-Input'!CC228-'5-J-Filter-B'!CC8,"")</f>
        <v/>
      </c>
      <c r="CD8" s="5" t="str">
        <f>IF(ISNUMBER('5-J-Filter-B'!CD8),'Data-Input'!CD228-'5-J-Filter-B'!CD8,"")</f>
        <v/>
      </c>
      <c r="CE8" s="5" t="str">
        <f>IF(ISNUMBER('5-J-Filter-B'!CE8),'Data-Input'!CE228-'5-J-Filter-B'!CE8,"")</f>
        <v/>
      </c>
      <c r="CF8" s="5" t="str">
        <f>IF(ISNUMBER('5-J-Filter-B'!CF8),'Data-Input'!CF228-'5-J-Filter-B'!CF8,"")</f>
        <v/>
      </c>
      <c r="CG8" s="5" t="str">
        <f>IF(ISNUMBER('5-J-Filter-B'!CG8),'Data-Input'!CG228-'5-J-Filter-B'!CG8,"")</f>
        <v/>
      </c>
      <c r="CH8" s="5" t="str">
        <f>IF(ISNUMBER('5-J-Filter-B'!CH8),'Data-Input'!CH228-'5-J-Filter-B'!CH8,"")</f>
        <v/>
      </c>
      <c r="CI8" s="5" t="str">
        <f>IF(ISNUMBER('5-J-Filter-B'!CI8),'Data-Input'!CI228-'5-J-Filter-B'!CI8,"")</f>
        <v/>
      </c>
      <c r="CJ8" s="5" t="str">
        <f>IF(ISNUMBER('5-J-Filter-B'!CJ8),'Data-Input'!CJ228-'5-J-Filter-B'!CJ8,"")</f>
        <v/>
      </c>
      <c r="CK8" s="5" t="str">
        <f>IF(ISNUMBER('5-J-Filter-B'!CK8),'Data-Input'!CK228-'5-J-Filter-B'!CK8,"")</f>
        <v/>
      </c>
      <c r="CL8" s="5" t="str">
        <f>IF(ISNUMBER('5-J-Filter-B'!CL8),'Data-Input'!CL228-'5-J-Filter-B'!CL8,"")</f>
        <v/>
      </c>
      <c r="CM8" s="5" t="str">
        <f>IF(ISNUMBER('5-J-Filter-B'!CM8),'Data-Input'!CM228-'5-J-Filter-B'!CM8,"")</f>
        <v/>
      </c>
      <c r="CN8" s="5" t="str">
        <f>IF(ISNUMBER('5-J-Filter-B'!CN8),'Data-Input'!CN228-'5-J-Filter-B'!CN8,"")</f>
        <v/>
      </c>
      <c r="CO8" s="5" t="str">
        <f>IF(ISNUMBER('5-J-Filter-B'!CO8),'Data-Input'!CO228-'5-J-Filter-B'!CO8,"")</f>
        <v/>
      </c>
      <c r="CP8" s="5" t="str">
        <f>IF(ISNUMBER('5-J-Filter-B'!CP8),'Data-Input'!CP228-'5-J-Filter-B'!CP8,"")</f>
        <v/>
      </c>
      <c r="CQ8" s="5" t="str">
        <f>IF(ISNUMBER('5-J-Filter-B'!CQ8),'Data-Input'!CQ228-'5-J-Filter-B'!CQ8,"")</f>
        <v/>
      </c>
      <c r="CR8" s="5" t="str">
        <f>IF(ISNUMBER('5-J-Filter-B'!CR8),'Data-Input'!CR228-'5-J-Filter-B'!CR8,"")</f>
        <v/>
      </c>
      <c r="CS8" s="5" t="str">
        <f>IF(ISNUMBER('5-J-Filter-B'!CS8),'Data-Input'!CS228-'5-J-Filter-B'!CS8,"")</f>
        <v/>
      </c>
      <c r="CT8" s="5" t="str">
        <f>IF(ISNUMBER('5-J-Filter-B'!CT8),'Data-Input'!CT228-'5-J-Filter-B'!CT8,"")</f>
        <v/>
      </c>
      <c r="CU8" s="5" t="str">
        <f>IF(ISNUMBER('5-J-Filter-B'!CU8),'Data-Input'!CU228-'5-J-Filter-B'!CU8,"")</f>
        <v/>
      </c>
      <c r="CV8" s="5" t="str">
        <f>IF(ISNUMBER('5-J-Filter-B'!CV8),'Data-Input'!CV228-'5-J-Filter-B'!CV8,"")</f>
        <v/>
      </c>
      <c r="CW8" s="5" t="str">
        <f>IF(ISNUMBER('5-J-Filter-B'!CW8),'Data-Input'!CW228-'5-J-Filter-B'!CW8,"")</f>
        <v/>
      </c>
      <c r="CX8" s="5" t="str">
        <f>IF(ISNUMBER('5-J-Filter-B'!CX8),'Data-Input'!CX228-'5-J-Filter-B'!CX8,"")</f>
        <v/>
      </c>
      <c r="CY8" s="5" t="str">
        <f>IF(ISNUMBER('5-J-Filter-B'!CY8),'Data-Input'!CY228-'5-J-Filter-B'!CY8,"")</f>
        <v/>
      </c>
      <c r="CZ8" s="5" t="str">
        <f>IF(ISNUMBER('5-J-Filter-B'!CZ8),'Data-Input'!CZ228-'5-J-Filter-B'!CZ8,"")</f>
        <v/>
      </c>
    </row>
    <row r="9" spans="1:104">
      <c r="A9" s="3">
        <v>1877</v>
      </c>
      <c r="B9" s="4" t="str">
        <f t="shared" si="0"/>
        <v/>
      </c>
      <c r="C9" s="4" t="str">
        <f t="shared" si="1"/>
        <v/>
      </c>
      <c r="D9" s="15" t="str">
        <f>IF(ISNUMBER('5-J-Filter-B'!D9),'Data-Input'!D229-'5-J-Filter-B'!D9,"")</f>
        <v/>
      </c>
      <c r="E9" s="15" t="str">
        <f>IF(ISNUMBER('5-J-Filter-B'!E9),'Data-Input'!E229-'5-J-Filter-B'!E9,"")</f>
        <v/>
      </c>
      <c r="F9" s="15" t="str">
        <f>IF(ISNUMBER('5-J-Filter-B'!F9),'Data-Input'!F229-'5-J-Filter-B'!F9,"")</f>
        <v/>
      </c>
      <c r="G9" s="15" t="str">
        <f>IF(ISNUMBER('5-J-Filter-B'!G9),'Data-Input'!G229-'5-J-Filter-B'!G9,"")</f>
        <v/>
      </c>
      <c r="H9" s="15" t="str">
        <f>IF(ISNUMBER('5-J-Filter-B'!H9),'Data-Input'!H229-'5-J-Filter-B'!H9,"")</f>
        <v/>
      </c>
      <c r="I9" s="15" t="str">
        <f>IF(ISNUMBER('5-J-Filter-B'!I9),'Data-Input'!I229-'5-J-Filter-B'!I9,"")</f>
        <v/>
      </c>
      <c r="J9" s="15" t="str">
        <f>IF(ISNUMBER('5-J-Filter-B'!J9),'Data-Input'!J229-'5-J-Filter-B'!J9,"")</f>
        <v/>
      </c>
      <c r="K9" s="15" t="str">
        <f>IF(ISNUMBER('5-J-Filter-B'!K9),'Data-Input'!K229-'5-J-Filter-B'!K9,"")</f>
        <v/>
      </c>
      <c r="L9" s="15" t="str">
        <f>IF(ISNUMBER('5-J-Filter-B'!L9),'Data-Input'!L229-'5-J-Filter-B'!L9,"")</f>
        <v/>
      </c>
      <c r="M9" s="15" t="str">
        <f>IF(ISNUMBER('5-J-Filter-B'!M9),'Data-Input'!M229-'5-J-Filter-B'!M9,"")</f>
        <v/>
      </c>
      <c r="N9" s="15" t="str">
        <f>IF(ISNUMBER('5-J-Filter-B'!N9),'Data-Input'!N229-'5-J-Filter-B'!N9,"")</f>
        <v/>
      </c>
      <c r="O9" s="15" t="str">
        <f>IF(ISNUMBER('5-J-Filter-B'!O9),'Data-Input'!O229-'5-J-Filter-B'!O9,"")</f>
        <v/>
      </c>
      <c r="P9" s="15" t="str">
        <f>IF(ISNUMBER('5-J-Filter-B'!P9),'Data-Input'!P229-'5-J-Filter-B'!P9,"")</f>
        <v/>
      </c>
      <c r="Q9" s="15" t="str">
        <f>IF(ISNUMBER('5-J-Filter-B'!Q9),'Data-Input'!Q229-'5-J-Filter-B'!Q9,"")</f>
        <v/>
      </c>
      <c r="R9" s="15" t="str">
        <f>IF(ISNUMBER('5-J-Filter-B'!R9),'Data-Input'!R229-'5-J-Filter-B'!R9,"")</f>
        <v/>
      </c>
      <c r="S9" s="15" t="str">
        <f>IF(ISNUMBER('5-J-Filter-B'!S9),'Data-Input'!S229-'5-J-Filter-B'!S9,"")</f>
        <v/>
      </c>
      <c r="T9" s="15" t="str">
        <f>IF(ISNUMBER('5-J-Filter-B'!T9),'Data-Input'!T229-'5-J-Filter-B'!T9,"")</f>
        <v/>
      </c>
      <c r="U9" s="15" t="str">
        <f>IF(ISNUMBER('5-J-Filter-B'!U9),'Data-Input'!U229-'5-J-Filter-B'!U9,"")</f>
        <v/>
      </c>
      <c r="V9" s="15" t="str">
        <f>IF(ISNUMBER('5-J-Filter-B'!V9),'Data-Input'!V229-'5-J-Filter-B'!V9,"")</f>
        <v/>
      </c>
      <c r="W9" s="15" t="str">
        <f>IF(ISNUMBER('5-J-Filter-B'!W9),'Data-Input'!W229-'5-J-Filter-B'!W9,"")</f>
        <v/>
      </c>
      <c r="X9" s="15" t="str">
        <f>IF(ISNUMBER('5-J-Filter-B'!X9),'Data-Input'!X229-'5-J-Filter-B'!X9,"")</f>
        <v/>
      </c>
      <c r="Y9" s="15" t="str">
        <f>IF(ISNUMBER('5-J-Filter-B'!Y9),'Data-Input'!Y229-'5-J-Filter-B'!Y9,"")</f>
        <v/>
      </c>
      <c r="Z9" s="15" t="str">
        <f>IF(ISNUMBER('5-J-Filter-B'!Z9),'Data-Input'!Z229-'5-J-Filter-B'!Z9,"")</f>
        <v/>
      </c>
      <c r="AA9" s="15" t="str">
        <f>IF(ISNUMBER('5-J-Filter-B'!AA9),'Data-Input'!AA229-'5-J-Filter-B'!AA9,"")</f>
        <v/>
      </c>
      <c r="AB9" s="15" t="str">
        <f>IF(ISNUMBER('5-J-Filter-B'!AB9),'Data-Input'!AB229-'5-J-Filter-B'!AB9,"")</f>
        <v/>
      </c>
      <c r="AC9" s="15" t="str">
        <f>IF(ISNUMBER('5-J-Filter-B'!AC9),'Data-Input'!AC229-'5-J-Filter-B'!AC9,"")</f>
        <v/>
      </c>
      <c r="AD9" s="15" t="str">
        <f>IF(ISNUMBER('5-J-Filter-B'!AD9),'Data-Input'!AD229-'5-J-Filter-B'!AD9,"")</f>
        <v/>
      </c>
      <c r="AE9" s="15" t="str">
        <f>IF(ISNUMBER('5-J-Filter-B'!AE9),'Data-Input'!AE229-'5-J-Filter-B'!AE9,"")</f>
        <v/>
      </c>
      <c r="AF9" s="15" t="str">
        <f>IF(ISNUMBER('5-J-Filter-B'!AF9),'Data-Input'!AF229-'5-J-Filter-B'!AF9,"")</f>
        <v/>
      </c>
      <c r="AG9" s="15" t="str">
        <f>IF(ISNUMBER('5-J-Filter-B'!AG9),'Data-Input'!AG229-'5-J-Filter-B'!AG9,"")</f>
        <v/>
      </c>
      <c r="AH9" s="15" t="str">
        <f>IF(ISNUMBER('5-J-Filter-B'!AH9),'Data-Input'!AH229-'5-J-Filter-B'!AH9,"")</f>
        <v/>
      </c>
      <c r="AI9" s="15" t="str">
        <f>IF(ISNUMBER('5-J-Filter-B'!AI9),'Data-Input'!AI229-'5-J-Filter-B'!AI9,"")</f>
        <v/>
      </c>
      <c r="AJ9" s="15" t="str">
        <f>IF(ISNUMBER('5-J-Filter-B'!AJ9),'Data-Input'!AJ229-'5-J-Filter-B'!AJ9,"")</f>
        <v/>
      </c>
      <c r="AK9" s="15" t="str">
        <f>IF(ISNUMBER('5-J-Filter-B'!AK9),'Data-Input'!AK229-'5-J-Filter-B'!AK9,"")</f>
        <v/>
      </c>
      <c r="AL9" s="15" t="str">
        <f>IF(ISNUMBER('5-J-Filter-B'!AL9),'Data-Input'!AL229-'5-J-Filter-B'!AL9,"")</f>
        <v/>
      </c>
      <c r="AM9" s="15" t="str">
        <f>IF(ISNUMBER('5-J-Filter-B'!AM9),'Data-Input'!AM229-'5-J-Filter-B'!AM9,"")</f>
        <v/>
      </c>
      <c r="AN9" s="15" t="str">
        <f>IF(ISNUMBER('5-J-Filter-B'!AN9),'Data-Input'!AN229-'5-J-Filter-B'!AN9,"")</f>
        <v/>
      </c>
      <c r="AO9" s="15" t="str">
        <f>IF(ISNUMBER('5-J-Filter-B'!AO9),'Data-Input'!AO229-'5-J-Filter-B'!AO9,"")</f>
        <v/>
      </c>
      <c r="AP9" s="15" t="str">
        <f>IF(ISNUMBER('5-J-Filter-B'!AP9),'Data-Input'!AP229-'5-J-Filter-B'!AP9,"")</f>
        <v/>
      </c>
      <c r="AQ9" s="15" t="str">
        <f>IF(ISNUMBER('5-J-Filter-B'!AQ9),'Data-Input'!AQ229-'5-J-Filter-B'!AQ9,"")</f>
        <v/>
      </c>
      <c r="AR9" s="15" t="str">
        <f>IF(ISNUMBER('5-J-Filter-B'!AR9),'Data-Input'!AR229-'5-J-Filter-B'!AR9,"")</f>
        <v/>
      </c>
      <c r="AS9" s="15" t="str">
        <f>IF(ISNUMBER('5-J-Filter-B'!AS9),'Data-Input'!AS229-'5-J-Filter-B'!AS9,"")</f>
        <v/>
      </c>
      <c r="AT9" s="15" t="str">
        <f>IF(ISNUMBER('5-J-Filter-B'!AT9),'Data-Input'!AT229-'5-J-Filter-B'!AT9,"")</f>
        <v/>
      </c>
      <c r="AU9" s="15" t="str">
        <f>IF(ISNUMBER('5-J-Filter-B'!AU9),'Data-Input'!AU229-'5-J-Filter-B'!AU9,"")</f>
        <v/>
      </c>
      <c r="AV9" s="15" t="str">
        <f>IF(ISNUMBER('5-J-Filter-B'!AV9),'Data-Input'!AV229-'5-J-Filter-B'!AV9,"")</f>
        <v/>
      </c>
      <c r="AW9" s="15" t="str">
        <f>IF(ISNUMBER('5-J-Filter-B'!AW9),'Data-Input'!AW229-'5-J-Filter-B'!AW9,"")</f>
        <v/>
      </c>
      <c r="AX9" s="15" t="str">
        <f>IF(ISNUMBER('5-J-Filter-B'!AX9),'Data-Input'!AX229-'5-J-Filter-B'!AX9,"")</f>
        <v/>
      </c>
      <c r="AY9" s="15" t="str">
        <f>IF(ISNUMBER('5-J-Filter-B'!AY9),'Data-Input'!AY229-'5-J-Filter-B'!AY9,"")</f>
        <v/>
      </c>
      <c r="AZ9" s="15" t="str">
        <f>IF(ISNUMBER('5-J-Filter-B'!AZ9),'Data-Input'!AZ229-'5-J-Filter-B'!AZ9,"")</f>
        <v/>
      </c>
      <c r="BA9" s="15" t="str">
        <f>IF(ISNUMBER('5-J-Filter-B'!BA9),'Data-Input'!BA229-'5-J-Filter-B'!BA9,"")</f>
        <v/>
      </c>
      <c r="BB9" s="15" t="str">
        <f>IF(ISNUMBER('5-J-Filter-B'!BB9),'Data-Input'!BB229-'5-J-Filter-B'!BB9,"")</f>
        <v/>
      </c>
      <c r="BC9" s="15" t="str">
        <f>IF(ISNUMBER('5-J-Filter-B'!BC9),'Data-Input'!BC229-'5-J-Filter-B'!BC9,"")</f>
        <v/>
      </c>
      <c r="BD9" s="15" t="str">
        <f>IF(ISNUMBER('5-J-Filter-B'!BD9),'Data-Input'!BD229-'5-J-Filter-B'!BD9,"")</f>
        <v/>
      </c>
      <c r="BE9" s="15" t="str">
        <f>IF(ISNUMBER('5-J-Filter-B'!BE9),'Data-Input'!BE229-'5-J-Filter-B'!BE9,"")</f>
        <v/>
      </c>
      <c r="BF9" s="15" t="str">
        <f>IF(ISNUMBER('5-J-Filter-B'!BF9),'Data-Input'!BF229-'5-J-Filter-B'!BF9,"")</f>
        <v/>
      </c>
      <c r="BG9" s="15" t="str">
        <f>IF(ISNUMBER('5-J-Filter-B'!BG9),'Data-Input'!BG229-'5-J-Filter-B'!BG9,"")</f>
        <v/>
      </c>
      <c r="BH9" s="15" t="str">
        <f>IF(ISNUMBER('5-J-Filter-B'!BH9),'Data-Input'!BH229-'5-J-Filter-B'!BH9,"")</f>
        <v/>
      </c>
      <c r="BI9" s="15" t="str">
        <f>IF(ISNUMBER('5-J-Filter-B'!BI9),'Data-Input'!BI229-'5-J-Filter-B'!BI9,"")</f>
        <v/>
      </c>
      <c r="BJ9" s="15" t="str">
        <f>IF(ISNUMBER('5-J-Filter-B'!BJ9),'Data-Input'!BJ229-'5-J-Filter-B'!BJ9,"")</f>
        <v/>
      </c>
      <c r="BK9" s="15" t="str">
        <f>IF(ISNUMBER('5-J-Filter-B'!BK9),'Data-Input'!BK229-'5-J-Filter-B'!BK9,"")</f>
        <v/>
      </c>
      <c r="BL9" s="15" t="str">
        <f>IF(ISNUMBER('5-J-Filter-B'!BL9),'Data-Input'!BL229-'5-J-Filter-B'!BL9,"")</f>
        <v/>
      </c>
      <c r="BM9" s="15" t="str">
        <f>IF(ISNUMBER('5-J-Filter-B'!BM9),'Data-Input'!BM229-'5-J-Filter-B'!BM9,"")</f>
        <v/>
      </c>
      <c r="BN9" s="15" t="str">
        <f>IF(ISNUMBER('5-J-Filter-B'!BN9),'Data-Input'!BN229-'5-J-Filter-B'!BN9,"")</f>
        <v/>
      </c>
      <c r="BO9" s="15" t="str">
        <f>IF(ISNUMBER('5-J-Filter-B'!BO9),'Data-Input'!BO229-'5-J-Filter-B'!BO9,"")</f>
        <v/>
      </c>
      <c r="BP9" s="15" t="str">
        <f>IF(ISNUMBER('5-J-Filter-B'!BP9),'Data-Input'!BP229-'5-J-Filter-B'!BP9,"")</f>
        <v/>
      </c>
      <c r="BQ9" s="15" t="str">
        <f>IF(ISNUMBER('5-J-Filter-B'!BQ9),'Data-Input'!BQ229-'5-J-Filter-B'!BQ9,"")</f>
        <v/>
      </c>
      <c r="BR9" s="15" t="str">
        <f>IF(ISNUMBER('5-J-Filter-B'!BR9),'Data-Input'!BR229-'5-J-Filter-B'!BR9,"")</f>
        <v/>
      </c>
      <c r="BS9" s="15" t="str">
        <f>IF(ISNUMBER('5-J-Filter-B'!BS9),'Data-Input'!BS229-'5-J-Filter-B'!BS9,"")</f>
        <v/>
      </c>
      <c r="BT9" s="5" t="str">
        <f>IF(ISNUMBER('5-J-Filter-B'!BT9),'Data-Input'!BT229-'5-J-Filter-B'!BT9,"")</f>
        <v/>
      </c>
      <c r="BU9" s="5" t="str">
        <f>IF(ISNUMBER('5-J-Filter-B'!BU9),'Data-Input'!BU229-'5-J-Filter-B'!BU9,"")</f>
        <v/>
      </c>
      <c r="BV9" s="5" t="str">
        <f>IF(ISNUMBER('5-J-Filter-B'!BV9),'Data-Input'!BV229-'5-J-Filter-B'!BV9,"")</f>
        <v/>
      </c>
      <c r="BW9" s="5" t="str">
        <f>IF(ISNUMBER('5-J-Filter-B'!BW9),'Data-Input'!BW229-'5-J-Filter-B'!BW9,"")</f>
        <v/>
      </c>
      <c r="BX9" s="5" t="str">
        <f>IF(ISNUMBER('5-J-Filter-B'!BX9),'Data-Input'!BX229-'5-J-Filter-B'!BX9,"")</f>
        <v/>
      </c>
      <c r="BY9" s="5" t="str">
        <f>IF(ISNUMBER('5-J-Filter-B'!BY9),'Data-Input'!BY229-'5-J-Filter-B'!BY9,"")</f>
        <v/>
      </c>
      <c r="BZ9" s="5" t="str">
        <f>IF(ISNUMBER('5-J-Filter-B'!BZ9),'Data-Input'!BZ229-'5-J-Filter-B'!BZ9,"")</f>
        <v/>
      </c>
      <c r="CA9" s="5" t="str">
        <f>IF(ISNUMBER('5-J-Filter-B'!CA9),'Data-Input'!CA229-'5-J-Filter-B'!CA9,"")</f>
        <v/>
      </c>
      <c r="CB9" s="5" t="str">
        <f>IF(ISNUMBER('5-J-Filter-B'!CB9),'Data-Input'!CB229-'5-J-Filter-B'!CB9,"")</f>
        <v/>
      </c>
      <c r="CC9" s="5" t="str">
        <f>IF(ISNUMBER('5-J-Filter-B'!CC9),'Data-Input'!CC229-'5-J-Filter-B'!CC9,"")</f>
        <v/>
      </c>
      <c r="CD9" s="5" t="str">
        <f>IF(ISNUMBER('5-J-Filter-B'!CD9),'Data-Input'!CD229-'5-J-Filter-B'!CD9,"")</f>
        <v/>
      </c>
      <c r="CE9" s="5" t="str">
        <f>IF(ISNUMBER('5-J-Filter-B'!CE9),'Data-Input'!CE229-'5-J-Filter-B'!CE9,"")</f>
        <v/>
      </c>
      <c r="CF9" s="5" t="str">
        <f>IF(ISNUMBER('5-J-Filter-B'!CF9),'Data-Input'!CF229-'5-J-Filter-B'!CF9,"")</f>
        <v/>
      </c>
      <c r="CG9" s="5" t="str">
        <f>IF(ISNUMBER('5-J-Filter-B'!CG9),'Data-Input'!CG229-'5-J-Filter-B'!CG9,"")</f>
        <v/>
      </c>
      <c r="CH9" s="5" t="str">
        <f>IF(ISNUMBER('5-J-Filter-B'!CH9),'Data-Input'!CH229-'5-J-Filter-B'!CH9,"")</f>
        <v/>
      </c>
      <c r="CI9" s="5" t="str">
        <f>IF(ISNUMBER('5-J-Filter-B'!CI9),'Data-Input'!CI229-'5-J-Filter-B'!CI9,"")</f>
        <v/>
      </c>
      <c r="CJ9" s="5" t="str">
        <f>IF(ISNUMBER('5-J-Filter-B'!CJ9),'Data-Input'!CJ229-'5-J-Filter-B'!CJ9,"")</f>
        <v/>
      </c>
      <c r="CK9" s="5" t="str">
        <f>IF(ISNUMBER('5-J-Filter-B'!CK9),'Data-Input'!CK229-'5-J-Filter-B'!CK9,"")</f>
        <v/>
      </c>
      <c r="CL9" s="5" t="str">
        <f>IF(ISNUMBER('5-J-Filter-B'!CL9),'Data-Input'!CL229-'5-J-Filter-B'!CL9,"")</f>
        <v/>
      </c>
      <c r="CM9" s="5" t="str">
        <f>IF(ISNUMBER('5-J-Filter-B'!CM9),'Data-Input'!CM229-'5-J-Filter-B'!CM9,"")</f>
        <v/>
      </c>
      <c r="CN9" s="5" t="str">
        <f>IF(ISNUMBER('5-J-Filter-B'!CN9),'Data-Input'!CN229-'5-J-Filter-B'!CN9,"")</f>
        <v/>
      </c>
      <c r="CO9" s="5" t="str">
        <f>IF(ISNUMBER('5-J-Filter-B'!CO9),'Data-Input'!CO229-'5-J-Filter-B'!CO9,"")</f>
        <v/>
      </c>
      <c r="CP9" s="5" t="str">
        <f>IF(ISNUMBER('5-J-Filter-B'!CP9),'Data-Input'!CP229-'5-J-Filter-B'!CP9,"")</f>
        <v/>
      </c>
      <c r="CQ9" s="5" t="str">
        <f>IF(ISNUMBER('5-J-Filter-B'!CQ9),'Data-Input'!CQ229-'5-J-Filter-B'!CQ9,"")</f>
        <v/>
      </c>
      <c r="CR9" s="5" t="str">
        <f>IF(ISNUMBER('5-J-Filter-B'!CR9),'Data-Input'!CR229-'5-J-Filter-B'!CR9,"")</f>
        <v/>
      </c>
      <c r="CS9" s="5" t="str">
        <f>IF(ISNUMBER('5-J-Filter-B'!CS9),'Data-Input'!CS229-'5-J-Filter-B'!CS9,"")</f>
        <v/>
      </c>
      <c r="CT9" s="5" t="str">
        <f>IF(ISNUMBER('5-J-Filter-B'!CT9),'Data-Input'!CT229-'5-J-Filter-B'!CT9,"")</f>
        <v/>
      </c>
      <c r="CU9" s="5" t="str">
        <f>IF(ISNUMBER('5-J-Filter-B'!CU9),'Data-Input'!CU229-'5-J-Filter-B'!CU9,"")</f>
        <v/>
      </c>
      <c r="CV9" s="5" t="str">
        <f>IF(ISNUMBER('5-J-Filter-B'!CV9),'Data-Input'!CV229-'5-J-Filter-B'!CV9,"")</f>
        <v/>
      </c>
      <c r="CW9" s="5" t="str">
        <f>IF(ISNUMBER('5-J-Filter-B'!CW9),'Data-Input'!CW229-'5-J-Filter-B'!CW9,"")</f>
        <v/>
      </c>
      <c r="CX9" s="5" t="str">
        <f>IF(ISNUMBER('5-J-Filter-B'!CX9),'Data-Input'!CX229-'5-J-Filter-B'!CX9,"")</f>
        <v/>
      </c>
      <c r="CY9" s="5" t="str">
        <f>IF(ISNUMBER('5-J-Filter-B'!CY9),'Data-Input'!CY229-'5-J-Filter-B'!CY9,"")</f>
        <v/>
      </c>
      <c r="CZ9" s="5" t="str">
        <f>IF(ISNUMBER('5-J-Filter-B'!CZ9),'Data-Input'!CZ229-'5-J-Filter-B'!CZ9,"")</f>
        <v/>
      </c>
    </row>
    <row r="10" spans="1:104">
      <c r="A10" s="3">
        <v>1878</v>
      </c>
      <c r="B10" s="4" t="str">
        <f t="shared" si="0"/>
        <v/>
      </c>
      <c r="C10" s="4" t="str">
        <f t="shared" si="1"/>
        <v/>
      </c>
      <c r="D10" s="15" t="str">
        <f>IF(ISNUMBER('5-J-Filter-B'!D10),'Data-Input'!D230-'5-J-Filter-B'!D10,"")</f>
        <v/>
      </c>
      <c r="E10" s="15" t="str">
        <f>IF(ISNUMBER('5-J-Filter-B'!E10),'Data-Input'!E230-'5-J-Filter-B'!E10,"")</f>
        <v/>
      </c>
      <c r="F10" s="15" t="str">
        <f>IF(ISNUMBER('5-J-Filter-B'!F10),'Data-Input'!F230-'5-J-Filter-B'!F10,"")</f>
        <v/>
      </c>
      <c r="G10" s="15" t="str">
        <f>IF(ISNUMBER('5-J-Filter-B'!G10),'Data-Input'!G230-'5-J-Filter-B'!G10,"")</f>
        <v/>
      </c>
      <c r="H10" s="15" t="str">
        <f>IF(ISNUMBER('5-J-Filter-B'!H10),'Data-Input'!H230-'5-J-Filter-B'!H10,"")</f>
        <v/>
      </c>
      <c r="I10" s="15" t="str">
        <f>IF(ISNUMBER('5-J-Filter-B'!I10),'Data-Input'!I230-'5-J-Filter-B'!I10,"")</f>
        <v/>
      </c>
      <c r="J10" s="15" t="str">
        <f>IF(ISNUMBER('5-J-Filter-B'!J10),'Data-Input'!J230-'5-J-Filter-B'!J10,"")</f>
        <v/>
      </c>
      <c r="K10" s="15" t="str">
        <f>IF(ISNUMBER('5-J-Filter-B'!K10),'Data-Input'!K230-'5-J-Filter-B'!K10,"")</f>
        <v/>
      </c>
      <c r="L10" s="15" t="str">
        <f>IF(ISNUMBER('5-J-Filter-B'!L10),'Data-Input'!L230-'5-J-Filter-B'!L10,"")</f>
        <v/>
      </c>
      <c r="M10" s="15" t="str">
        <f>IF(ISNUMBER('5-J-Filter-B'!M10),'Data-Input'!M230-'5-J-Filter-B'!M10,"")</f>
        <v/>
      </c>
      <c r="N10" s="15" t="str">
        <f>IF(ISNUMBER('5-J-Filter-B'!N10),'Data-Input'!N230-'5-J-Filter-B'!N10,"")</f>
        <v/>
      </c>
      <c r="O10" s="15" t="str">
        <f>IF(ISNUMBER('5-J-Filter-B'!O10),'Data-Input'!O230-'5-J-Filter-B'!O10,"")</f>
        <v/>
      </c>
      <c r="P10" s="15" t="str">
        <f>IF(ISNUMBER('5-J-Filter-B'!P10),'Data-Input'!P230-'5-J-Filter-B'!P10,"")</f>
        <v/>
      </c>
      <c r="Q10" s="15" t="str">
        <f>IF(ISNUMBER('5-J-Filter-B'!Q10),'Data-Input'!Q230-'5-J-Filter-B'!Q10,"")</f>
        <v/>
      </c>
      <c r="R10" s="15" t="str">
        <f>IF(ISNUMBER('5-J-Filter-B'!R10),'Data-Input'!R230-'5-J-Filter-B'!R10,"")</f>
        <v/>
      </c>
      <c r="S10" s="15" t="str">
        <f>IF(ISNUMBER('5-J-Filter-B'!S10),'Data-Input'!S230-'5-J-Filter-B'!S10,"")</f>
        <v/>
      </c>
      <c r="T10" s="15" t="str">
        <f>IF(ISNUMBER('5-J-Filter-B'!T10),'Data-Input'!T230-'5-J-Filter-B'!T10,"")</f>
        <v/>
      </c>
      <c r="U10" s="15" t="str">
        <f>IF(ISNUMBER('5-J-Filter-B'!U10),'Data-Input'!U230-'5-J-Filter-B'!U10,"")</f>
        <v/>
      </c>
      <c r="V10" s="15" t="str">
        <f>IF(ISNUMBER('5-J-Filter-B'!V10),'Data-Input'!V230-'5-J-Filter-B'!V10,"")</f>
        <v/>
      </c>
      <c r="W10" s="15" t="str">
        <f>IF(ISNUMBER('5-J-Filter-B'!W10),'Data-Input'!W230-'5-J-Filter-B'!W10,"")</f>
        <v/>
      </c>
      <c r="X10" s="15" t="str">
        <f>IF(ISNUMBER('5-J-Filter-B'!X10),'Data-Input'!X230-'5-J-Filter-B'!X10,"")</f>
        <v/>
      </c>
      <c r="Y10" s="15" t="str">
        <f>IF(ISNUMBER('5-J-Filter-B'!Y10),'Data-Input'!Y230-'5-J-Filter-B'!Y10,"")</f>
        <v/>
      </c>
      <c r="Z10" s="15" t="str">
        <f>IF(ISNUMBER('5-J-Filter-B'!Z10),'Data-Input'!Z230-'5-J-Filter-B'!Z10,"")</f>
        <v/>
      </c>
      <c r="AA10" s="15" t="str">
        <f>IF(ISNUMBER('5-J-Filter-B'!AA10),'Data-Input'!AA230-'5-J-Filter-B'!AA10,"")</f>
        <v/>
      </c>
      <c r="AB10" s="15" t="str">
        <f>IF(ISNUMBER('5-J-Filter-B'!AB10),'Data-Input'!AB230-'5-J-Filter-B'!AB10,"")</f>
        <v/>
      </c>
      <c r="AC10" s="15" t="str">
        <f>IF(ISNUMBER('5-J-Filter-B'!AC10),'Data-Input'!AC230-'5-J-Filter-B'!AC10,"")</f>
        <v/>
      </c>
      <c r="AD10" s="15" t="str">
        <f>IF(ISNUMBER('5-J-Filter-B'!AD10),'Data-Input'!AD230-'5-J-Filter-B'!AD10,"")</f>
        <v/>
      </c>
      <c r="AE10" s="15" t="str">
        <f>IF(ISNUMBER('5-J-Filter-B'!AE10),'Data-Input'!AE230-'5-J-Filter-B'!AE10,"")</f>
        <v/>
      </c>
      <c r="AF10" s="15" t="str">
        <f>IF(ISNUMBER('5-J-Filter-B'!AF10),'Data-Input'!AF230-'5-J-Filter-B'!AF10,"")</f>
        <v/>
      </c>
      <c r="AG10" s="15" t="str">
        <f>IF(ISNUMBER('5-J-Filter-B'!AG10),'Data-Input'!AG230-'5-J-Filter-B'!AG10,"")</f>
        <v/>
      </c>
      <c r="AH10" s="15" t="str">
        <f>IF(ISNUMBER('5-J-Filter-B'!AH10),'Data-Input'!AH230-'5-J-Filter-B'!AH10,"")</f>
        <v/>
      </c>
      <c r="AI10" s="15" t="str">
        <f>IF(ISNUMBER('5-J-Filter-B'!AI10),'Data-Input'!AI230-'5-J-Filter-B'!AI10,"")</f>
        <v/>
      </c>
      <c r="AJ10" s="15" t="str">
        <f>IF(ISNUMBER('5-J-Filter-B'!AJ10),'Data-Input'!AJ230-'5-J-Filter-B'!AJ10,"")</f>
        <v/>
      </c>
      <c r="AK10" s="15" t="str">
        <f>IF(ISNUMBER('5-J-Filter-B'!AK10),'Data-Input'!AK230-'5-J-Filter-B'!AK10,"")</f>
        <v/>
      </c>
      <c r="AL10" s="15" t="str">
        <f>IF(ISNUMBER('5-J-Filter-B'!AL10),'Data-Input'!AL230-'5-J-Filter-B'!AL10,"")</f>
        <v/>
      </c>
      <c r="AM10" s="15" t="str">
        <f>IF(ISNUMBER('5-J-Filter-B'!AM10),'Data-Input'!AM230-'5-J-Filter-B'!AM10,"")</f>
        <v/>
      </c>
      <c r="AN10" s="15" t="str">
        <f>IF(ISNUMBER('5-J-Filter-B'!AN10),'Data-Input'!AN230-'5-J-Filter-B'!AN10,"")</f>
        <v/>
      </c>
      <c r="AO10" s="15" t="str">
        <f>IF(ISNUMBER('5-J-Filter-B'!AO10),'Data-Input'!AO230-'5-J-Filter-B'!AO10,"")</f>
        <v/>
      </c>
      <c r="AP10" s="15" t="str">
        <f>IF(ISNUMBER('5-J-Filter-B'!AP10),'Data-Input'!AP230-'5-J-Filter-B'!AP10,"")</f>
        <v/>
      </c>
      <c r="AQ10" s="15" t="str">
        <f>IF(ISNUMBER('5-J-Filter-B'!AQ10),'Data-Input'!AQ230-'5-J-Filter-B'!AQ10,"")</f>
        <v/>
      </c>
      <c r="AR10" s="15" t="str">
        <f>IF(ISNUMBER('5-J-Filter-B'!AR10),'Data-Input'!AR230-'5-J-Filter-B'!AR10,"")</f>
        <v/>
      </c>
      <c r="AS10" s="15" t="str">
        <f>IF(ISNUMBER('5-J-Filter-B'!AS10),'Data-Input'!AS230-'5-J-Filter-B'!AS10,"")</f>
        <v/>
      </c>
      <c r="AT10" s="15" t="str">
        <f>IF(ISNUMBER('5-J-Filter-B'!AT10),'Data-Input'!AT230-'5-J-Filter-B'!AT10,"")</f>
        <v/>
      </c>
      <c r="AU10" s="15" t="str">
        <f>IF(ISNUMBER('5-J-Filter-B'!AU10),'Data-Input'!AU230-'5-J-Filter-B'!AU10,"")</f>
        <v/>
      </c>
      <c r="AV10" s="15" t="str">
        <f>IF(ISNUMBER('5-J-Filter-B'!AV10),'Data-Input'!AV230-'5-J-Filter-B'!AV10,"")</f>
        <v/>
      </c>
      <c r="AW10" s="15" t="str">
        <f>IF(ISNUMBER('5-J-Filter-B'!AW10),'Data-Input'!AW230-'5-J-Filter-B'!AW10,"")</f>
        <v/>
      </c>
      <c r="AX10" s="15" t="str">
        <f>IF(ISNUMBER('5-J-Filter-B'!AX10),'Data-Input'!AX230-'5-J-Filter-B'!AX10,"")</f>
        <v/>
      </c>
      <c r="AY10" s="15" t="str">
        <f>IF(ISNUMBER('5-J-Filter-B'!AY10),'Data-Input'!AY230-'5-J-Filter-B'!AY10,"")</f>
        <v/>
      </c>
      <c r="AZ10" s="15" t="str">
        <f>IF(ISNUMBER('5-J-Filter-B'!AZ10),'Data-Input'!AZ230-'5-J-Filter-B'!AZ10,"")</f>
        <v/>
      </c>
      <c r="BA10" s="15" t="str">
        <f>IF(ISNUMBER('5-J-Filter-B'!BA10),'Data-Input'!BA230-'5-J-Filter-B'!BA10,"")</f>
        <v/>
      </c>
      <c r="BB10" s="15" t="str">
        <f>IF(ISNUMBER('5-J-Filter-B'!BB10),'Data-Input'!BB230-'5-J-Filter-B'!BB10,"")</f>
        <v/>
      </c>
      <c r="BC10" s="15" t="str">
        <f>IF(ISNUMBER('5-J-Filter-B'!BC10),'Data-Input'!BC230-'5-J-Filter-B'!BC10,"")</f>
        <v/>
      </c>
      <c r="BD10" s="15" t="str">
        <f>IF(ISNUMBER('5-J-Filter-B'!BD10),'Data-Input'!BD230-'5-J-Filter-B'!BD10,"")</f>
        <v/>
      </c>
      <c r="BE10" s="15" t="str">
        <f>IF(ISNUMBER('5-J-Filter-B'!BE10),'Data-Input'!BE230-'5-J-Filter-B'!BE10,"")</f>
        <v/>
      </c>
      <c r="BF10" s="15" t="str">
        <f>IF(ISNUMBER('5-J-Filter-B'!BF10),'Data-Input'!BF230-'5-J-Filter-B'!BF10,"")</f>
        <v/>
      </c>
      <c r="BG10" s="15" t="str">
        <f>IF(ISNUMBER('5-J-Filter-B'!BG10),'Data-Input'!BG230-'5-J-Filter-B'!BG10,"")</f>
        <v/>
      </c>
      <c r="BH10" s="15" t="str">
        <f>IF(ISNUMBER('5-J-Filter-B'!BH10),'Data-Input'!BH230-'5-J-Filter-B'!BH10,"")</f>
        <v/>
      </c>
      <c r="BI10" s="15" t="str">
        <f>IF(ISNUMBER('5-J-Filter-B'!BI10),'Data-Input'!BI230-'5-J-Filter-B'!BI10,"")</f>
        <v/>
      </c>
      <c r="BJ10" s="15" t="str">
        <f>IF(ISNUMBER('5-J-Filter-B'!BJ10),'Data-Input'!BJ230-'5-J-Filter-B'!BJ10,"")</f>
        <v/>
      </c>
      <c r="BK10" s="15" t="str">
        <f>IF(ISNUMBER('5-J-Filter-B'!BK10),'Data-Input'!BK230-'5-J-Filter-B'!BK10,"")</f>
        <v/>
      </c>
      <c r="BL10" s="15" t="str">
        <f>IF(ISNUMBER('5-J-Filter-B'!BL10),'Data-Input'!BL230-'5-J-Filter-B'!BL10,"")</f>
        <v/>
      </c>
      <c r="BM10" s="15" t="str">
        <f>IF(ISNUMBER('5-J-Filter-B'!BM10),'Data-Input'!BM230-'5-J-Filter-B'!BM10,"")</f>
        <v/>
      </c>
      <c r="BN10" s="15" t="str">
        <f>IF(ISNUMBER('5-J-Filter-B'!BN10),'Data-Input'!BN230-'5-J-Filter-B'!BN10,"")</f>
        <v/>
      </c>
      <c r="BO10" s="15" t="str">
        <f>IF(ISNUMBER('5-J-Filter-B'!BO10),'Data-Input'!BO230-'5-J-Filter-B'!BO10,"")</f>
        <v/>
      </c>
      <c r="BP10" s="15" t="str">
        <f>IF(ISNUMBER('5-J-Filter-B'!BP10),'Data-Input'!BP230-'5-J-Filter-B'!BP10,"")</f>
        <v/>
      </c>
      <c r="BQ10" s="15" t="str">
        <f>IF(ISNUMBER('5-J-Filter-B'!BQ10),'Data-Input'!BQ230-'5-J-Filter-B'!BQ10,"")</f>
        <v/>
      </c>
      <c r="BR10" s="15" t="str">
        <f>IF(ISNUMBER('5-J-Filter-B'!BR10),'Data-Input'!BR230-'5-J-Filter-B'!BR10,"")</f>
        <v/>
      </c>
      <c r="BS10" s="15" t="str">
        <f>IF(ISNUMBER('5-J-Filter-B'!BS10),'Data-Input'!BS230-'5-J-Filter-B'!BS10,"")</f>
        <v/>
      </c>
      <c r="BT10" s="5" t="str">
        <f>IF(ISNUMBER('5-J-Filter-B'!BT10),'Data-Input'!BT230-'5-J-Filter-B'!BT10,"")</f>
        <v/>
      </c>
      <c r="BU10" s="5" t="str">
        <f>IF(ISNUMBER('5-J-Filter-B'!BU10),'Data-Input'!BU230-'5-J-Filter-B'!BU10,"")</f>
        <v/>
      </c>
      <c r="BV10" s="5" t="str">
        <f>IF(ISNUMBER('5-J-Filter-B'!BV10),'Data-Input'!BV230-'5-J-Filter-B'!BV10,"")</f>
        <v/>
      </c>
      <c r="BW10" s="5" t="str">
        <f>IF(ISNUMBER('5-J-Filter-B'!BW10),'Data-Input'!BW230-'5-J-Filter-B'!BW10,"")</f>
        <v/>
      </c>
      <c r="BX10" s="5" t="str">
        <f>IF(ISNUMBER('5-J-Filter-B'!BX10),'Data-Input'!BX230-'5-J-Filter-B'!BX10,"")</f>
        <v/>
      </c>
      <c r="BY10" s="5" t="str">
        <f>IF(ISNUMBER('5-J-Filter-B'!BY10),'Data-Input'!BY230-'5-J-Filter-B'!BY10,"")</f>
        <v/>
      </c>
      <c r="BZ10" s="5" t="str">
        <f>IF(ISNUMBER('5-J-Filter-B'!BZ10),'Data-Input'!BZ230-'5-J-Filter-B'!BZ10,"")</f>
        <v/>
      </c>
      <c r="CA10" s="5" t="str">
        <f>IF(ISNUMBER('5-J-Filter-B'!CA10),'Data-Input'!CA230-'5-J-Filter-B'!CA10,"")</f>
        <v/>
      </c>
      <c r="CB10" s="5" t="str">
        <f>IF(ISNUMBER('5-J-Filter-B'!CB10),'Data-Input'!CB230-'5-J-Filter-B'!CB10,"")</f>
        <v/>
      </c>
      <c r="CC10" s="5" t="str">
        <f>IF(ISNUMBER('5-J-Filter-B'!CC10),'Data-Input'!CC230-'5-J-Filter-B'!CC10,"")</f>
        <v/>
      </c>
      <c r="CD10" s="5" t="str">
        <f>IF(ISNUMBER('5-J-Filter-B'!CD10),'Data-Input'!CD230-'5-J-Filter-B'!CD10,"")</f>
        <v/>
      </c>
      <c r="CE10" s="5" t="str">
        <f>IF(ISNUMBER('5-J-Filter-B'!CE10),'Data-Input'!CE230-'5-J-Filter-B'!CE10,"")</f>
        <v/>
      </c>
      <c r="CF10" s="5" t="str">
        <f>IF(ISNUMBER('5-J-Filter-B'!CF10),'Data-Input'!CF230-'5-J-Filter-B'!CF10,"")</f>
        <v/>
      </c>
      <c r="CG10" s="5" t="str">
        <f>IF(ISNUMBER('5-J-Filter-B'!CG10),'Data-Input'!CG230-'5-J-Filter-B'!CG10,"")</f>
        <v/>
      </c>
      <c r="CH10" s="5" t="str">
        <f>IF(ISNUMBER('5-J-Filter-B'!CH10),'Data-Input'!CH230-'5-J-Filter-B'!CH10,"")</f>
        <v/>
      </c>
      <c r="CI10" s="5" t="str">
        <f>IF(ISNUMBER('5-J-Filter-B'!CI10),'Data-Input'!CI230-'5-J-Filter-B'!CI10,"")</f>
        <v/>
      </c>
      <c r="CJ10" s="5" t="str">
        <f>IF(ISNUMBER('5-J-Filter-B'!CJ10),'Data-Input'!CJ230-'5-J-Filter-B'!CJ10,"")</f>
        <v/>
      </c>
      <c r="CK10" s="5" t="str">
        <f>IF(ISNUMBER('5-J-Filter-B'!CK10),'Data-Input'!CK230-'5-J-Filter-B'!CK10,"")</f>
        <v/>
      </c>
      <c r="CL10" s="5" t="str">
        <f>IF(ISNUMBER('5-J-Filter-B'!CL10),'Data-Input'!CL230-'5-J-Filter-B'!CL10,"")</f>
        <v/>
      </c>
      <c r="CM10" s="5" t="str">
        <f>IF(ISNUMBER('5-J-Filter-B'!CM10),'Data-Input'!CM230-'5-J-Filter-B'!CM10,"")</f>
        <v/>
      </c>
      <c r="CN10" s="5" t="str">
        <f>IF(ISNUMBER('5-J-Filter-B'!CN10),'Data-Input'!CN230-'5-J-Filter-B'!CN10,"")</f>
        <v/>
      </c>
      <c r="CO10" s="5" t="str">
        <f>IF(ISNUMBER('5-J-Filter-B'!CO10),'Data-Input'!CO230-'5-J-Filter-B'!CO10,"")</f>
        <v/>
      </c>
      <c r="CP10" s="5" t="str">
        <f>IF(ISNUMBER('5-J-Filter-B'!CP10),'Data-Input'!CP230-'5-J-Filter-B'!CP10,"")</f>
        <v/>
      </c>
      <c r="CQ10" s="5" t="str">
        <f>IF(ISNUMBER('5-J-Filter-B'!CQ10),'Data-Input'!CQ230-'5-J-Filter-B'!CQ10,"")</f>
        <v/>
      </c>
      <c r="CR10" s="5" t="str">
        <f>IF(ISNUMBER('5-J-Filter-B'!CR10),'Data-Input'!CR230-'5-J-Filter-B'!CR10,"")</f>
        <v/>
      </c>
      <c r="CS10" s="5" t="str">
        <f>IF(ISNUMBER('5-J-Filter-B'!CS10),'Data-Input'!CS230-'5-J-Filter-B'!CS10,"")</f>
        <v/>
      </c>
      <c r="CT10" s="5" t="str">
        <f>IF(ISNUMBER('5-J-Filter-B'!CT10),'Data-Input'!CT230-'5-J-Filter-B'!CT10,"")</f>
        <v/>
      </c>
      <c r="CU10" s="5" t="str">
        <f>IF(ISNUMBER('5-J-Filter-B'!CU10),'Data-Input'!CU230-'5-J-Filter-B'!CU10,"")</f>
        <v/>
      </c>
      <c r="CV10" s="5" t="str">
        <f>IF(ISNUMBER('5-J-Filter-B'!CV10),'Data-Input'!CV230-'5-J-Filter-B'!CV10,"")</f>
        <v/>
      </c>
      <c r="CW10" s="5" t="str">
        <f>IF(ISNUMBER('5-J-Filter-B'!CW10),'Data-Input'!CW230-'5-J-Filter-B'!CW10,"")</f>
        <v/>
      </c>
      <c r="CX10" s="5" t="str">
        <f>IF(ISNUMBER('5-J-Filter-B'!CX10),'Data-Input'!CX230-'5-J-Filter-B'!CX10,"")</f>
        <v/>
      </c>
      <c r="CY10" s="5" t="str">
        <f>IF(ISNUMBER('5-J-Filter-B'!CY10),'Data-Input'!CY230-'5-J-Filter-B'!CY10,"")</f>
        <v/>
      </c>
      <c r="CZ10" s="5" t="str">
        <f>IF(ISNUMBER('5-J-Filter-B'!CZ10),'Data-Input'!CZ230-'5-J-Filter-B'!CZ10,"")</f>
        <v/>
      </c>
    </row>
    <row r="11" spans="1:104">
      <c r="A11" s="3">
        <v>1879</v>
      </c>
      <c r="B11" s="4" t="str">
        <f t="shared" si="0"/>
        <v/>
      </c>
      <c r="C11" s="4" t="str">
        <f t="shared" si="1"/>
        <v/>
      </c>
      <c r="D11" s="15" t="str">
        <f>IF(ISNUMBER('5-J-Filter-B'!D11),'Data-Input'!D231-'5-J-Filter-B'!D11,"")</f>
        <v/>
      </c>
      <c r="E11" s="15" t="str">
        <f>IF(ISNUMBER('5-J-Filter-B'!E11),'Data-Input'!E231-'5-J-Filter-B'!E11,"")</f>
        <v/>
      </c>
      <c r="F11" s="15" t="str">
        <f>IF(ISNUMBER('5-J-Filter-B'!F11),'Data-Input'!F231-'5-J-Filter-B'!F11,"")</f>
        <v/>
      </c>
      <c r="G11" s="15" t="str">
        <f>IF(ISNUMBER('5-J-Filter-B'!G11),'Data-Input'!G231-'5-J-Filter-B'!G11,"")</f>
        <v/>
      </c>
      <c r="H11" s="15" t="str">
        <f>IF(ISNUMBER('5-J-Filter-B'!H11),'Data-Input'!H231-'5-J-Filter-B'!H11,"")</f>
        <v/>
      </c>
      <c r="I11" s="15" t="str">
        <f>IF(ISNUMBER('5-J-Filter-B'!I11),'Data-Input'!I231-'5-J-Filter-B'!I11,"")</f>
        <v/>
      </c>
      <c r="J11" s="15" t="str">
        <f>IF(ISNUMBER('5-J-Filter-B'!J11),'Data-Input'!J231-'5-J-Filter-B'!J11,"")</f>
        <v/>
      </c>
      <c r="K11" s="15" t="str">
        <f>IF(ISNUMBER('5-J-Filter-B'!K11),'Data-Input'!K231-'5-J-Filter-B'!K11,"")</f>
        <v/>
      </c>
      <c r="L11" s="15" t="str">
        <f>IF(ISNUMBER('5-J-Filter-B'!L11),'Data-Input'!L231-'5-J-Filter-B'!L11,"")</f>
        <v/>
      </c>
      <c r="M11" s="15" t="str">
        <f>IF(ISNUMBER('5-J-Filter-B'!M11),'Data-Input'!M231-'5-J-Filter-B'!M11,"")</f>
        <v/>
      </c>
      <c r="N11" s="15" t="str">
        <f>IF(ISNUMBER('5-J-Filter-B'!N11),'Data-Input'!N231-'5-J-Filter-B'!N11,"")</f>
        <v/>
      </c>
      <c r="O11" s="15" t="str">
        <f>IF(ISNUMBER('5-J-Filter-B'!O11),'Data-Input'!O231-'5-J-Filter-B'!O11,"")</f>
        <v/>
      </c>
      <c r="P11" s="15" t="str">
        <f>IF(ISNUMBER('5-J-Filter-B'!P11),'Data-Input'!P231-'5-J-Filter-B'!P11,"")</f>
        <v/>
      </c>
      <c r="Q11" s="15" t="str">
        <f>IF(ISNUMBER('5-J-Filter-B'!Q11),'Data-Input'!Q231-'5-J-Filter-B'!Q11,"")</f>
        <v/>
      </c>
      <c r="R11" s="15" t="str">
        <f>IF(ISNUMBER('5-J-Filter-B'!R11),'Data-Input'!R231-'5-J-Filter-B'!R11,"")</f>
        <v/>
      </c>
      <c r="S11" s="15" t="str">
        <f>IF(ISNUMBER('5-J-Filter-B'!S11),'Data-Input'!S231-'5-J-Filter-B'!S11,"")</f>
        <v/>
      </c>
      <c r="T11" s="15" t="str">
        <f>IF(ISNUMBER('5-J-Filter-B'!T11),'Data-Input'!T231-'5-J-Filter-B'!T11,"")</f>
        <v/>
      </c>
      <c r="U11" s="15" t="str">
        <f>IF(ISNUMBER('5-J-Filter-B'!U11),'Data-Input'!U231-'5-J-Filter-B'!U11,"")</f>
        <v/>
      </c>
      <c r="V11" s="15" t="str">
        <f>IF(ISNUMBER('5-J-Filter-B'!V11),'Data-Input'!V231-'5-J-Filter-B'!V11,"")</f>
        <v/>
      </c>
      <c r="W11" s="15" t="str">
        <f>IF(ISNUMBER('5-J-Filter-B'!W11),'Data-Input'!W231-'5-J-Filter-B'!W11,"")</f>
        <v/>
      </c>
      <c r="X11" s="15" t="str">
        <f>IF(ISNUMBER('5-J-Filter-B'!X11),'Data-Input'!X231-'5-J-Filter-B'!X11,"")</f>
        <v/>
      </c>
      <c r="Y11" s="15" t="str">
        <f>IF(ISNUMBER('5-J-Filter-B'!Y11),'Data-Input'!Y231-'5-J-Filter-B'!Y11,"")</f>
        <v/>
      </c>
      <c r="Z11" s="15" t="str">
        <f>IF(ISNUMBER('5-J-Filter-B'!Z11),'Data-Input'!Z231-'5-J-Filter-B'!Z11,"")</f>
        <v/>
      </c>
      <c r="AA11" s="15" t="str">
        <f>IF(ISNUMBER('5-J-Filter-B'!AA11),'Data-Input'!AA231-'5-J-Filter-B'!AA11,"")</f>
        <v/>
      </c>
      <c r="AB11" s="15" t="str">
        <f>IF(ISNUMBER('5-J-Filter-B'!AB11),'Data-Input'!AB231-'5-J-Filter-B'!AB11,"")</f>
        <v/>
      </c>
      <c r="AC11" s="15" t="str">
        <f>IF(ISNUMBER('5-J-Filter-B'!AC11),'Data-Input'!AC231-'5-J-Filter-B'!AC11,"")</f>
        <v/>
      </c>
      <c r="AD11" s="15" t="str">
        <f>IF(ISNUMBER('5-J-Filter-B'!AD11),'Data-Input'!AD231-'5-J-Filter-B'!AD11,"")</f>
        <v/>
      </c>
      <c r="AE11" s="15" t="str">
        <f>IF(ISNUMBER('5-J-Filter-B'!AE11),'Data-Input'!AE231-'5-J-Filter-B'!AE11,"")</f>
        <v/>
      </c>
      <c r="AF11" s="15" t="str">
        <f>IF(ISNUMBER('5-J-Filter-B'!AF11),'Data-Input'!AF231-'5-J-Filter-B'!AF11,"")</f>
        <v/>
      </c>
      <c r="AG11" s="15" t="str">
        <f>IF(ISNUMBER('5-J-Filter-B'!AG11),'Data-Input'!AG231-'5-J-Filter-B'!AG11,"")</f>
        <v/>
      </c>
      <c r="AH11" s="15" t="str">
        <f>IF(ISNUMBER('5-J-Filter-B'!AH11),'Data-Input'!AH231-'5-J-Filter-B'!AH11,"")</f>
        <v/>
      </c>
      <c r="AI11" s="15" t="str">
        <f>IF(ISNUMBER('5-J-Filter-B'!AI11),'Data-Input'!AI231-'5-J-Filter-B'!AI11,"")</f>
        <v/>
      </c>
      <c r="AJ11" s="15" t="str">
        <f>IF(ISNUMBER('5-J-Filter-B'!AJ11),'Data-Input'!AJ231-'5-J-Filter-B'!AJ11,"")</f>
        <v/>
      </c>
      <c r="AK11" s="15" t="str">
        <f>IF(ISNUMBER('5-J-Filter-B'!AK11),'Data-Input'!AK231-'5-J-Filter-B'!AK11,"")</f>
        <v/>
      </c>
      <c r="AL11" s="15" t="str">
        <f>IF(ISNUMBER('5-J-Filter-B'!AL11),'Data-Input'!AL231-'5-J-Filter-B'!AL11,"")</f>
        <v/>
      </c>
      <c r="AM11" s="15" t="str">
        <f>IF(ISNUMBER('5-J-Filter-B'!AM11),'Data-Input'!AM231-'5-J-Filter-B'!AM11,"")</f>
        <v/>
      </c>
      <c r="AN11" s="15" t="str">
        <f>IF(ISNUMBER('5-J-Filter-B'!AN11),'Data-Input'!AN231-'5-J-Filter-B'!AN11,"")</f>
        <v/>
      </c>
      <c r="AO11" s="15" t="str">
        <f>IF(ISNUMBER('5-J-Filter-B'!AO11),'Data-Input'!AO231-'5-J-Filter-B'!AO11,"")</f>
        <v/>
      </c>
      <c r="AP11" s="15" t="str">
        <f>IF(ISNUMBER('5-J-Filter-B'!AP11),'Data-Input'!AP231-'5-J-Filter-B'!AP11,"")</f>
        <v/>
      </c>
      <c r="AQ11" s="15" t="str">
        <f>IF(ISNUMBER('5-J-Filter-B'!AQ11),'Data-Input'!AQ231-'5-J-Filter-B'!AQ11,"")</f>
        <v/>
      </c>
      <c r="AR11" s="15" t="str">
        <f>IF(ISNUMBER('5-J-Filter-B'!AR11),'Data-Input'!AR231-'5-J-Filter-B'!AR11,"")</f>
        <v/>
      </c>
      <c r="AS11" s="15" t="str">
        <f>IF(ISNUMBER('5-J-Filter-B'!AS11),'Data-Input'!AS231-'5-J-Filter-B'!AS11,"")</f>
        <v/>
      </c>
      <c r="AT11" s="15" t="str">
        <f>IF(ISNUMBER('5-J-Filter-B'!AT11),'Data-Input'!AT231-'5-J-Filter-B'!AT11,"")</f>
        <v/>
      </c>
      <c r="AU11" s="15" t="str">
        <f>IF(ISNUMBER('5-J-Filter-B'!AU11),'Data-Input'!AU231-'5-J-Filter-B'!AU11,"")</f>
        <v/>
      </c>
      <c r="AV11" s="15" t="str">
        <f>IF(ISNUMBER('5-J-Filter-B'!AV11),'Data-Input'!AV231-'5-J-Filter-B'!AV11,"")</f>
        <v/>
      </c>
      <c r="AW11" s="15" t="str">
        <f>IF(ISNUMBER('5-J-Filter-B'!AW11),'Data-Input'!AW231-'5-J-Filter-B'!AW11,"")</f>
        <v/>
      </c>
      <c r="AX11" s="15" t="str">
        <f>IF(ISNUMBER('5-J-Filter-B'!AX11),'Data-Input'!AX231-'5-J-Filter-B'!AX11,"")</f>
        <v/>
      </c>
      <c r="AY11" s="15" t="str">
        <f>IF(ISNUMBER('5-J-Filter-B'!AY11),'Data-Input'!AY231-'5-J-Filter-B'!AY11,"")</f>
        <v/>
      </c>
      <c r="AZ11" s="15" t="str">
        <f>IF(ISNUMBER('5-J-Filter-B'!AZ11),'Data-Input'!AZ231-'5-J-Filter-B'!AZ11,"")</f>
        <v/>
      </c>
      <c r="BA11" s="15" t="str">
        <f>IF(ISNUMBER('5-J-Filter-B'!BA11),'Data-Input'!BA231-'5-J-Filter-B'!BA11,"")</f>
        <v/>
      </c>
      <c r="BB11" s="15" t="str">
        <f>IF(ISNUMBER('5-J-Filter-B'!BB11),'Data-Input'!BB231-'5-J-Filter-B'!BB11,"")</f>
        <v/>
      </c>
      <c r="BC11" s="15" t="str">
        <f>IF(ISNUMBER('5-J-Filter-B'!BC11),'Data-Input'!BC231-'5-J-Filter-B'!BC11,"")</f>
        <v/>
      </c>
      <c r="BD11" s="15" t="str">
        <f>IF(ISNUMBER('5-J-Filter-B'!BD11),'Data-Input'!BD231-'5-J-Filter-B'!BD11,"")</f>
        <v/>
      </c>
      <c r="BE11" s="15" t="str">
        <f>IF(ISNUMBER('5-J-Filter-B'!BE11),'Data-Input'!BE231-'5-J-Filter-B'!BE11,"")</f>
        <v/>
      </c>
      <c r="BF11" s="15" t="str">
        <f>IF(ISNUMBER('5-J-Filter-B'!BF11),'Data-Input'!BF231-'5-J-Filter-B'!BF11,"")</f>
        <v/>
      </c>
      <c r="BG11" s="15" t="str">
        <f>IF(ISNUMBER('5-J-Filter-B'!BG11),'Data-Input'!BG231-'5-J-Filter-B'!BG11,"")</f>
        <v/>
      </c>
      <c r="BH11" s="15" t="str">
        <f>IF(ISNUMBER('5-J-Filter-B'!BH11),'Data-Input'!BH231-'5-J-Filter-B'!BH11,"")</f>
        <v/>
      </c>
      <c r="BI11" s="15" t="str">
        <f>IF(ISNUMBER('5-J-Filter-B'!BI11),'Data-Input'!BI231-'5-J-Filter-B'!BI11,"")</f>
        <v/>
      </c>
      <c r="BJ11" s="15" t="str">
        <f>IF(ISNUMBER('5-J-Filter-B'!BJ11),'Data-Input'!BJ231-'5-J-Filter-B'!BJ11,"")</f>
        <v/>
      </c>
      <c r="BK11" s="15" t="str">
        <f>IF(ISNUMBER('5-J-Filter-B'!BK11),'Data-Input'!BK231-'5-J-Filter-B'!BK11,"")</f>
        <v/>
      </c>
      <c r="BL11" s="15" t="str">
        <f>IF(ISNUMBER('5-J-Filter-B'!BL11),'Data-Input'!BL231-'5-J-Filter-B'!BL11,"")</f>
        <v/>
      </c>
      <c r="BM11" s="15" t="str">
        <f>IF(ISNUMBER('5-J-Filter-B'!BM11),'Data-Input'!BM231-'5-J-Filter-B'!BM11,"")</f>
        <v/>
      </c>
      <c r="BN11" s="15" t="str">
        <f>IF(ISNUMBER('5-J-Filter-B'!BN11),'Data-Input'!BN231-'5-J-Filter-B'!BN11,"")</f>
        <v/>
      </c>
      <c r="BO11" s="15" t="str">
        <f>IF(ISNUMBER('5-J-Filter-B'!BO11),'Data-Input'!BO231-'5-J-Filter-B'!BO11,"")</f>
        <v/>
      </c>
      <c r="BP11" s="15" t="str">
        <f>IF(ISNUMBER('5-J-Filter-B'!BP11),'Data-Input'!BP231-'5-J-Filter-B'!BP11,"")</f>
        <v/>
      </c>
      <c r="BQ11" s="15" t="str">
        <f>IF(ISNUMBER('5-J-Filter-B'!BQ11),'Data-Input'!BQ231-'5-J-Filter-B'!BQ11,"")</f>
        <v/>
      </c>
      <c r="BR11" s="15" t="str">
        <f>IF(ISNUMBER('5-J-Filter-B'!BR11),'Data-Input'!BR231-'5-J-Filter-B'!BR11,"")</f>
        <v/>
      </c>
      <c r="BS11" s="15" t="str">
        <f>IF(ISNUMBER('5-J-Filter-B'!BS11),'Data-Input'!BS231-'5-J-Filter-B'!BS11,"")</f>
        <v/>
      </c>
      <c r="BT11" s="5" t="str">
        <f>IF(ISNUMBER('5-J-Filter-B'!BT11),'Data-Input'!BT231-'5-J-Filter-B'!BT11,"")</f>
        <v/>
      </c>
      <c r="BU11" s="5" t="str">
        <f>IF(ISNUMBER('5-J-Filter-B'!BU11),'Data-Input'!BU231-'5-J-Filter-B'!BU11,"")</f>
        <v/>
      </c>
      <c r="BV11" s="5" t="str">
        <f>IF(ISNUMBER('5-J-Filter-B'!BV11),'Data-Input'!BV231-'5-J-Filter-B'!BV11,"")</f>
        <v/>
      </c>
      <c r="BW11" s="5" t="str">
        <f>IF(ISNUMBER('5-J-Filter-B'!BW11),'Data-Input'!BW231-'5-J-Filter-B'!BW11,"")</f>
        <v/>
      </c>
      <c r="BX11" s="5" t="str">
        <f>IF(ISNUMBER('5-J-Filter-B'!BX11),'Data-Input'!BX231-'5-J-Filter-B'!BX11,"")</f>
        <v/>
      </c>
      <c r="BY11" s="5" t="str">
        <f>IF(ISNUMBER('5-J-Filter-B'!BY11),'Data-Input'!BY231-'5-J-Filter-B'!BY11,"")</f>
        <v/>
      </c>
      <c r="BZ11" s="5" t="str">
        <f>IF(ISNUMBER('5-J-Filter-B'!BZ11),'Data-Input'!BZ231-'5-J-Filter-B'!BZ11,"")</f>
        <v/>
      </c>
      <c r="CA11" s="5" t="str">
        <f>IF(ISNUMBER('5-J-Filter-B'!CA11),'Data-Input'!CA231-'5-J-Filter-B'!CA11,"")</f>
        <v/>
      </c>
      <c r="CB11" s="5" t="str">
        <f>IF(ISNUMBER('5-J-Filter-B'!CB11),'Data-Input'!CB231-'5-J-Filter-B'!CB11,"")</f>
        <v/>
      </c>
      <c r="CC11" s="5" t="str">
        <f>IF(ISNUMBER('5-J-Filter-B'!CC11),'Data-Input'!CC231-'5-J-Filter-B'!CC11,"")</f>
        <v/>
      </c>
      <c r="CD11" s="5" t="str">
        <f>IF(ISNUMBER('5-J-Filter-B'!CD11),'Data-Input'!CD231-'5-J-Filter-B'!CD11,"")</f>
        <v/>
      </c>
      <c r="CE11" s="5" t="str">
        <f>IF(ISNUMBER('5-J-Filter-B'!CE11),'Data-Input'!CE231-'5-J-Filter-B'!CE11,"")</f>
        <v/>
      </c>
      <c r="CF11" s="5" t="str">
        <f>IF(ISNUMBER('5-J-Filter-B'!CF11),'Data-Input'!CF231-'5-J-Filter-B'!CF11,"")</f>
        <v/>
      </c>
      <c r="CG11" s="5" t="str">
        <f>IF(ISNUMBER('5-J-Filter-B'!CG11),'Data-Input'!CG231-'5-J-Filter-B'!CG11,"")</f>
        <v/>
      </c>
      <c r="CH11" s="5" t="str">
        <f>IF(ISNUMBER('5-J-Filter-B'!CH11),'Data-Input'!CH231-'5-J-Filter-B'!CH11,"")</f>
        <v/>
      </c>
      <c r="CI11" s="5" t="str">
        <f>IF(ISNUMBER('5-J-Filter-B'!CI11),'Data-Input'!CI231-'5-J-Filter-B'!CI11,"")</f>
        <v/>
      </c>
      <c r="CJ11" s="5" t="str">
        <f>IF(ISNUMBER('5-J-Filter-B'!CJ11),'Data-Input'!CJ231-'5-J-Filter-B'!CJ11,"")</f>
        <v/>
      </c>
      <c r="CK11" s="5" t="str">
        <f>IF(ISNUMBER('5-J-Filter-B'!CK11),'Data-Input'!CK231-'5-J-Filter-B'!CK11,"")</f>
        <v/>
      </c>
      <c r="CL11" s="5" t="str">
        <f>IF(ISNUMBER('5-J-Filter-B'!CL11),'Data-Input'!CL231-'5-J-Filter-B'!CL11,"")</f>
        <v/>
      </c>
      <c r="CM11" s="5" t="str">
        <f>IF(ISNUMBER('5-J-Filter-B'!CM11),'Data-Input'!CM231-'5-J-Filter-B'!CM11,"")</f>
        <v/>
      </c>
      <c r="CN11" s="5" t="str">
        <f>IF(ISNUMBER('5-J-Filter-B'!CN11),'Data-Input'!CN231-'5-J-Filter-B'!CN11,"")</f>
        <v/>
      </c>
      <c r="CO11" s="5" t="str">
        <f>IF(ISNUMBER('5-J-Filter-B'!CO11),'Data-Input'!CO231-'5-J-Filter-B'!CO11,"")</f>
        <v/>
      </c>
      <c r="CP11" s="5" t="str">
        <f>IF(ISNUMBER('5-J-Filter-B'!CP11),'Data-Input'!CP231-'5-J-Filter-B'!CP11,"")</f>
        <v/>
      </c>
      <c r="CQ11" s="5" t="str">
        <f>IF(ISNUMBER('5-J-Filter-B'!CQ11),'Data-Input'!CQ231-'5-J-Filter-B'!CQ11,"")</f>
        <v/>
      </c>
      <c r="CR11" s="5" t="str">
        <f>IF(ISNUMBER('5-J-Filter-B'!CR11),'Data-Input'!CR231-'5-J-Filter-B'!CR11,"")</f>
        <v/>
      </c>
      <c r="CS11" s="5" t="str">
        <f>IF(ISNUMBER('5-J-Filter-B'!CS11),'Data-Input'!CS231-'5-J-Filter-B'!CS11,"")</f>
        <v/>
      </c>
      <c r="CT11" s="5" t="str">
        <f>IF(ISNUMBER('5-J-Filter-B'!CT11),'Data-Input'!CT231-'5-J-Filter-B'!CT11,"")</f>
        <v/>
      </c>
      <c r="CU11" s="5" t="str">
        <f>IF(ISNUMBER('5-J-Filter-B'!CU11),'Data-Input'!CU231-'5-J-Filter-B'!CU11,"")</f>
        <v/>
      </c>
      <c r="CV11" s="5" t="str">
        <f>IF(ISNUMBER('5-J-Filter-B'!CV11),'Data-Input'!CV231-'5-J-Filter-B'!CV11,"")</f>
        <v/>
      </c>
      <c r="CW11" s="5" t="str">
        <f>IF(ISNUMBER('5-J-Filter-B'!CW11),'Data-Input'!CW231-'5-J-Filter-B'!CW11,"")</f>
        <v/>
      </c>
      <c r="CX11" s="5" t="str">
        <f>IF(ISNUMBER('5-J-Filter-B'!CX11),'Data-Input'!CX231-'5-J-Filter-B'!CX11,"")</f>
        <v/>
      </c>
      <c r="CY11" s="5" t="str">
        <f>IF(ISNUMBER('5-J-Filter-B'!CY11),'Data-Input'!CY231-'5-J-Filter-B'!CY11,"")</f>
        <v/>
      </c>
      <c r="CZ11" s="5" t="str">
        <f>IF(ISNUMBER('5-J-Filter-B'!CZ11),'Data-Input'!CZ231-'5-J-Filter-B'!CZ11,"")</f>
        <v/>
      </c>
    </row>
    <row r="12" spans="1:104">
      <c r="A12" s="3">
        <v>1880</v>
      </c>
      <c r="B12" s="4" t="str">
        <f t="shared" si="0"/>
        <v/>
      </c>
      <c r="C12" s="4" t="str">
        <f t="shared" si="1"/>
        <v/>
      </c>
      <c r="D12" s="15" t="str">
        <f>IF(ISNUMBER('5-J-Filter-B'!D12),'Data-Input'!D232-'5-J-Filter-B'!D12,"")</f>
        <v/>
      </c>
      <c r="E12" s="15" t="str">
        <f>IF(ISNUMBER('5-J-Filter-B'!E12),'Data-Input'!E232-'5-J-Filter-B'!E12,"")</f>
        <v/>
      </c>
      <c r="F12" s="15" t="str">
        <f>IF(ISNUMBER('5-J-Filter-B'!F12),'Data-Input'!F232-'5-J-Filter-B'!F12,"")</f>
        <v/>
      </c>
      <c r="G12" s="15" t="str">
        <f>IF(ISNUMBER('5-J-Filter-B'!G12),'Data-Input'!G232-'5-J-Filter-B'!G12,"")</f>
        <v/>
      </c>
      <c r="H12" s="15" t="str">
        <f>IF(ISNUMBER('5-J-Filter-B'!H12),'Data-Input'!H232-'5-J-Filter-B'!H12,"")</f>
        <v/>
      </c>
      <c r="I12" s="15" t="str">
        <f>IF(ISNUMBER('5-J-Filter-B'!I12),'Data-Input'!I232-'5-J-Filter-B'!I12,"")</f>
        <v/>
      </c>
      <c r="J12" s="15" t="str">
        <f>IF(ISNUMBER('5-J-Filter-B'!J12),'Data-Input'!J232-'5-J-Filter-B'!J12,"")</f>
        <v/>
      </c>
      <c r="K12" s="15" t="str">
        <f>IF(ISNUMBER('5-J-Filter-B'!K12),'Data-Input'!K232-'5-J-Filter-B'!K12,"")</f>
        <v/>
      </c>
      <c r="L12" s="15" t="str">
        <f>IF(ISNUMBER('5-J-Filter-B'!L12),'Data-Input'!L232-'5-J-Filter-B'!L12,"")</f>
        <v/>
      </c>
      <c r="M12" s="15" t="str">
        <f>IF(ISNUMBER('5-J-Filter-B'!M12),'Data-Input'!M232-'5-J-Filter-B'!M12,"")</f>
        <v/>
      </c>
      <c r="N12" s="15" t="str">
        <f>IF(ISNUMBER('5-J-Filter-B'!N12),'Data-Input'!N232-'5-J-Filter-B'!N12,"")</f>
        <v/>
      </c>
      <c r="O12" s="15" t="str">
        <f>IF(ISNUMBER('5-J-Filter-B'!O12),'Data-Input'!O232-'5-J-Filter-B'!O12,"")</f>
        <v/>
      </c>
      <c r="P12" s="15" t="str">
        <f>IF(ISNUMBER('5-J-Filter-B'!P12),'Data-Input'!P232-'5-J-Filter-B'!P12,"")</f>
        <v/>
      </c>
      <c r="Q12" s="15" t="str">
        <f>IF(ISNUMBER('5-J-Filter-B'!Q12),'Data-Input'!Q232-'5-J-Filter-B'!Q12,"")</f>
        <v/>
      </c>
      <c r="R12" s="15" t="str">
        <f>IF(ISNUMBER('5-J-Filter-B'!R12),'Data-Input'!R232-'5-J-Filter-B'!R12,"")</f>
        <v/>
      </c>
      <c r="S12" s="15" t="str">
        <f>IF(ISNUMBER('5-J-Filter-B'!S12),'Data-Input'!S232-'5-J-Filter-B'!S12,"")</f>
        <v/>
      </c>
      <c r="T12" s="15" t="str">
        <f>IF(ISNUMBER('5-J-Filter-B'!T12),'Data-Input'!T232-'5-J-Filter-B'!T12,"")</f>
        <v/>
      </c>
      <c r="U12" s="15" t="str">
        <f>IF(ISNUMBER('5-J-Filter-B'!U12),'Data-Input'!U232-'5-J-Filter-B'!U12,"")</f>
        <v/>
      </c>
      <c r="V12" s="15" t="str">
        <f>IF(ISNUMBER('5-J-Filter-B'!V12),'Data-Input'!V232-'5-J-Filter-B'!V12,"")</f>
        <v/>
      </c>
      <c r="W12" s="15" t="str">
        <f>IF(ISNUMBER('5-J-Filter-B'!W12),'Data-Input'!W232-'5-J-Filter-B'!W12,"")</f>
        <v/>
      </c>
      <c r="X12" s="15" t="str">
        <f>IF(ISNUMBER('5-J-Filter-B'!X12),'Data-Input'!X232-'5-J-Filter-B'!X12,"")</f>
        <v/>
      </c>
      <c r="Y12" s="15" t="str">
        <f>IF(ISNUMBER('5-J-Filter-B'!Y12),'Data-Input'!Y232-'5-J-Filter-B'!Y12,"")</f>
        <v/>
      </c>
      <c r="Z12" s="15" t="str">
        <f>IF(ISNUMBER('5-J-Filter-B'!Z12),'Data-Input'!Z232-'5-J-Filter-B'!Z12,"")</f>
        <v/>
      </c>
      <c r="AA12" s="15" t="str">
        <f>IF(ISNUMBER('5-J-Filter-B'!AA12),'Data-Input'!AA232-'5-J-Filter-B'!AA12,"")</f>
        <v/>
      </c>
      <c r="AB12" s="15" t="str">
        <f>IF(ISNUMBER('5-J-Filter-B'!AB12),'Data-Input'!AB232-'5-J-Filter-B'!AB12,"")</f>
        <v/>
      </c>
      <c r="AC12" s="15" t="str">
        <f>IF(ISNUMBER('5-J-Filter-B'!AC12),'Data-Input'!AC232-'5-J-Filter-B'!AC12,"")</f>
        <v/>
      </c>
      <c r="AD12" s="15" t="str">
        <f>IF(ISNUMBER('5-J-Filter-B'!AD12),'Data-Input'!AD232-'5-J-Filter-B'!AD12,"")</f>
        <v/>
      </c>
      <c r="AE12" s="15" t="str">
        <f>IF(ISNUMBER('5-J-Filter-B'!AE12),'Data-Input'!AE232-'5-J-Filter-B'!AE12,"")</f>
        <v/>
      </c>
      <c r="AF12" s="15" t="str">
        <f>IF(ISNUMBER('5-J-Filter-B'!AF12),'Data-Input'!AF232-'5-J-Filter-B'!AF12,"")</f>
        <v/>
      </c>
      <c r="AG12" s="15" t="str">
        <f>IF(ISNUMBER('5-J-Filter-B'!AG12),'Data-Input'!AG232-'5-J-Filter-B'!AG12,"")</f>
        <v/>
      </c>
      <c r="AH12" s="15" t="str">
        <f>IF(ISNUMBER('5-J-Filter-B'!AH12),'Data-Input'!AH232-'5-J-Filter-B'!AH12,"")</f>
        <v/>
      </c>
      <c r="AI12" s="15" t="str">
        <f>IF(ISNUMBER('5-J-Filter-B'!AI12),'Data-Input'!AI232-'5-J-Filter-B'!AI12,"")</f>
        <v/>
      </c>
      <c r="AJ12" s="15" t="str">
        <f>IF(ISNUMBER('5-J-Filter-B'!AJ12),'Data-Input'!AJ232-'5-J-Filter-B'!AJ12,"")</f>
        <v/>
      </c>
      <c r="AK12" s="15" t="str">
        <f>IF(ISNUMBER('5-J-Filter-B'!AK12),'Data-Input'!AK232-'5-J-Filter-B'!AK12,"")</f>
        <v/>
      </c>
      <c r="AL12" s="15" t="str">
        <f>IF(ISNUMBER('5-J-Filter-B'!AL12),'Data-Input'!AL232-'5-J-Filter-B'!AL12,"")</f>
        <v/>
      </c>
      <c r="AM12" s="15" t="str">
        <f>IF(ISNUMBER('5-J-Filter-B'!AM12),'Data-Input'!AM232-'5-J-Filter-B'!AM12,"")</f>
        <v/>
      </c>
      <c r="AN12" s="15" t="str">
        <f>IF(ISNUMBER('5-J-Filter-B'!AN12),'Data-Input'!AN232-'5-J-Filter-B'!AN12,"")</f>
        <v/>
      </c>
      <c r="AO12" s="15" t="str">
        <f>IF(ISNUMBER('5-J-Filter-B'!AO12),'Data-Input'!AO232-'5-J-Filter-B'!AO12,"")</f>
        <v/>
      </c>
      <c r="AP12" s="15" t="str">
        <f>IF(ISNUMBER('5-J-Filter-B'!AP12),'Data-Input'!AP232-'5-J-Filter-B'!AP12,"")</f>
        <v/>
      </c>
      <c r="AQ12" s="15" t="str">
        <f>IF(ISNUMBER('5-J-Filter-B'!AQ12),'Data-Input'!AQ232-'5-J-Filter-B'!AQ12,"")</f>
        <v/>
      </c>
      <c r="AR12" s="15" t="str">
        <f>IF(ISNUMBER('5-J-Filter-B'!AR12),'Data-Input'!AR232-'5-J-Filter-B'!AR12,"")</f>
        <v/>
      </c>
      <c r="AS12" s="15" t="str">
        <f>IF(ISNUMBER('5-J-Filter-B'!AS12),'Data-Input'!AS232-'5-J-Filter-B'!AS12,"")</f>
        <v/>
      </c>
      <c r="AT12" s="15" t="str">
        <f>IF(ISNUMBER('5-J-Filter-B'!AT12),'Data-Input'!AT232-'5-J-Filter-B'!AT12,"")</f>
        <v/>
      </c>
      <c r="AU12" s="15" t="str">
        <f>IF(ISNUMBER('5-J-Filter-B'!AU12),'Data-Input'!AU232-'5-J-Filter-B'!AU12,"")</f>
        <v/>
      </c>
      <c r="AV12" s="15" t="str">
        <f>IF(ISNUMBER('5-J-Filter-B'!AV12),'Data-Input'!AV232-'5-J-Filter-B'!AV12,"")</f>
        <v/>
      </c>
      <c r="AW12" s="15" t="str">
        <f>IF(ISNUMBER('5-J-Filter-B'!AW12),'Data-Input'!AW232-'5-J-Filter-B'!AW12,"")</f>
        <v/>
      </c>
      <c r="AX12" s="15" t="str">
        <f>IF(ISNUMBER('5-J-Filter-B'!AX12),'Data-Input'!AX232-'5-J-Filter-B'!AX12,"")</f>
        <v/>
      </c>
      <c r="AY12" s="15" t="str">
        <f>IF(ISNUMBER('5-J-Filter-B'!AY12),'Data-Input'!AY232-'5-J-Filter-B'!AY12,"")</f>
        <v/>
      </c>
      <c r="AZ12" s="15" t="str">
        <f>IF(ISNUMBER('5-J-Filter-B'!AZ12),'Data-Input'!AZ232-'5-J-Filter-B'!AZ12,"")</f>
        <v/>
      </c>
      <c r="BA12" s="15" t="str">
        <f>IF(ISNUMBER('5-J-Filter-B'!BA12),'Data-Input'!BA232-'5-J-Filter-B'!BA12,"")</f>
        <v/>
      </c>
      <c r="BB12" s="15" t="str">
        <f>IF(ISNUMBER('5-J-Filter-B'!BB12),'Data-Input'!BB232-'5-J-Filter-B'!BB12,"")</f>
        <v/>
      </c>
      <c r="BC12" s="15" t="str">
        <f>IF(ISNUMBER('5-J-Filter-B'!BC12),'Data-Input'!BC232-'5-J-Filter-B'!BC12,"")</f>
        <v/>
      </c>
      <c r="BD12" s="15" t="str">
        <f>IF(ISNUMBER('5-J-Filter-B'!BD12),'Data-Input'!BD232-'5-J-Filter-B'!BD12,"")</f>
        <v/>
      </c>
      <c r="BE12" s="15" t="str">
        <f>IF(ISNUMBER('5-J-Filter-B'!BE12),'Data-Input'!BE232-'5-J-Filter-B'!BE12,"")</f>
        <v/>
      </c>
      <c r="BF12" s="15" t="str">
        <f>IF(ISNUMBER('5-J-Filter-B'!BF12),'Data-Input'!BF232-'5-J-Filter-B'!BF12,"")</f>
        <v/>
      </c>
      <c r="BG12" s="15" t="str">
        <f>IF(ISNUMBER('5-J-Filter-B'!BG12),'Data-Input'!BG232-'5-J-Filter-B'!BG12,"")</f>
        <v/>
      </c>
      <c r="BH12" s="15" t="str">
        <f>IF(ISNUMBER('5-J-Filter-B'!BH12),'Data-Input'!BH232-'5-J-Filter-B'!BH12,"")</f>
        <v/>
      </c>
      <c r="BI12" s="15" t="str">
        <f>IF(ISNUMBER('5-J-Filter-B'!BI12),'Data-Input'!BI232-'5-J-Filter-B'!BI12,"")</f>
        <v/>
      </c>
      <c r="BJ12" s="15" t="str">
        <f>IF(ISNUMBER('5-J-Filter-B'!BJ12),'Data-Input'!BJ232-'5-J-Filter-B'!BJ12,"")</f>
        <v/>
      </c>
      <c r="BK12" s="15" t="str">
        <f>IF(ISNUMBER('5-J-Filter-B'!BK12),'Data-Input'!BK232-'5-J-Filter-B'!BK12,"")</f>
        <v/>
      </c>
      <c r="BL12" s="15" t="str">
        <f>IF(ISNUMBER('5-J-Filter-B'!BL12),'Data-Input'!BL232-'5-J-Filter-B'!BL12,"")</f>
        <v/>
      </c>
      <c r="BM12" s="15" t="str">
        <f>IF(ISNUMBER('5-J-Filter-B'!BM12),'Data-Input'!BM232-'5-J-Filter-B'!BM12,"")</f>
        <v/>
      </c>
      <c r="BN12" s="15" t="str">
        <f>IF(ISNUMBER('5-J-Filter-B'!BN12),'Data-Input'!BN232-'5-J-Filter-B'!BN12,"")</f>
        <v/>
      </c>
      <c r="BO12" s="15" t="str">
        <f>IF(ISNUMBER('5-J-Filter-B'!BO12),'Data-Input'!BO232-'5-J-Filter-B'!BO12,"")</f>
        <v/>
      </c>
      <c r="BP12" s="15" t="str">
        <f>IF(ISNUMBER('5-J-Filter-B'!BP12),'Data-Input'!BP232-'5-J-Filter-B'!BP12,"")</f>
        <v/>
      </c>
      <c r="BQ12" s="15" t="str">
        <f>IF(ISNUMBER('5-J-Filter-B'!BQ12),'Data-Input'!BQ232-'5-J-Filter-B'!BQ12,"")</f>
        <v/>
      </c>
      <c r="BR12" s="15" t="str">
        <f>IF(ISNUMBER('5-J-Filter-B'!BR12),'Data-Input'!BR232-'5-J-Filter-B'!BR12,"")</f>
        <v/>
      </c>
      <c r="BS12" s="15" t="str">
        <f>IF(ISNUMBER('5-J-Filter-B'!BS12),'Data-Input'!BS232-'5-J-Filter-B'!BS12,"")</f>
        <v/>
      </c>
      <c r="BT12" s="5" t="str">
        <f>IF(ISNUMBER('5-J-Filter-B'!BT12),'Data-Input'!BT232-'5-J-Filter-B'!BT12,"")</f>
        <v/>
      </c>
      <c r="BU12" s="5" t="str">
        <f>IF(ISNUMBER('5-J-Filter-B'!BU12),'Data-Input'!BU232-'5-J-Filter-B'!BU12,"")</f>
        <v/>
      </c>
      <c r="BV12" s="5" t="str">
        <f>IF(ISNUMBER('5-J-Filter-B'!BV12),'Data-Input'!BV232-'5-J-Filter-B'!BV12,"")</f>
        <v/>
      </c>
      <c r="BW12" s="5" t="str">
        <f>IF(ISNUMBER('5-J-Filter-B'!BW12),'Data-Input'!BW232-'5-J-Filter-B'!BW12,"")</f>
        <v/>
      </c>
      <c r="BX12" s="5" t="str">
        <f>IF(ISNUMBER('5-J-Filter-B'!BX12),'Data-Input'!BX232-'5-J-Filter-B'!BX12,"")</f>
        <v/>
      </c>
      <c r="BY12" s="5" t="str">
        <f>IF(ISNUMBER('5-J-Filter-B'!BY12),'Data-Input'!BY232-'5-J-Filter-B'!BY12,"")</f>
        <v/>
      </c>
      <c r="BZ12" s="5" t="str">
        <f>IF(ISNUMBER('5-J-Filter-B'!BZ12),'Data-Input'!BZ232-'5-J-Filter-B'!BZ12,"")</f>
        <v/>
      </c>
      <c r="CA12" s="5" t="str">
        <f>IF(ISNUMBER('5-J-Filter-B'!CA12),'Data-Input'!CA232-'5-J-Filter-B'!CA12,"")</f>
        <v/>
      </c>
      <c r="CB12" s="5" t="str">
        <f>IF(ISNUMBER('5-J-Filter-B'!CB12),'Data-Input'!CB232-'5-J-Filter-B'!CB12,"")</f>
        <v/>
      </c>
      <c r="CC12" s="5" t="str">
        <f>IF(ISNUMBER('5-J-Filter-B'!CC12),'Data-Input'!CC232-'5-J-Filter-B'!CC12,"")</f>
        <v/>
      </c>
      <c r="CD12" s="5" t="str">
        <f>IF(ISNUMBER('5-J-Filter-B'!CD12),'Data-Input'!CD232-'5-J-Filter-B'!CD12,"")</f>
        <v/>
      </c>
      <c r="CE12" s="5" t="str">
        <f>IF(ISNUMBER('5-J-Filter-B'!CE12),'Data-Input'!CE232-'5-J-Filter-B'!CE12,"")</f>
        <v/>
      </c>
      <c r="CF12" s="5" t="str">
        <f>IF(ISNUMBER('5-J-Filter-B'!CF12),'Data-Input'!CF232-'5-J-Filter-B'!CF12,"")</f>
        <v/>
      </c>
      <c r="CG12" s="5" t="str">
        <f>IF(ISNUMBER('5-J-Filter-B'!CG12),'Data-Input'!CG232-'5-J-Filter-B'!CG12,"")</f>
        <v/>
      </c>
      <c r="CH12" s="5" t="str">
        <f>IF(ISNUMBER('5-J-Filter-B'!CH12),'Data-Input'!CH232-'5-J-Filter-B'!CH12,"")</f>
        <v/>
      </c>
      <c r="CI12" s="5" t="str">
        <f>IF(ISNUMBER('5-J-Filter-B'!CI12),'Data-Input'!CI232-'5-J-Filter-B'!CI12,"")</f>
        <v/>
      </c>
      <c r="CJ12" s="5" t="str">
        <f>IF(ISNUMBER('5-J-Filter-B'!CJ12),'Data-Input'!CJ232-'5-J-Filter-B'!CJ12,"")</f>
        <v/>
      </c>
      <c r="CK12" s="5" t="str">
        <f>IF(ISNUMBER('5-J-Filter-B'!CK12),'Data-Input'!CK232-'5-J-Filter-B'!CK12,"")</f>
        <v/>
      </c>
      <c r="CL12" s="5" t="str">
        <f>IF(ISNUMBER('5-J-Filter-B'!CL12),'Data-Input'!CL232-'5-J-Filter-B'!CL12,"")</f>
        <v/>
      </c>
      <c r="CM12" s="5" t="str">
        <f>IF(ISNUMBER('5-J-Filter-B'!CM12),'Data-Input'!CM232-'5-J-Filter-B'!CM12,"")</f>
        <v/>
      </c>
      <c r="CN12" s="5" t="str">
        <f>IF(ISNUMBER('5-J-Filter-B'!CN12),'Data-Input'!CN232-'5-J-Filter-B'!CN12,"")</f>
        <v/>
      </c>
      <c r="CO12" s="5" t="str">
        <f>IF(ISNUMBER('5-J-Filter-B'!CO12),'Data-Input'!CO232-'5-J-Filter-B'!CO12,"")</f>
        <v/>
      </c>
      <c r="CP12" s="5" t="str">
        <f>IF(ISNUMBER('5-J-Filter-B'!CP12),'Data-Input'!CP232-'5-J-Filter-B'!CP12,"")</f>
        <v/>
      </c>
      <c r="CQ12" s="5" t="str">
        <f>IF(ISNUMBER('5-J-Filter-B'!CQ12),'Data-Input'!CQ232-'5-J-Filter-B'!CQ12,"")</f>
        <v/>
      </c>
      <c r="CR12" s="5" t="str">
        <f>IF(ISNUMBER('5-J-Filter-B'!CR12),'Data-Input'!CR232-'5-J-Filter-B'!CR12,"")</f>
        <v/>
      </c>
      <c r="CS12" s="5" t="str">
        <f>IF(ISNUMBER('5-J-Filter-B'!CS12),'Data-Input'!CS232-'5-J-Filter-B'!CS12,"")</f>
        <v/>
      </c>
      <c r="CT12" s="5" t="str">
        <f>IF(ISNUMBER('5-J-Filter-B'!CT12),'Data-Input'!CT232-'5-J-Filter-B'!CT12,"")</f>
        <v/>
      </c>
      <c r="CU12" s="5" t="str">
        <f>IF(ISNUMBER('5-J-Filter-B'!CU12),'Data-Input'!CU232-'5-J-Filter-B'!CU12,"")</f>
        <v/>
      </c>
      <c r="CV12" s="5" t="str">
        <f>IF(ISNUMBER('5-J-Filter-B'!CV12),'Data-Input'!CV232-'5-J-Filter-B'!CV12,"")</f>
        <v/>
      </c>
      <c r="CW12" s="5" t="str">
        <f>IF(ISNUMBER('5-J-Filter-B'!CW12),'Data-Input'!CW232-'5-J-Filter-B'!CW12,"")</f>
        <v/>
      </c>
      <c r="CX12" s="5" t="str">
        <f>IF(ISNUMBER('5-J-Filter-B'!CX12),'Data-Input'!CX232-'5-J-Filter-B'!CX12,"")</f>
        <v/>
      </c>
      <c r="CY12" s="5" t="str">
        <f>IF(ISNUMBER('5-J-Filter-B'!CY12),'Data-Input'!CY232-'5-J-Filter-B'!CY12,"")</f>
        <v/>
      </c>
      <c r="CZ12" s="5" t="str">
        <f>IF(ISNUMBER('5-J-Filter-B'!CZ12),'Data-Input'!CZ232-'5-J-Filter-B'!CZ12,"")</f>
        <v/>
      </c>
    </row>
    <row r="13" spans="1:104">
      <c r="A13" s="3">
        <v>1881</v>
      </c>
      <c r="B13" s="4" t="str">
        <f t="shared" si="0"/>
        <v/>
      </c>
      <c r="C13" s="4" t="str">
        <f t="shared" si="1"/>
        <v/>
      </c>
      <c r="D13" s="15" t="str">
        <f>IF(ISNUMBER('5-J-Filter-B'!D13),'Data-Input'!D233-'5-J-Filter-B'!D13,"")</f>
        <v/>
      </c>
      <c r="E13" s="15" t="str">
        <f>IF(ISNUMBER('5-J-Filter-B'!E13),'Data-Input'!E233-'5-J-Filter-B'!E13,"")</f>
        <v/>
      </c>
      <c r="F13" s="15" t="str">
        <f>IF(ISNUMBER('5-J-Filter-B'!F13),'Data-Input'!F233-'5-J-Filter-B'!F13,"")</f>
        <v/>
      </c>
      <c r="G13" s="15" t="str">
        <f>IF(ISNUMBER('5-J-Filter-B'!G13),'Data-Input'!G233-'5-J-Filter-B'!G13,"")</f>
        <v/>
      </c>
      <c r="H13" s="15" t="str">
        <f>IF(ISNUMBER('5-J-Filter-B'!H13),'Data-Input'!H233-'5-J-Filter-B'!H13,"")</f>
        <v/>
      </c>
      <c r="I13" s="15" t="str">
        <f>IF(ISNUMBER('5-J-Filter-B'!I13),'Data-Input'!I233-'5-J-Filter-B'!I13,"")</f>
        <v/>
      </c>
      <c r="J13" s="15" t="str">
        <f>IF(ISNUMBER('5-J-Filter-B'!J13),'Data-Input'!J233-'5-J-Filter-B'!J13,"")</f>
        <v/>
      </c>
      <c r="K13" s="15" t="str">
        <f>IF(ISNUMBER('5-J-Filter-B'!K13),'Data-Input'!K233-'5-J-Filter-B'!K13,"")</f>
        <v/>
      </c>
      <c r="L13" s="15" t="str">
        <f>IF(ISNUMBER('5-J-Filter-B'!L13),'Data-Input'!L233-'5-J-Filter-B'!L13,"")</f>
        <v/>
      </c>
      <c r="M13" s="15" t="str">
        <f>IF(ISNUMBER('5-J-Filter-B'!M13),'Data-Input'!M233-'5-J-Filter-B'!M13,"")</f>
        <v/>
      </c>
      <c r="N13" s="15" t="str">
        <f>IF(ISNUMBER('5-J-Filter-B'!N13),'Data-Input'!N233-'5-J-Filter-B'!N13,"")</f>
        <v/>
      </c>
      <c r="O13" s="15" t="str">
        <f>IF(ISNUMBER('5-J-Filter-B'!O13),'Data-Input'!O233-'5-J-Filter-B'!O13,"")</f>
        <v/>
      </c>
      <c r="P13" s="15" t="str">
        <f>IF(ISNUMBER('5-J-Filter-B'!P13),'Data-Input'!P233-'5-J-Filter-B'!P13,"")</f>
        <v/>
      </c>
      <c r="Q13" s="15" t="str">
        <f>IF(ISNUMBER('5-J-Filter-B'!Q13),'Data-Input'!Q233-'5-J-Filter-B'!Q13,"")</f>
        <v/>
      </c>
      <c r="R13" s="15" t="str">
        <f>IF(ISNUMBER('5-J-Filter-B'!R13),'Data-Input'!R233-'5-J-Filter-B'!R13,"")</f>
        <v/>
      </c>
      <c r="S13" s="15" t="str">
        <f>IF(ISNUMBER('5-J-Filter-B'!S13),'Data-Input'!S233-'5-J-Filter-B'!S13,"")</f>
        <v/>
      </c>
      <c r="T13" s="15" t="str">
        <f>IF(ISNUMBER('5-J-Filter-B'!T13),'Data-Input'!T233-'5-J-Filter-B'!T13,"")</f>
        <v/>
      </c>
      <c r="U13" s="15" t="str">
        <f>IF(ISNUMBER('5-J-Filter-B'!U13),'Data-Input'!U233-'5-J-Filter-B'!U13,"")</f>
        <v/>
      </c>
      <c r="V13" s="15" t="str">
        <f>IF(ISNUMBER('5-J-Filter-B'!V13),'Data-Input'!V233-'5-J-Filter-B'!V13,"")</f>
        <v/>
      </c>
      <c r="W13" s="15" t="str">
        <f>IF(ISNUMBER('5-J-Filter-B'!W13),'Data-Input'!W233-'5-J-Filter-B'!W13,"")</f>
        <v/>
      </c>
      <c r="X13" s="15" t="str">
        <f>IF(ISNUMBER('5-J-Filter-B'!X13),'Data-Input'!X233-'5-J-Filter-B'!X13,"")</f>
        <v/>
      </c>
      <c r="Y13" s="15" t="str">
        <f>IF(ISNUMBER('5-J-Filter-B'!Y13),'Data-Input'!Y233-'5-J-Filter-B'!Y13,"")</f>
        <v/>
      </c>
      <c r="Z13" s="15" t="str">
        <f>IF(ISNUMBER('5-J-Filter-B'!Z13),'Data-Input'!Z233-'5-J-Filter-B'!Z13,"")</f>
        <v/>
      </c>
      <c r="AA13" s="15" t="str">
        <f>IF(ISNUMBER('5-J-Filter-B'!AA13),'Data-Input'!AA233-'5-J-Filter-B'!AA13,"")</f>
        <v/>
      </c>
      <c r="AB13" s="15" t="str">
        <f>IF(ISNUMBER('5-J-Filter-B'!AB13),'Data-Input'!AB233-'5-J-Filter-B'!AB13,"")</f>
        <v/>
      </c>
      <c r="AC13" s="15" t="str">
        <f>IF(ISNUMBER('5-J-Filter-B'!AC13),'Data-Input'!AC233-'5-J-Filter-B'!AC13,"")</f>
        <v/>
      </c>
      <c r="AD13" s="15" t="str">
        <f>IF(ISNUMBER('5-J-Filter-B'!AD13),'Data-Input'!AD233-'5-J-Filter-B'!AD13,"")</f>
        <v/>
      </c>
      <c r="AE13" s="15" t="str">
        <f>IF(ISNUMBER('5-J-Filter-B'!AE13),'Data-Input'!AE233-'5-J-Filter-B'!AE13,"")</f>
        <v/>
      </c>
      <c r="AF13" s="15" t="str">
        <f>IF(ISNUMBER('5-J-Filter-B'!AF13),'Data-Input'!AF233-'5-J-Filter-B'!AF13,"")</f>
        <v/>
      </c>
      <c r="AG13" s="15" t="str">
        <f>IF(ISNUMBER('5-J-Filter-B'!AG13),'Data-Input'!AG233-'5-J-Filter-B'!AG13,"")</f>
        <v/>
      </c>
      <c r="AH13" s="15" t="str">
        <f>IF(ISNUMBER('5-J-Filter-B'!AH13),'Data-Input'!AH233-'5-J-Filter-B'!AH13,"")</f>
        <v/>
      </c>
      <c r="AI13" s="15" t="str">
        <f>IF(ISNUMBER('5-J-Filter-B'!AI13),'Data-Input'!AI233-'5-J-Filter-B'!AI13,"")</f>
        <v/>
      </c>
      <c r="AJ13" s="15" t="str">
        <f>IF(ISNUMBER('5-J-Filter-B'!AJ13),'Data-Input'!AJ233-'5-J-Filter-B'!AJ13,"")</f>
        <v/>
      </c>
      <c r="AK13" s="15" t="str">
        <f>IF(ISNUMBER('5-J-Filter-B'!AK13),'Data-Input'!AK233-'5-J-Filter-B'!AK13,"")</f>
        <v/>
      </c>
      <c r="AL13" s="15" t="str">
        <f>IF(ISNUMBER('5-J-Filter-B'!AL13),'Data-Input'!AL233-'5-J-Filter-B'!AL13,"")</f>
        <v/>
      </c>
      <c r="AM13" s="15" t="str">
        <f>IF(ISNUMBER('5-J-Filter-B'!AM13),'Data-Input'!AM233-'5-J-Filter-B'!AM13,"")</f>
        <v/>
      </c>
      <c r="AN13" s="15" t="str">
        <f>IF(ISNUMBER('5-J-Filter-B'!AN13),'Data-Input'!AN233-'5-J-Filter-B'!AN13,"")</f>
        <v/>
      </c>
      <c r="AO13" s="15" t="str">
        <f>IF(ISNUMBER('5-J-Filter-B'!AO13),'Data-Input'!AO233-'5-J-Filter-B'!AO13,"")</f>
        <v/>
      </c>
      <c r="AP13" s="15" t="str">
        <f>IF(ISNUMBER('5-J-Filter-B'!AP13),'Data-Input'!AP233-'5-J-Filter-B'!AP13,"")</f>
        <v/>
      </c>
      <c r="AQ13" s="15" t="str">
        <f>IF(ISNUMBER('5-J-Filter-B'!AQ13),'Data-Input'!AQ233-'5-J-Filter-B'!AQ13,"")</f>
        <v/>
      </c>
      <c r="AR13" s="15" t="str">
        <f>IF(ISNUMBER('5-J-Filter-B'!AR13),'Data-Input'!AR233-'5-J-Filter-B'!AR13,"")</f>
        <v/>
      </c>
      <c r="AS13" s="15" t="str">
        <f>IF(ISNUMBER('5-J-Filter-B'!AS13),'Data-Input'!AS233-'5-J-Filter-B'!AS13,"")</f>
        <v/>
      </c>
      <c r="AT13" s="15" t="str">
        <f>IF(ISNUMBER('5-J-Filter-B'!AT13),'Data-Input'!AT233-'5-J-Filter-B'!AT13,"")</f>
        <v/>
      </c>
      <c r="AU13" s="15" t="str">
        <f>IF(ISNUMBER('5-J-Filter-B'!AU13),'Data-Input'!AU233-'5-J-Filter-B'!AU13,"")</f>
        <v/>
      </c>
      <c r="AV13" s="15" t="str">
        <f>IF(ISNUMBER('5-J-Filter-B'!AV13),'Data-Input'!AV233-'5-J-Filter-B'!AV13,"")</f>
        <v/>
      </c>
      <c r="AW13" s="15" t="str">
        <f>IF(ISNUMBER('5-J-Filter-B'!AW13),'Data-Input'!AW233-'5-J-Filter-B'!AW13,"")</f>
        <v/>
      </c>
      <c r="AX13" s="15" t="str">
        <f>IF(ISNUMBER('5-J-Filter-B'!AX13),'Data-Input'!AX233-'5-J-Filter-B'!AX13,"")</f>
        <v/>
      </c>
      <c r="AY13" s="15" t="str">
        <f>IF(ISNUMBER('5-J-Filter-B'!AY13),'Data-Input'!AY233-'5-J-Filter-B'!AY13,"")</f>
        <v/>
      </c>
      <c r="AZ13" s="15" t="str">
        <f>IF(ISNUMBER('5-J-Filter-B'!AZ13),'Data-Input'!AZ233-'5-J-Filter-B'!AZ13,"")</f>
        <v/>
      </c>
      <c r="BA13" s="15" t="str">
        <f>IF(ISNUMBER('5-J-Filter-B'!BA13),'Data-Input'!BA233-'5-J-Filter-B'!BA13,"")</f>
        <v/>
      </c>
      <c r="BB13" s="15" t="str">
        <f>IF(ISNUMBER('5-J-Filter-B'!BB13),'Data-Input'!BB233-'5-J-Filter-B'!BB13,"")</f>
        <v/>
      </c>
      <c r="BC13" s="15" t="str">
        <f>IF(ISNUMBER('5-J-Filter-B'!BC13),'Data-Input'!BC233-'5-J-Filter-B'!BC13,"")</f>
        <v/>
      </c>
      <c r="BD13" s="15" t="str">
        <f>IF(ISNUMBER('5-J-Filter-B'!BD13),'Data-Input'!BD233-'5-J-Filter-B'!BD13,"")</f>
        <v/>
      </c>
      <c r="BE13" s="15" t="str">
        <f>IF(ISNUMBER('5-J-Filter-B'!BE13),'Data-Input'!BE233-'5-J-Filter-B'!BE13,"")</f>
        <v/>
      </c>
      <c r="BF13" s="15" t="str">
        <f>IF(ISNUMBER('5-J-Filter-B'!BF13),'Data-Input'!BF233-'5-J-Filter-B'!BF13,"")</f>
        <v/>
      </c>
      <c r="BG13" s="15" t="str">
        <f>IF(ISNUMBER('5-J-Filter-B'!BG13),'Data-Input'!BG233-'5-J-Filter-B'!BG13,"")</f>
        <v/>
      </c>
      <c r="BH13" s="15" t="str">
        <f>IF(ISNUMBER('5-J-Filter-B'!BH13),'Data-Input'!BH233-'5-J-Filter-B'!BH13,"")</f>
        <v/>
      </c>
      <c r="BI13" s="15" t="str">
        <f>IF(ISNUMBER('5-J-Filter-B'!BI13),'Data-Input'!BI233-'5-J-Filter-B'!BI13,"")</f>
        <v/>
      </c>
      <c r="BJ13" s="15" t="str">
        <f>IF(ISNUMBER('5-J-Filter-B'!BJ13),'Data-Input'!BJ233-'5-J-Filter-B'!BJ13,"")</f>
        <v/>
      </c>
      <c r="BK13" s="15" t="str">
        <f>IF(ISNUMBER('5-J-Filter-B'!BK13),'Data-Input'!BK233-'5-J-Filter-B'!BK13,"")</f>
        <v/>
      </c>
      <c r="BL13" s="15" t="str">
        <f>IF(ISNUMBER('5-J-Filter-B'!BL13),'Data-Input'!BL233-'5-J-Filter-B'!BL13,"")</f>
        <v/>
      </c>
      <c r="BM13" s="15" t="str">
        <f>IF(ISNUMBER('5-J-Filter-B'!BM13),'Data-Input'!BM233-'5-J-Filter-B'!BM13,"")</f>
        <v/>
      </c>
      <c r="BN13" s="15" t="str">
        <f>IF(ISNUMBER('5-J-Filter-B'!BN13),'Data-Input'!BN233-'5-J-Filter-B'!BN13,"")</f>
        <v/>
      </c>
      <c r="BO13" s="15" t="str">
        <f>IF(ISNUMBER('5-J-Filter-B'!BO13),'Data-Input'!BO233-'5-J-Filter-B'!BO13,"")</f>
        <v/>
      </c>
      <c r="BP13" s="15" t="str">
        <f>IF(ISNUMBER('5-J-Filter-B'!BP13),'Data-Input'!BP233-'5-J-Filter-B'!BP13,"")</f>
        <v/>
      </c>
      <c r="BQ13" s="15" t="str">
        <f>IF(ISNUMBER('5-J-Filter-B'!BQ13),'Data-Input'!BQ233-'5-J-Filter-B'!BQ13,"")</f>
        <v/>
      </c>
      <c r="BR13" s="15" t="str">
        <f>IF(ISNUMBER('5-J-Filter-B'!BR13),'Data-Input'!BR233-'5-J-Filter-B'!BR13,"")</f>
        <v/>
      </c>
      <c r="BS13" s="15" t="str">
        <f>IF(ISNUMBER('5-J-Filter-B'!BS13),'Data-Input'!BS233-'5-J-Filter-B'!BS13,"")</f>
        <v/>
      </c>
      <c r="BT13" s="5" t="str">
        <f>IF(ISNUMBER('5-J-Filter-B'!BT13),'Data-Input'!BT233-'5-J-Filter-B'!BT13,"")</f>
        <v/>
      </c>
      <c r="BU13" s="5" t="str">
        <f>IF(ISNUMBER('5-J-Filter-B'!BU13),'Data-Input'!BU233-'5-J-Filter-B'!BU13,"")</f>
        <v/>
      </c>
      <c r="BV13" s="5" t="str">
        <f>IF(ISNUMBER('5-J-Filter-B'!BV13),'Data-Input'!BV233-'5-J-Filter-B'!BV13,"")</f>
        <v/>
      </c>
      <c r="BW13" s="5" t="str">
        <f>IF(ISNUMBER('5-J-Filter-B'!BW13),'Data-Input'!BW233-'5-J-Filter-B'!BW13,"")</f>
        <v/>
      </c>
      <c r="BX13" s="5" t="str">
        <f>IF(ISNUMBER('5-J-Filter-B'!BX13),'Data-Input'!BX233-'5-J-Filter-B'!BX13,"")</f>
        <v/>
      </c>
      <c r="BY13" s="5" t="str">
        <f>IF(ISNUMBER('5-J-Filter-B'!BY13),'Data-Input'!BY233-'5-J-Filter-B'!BY13,"")</f>
        <v/>
      </c>
      <c r="BZ13" s="5" t="str">
        <f>IF(ISNUMBER('5-J-Filter-B'!BZ13),'Data-Input'!BZ233-'5-J-Filter-B'!BZ13,"")</f>
        <v/>
      </c>
      <c r="CA13" s="5" t="str">
        <f>IF(ISNUMBER('5-J-Filter-B'!CA13),'Data-Input'!CA233-'5-J-Filter-B'!CA13,"")</f>
        <v/>
      </c>
      <c r="CB13" s="5" t="str">
        <f>IF(ISNUMBER('5-J-Filter-B'!CB13),'Data-Input'!CB233-'5-J-Filter-B'!CB13,"")</f>
        <v/>
      </c>
      <c r="CC13" s="5" t="str">
        <f>IF(ISNUMBER('5-J-Filter-B'!CC13),'Data-Input'!CC233-'5-J-Filter-B'!CC13,"")</f>
        <v/>
      </c>
      <c r="CD13" s="5" t="str">
        <f>IF(ISNUMBER('5-J-Filter-B'!CD13),'Data-Input'!CD233-'5-J-Filter-B'!CD13,"")</f>
        <v/>
      </c>
      <c r="CE13" s="5" t="str">
        <f>IF(ISNUMBER('5-J-Filter-B'!CE13),'Data-Input'!CE233-'5-J-Filter-B'!CE13,"")</f>
        <v/>
      </c>
      <c r="CF13" s="5" t="str">
        <f>IF(ISNUMBER('5-J-Filter-B'!CF13),'Data-Input'!CF233-'5-J-Filter-B'!CF13,"")</f>
        <v/>
      </c>
      <c r="CG13" s="5" t="str">
        <f>IF(ISNUMBER('5-J-Filter-B'!CG13),'Data-Input'!CG233-'5-J-Filter-B'!CG13,"")</f>
        <v/>
      </c>
      <c r="CH13" s="5" t="str">
        <f>IF(ISNUMBER('5-J-Filter-B'!CH13),'Data-Input'!CH233-'5-J-Filter-B'!CH13,"")</f>
        <v/>
      </c>
      <c r="CI13" s="5" t="str">
        <f>IF(ISNUMBER('5-J-Filter-B'!CI13),'Data-Input'!CI233-'5-J-Filter-B'!CI13,"")</f>
        <v/>
      </c>
      <c r="CJ13" s="5" t="str">
        <f>IF(ISNUMBER('5-J-Filter-B'!CJ13),'Data-Input'!CJ233-'5-J-Filter-B'!CJ13,"")</f>
        <v/>
      </c>
      <c r="CK13" s="5" t="str">
        <f>IF(ISNUMBER('5-J-Filter-B'!CK13),'Data-Input'!CK233-'5-J-Filter-B'!CK13,"")</f>
        <v/>
      </c>
      <c r="CL13" s="5" t="str">
        <f>IF(ISNUMBER('5-J-Filter-B'!CL13),'Data-Input'!CL233-'5-J-Filter-B'!CL13,"")</f>
        <v/>
      </c>
      <c r="CM13" s="5" t="str">
        <f>IF(ISNUMBER('5-J-Filter-B'!CM13),'Data-Input'!CM233-'5-J-Filter-B'!CM13,"")</f>
        <v/>
      </c>
      <c r="CN13" s="5" t="str">
        <f>IF(ISNUMBER('5-J-Filter-B'!CN13),'Data-Input'!CN233-'5-J-Filter-B'!CN13,"")</f>
        <v/>
      </c>
      <c r="CO13" s="5" t="str">
        <f>IF(ISNUMBER('5-J-Filter-B'!CO13),'Data-Input'!CO233-'5-J-Filter-B'!CO13,"")</f>
        <v/>
      </c>
      <c r="CP13" s="5" t="str">
        <f>IF(ISNUMBER('5-J-Filter-B'!CP13),'Data-Input'!CP233-'5-J-Filter-B'!CP13,"")</f>
        <v/>
      </c>
      <c r="CQ13" s="5" t="str">
        <f>IF(ISNUMBER('5-J-Filter-B'!CQ13),'Data-Input'!CQ233-'5-J-Filter-B'!CQ13,"")</f>
        <v/>
      </c>
      <c r="CR13" s="5" t="str">
        <f>IF(ISNUMBER('5-J-Filter-B'!CR13),'Data-Input'!CR233-'5-J-Filter-B'!CR13,"")</f>
        <v/>
      </c>
      <c r="CS13" s="5" t="str">
        <f>IF(ISNUMBER('5-J-Filter-B'!CS13),'Data-Input'!CS233-'5-J-Filter-B'!CS13,"")</f>
        <v/>
      </c>
      <c r="CT13" s="5" t="str">
        <f>IF(ISNUMBER('5-J-Filter-B'!CT13),'Data-Input'!CT233-'5-J-Filter-B'!CT13,"")</f>
        <v/>
      </c>
      <c r="CU13" s="5" t="str">
        <f>IF(ISNUMBER('5-J-Filter-B'!CU13),'Data-Input'!CU233-'5-J-Filter-B'!CU13,"")</f>
        <v/>
      </c>
      <c r="CV13" s="5" t="str">
        <f>IF(ISNUMBER('5-J-Filter-B'!CV13),'Data-Input'!CV233-'5-J-Filter-B'!CV13,"")</f>
        <v/>
      </c>
      <c r="CW13" s="5" t="str">
        <f>IF(ISNUMBER('5-J-Filter-B'!CW13),'Data-Input'!CW233-'5-J-Filter-B'!CW13,"")</f>
        <v/>
      </c>
      <c r="CX13" s="5" t="str">
        <f>IF(ISNUMBER('5-J-Filter-B'!CX13),'Data-Input'!CX233-'5-J-Filter-B'!CX13,"")</f>
        <v/>
      </c>
      <c r="CY13" s="5" t="str">
        <f>IF(ISNUMBER('5-J-Filter-B'!CY13),'Data-Input'!CY233-'5-J-Filter-B'!CY13,"")</f>
        <v/>
      </c>
      <c r="CZ13" s="5" t="str">
        <f>IF(ISNUMBER('5-J-Filter-B'!CZ13),'Data-Input'!CZ233-'5-J-Filter-B'!CZ13,"")</f>
        <v/>
      </c>
    </row>
    <row r="14" spans="1:104">
      <c r="A14" s="3">
        <v>1882</v>
      </c>
      <c r="B14" s="4" t="str">
        <f t="shared" si="0"/>
        <v/>
      </c>
      <c r="C14" s="4" t="str">
        <f t="shared" si="1"/>
        <v/>
      </c>
      <c r="D14" s="15" t="str">
        <f>IF(ISNUMBER('5-J-Filter-B'!D14),'Data-Input'!D234-'5-J-Filter-B'!D14,"")</f>
        <v/>
      </c>
      <c r="E14" s="15" t="str">
        <f>IF(ISNUMBER('5-J-Filter-B'!E14),'Data-Input'!E234-'5-J-Filter-B'!E14,"")</f>
        <v/>
      </c>
      <c r="F14" s="15" t="str">
        <f>IF(ISNUMBER('5-J-Filter-B'!F14),'Data-Input'!F234-'5-J-Filter-B'!F14,"")</f>
        <v/>
      </c>
      <c r="G14" s="15" t="str">
        <f>IF(ISNUMBER('5-J-Filter-B'!G14),'Data-Input'!G234-'5-J-Filter-B'!G14,"")</f>
        <v/>
      </c>
      <c r="H14" s="15" t="str">
        <f>IF(ISNUMBER('5-J-Filter-B'!H14),'Data-Input'!H234-'5-J-Filter-B'!H14,"")</f>
        <v/>
      </c>
      <c r="I14" s="15" t="str">
        <f>IF(ISNUMBER('5-J-Filter-B'!I14),'Data-Input'!I234-'5-J-Filter-B'!I14,"")</f>
        <v/>
      </c>
      <c r="J14" s="15" t="str">
        <f>IF(ISNUMBER('5-J-Filter-B'!J14),'Data-Input'!J234-'5-J-Filter-B'!J14,"")</f>
        <v/>
      </c>
      <c r="K14" s="15" t="str">
        <f>IF(ISNUMBER('5-J-Filter-B'!K14),'Data-Input'!K234-'5-J-Filter-B'!K14,"")</f>
        <v/>
      </c>
      <c r="L14" s="15" t="str">
        <f>IF(ISNUMBER('5-J-Filter-B'!L14),'Data-Input'!L234-'5-J-Filter-B'!L14,"")</f>
        <v/>
      </c>
      <c r="M14" s="15" t="str">
        <f>IF(ISNUMBER('5-J-Filter-B'!M14),'Data-Input'!M234-'5-J-Filter-B'!M14,"")</f>
        <v/>
      </c>
      <c r="N14" s="15" t="str">
        <f>IF(ISNUMBER('5-J-Filter-B'!N14),'Data-Input'!N234-'5-J-Filter-B'!N14,"")</f>
        <v/>
      </c>
      <c r="O14" s="15" t="str">
        <f>IF(ISNUMBER('5-J-Filter-B'!O14),'Data-Input'!O234-'5-J-Filter-B'!O14,"")</f>
        <v/>
      </c>
      <c r="P14" s="15" t="str">
        <f>IF(ISNUMBER('5-J-Filter-B'!P14),'Data-Input'!P234-'5-J-Filter-B'!P14,"")</f>
        <v/>
      </c>
      <c r="Q14" s="15" t="str">
        <f>IF(ISNUMBER('5-J-Filter-B'!Q14),'Data-Input'!Q234-'5-J-Filter-B'!Q14,"")</f>
        <v/>
      </c>
      <c r="R14" s="15" t="str">
        <f>IF(ISNUMBER('5-J-Filter-B'!R14),'Data-Input'!R234-'5-J-Filter-B'!R14,"")</f>
        <v/>
      </c>
      <c r="S14" s="15" t="str">
        <f>IF(ISNUMBER('5-J-Filter-B'!S14),'Data-Input'!S234-'5-J-Filter-B'!S14,"")</f>
        <v/>
      </c>
      <c r="T14" s="15" t="str">
        <f>IF(ISNUMBER('5-J-Filter-B'!T14),'Data-Input'!T234-'5-J-Filter-B'!T14,"")</f>
        <v/>
      </c>
      <c r="U14" s="15" t="str">
        <f>IF(ISNUMBER('5-J-Filter-B'!U14),'Data-Input'!U234-'5-J-Filter-B'!U14,"")</f>
        <v/>
      </c>
      <c r="V14" s="15" t="str">
        <f>IF(ISNUMBER('5-J-Filter-B'!V14),'Data-Input'!V234-'5-J-Filter-B'!V14,"")</f>
        <v/>
      </c>
      <c r="W14" s="15" t="str">
        <f>IF(ISNUMBER('5-J-Filter-B'!W14),'Data-Input'!W234-'5-J-Filter-B'!W14,"")</f>
        <v/>
      </c>
      <c r="X14" s="15" t="str">
        <f>IF(ISNUMBER('5-J-Filter-B'!X14),'Data-Input'!X234-'5-J-Filter-B'!X14,"")</f>
        <v/>
      </c>
      <c r="Y14" s="15" t="str">
        <f>IF(ISNUMBER('5-J-Filter-B'!Y14),'Data-Input'!Y234-'5-J-Filter-B'!Y14,"")</f>
        <v/>
      </c>
      <c r="Z14" s="15" t="str">
        <f>IF(ISNUMBER('5-J-Filter-B'!Z14),'Data-Input'!Z234-'5-J-Filter-B'!Z14,"")</f>
        <v/>
      </c>
      <c r="AA14" s="15" t="str">
        <f>IF(ISNUMBER('5-J-Filter-B'!AA14),'Data-Input'!AA234-'5-J-Filter-B'!AA14,"")</f>
        <v/>
      </c>
      <c r="AB14" s="15" t="str">
        <f>IF(ISNUMBER('5-J-Filter-B'!AB14),'Data-Input'!AB234-'5-J-Filter-B'!AB14,"")</f>
        <v/>
      </c>
      <c r="AC14" s="15" t="str">
        <f>IF(ISNUMBER('5-J-Filter-B'!AC14),'Data-Input'!AC234-'5-J-Filter-B'!AC14,"")</f>
        <v/>
      </c>
      <c r="AD14" s="15" t="str">
        <f>IF(ISNUMBER('5-J-Filter-B'!AD14),'Data-Input'!AD234-'5-J-Filter-B'!AD14,"")</f>
        <v/>
      </c>
      <c r="AE14" s="15" t="str">
        <f>IF(ISNUMBER('5-J-Filter-B'!AE14),'Data-Input'!AE234-'5-J-Filter-B'!AE14,"")</f>
        <v/>
      </c>
      <c r="AF14" s="15" t="str">
        <f>IF(ISNUMBER('5-J-Filter-B'!AF14),'Data-Input'!AF234-'5-J-Filter-B'!AF14,"")</f>
        <v/>
      </c>
      <c r="AG14" s="15" t="str">
        <f>IF(ISNUMBER('5-J-Filter-B'!AG14),'Data-Input'!AG234-'5-J-Filter-B'!AG14,"")</f>
        <v/>
      </c>
      <c r="AH14" s="15" t="str">
        <f>IF(ISNUMBER('5-J-Filter-B'!AH14),'Data-Input'!AH234-'5-J-Filter-B'!AH14,"")</f>
        <v/>
      </c>
      <c r="AI14" s="15" t="str">
        <f>IF(ISNUMBER('5-J-Filter-B'!AI14),'Data-Input'!AI234-'5-J-Filter-B'!AI14,"")</f>
        <v/>
      </c>
      <c r="AJ14" s="15" t="str">
        <f>IF(ISNUMBER('5-J-Filter-B'!AJ14),'Data-Input'!AJ234-'5-J-Filter-B'!AJ14,"")</f>
        <v/>
      </c>
      <c r="AK14" s="15" t="str">
        <f>IF(ISNUMBER('5-J-Filter-B'!AK14),'Data-Input'!AK234-'5-J-Filter-B'!AK14,"")</f>
        <v/>
      </c>
      <c r="AL14" s="15" t="str">
        <f>IF(ISNUMBER('5-J-Filter-B'!AL14),'Data-Input'!AL234-'5-J-Filter-B'!AL14,"")</f>
        <v/>
      </c>
      <c r="AM14" s="15" t="str">
        <f>IF(ISNUMBER('5-J-Filter-B'!AM14),'Data-Input'!AM234-'5-J-Filter-B'!AM14,"")</f>
        <v/>
      </c>
      <c r="AN14" s="15" t="str">
        <f>IF(ISNUMBER('5-J-Filter-B'!AN14),'Data-Input'!AN234-'5-J-Filter-B'!AN14,"")</f>
        <v/>
      </c>
      <c r="AO14" s="15" t="str">
        <f>IF(ISNUMBER('5-J-Filter-B'!AO14),'Data-Input'!AO234-'5-J-Filter-B'!AO14,"")</f>
        <v/>
      </c>
      <c r="AP14" s="15" t="str">
        <f>IF(ISNUMBER('5-J-Filter-B'!AP14),'Data-Input'!AP234-'5-J-Filter-B'!AP14,"")</f>
        <v/>
      </c>
      <c r="AQ14" s="15" t="str">
        <f>IF(ISNUMBER('5-J-Filter-B'!AQ14),'Data-Input'!AQ234-'5-J-Filter-B'!AQ14,"")</f>
        <v/>
      </c>
      <c r="AR14" s="15" t="str">
        <f>IF(ISNUMBER('5-J-Filter-B'!AR14),'Data-Input'!AR234-'5-J-Filter-B'!AR14,"")</f>
        <v/>
      </c>
      <c r="AS14" s="15" t="str">
        <f>IF(ISNUMBER('5-J-Filter-B'!AS14),'Data-Input'!AS234-'5-J-Filter-B'!AS14,"")</f>
        <v/>
      </c>
      <c r="AT14" s="15" t="str">
        <f>IF(ISNUMBER('5-J-Filter-B'!AT14),'Data-Input'!AT234-'5-J-Filter-B'!AT14,"")</f>
        <v/>
      </c>
      <c r="AU14" s="15" t="str">
        <f>IF(ISNUMBER('5-J-Filter-B'!AU14),'Data-Input'!AU234-'5-J-Filter-B'!AU14,"")</f>
        <v/>
      </c>
      <c r="AV14" s="15" t="str">
        <f>IF(ISNUMBER('5-J-Filter-B'!AV14),'Data-Input'!AV234-'5-J-Filter-B'!AV14,"")</f>
        <v/>
      </c>
      <c r="AW14" s="15" t="str">
        <f>IF(ISNUMBER('5-J-Filter-B'!AW14),'Data-Input'!AW234-'5-J-Filter-B'!AW14,"")</f>
        <v/>
      </c>
      <c r="AX14" s="15" t="str">
        <f>IF(ISNUMBER('5-J-Filter-B'!AX14),'Data-Input'!AX234-'5-J-Filter-B'!AX14,"")</f>
        <v/>
      </c>
      <c r="AY14" s="15" t="str">
        <f>IF(ISNUMBER('5-J-Filter-B'!AY14),'Data-Input'!AY234-'5-J-Filter-B'!AY14,"")</f>
        <v/>
      </c>
      <c r="AZ14" s="15" t="str">
        <f>IF(ISNUMBER('5-J-Filter-B'!AZ14),'Data-Input'!AZ234-'5-J-Filter-B'!AZ14,"")</f>
        <v/>
      </c>
      <c r="BA14" s="15" t="str">
        <f>IF(ISNUMBER('5-J-Filter-B'!BA14),'Data-Input'!BA234-'5-J-Filter-B'!BA14,"")</f>
        <v/>
      </c>
      <c r="BB14" s="15" t="str">
        <f>IF(ISNUMBER('5-J-Filter-B'!BB14),'Data-Input'!BB234-'5-J-Filter-B'!BB14,"")</f>
        <v/>
      </c>
      <c r="BC14" s="15" t="str">
        <f>IF(ISNUMBER('5-J-Filter-B'!BC14),'Data-Input'!BC234-'5-J-Filter-B'!BC14,"")</f>
        <v/>
      </c>
      <c r="BD14" s="15" t="str">
        <f>IF(ISNUMBER('5-J-Filter-B'!BD14),'Data-Input'!BD234-'5-J-Filter-B'!BD14,"")</f>
        <v/>
      </c>
      <c r="BE14" s="15" t="str">
        <f>IF(ISNUMBER('5-J-Filter-B'!BE14),'Data-Input'!BE234-'5-J-Filter-B'!BE14,"")</f>
        <v/>
      </c>
      <c r="BF14" s="15" t="str">
        <f>IF(ISNUMBER('5-J-Filter-B'!BF14),'Data-Input'!BF234-'5-J-Filter-B'!BF14,"")</f>
        <v/>
      </c>
      <c r="BG14" s="15" t="str">
        <f>IF(ISNUMBER('5-J-Filter-B'!BG14),'Data-Input'!BG234-'5-J-Filter-B'!BG14,"")</f>
        <v/>
      </c>
      <c r="BH14" s="15" t="str">
        <f>IF(ISNUMBER('5-J-Filter-B'!BH14),'Data-Input'!BH234-'5-J-Filter-B'!BH14,"")</f>
        <v/>
      </c>
      <c r="BI14" s="15" t="str">
        <f>IF(ISNUMBER('5-J-Filter-B'!BI14),'Data-Input'!BI234-'5-J-Filter-B'!BI14,"")</f>
        <v/>
      </c>
      <c r="BJ14" s="15" t="str">
        <f>IF(ISNUMBER('5-J-Filter-B'!BJ14),'Data-Input'!BJ234-'5-J-Filter-B'!BJ14,"")</f>
        <v/>
      </c>
      <c r="BK14" s="15" t="str">
        <f>IF(ISNUMBER('5-J-Filter-B'!BK14),'Data-Input'!BK234-'5-J-Filter-B'!BK14,"")</f>
        <v/>
      </c>
      <c r="BL14" s="15" t="str">
        <f>IF(ISNUMBER('5-J-Filter-B'!BL14),'Data-Input'!BL234-'5-J-Filter-B'!BL14,"")</f>
        <v/>
      </c>
      <c r="BM14" s="15" t="str">
        <f>IF(ISNUMBER('5-J-Filter-B'!BM14),'Data-Input'!BM234-'5-J-Filter-B'!BM14,"")</f>
        <v/>
      </c>
      <c r="BN14" s="15" t="str">
        <f>IF(ISNUMBER('5-J-Filter-B'!BN14),'Data-Input'!BN234-'5-J-Filter-B'!BN14,"")</f>
        <v/>
      </c>
      <c r="BO14" s="15" t="str">
        <f>IF(ISNUMBER('5-J-Filter-B'!BO14),'Data-Input'!BO234-'5-J-Filter-B'!BO14,"")</f>
        <v/>
      </c>
      <c r="BP14" s="15" t="str">
        <f>IF(ISNUMBER('5-J-Filter-B'!BP14),'Data-Input'!BP234-'5-J-Filter-B'!BP14,"")</f>
        <v/>
      </c>
      <c r="BQ14" s="15" t="str">
        <f>IF(ISNUMBER('5-J-Filter-B'!BQ14),'Data-Input'!BQ234-'5-J-Filter-B'!BQ14,"")</f>
        <v/>
      </c>
      <c r="BR14" s="15" t="str">
        <f>IF(ISNUMBER('5-J-Filter-B'!BR14),'Data-Input'!BR234-'5-J-Filter-B'!BR14,"")</f>
        <v/>
      </c>
      <c r="BS14" s="15" t="str">
        <f>IF(ISNUMBER('5-J-Filter-B'!BS14),'Data-Input'!BS234-'5-J-Filter-B'!BS14,"")</f>
        <v/>
      </c>
      <c r="BT14" s="5" t="str">
        <f>IF(ISNUMBER('5-J-Filter-B'!BT14),'Data-Input'!BT234-'5-J-Filter-B'!BT14,"")</f>
        <v/>
      </c>
      <c r="BU14" s="5" t="str">
        <f>IF(ISNUMBER('5-J-Filter-B'!BU14),'Data-Input'!BU234-'5-J-Filter-B'!BU14,"")</f>
        <v/>
      </c>
      <c r="BV14" s="5" t="str">
        <f>IF(ISNUMBER('5-J-Filter-B'!BV14),'Data-Input'!BV234-'5-J-Filter-B'!BV14,"")</f>
        <v/>
      </c>
      <c r="BW14" s="5" t="str">
        <f>IF(ISNUMBER('5-J-Filter-B'!BW14),'Data-Input'!BW234-'5-J-Filter-B'!BW14,"")</f>
        <v/>
      </c>
      <c r="BX14" s="5" t="str">
        <f>IF(ISNUMBER('5-J-Filter-B'!BX14),'Data-Input'!BX234-'5-J-Filter-B'!BX14,"")</f>
        <v/>
      </c>
      <c r="BY14" s="5" t="str">
        <f>IF(ISNUMBER('5-J-Filter-B'!BY14),'Data-Input'!BY234-'5-J-Filter-B'!BY14,"")</f>
        <v/>
      </c>
      <c r="BZ14" s="5" t="str">
        <f>IF(ISNUMBER('5-J-Filter-B'!BZ14),'Data-Input'!BZ234-'5-J-Filter-B'!BZ14,"")</f>
        <v/>
      </c>
      <c r="CA14" s="5" t="str">
        <f>IF(ISNUMBER('5-J-Filter-B'!CA14),'Data-Input'!CA234-'5-J-Filter-B'!CA14,"")</f>
        <v/>
      </c>
      <c r="CB14" s="5" t="str">
        <f>IF(ISNUMBER('5-J-Filter-B'!CB14),'Data-Input'!CB234-'5-J-Filter-B'!CB14,"")</f>
        <v/>
      </c>
      <c r="CC14" s="5" t="str">
        <f>IF(ISNUMBER('5-J-Filter-B'!CC14),'Data-Input'!CC234-'5-J-Filter-B'!CC14,"")</f>
        <v/>
      </c>
      <c r="CD14" s="5" t="str">
        <f>IF(ISNUMBER('5-J-Filter-B'!CD14),'Data-Input'!CD234-'5-J-Filter-B'!CD14,"")</f>
        <v/>
      </c>
      <c r="CE14" s="5" t="str">
        <f>IF(ISNUMBER('5-J-Filter-B'!CE14),'Data-Input'!CE234-'5-J-Filter-B'!CE14,"")</f>
        <v/>
      </c>
      <c r="CF14" s="5" t="str">
        <f>IF(ISNUMBER('5-J-Filter-B'!CF14),'Data-Input'!CF234-'5-J-Filter-B'!CF14,"")</f>
        <v/>
      </c>
      <c r="CG14" s="5" t="str">
        <f>IF(ISNUMBER('5-J-Filter-B'!CG14),'Data-Input'!CG234-'5-J-Filter-B'!CG14,"")</f>
        <v/>
      </c>
      <c r="CH14" s="5" t="str">
        <f>IF(ISNUMBER('5-J-Filter-B'!CH14),'Data-Input'!CH234-'5-J-Filter-B'!CH14,"")</f>
        <v/>
      </c>
      <c r="CI14" s="5" t="str">
        <f>IF(ISNUMBER('5-J-Filter-B'!CI14),'Data-Input'!CI234-'5-J-Filter-B'!CI14,"")</f>
        <v/>
      </c>
      <c r="CJ14" s="5" t="str">
        <f>IF(ISNUMBER('5-J-Filter-B'!CJ14),'Data-Input'!CJ234-'5-J-Filter-B'!CJ14,"")</f>
        <v/>
      </c>
      <c r="CK14" s="5" t="str">
        <f>IF(ISNUMBER('5-J-Filter-B'!CK14),'Data-Input'!CK234-'5-J-Filter-B'!CK14,"")</f>
        <v/>
      </c>
      <c r="CL14" s="5" t="str">
        <f>IF(ISNUMBER('5-J-Filter-B'!CL14),'Data-Input'!CL234-'5-J-Filter-B'!CL14,"")</f>
        <v/>
      </c>
      <c r="CM14" s="5" t="str">
        <f>IF(ISNUMBER('5-J-Filter-B'!CM14),'Data-Input'!CM234-'5-J-Filter-B'!CM14,"")</f>
        <v/>
      </c>
      <c r="CN14" s="5" t="str">
        <f>IF(ISNUMBER('5-J-Filter-B'!CN14),'Data-Input'!CN234-'5-J-Filter-B'!CN14,"")</f>
        <v/>
      </c>
      <c r="CO14" s="5" t="str">
        <f>IF(ISNUMBER('5-J-Filter-B'!CO14),'Data-Input'!CO234-'5-J-Filter-B'!CO14,"")</f>
        <v/>
      </c>
      <c r="CP14" s="5" t="str">
        <f>IF(ISNUMBER('5-J-Filter-B'!CP14),'Data-Input'!CP234-'5-J-Filter-B'!CP14,"")</f>
        <v/>
      </c>
      <c r="CQ14" s="5" t="str">
        <f>IF(ISNUMBER('5-J-Filter-B'!CQ14),'Data-Input'!CQ234-'5-J-Filter-B'!CQ14,"")</f>
        <v/>
      </c>
      <c r="CR14" s="5" t="str">
        <f>IF(ISNUMBER('5-J-Filter-B'!CR14),'Data-Input'!CR234-'5-J-Filter-B'!CR14,"")</f>
        <v/>
      </c>
      <c r="CS14" s="5" t="str">
        <f>IF(ISNUMBER('5-J-Filter-B'!CS14),'Data-Input'!CS234-'5-J-Filter-B'!CS14,"")</f>
        <v/>
      </c>
      <c r="CT14" s="5" t="str">
        <f>IF(ISNUMBER('5-J-Filter-B'!CT14),'Data-Input'!CT234-'5-J-Filter-B'!CT14,"")</f>
        <v/>
      </c>
      <c r="CU14" s="5" t="str">
        <f>IF(ISNUMBER('5-J-Filter-B'!CU14),'Data-Input'!CU234-'5-J-Filter-B'!CU14,"")</f>
        <v/>
      </c>
      <c r="CV14" s="5" t="str">
        <f>IF(ISNUMBER('5-J-Filter-B'!CV14),'Data-Input'!CV234-'5-J-Filter-B'!CV14,"")</f>
        <v/>
      </c>
      <c r="CW14" s="5" t="str">
        <f>IF(ISNUMBER('5-J-Filter-B'!CW14),'Data-Input'!CW234-'5-J-Filter-B'!CW14,"")</f>
        <v/>
      </c>
      <c r="CX14" s="5" t="str">
        <f>IF(ISNUMBER('5-J-Filter-B'!CX14),'Data-Input'!CX234-'5-J-Filter-B'!CX14,"")</f>
        <v/>
      </c>
      <c r="CY14" s="5" t="str">
        <f>IF(ISNUMBER('5-J-Filter-B'!CY14),'Data-Input'!CY234-'5-J-Filter-B'!CY14,"")</f>
        <v/>
      </c>
      <c r="CZ14" s="5" t="str">
        <f>IF(ISNUMBER('5-J-Filter-B'!CZ14),'Data-Input'!CZ234-'5-J-Filter-B'!CZ14,"")</f>
        <v/>
      </c>
    </row>
    <row r="15" spans="1:104">
      <c r="A15" s="3">
        <v>1883</v>
      </c>
      <c r="B15" s="4" t="str">
        <f t="shared" si="0"/>
        <v/>
      </c>
      <c r="C15" s="4" t="str">
        <f t="shared" si="1"/>
        <v/>
      </c>
      <c r="D15" s="15" t="str">
        <f>IF(ISNUMBER('5-J-Filter-B'!D15),'Data-Input'!D235-'5-J-Filter-B'!D15,"")</f>
        <v/>
      </c>
      <c r="E15" s="15" t="str">
        <f>IF(ISNUMBER('5-J-Filter-B'!E15),'Data-Input'!E235-'5-J-Filter-B'!E15,"")</f>
        <v/>
      </c>
      <c r="F15" s="15" t="str">
        <f>IF(ISNUMBER('5-J-Filter-B'!F15),'Data-Input'!F235-'5-J-Filter-B'!F15,"")</f>
        <v/>
      </c>
      <c r="G15" s="15" t="str">
        <f>IF(ISNUMBER('5-J-Filter-B'!G15),'Data-Input'!G235-'5-J-Filter-B'!G15,"")</f>
        <v/>
      </c>
      <c r="H15" s="15" t="str">
        <f>IF(ISNUMBER('5-J-Filter-B'!H15),'Data-Input'!H235-'5-J-Filter-B'!H15,"")</f>
        <v/>
      </c>
      <c r="I15" s="15" t="str">
        <f>IF(ISNUMBER('5-J-Filter-B'!I15),'Data-Input'!I235-'5-J-Filter-B'!I15,"")</f>
        <v/>
      </c>
      <c r="J15" s="15" t="str">
        <f>IF(ISNUMBER('5-J-Filter-B'!J15),'Data-Input'!J235-'5-J-Filter-B'!J15,"")</f>
        <v/>
      </c>
      <c r="K15" s="15" t="str">
        <f>IF(ISNUMBER('5-J-Filter-B'!K15),'Data-Input'!K235-'5-J-Filter-B'!K15,"")</f>
        <v/>
      </c>
      <c r="L15" s="15" t="str">
        <f>IF(ISNUMBER('5-J-Filter-B'!L15),'Data-Input'!L235-'5-J-Filter-B'!L15,"")</f>
        <v/>
      </c>
      <c r="M15" s="15" t="str">
        <f>IF(ISNUMBER('5-J-Filter-B'!M15),'Data-Input'!M235-'5-J-Filter-B'!M15,"")</f>
        <v/>
      </c>
      <c r="N15" s="15" t="str">
        <f>IF(ISNUMBER('5-J-Filter-B'!N15),'Data-Input'!N235-'5-J-Filter-B'!N15,"")</f>
        <v/>
      </c>
      <c r="O15" s="15" t="str">
        <f>IF(ISNUMBER('5-J-Filter-B'!O15),'Data-Input'!O235-'5-J-Filter-B'!O15,"")</f>
        <v/>
      </c>
      <c r="P15" s="15" t="str">
        <f>IF(ISNUMBER('5-J-Filter-B'!P15),'Data-Input'!P235-'5-J-Filter-B'!P15,"")</f>
        <v/>
      </c>
      <c r="Q15" s="15" t="str">
        <f>IF(ISNUMBER('5-J-Filter-B'!Q15),'Data-Input'!Q235-'5-J-Filter-B'!Q15,"")</f>
        <v/>
      </c>
      <c r="R15" s="15" t="str">
        <f>IF(ISNUMBER('5-J-Filter-B'!R15),'Data-Input'!R235-'5-J-Filter-B'!R15,"")</f>
        <v/>
      </c>
      <c r="S15" s="15" t="str">
        <f>IF(ISNUMBER('5-J-Filter-B'!S15),'Data-Input'!S235-'5-J-Filter-B'!S15,"")</f>
        <v/>
      </c>
      <c r="T15" s="15" t="str">
        <f>IF(ISNUMBER('5-J-Filter-B'!T15),'Data-Input'!T235-'5-J-Filter-B'!T15,"")</f>
        <v/>
      </c>
      <c r="U15" s="15" t="str">
        <f>IF(ISNUMBER('5-J-Filter-B'!U15),'Data-Input'!U235-'5-J-Filter-B'!U15,"")</f>
        <v/>
      </c>
      <c r="V15" s="15" t="str">
        <f>IF(ISNUMBER('5-J-Filter-B'!V15),'Data-Input'!V235-'5-J-Filter-B'!V15,"")</f>
        <v/>
      </c>
      <c r="W15" s="15" t="str">
        <f>IF(ISNUMBER('5-J-Filter-B'!W15),'Data-Input'!W235-'5-J-Filter-B'!W15,"")</f>
        <v/>
      </c>
      <c r="X15" s="15" t="str">
        <f>IF(ISNUMBER('5-J-Filter-B'!X15),'Data-Input'!X235-'5-J-Filter-B'!X15,"")</f>
        <v/>
      </c>
      <c r="Y15" s="15" t="str">
        <f>IF(ISNUMBER('5-J-Filter-B'!Y15),'Data-Input'!Y235-'5-J-Filter-B'!Y15,"")</f>
        <v/>
      </c>
      <c r="Z15" s="15" t="str">
        <f>IF(ISNUMBER('5-J-Filter-B'!Z15),'Data-Input'!Z235-'5-J-Filter-B'!Z15,"")</f>
        <v/>
      </c>
      <c r="AA15" s="15" t="str">
        <f>IF(ISNUMBER('5-J-Filter-B'!AA15),'Data-Input'!AA235-'5-J-Filter-B'!AA15,"")</f>
        <v/>
      </c>
      <c r="AB15" s="15" t="str">
        <f>IF(ISNUMBER('5-J-Filter-B'!AB15),'Data-Input'!AB235-'5-J-Filter-B'!AB15,"")</f>
        <v/>
      </c>
      <c r="AC15" s="15" t="str">
        <f>IF(ISNUMBER('5-J-Filter-B'!AC15),'Data-Input'!AC235-'5-J-Filter-B'!AC15,"")</f>
        <v/>
      </c>
      <c r="AD15" s="15" t="str">
        <f>IF(ISNUMBER('5-J-Filter-B'!AD15),'Data-Input'!AD235-'5-J-Filter-B'!AD15,"")</f>
        <v/>
      </c>
      <c r="AE15" s="15" t="str">
        <f>IF(ISNUMBER('5-J-Filter-B'!AE15),'Data-Input'!AE235-'5-J-Filter-B'!AE15,"")</f>
        <v/>
      </c>
      <c r="AF15" s="15" t="str">
        <f>IF(ISNUMBER('5-J-Filter-B'!AF15),'Data-Input'!AF235-'5-J-Filter-B'!AF15,"")</f>
        <v/>
      </c>
      <c r="AG15" s="15" t="str">
        <f>IF(ISNUMBER('5-J-Filter-B'!AG15),'Data-Input'!AG235-'5-J-Filter-B'!AG15,"")</f>
        <v/>
      </c>
      <c r="AH15" s="15" t="str">
        <f>IF(ISNUMBER('5-J-Filter-B'!AH15),'Data-Input'!AH235-'5-J-Filter-B'!AH15,"")</f>
        <v/>
      </c>
      <c r="AI15" s="15" t="str">
        <f>IF(ISNUMBER('5-J-Filter-B'!AI15),'Data-Input'!AI235-'5-J-Filter-B'!AI15,"")</f>
        <v/>
      </c>
      <c r="AJ15" s="15" t="str">
        <f>IF(ISNUMBER('5-J-Filter-B'!AJ15),'Data-Input'!AJ235-'5-J-Filter-B'!AJ15,"")</f>
        <v/>
      </c>
      <c r="AK15" s="15" t="str">
        <f>IF(ISNUMBER('5-J-Filter-B'!AK15),'Data-Input'!AK235-'5-J-Filter-B'!AK15,"")</f>
        <v/>
      </c>
      <c r="AL15" s="15" t="str">
        <f>IF(ISNUMBER('5-J-Filter-B'!AL15),'Data-Input'!AL235-'5-J-Filter-B'!AL15,"")</f>
        <v/>
      </c>
      <c r="AM15" s="15" t="str">
        <f>IF(ISNUMBER('5-J-Filter-B'!AM15),'Data-Input'!AM235-'5-J-Filter-B'!AM15,"")</f>
        <v/>
      </c>
      <c r="AN15" s="15" t="str">
        <f>IF(ISNUMBER('5-J-Filter-B'!AN15),'Data-Input'!AN235-'5-J-Filter-B'!AN15,"")</f>
        <v/>
      </c>
      <c r="AO15" s="15" t="str">
        <f>IF(ISNUMBER('5-J-Filter-B'!AO15),'Data-Input'!AO235-'5-J-Filter-B'!AO15,"")</f>
        <v/>
      </c>
      <c r="AP15" s="15" t="str">
        <f>IF(ISNUMBER('5-J-Filter-B'!AP15),'Data-Input'!AP235-'5-J-Filter-B'!AP15,"")</f>
        <v/>
      </c>
      <c r="AQ15" s="15" t="str">
        <f>IF(ISNUMBER('5-J-Filter-B'!AQ15),'Data-Input'!AQ235-'5-J-Filter-B'!AQ15,"")</f>
        <v/>
      </c>
      <c r="AR15" s="15" t="str">
        <f>IF(ISNUMBER('5-J-Filter-B'!AR15),'Data-Input'!AR235-'5-J-Filter-B'!AR15,"")</f>
        <v/>
      </c>
      <c r="AS15" s="15" t="str">
        <f>IF(ISNUMBER('5-J-Filter-B'!AS15),'Data-Input'!AS235-'5-J-Filter-B'!AS15,"")</f>
        <v/>
      </c>
      <c r="AT15" s="15" t="str">
        <f>IF(ISNUMBER('5-J-Filter-B'!AT15),'Data-Input'!AT235-'5-J-Filter-B'!AT15,"")</f>
        <v/>
      </c>
      <c r="AU15" s="15" t="str">
        <f>IF(ISNUMBER('5-J-Filter-B'!AU15),'Data-Input'!AU235-'5-J-Filter-B'!AU15,"")</f>
        <v/>
      </c>
      <c r="AV15" s="15" t="str">
        <f>IF(ISNUMBER('5-J-Filter-B'!AV15),'Data-Input'!AV235-'5-J-Filter-B'!AV15,"")</f>
        <v/>
      </c>
      <c r="AW15" s="15" t="str">
        <f>IF(ISNUMBER('5-J-Filter-B'!AW15),'Data-Input'!AW235-'5-J-Filter-B'!AW15,"")</f>
        <v/>
      </c>
      <c r="AX15" s="15" t="str">
        <f>IF(ISNUMBER('5-J-Filter-B'!AX15),'Data-Input'!AX235-'5-J-Filter-B'!AX15,"")</f>
        <v/>
      </c>
      <c r="AY15" s="15" t="str">
        <f>IF(ISNUMBER('5-J-Filter-B'!AY15),'Data-Input'!AY235-'5-J-Filter-B'!AY15,"")</f>
        <v/>
      </c>
      <c r="AZ15" s="15" t="str">
        <f>IF(ISNUMBER('5-J-Filter-B'!AZ15),'Data-Input'!AZ235-'5-J-Filter-B'!AZ15,"")</f>
        <v/>
      </c>
      <c r="BA15" s="15" t="str">
        <f>IF(ISNUMBER('5-J-Filter-B'!BA15),'Data-Input'!BA235-'5-J-Filter-B'!BA15,"")</f>
        <v/>
      </c>
      <c r="BB15" s="15" t="str">
        <f>IF(ISNUMBER('5-J-Filter-B'!BB15),'Data-Input'!BB235-'5-J-Filter-B'!BB15,"")</f>
        <v/>
      </c>
      <c r="BC15" s="15" t="str">
        <f>IF(ISNUMBER('5-J-Filter-B'!BC15),'Data-Input'!BC235-'5-J-Filter-B'!BC15,"")</f>
        <v/>
      </c>
      <c r="BD15" s="15" t="str">
        <f>IF(ISNUMBER('5-J-Filter-B'!BD15),'Data-Input'!BD235-'5-J-Filter-B'!BD15,"")</f>
        <v/>
      </c>
      <c r="BE15" s="15" t="str">
        <f>IF(ISNUMBER('5-J-Filter-B'!BE15),'Data-Input'!BE235-'5-J-Filter-B'!BE15,"")</f>
        <v/>
      </c>
      <c r="BF15" s="15" t="str">
        <f>IF(ISNUMBER('5-J-Filter-B'!BF15),'Data-Input'!BF235-'5-J-Filter-B'!BF15,"")</f>
        <v/>
      </c>
      <c r="BG15" s="15" t="str">
        <f>IF(ISNUMBER('5-J-Filter-B'!BG15),'Data-Input'!BG235-'5-J-Filter-B'!BG15,"")</f>
        <v/>
      </c>
      <c r="BH15" s="15" t="str">
        <f>IF(ISNUMBER('5-J-Filter-B'!BH15),'Data-Input'!BH235-'5-J-Filter-B'!BH15,"")</f>
        <v/>
      </c>
      <c r="BI15" s="15" t="str">
        <f>IF(ISNUMBER('5-J-Filter-B'!BI15),'Data-Input'!BI235-'5-J-Filter-B'!BI15,"")</f>
        <v/>
      </c>
      <c r="BJ15" s="15" t="str">
        <f>IF(ISNUMBER('5-J-Filter-B'!BJ15),'Data-Input'!BJ235-'5-J-Filter-B'!BJ15,"")</f>
        <v/>
      </c>
      <c r="BK15" s="15" t="str">
        <f>IF(ISNUMBER('5-J-Filter-B'!BK15),'Data-Input'!BK235-'5-J-Filter-B'!BK15,"")</f>
        <v/>
      </c>
      <c r="BL15" s="15" t="str">
        <f>IF(ISNUMBER('5-J-Filter-B'!BL15),'Data-Input'!BL235-'5-J-Filter-B'!BL15,"")</f>
        <v/>
      </c>
      <c r="BM15" s="15" t="str">
        <f>IF(ISNUMBER('5-J-Filter-B'!BM15),'Data-Input'!BM235-'5-J-Filter-B'!BM15,"")</f>
        <v/>
      </c>
      <c r="BN15" s="15" t="str">
        <f>IF(ISNUMBER('5-J-Filter-B'!BN15),'Data-Input'!BN235-'5-J-Filter-B'!BN15,"")</f>
        <v/>
      </c>
      <c r="BO15" s="15" t="str">
        <f>IF(ISNUMBER('5-J-Filter-B'!BO15),'Data-Input'!BO235-'5-J-Filter-B'!BO15,"")</f>
        <v/>
      </c>
      <c r="BP15" s="15" t="str">
        <f>IF(ISNUMBER('5-J-Filter-B'!BP15),'Data-Input'!BP235-'5-J-Filter-B'!BP15,"")</f>
        <v/>
      </c>
      <c r="BQ15" s="15" t="str">
        <f>IF(ISNUMBER('5-J-Filter-B'!BQ15),'Data-Input'!BQ235-'5-J-Filter-B'!BQ15,"")</f>
        <v/>
      </c>
      <c r="BR15" s="15" t="str">
        <f>IF(ISNUMBER('5-J-Filter-B'!BR15),'Data-Input'!BR235-'5-J-Filter-B'!BR15,"")</f>
        <v/>
      </c>
      <c r="BS15" s="15" t="str">
        <f>IF(ISNUMBER('5-J-Filter-B'!BS15),'Data-Input'!BS235-'5-J-Filter-B'!BS15,"")</f>
        <v/>
      </c>
      <c r="BT15" s="5" t="str">
        <f>IF(ISNUMBER('5-J-Filter-B'!BT15),'Data-Input'!BT235-'5-J-Filter-B'!BT15,"")</f>
        <v/>
      </c>
      <c r="BU15" s="5" t="str">
        <f>IF(ISNUMBER('5-J-Filter-B'!BU15),'Data-Input'!BU235-'5-J-Filter-B'!BU15,"")</f>
        <v/>
      </c>
      <c r="BV15" s="5" t="str">
        <f>IF(ISNUMBER('5-J-Filter-B'!BV15),'Data-Input'!BV235-'5-J-Filter-B'!BV15,"")</f>
        <v/>
      </c>
      <c r="BW15" s="5" t="str">
        <f>IF(ISNUMBER('5-J-Filter-B'!BW15),'Data-Input'!BW235-'5-J-Filter-B'!BW15,"")</f>
        <v/>
      </c>
      <c r="BX15" s="5" t="str">
        <f>IF(ISNUMBER('5-J-Filter-B'!BX15),'Data-Input'!BX235-'5-J-Filter-B'!BX15,"")</f>
        <v/>
      </c>
      <c r="BY15" s="5" t="str">
        <f>IF(ISNUMBER('5-J-Filter-B'!BY15),'Data-Input'!BY235-'5-J-Filter-B'!BY15,"")</f>
        <v/>
      </c>
      <c r="BZ15" s="5" t="str">
        <f>IF(ISNUMBER('5-J-Filter-B'!BZ15),'Data-Input'!BZ235-'5-J-Filter-B'!BZ15,"")</f>
        <v/>
      </c>
      <c r="CA15" s="5" t="str">
        <f>IF(ISNUMBER('5-J-Filter-B'!CA15),'Data-Input'!CA235-'5-J-Filter-B'!CA15,"")</f>
        <v/>
      </c>
      <c r="CB15" s="5" t="str">
        <f>IF(ISNUMBER('5-J-Filter-B'!CB15),'Data-Input'!CB235-'5-J-Filter-B'!CB15,"")</f>
        <v/>
      </c>
      <c r="CC15" s="5" t="str">
        <f>IF(ISNUMBER('5-J-Filter-B'!CC15),'Data-Input'!CC235-'5-J-Filter-B'!CC15,"")</f>
        <v/>
      </c>
      <c r="CD15" s="5" t="str">
        <f>IF(ISNUMBER('5-J-Filter-B'!CD15),'Data-Input'!CD235-'5-J-Filter-B'!CD15,"")</f>
        <v/>
      </c>
      <c r="CE15" s="5" t="str">
        <f>IF(ISNUMBER('5-J-Filter-B'!CE15),'Data-Input'!CE235-'5-J-Filter-B'!CE15,"")</f>
        <v/>
      </c>
      <c r="CF15" s="5" t="str">
        <f>IF(ISNUMBER('5-J-Filter-B'!CF15),'Data-Input'!CF235-'5-J-Filter-B'!CF15,"")</f>
        <v/>
      </c>
      <c r="CG15" s="5" t="str">
        <f>IF(ISNUMBER('5-J-Filter-B'!CG15),'Data-Input'!CG235-'5-J-Filter-B'!CG15,"")</f>
        <v/>
      </c>
      <c r="CH15" s="5" t="str">
        <f>IF(ISNUMBER('5-J-Filter-B'!CH15),'Data-Input'!CH235-'5-J-Filter-B'!CH15,"")</f>
        <v/>
      </c>
      <c r="CI15" s="5" t="str">
        <f>IF(ISNUMBER('5-J-Filter-B'!CI15),'Data-Input'!CI235-'5-J-Filter-B'!CI15,"")</f>
        <v/>
      </c>
      <c r="CJ15" s="5" t="str">
        <f>IF(ISNUMBER('5-J-Filter-B'!CJ15),'Data-Input'!CJ235-'5-J-Filter-B'!CJ15,"")</f>
        <v/>
      </c>
      <c r="CK15" s="5" t="str">
        <f>IF(ISNUMBER('5-J-Filter-B'!CK15),'Data-Input'!CK235-'5-J-Filter-B'!CK15,"")</f>
        <v/>
      </c>
      <c r="CL15" s="5" t="str">
        <f>IF(ISNUMBER('5-J-Filter-B'!CL15),'Data-Input'!CL235-'5-J-Filter-B'!CL15,"")</f>
        <v/>
      </c>
      <c r="CM15" s="5" t="str">
        <f>IF(ISNUMBER('5-J-Filter-B'!CM15),'Data-Input'!CM235-'5-J-Filter-B'!CM15,"")</f>
        <v/>
      </c>
      <c r="CN15" s="5" t="str">
        <f>IF(ISNUMBER('5-J-Filter-B'!CN15),'Data-Input'!CN235-'5-J-Filter-B'!CN15,"")</f>
        <v/>
      </c>
      <c r="CO15" s="5" t="str">
        <f>IF(ISNUMBER('5-J-Filter-B'!CO15),'Data-Input'!CO235-'5-J-Filter-B'!CO15,"")</f>
        <v/>
      </c>
      <c r="CP15" s="5" t="str">
        <f>IF(ISNUMBER('5-J-Filter-B'!CP15),'Data-Input'!CP235-'5-J-Filter-B'!CP15,"")</f>
        <v/>
      </c>
      <c r="CQ15" s="5" t="str">
        <f>IF(ISNUMBER('5-J-Filter-B'!CQ15),'Data-Input'!CQ235-'5-J-Filter-B'!CQ15,"")</f>
        <v/>
      </c>
      <c r="CR15" s="5" t="str">
        <f>IF(ISNUMBER('5-J-Filter-B'!CR15),'Data-Input'!CR235-'5-J-Filter-B'!CR15,"")</f>
        <v/>
      </c>
      <c r="CS15" s="5" t="str">
        <f>IF(ISNUMBER('5-J-Filter-B'!CS15),'Data-Input'!CS235-'5-J-Filter-B'!CS15,"")</f>
        <v/>
      </c>
      <c r="CT15" s="5" t="str">
        <f>IF(ISNUMBER('5-J-Filter-B'!CT15),'Data-Input'!CT235-'5-J-Filter-B'!CT15,"")</f>
        <v/>
      </c>
      <c r="CU15" s="5" t="str">
        <f>IF(ISNUMBER('5-J-Filter-B'!CU15),'Data-Input'!CU235-'5-J-Filter-B'!CU15,"")</f>
        <v/>
      </c>
      <c r="CV15" s="5" t="str">
        <f>IF(ISNUMBER('5-J-Filter-B'!CV15),'Data-Input'!CV235-'5-J-Filter-B'!CV15,"")</f>
        <v/>
      </c>
      <c r="CW15" s="5" t="str">
        <f>IF(ISNUMBER('5-J-Filter-B'!CW15),'Data-Input'!CW235-'5-J-Filter-B'!CW15,"")</f>
        <v/>
      </c>
      <c r="CX15" s="5" t="str">
        <f>IF(ISNUMBER('5-J-Filter-B'!CX15),'Data-Input'!CX235-'5-J-Filter-B'!CX15,"")</f>
        <v/>
      </c>
      <c r="CY15" s="5" t="str">
        <f>IF(ISNUMBER('5-J-Filter-B'!CY15),'Data-Input'!CY235-'5-J-Filter-B'!CY15,"")</f>
        <v/>
      </c>
      <c r="CZ15" s="5" t="str">
        <f>IF(ISNUMBER('5-J-Filter-B'!CZ15),'Data-Input'!CZ235-'5-J-Filter-B'!CZ15,"")</f>
        <v/>
      </c>
    </row>
    <row r="16" spans="1:104">
      <c r="A16" s="3">
        <v>1884</v>
      </c>
      <c r="B16" s="4" t="str">
        <f t="shared" si="0"/>
        <v/>
      </c>
      <c r="C16" s="4" t="str">
        <f t="shared" si="1"/>
        <v/>
      </c>
      <c r="D16" s="15" t="str">
        <f>IF(ISNUMBER('5-J-Filter-B'!D16),'Data-Input'!D236-'5-J-Filter-B'!D16,"")</f>
        <v/>
      </c>
      <c r="E16" s="15" t="str">
        <f>IF(ISNUMBER('5-J-Filter-B'!E16),'Data-Input'!E236-'5-J-Filter-B'!E16,"")</f>
        <v/>
      </c>
      <c r="F16" s="15" t="str">
        <f>IF(ISNUMBER('5-J-Filter-B'!F16),'Data-Input'!F236-'5-J-Filter-B'!F16,"")</f>
        <v/>
      </c>
      <c r="G16" s="15" t="str">
        <f>IF(ISNUMBER('5-J-Filter-B'!G16),'Data-Input'!G236-'5-J-Filter-B'!G16,"")</f>
        <v/>
      </c>
      <c r="H16" s="15" t="str">
        <f>IF(ISNUMBER('5-J-Filter-B'!H16),'Data-Input'!H236-'5-J-Filter-B'!H16,"")</f>
        <v/>
      </c>
      <c r="I16" s="15" t="str">
        <f>IF(ISNUMBER('5-J-Filter-B'!I16),'Data-Input'!I236-'5-J-Filter-B'!I16,"")</f>
        <v/>
      </c>
      <c r="J16" s="15" t="str">
        <f>IF(ISNUMBER('5-J-Filter-B'!J16),'Data-Input'!J236-'5-J-Filter-B'!J16,"")</f>
        <v/>
      </c>
      <c r="K16" s="15" t="str">
        <f>IF(ISNUMBER('5-J-Filter-B'!K16),'Data-Input'!K236-'5-J-Filter-B'!K16,"")</f>
        <v/>
      </c>
      <c r="L16" s="15" t="str">
        <f>IF(ISNUMBER('5-J-Filter-B'!L16),'Data-Input'!L236-'5-J-Filter-B'!L16,"")</f>
        <v/>
      </c>
      <c r="M16" s="15" t="str">
        <f>IF(ISNUMBER('5-J-Filter-B'!M16),'Data-Input'!M236-'5-J-Filter-B'!M16,"")</f>
        <v/>
      </c>
      <c r="N16" s="15" t="str">
        <f>IF(ISNUMBER('5-J-Filter-B'!N16),'Data-Input'!N236-'5-J-Filter-B'!N16,"")</f>
        <v/>
      </c>
      <c r="O16" s="15" t="str">
        <f>IF(ISNUMBER('5-J-Filter-B'!O16),'Data-Input'!O236-'5-J-Filter-B'!O16,"")</f>
        <v/>
      </c>
      <c r="P16" s="15" t="str">
        <f>IF(ISNUMBER('5-J-Filter-B'!P16),'Data-Input'!P236-'5-J-Filter-B'!P16,"")</f>
        <v/>
      </c>
      <c r="Q16" s="15" t="str">
        <f>IF(ISNUMBER('5-J-Filter-B'!Q16),'Data-Input'!Q236-'5-J-Filter-B'!Q16,"")</f>
        <v/>
      </c>
      <c r="R16" s="15" t="str">
        <f>IF(ISNUMBER('5-J-Filter-B'!R16),'Data-Input'!R236-'5-J-Filter-B'!R16,"")</f>
        <v/>
      </c>
      <c r="S16" s="15" t="str">
        <f>IF(ISNUMBER('5-J-Filter-B'!S16),'Data-Input'!S236-'5-J-Filter-B'!S16,"")</f>
        <v/>
      </c>
      <c r="T16" s="15" t="str">
        <f>IF(ISNUMBER('5-J-Filter-B'!T16),'Data-Input'!T236-'5-J-Filter-B'!T16,"")</f>
        <v/>
      </c>
      <c r="U16" s="15" t="str">
        <f>IF(ISNUMBER('5-J-Filter-B'!U16),'Data-Input'!U236-'5-J-Filter-B'!U16,"")</f>
        <v/>
      </c>
      <c r="V16" s="15" t="str">
        <f>IF(ISNUMBER('5-J-Filter-B'!V16),'Data-Input'!V236-'5-J-Filter-B'!V16,"")</f>
        <v/>
      </c>
      <c r="W16" s="15" t="str">
        <f>IF(ISNUMBER('5-J-Filter-B'!W16),'Data-Input'!W236-'5-J-Filter-B'!W16,"")</f>
        <v/>
      </c>
      <c r="X16" s="15" t="str">
        <f>IF(ISNUMBER('5-J-Filter-B'!X16),'Data-Input'!X236-'5-J-Filter-B'!X16,"")</f>
        <v/>
      </c>
      <c r="Y16" s="15" t="str">
        <f>IF(ISNUMBER('5-J-Filter-B'!Y16),'Data-Input'!Y236-'5-J-Filter-B'!Y16,"")</f>
        <v/>
      </c>
      <c r="Z16" s="15" t="str">
        <f>IF(ISNUMBER('5-J-Filter-B'!Z16),'Data-Input'!Z236-'5-J-Filter-B'!Z16,"")</f>
        <v/>
      </c>
      <c r="AA16" s="15" t="str">
        <f>IF(ISNUMBER('5-J-Filter-B'!AA16),'Data-Input'!AA236-'5-J-Filter-B'!AA16,"")</f>
        <v/>
      </c>
      <c r="AB16" s="15" t="str">
        <f>IF(ISNUMBER('5-J-Filter-B'!AB16),'Data-Input'!AB236-'5-J-Filter-B'!AB16,"")</f>
        <v/>
      </c>
      <c r="AC16" s="15" t="str">
        <f>IF(ISNUMBER('5-J-Filter-B'!AC16),'Data-Input'!AC236-'5-J-Filter-B'!AC16,"")</f>
        <v/>
      </c>
      <c r="AD16" s="15" t="str">
        <f>IF(ISNUMBER('5-J-Filter-B'!AD16),'Data-Input'!AD236-'5-J-Filter-B'!AD16,"")</f>
        <v/>
      </c>
      <c r="AE16" s="15" t="str">
        <f>IF(ISNUMBER('5-J-Filter-B'!AE16),'Data-Input'!AE236-'5-J-Filter-B'!AE16,"")</f>
        <v/>
      </c>
      <c r="AF16" s="15" t="str">
        <f>IF(ISNUMBER('5-J-Filter-B'!AF16),'Data-Input'!AF236-'5-J-Filter-B'!AF16,"")</f>
        <v/>
      </c>
      <c r="AG16" s="15" t="str">
        <f>IF(ISNUMBER('5-J-Filter-B'!AG16),'Data-Input'!AG236-'5-J-Filter-B'!AG16,"")</f>
        <v/>
      </c>
      <c r="AH16" s="15" t="str">
        <f>IF(ISNUMBER('5-J-Filter-B'!AH16),'Data-Input'!AH236-'5-J-Filter-B'!AH16,"")</f>
        <v/>
      </c>
      <c r="AI16" s="15" t="str">
        <f>IF(ISNUMBER('5-J-Filter-B'!AI16),'Data-Input'!AI236-'5-J-Filter-B'!AI16,"")</f>
        <v/>
      </c>
      <c r="AJ16" s="15" t="str">
        <f>IF(ISNUMBER('5-J-Filter-B'!AJ16),'Data-Input'!AJ236-'5-J-Filter-B'!AJ16,"")</f>
        <v/>
      </c>
      <c r="AK16" s="15" t="str">
        <f>IF(ISNUMBER('5-J-Filter-B'!AK16),'Data-Input'!AK236-'5-J-Filter-B'!AK16,"")</f>
        <v/>
      </c>
      <c r="AL16" s="15" t="str">
        <f>IF(ISNUMBER('5-J-Filter-B'!AL16),'Data-Input'!AL236-'5-J-Filter-B'!AL16,"")</f>
        <v/>
      </c>
      <c r="AM16" s="15" t="str">
        <f>IF(ISNUMBER('5-J-Filter-B'!AM16),'Data-Input'!AM236-'5-J-Filter-B'!AM16,"")</f>
        <v/>
      </c>
      <c r="AN16" s="15" t="str">
        <f>IF(ISNUMBER('5-J-Filter-B'!AN16),'Data-Input'!AN236-'5-J-Filter-B'!AN16,"")</f>
        <v/>
      </c>
      <c r="AO16" s="15" t="str">
        <f>IF(ISNUMBER('5-J-Filter-B'!AO16),'Data-Input'!AO236-'5-J-Filter-B'!AO16,"")</f>
        <v/>
      </c>
      <c r="AP16" s="15" t="str">
        <f>IF(ISNUMBER('5-J-Filter-B'!AP16),'Data-Input'!AP236-'5-J-Filter-B'!AP16,"")</f>
        <v/>
      </c>
      <c r="AQ16" s="15" t="str">
        <f>IF(ISNUMBER('5-J-Filter-B'!AQ16),'Data-Input'!AQ236-'5-J-Filter-B'!AQ16,"")</f>
        <v/>
      </c>
      <c r="AR16" s="15" t="str">
        <f>IF(ISNUMBER('5-J-Filter-B'!AR16),'Data-Input'!AR236-'5-J-Filter-B'!AR16,"")</f>
        <v/>
      </c>
      <c r="AS16" s="15" t="str">
        <f>IF(ISNUMBER('5-J-Filter-B'!AS16),'Data-Input'!AS236-'5-J-Filter-B'!AS16,"")</f>
        <v/>
      </c>
      <c r="AT16" s="15" t="str">
        <f>IF(ISNUMBER('5-J-Filter-B'!AT16),'Data-Input'!AT236-'5-J-Filter-B'!AT16,"")</f>
        <v/>
      </c>
      <c r="AU16" s="15" t="str">
        <f>IF(ISNUMBER('5-J-Filter-B'!AU16),'Data-Input'!AU236-'5-J-Filter-B'!AU16,"")</f>
        <v/>
      </c>
      <c r="AV16" s="15" t="str">
        <f>IF(ISNUMBER('5-J-Filter-B'!AV16),'Data-Input'!AV236-'5-J-Filter-B'!AV16,"")</f>
        <v/>
      </c>
      <c r="AW16" s="15" t="str">
        <f>IF(ISNUMBER('5-J-Filter-B'!AW16),'Data-Input'!AW236-'5-J-Filter-B'!AW16,"")</f>
        <v/>
      </c>
      <c r="AX16" s="15" t="str">
        <f>IF(ISNUMBER('5-J-Filter-B'!AX16),'Data-Input'!AX236-'5-J-Filter-B'!AX16,"")</f>
        <v/>
      </c>
      <c r="AY16" s="15" t="str">
        <f>IF(ISNUMBER('5-J-Filter-B'!AY16),'Data-Input'!AY236-'5-J-Filter-B'!AY16,"")</f>
        <v/>
      </c>
      <c r="AZ16" s="15" t="str">
        <f>IF(ISNUMBER('5-J-Filter-B'!AZ16),'Data-Input'!AZ236-'5-J-Filter-B'!AZ16,"")</f>
        <v/>
      </c>
      <c r="BA16" s="15" t="str">
        <f>IF(ISNUMBER('5-J-Filter-B'!BA16),'Data-Input'!BA236-'5-J-Filter-B'!BA16,"")</f>
        <v/>
      </c>
      <c r="BB16" s="15" t="str">
        <f>IF(ISNUMBER('5-J-Filter-B'!BB16),'Data-Input'!BB236-'5-J-Filter-B'!BB16,"")</f>
        <v/>
      </c>
      <c r="BC16" s="15" t="str">
        <f>IF(ISNUMBER('5-J-Filter-B'!BC16),'Data-Input'!BC236-'5-J-Filter-B'!BC16,"")</f>
        <v/>
      </c>
      <c r="BD16" s="15" t="str">
        <f>IF(ISNUMBER('5-J-Filter-B'!BD16),'Data-Input'!BD236-'5-J-Filter-B'!BD16,"")</f>
        <v/>
      </c>
      <c r="BE16" s="15" t="str">
        <f>IF(ISNUMBER('5-J-Filter-B'!BE16),'Data-Input'!BE236-'5-J-Filter-B'!BE16,"")</f>
        <v/>
      </c>
      <c r="BF16" s="15" t="str">
        <f>IF(ISNUMBER('5-J-Filter-B'!BF16),'Data-Input'!BF236-'5-J-Filter-B'!BF16,"")</f>
        <v/>
      </c>
      <c r="BG16" s="15" t="str">
        <f>IF(ISNUMBER('5-J-Filter-B'!BG16),'Data-Input'!BG236-'5-J-Filter-B'!BG16,"")</f>
        <v/>
      </c>
      <c r="BH16" s="15" t="str">
        <f>IF(ISNUMBER('5-J-Filter-B'!BH16),'Data-Input'!BH236-'5-J-Filter-B'!BH16,"")</f>
        <v/>
      </c>
      <c r="BI16" s="15" t="str">
        <f>IF(ISNUMBER('5-J-Filter-B'!BI16),'Data-Input'!BI236-'5-J-Filter-B'!BI16,"")</f>
        <v/>
      </c>
      <c r="BJ16" s="15" t="str">
        <f>IF(ISNUMBER('5-J-Filter-B'!BJ16),'Data-Input'!BJ236-'5-J-Filter-B'!BJ16,"")</f>
        <v/>
      </c>
      <c r="BK16" s="15" t="str">
        <f>IF(ISNUMBER('5-J-Filter-B'!BK16),'Data-Input'!BK236-'5-J-Filter-B'!BK16,"")</f>
        <v/>
      </c>
      <c r="BL16" s="15" t="str">
        <f>IF(ISNUMBER('5-J-Filter-B'!BL16),'Data-Input'!BL236-'5-J-Filter-B'!BL16,"")</f>
        <v/>
      </c>
      <c r="BM16" s="15" t="str">
        <f>IF(ISNUMBER('5-J-Filter-B'!BM16),'Data-Input'!BM236-'5-J-Filter-B'!BM16,"")</f>
        <v/>
      </c>
      <c r="BN16" s="15" t="str">
        <f>IF(ISNUMBER('5-J-Filter-B'!BN16),'Data-Input'!BN236-'5-J-Filter-B'!BN16,"")</f>
        <v/>
      </c>
      <c r="BO16" s="15" t="str">
        <f>IF(ISNUMBER('5-J-Filter-B'!BO16),'Data-Input'!BO236-'5-J-Filter-B'!BO16,"")</f>
        <v/>
      </c>
      <c r="BP16" s="15" t="str">
        <f>IF(ISNUMBER('5-J-Filter-B'!BP16),'Data-Input'!BP236-'5-J-Filter-B'!BP16,"")</f>
        <v/>
      </c>
      <c r="BQ16" s="15" t="str">
        <f>IF(ISNUMBER('5-J-Filter-B'!BQ16),'Data-Input'!BQ236-'5-J-Filter-B'!BQ16,"")</f>
        <v/>
      </c>
      <c r="BR16" s="15" t="str">
        <f>IF(ISNUMBER('5-J-Filter-B'!BR16),'Data-Input'!BR236-'5-J-Filter-B'!BR16,"")</f>
        <v/>
      </c>
      <c r="BS16" s="15" t="str">
        <f>IF(ISNUMBER('5-J-Filter-B'!BS16),'Data-Input'!BS236-'5-J-Filter-B'!BS16,"")</f>
        <v/>
      </c>
      <c r="BT16" s="5" t="str">
        <f>IF(ISNUMBER('5-J-Filter-B'!BT16),'Data-Input'!BT236-'5-J-Filter-B'!BT16,"")</f>
        <v/>
      </c>
      <c r="BU16" s="5" t="str">
        <f>IF(ISNUMBER('5-J-Filter-B'!BU16),'Data-Input'!BU236-'5-J-Filter-B'!BU16,"")</f>
        <v/>
      </c>
      <c r="BV16" s="5" t="str">
        <f>IF(ISNUMBER('5-J-Filter-B'!BV16),'Data-Input'!BV236-'5-J-Filter-B'!BV16,"")</f>
        <v/>
      </c>
      <c r="BW16" s="5" t="str">
        <f>IF(ISNUMBER('5-J-Filter-B'!BW16),'Data-Input'!BW236-'5-J-Filter-B'!BW16,"")</f>
        <v/>
      </c>
      <c r="BX16" s="5" t="str">
        <f>IF(ISNUMBER('5-J-Filter-B'!BX16),'Data-Input'!BX236-'5-J-Filter-B'!BX16,"")</f>
        <v/>
      </c>
      <c r="BY16" s="5" t="str">
        <f>IF(ISNUMBER('5-J-Filter-B'!BY16),'Data-Input'!BY236-'5-J-Filter-B'!BY16,"")</f>
        <v/>
      </c>
      <c r="BZ16" s="5" t="str">
        <f>IF(ISNUMBER('5-J-Filter-B'!BZ16),'Data-Input'!BZ236-'5-J-Filter-B'!BZ16,"")</f>
        <v/>
      </c>
      <c r="CA16" s="5" t="str">
        <f>IF(ISNUMBER('5-J-Filter-B'!CA16),'Data-Input'!CA236-'5-J-Filter-B'!CA16,"")</f>
        <v/>
      </c>
      <c r="CB16" s="5" t="str">
        <f>IF(ISNUMBER('5-J-Filter-B'!CB16),'Data-Input'!CB236-'5-J-Filter-B'!CB16,"")</f>
        <v/>
      </c>
      <c r="CC16" s="5" t="str">
        <f>IF(ISNUMBER('5-J-Filter-B'!CC16),'Data-Input'!CC236-'5-J-Filter-B'!CC16,"")</f>
        <v/>
      </c>
      <c r="CD16" s="5" t="str">
        <f>IF(ISNUMBER('5-J-Filter-B'!CD16),'Data-Input'!CD236-'5-J-Filter-B'!CD16,"")</f>
        <v/>
      </c>
      <c r="CE16" s="5" t="str">
        <f>IF(ISNUMBER('5-J-Filter-B'!CE16),'Data-Input'!CE236-'5-J-Filter-B'!CE16,"")</f>
        <v/>
      </c>
      <c r="CF16" s="5" t="str">
        <f>IF(ISNUMBER('5-J-Filter-B'!CF16),'Data-Input'!CF236-'5-J-Filter-B'!CF16,"")</f>
        <v/>
      </c>
      <c r="CG16" s="5" t="str">
        <f>IF(ISNUMBER('5-J-Filter-B'!CG16),'Data-Input'!CG236-'5-J-Filter-B'!CG16,"")</f>
        <v/>
      </c>
      <c r="CH16" s="5" t="str">
        <f>IF(ISNUMBER('5-J-Filter-B'!CH16),'Data-Input'!CH236-'5-J-Filter-B'!CH16,"")</f>
        <v/>
      </c>
      <c r="CI16" s="5" t="str">
        <f>IF(ISNUMBER('5-J-Filter-B'!CI16),'Data-Input'!CI236-'5-J-Filter-B'!CI16,"")</f>
        <v/>
      </c>
      <c r="CJ16" s="5" t="str">
        <f>IF(ISNUMBER('5-J-Filter-B'!CJ16),'Data-Input'!CJ236-'5-J-Filter-B'!CJ16,"")</f>
        <v/>
      </c>
      <c r="CK16" s="5" t="str">
        <f>IF(ISNUMBER('5-J-Filter-B'!CK16),'Data-Input'!CK236-'5-J-Filter-B'!CK16,"")</f>
        <v/>
      </c>
      <c r="CL16" s="5" t="str">
        <f>IF(ISNUMBER('5-J-Filter-B'!CL16),'Data-Input'!CL236-'5-J-Filter-B'!CL16,"")</f>
        <v/>
      </c>
      <c r="CM16" s="5" t="str">
        <f>IF(ISNUMBER('5-J-Filter-B'!CM16),'Data-Input'!CM236-'5-J-Filter-B'!CM16,"")</f>
        <v/>
      </c>
      <c r="CN16" s="5" t="str">
        <f>IF(ISNUMBER('5-J-Filter-B'!CN16),'Data-Input'!CN236-'5-J-Filter-B'!CN16,"")</f>
        <v/>
      </c>
      <c r="CO16" s="5" t="str">
        <f>IF(ISNUMBER('5-J-Filter-B'!CO16),'Data-Input'!CO236-'5-J-Filter-B'!CO16,"")</f>
        <v/>
      </c>
      <c r="CP16" s="5" t="str">
        <f>IF(ISNUMBER('5-J-Filter-B'!CP16),'Data-Input'!CP236-'5-J-Filter-B'!CP16,"")</f>
        <v/>
      </c>
      <c r="CQ16" s="5" t="str">
        <f>IF(ISNUMBER('5-J-Filter-B'!CQ16),'Data-Input'!CQ236-'5-J-Filter-B'!CQ16,"")</f>
        <v/>
      </c>
      <c r="CR16" s="5" t="str">
        <f>IF(ISNUMBER('5-J-Filter-B'!CR16),'Data-Input'!CR236-'5-J-Filter-B'!CR16,"")</f>
        <v/>
      </c>
      <c r="CS16" s="5" t="str">
        <f>IF(ISNUMBER('5-J-Filter-B'!CS16),'Data-Input'!CS236-'5-J-Filter-B'!CS16,"")</f>
        <v/>
      </c>
      <c r="CT16" s="5" t="str">
        <f>IF(ISNUMBER('5-J-Filter-B'!CT16),'Data-Input'!CT236-'5-J-Filter-B'!CT16,"")</f>
        <v/>
      </c>
      <c r="CU16" s="5" t="str">
        <f>IF(ISNUMBER('5-J-Filter-B'!CU16),'Data-Input'!CU236-'5-J-Filter-B'!CU16,"")</f>
        <v/>
      </c>
      <c r="CV16" s="5" t="str">
        <f>IF(ISNUMBER('5-J-Filter-B'!CV16),'Data-Input'!CV236-'5-J-Filter-B'!CV16,"")</f>
        <v/>
      </c>
      <c r="CW16" s="5" t="str">
        <f>IF(ISNUMBER('5-J-Filter-B'!CW16),'Data-Input'!CW236-'5-J-Filter-B'!CW16,"")</f>
        <v/>
      </c>
      <c r="CX16" s="5" t="str">
        <f>IF(ISNUMBER('5-J-Filter-B'!CX16),'Data-Input'!CX236-'5-J-Filter-B'!CX16,"")</f>
        <v/>
      </c>
      <c r="CY16" s="5" t="str">
        <f>IF(ISNUMBER('5-J-Filter-B'!CY16),'Data-Input'!CY236-'5-J-Filter-B'!CY16,"")</f>
        <v/>
      </c>
      <c r="CZ16" s="5" t="str">
        <f>IF(ISNUMBER('5-J-Filter-B'!CZ16),'Data-Input'!CZ236-'5-J-Filter-B'!CZ16,"")</f>
        <v/>
      </c>
    </row>
    <row r="17" spans="1:104">
      <c r="A17" s="3">
        <v>1885</v>
      </c>
      <c r="B17" s="4" t="str">
        <f t="shared" si="0"/>
        <v/>
      </c>
      <c r="C17" s="4" t="str">
        <f t="shared" si="1"/>
        <v/>
      </c>
      <c r="D17" s="15" t="str">
        <f>IF(ISNUMBER('5-J-Filter-B'!D17),'Data-Input'!D237-'5-J-Filter-B'!D17,"")</f>
        <v/>
      </c>
      <c r="E17" s="15" t="str">
        <f>IF(ISNUMBER('5-J-Filter-B'!E17),'Data-Input'!E237-'5-J-Filter-B'!E17,"")</f>
        <v/>
      </c>
      <c r="F17" s="15" t="str">
        <f>IF(ISNUMBER('5-J-Filter-B'!F17),'Data-Input'!F237-'5-J-Filter-B'!F17,"")</f>
        <v/>
      </c>
      <c r="G17" s="15" t="str">
        <f>IF(ISNUMBER('5-J-Filter-B'!G17),'Data-Input'!G237-'5-J-Filter-B'!G17,"")</f>
        <v/>
      </c>
      <c r="H17" s="15" t="str">
        <f>IF(ISNUMBER('5-J-Filter-B'!H17),'Data-Input'!H237-'5-J-Filter-B'!H17,"")</f>
        <v/>
      </c>
      <c r="I17" s="15" t="str">
        <f>IF(ISNUMBER('5-J-Filter-B'!I17),'Data-Input'!I237-'5-J-Filter-B'!I17,"")</f>
        <v/>
      </c>
      <c r="J17" s="15" t="str">
        <f>IF(ISNUMBER('5-J-Filter-B'!J17),'Data-Input'!J237-'5-J-Filter-B'!J17,"")</f>
        <v/>
      </c>
      <c r="K17" s="15" t="str">
        <f>IF(ISNUMBER('5-J-Filter-B'!K17),'Data-Input'!K237-'5-J-Filter-B'!K17,"")</f>
        <v/>
      </c>
      <c r="L17" s="15" t="str">
        <f>IF(ISNUMBER('5-J-Filter-B'!L17),'Data-Input'!L237-'5-J-Filter-B'!L17,"")</f>
        <v/>
      </c>
      <c r="M17" s="15" t="str">
        <f>IF(ISNUMBER('5-J-Filter-B'!M17),'Data-Input'!M237-'5-J-Filter-B'!M17,"")</f>
        <v/>
      </c>
      <c r="N17" s="15" t="str">
        <f>IF(ISNUMBER('5-J-Filter-B'!N17),'Data-Input'!N237-'5-J-Filter-B'!N17,"")</f>
        <v/>
      </c>
      <c r="O17" s="15" t="str">
        <f>IF(ISNUMBER('5-J-Filter-B'!O17),'Data-Input'!O237-'5-J-Filter-B'!O17,"")</f>
        <v/>
      </c>
      <c r="P17" s="15" t="str">
        <f>IF(ISNUMBER('5-J-Filter-B'!P17),'Data-Input'!P237-'5-J-Filter-B'!P17,"")</f>
        <v/>
      </c>
      <c r="Q17" s="15" t="str">
        <f>IF(ISNUMBER('5-J-Filter-B'!Q17),'Data-Input'!Q237-'5-J-Filter-B'!Q17,"")</f>
        <v/>
      </c>
      <c r="R17" s="15" t="str">
        <f>IF(ISNUMBER('5-J-Filter-B'!R17),'Data-Input'!R237-'5-J-Filter-B'!R17,"")</f>
        <v/>
      </c>
      <c r="S17" s="15" t="str">
        <f>IF(ISNUMBER('5-J-Filter-B'!S17),'Data-Input'!S237-'5-J-Filter-B'!S17,"")</f>
        <v/>
      </c>
      <c r="T17" s="15" t="str">
        <f>IF(ISNUMBER('5-J-Filter-B'!T17),'Data-Input'!T237-'5-J-Filter-B'!T17,"")</f>
        <v/>
      </c>
      <c r="U17" s="15" t="str">
        <f>IF(ISNUMBER('5-J-Filter-B'!U17),'Data-Input'!U237-'5-J-Filter-B'!U17,"")</f>
        <v/>
      </c>
      <c r="V17" s="15" t="str">
        <f>IF(ISNUMBER('5-J-Filter-B'!V17),'Data-Input'!V237-'5-J-Filter-B'!V17,"")</f>
        <v/>
      </c>
      <c r="W17" s="15" t="str">
        <f>IF(ISNUMBER('5-J-Filter-B'!W17),'Data-Input'!W237-'5-J-Filter-B'!W17,"")</f>
        <v/>
      </c>
      <c r="X17" s="15" t="str">
        <f>IF(ISNUMBER('5-J-Filter-B'!X17),'Data-Input'!X237-'5-J-Filter-B'!X17,"")</f>
        <v/>
      </c>
      <c r="Y17" s="15" t="str">
        <f>IF(ISNUMBER('5-J-Filter-B'!Y17),'Data-Input'!Y237-'5-J-Filter-B'!Y17,"")</f>
        <v/>
      </c>
      <c r="Z17" s="15" t="str">
        <f>IF(ISNUMBER('5-J-Filter-B'!Z17),'Data-Input'!Z237-'5-J-Filter-B'!Z17,"")</f>
        <v/>
      </c>
      <c r="AA17" s="15" t="str">
        <f>IF(ISNUMBER('5-J-Filter-B'!AA17),'Data-Input'!AA237-'5-J-Filter-B'!AA17,"")</f>
        <v/>
      </c>
      <c r="AB17" s="15" t="str">
        <f>IF(ISNUMBER('5-J-Filter-B'!AB17),'Data-Input'!AB237-'5-J-Filter-B'!AB17,"")</f>
        <v/>
      </c>
      <c r="AC17" s="15" t="str">
        <f>IF(ISNUMBER('5-J-Filter-B'!AC17),'Data-Input'!AC237-'5-J-Filter-B'!AC17,"")</f>
        <v/>
      </c>
      <c r="AD17" s="15" t="str">
        <f>IF(ISNUMBER('5-J-Filter-B'!AD17),'Data-Input'!AD237-'5-J-Filter-B'!AD17,"")</f>
        <v/>
      </c>
      <c r="AE17" s="15" t="str">
        <f>IF(ISNUMBER('5-J-Filter-B'!AE17),'Data-Input'!AE237-'5-J-Filter-B'!AE17,"")</f>
        <v/>
      </c>
      <c r="AF17" s="15" t="str">
        <f>IF(ISNUMBER('5-J-Filter-B'!AF17),'Data-Input'!AF237-'5-J-Filter-B'!AF17,"")</f>
        <v/>
      </c>
      <c r="AG17" s="15" t="str">
        <f>IF(ISNUMBER('5-J-Filter-B'!AG17),'Data-Input'!AG237-'5-J-Filter-B'!AG17,"")</f>
        <v/>
      </c>
      <c r="AH17" s="15" t="str">
        <f>IF(ISNUMBER('5-J-Filter-B'!AH17),'Data-Input'!AH237-'5-J-Filter-B'!AH17,"")</f>
        <v/>
      </c>
      <c r="AI17" s="15" t="str">
        <f>IF(ISNUMBER('5-J-Filter-B'!AI17),'Data-Input'!AI237-'5-J-Filter-B'!AI17,"")</f>
        <v/>
      </c>
      <c r="AJ17" s="15" t="str">
        <f>IF(ISNUMBER('5-J-Filter-B'!AJ17),'Data-Input'!AJ237-'5-J-Filter-B'!AJ17,"")</f>
        <v/>
      </c>
      <c r="AK17" s="15" t="str">
        <f>IF(ISNUMBER('5-J-Filter-B'!AK17),'Data-Input'!AK237-'5-J-Filter-B'!AK17,"")</f>
        <v/>
      </c>
      <c r="AL17" s="15" t="str">
        <f>IF(ISNUMBER('5-J-Filter-B'!AL17),'Data-Input'!AL237-'5-J-Filter-B'!AL17,"")</f>
        <v/>
      </c>
      <c r="AM17" s="15" t="str">
        <f>IF(ISNUMBER('5-J-Filter-B'!AM17),'Data-Input'!AM237-'5-J-Filter-B'!AM17,"")</f>
        <v/>
      </c>
      <c r="AN17" s="15" t="str">
        <f>IF(ISNUMBER('5-J-Filter-B'!AN17),'Data-Input'!AN237-'5-J-Filter-B'!AN17,"")</f>
        <v/>
      </c>
      <c r="AO17" s="15" t="str">
        <f>IF(ISNUMBER('5-J-Filter-B'!AO17),'Data-Input'!AO237-'5-J-Filter-B'!AO17,"")</f>
        <v/>
      </c>
      <c r="AP17" s="15" t="str">
        <f>IF(ISNUMBER('5-J-Filter-B'!AP17),'Data-Input'!AP237-'5-J-Filter-B'!AP17,"")</f>
        <v/>
      </c>
      <c r="AQ17" s="15" t="str">
        <f>IF(ISNUMBER('5-J-Filter-B'!AQ17),'Data-Input'!AQ237-'5-J-Filter-B'!AQ17,"")</f>
        <v/>
      </c>
      <c r="AR17" s="15" t="str">
        <f>IF(ISNUMBER('5-J-Filter-B'!AR17),'Data-Input'!AR237-'5-J-Filter-B'!AR17,"")</f>
        <v/>
      </c>
      <c r="AS17" s="15" t="str">
        <f>IF(ISNUMBER('5-J-Filter-B'!AS17),'Data-Input'!AS237-'5-J-Filter-B'!AS17,"")</f>
        <v/>
      </c>
      <c r="AT17" s="15" t="str">
        <f>IF(ISNUMBER('5-J-Filter-B'!AT17),'Data-Input'!AT237-'5-J-Filter-B'!AT17,"")</f>
        <v/>
      </c>
      <c r="AU17" s="15" t="str">
        <f>IF(ISNUMBER('5-J-Filter-B'!AU17),'Data-Input'!AU237-'5-J-Filter-B'!AU17,"")</f>
        <v/>
      </c>
      <c r="AV17" s="15" t="str">
        <f>IF(ISNUMBER('5-J-Filter-B'!AV17),'Data-Input'!AV237-'5-J-Filter-B'!AV17,"")</f>
        <v/>
      </c>
      <c r="AW17" s="15" t="str">
        <f>IF(ISNUMBER('5-J-Filter-B'!AW17),'Data-Input'!AW237-'5-J-Filter-B'!AW17,"")</f>
        <v/>
      </c>
      <c r="AX17" s="15" t="str">
        <f>IF(ISNUMBER('5-J-Filter-B'!AX17),'Data-Input'!AX237-'5-J-Filter-B'!AX17,"")</f>
        <v/>
      </c>
      <c r="AY17" s="15" t="str">
        <f>IF(ISNUMBER('5-J-Filter-B'!AY17),'Data-Input'!AY237-'5-J-Filter-B'!AY17,"")</f>
        <v/>
      </c>
      <c r="AZ17" s="15" t="str">
        <f>IF(ISNUMBER('5-J-Filter-B'!AZ17),'Data-Input'!AZ237-'5-J-Filter-B'!AZ17,"")</f>
        <v/>
      </c>
      <c r="BA17" s="15" t="str">
        <f>IF(ISNUMBER('5-J-Filter-B'!BA17),'Data-Input'!BA237-'5-J-Filter-B'!BA17,"")</f>
        <v/>
      </c>
      <c r="BB17" s="15" t="str">
        <f>IF(ISNUMBER('5-J-Filter-B'!BB17),'Data-Input'!BB237-'5-J-Filter-B'!BB17,"")</f>
        <v/>
      </c>
      <c r="BC17" s="15" t="str">
        <f>IF(ISNUMBER('5-J-Filter-B'!BC17),'Data-Input'!BC237-'5-J-Filter-B'!BC17,"")</f>
        <v/>
      </c>
      <c r="BD17" s="15" t="str">
        <f>IF(ISNUMBER('5-J-Filter-B'!BD17),'Data-Input'!BD237-'5-J-Filter-B'!BD17,"")</f>
        <v/>
      </c>
      <c r="BE17" s="15" t="str">
        <f>IF(ISNUMBER('5-J-Filter-B'!BE17),'Data-Input'!BE237-'5-J-Filter-B'!BE17,"")</f>
        <v/>
      </c>
      <c r="BF17" s="15" t="str">
        <f>IF(ISNUMBER('5-J-Filter-B'!BF17),'Data-Input'!BF237-'5-J-Filter-B'!BF17,"")</f>
        <v/>
      </c>
      <c r="BG17" s="15" t="str">
        <f>IF(ISNUMBER('5-J-Filter-B'!BG17),'Data-Input'!BG237-'5-J-Filter-B'!BG17,"")</f>
        <v/>
      </c>
      <c r="BH17" s="15" t="str">
        <f>IF(ISNUMBER('5-J-Filter-B'!BH17),'Data-Input'!BH237-'5-J-Filter-B'!BH17,"")</f>
        <v/>
      </c>
      <c r="BI17" s="15" t="str">
        <f>IF(ISNUMBER('5-J-Filter-B'!BI17),'Data-Input'!BI237-'5-J-Filter-B'!BI17,"")</f>
        <v/>
      </c>
      <c r="BJ17" s="15" t="str">
        <f>IF(ISNUMBER('5-J-Filter-B'!BJ17),'Data-Input'!BJ237-'5-J-Filter-B'!BJ17,"")</f>
        <v/>
      </c>
      <c r="BK17" s="15" t="str">
        <f>IF(ISNUMBER('5-J-Filter-B'!BK17),'Data-Input'!BK237-'5-J-Filter-B'!BK17,"")</f>
        <v/>
      </c>
      <c r="BL17" s="15" t="str">
        <f>IF(ISNUMBER('5-J-Filter-B'!BL17),'Data-Input'!BL237-'5-J-Filter-B'!BL17,"")</f>
        <v/>
      </c>
      <c r="BM17" s="15" t="str">
        <f>IF(ISNUMBER('5-J-Filter-B'!BM17),'Data-Input'!BM237-'5-J-Filter-B'!BM17,"")</f>
        <v/>
      </c>
      <c r="BN17" s="15" t="str">
        <f>IF(ISNUMBER('5-J-Filter-B'!BN17),'Data-Input'!BN237-'5-J-Filter-B'!BN17,"")</f>
        <v/>
      </c>
      <c r="BO17" s="15" t="str">
        <f>IF(ISNUMBER('5-J-Filter-B'!BO17),'Data-Input'!BO237-'5-J-Filter-B'!BO17,"")</f>
        <v/>
      </c>
      <c r="BP17" s="15" t="str">
        <f>IF(ISNUMBER('5-J-Filter-B'!BP17),'Data-Input'!BP237-'5-J-Filter-B'!BP17,"")</f>
        <v/>
      </c>
      <c r="BQ17" s="15" t="str">
        <f>IF(ISNUMBER('5-J-Filter-B'!BQ17),'Data-Input'!BQ237-'5-J-Filter-B'!BQ17,"")</f>
        <v/>
      </c>
      <c r="BR17" s="15" t="str">
        <f>IF(ISNUMBER('5-J-Filter-B'!BR17),'Data-Input'!BR237-'5-J-Filter-B'!BR17,"")</f>
        <v/>
      </c>
      <c r="BS17" s="15" t="str">
        <f>IF(ISNUMBER('5-J-Filter-B'!BS17),'Data-Input'!BS237-'5-J-Filter-B'!BS17,"")</f>
        <v/>
      </c>
      <c r="BT17" s="5" t="str">
        <f>IF(ISNUMBER('5-J-Filter-B'!BT17),'Data-Input'!BT237-'5-J-Filter-B'!BT17,"")</f>
        <v/>
      </c>
      <c r="BU17" s="5" t="str">
        <f>IF(ISNUMBER('5-J-Filter-B'!BU17),'Data-Input'!BU237-'5-J-Filter-B'!BU17,"")</f>
        <v/>
      </c>
      <c r="BV17" s="5" t="str">
        <f>IF(ISNUMBER('5-J-Filter-B'!BV17),'Data-Input'!BV237-'5-J-Filter-B'!BV17,"")</f>
        <v/>
      </c>
      <c r="BW17" s="5" t="str">
        <f>IF(ISNUMBER('5-J-Filter-B'!BW17),'Data-Input'!BW237-'5-J-Filter-B'!BW17,"")</f>
        <v/>
      </c>
      <c r="BX17" s="5" t="str">
        <f>IF(ISNUMBER('5-J-Filter-B'!BX17),'Data-Input'!BX237-'5-J-Filter-B'!BX17,"")</f>
        <v/>
      </c>
      <c r="BY17" s="5" t="str">
        <f>IF(ISNUMBER('5-J-Filter-B'!BY17),'Data-Input'!BY237-'5-J-Filter-B'!BY17,"")</f>
        <v/>
      </c>
      <c r="BZ17" s="5" t="str">
        <f>IF(ISNUMBER('5-J-Filter-B'!BZ17),'Data-Input'!BZ237-'5-J-Filter-B'!BZ17,"")</f>
        <v/>
      </c>
      <c r="CA17" s="5" t="str">
        <f>IF(ISNUMBER('5-J-Filter-B'!CA17),'Data-Input'!CA237-'5-J-Filter-B'!CA17,"")</f>
        <v/>
      </c>
      <c r="CB17" s="5" t="str">
        <f>IF(ISNUMBER('5-J-Filter-B'!CB17),'Data-Input'!CB237-'5-J-Filter-B'!CB17,"")</f>
        <v/>
      </c>
      <c r="CC17" s="5" t="str">
        <f>IF(ISNUMBER('5-J-Filter-B'!CC17),'Data-Input'!CC237-'5-J-Filter-B'!CC17,"")</f>
        <v/>
      </c>
      <c r="CD17" s="5" t="str">
        <f>IF(ISNUMBER('5-J-Filter-B'!CD17),'Data-Input'!CD237-'5-J-Filter-B'!CD17,"")</f>
        <v/>
      </c>
      <c r="CE17" s="5" t="str">
        <f>IF(ISNUMBER('5-J-Filter-B'!CE17),'Data-Input'!CE237-'5-J-Filter-B'!CE17,"")</f>
        <v/>
      </c>
      <c r="CF17" s="5" t="str">
        <f>IF(ISNUMBER('5-J-Filter-B'!CF17),'Data-Input'!CF237-'5-J-Filter-B'!CF17,"")</f>
        <v/>
      </c>
      <c r="CG17" s="5" t="str">
        <f>IF(ISNUMBER('5-J-Filter-B'!CG17),'Data-Input'!CG237-'5-J-Filter-B'!CG17,"")</f>
        <v/>
      </c>
      <c r="CH17" s="5" t="str">
        <f>IF(ISNUMBER('5-J-Filter-B'!CH17),'Data-Input'!CH237-'5-J-Filter-B'!CH17,"")</f>
        <v/>
      </c>
      <c r="CI17" s="5" t="str">
        <f>IF(ISNUMBER('5-J-Filter-B'!CI17),'Data-Input'!CI237-'5-J-Filter-B'!CI17,"")</f>
        <v/>
      </c>
      <c r="CJ17" s="5" t="str">
        <f>IF(ISNUMBER('5-J-Filter-B'!CJ17),'Data-Input'!CJ237-'5-J-Filter-B'!CJ17,"")</f>
        <v/>
      </c>
      <c r="CK17" s="5" t="str">
        <f>IF(ISNUMBER('5-J-Filter-B'!CK17),'Data-Input'!CK237-'5-J-Filter-B'!CK17,"")</f>
        <v/>
      </c>
      <c r="CL17" s="5" t="str">
        <f>IF(ISNUMBER('5-J-Filter-B'!CL17),'Data-Input'!CL237-'5-J-Filter-B'!CL17,"")</f>
        <v/>
      </c>
      <c r="CM17" s="5" t="str">
        <f>IF(ISNUMBER('5-J-Filter-B'!CM17),'Data-Input'!CM237-'5-J-Filter-B'!CM17,"")</f>
        <v/>
      </c>
      <c r="CN17" s="5" t="str">
        <f>IF(ISNUMBER('5-J-Filter-B'!CN17),'Data-Input'!CN237-'5-J-Filter-B'!CN17,"")</f>
        <v/>
      </c>
      <c r="CO17" s="5" t="str">
        <f>IF(ISNUMBER('5-J-Filter-B'!CO17),'Data-Input'!CO237-'5-J-Filter-B'!CO17,"")</f>
        <v/>
      </c>
      <c r="CP17" s="5" t="str">
        <f>IF(ISNUMBER('5-J-Filter-B'!CP17),'Data-Input'!CP237-'5-J-Filter-B'!CP17,"")</f>
        <v/>
      </c>
      <c r="CQ17" s="5" t="str">
        <f>IF(ISNUMBER('5-J-Filter-B'!CQ17),'Data-Input'!CQ237-'5-J-Filter-B'!CQ17,"")</f>
        <v/>
      </c>
      <c r="CR17" s="5" t="str">
        <f>IF(ISNUMBER('5-J-Filter-B'!CR17),'Data-Input'!CR237-'5-J-Filter-B'!CR17,"")</f>
        <v/>
      </c>
      <c r="CS17" s="5" t="str">
        <f>IF(ISNUMBER('5-J-Filter-B'!CS17),'Data-Input'!CS237-'5-J-Filter-B'!CS17,"")</f>
        <v/>
      </c>
      <c r="CT17" s="5" t="str">
        <f>IF(ISNUMBER('5-J-Filter-B'!CT17),'Data-Input'!CT237-'5-J-Filter-B'!CT17,"")</f>
        <v/>
      </c>
      <c r="CU17" s="5" t="str">
        <f>IF(ISNUMBER('5-J-Filter-B'!CU17),'Data-Input'!CU237-'5-J-Filter-B'!CU17,"")</f>
        <v/>
      </c>
      <c r="CV17" s="5" t="str">
        <f>IF(ISNUMBER('5-J-Filter-B'!CV17),'Data-Input'!CV237-'5-J-Filter-B'!CV17,"")</f>
        <v/>
      </c>
      <c r="CW17" s="5" t="str">
        <f>IF(ISNUMBER('5-J-Filter-B'!CW17),'Data-Input'!CW237-'5-J-Filter-B'!CW17,"")</f>
        <v/>
      </c>
      <c r="CX17" s="5" t="str">
        <f>IF(ISNUMBER('5-J-Filter-B'!CX17),'Data-Input'!CX237-'5-J-Filter-B'!CX17,"")</f>
        <v/>
      </c>
      <c r="CY17" s="5" t="str">
        <f>IF(ISNUMBER('5-J-Filter-B'!CY17),'Data-Input'!CY237-'5-J-Filter-B'!CY17,"")</f>
        <v/>
      </c>
      <c r="CZ17" s="5" t="str">
        <f>IF(ISNUMBER('5-J-Filter-B'!CZ17),'Data-Input'!CZ237-'5-J-Filter-B'!CZ17,"")</f>
        <v/>
      </c>
    </row>
    <row r="18" spans="1:104">
      <c r="A18" s="3">
        <v>1886</v>
      </c>
      <c r="B18" s="4" t="str">
        <f t="shared" si="0"/>
        <v/>
      </c>
      <c r="C18" s="4" t="str">
        <f t="shared" si="1"/>
        <v/>
      </c>
      <c r="D18" s="15" t="str">
        <f>IF(ISNUMBER('5-J-Filter-B'!D18),'Data-Input'!D238-'5-J-Filter-B'!D18,"")</f>
        <v/>
      </c>
      <c r="E18" s="15" t="str">
        <f>IF(ISNUMBER('5-J-Filter-B'!E18),'Data-Input'!E238-'5-J-Filter-B'!E18,"")</f>
        <v/>
      </c>
      <c r="F18" s="15" t="str">
        <f>IF(ISNUMBER('5-J-Filter-B'!F18),'Data-Input'!F238-'5-J-Filter-B'!F18,"")</f>
        <v/>
      </c>
      <c r="G18" s="15" t="str">
        <f>IF(ISNUMBER('5-J-Filter-B'!G18),'Data-Input'!G238-'5-J-Filter-B'!G18,"")</f>
        <v/>
      </c>
      <c r="H18" s="15" t="str">
        <f>IF(ISNUMBER('5-J-Filter-B'!H18),'Data-Input'!H238-'5-J-Filter-B'!H18,"")</f>
        <v/>
      </c>
      <c r="I18" s="15" t="str">
        <f>IF(ISNUMBER('5-J-Filter-B'!I18),'Data-Input'!I238-'5-J-Filter-B'!I18,"")</f>
        <v/>
      </c>
      <c r="J18" s="15" t="str">
        <f>IF(ISNUMBER('5-J-Filter-B'!J18),'Data-Input'!J238-'5-J-Filter-B'!J18,"")</f>
        <v/>
      </c>
      <c r="K18" s="15" t="str">
        <f>IF(ISNUMBER('5-J-Filter-B'!K18),'Data-Input'!K238-'5-J-Filter-B'!K18,"")</f>
        <v/>
      </c>
      <c r="L18" s="15" t="str">
        <f>IF(ISNUMBER('5-J-Filter-B'!L18),'Data-Input'!L238-'5-J-Filter-B'!L18,"")</f>
        <v/>
      </c>
      <c r="M18" s="15" t="str">
        <f>IF(ISNUMBER('5-J-Filter-B'!M18),'Data-Input'!M238-'5-J-Filter-B'!M18,"")</f>
        <v/>
      </c>
      <c r="N18" s="15" t="str">
        <f>IF(ISNUMBER('5-J-Filter-B'!N18),'Data-Input'!N238-'5-J-Filter-B'!N18,"")</f>
        <v/>
      </c>
      <c r="O18" s="15" t="str">
        <f>IF(ISNUMBER('5-J-Filter-B'!O18),'Data-Input'!O238-'5-J-Filter-B'!O18,"")</f>
        <v/>
      </c>
      <c r="P18" s="15" t="str">
        <f>IF(ISNUMBER('5-J-Filter-B'!P18),'Data-Input'!P238-'5-J-Filter-B'!P18,"")</f>
        <v/>
      </c>
      <c r="Q18" s="15" t="str">
        <f>IF(ISNUMBER('5-J-Filter-B'!Q18),'Data-Input'!Q238-'5-J-Filter-B'!Q18,"")</f>
        <v/>
      </c>
      <c r="R18" s="15" t="str">
        <f>IF(ISNUMBER('5-J-Filter-B'!R18),'Data-Input'!R238-'5-J-Filter-B'!R18,"")</f>
        <v/>
      </c>
      <c r="S18" s="15" t="str">
        <f>IF(ISNUMBER('5-J-Filter-B'!S18),'Data-Input'!S238-'5-J-Filter-B'!S18,"")</f>
        <v/>
      </c>
      <c r="T18" s="15" t="str">
        <f>IF(ISNUMBER('5-J-Filter-B'!T18),'Data-Input'!T238-'5-J-Filter-B'!T18,"")</f>
        <v/>
      </c>
      <c r="U18" s="15" t="str">
        <f>IF(ISNUMBER('5-J-Filter-B'!U18),'Data-Input'!U238-'5-J-Filter-B'!U18,"")</f>
        <v/>
      </c>
      <c r="V18" s="15" t="str">
        <f>IF(ISNUMBER('5-J-Filter-B'!V18),'Data-Input'!V238-'5-J-Filter-B'!V18,"")</f>
        <v/>
      </c>
      <c r="W18" s="15" t="str">
        <f>IF(ISNUMBER('5-J-Filter-B'!W18),'Data-Input'!W238-'5-J-Filter-B'!W18,"")</f>
        <v/>
      </c>
      <c r="X18" s="15" t="str">
        <f>IF(ISNUMBER('5-J-Filter-B'!X18),'Data-Input'!X238-'5-J-Filter-B'!X18,"")</f>
        <v/>
      </c>
      <c r="Y18" s="15" t="str">
        <f>IF(ISNUMBER('5-J-Filter-B'!Y18),'Data-Input'!Y238-'5-J-Filter-B'!Y18,"")</f>
        <v/>
      </c>
      <c r="Z18" s="15" t="str">
        <f>IF(ISNUMBER('5-J-Filter-B'!Z18),'Data-Input'!Z238-'5-J-Filter-B'!Z18,"")</f>
        <v/>
      </c>
      <c r="AA18" s="15" t="str">
        <f>IF(ISNUMBER('5-J-Filter-B'!AA18),'Data-Input'!AA238-'5-J-Filter-B'!AA18,"")</f>
        <v/>
      </c>
      <c r="AB18" s="15" t="str">
        <f>IF(ISNUMBER('5-J-Filter-B'!AB18),'Data-Input'!AB238-'5-J-Filter-B'!AB18,"")</f>
        <v/>
      </c>
      <c r="AC18" s="15" t="str">
        <f>IF(ISNUMBER('5-J-Filter-B'!AC18),'Data-Input'!AC238-'5-J-Filter-B'!AC18,"")</f>
        <v/>
      </c>
      <c r="AD18" s="15" t="str">
        <f>IF(ISNUMBER('5-J-Filter-B'!AD18),'Data-Input'!AD238-'5-J-Filter-B'!AD18,"")</f>
        <v/>
      </c>
      <c r="AE18" s="15" t="str">
        <f>IF(ISNUMBER('5-J-Filter-B'!AE18),'Data-Input'!AE238-'5-J-Filter-B'!AE18,"")</f>
        <v/>
      </c>
      <c r="AF18" s="15" t="str">
        <f>IF(ISNUMBER('5-J-Filter-B'!AF18),'Data-Input'!AF238-'5-J-Filter-B'!AF18,"")</f>
        <v/>
      </c>
      <c r="AG18" s="15" t="str">
        <f>IF(ISNUMBER('5-J-Filter-B'!AG18),'Data-Input'!AG238-'5-J-Filter-B'!AG18,"")</f>
        <v/>
      </c>
      <c r="AH18" s="15" t="str">
        <f>IF(ISNUMBER('5-J-Filter-B'!AH18),'Data-Input'!AH238-'5-J-Filter-B'!AH18,"")</f>
        <v/>
      </c>
      <c r="AI18" s="15" t="str">
        <f>IF(ISNUMBER('5-J-Filter-B'!AI18),'Data-Input'!AI238-'5-J-Filter-B'!AI18,"")</f>
        <v/>
      </c>
      <c r="AJ18" s="15" t="str">
        <f>IF(ISNUMBER('5-J-Filter-B'!AJ18),'Data-Input'!AJ238-'5-J-Filter-B'!AJ18,"")</f>
        <v/>
      </c>
      <c r="AK18" s="15" t="str">
        <f>IF(ISNUMBER('5-J-Filter-B'!AK18),'Data-Input'!AK238-'5-J-Filter-B'!AK18,"")</f>
        <v/>
      </c>
      <c r="AL18" s="15" t="str">
        <f>IF(ISNUMBER('5-J-Filter-B'!AL18),'Data-Input'!AL238-'5-J-Filter-B'!AL18,"")</f>
        <v/>
      </c>
      <c r="AM18" s="15" t="str">
        <f>IF(ISNUMBER('5-J-Filter-B'!AM18),'Data-Input'!AM238-'5-J-Filter-B'!AM18,"")</f>
        <v/>
      </c>
      <c r="AN18" s="15" t="str">
        <f>IF(ISNUMBER('5-J-Filter-B'!AN18),'Data-Input'!AN238-'5-J-Filter-B'!AN18,"")</f>
        <v/>
      </c>
      <c r="AO18" s="15" t="str">
        <f>IF(ISNUMBER('5-J-Filter-B'!AO18),'Data-Input'!AO238-'5-J-Filter-B'!AO18,"")</f>
        <v/>
      </c>
      <c r="AP18" s="15" t="str">
        <f>IF(ISNUMBER('5-J-Filter-B'!AP18),'Data-Input'!AP238-'5-J-Filter-B'!AP18,"")</f>
        <v/>
      </c>
      <c r="AQ18" s="15" t="str">
        <f>IF(ISNUMBER('5-J-Filter-B'!AQ18),'Data-Input'!AQ238-'5-J-Filter-B'!AQ18,"")</f>
        <v/>
      </c>
      <c r="AR18" s="15" t="str">
        <f>IF(ISNUMBER('5-J-Filter-B'!AR18),'Data-Input'!AR238-'5-J-Filter-B'!AR18,"")</f>
        <v/>
      </c>
      <c r="AS18" s="15" t="str">
        <f>IF(ISNUMBER('5-J-Filter-B'!AS18),'Data-Input'!AS238-'5-J-Filter-B'!AS18,"")</f>
        <v/>
      </c>
      <c r="AT18" s="15" t="str">
        <f>IF(ISNUMBER('5-J-Filter-B'!AT18),'Data-Input'!AT238-'5-J-Filter-B'!AT18,"")</f>
        <v/>
      </c>
      <c r="AU18" s="15" t="str">
        <f>IF(ISNUMBER('5-J-Filter-B'!AU18),'Data-Input'!AU238-'5-J-Filter-B'!AU18,"")</f>
        <v/>
      </c>
      <c r="AV18" s="15" t="str">
        <f>IF(ISNUMBER('5-J-Filter-B'!AV18),'Data-Input'!AV238-'5-J-Filter-B'!AV18,"")</f>
        <v/>
      </c>
      <c r="AW18" s="15" t="str">
        <f>IF(ISNUMBER('5-J-Filter-B'!AW18),'Data-Input'!AW238-'5-J-Filter-B'!AW18,"")</f>
        <v/>
      </c>
      <c r="AX18" s="15" t="str">
        <f>IF(ISNUMBER('5-J-Filter-B'!AX18),'Data-Input'!AX238-'5-J-Filter-B'!AX18,"")</f>
        <v/>
      </c>
      <c r="AY18" s="15" t="str">
        <f>IF(ISNUMBER('5-J-Filter-B'!AY18),'Data-Input'!AY238-'5-J-Filter-B'!AY18,"")</f>
        <v/>
      </c>
      <c r="AZ18" s="15" t="str">
        <f>IF(ISNUMBER('5-J-Filter-B'!AZ18),'Data-Input'!AZ238-'5-J-Filter-B'!AZ18,"")</f>
        <v/>
      </c>
      <c r="BA18" s="15" t="str">
        <f>IF(ISNUMBER('5-J-Filter-B'!BA18),'Data-Input'!BA238-'5-J-Filter-B'!BA18,"")</f>
        <v/>
      </c>
      <c r="BB18" s="15" t="str">
        <f>IF(ISNUMBER('5-J-Filter-B'!BB18),'Data-Input'!BB238-'5-J-Filter-B'!BB18,"")</f>
        <v/>
      </c>
      <c r="BC18" s="15" t="str">
        <f>IF(ISNUMBER('5-J-Filter-B'!BC18),'Data-Input'!BC238-'5-J-Filter-B'!BC18,"")</f>
        <v/>
      </c>
      <c r="BD18" s="15" t="str">
        <f>IF(ISNUMBER('5-J-Filter-B'!BD18),'Data-Input'!BD238-'5-J-Filter-B'!BD18,"")</f>
        <v/>
      </c>
      <c r="BE18" s="15" t="str">
        <f>IF(ISNUMBER('5-J-Filter-B'!BE18),'Data-Input'!BE238-'5-J-Filter-B'!BE18,"")</f>
        <v/>
      </c>
      <c r="BF18" s="15" t="str">
        <f>IF(ISNUMBER('5-J-Filter-B'!BF18),'Data-Input'!BF238-'5-J-Filter-B'!BF18,"")</f>
        <v/>
      </c>
      <c r="BG18" s="15" t="str">
        <f>IF(ISNUMBER('5-J-Filter-B'!BG18),'Data-Input'!BG238-'5-J-Filter-B'!BG18,"")</f>
        <v/>
      </c>
      <c r="BH18" s="15" t="str">
        <f>IF(ISNUMBER('5-J-Filter-B'!BH18),'Data-Input'!BH238-'5-J-Filter-B'!BH18,"")</f>
        <v/>
      </c>
      <c r="BI18" s="15" t="str">
        <f>IF(ISNUMBER('5-J-Filter-B'!BI18),'Data-Input'!BI238-'5-J-Filter-B'!BI18,"")</f>
        <v/>
      </c>
      <c r="BJ18" s="15" t="str">
        <f>IF(ISNUMBER('5-J-Filter-B'!BJ18),'Data-Input'!BJ238-'5-J-Filter-B'!BJ18,"")</f>
        <v/>
      </c>
      <c r="BK18" s="15" t="str">
        <f>IF(ISNUMBER('5-J-Filter-B'!BK18),'Data-Input'!BK238-'5-J-Filter-B'!BK18,"")</f>
        <v/>
      </c>
      <c r="BL18" s="15" t="str">
        <f>IF(ISNUMBER('5-J-Filter-B'!BL18),'Data-Input'!BL238-'5-J-Filter-B'!BL18,"")</f>
        <v/>
      </c>
      <c r="BM18" s="15" t="str">
        <f>IF(ISNUMBER('5-J-Filter-B'!BM18),'Data-Input'!BM238-'5-J-Filter-B'!BM18,"")</f>
        <v/>
      </c>
      <c r="BN18" s="15" t="str">
        <f>IF(ISNUMBER('5-J-Filter-B'!BN18),'Data-Input'!BN238-'5-J-Filter-B'!BN18,"")</f>
        <v/>
      </c>
      <c r="BO18" s="15" t="str">
        <f>IF(ISNUMBER('5-J-Filter-B'!BO18),'Data-Input'!BO238-'5-J-Filter-B'!BO18,"")</f>
        <v/>
      </c>
      <c r="BP18" s="15" t="str">
        <f>IF(ISNUMBER('5-J-Filter-B'!BP18),'Data-Input'!BP238-'5-J-Filter-B'!BP18,"")</f>
        <v/>
      </c>
      <c r="BQ18" s="15" t="str">
        <f>IF(ISNUMBER('5-J-Filter-B'!BQ18),'Data-Input'!BQ238-'5-J-Filter-B'!BQ18,"")</f>
        <v/>
      </c>
      <c r="BR18" s="15" t="str">
        <f>IF(ISNUMBER('5-J-Filter-B'!BR18),'Data-Input'!BR238-'5-J-Filter-B'!BR18,"")</f>
        <v/>
      </c>
      <c r="BS18" s="15" t="str">
        <f>IF(ISNUMBER('5-J-Filter-B'!BS18),'Data-Input'!BS238-'5-J-Filter-B'!BS18,"")</f>
        <v/>
      </c>
      <c r="BT18" s="5" t="str">
        <f>IF(ISNUMBER('5-J-Filter-B'!BT18),'Data-Input'!BT238-'5-J-Filter-B'!BT18,"")</f>
        <v/>
      </c>
      <c r="BU18" s="5" t="str">
        <f>IF(ISNUMBER('5-J-Filter-B'!BU18),'Data-Input'!BU238-'5-J-Filter-B'!BU18,"")</f>
        <v/>
      </c>
      <c r="BV18" s="5" t="str">
        <f>IF(ISNUMBER('5-J-Filter-B'!BV18),'Data-Input'!BV238-'5-J-Filter-B'!BV18,"")</f>
        <v/>
      </c>
      <c r="BW18" s="5" t="str">
        <f>IF(ISNUMBER('5-J-Filter-B'!BW18),'Data-Input'!BW238-'5-J-Filter-B'!BW18,"")</f>
        <v/>
      </c>
      <c r="BX18" s="5" t="str">
        <f>IF(ISNUMBER('5-J-Filter-B'!BX18),'Data-Input'!BX238-'5-J-Filter-B'!BX18,"")</f>
        <v/>
      </c>
      <c r="BY18" s="5" t="str">
        <f>IF(ISNUMBER('5-J-Filter-B'!BY18),'Data-Input'!BY238-'5-J-Filter-B'!BY18,"")</f>
        <v/>
      </c>
      <c r="BZ18" s="5" t="str">
        <f>IF(ISNUMBER('5-J-Filter-B'!BZ18),'Data-Input'!BZ238-'5-J-Filter-B'!BZ18,"")</f>
        <v/>
      </c>
      <c r="CA18" s="5" t="str">
        <f>IF(ISNUMBER('5-J-Filter-B'!CA18),'Data-Input'!CA238-'5-J-Filter-B'!CA18,"")</f>
        <v/>
      </c>
      <c r="CB18" s="5" t="str">
        <f>IF(ISNUMBER('5-J-Filter-B'!CB18),'Data-Input'!CB238-'5-J-Filter-B'!CB18,"")</f>
        <v/>
      </c>
      <c r="CC18" s="5" t="str">
        <f>IF(ISNUMBER('5-J-Filter-B'!CC18),'Data-Input'!CC238-'5-J-Filter-B'!CC18,"")</f>
        <v/>
      </c>
      <c r="CD18" s="5" t="str">
        <f>IF(ISNUMBER('5-J-Filter-B'!CD18),'Data-Input'!CD238-'5-J-Filter-B'!CD18,"")</f>
        <v/>
      </c>
      <c r="CE18" s="5" t="str">
        <f>IF(ISNUMBER('5-J-Filter-B'!CE18),'Data-Input'!CE238-'5-J-Filter-B'!CE18,"")</f>
        <v/>
      </c>
      <c r="CF18" s="5" t="str">
        <f>IF(ISNUMBER('5-J-Filter-B'!CF18),'Data-Input'!CF238-'5-J-Filter-B'!CF18,"")</f>
        <v/>
      </c>
      <c r="CG18" s="5" t="str">
        <f>IF(ISNUMBER('5-J-Filter-B'!CG18),'Data-Input'!CG238-'5-J-Filter-B'!CG18,"")</f>
        <v/>
      </c>
      <c r="CH18" s="5" t="str">
        <f>IF(ISNUMBER('5-J-Filter-B'!CH18),'Data-Input'!CH238-'5-J-Filter-B'!CH18,"")</f>
        <v/>
      </c>
      <c r="CI18" s="5" t="str">
        <f>IF(ISNUMBER('5-J-Filter-B'!CI18),'Data-Input'!CI238-'5-J-Filter-B'!CI18,"")</f>
        <v/>
      </c>
      <c r="CJ18" s="5" t="str">
        <f>IF(ISNUMBER('5-J-Filter-B'!CJ18),'Data-Input'!CJ238-'5-J-Filter-B'!CJ18,"")</f>
        <v/>
      </c>
      <c r="CK18" s="5" t="str">
        <f>IF(ISNUMBER('5-J-Filter-B'!CK18),'Data-Input'!CK238-'5-J-Filter-B'!CK18,"")</f>
        <v/>
      </c>
      <c r="CL18" s="5" t="str">
        <f>IF(ISNUMBER('5-J-Filter-B'!CL18),'Data-Input'!CL238-'5-J-Filter-B'!CL18,"")</f>
        <v/>
      </c>
      <c r="CM18" s="5" t="str">
        <f>IF(ISNUMBER('5-J-Filter-B'!CM18),'Data-Input'!CM238-'5-J-Filter-B'!CM18,"")</f>
        <v/>
      </c>
      <c r="CN18" s="5" t="str">
        <f>IF(ISNUMBER('5-J-Filter-B'!CN18),'Data-Input'!CN238-'5-J-Filter-B'!CN18,"")</f>
        <v/>
      </c>
      <c r="CO18" s="5" t="str">
        <f>IF(ISNUMBER('5-J-Filter-B'!CO18),'Data-Input'!CO238-'5-J-Filter-B'!CO18,"")</f>
        <v/>
      </c>
      <c r="CP18" s="5" t="str">
        <f>IF(ISNUMBER('5-J-Filter-B'!CP18),'Data-Input'!CP238-'5-J-Filter-B'!CP18,"")</f>
        <v/>
      </c>
      <c r="CQ18" s="5" t="str">
        <f>IF(ISNUMBER('5-J-Filter-B'!CQ18),'Data-Input'!CQ238-'5-J-Filter-B'!CQ18,"")</f>
        <v/>
      </c>
      <c r="CR18" s="5" t="str">
        <f>IF(ISNUMBER('5-J-Filter-B'!CR18),'Data-Input'!CR238-'5-J-Filter-B'!CR18,"")</f>
        <v/>
      </c>
      <c r="CS18" s="5" t="str">
        <f>IF(ISNUMBER('5-J-Filter-B'!CS18),'Data-Input'!CS238-'5-J-Filter-B'!CS18,"")</f>
        <v/>
      </c>
      <c r="CT18" s="5" t="str">
        <f>IF(ISNUMBER('5-J-Filter-B'!CT18),'Data-Input'!CT238-'5-J-Filter-B'!CT18,"")</f>
        <v/>
      </c>
      <c r="CU18" s="5" t="str">
        <f>IF(ISNUMBER('5-J-Filter-B'!CU18),'Data-Input'!CU238-'5-J-Filter-B'!CU18,"")</f>
        <v/>
      </c>
      <c r="CV18" s="5" t="str">
        <f>IF(ISNUMBER('5-J-Filter-B'!CV18),'Data-Input'!CV238-'5-J-Filter-B'!CV18,"")</f>
        <v/>
      </c>
      <c r="CW18" s="5" t="str">
        <f>IF(ISNUMBER('5-J-Filter-B'!CW18),'Data-Input'!CW238-'5-J-Filter-B'!CW18,"")</f>
        <v/>
      </c>
      <c r="CX18" s="5" t="str">
        <f>IF(ISNUMBER('5-J-Filter-B'!CX18),'Data-Input'!CX238-'5-J-Filter-B'!CX18,"")</f>
        <v/>
      </c>
      <c r="CY18" s="5" t="str">
        <f>IF(ISNUMBER('5-J-Filter-B'!CY18),'Data-Input'!CY238-'5-J-Filter-B'!CY18,"")</f>
        <v/>
      </c>
      <c r="CZ18" s="5" t="str">
        <f>IF(ISNUMBER('5-J-Filter-B'!CZ18),'Data-Input'!CZ238-'5-J-Filter-B'!CZ18,"")</f>
        <v/>
      </c>
    </row>
    <row r="19" spans="1:104">
      <c r="A19" s="3">
        <v>1887</v>
      </c>
      <c r="B19" s="4" t="str">
        <f t="shared" si="0"/>
        <v/>
      </c>
      <c r="C19" s="4" t="str">
        <f t="shared" si="1"/>
        <v/>
      </c>
      <c r="D19" s="15" t="str">
        <f>IF(ISNUMBER('5-J-Filter-B'!D19),'Data-Input'!D239-'5-J-Filter-B'!D19,"")</f>
        <v/>
      </c>
      <c r="E19" s="15" t="str">
        <f>IF(ISNUMBER('5-J-Filter-B'!E19),'Data-Input'!E239-'5-J-Filter-B'!E19,"")</f>
        <v/>
      </c>
      <c r="F19" s="15" t="str">
        <f>IF(ISNUMBER('5-J-Filter-B'!F19),'Data-Input'!F239-'5-J-Filter-B'!F19,"")</f>
        <v/>
      </c>
      <c r="G19" s="15" t="str">
        <f>IF(ISNUMBER('5-J-Filter-B'!G19),'Data-Input'!G239-'5-J-Filter-B'!G19,"")</f>
        <v/>
      </c>
      <c r="H19" s="15" t="str">
        <f>IF(ISNUMBER('5-J-Filter-B'!H19),'Data-Input'!H239-'5-J-Filter-B'!H19,"")</f>
        <v/>
      </c>
      <c r="I19" s="15" t="str">
        <f>IF(ISNUMBER('5-J-Filter-B'!I19),'Data-Input'!I239-'5-J-Filter-B'!I19,"")</f>
        <v/>
      </c>
      <c r="J19" s="15" t="str">
        <f>IF(ISNUMBER('5-J-Filter-B'!J19),'Data-Input'!J239-'5-J-Filter-B'!J19,"")</f>
        <v/>
      </c>
      <c r="K19" s="15" t="str">
        <f>IF(ISNUMBER('5-J-Filter-B'!K19),'Data-Input'!K239-'5-J-Filter-B'!K19,"")</f>
        <v/>
      </c>
      <c r="L19" s="15" t="str">
        <f>IF(ISNUMBER('5-J-Filter-B'!L19),'Data-Input'!L239-'5-J-Filter-B'!L19,"")</f>
        <v/>
      </c>
      <c r="M19" s="15" t="str">
        <f>IF(ISNUMBER('5-J-Filter-B'!M19),'Data-Input'!M239-'5-J-Filter-B'!M19,"")</f>
        <v/>
      </c>
      <c r="N19" s="15" t="str">
        <f>IF(ISNUMBER('5-J-Filter-B'!N19),'Data-Input'!N239-'5-J-Filter-B'!N19,"")</f>
        <v/>
      </c>
      <c r="O19" s="15" t="str">
        <f>IF(ISNUMBER('5-J-Filter-B'!O19),'Data-Input'!O239-'5-J-Filter-B'!O19,"")</f>
        <v/>
      </c>
      <c r="P19" s="15" t="str">
        <f>IF(ISNUMBER('5-J-Filter-B'!P19),'Data-Input'!P239-'5-J-Filter-B'!P19,"")</f>
        <v/>
      </c>
      <c r="Q19" s="15" t="str">
        <f>IF(ISNUMBER('5-J-Filter-B'!Q19),'Data-Input'!Q239-'5-J-Filter-B'!Q19,"")</f>
        <v/>
      </c>
      <c r="R19" s="15" t="str">
        <f>IF(ISNUMBER('5-J-Filter-B'!R19),'Data-Input'!R239-'5-J-Filter-B'!R19,"")</f>
        <v/>
      </c>
      <c r="S19" s="15" t="str">
        <f>IF(ISNUMBER('5-J-Filter-B'!S19),'Data-Input'!S239-'5-J-Filter-B'!S19,"")</f>
        <v/>
      </c>
      <c r="T19" s="15" t="str">
        <f>IF(ISNUMBER('5-J-Filter-B'!T19),'Data-Input'!T239-'5-J-Filter-B'!T19,"")</f>
        <v/>
      </c>
      <c r="U19" s="15" t="str">
        <f>IF(ISNUMBER('5-J-Filter-B'!U19),'Data-Input'!U239-'5-J-Filter-B'!U19,"")</f>
        <v/>
      </c>
      <c r="V19" s="15" t="str">
        <f>IF(ISNUMBER('5-J-Filter-B'!V19),'Data-Input'!V239-'5-J-Filter-B'!V19,"")</f>
        <v/>
      </c>
      <c r="W19" s="15" t="str">
        <f>IF(ISNUMBER('5-J-Filter-B'!W19),'Data-Input'!W239-'5-J-Filter-B'!W19,"")</f>
        <v/>
      </c>
      <c r="X19" s="15" t="str">
        <f>IF(ISNUMBER('5-J-Filter-B'!X19),'Data-Input'!X239-'5-J-Filter-B'!X19,"")</f>
        <v/>
      </c>
      <c r="Y19" s="15" t="str">
        <f>IF(ISNUMBER('5-J-Filter-B'!Y19),'Data-Input'!Y239-'5-J-Filter-B'!Y19,"")</f>
        <v/>
      </c>
      <c r="Z19" s="15" t="str">
        <f>IF(ISNUMBER('5-J-Filter-B'!Z19),'Data-Input'!Z239-'5-J-Filter-B'!Z19,"")</f>
        <v/>
      </c>
      <c r="AA19" s="15" t="str">
        <f>IF(ISNUMBER('5-J-Filter-B'!AA19),'Data-Input'!AA239-'5-J-Filter-B'!AA19,"")</f>
        <v/>
      </c>
      <c r="AB19" s="15" t="str">
        <f>IF(ISNUMBER('5-J-Filter-B'!AB19),'Data-Input'!AB239-'5-J-Filter-B'!AB19,"")</f>
        <v/>
      </c>
      <c r="AC19" s="15" t="str">
        <f>IF(ISNUMBER('5-J-Filter-B'!AC19),'Data-Input'!AC239-'5-J-Filter-B'!AC19,"")</f>
        <v/>
      </c>
      <c r="AD19" s="15" t="str">
        <f>IF(ISNUMBER('5-J-Filter-B'!AD19),'Data-Input'!AD239-'5-J-Filter-B'!AD19,"")</f>
        <v/>
      </c>
      <c r="AE19" s="15" t="str">
        <f>IF(ISNUMBER('5-J-Filter-B'!AE19),'Data-Input'!AE239-'5-J-Filter-B'!AE19,"")</f>
        <v/>
      </c>
      <c r="AF19" s="15" t="str">
        <f>IF(ISNUMBER('5-J-Filter-B'!AF19),'Data-Input'!AF239-'5-J-Filter-B'!AF19,"")</f>
        <v/>
      </c>
      <c r="AG19" s="15" t="str">
        <f>IF(ISNUMBER('5-J-Filter-B'!AG19),'Data-Input'!AG239-'5-J-Filter-B'!AG19,"")</f>
        <v/>
      </c>
      <c r="AH19" s="15" t="str">
        <f>IF(ISNUMBER('5-J-Filter-B'!AH19),'Data-Input'!AH239-'5-J-Filter-B'!AH19,"")</f>
        <v/>
      </c>
      <c r="AI19" s="15" t="str">
        <f>IF(ISNUMBER('5-J-Filter-B'!AI19),'Data-Input'!AI239-'5-J-Filter-B'!AI19,"")</f>
        <v/>
      </c>
      <c r="AJ19" s="15" t="str">
        <f>IF(ISNUMBER('5-J-Filter-B'!AJ19),'Data-Input'!AJ239-'5-J-Filter-B'!AJ19,"")</f>
        <v/>
      </c>
      <c r="AK19" s="15" t="str">
        <f>IF(ISNUMBER('5-J-Filter-B'!AK19),'Data-Input'!AK239-'5-J-Filter-B'!AK19,"")</f>
        <v/>
      </c>
      <c r="AL19" s="15" t="str">
        <f>IF(ISNUMBER('5-J-Filter-B'!AL19),'Data-Input'!AL239-'5-J-Filter-B'!AL19,"")</f>
        <v/>
      </c>
      <c r="AM19" s="15" t="str">
        <f>IF(ISNUMBER('5-J-Filter-B'!AM19),'Data-Input'!AM239-'5-J-Filter-B'!AM19,"")</f>
        <v/>
      </c>
      <c r="AN19" s="15" t="str">
        <f>IF(ISNUMBER('5-J-Filter-B'!AN19),'Data-Input'!AN239-'5-J-Filter-B'!AN19,"")</f>
        <v/>
      </c>
      <c r="AO19" s="15" t="str">
        <f>IF(ISNUMBER('5-J-Filter-B'!AO19),'Data-Input'!AO239-'5-J-Filter-B'!AO19,"")</f>
        <v/>
      </c>
      <c r="AP19" s="15" t="str">
        <f>IF(ISNUMBER('5-J-Filter-B'!AP19),'Data-Input'!AP239-'5-J-Filter-B'!AP19,"")</f>
        <v/>
      </c>
      <c r="AQ19" s="15" t="str">
        <f>IF(ISNUMBER('5-J-Filter-B'!AQ19),'Data-Input'!AQ239-'5-J-Filter-B'!AQ19,"")</f>
        <v/>
      </c>
      <c r="AR19" s="15" t="str">
        <f>IF(ISNUMBER('5-J-Filter-B'!AR19),'Data-Input'!AR239-'5-J-Filter-B'!AR19,"")</f>
        <v/>
      </c>
      <c r="AS19" s="15" t="str">
        <f>IF(ISNUMBER('5-J-Filter-B'!AS19),'Data-Input'!AS239-'5-J-Filter-B'!AS19,"")</f>
        <v/>
      </c>
      <c r="AT19" s="15" t="str">
        <f>IF(ISNUMBER('5-J-Filter-B'!AT19),'Data-Input'!AT239-'5-J-Filter-B'!AT19,"")</f>
        <v/>
      </c>
      <c r="AU19" s="15" t="str">
        <f>IF(ISNUMBER('5-J-Filter-B'!AU19),'Data-Input'!AU239-'5-J-Filter-B'!AU19,"")</f>
        <v/>
      </c>
      <c r="AV19" s="15" t="str">
        <f>IF(ISNUMBER('5-J-Filter-B'!AV19),'Data-Input'!AV239-'5-J-Filter-B'!AV19,"")</f>
        <v/>
      </c>
      <c r="AW19" s="15" t="str">
        <f>IF(ISNUMBER('5-J-Filter-B'!AW19),'Data-Input'!AW239-'5-J-Filter-B'!AW19,"")</f>
        <v/>
      </c>
      <c r="AX19" s="15" t="str">
        <f>IF(ISNUMBER('5-J-Filter-B'!AX19),'Data-Input'!AX239-'5-J-Filter-B'!AX19,"")</f>
        <v/>
      </c>
      <c r="AY19" s="15" t="str">
        <f>IF(ISNUMBER('5-J-Filter-B'!AY19),'Data-Input'!AY239-'5-J-Filter-B'!AY19,"")</f>
        <v/>
      </c>
      <c r="AZ19" s="15" t="str">
        <f>IF(ISNUMBER('5-J-Filter-B'!AZ19),'Data-Input'!AZ239-'5-J-Filter-B'!AZ19,"")</f>
        <v/>
      </c>
      <c r="BA19" s="15" t="str">
        <f>IF(ISNUMBER('5-J-Filter-B'!BA19),'Data-Input'!BA239-'5-J-Filter-B'!BA19,"")</f>
        <v/>
      </c>
      <c r="BB19" s="15" t="str">
        <f>IF(ISNUMBER('5-J-Filter-B'!BB19),'Data-Input'!BB239-'5-J-Filter-B'!BB19,"")</f>
        <v/>
      </c>
      <c r="BC19" s="15" t="str">
        <f>IF(ISNUMBER('5-J-Filter-B'!BC19),'Data-Input'!BC239-'5-J-Filter-B'!BC19,"")</f>
        <v/>
      </c>
      <c r="BD19" s="15" t="str">
        <f>IF(ISNUMBER('5-J-Filter-B'!BD19),'Data-Input'!BD239-'5-J-Filter-B'!BD19,"")</f>
        <v/>
      </c>
      <c r="BE19" s="15" t="str">
        <f>IF(ISNUMBER('5-J-Filter-B'!BE19),'Data-Input'!BE239-'5-J-Filter-B'!BE19,"")</f>
        <v/>
      </c>
      <c r="BF19" s="15" t="str">
        <f>IF(ISNUMBER('5-J-Filter-B'!BF19),'Data-Input'!BF239-'5-J-Filter-B'!BF19,"")</f>
        <v/>
      </c>
      <c r="BG19" s="15" t="str">
        <f>IF(ISNUMBER('5-J-Filter-B'!BG19),'Data-Input'!BG239-'5-J-Filter-B'!BG19,"")</f>
        <v/>
      </c>
      <c r="BH19" s="15" t="str">
        <f>IF(ISNUMBER('5-J-Filter-B'!BH19),'Data-Input'!BH239-'5-J-Filter-B'!BH19,"")</f>
        <v/>
      </c>
      <c r="BI19" s="15" t="str">
        <f>IF(ISNUMBER('5-J-Filter-B'!BI19),'Data-Input'!BI239-'5-J-Filter-B'!BI19,"")</f>
        <v/>
      </c>
      <c r="BJ19" s="15" t="str">
        <f>IF(ISNUMBER('5-J-Filter-B'!BJ19),'Data-Input'!BJ239-'5-J-Filter-B'!BJ19,"")</f>
        <v/>
      </c>
      <c r="BK19" s="15" t="str">
        <f>IF(ISNUMBER('5-J-Filter-B'!BK19),'Data-Input'!BK239-'5-J-Filter-B'!BK19,"")</f>
        <v/>
      </c>
      <c r="BL19" s="15" t="str">
        <f>IF(ISNUMBER('5-J-Filter-B'!BL19),'Data-Input'!BL239-'5-J-Filter-B'!BL19,"")</f>
        <v/>
      </c>
      <c r="BM19" s="15" t="str">
        <f>IF(ISNUMBER('5-J-Filter-B'!BM19),'Data-Input'!BM239-'5-J-Filter-B'!BM19,"")</f>
        <v/>
      </c>
      <c r="BN19" s="15" t="str">
        <f>IF(ISNUMBER('5-J-Filter-B'!BN19),'Data-Input'!BN239-'5-J-Filter-B'!BN19,"")</f>
        <v/>
      </c>
      <c r="BO19" s="15" t="str">
        <f>IF(ISNUMBER('5-J-Filter-B'!BO19),'Data-Input'!BO239-'5-J-Filter-B'!BO19,"")</f>
        <v/>
      </c>
      <c r="BP19" s="15" t="str">
        <f>IF(ISNUMBER('5-J-Filter-B'!BP19),'Data-Input'!BP239-'5-J-Filter-B'!BP19,"")</f>
        <v/>
      </c>
      <c r="BQ19" s="15" t="str">
        <f>IF(ISNUMBER('5-J-Filter-B'!BQ19),'Data-Input'!BQ239-'5-J-Filter-B'!BQ19,"")</f>
        <v/>
      </c>
      <c r="BR19" s="15" t="str">
        <f>IF(ISNUMBER('5-J-Filter-B'!BR19),'Data-Input'!BR239-'5-J-Filter-B'!BR19,"")</f>
        <v/>
      </c>
      <c r="BS19" s="15" t="str">
        <f>IF(ISNUMBER('5-J-Filter-B'!BS19),'Data-Input'!BS239-'5-J-Filter-B'!BS19,"")</f>
        <v/>
      </c>
      <c r="BT19" s="5" t="str">
        <f>IF(ISNUMBER('5-J-Filter-B'!BT19),'Data-Input'!BT239-'5-J-Filter-B'!BT19,"")</f>
        <v/>
      </c>
      <c r="BU19" s="5" t="str">
        <f>IF(ISNUMBER('5-J-Filter-B'!BU19),'Data-Input'!BU239-'5-J-Filter-B'!BU19,"")</f>
        <v/>
      </c>
      <c r="BV19" s="5" t="str">
        <f>IF(ISNUMBER('5-J-Filter-B'!BV19),'Data-Input'!BV239-'5-J-Filter-B'!BV19,"")</f>
        <v/>
      </c>
      <c r="BW19" s="5" t="str">
        <f>IF(ISNUMBER('5-J-Filter-B'!BW19),'Data-Input'!BW239-'5-J-Filter-B'!BW19,"")</f>
        <v/>
      </c>
      <c r="BX19" s="5" t="str">
        <f>IF(ISNUMBER('5-J-Filter-B'!BX19),'Data-Input'!BX239-'5-J-Filter-B'!BX19,"")</f>
        <v/>
      </c>
      <c r="BY19" s="5" t="str">
        <f>IF(ISNUMBER('5-J-Filter-B'!BY19),'Data-Input'!BY239-'5-J-Filter-B'!BY19,"")</f>
        <v/>
      </c>
      <c r="BZ19" s="5" t="str">
        <f>IF(ISNUMBER('5-J-Filter-B'!BZ19),'Data-Input'!BZ239-'5-J-Filter-B'!BZ19,"")</f>
        <v/>
      </c>
      <c r="CA19" s="5" t="str">
        <f>IF(ISNUMBER('5-J-Filter-B'!CA19),'Data-Input'!CA239-'5-J-Filter-B'!CA19,"")</f>
        <v/>
      </c>
      <c r="CB19" s="5" t="str">
        <f>IF(ISNUMBER('5-J-Filter-B'!CB19),'Data-Input'!CB239-'5-J-Filter-B'!CB19,"")</f>
        <v/>
      </c>
      <c r="CC19" s="5" t="str">
        <f>IF(ISNUMBER('5-J-Filter-B'!CC19),'Data-Input'!CC239-'5-J-Filter-B'!CC19,"")</f>
        <v/>
      </c>
      <c r="CD19" s="5" t="str">
        <f>IF(ISNUMBER('5-J-Filter-B'!CD19),'Data-Input'!CD239-'5-J-Filter-B'!CD19,"")</f>
        <v/>
      </c>
      <c r="CE19" s="5" t="str">
        <f>IF(ISNUMBER('5-J-Filter-B'!CE19),'Data-Input'!CE239-'5-J-Filter-B'!CE19,"")</f>
        <v/>
      </c>
      <c r="CF19" s="5" t="str">
        <f>IF(ISNUMBER('5-J-Filter-B'!CF19),'Data-Input'!CF239-'5-J-Filter-B'!CF19,"")</f>
        <v/>
      </c>
      <c r="CG19" s="5" t="str">
        <f>IF(ISNUMBER('5-J-Filter-B'!CG19),'Data-Input'!CG239-'5-J-Filter-B'!CG19,"")</f>
        <v/>
      </c>
      <c r="CH19" s="5" t="str">
        <f>IF(ISNUMBER('5-J-Filter-B'!CH19),'Data-Input'!CH239-'5-J-Filter-B'!CH19,"")</f>
        <v/>
      </c>
      <c r="CI19" s="5" t="str">
        <f>IF(ISNUMBER('5-J-Filter-B'!CI19),'Data-Input'!CI239-'5-J-Filter-B'!CI19,"")</f>
        <v/>
      </c>
      <c r="CJ19" s="5" t="str">
        <f>IF(ISNUMBER('5-J-Filter-B'!CJ19),'Data-Input'!CJ239-'5-J-Filter-B'!CJ19,"")</f>
        <v/>
      </c>
      <c r="CK19" s="5" t="str">
        <f>IF(ISNUMBER('5-J-Filter-B'!CK19),'Data-Input'!CK239-'5-J-Filter-B'!CK19,"")</f>
        <v/>
      </c>
      <c r="CL19" s="5" t="str">
        <f>IF(ISNUMBER('5-J-Filter-B'!CL19),'Data-Input'!CL239-'5-J-Filter-B'!CL19,"")</f>
        <v/>
      </c>
      <c r="CM19" s="5" t="str">
        <f>IF(ISNUMBER('5-J-Filter-B'!CM19),'Data-Input'!CM239-'5-J-Filter-B'!CM19,"")</f>
        <v/>
      </c>
      <c r="CN19" s="5" t="str">
        <f>IF(ISNUMBER('5-J-Filter-B'!CN19),'Data-Input'!CN239-'5-J-Filter-B'!CN19,"")</f>
        <v/>
      </c>
      <c r="CO19" s="5" t="str">
        <f>IF(ISNUMBER('5-J-Filter-B'!CO19),'Data-Input'!CO239-'5-J-Filter-B'!CO19,"")</f>
        <v/>
      </c>
      <c r="CP19" s="5" t="str">
        <f>IF(ISNUMBER('5-J-Filter-B'!CP19),'Data-Input'!CP239-'5-J-Filter-B'!CP19,"")</f>
        <v/>
      </c>
      <c r="CQ19" s="5" t="str">
        <f>IF(ISNUMBER('5-J-Filter-B'!CQ19),'Data-Input'!CQ239-'5-J-Filter-B'!CQ19,"")</f>
        <v/>
      </c>
      <c r="CR19" s="5" t="str">
        <f>IF(ISNUMBER('5-J-Filter-B'!CR19),'Data-Input'!CR239-'5-J-Filter-B'!CR19,"")</f>
        <v/>
      </c>
      <c r="CS19" s="5" t="str">
        <f>IF(ISNUMBER('5-J-Filter-B'!CS19),'Data-Input'!CS239-'5-J-Filter-B'!CS19,"")</f>
        <v/>
      </c>
      <c r="CT19" s="5" t="str">
        <f>IF(ISNUMBER('5-J-Filter-B'!CT19),'Data-Input'!CT239-'5-J-Filter-B'!CT19,"")</f>
        <v/>
      </c>
      <c r="CU19" s="5" t="str">
        <f>IF(ISNUMBER('5-J-Filter-B'!CU19),'Data-Input'!CU239-'5-J-Filter-B'!CU19,"")</f>
        <v/>
      </c>
      <c r="CV19" s="5" t="str">
        <f>IF(ISNUMBER('5-J-Filter-B'!CV19),'Data-Input'!CV239-'5-J-Filter-B'!CV19,"")</f>
        <v/>
      </c>
      <c r="CW19" s="5" t="str">
        <f>IF(ISNUMBER('5-J-Filter-B'!CW19),'Data-Input'!CW239-'5-J-Filter-B'!CW19,"")</f>
        <v/>
      </c>
      <c r="CX19" s="5" t="str">
        <f>IF(ISNUMBER('5-J-Filter-B'!CX19),'Data-Input'!CX239-'5-J-Filter-B'!CX19,"")</f>
        <v/>
      </c>
      <c r="CY19" s="5" t="str">
        <f>IF(ISNUMBER('5-J-Filter-B'!CY19),'Data-Input'!CY239-'5-J-Filter-B'!CY19,"")</f>
        <v/>
      </c>
      <c r="CZ19" s="5" t="str">
        <f>IF(ISNUMBER('5-J-Filter-B'!CZ19),'Data-Input'!CZ239-'5-J-Filter-B'!CZ19,"")</f>
        <v/>
      </c>
    </row>
    <row r="20" spans="1:104">
      <c r="A20" s="3">
        <v>1888</v>
      </c>
      <c r="B20" s="4" t="str">
        <f t="shared" si="0"/>
        <v/>
      </c>
      <c r="C20" s="4" t="str">
        <f t="shared" si="1"/>
        <v/>
      </c>
      <c r="D20" s="15" t="str">
        <f>IF(ISNUMBER('5-J-Filter-B'!D20),'Data-Input'!D240-'5-J-Filter-B'!D20,"")</f>
        <v/>
      </c>
      <c r="E20" s="15" t="str">
        <f>IF(ISNUMBER('5-J-Filter-B'!E20),'Data-Input'!E240-'5-J-Filter-B'!E20,"")</f>
        <v/>
      </c>
      <c r="F20" s="15" t="str">
        <f>IF(ISNUMBER('5-J-Filter-B'!F20),'Data-Input'!F240-'5-J-Filter-B'!F20,"")</f>
        <v/>
      </c>
      <c r="G20" s="15" t="str">
        <f>IF(ISNUMBER('5-J-Filter-B'!G20),'Data-Input'!G240-'5-J-Filter-B'!G20,"")</f>
        <v/>
      </c>
      <c r="H20" s="15" t="str">
        <f>IF(ISNUMBER('5-J-Filter-B'!H20),'Data-Input'!H240-'5-J-Filter-B'!H20,"")</f>
        <v/>
      </c>
      <c r="I20" s="15" t="str">
        <f>IF(ISNUMBER('5-J-Filter-B'!I20),'Data-Input'!I240-'5-J-Filter-B'!I20,"")</f>
        <v/>
      </c>
      <c r="J20" s="15" t="str">
        <f>IF(ISNUMBER('5-J-Filter-B'!J20),'Data-Input'!J240-'5-J-Filter-B'!J20,"")</f>
        <v/>
      </c>
      <c r="K20" s="15" t="str">
        <f>IF(ISNUMBER('5-J-Filter-B'!K20),'Data-Input'!K240-'5-J-Filter-B'!K20,"")</f>
        <v/>
      </c>
      <c r="L20" s="15" t="str">
        <f>IF(ISNUMBER('5-J-Filter-B'!L20),'Data-Input'!L240-'5-J-Filter-B'!L20,"")</f>
        <v/>
      </c>
      <c r="M20" s="15" t="str">
        <f>IF(ISNUMBER('5-J-Filter-B'!M20),'Data-Input'!M240-'5-J-Filter-B'!M20,"")</f>
        <v/>
      </c>
      <c r="N20" s="15" t="str">
        <f>IF(ISNUMBER('5-J-Filter-B'!N20),'Data-Input'!N240-'5-J-Filter-B'!N20,"")</f>
        <v/>
      </c>
      <c r="O20" s="15" t="str">
        <f>IF(ISNUMBER('5-J-Filter-B'!O20),'Data-Input'!O240-'5-J-Filter-B'!O20,"")</f>
        <v/>
      </c>
      <c r="P20" s="15" t="str">
        <f>IF(ISNUMBER('5-J-Filter-B'!P20),'Data-Input'!P240-'5-J-Filter-B'!P20,"")</f>
        <v/>
      </c>
      <c r="Q20" s="15" t="str">
        <f>IF(ISNUMBER('5-J-Filter-B'!Q20),'Data-Input'!Q240-'5-J-Filter-B'!Q20,"")</f>
        <v/>
      </c>
      <c r="R20" s="15" t="str">
        <f>IF(ISNUMBER('5-J-Filter-B'!R20),'Data-Input'!R240-'5-J-Filter-B'!R20,"")</f>
        <v/>
      </c>
      <c r="S20" s="15" t="str">
        <f>IF(ISNUMBER('5-J-Filter-B'!S20),'Data-Input'!S240-'5-J-Filter-B'!S20,"")</f>
        <v/>
      </c>
      <c r="T20" s="15" t="str">
        <f>IF(ISNUMBER('5-J-Filter-B'!T20),'Data-Input'!T240-'5-J-Filter-B'!T20,"")</f>
        <v/>
      </c>
      <c r="U20" s="15" t="str">
        <f>IF(ISNUMBER('5-J-Filter-B'!U20),'Data-Input'!U240-'5-J-Filter-B'!U20,"")</f>
        <v/>
      </c>
      <c r="V20" s="15" t="str">
        <f>IF(ISNUMBER('5-J-Filter-B'!V20),'Data-Input'!V240-'5-J-Filter-B'!V20,"")</f>
        <v/>
      </c>
      <c r="W20" s="15" t="str">
        <f>IF(ISNUMBER('5-J-Filter-B'!W20),'Data-Input'!W240-'5-J-Filter-B'!W20,"")</f>
        <v/>
      </c>
      <c r="X20" s="15" t="str">
        <f>IF(ISNUMBER('5-J-Filter-B'!X20),'Data-Input'!X240-'5-J-Filter-B'!X20,"")</f>
        <v/>
      </c>
      <c r="Y20" s="15" t="str">
        <f>IF(ISNUMBER('5-J-Filter-B'!Y20),'Data-Input'!Y240-'5-J-Filter-B'!Y20,"")</f>
        <v/>
      </c>
      <c r="Z20" s="15" t="str">
        <f>IF(ISNUMBER('5-J-Filter-B'!Z20),'Data-Input'!Z240-'5-J-Filter-B'!Z20,"")</f>
        <v/>
      </c>
      <c r="AA20" s="15" t="str">
        <f>IF(ISNUMBER('5-J-Filter-B'!AA20),'Data-Input'!AA240-'5-J-Filter-B'!AA20,"")</f>
        <v/>
      </c>
      <c r="AB20" s="15" t="str">
        <f>IF(ISNUMBER('5-J-Filter-B'!AB20),'Data-Input'!AB240-'5-J-Filter-B'!AB20,"")</f>
        <v/>
      </c>
      <c r="AC20" s="15" t="str">
        <f>IF(ISNUMBER('5-J-Filter-B'!AC20),'Data-Input'!AC240-'5-J-Filter-B'!AC20,"")</f>
        <v/>
      </c>
      <c r="AD20" s="15" t="str">
        <f>IF(ISNUMBER('5-J-Filter-B'!AD20),'Data-Input'!AD240-'5-J-Filter-B'!AD20,"")</f>
        <v/>
      </c>
      <c r="AE20" s="15" t="str">
        <f>IF(ISNUMBER('5-J-Filter-B'!AE20),'Data-Input'!AE240-'5-J-Filter-B'!AE20,"")</f>
        <v/>
      </c>
      <c r="AF20" s="15" t="str">
        <f>IF(ISNUMBER('5-J-Filter-B'!AF20),'Data-Input'!AF240-'5-J-Filter-B'!AF20,"")</f>
        <v/>
      </c>
      <c r="AG20" s="15" t="str">
        <f>IF(ISNUMBER('5-J-Filter-B'!AG20),'Data-Input'!AG240-'5-J-Filter-B'!AG20,"")</f>
        <v/>
      </c>
      <c r="AH20" s="15" t="str">
        <f>IF(ISNUMBER('5-J-Filter-B'!AH20),'Data-Input'!AH240-'5-J-Filter-B'!AH20,"")</f>
        <v/>
      </c>
      <c r="AI20" s="15" t="str">
        <f>IF(ISNUMBER('5-J-Filter-B'!AI20),'Data-Input'!AI240-'5-J-Filter-B'!AI20,"")</f>
        <v/>
      </c>
      <c r="AJ20" s="15" t="str">
        <f>IF(ISNUMBER('5-J-Filter-B'!AJ20),'Data-Input'!AJ240-'5-J-Filter-B'!AJ20,"")</f>
        <v/>
      </c>
      <c r="AK20" s="15" t="str">
        <f>IF(ISNUMBER('5-J-Filter-B'!AK20),'Data-Input'!AK240-'5-J-Filter-B'!AK20,"")</f>
        <v/>
      </c>
      <c r="AL20" s="15" t="str">
        <f>IF(ISNUMBER('5-J-Filter-B'!AL20),'Data-Input'!AL240-'5-J-Filter-B'!AL20,"")</f>
        <v/>
      </c>
      <c r="AM20" s="15" t="str">
        <f>IF(ISNUMBER('5-J-Filter-B'!AM20),'Data-Input'!AM240-'5-J-Filter-B'!AM20,"")</f>
        <v/>
      </c>
      <c r="AN20" s="15" t="str">
        <f>IF(ISNUMBER('5-J-Filter-B'!AN20),'Data-Input'!AN240-'5-J-Filter-B'!AN20,"")</f>
        <v/>
      </c>
      <c r="AO20" s="15" t="str">
        <f>IF(ISNUMBER('5-J-Filter-B'!AO20),'Data-Input'!AO240-'5-J-Filter-B'!AO20,"")</f>
        <v/>
      </c>
      <c r="AP20" s="15" t="str">
        <f>IF(ISNUMBER('5-J-Filter-B'!AP20),'Data-Input'!AP240-'5-J-Filter-B'!AP20,"")</f>
        <v/>
      </c>
      <c r="AQ20" s="15" t="str">
        <f>IF(ISNUMBER('5-J-Filter-B'!AQ20),'Data-Input'!AQ240-'5-J-Filter-B'!AQ20,"")</f>
        <v/>
      </c>
      <c r="AR20" s="15" t="str">
        <f>IF(ISNUMBER('5-J-Filter-B'!AR20),'Data-Input'!AR240-'5-J-Filter-B'!AR20,"")</f>
        <v/>
      </c>
      <c r="AS20" s="15" t="str">
        <f>IF(ISNUMBER('5-J-Filter-B'!AS20),'Data-Input'!AS240-'5-J-Filter-B'!AS20,"")</f>
        <v/>
      </c>
      <c r="AT20" s="15" t="str">
        <f>IF(ISNUMBER('5-J-Filter-B'!AT20),'Data-Input'!AT240-'5-J-Filter-B'!AT20,"")</f>
        <v/>
      </c>
      <c r="AU20" s="15" t="str">
        <f>IF(ISNUMBER('5-J-Filter-B'!AU20),'Data-Input'!AU240-'5-J-Filter-B'!AU20,"")</f>
        <v/>
      </c>
      <c r="AV20" s="15" t="str">
        <f>IF(ISNUMBER('5-J-Filter-B'!AV20),'Data-Input'!AV240-'5-J-Filter-B'!AV20,"")</f>
        <v/>
      </c>
      <c r="AW20" s="15" t="str">
        <f>IF(ISNUMBER('5-J-Filter-B'!AW20),'Data-Input'!AW240-'5-J-Filter-B'!AW20,"")</f>
        <v/>
      </c>
      <c r="AX20" s="15" t="str">
        <f>IF(ISNUMBER('5-J-Filter-B'!AX20),'Data-Input'!AX240-'5-J-Filter-B'!AX20,"")</f>
        <v/>
      </c>
      <c r="AY20" s="15" t="str">
        <f>IF(ISNUMBER('5-J-Filter-B'!AY20),'Data-Input'!AY240-'5-J-Filter-B'!AY20,"")</f>
        <v/>
      </c>
      <c r="AZ20" s="15" t="str">
        <f>IF(ISNUMBER('5-J-Filter-B'!AZ20),'Data-Input'!AZ240-'5-J-Filter-B'!AZ20,"")</f>
        <v/>
      </c>
      <c r="BA20" s="15" t="str">
        <f>IF(ISNUMBER('5-J-Filter-B'!BA20),'Data-Input'!BA240-'5-J-Filter-B'!BA20,"")</f>
        <v/>
      </c>
      <c r="BB20" s="15" t="str">
        <f>IF(ISNUMBER('5-J-Filter-B'!BB20),'Data-Input'!BB240-'5-J-Filter-B'!BB20,"")</f>
        <v/>
      </c>
      <c r="BC20" s="15" t="str">
        <f>IF(ISNUMBER('5-J-Filter-B'!BC20),'Data-Input'!BC240-'5-J-Filter-B'!BC20,"")</f>
        <v/>
      </c>
      <c r="BD20" s="15" t="str">
        <f>IF(ISNUMBER('5-J-Filter-B'!BD20),'Data-Input'!BD240-'5-J-Filter-B'!BD20,"")</f>
        <v/>
      </c>
      <c r="BE20" s="15" t="str">
        <f>IF(ISNUMBER('5-J-Filter-B'!BE20),'Data-Input'!BE240-'5-J-Filter-B'!BE20,"")</f>
        <v/>
      </c>
      <c r="BF20" s="15" t="str">
        <f>IF(ISNUMBER('5-J-Filter-B'!BF20),'Data-Input'!BF240-'5-J-Filter-B'!BF20,"")</f>
        <v/>
      </c>
      <c r="BG20" s="15" t="str">
        <f>IF(ISNUMBER('5-J-Filter-B'!BG20),'Data-Input'!BG240-'5-J-Filter-B'!BG20,"")</f>
        <v/>
      </c>
      <c r="BH20" s="15" t="str">
        <f>IF(ISNUMBER('5-J-Filter-B'!BH20),'Data-Input'!BH240-'5-J-Filter-B'!BH20,"")</f>
        <v/>
      </c>
      <c r="BI20" s="15" t="str">
        <f>IF(ISNUMBER('5-J-Filter-B'!BI20),'Data-Input'!BI240-'5-J-Filter-B'!BI20,"")</f>
        <v/>
      </c>
      <c r="BJ20" s="15" t="str">
        <f>IF(ISNUMBER('5-J-Filter-B'!BJ20),'Data-Input'!BJ240-'5-J-Filter-B'!BJ20,"")</f>
        <v/>
      </c>
      <c r="BK20" s="15" t="str">
        <f>IF(ISNUMBER('5-J-Filter-B'!BK20),'Data-Input'!BK240-'5-J-Filter-B'!BK20,"")</f>
        <v/>
      </c>
      <c r="BL20" s="15" t="str">
        <f>IF(ISNUMBER('5-J-Filter-B'!BL20),'Data-Input'!BL240-'5-J-Filter-B'!BL20,"")</f>
        <v/>
      </c>
      <c r="BM20" s="15" t="str">
        <f>IF(ISNUMBER('5-J-Filter-B'!BM20),'Data-Input'!BM240-'5-J-Filter-B'!BM20,"")</f>
        <v/>
      </c>
      <c r="BN20" s="15" t="str">
        <f>IF(ISNUMBER('5-J-Filter-B'!BN20),'Data-Input'!BN240-'5-J-Filter-B'!BN20,"")</f>
        <v/>
      </c>
      <c r="BO20" s="15" t="str">
        <f>IF(ISNUMBER('5-J-Filter-B'!BO20),'Data-Input'!BO240-'5-J-Filter-B'!BO20,"")</f>
        <v/>
      </c>
      <c r="BP20" s="15" t="str">
        <f>IF(ISNUMBER('5-J-Filter-B'!BP20),'Data-Input'!BP240-'5-J-Filter-B'!BP20,"")</f>
        <v/>
      </c>
      <c r="BQ20" s="15" t="str">
        <f>IF(ISNUMBER('5-J-Filter-B'!BQ20),'Data-Input'!BQ240-'5-J-Filter-B'!BQ20,"")</f>
        <v/>
      </c>
      <c r="BR20" s="15" t="str">
        <f>IF(ISNUMBER('5-J-Filter-B'!BR20),'Data-Input'!BR240-'5-J-Filter-B'!BR20,"")</f>
        <v/>
      </c>
      <c r="BS20" s="15" t="str">
        <f>IF(ISNUMBER('5-J-Filter-B'!BS20),'Data-Input'!BS240-'5-J-Filter-B'!BS20,"")</f>
        <v/>
      </c>
      <c r="BT20" s="5" t="str">
        <f>IF(ISNUMBER('5-J-Filter-B'!BT20),'Data-Input'!BT240-'5-J-Filter-B'!BT20,"")</f>
        <v/>
      </c>
      <c r="BU20" s="5" t="str">
        <f>IF(ISNUMBER('5-J-Filter-B'!BU20),'Data-Input'!BU240-'5-J-Filter-B'!BU20,"")</f>
        <v/>
      </c>
      <c r="BV20" s="5" t="str">
        <f>IF(ISNUMBER('5-J-Filter-B'!BV20),'Data-Input'!BV240-'5-J-Filter-B'!BV20,"")</f>
        <v/>
      </c>
      <c r="BW20" s="5" t="str">
        <f>IF(ISNUMBER('5-J-Filter-B'!BW20),'Data-Input'!BW240-'5-J-Filter-B'!BW20,"")</f>
        <v/>
      </c>
      <c r="BX20" s="5" t="str">
        <f>IF(ISNUMBER('5-J-Filter-B'!BX20),'Data-Input'!BX240-'5-J-Filter-B'!BX20,"")</f>
        <v/>
      </c>
      <c r="BY20" s="5" t="str">
        <f>IF(ISNUMBER('5-J-Filter-B'!BY20),'Data-Input'!BY240-'5-J-Filter-B'!BY20,"")</f>
        <v/>
      </c>
      <c r="BZ20" s="5" t="str">
        <f>IF(ISNUMBER('5-J-Filter-B'!BZ20),'Data-Input'!BZ240-'5-J-Filter-B'!BZ20,"")</f>
        <v/>
      </c>
      <c r="CA20" s="5" t="str">
        <f>IF(ISNUMBER('5-J-Filter-B'!CA20),'Data-Input'!CA240-'5-J-Filter-B'!CA20,"")</f>
        <v/>
      </c>
      <c r="CB20" s="5" t="str">
        <f>IF(ISNUMBER('5-J-Filter-B'!CB20),'Data-Input'!CB240-'5-J-Filter-B'!CB20,"")</f>
        <v/>
      </c>
      <c r="CC20" s="5" t="str">
        <f>IF(ISNUMBER('5-J-Filter-B'!CC20),'Data-Input'!CC240-'5-J-Filter-B'!CC20,"")</f>
        <v/>
      </c>
      <c r="CD20" s="5" t="str">
        <f>IF(ISNUMBER('5-J-Filter-B'!CD20),'Data-Input'!CD240-'5-J-Filter-B'!CD20,"")</f>
        <v/>
      </c>
      <c r="CE20" s="5" t="str">
        <f>IF(ISNUMBER('5-J-Filter-B'!CE20),'Data-Input'!CE240-'5-J-Filter-B'!CE20,"")</f>
        <v/>
      </c>
      <c r="CF20" s="5" t="str">
        <f>IF(ISNUMBER('5-J-Filter-B'!CF20),'Data-Input'!CF240-'5-J-Filter-B'!CF20,"")</f>
        <v/>
      </c>
      <c r="CG20" s="5" t="str">
        <f>IF(ISNUMBER('5-J-Filter-B'!CG20),'Data-Input'!CG240-'5-J-Filter-B'!CG20,"")</f>
        <v/>
      </c>
      <c r="CH20" s="5" t="str">
        <f>IF(ISNUMBER('5-J-Filter-B'!CH20),'Data-Input'!CH240-'5-J-Filter-B'!CH20,"")</f>
        <v/>
      </c>
      <c r="CI20" s="5" t="str">
        <f>IF(ISNUMBER('5-J-Filter-B'!CI20),'Data-Input'!CI240-'5-J-Filter-B'!CI20,"")</f>
        <v/>
      </c>
      <c r="CJ20" s="5" t="str">
        <f>IF(ISNUMBER('5-J-Filter-B'!CJ20),'Data-Input'!CJ240-'5-J-Filter-B'!CJ20,"")</f>
        <v/>
      </c>
      <c r="CK20" s="5" t="str">
        <f>IF(ISNUMBER('5-J-Filter-B'!CK20),'Data-Input'!CK240-'5-J-Filter-B'!CK20,"")</f>
        <v/>
      </c>
      <c r="CL20" s="5" t="str">
        <f>IF(ISNUMBER('5-J-Filter-B'!CL20),'Data-Input'!CL240-'5-J-Filter-B'!CL20,"")</f>
        <v/>
      </c>
      <c r="CM20" s="5" t="str">
        <f>IF(ISNUMBER('5-J-Filter-B'!CM20),'Data-Input'!CM240-'5-J-Filter-B'!CM20,"")</f>
        <v/>
      </c>
      <c r="CN20" s="5" t="str">
        <f>IF(ISNUMBER('5-J-Filter-B'!CN20),'Data-Input'!CN240-'5-J-Filter-B'!CN20,"")</f>
        <v/>
      </c>
      <c r="CO20" s="5" t="str">
        <f>IF(ISNUMBER('5-J-Filter-B'!CO20),'Data-Input'!CO240-'5-J-Filter-B'!CO20,"")</f>
        <v/>
      </c>
      <c r="CP20" s="5" t="str">
        <f>IF(ISNUMBER('5-J-Filter-B'!CP20),'Data-Input'!CP240-'5-J-Filter-B'!CP20,"")</f>
        <v/>
      </c>
      <c r="CQ20" s="5" t="str">
        <f>IF(ISNUMBER('5-J-Filter-B'!CQ20),'Data-Input'!CQ240-'5-J-Filter-B'!CQ20,"")</f>
        <v/>
      </c>
      <c r="CR20" s="5" t="str">
        <f>IF(ISNUMBER('5-J-Filter-B'!CR20),'Data-Input'!CR240-'5-J-Filter-B'!CR20,"")</f>
        <v/>
      </c>
      <c r="CS20" s="5" t="str">
        <f>IF(ISNUMBER('5-J-Filter-B'!CS20),'Data-Input'!CS240-'5-J-Filter-B'!CS20,"")</f>
        <v/>
      </c>
      <c r="CT20" s="5" t="str">
        <f>IF(ISNUMBER('5-J-Filter-B'!CT20),'Data-Input'!CT240-'5-J-Filter-B'!CT20,"")</f>
        <v/>
      </c>
      <c r="CU20" s="5" t="str">
        <f>IF(ISNUMBER('5-J-Filter-B'!CU20),'Data-Input'!CU240-'5-J-Filter-B'!CU20,"")</f>
        <v/>
      </c>
      <c r="CV20" s="5" t="str">
        <f>IF(ISNUMBER('5-J-Filter-B'!CV20),'Data-Input'!CV240-'5-J-Filter-B'!CV20,"")</f>
        <v/>
      </c>
      <c r="CW20" s="5" t="str">
        <f>IF(ISNUMBER('5-J-Filter-B'!CW20),'Data-Input'!CW240-'5-J-Filter-B'!CW20,"")</f>
        <v/>
      </c>
      <c r="CX20" s="5" t="str">
        <f>IF(ISNUMBER('5-J-Filter-B'!CX20),'Data-Input'!CX240-'5-J-Filter-B'!CX20,"")</f>
        <v/>
      </c>
      <c r="CY20" s="5" t="str">
        <f>IF(ISNUMBER('5-J-Filter-B'!CY20),'Data-Input'!CY240-'5-J-Filter-B'!CY20,"")</f>
        <v/>
      </c>
      <c r="CZ20" s="5" t="str">
        <f>IF(ISNUMBER('5-J-Filter-B'!CZ20),'Data-Input'!CZ240-'5-J-Filter-B'!CZ20,"")</f>
        <v/>
      </c>
    </row>
    <row r="21" spans="1:104">
      <c r="A21" s="3">
        <v>1889</v>
      </c>
      <c r="B21" s="4" t="str">
        <f t="shared" si="0"/>
        <v/>
      </c>
      <c r="C21" s="4" t="str">
        <f t="shared" si="1"/>
        <v/>
      </c>
      <c r="D21" s="15" t="str">
        <f>IF(ISNUMBER('5-J-Filter-B'!D21),'Data-Input'!D241-'5-J-Filter-B'!D21,"")</f>
        <v/>
      </c>
      <c r="E21" s="15" t="str">
        <f>IF(ISNUMBER('5-J-Filter-B'!E21),'Data-Input'!E241-'5-J-Filter-B'!E21,"")</f>
        <v/>
      </c>
      <c r="F21" s="15" t="str">
        <f>IF(ISNUMBER('5-J-Filter-B'!F21),'Data-Input'!F241-'5-J-Filter-B'!F21,"")</f>
        <v/>
      </c>
      <c r="G21" s="15" t="str">
        <f>IF(ISNUMBER('5-J-Filter-B'!G21),'Data-Input'!G241-'5-J-Filter-B'!G21,"")</f>
        <v/>
      </c>
      <c r="H21" s="15" t="str">
        <f>IF(ISNUMBER('5-J-Filter-B'!H21),'Data-Input'!H241-'5-J-Filter-B'!H21,"")</f>
        <v/>
      </c>
      <c r="I21" s="15" t="str">
        <f>IF(ISNUMBER('5-J-Filter-B'!I21),'Data-Input'!I241-'5-J-Filter-B'!I21,"")</f>
        <v/>
      </c>
      <c r="J21" s="15" t="str">
        <f>IF(ISNUMBER('5-J-Filter-B'!J21),'Data-Input'!J241-'5-J-Filter-B'!J21,"")</f>
        <v/>
      </c>
      <c r="K21" s="15" t="str">
        <f>IF(ISNUMBER('5-J-Filter-B'!K21),'Data-Input'!K241-'5-J-Filter-B'!K21,"")</f>
        <v/>
      </c>
      <c r="L21" s="15" t="str">
        <f>IF(ISNUMBER('5-J-Filter-B'!L21),'Data-Input'!L241-'5-J-Filter-B'!L21,"")</f>
        <v/>
      </c>
      <c r="M21" s="15" t="str">
        <f>IF(ISNUMBER('5-J-Filter-B'!M21),'Data-Input'!M241-'5-J-Filter-B'!M21,"")</f>
        <v/>
      </c>
      <c r="N21" s="15" t="str">
        <f>IF(ISNUMBER('5-J-Filter-B'!N21),'Data-Input'!N241-'5-J-Filter-B'!N21,"")</f>
        <v/>
      </c>
      <c r="O21" s="15" t="str">
        <f>IF(ISNUMBER('5-J-Filter-B'!O21),'Data-Input'!O241-'5-J-Filter-B'!O21,"")</f>
        <v/>
      </c>
      <c r="P21" s="15" t="str">
        <f>IF(ISNUMBER('5-J-Filter-B'!P21),'Data-Input'!P241-'5-J-Filter-B'!P21,"")</f>
        <v/>
      </c>
      <c r="Q21" s="15" t="str">
        <f>IF(ISNUMBER('5-J-Filter-B'!Q21),'Data-Input'!Q241-'5-J-Filter-B'!Q21,"")</f>
        <v/>
      </c>
      <c r="R21" s="15" t="str">
        <f>IF(ISNUMBER('5-J-Filter-B'!R21),'Data-Input'!R241-'5-J-Filter-B'!R21,"")</f>
        <v/>
      </c>
      <c r="S21" s="15" t="str">
        <f>IF(ISNUMBER('5-J-Filter-B'!S21),'Data-Input'!S241-'5-J-Filter-B'!S21,"")</f>
        <v/>
      </c>
      <c r="T21" s="15" t="str">
        <f>IF(ISNUMBER('5-J-Filter-B'!T21),'Data-Input'!T241-'5-J-Filter-B'!T21,"")</f>
        <v/>
      </c>
      <c r="U21" s="15" t="str">
        <f>IF(ISNUMBER('5-J-Filter-B'!U21),'Data-Input'!U241-'5-J-Filter-B'!U21,"")</f>
        <v/>
      </c>
      <c r="V21" s="15" t="str">
        <f>IF(ISNUMBER('5-J-Filter-B'!V21),'Data-Input'!V241-'5-J-Filter-B'!V21,"")</f>
        <v/>
      </c>
      <c r="W21" s="15" t="str">
        <f>IF(ISNUMBER('5-J-Filter-B'!W21),'Data-Input'!W241-'5-J-Filter-B'!W21,"")</f>
        <v/>
      </c>
      <c r="X21" s="15" t="str">
        <f>IF(ISNUMBER('5-J-Filter-B'!X21),'Data-Input'!X241-'5-J-Filter-B'!X21,"")</f>
        <v/>
      </c>
      <c r="Y21" s="15" t="str">
        <f>IF(ISNUMBER('5-J-Filter-B'!Y21),'Data-Input'!Y241-'5-J-Filter-B'!Y21,"")</f>
        <v/>
      </c>
      <c r="Z21" s="15" t="str">
        <f>IF(ISNUMBER('5-J-Filter-B'!Z21),'Data-Input'!Z241-'5-J-Filter-B'!Z21,"")</f>
        <v/>
      </c>
      <c r="AA21" s="15" t="str">
        <f>IF(ISNUMBER('5-J-Filter-B'!AA21),'Data-Input'!AA241-'5-J-Filter-B'!AA21,"")</f>
        <v/>
      </c>
      <c r="AB21" s="15" t="str">
        <f>IF(ISNUMBER('5-J-Filter-B'!AB21),'Data-Input'!AB241-'5-J-Filter-B'!AB21,"")</f>
        <v/>
      </c>
      <c r="AC21" s="15" t="str">
        <f>IF(ISNUMBER('5-J-Filter-B'!AC21),'Data-Input'!AC241-'5-J-Filter-B'!AC21,"")</f>
        <v/>
      </c>
      <c r="AD21" s="15" t="str">
        <f>IF(ISNUMBER('5-J-Filter-B'!AD21),'Data-Input'!AD241-'5-J-Filter-B'!AD21,"")</f>
        <v/>
      </c>
      <c r="AE21" s="15" t="str">
        <f>IF(ISNUMBER('5-J-Filter-B'!AE21),'Data-Input'!AE241-'5-J-Filter-B'!AE21,"")</f>
        <v/>
      </c>
      <c r="AF21" s="15" t="str">
        <f>IF(ISNUMBER('5-J-Filter-B'!AF21),'Data-Input'!AF241-'5-J-Filter-B'!AF21,"")</f>
        <v/>
      </c>
      <c r="AG21" s="15" t="str">
        <f>IF(ISNUMBER('5-J-Filter-B'!AG21),'Data-Input'!AG241-'5-J-Filter-B'!AG21,"")</f>
        <v/>
      </c>
      <c r="AH21" s="15" t="str">
        <f>IF(ISNUMBER('5-J-Filter-B'!AH21),'Data-Input'!AH241-'5-J-Filter-B'!AH21,"")</f>
        <v/>
      </c>
      <c r="AI21" s="15" t="str">
        <f>IF(ISNUMBER('5-J-Filter-B'!AI21),'Data-Input'!AI241-'5-J-Filter-B'!AI21,"")</f>
        <v/>
      </c>
      <c r="AJ21" s="15" t="str">
        <f>IF(ISNUMBER('5-J-Filter-B'!AJ21),'Data-Input'!AJ241-'5-J-Filter-B'!AJ21,"")</f>
        <v/>
      </c>
      <c r="AK21" s="15" t="str">
        <f>IF(ISNUMBER('5-J-Filter-B'!AK21),'Data-Input'!AK241-'5-J-Filter-B'!AK21,"")</f>
        <v/>
      </c>
      <c r="AL21" s="15" t="str">
        <f>IF(ISNUMBER('5-J-Filter-B'!AL21),'Data-Input'!AL241-'5-J-Filter-B'!AL21,"")</f>
        <v/>
      </c>
      <c r="AM21" s="15" t="str">
        <f>IF(ISNUMBER('5-J-Filter-B'!AM21),'Data-Input'!AM241-'5-J-Filter-B'!AM21,"")</f>
        <v/>
      </c>
      <c r="AN21" s="15" t="str">
        <f>IF(ISNUMBER('5-J-Filter-B'!AN21),'Data-Input'!AN241-'5-J-Filter-B'!AN21,"")</f>
        <v/>
      </c>
      <c r="AO21" s="15" t="str">
        <f>IF(ISNUMBER('5-J-Filter-B'!AO21),'Data-Input'!AO241-'5-J-Filter-B'!AO21,"")</f>
        <v/>
      </c>
      <c r="AP21" s="15" t="str">
        <f>IF(ISNUMBER('5-J-Filter-B'!AP21),'Data-Input'!AP241-'5-J-Filter-B'!AP21,"")</f>
        <v/>
      </c>
      <c r="AQ21" s="15" t="str">
        <f>IF(ISNUMBER('5-J-Filter-B'!AQ21),'Data-Input'!AQ241-'5-J-Filter-B'!AQ21,"")</f>
        <v/>
      </c>
      <c r="AR21" s="15" t="str">
        <f>IF(ISNUMBER('5-J-Filter-B'!AR21),'Data-Input'!AR241-'5-J-Filter-B'!AR21,"")</f>
        <v/>
      </c>
      <c r="AS21" s="15" t="str">
        <f>IF(ISNUMBER('5-J-Filter-B'!AS21),'Data-Input'!AS241-'5-J-Filter-B'!AS21,"")</f>
        <v/>
      </c>
      <c r="AT21" s="15" t="str">
        <f>IF(ISNUMBER('5-J-Filter-B'!AT21),'Data-Input'!AT241-'5-J-Filter-B'!AT21,"")</f>
        <v/>
      </c>
      <c r="AU21" s="15" t="str">
        <f>IF(ISNUMBER('5-J-Filter-B'!AU21),'Data-Input'!AU241-'5-J-Filter-B'!AU21,"")</f>
        <v/>
      </c>
      <c r="AV21" s="15" t="str">
        <f>IF(ISNUMBER('5-J-Filter-B'!AV21),'Data-Input'!AV241-'5-J-Filter-B'!AV21,"")</f>
        <v/>
      </c>
      <c r="AW21" s="15" t="str">
        <f>IF(ISNUMBER('5-J-Filter-B'!AW21),'Data-Input'!AW241-'5-J-Filter-B'!AW21,"")</f>
        <v/>
      </c>
      <c r="AX21" s="15" t="str">
        <f>IF(ISNUMBER('5-J-Filter-B'!AX21),'Data-Input'!AX241-'5-J-Filter-B'!AX21,"")</f>
        <v/>
      </c>
      <c r="AY21" s="15" t="str">
        <f>IF(ISNUMBER('5-J-Filter-B'!AY21),'Data-Input'!AY241-'5-J-Filter-B'!AY21,"")</f>
        <v/>
      </c>
      <c r="AZ21" s="15" t="str">
        <f>IF(ISNUMBER('5-J-Filter-B'!AZ21),'Data-Input'!AZ241-'5-J-Filter-B'!AZ21,"")</f>
        <v/>
      </c>
      <c r="BA21" s="15" t="str">
        <f>IF(ISNUMBER('5-J-Filter-B'!BA21),'Data-Input'!BA241-'5-J-Filter-B'!BA21,"")</f>
        <v/>
      </c>
      <c r="BB21" s="15" t="str">
        <f>IF(ISNUMBER('5-J-Filter-B'!BB21),'Data-Input'!BB241-'5-J-Filter-B'!BB21,"")</f>
        <v/>
      </c>
      <c r="BC21" s="15" t="str">
        <f>IF(ISNUMBER('5-J-Filter-B'!BC21),'Data-Input'!BC241-'5-J-Filter-B'!BC21,"")</f>
        <v/>
      </c>
      <c r="BD21" s="15" t="str">
        <f>IF(ISNUMBER('5-J-Filter-B'!BD21),'Data-Input'!BD241-'5-J-Filter-B'!BD21,"")</f>
        <v/>
      </c>
      <c r="BE21" s="15" t="str">
        <f>IF(ISNUMBER('5-J-Filter-B'!BE21),'Data-Input'!BE241-'5-J-Filter-B'!BE21,"")</f>
        <v/>
      </c>
      <c r="BF21" s="15" t="str">
        <f>IF(ISNUMBER('5-J-Filter-B'!BF21),'Data-Input'!BF241-'5-J-Filter-B'!BF21,"")</f>
        <v/>
      </c>
      <c r="BG21" s="15" t="str">
        <f>IF(ISNUMBER('5-J-Filter-B'!BG21),'Data-Input'!BG241-'5-J-Filter-B'!BG21,"")</f>
        <v/>
      </c>
      <c r="BH21" s="15" t="str">
        <f>IF(ISNUMBER('5-J-Filter-B'!BH21),'Data-Input'!BH241-'5-J-Filter-B'!BH21,"")</f>
        <v/>
      </c>
      <c r="BI21" s="15" t="str">
        <f>IF(ISNUMBER('5-J-Filter-B'!BI21),'Data-Input'!BI241-'5-J-Filter-B'!BI21,"")</f>
        <v/>
      </c>
      <c r="BJ21" s="15" t="str">
        <f>IF(ISNUMBER('5-J-Filter-B'!BJ21),'Data-Input'!BJ241-'5-J-Filter-B'!BJ21,"")</f>
        <v/>
      </c>
      <c r="BK21" s="15" t="str">
        <f>IF(ISNUMBER('5-J-Filter-B'!BK21),'Data-Input'!BK241-'5-J-Filter-B'!BK21,"")</f>
        <v/>
      </c>
      <c r="BL21" s="15" t="str">
        <f>IF(ISNUMBER('5-J-Filter-B'!BL21),'Data-Input'!BL241-'5-J-Filter-B'!BL21,"")</f>
        <v/>
      </c>
      <c r="BM21" s="15" t="str">
        <f>IF(ISNUMBER('5-J-Filter-B'!BM21),'Data-Input'!BM241-'5-J-Filter-B'!BM21,"")</f>
        <v/>
      </c>
      <c r="BN21" s="15" t="str">
        <f>IF(ISNUMBER('5-J-Filter-B'!BN21),'Data-Input'!BN241-'5-J-Filter-B'!BN21,"")</f>
        <v/>
      </c>
      <c r="BO21" s="15" t="str">
        <f>IF(ISNUMBER('5-J-Filter-B'!BO21),'Data-Input'!BO241-'5-J-Filter-B'!BO21,"")</f>
        <v/>
      </c>
      <c r="BP21" s="15" t="str">
        <f>IF(ISNUMBER('5-J-Filter-B'!BP21),'Data-Input'!BP241-'5-J-Filter-B'!BP21,"")</f>
        <v/>
      </c>
      <c r="BQ21" s="15" t="str">
        <f>IF(ISNUMBER('5-J-Filter-B'!BQ21),'Data-Input'!BQ241-'5-J-Filter-B'!BQ21,"")</f>
        <v/>
      </c>
      <c r="BR21" s="15" t="str">
        <f>IF(ISNUMBER('5-J-Filter-B'!BR21),'Data-Input'!BR241-'5-J-Filter-B'!BR21,"")</f>
        <v/>
      </c>
      <c r="BS21" s="15" t="str">
        <f>IF(ISNUMBER('5-J-Filter-B'!BS21),'Data-Input'!BS241-'5-J-Filter-B'!BS21,"")</f>
        <v/>
      </c>
      <c r="BT21" s="5" t="str">
        <f>IF(ISNUMBER('5-J-Filter-B'!BT21),'Data-Input'!BT241-'5-J-Filter-B'!BT21,"")</f>
        <v/>
      </c>
      <c r="BU21" s="5" t="str">
        <f>IF(ISNUMBER('5-J-Filter-B'!BU21),'Data-Input'!BU241-'5-J-Filter-B'!BU21,"")</f>
        <v/>
      </c>
      <c r="BV21" s="5" t="str">
        <f>IF(ISNUMBER('5-J-Filter-B'!BV21),'Data-Input'!BV241-'5-J-Filter-B'!BV21,"")</f>
        <v/>
      </c>
      <c r="BW21" s="5" t="str">
        <f>IF(ISNUMBER('5-J-Filter-B'!BW21),'Data-Input'!BW241-'5-J-Filter-B'!BW21,"")</f>
        <v/>
      </c>
      <c r="BX21" s="5" t="str">
        <f>IF(ISNUMBER('5-J-Filter-B'!BX21),'Data-Input'!BX241-'5-J-Filter-B'!BX21,"")</f>
        <v/>
      </c>
      <c r="BY21" s="5" t="str">
        <f>IF(ISNUMBER('5-J-Filter-B'!BY21),'Data-Input'!BY241-'5-J-Filter-B'!BY21,"")</f>
        <v/>
      </c>
      <c r="BZ21" s="5" t="str">
        <f>IF(ISNUMBER('5-J-Filter-B'!BZ21),'Data-Input'!BZ241-'5-J-Filter-B'!BZ21,"")</f>
        <v/>
      </c>
      <c r="CA21" s="5" t="str">
        <f>IF(ISNUMBER('5-J-Filter-B'!CA21),'Data-Input'!CA241-'5-J-Filter-B'!CA21,"")</f>
        <v/>
      </c>
      <c r="CB21" s="5" t="str">
        <f>IF(ISNUMBER('5-J-Filter-B'!CB21),'Data-Input'!CB241-'5-J-Filter-B'!CB21,"")</f>
        <v/>
      </c>
      <c r="CC21" s="5" t="str">
        <f>IF(ISNUMBER('5-J-Filter-B'!CC21),'Data-Input'!CC241-'5-J-Filter-B'!CC21,"")</f>
        <v/>
      </c>
      <c r="CD21" s="5" t="str">
        <f>IF(ISNUMBER('5-J-Filter-B'!CD21),'Data-Input'!CD241-'5-J-Filter-B'!CD21,"")</f>
        <v/>
      </c>
      <c r="CE21" s="5" t="str">
        <f>IF(ISNUMBER('5-J-Filter-B'!CE21),'Data-Input'!CE241-'5-J-Filter-B'!CE21,"")</f>
        <v/>
      </c>
      <c r="CF21" s="5" t="str">
        <f>IF(ISNUMBER('5-J-Filter-B'!CF21),'Data-Input'!CF241-'5-J-Filter-B'!CF21,"")</f>
        <v/>
      </c>
      <c r="CG21" s="5" t="str">
        <f>IF(ISNUMBER('5-J-Filter-B'!CG21),'Data-Input'!CG241-'5-J-Filter-B'!CG21,"")</f>
        <v/>
      </c>
      <c r="CH21" s="5" t="str">
        <f>IF(ISNUMBER('5-J-Filter-B'!CH21),'Data-Input'!CH241-'5-J-Filter-B'!CH21,"")</f>
        <v/>
      </c>
      <c r="CI21" s="5" t="str">
        <f>IF(ISNUMBER('5-J-Filter-B'!CI21),'Data-Input'!CI241-'5-J-Filter-B'!CI21,"")</f>
        <v/>
      </c>
      <c r="CJ21" s="5" t="str">
        <f>IF(ISNUMBER('5-J-Filter-B'!CJ21),'Data-Input'!CJ241-'5-J-Filter-B'!CJ21,"")</f>
        <v/>
      </c>
      <c r="CK21" s="5" t="str">
        <f>IF(ISNUMBER('5-J-Filter-B'!CK21),'Data-Input'!CK241-'5-J-Filter-B'!CK21,"")</f>
        <v/>
      </c>
      <c r="CL21" s="5" t="str">
        <f>IF(ISNUMBER('5-J-Filter-B'!CL21),'Data-Input'!CL241-'5-J-Filter-B'!CL21,"")</f>
        <v/>
      </c>
      <c r="CM21" s="5" t="str">
        <f>IF(ISNUMBER('5-J-Filter-B'!CM21),'Data-Input'!CM241-'5-J-Filter-B'!CM21,"")</f>
        <v/>
      </c>
      <c r="CN21" s="5" t="str">
        <f>IF(ISNUMBER('5-J-Filter-B'!CN21),'Data-Input'!CN241-'5-J-Filter-B'!CN21,"")</f>
        <v/>
      </c>
      <c r="CO21" s="5" t="str">
        <f>IF(ISNUMBER('5-J-Filter-B'!CO21),'Data-Input'!CO241-'5-J-Filter-B'!CO21,"")</f>
        <v/>
      </c>
      <c r="CP21" s="5" t="str">
        <f>IF(ISNUMBER('5-J-Filter-B'!CP21),'Data-Input'!CP241-'5-J-Filter-B'!CP21,"")</f>
        <v/>
      </c>
      <c r="CQ21" s="5" t="str">
        <f>IF(ISNUMBER('5-J-Filter-B'!CQ21),'Data-Input'!CQ241-'5-J-Filter-B'!CQ21,"")</f>
        <v/>
      </c>
      <c r="CR21" s="5" t="str">
        <f>IF(ISNUMBER('5-J-Filter-B'!CR21),'Data-Input'!CR241-'5-J-Filter-B'!CR21,"")</f>
        <v/>
      </c>
      <c r="CS21" s="5" t="str">
        <f>IF(ISNUMBER('5-J-Filter-B'!CS21),'Data-Input'!CS241-'5-J-Filter-B'!CS21,"")</f>
        <v/>
      </c>
      <c r="CT21" s="5" t="str">
        <f>IF(ISNUMBER('5-J-Filter-B'!CT21),'Data-Input'!CT241-'5-J-Filter-B'!CT21,"")</f>
        <v/>
      </c>
      <c r="CU21" s="5" t="str">
        <f>IF(ISNUMBER('5-J-Filter-B'!CU21),'Data-Input'!CU241-'5-J-Filter-B'!CU21,"")</f>
        <v/>
      </c>
      <c r="CV21" s="5" t="str">
        <f>IF(ISNUMBER('5-J-Filter-B'!CV21),'Data-Input'!CV241-'5-J-Filter-B'!CV21,"")</f>
        <v/>
      </c>
      <c r="CW21" s="5" t="str">
        <f>IF(ISNUMBER('5-J-Filter-B'!CW21),'Data-Input'!CW241-'5-J-Filter-B'!CW21,"")</f>
        <v/>
      </c>
      <c r="CX21" s="5" t="str">
        <f>IF(ISNUMBER('5-J-Filter-B'!CX21),'Data-Input'!CX241-'5-J-Filter-B'!CX21,"")</f>
        <v/>
      </c>
      <c r="CY21" s="5" t="str">
        <f>IF(ISNUMBER('5-J-Filter-B'!CY21),'Data-Input'!CY241-'5-J-Filter-B'!CY21,"")</f>
        <v/>
      </c>
      <c r="CZ21" s="5" t="str">
        <f>IF(ISNUMBER('5-J-Filter-B'!CZ21),'Data-Input'!CZ241-'5-J-Filter-B'!CZ21,"")</f>
        <v/>
      </c>
    </row>
    <row r="22" spans="1:104">
      <c r="A22" s="3">
        <v>1890</v>
      </c>
      <c r="B22" s="4" t="str">
        <f t="shared" si="0"/>
        <v/>
      </c>
      <c r="C22" s="4" t="str">
        <f t="shared" si="1"/>
        <v/>
      </c>
      <c r="D22" s="15" t="str">
        <f>IF(ISNUMBER('5-J-Filter-B'!D22),'Data-Input'!D242-'5-J-Filter-B'!D22,"")</f>
        <v/>
      </c>
      <c r="E22" s="15" t="str">
        <f>IF(ISNUMBER('5-J-Filter-B'!E22),'Data-Input'!E242-'5-J-Filter-B'!E22,"")</f>
        <v/>
      </c>
      <c r="F22" s="15" t="str">
        <f>IF(ISNUMBER('5-J-Filter-B'!F22),'Data-Input'!F242-'5-J-Filter-B'!F22,"")</f>
        <v/>
      </c>
      <c r="G22" s="15" t="str">
        <f>IF(ISNUMBER('5-J-Filter-B'!G22),'Data-Input'!G242-'5-J-Filter-B'!G22,"")</f>
        <v/>
      </c>
      <c r="H22" s="15" t="str">
        <f>IF(ISNUMBER('5-J-Filter-B'!H22),'Data-Input'!H242-'5-J-Filter-B'!H22,"")</f>
        <v/>
      </c>
      <c r="I22" s="15" t="str">
        <f>IF(ISNUMBER('5-J-Filter-B'!I22),'Data-Input'!I242-'5-J-Filter-B'!I22,"")</f>
        <v/>
      </c>
      <c r="J22" s="15" t="str">
        <f>IF(ISNUMBER('5-J-Filter-B'!J22),'Data-Input'!J242-'5-J-Filter-B'!J22,"")</f>
        <v/>
      </c>
      <c r="K22" s="15" t="str">
        <f>IF(ISNUMBER('5-J-Filter-B'!K22),'Data-Input'!K242-'5-J-Filter-B'!K22,"")</f>
        <v/>
      </c>
      <c r="L22" s="15" t="str">
        <f>IF(ISNUMBER('5-J-Filter-B'!L22),'Data-Input'!L242-'5-J-Filter-B'!L22,"")</f>
        <v/>
      </c>
      <c r="M22" s="15" t="str">
        <f>IF(ISNUMBER('5-J-Filter-B'!M22),'Data-Input'!M242-'5-J-Filter-B'!M22,"")</f>
        <v/>
      </c>
      <c r="N22" s="15" t="str">
        <f>IF(ISNUMBER('5-J-Filter-B'!N22),'Data-Input'!N242-'5-J-Filter-B'!N22,"")</f>
        <v/>
      </c>
      <c r="O22" s="15" t="str">
        <f>IF(ISNUMBER('5-J-Filter-B'!O22),'Data-Input'!O242-'5-J-Filter-B'!O22,"")</f>
        <v/>
      </c>
      <c r="P22" s="15" t="str">
        <f>IF(ISNUMBER('5-J-Filter-B'!P22),'Data-Input'!P242-'5-J-Filter-B'!P22,"")</f>
        <v/>
      </c>
      <c r="Q22" s="15" t="str">
        <f>IF(ISNUMBER('5-J-Filter-B'!Q22),'Data-Input'!Q242-'5-J-Filter-B'!Q22,"")</f>
        <v/>
      </c>
      <c r="R22" s="15" t="str">
        <f>IF(ISNUMBER('5-J-Filter-B'!R22),'Data-Input'!R242-'5-J-Filter-B'!R22,"")</f>
        <v/>
      </c>
      <c r="S22" s="15" t="str">
        <f>IF(ISNUMBER('5-J-Filter-B'!S22),'Data-Input'!S242-'5-J-Filter-B'!S22,"")</f>
        <v/>
      </c>
      <c r="T22" s="15" t="str">
        <f>IF(ISNUMBER('5-J-Filter-B'!T22),'Data-Input'!T242-'5-J-Filter-B'!T22,"")</f>
        <v/>
      </c>
      <c r="U22" s="15" t="str">
        <f>IF(ISNUMBER('5-J-Filter-B'!U22),'Data-Input'!U242-'5-J-Filter-B'!U22,"")</f>
        <v/>
      </c>
      <c r="V22" s="15" t="str">
        <f>IF(ISNUMBER('5-J-Filter-B'!V22),'Data-Input'!V242-'5-J-Filter-B'!V22,"")</f>
        <v/>
      </c>
      <c r="W22" s="15" t="str">
        <f>IF(ISNUMBER('5-J-Filter-B'!W22),'Data-Input'!W242-'5-J-Filter-B'!W22,"")</f>
        <v/>
      </c>
      <c r="X22" s="15" t="str">
        <f>IF(ISNUMBER('5-J-Filter-B'!X22),'Data-Input'!X242-'5-J-Filter-B'!X22,"")</f>
        <v/>
      </c>
      <c r="Y22" s="15" t="str">
        <f>IF(ISNUMBER('5-J-Filter-B'!Y22),'Data-Input'!Y242-'5-J-Filter-B'!Y22,"")</f>
        <v/>
      </c>
      <c r="Z22" s="15" t="str">
        <f>IF(ISNUMBER('5-J-Filter-B'!Z22),'Data-Input'!Z242-'5-J-Filter-B'!Z22,"")</f>
        <v/>
      </c>
      <c r="AA22" s="15" t="str">
        <f>IF(ISNUMBER('5-J-Filter-B'!AA22),'Data-Input'!AA242-'5-J-Filter-B'!AA22,"")</f>
        <v/>
      </c>
      <c r="AB22" s="15" t="str">
        <f>IF(ISNUMBER('5-J-Filter-B'!AB22),'Data-Input'!AB242-'5-J-Filter-B'!AB22,"")</f>
        <v/>
      </c>
      <c r="AC22" s="15" t="str">
        <f>IF(ISNUMBER('5-J-Filter-B'!AC22),'Data-Input'!AC242-'5-J-Filter-B'!AC22,"")</f>
        <v/>
      </c>
      <c r="AD22" s="15" t="str">
        <f>IF(ISNUMBER('5-J-Filter-B'!AD22),'Data-Input'!AD242-'5-J-Filter-B'!AD22,"")</f>
        <v/>
      </c>
      <c r="AE22" s="15" t="str">
        <f>IF(ISNUMBER('5-J-Filter-B'!AE22),'Data-Input'!AE242-'5-J-Filter-B'!AE22,"")</f>
        <v/>
      </c>
      <c r="AF22" s="15" t="str">
        <f>IF(ISNUMBER('5-J-Filter-B'!AF22),'Data-Input'!AF242-'5-J-Filter-B'!AF22,"")</f>
        <v/>
      </c>
      <c r="AG22" s="15" t="str">
        <f>IF(ISNUMBER('5-J-Filter-B'!AG22),'Data-Input'!AG242-'5-J-Filter-B'!AG22,"")</f>
        <v/>
      </c>
      <c r="AH22" s="15" t="str">
        <f>IF(ISNUMBER('5-J-Filter-B'!AH22),'Data-Input'!AH242-'5-J-Filter-B'!AH22,"")</f>
        <v/>
      </c>
      <c r="AI22" s="15" t="str">
        <f>IF(ISNUMBER('5-J-Filter-B'!AI22),'Data-Input'!AI242-'5-J-Filter-B'!AI22,"")</f>
        <v/>
      </c>
      <c r="AJ22" s="15" t="str">
        <f>IF(ISNUMBER('5-J-Filter-B'!AJ22),'Data-Input'!AJ242-'5-J-Filter-B'!AJ22,"")</f>
        <v/>
      </c>
      <c r="AK22" s="15" t="str">
        <f>IF(ISNUMBER('5-J-Filter-B'!AK22),'Data-Input'!AK242-'5-J-Filter-B'!AK22,"")</f>
        <v/>
      </c>
      <c r="AL22" s="15" t="str">
        <f>IF(ISNUMBER('5-J-Filter-B'!AL22),'Data-Input'!AL242-'5-J-Filter-B'!AL22,"")</f>
        <v/>
      </c>
      <c r="AM22" s="15" t="str">
        <f>IF(ISNUMBER('5-J-Filter-B'!AM22),'Data-Input'!AM242-'5-J-Filter-B'!AM22,"")</f>
        <v/>
      </c>
      <c r="AN22" s="15" t="str">
        <f>IF(ISNUMBER('5-J-Filter-B'!AN22),'Data-Input'!AN242-'5-J-Filter-B'!AN22,"")</f>
        <v/>
      </c>
      <c r="AO22" s="15" t="str">
        <f>IF(ISNUMBER('5-J-Filter-B'!AO22),'Data-Input'!AO242-'5-J-Filter-B'!AO22,"")</f>
        <v/>
      </c>
      <c r="AP22" s="15" t="str">
        <f>IF(ISNUMBER('5-J-Filter-B'!AP22),'Data-Input'!AP242-'5-J-Filter-B'!AP22,"")</f>
        <v/>
      </c>
      <c r="AQ22" s="15" t="str">
        <f>IF(ISNUMBER('5-J-Filter-B'!AQ22),'Data-Input'!AQ242-'5-J-Filter-B'!AQ22,"")</f>
        <v/>
      </c>
      <c r="AR22" s="15" t="str">
        <f>IF(ISNUMBER('5-J-Filter-B'!AR22),'Data-Input'!AR242-'5-J-Filter-B'!AR22,"")</f>
        <v/>
      </c>
      <c r="AS22" s="15" t="str">
        <f>IF(ISNUMBER('5-J-Filter-B'!AS22),'Data-Input'!AS242-'5-J-Filter-B'!AS22,"")</f>
        <v/>
      </c>
      <c r="AT22" s="15" t="str">
        <f>IF(ISNUMBER('5-J-Filter-B'!AT22),'Data-Input'!AT242-'5-J-Filter-B'!AT22,"")</f>
        <v/>
      </c>
      <c r="AU22" s="15" t="str">
        <f>IF(ISNUMBER('5-J-Filter-B'!AU22),'Data-Input'!AU242-'5-J-Filter-B'!AU22,"")</f>
        <v/>
      </c>
      <c r="AV22" s="15" t="str">
        <f>IF(ISNUMBER('5-J-Filter-B'!AV22),'Data-Input'!AV242-'5-J-Filter-B'!AV22,"")</f>
        <v/>
      </c>
      <c r="AW22" s="15" t="str">
        <f>IF(ISNUMBER('5-J-Filter-B'!AW22),'Data-Input'!AW242-'5-J-Filter-B'!AW22,"")</f>
        <v/>
      </c>
      <c r="AX22" s="15" t="str">
        <f>IF(ISNUMBER('5-J-Filter-B'!AX22),'Data-Input'!AX242-'5-J-Filter-B'!AX22,"")</f>
        <v/>
      </c>
      <c r="AY22" s="15" t="str">
        <f>IF(ISNUMBER('5-J-Filter-B'!AY22),'Data-Input'!AY242-'5-J-Filter-B'!AY22,"")</f>
        <v/>
      </c>
      <c r="AZ22" s="15" t="str">
        <f>IF(ISNUMBER('5-J-Filter-B'!AZ22),'Data-Input'!AZ242-'5-J-Filter-B'!AZ22,"")</f>
        <v/>
      </c>
      <c r="BA22" s="15" t="str">
        <f>IF(ISNUMBER('5-J-Filter-B'!BA22),'Data-Input'!BA242-'5-J-Filter-B'!BA22,"")</f>
        <v/>
      </c>
      <c r="BB22" s="15" t="str">
        <f>IF(ISNUMBER('5-J-Filter-B'!BB22),'Data-Input'!BB242-'5-J-Filter-B'!BB22,"")</f>
        <v/>
      </c>
      <c r="BC22" s="15" t="str">
        <f>IF(ISNUMBER('5-J-Filter-B'!BC22),'Data-Input'!BC242-'5-J-Filter-B'!BC22,"")</f>
        <v/>
      </c>
      <c r="BD22" s="15" t="str">
        <f>IF(ISNUMBER('5-J-Filter-B'!BD22),'Data-Input'!BD242-'5-J-Filter-B'!BD22,"")</f>
        <v/>
      </c>
      <c r="BE22" s="15" t="str">
        <f>IF(ISNUMBER('5-J-Filter-B'!BE22),'Data-Input'!BE242-'5-J-Filter-B'!BE22,"")</f>
        <v/>
      </c>
      <c r="BF22" s="15" t="str">
        <f>IF(ISNUMBER('5-J-Filter-B'!BF22),'Data-Input'!BF242-'5-J-Filter-B'!BF22,"")</f>
        <v/>
      </c>
      <c r="BG22" s="15" t="str">
        <f>IF(ISNUMBER('5-J-Filter-B'!BG22),'Data-Input'!BG242-'5-J-Filter-B'!BG22,"")</f>
        <v/>
      </c>
      <c r="BH22" s="15" t="str">
        <f>IF(ISNUMBER('5-J-Filter-B'!BH22),'Data-Input'!BH242-'5-J-Filter-B'!BH22,"")</f>
        <v/>
      </c>
      <c r="BI22" s="15" t="str">
        <f>IF(ISNUMBER('5-J-Filter-B'!BI22),'Data-Input'!BI242-'5-J-Filter-B'!BI22,"")</f>
        <v/>
      </c>
      <c r="BJ22" s="15" t="str">
        <f>IF(ISNUMBER('5-J-Filter-B'!BJ22),'Data-Input'!BJ242-'5-J-Filter-B'!BJ22,"")</f>
        <v/>
      </c>
      <c r="BK22" s="15" t="str">
        <f>IF(ISNUMBER('5-J-Filter-B'!BK22),'Data-Input'!BK242-'5-J-Filter-B'!BK22,"")</f>
        <v/>
      </c>
      <c r="BL22" s="15" t="str">
        <f>IF(ISNUMBER('5-J-Filter-B'!BL22),'Data-Input'!BL242-'5-J-Filter-B'!BL22,"")</f>
        <v/>
      </c>
      <c r="BM22" s="15" t="str">
        <f>IF(ISNUMBER('5-J-Filter-B'!BM22),'Data-Input'!BM242-'5-J-Filter-B'!BM22,"")</f>
        <v/>
      </c>
      <c r="BN22" s="15" t="str">
        <f>IF(ISNUMBER('5-J-Filter-B'!BN22),'Data-Input'!BN242-'5-J-Filter-B'!BN22,"")</f>
        <v/>
      </c>
      <c r="BO22" s="15" t="str">
        <f>IF(ISNUMBER('5-J-Filter-B'!BO22),'Data-Input'!BO242-'5-J-Filter-B'!BO22,"")</f>
        <v/>
      </c>
      <c r="BP22" s="15" t="str">
        <f>IF(ISNUMBER('5-J-Filter-B'!BP22),'Data-Input'!BP242-'5-J-Filter-B'!BP22,"")</f>
        <v/>
      </c>
      <c r="BQ22" s="15" t="str">
        <f>IF(ISNUMBER('5-J-Filter-B'!BQ22),'Data-Input'!BQ242-'5-J-Filter-B'!BQ22,"")</f>
        <v/>
      </c>
      <c r="BR22" s="15" t="str">
        <f>IF(ISNUMBER('5-J-Filter-B'!BR22),'Data-Input'!BR242-'5-J-Filter-B'!BR22,"")</f>
        <v/>
      </c>
      <c r="BS22" s="15" t="str">
        <f>IF(ISNUMBER('5-J-Filter-B'!BS22),'Data-Input'!BS242-'5-J-Filter-B'!BS22,"")</f>
        <v/>
      </c>
      <c r="BT22" s="5" t="str">
        <f>IF(ISNUMBER('5-J-Filter-B'!BT22),'Data-Input'!BT242-'5-J-Filter-B'!BT22,"")</f>
        <v/>
      </c>
      <c r="BU22" s="5" t="str">
        <f>IF(ISNUMBER('5-J-Filter-B'!BU22),'Data-Input'!BU242-'5-J-Filter-B'!BU22,"")</f>
        <v/>
      </c>
      <c r="BV22" s="5" t="str">
        <f>IF(ISNUMBER('5-J-Filter-B'!BV22),'Data-Input'!BV242-'5-J-Filter-B'!BV22,"")</f>
        <v/>
      </c>
      <c r="BW22" s="5" t="str">
        <f>IF(ISNUMBER('5-J-Filter-B'!BW22),'Data-Input'!BW242-'5-J-Filter-B'!BW22,"")</f>
        <v/>
      </c>
      <c r="BX22" s="5" t="str">
        <f>IF(ISNUMBER('5-J-Filter-B'!BX22),'Data-Input'!BX242-'5-J-Filter-B'!BX22,"")</f>
        <v/>
      </c>
      <c r="BY22" s="5" t="str">
        <f>IF(ISNUMBER('5-J-Filter-B'!BY22),'Data-Input'!BY242-'5-J-Filter-B'!BY22,"")</f>
        <v/>
      </c>
      <c r="BZ22" s="5" t="str">
        <f>IF(ISNUMBER('5-J-Filter-B'!BZ22),'Data-Input'!BZ242-'5-J-Filter-B'!BZ22,"")</f>
        <v/>
      </c>
      <c r="CA22" s="5" t="str">
        <f>IF(ISNUMBER('5-J-Filter-B'!CA22),'Data-Input'!CA242-'5-J-Filter-B'!CA22,"")</f>
        <v/>
      </c>
      <c r="CB22" s="5" t="str">
        <f>IF(ISNUMBER('5-J-Filter-B'!CB22),'Data-Input'!CB242-'5-J-Filter-B'!CB22,"")</f>
        <v/>
      </c>
      <c r="CC22" s="5" t="str">
        <f>IF(ISNUMBER('5-J-Filter-B'!CC22),'Data-Input'!CC242-'5-J-Filter-B'!CC22,"")</f>
        <v/>
      </c>
      <c r="CD22" s="5" t="str">
        <f>IF(ISNUMBER('5-J-Filter-B'!CD22),'Data-Input'!CD242-'5-J-Filter-B'!CD22,"")</f>
        <v/>
      </c>
      <c r="CE22" s="5" t="str">
        <f>IF(ISNUMBER('5-J-Filter-B'!CE22),'Data-Input'!CE242-'5-J-Filter-B'!CE22,"")</f>
        <v/>
      </c>
      <c r="CF22" s="5" t="str">
        <f>IF(ISNUMBER('5-J-Filter-B'!CF22),'Data-Input'!CF242-'5-J-Filter-B'!CF22,"")</f>
        <v/>
      </c>
      <c r="CG22" s="5" t="str">
        <f>IF(ISNUMBER('5-J-Filter-B'!CG22),'Data-Input'!CG242-'5-J-Filter-B'!CG22,"")</f>
        <v/>
      </c>
      <c r="CH22" s="5" t="str">
        <f>IF(ISNUMBER('5-J-Filter-B'!CH22),'Data-Input'!CH242-'5-J-Filter-B'!CH22,"")</f>
        <v/>
      </c>
      <c r="CI22" s="5" t="str">
        <f>IF(ISNUMBER('5-J-Filter-B'!CI22),'Data-Input'!CI242-'5-J-Filter-B'!CI22,"")</f>
        <v/>
      </c>
      <c r="CJ22" s="5" t="str">
        <f>IF(ISNUMBER('5-J-Filter-B'!CJ22),'Data-Input'!CJ242-'5-J-Filter-B'!CJ22,"")</f>
        <v/>
      </c>
      <c r="CK22" s="5" t="str">
        <f>IF(ISNUMBER('5-J-Filter-B'!CK22),'Data-Input'!CK242-'5-J-Filter-B'!CK22,"")</f>
        <v/>
      </c>
      <c r="CL22" s="5" t="str">
        <f>IF(ISNUMBER('5-J-Filter-B'!CL22),'Data-Input'!CL242-'5-J-Filter-B'!CL22,"")</f>
        <v/>
      </c>
      <c r="CM22" s="5" t="str">
        <f>IF(ISNUMBER('5-J-Filter-B'!CM22),'Data-Input'!CM242-'5-J-Filter-B'!CM22,"")</f>
        <v/>
      </c>
      <c r="CN22" s="5" t="str">
        <f>IF(ISNUMBER('5-J-Filter-B'!CN22),'Data-Input'!CN242-'5-J-Filter-B'!CN22,"")</f>
        <v/>
      </c>
      <c r="CO22" s="5" t="str">
        <f>IF(ISNUMBER('5-J-Filter-B'!CO22),'Data-Input'!CO242-'5-J-Filter-B'!CO22,"")</f>
        <v/>
      </c>
      <c r="CP22" s="5" t="str">
        <f>IF(ISNUMBER('5-J-Filter-B'!CP22),'Data-Input'!CP242-'5-J-Filter-B'!CP22,"")</f>
        <v/>
      </c>
      <c r="CQ22" s="5" t="str">
        <f>IF(ISNUMBER('5-J-Filter-B'!CQ22),'Data-Input'!CQ242-'5-J-Filter-B'!CQ22,"")</f>
        <v/>
      </c>
      <c r="CR22" s="5" t="str">
        <f>IF(ISNUMBER('5-J-Filter-B'!CR22),'Data-Input'!CR242-'5-J-Filter-B'!CR22,"")</f>
        <v/>
      </c>
      <c r="CS22" s="5" t="str">
        <f>IF(ISNUMBER('5-J-Filter-B'!CS22),'Data-Input'!CS242-'5-J-Filter-B'!CS22,"")</f>
        <v/>
      </c>
      <c r="CT22" s="5" t="str">
        <f>IF(ISNUMBER('5-J-Filter-B'!CT22),'Data-Input'!CT242-'5-J-Filter-B'!CT22,"")</f>
        <v/>
      </c>
      <c r="CU22" s="5" t="str">
        <f>IF(ISNUMBER('5-J-Filter-B'!CU22),'Data-Input'!CU242-'5-J-Filter-B'!CU22,"")</f>
        <v/>
      </c>
      <c r="CV22" s="5" t="str">
        <f>IF(ISNUMBER('5-J-Filter-B'!CV22),'Data-Input'!CV242-'5-J-Filter-B'!CV22,"")</f>
        <v/>
      </c>
      <c r="CW22" s="5" t="str">
        <f>IF(ISNUMBER('5-J-Filter-B'!CW22),'Data-Input'!CW242-'5-J-Filter-B'!CW22,"")</f>
        <v/>
      </c>
      <c r="CX22" s="5" t="str">
        <f>IF(ISNUMBER('5-J-Filter-B'!CX22),'Data-Input'!CX242-'5-J-Filter-B'!CX22,"")</f>
        <v/>
      </c>
      <c r="CY22" s="5" t="str">
        <f>IF(ISNUMBER('5-J-Filter-B'!CY22),'Data-Input'!CY242-'5-J-Filter-B'!CY22,"")</f>
        <v/>
      </c>
      <c r="CZ22" s="5" t="str">
        <f>IF(ISNUMBER('5-J-Filter-B'!CZ22),'Data-Input'!CZ242-'5-J-Filter-B'!CZ22,"")</f>
        <v/>
      </c>
    </row>
    <row r="23" spans="1:104">
      <c r="A23" s="3">
        <v>1891</v>
      </c>
      <c r="B23" s="4" t="str">
        <f t="shared" si="0"/>
        <v/>
      </c>
      <c r="C23" s="4" t="str">
        <f t="shared" si="1"/>
        <v/>
      </c>
      <c r="D23" s="15" t="str">
        <f>IF(ISNUMBER('5-J-Filter-B'!D23),'Data-Input'!D243-'5-J-Filter-B'!D23,"")</f>
        <v/>
      </c>
      <c r="E23" s="15" t="str">
        <f>IF(ISNUMBER('5-J-Filter-B'!E23),'Data-Input'!E243-'5-J-Filter-B'!E23,"")</f>
        <v/>
      </c>
      <c r="F23" s="15" t="str">
        <f>IF(ISNUMBER('5-J-Filter-B'!F23),'Data-Input'!F243-'5-J-Filter-B'!F23,"")</f>
        <v/>
      </c>
      <c r="G23" s="15" t="str">
        <f>IF(ISNUMBER('5-J-Filter-B'!G23),'Data-Input'!G243-'5-J-Filter-B'!G23,"")</f>
        <v/>
      </c>
      <c r="H23" s="15" t="str">
        <f>IF(ISNUMBER('5-J-Filter-B'!H23),'Data-Input'!H243-'5-J-Filter-B'!H23,"")</f>
        <v/>
      </c>
      <c r="I23" s="15" t="str">
        <f>IF(ISNUMBER('5-J-Filter-B'!I23),'Data-Input'!I243-'5-J-Filter-B'!I23,"")</f>
        <v/>
      </c>
      <c r="J23" s="15" t="str">
        <f>IF(ISNUMBER('5-J-Filter-B'!J23),'Data-Input'!J243-'5-J-Filter-B'!J23,"")</f>
        <v/>
      </c>
      <c r="K23" s="15" t="str">
        <f>IF(ISNUMBER('5-J-Filter-B'!K23),'Data-Input'!K243-'5-J-Filter-B'!K23,"")</f>
        <v/>
      </c>
      <c r="L23" s="15" t="str">
        <f>IF(ISNUMBER('5-J-Filter-B'!L23),'Data-Input'!L243-'5-J-Filter-B'!L23,"")</f>
        <v/>
      </c>
      <c r="M23" s="15" t="str">
        <f>IF(ISNUMBER('5-J-Filter-B'!M23),'Data-Input'!M243-'5-J-Filter-B'!M23,"")</f>
        <v/>
      </c>
      <c r="N23" s="15" t="str">
        <f>IF(ISNUMBER('5-J-Filter-B'!N23),'Data-Input'!N243-'5-J-Filter-B'!N23,"")</f>
        <v/>
      </c>
      <c r="O23" s="15" t="str">
        <f>IF(ISNUMBER('5-J-Filter-B'!O23),'Data-Input'!O243-'5-J-Filter-B'!O23,"")</f>
        <v/>
      </c>
      <c r="P23" s="15" t="str">
        <f>IF(ISNUMBER('5-J-Filter-B'!P23),'Data-Input'!P243-'5-J-Filter-B'!P23,"")</f>
        <v/>
      </c>
      <c r="Q23" s="15" t="str">
        <f>IF(ISNUMBER('5-J-Filter-B'!Q23),'Data-Input'!Q243-'5-J-Filter-B'!Q23,"")</f>
        <v/>
      </c>
      <c r="R23" s="15" t="str">
        <f>IF(ISNUMBER('5-J-Filter-B'!R23),'Data-Input'!R243-'5-J-Filter-B'!R23,"")</f>
        <v/>
      </c>
      <c r="S23" s="15" t="str">
        <f>IF(ISNUMBER('5-J-Filter-B'!S23),'Data-Input'!S243-'5-J-Filter-B'!S23,"")</f>
        <v/>
      </c>
      <c r="T23" s="15" t="str">
        <f>IF(ISNUMBER('5-J-Filter-B'!T23),'Data-Input'!T243-'5-J-Filter-B'!T23,"")</f>
        <v/>
      </c>
      <c r="U23" s="15" t="str">
        <f>IF(ISNUMBER('5-J-Filter-B'!U23),'Data-Input'!U243-'5-J-Filter-B'!U23,"")</f>
        <v/>
      </c>
      <c r="V23" s="15" t="str">
        <f>IF(ISNUMBER('5-J-Filter-B'!V23),'Data-Input'!V243-'5-J-Filter-B'!V23,"")</f>
        <v/>
      </c>
      <c r="W23" s="15" t="str">
        <f>IF(ISNUMBER('5-J-Filter-B'!W23),'Data-Input'!W243-'5-J-Filter-B'!W23,"")</f>
        <v/>
      </c>
      <c r="X23" s="15" t="str">
        <f>IF(ISNUMBER('5-J-Filter-B'!X23),'Data-Input'!X243-'5-J-Filter-B'!X23,"")</f>
        <v/>
      </c>
      <c r="Y23" s="15" t="str">
        <f>IF(ISNUMBER('5-J-Filter-B'!Y23),'Data-Input'!Y243-'5-J-Filter-B'!Y23,"")</f>
        <v/>
      </c>
      <c r="Z23" s="15" t="str">
        <f>IF(ISNUMBER('5-J-Filter-B'!Z23),'Data-Input'!Z243-'5-J-Filter-B'!Z23,"")</f>
        <v/>
      </c>
      <c r="AA23" s="15" t="str">
        <f>IF(ISNUMBER('5-J-Filter-B'!AA23),'Data-Input'!AA243-'5-J-Filter-B'!AA23,"")</f>
        <v/>
      </c>
      <c r="AB23" s="15" t="str">
        <f>IF(ISNUMBER('5-J-Filter-B'!AB23),'Data-Input'!AB243-'5-J-Filter-B'!AB23,"")</f>
        <v/>
      </c>
      <c r="AC23" s="15" t="str">
        <f>IF(ISNUMBER('5-J-Filter-B'!AC23),'Data-Input'!AC243-'5-J-Filter-B'!AC23,"")</f>
        <v/>
      </c>
      <c r="AD23" s="15" t="str">
        <f>IF(ISNUMBER('5-J-Filter-B'!AD23),'Data-Input'!AD243-'5-J-Filter-B'!AD23,"")</f>
        <v/>
      </c>
      <c r="AE23" s="15" t="str">
        <f>IF(ISNUMBER('5-J-Filter-B'!AE23),'Data-Input'!AE243-'5-J-Filter-B'!AE23,"")</f>
        <v/>
      </c>
      <c r="AF23" s="15" t="str">
        <f>IF(ISNUMBER('5-J-Filter-B'!AF23),'Data-Input'!AF243-'5-J-Filter-B'!AF23,"")</f>
        <v/>
      </c>
      <c r="AG23" s="15" t="str">
        <f>IF(ISNUMBER('5-J-Filter-B'!AG23),'Data-Input'!AG243-'5-J-Filter-B'!AG23,"")</f>
        <v/>
      </c>
      <c r="AH23" s="15" t="str">
        <f>IF(ISNUMBER('5-J-Filter-B'!AH23),'Data-Input'!AH243-'5-J-Filter-B'!AH23,"")</f>
        <v/>
      </c>
      <c r="AI23" s="15" t="str">
        <f>IF(ISNUMBER('5-J-Filter-B'!AI23),'Data-Input'!AI243-'5-J-Filter-B'!AI23,"")</f>
        <v/>
      </c>
      <c r="AJ23" s="15" t="str">
        <f>IF(ISNUMBER('5-J-Filter-B'!AJ23),'Data-Input'!AJ243-'5-J-Filter-B'!AJ23,"")</f>
        <v/>
      </c>
      <c r="AK23" s="15" t="str">
        <f>IF(ISNUMBER('5-J-Filter-B'!AK23),'Data-Input'!AK243-'5-J-Filter-B'!AK23,"")</f>
        <v/>
      </c>
      <c r="AL23" s="15" t="str">
        <f>IF(ISNUMBER('5-J-Filter-B'!AL23),'Data-Input'!AL243-'5-J-Filter-B'!AL23,"")</f>
        <v/>
      </c>
      <c r="AM23" s="15" t="str">
        <f>IF(ISNUMBER('5-J-Filter-B'!AM23),'Data-Input'!AM243-'5-J-Filter-B'!AM23,"")</f>
        <v/>
      </c>
      <c r="AN23" s="15" t="str">
        <f>IF(ISNUMBER('5-J-Filter-B'!AN23),'Data-Input'!AN243-'5-J-Filter-B'!AN23,"")</f>
        <v/>
      </c>
      <c r="AO23" s="15" t="str">
        <f>IF(ISNUMBER('5-J-Filter-B'!AO23),'Data-Input'!AO243-'5-J-Filter-B'!AO23,"")</f>
        <v/>
      </c>
      <c r="AP23" s="15" t="str">
        <f>IF(ISNUMBER('5-J-Filter-B'!AP23),'Data-Input'!AP243-'5-J-Filter-B'!AP23,"")</f>
        <v/>
      </c>
      <c r="AQ23" s="15" t="str">
        <f>IF(ISNUMBER('5-J-Filter-B'!AQ23),'Data-Input'!AQ243-'5-J-Filter-B'!AQ23,"")</f>
        <v/>
      </c>
      <c r="AR23" s="15" t="str">
        <f>IF(ISNUMBER('5-J-Filter-B'!AR23),'Data-Input'!AR243-'5-J-Filter-B'!AR23,"")</f>
        <v/>
      </c>
      <c r="AS23" s="15" t="str">
        <f>IF(ISNUMBER('5-J-Filter-B'!AS23),'Data-Input'!AS243-'5-J-Filter-B'!AS23,"")</f>
        <v/>
      </c>
      <c r="AT23" s="15" t="str">
        <f>IF(ISNUMBER('5-J-Filter-B'!AT23),'Data-Input'!AT243-'5-J-Filter-B'!AT23,"")</f>
        <v/>
      </c>
      <c r="AU23" s="15" t="str">
        <f>IF(ISNUMBER('5-J-Filter-B'!AU23),'Data-Input'!AU243-'5-J-Filter-B'!AU23,"")</f>
        <v/>
      </c>
      <c r="AV23" s="15" t="str">
        <f>IF(ISNUMBER('5-J-Filter-B'!AV23),'Data-Input'!AV243-'5-J-Filter-B'!AV23,"")</f>
        <v/>
      </c>
      <c r="AW23" s="15" t="str">
        <f>IF(ISNUMBER('5-J-Filter-B'!AW23),'Data-Input'!AW243-'5-J-Filter-B'!AW23,"")</f>
        <v/>
      </c>
      <c r="AX23" s="15" t="str">
        <f>IF(ISNUMBER('5-J-Filter-B'!AX23),'Data-Input'!AX243-'5-J-Filter-B'!AX23,"")</f>
        <v/>
      </c>
      <c r="AY23" s="15" t="str">
        <f>IF(ISNUMBER('5-J-Filter-B'!AY23),'Data-Input'!AY243-'5-J-Filter-B'!AY23,"")</f>
        <v/>
      </c>
      <c r="AZ23" s="15" t="str">
        <f>IF(ISNUMBER('5-J-Filter-B'!AZ23),'Data-Input'!AZ243-'5-J-Filter-B'!AZ23,"")</f>
        <v/>
      </c>
      <c r="BA23" s="15" t="str">
        <f>IF(ISNUMBER('5-J-Filter-B'!BA23),'Data-Input'!BA243-'5-J-Filter-B'!BA23,"")</f>
        <v/>
      </c>
      <c r="BB23" s="15" t="str">
        <f>IF(ISNUMBER('5-J-Filter-B'!BB23),'Data-Input'!BB243-'5-J-Filter-B'!BB23,"")</f>
        <v/>
      </c>
      <c r="BC23" s="15" t="str">
        <f>IF(ISNUMBER('5-J-Filter-B'!BC23),'Data-Input'!BC243-'5-J-Filter-B'!BC23,"")</f>
        <v/>
      </c>
      <c r="BD23" s="15" t="str">
        <f>IF(ISNUMBER('5-J-Filter-B'!BD23),'Data-Input'!BD243-'5-J-Filter-B'!BD23,"")</f>
        <v/>
      </c>
      <c r="BE23" s="15" t="str">
        <f>IF(ISNUMBER('5-J-Filter-B'!BE23),'Data-Input'!BE243-'5-J-Filter-B'!BE23,"")</f>
        <v/>
      </c>
      <c r="BF23" s="15" t="str">
        <f>IF(ISNUMBER('5-J-Filter-B'!BF23),'Data-Input'!BF243-'5-J-Filter-B'!BF23,"")</f>
        <v/>
      </c>
      <c r="BG23" s="15" t="str">
        <f>IF(ISNUMBER('5-J-Filter-B'!BG23),'Data-Input'!BG243-'5-J-Filter-B'!BG23,"")</f>
        <v/>
      </c>
      <c r="BH23" s="15" t="str">
        <f>IF(ISNUMBER('5-J-Filter-B'!BH23),'Data-Input'!BH243-'5-J-Filter-B'!BH23,"")</f>
        <v/>
      </c>
      <c r="BI23" s="15" t="str">
        <f>IF(ISNUMBER('5-J-Filter-B'!BI23),'Data-Input'!BI243-'5-J-Filter-B'!BI23,"")</f>
        <v/>
      </c>
      <c r="BJ23" s="15" t="str">
        <f>IF(ISNUMBER('5-J-Filter-B'!BJ23),'Data-Input'!BJ243-'5-J-Filter-B'!BJ23,"")</f>
        <v/>
      </c>
      <c r="BK23" s="15" t="str">
        <f>IF(ISNUMBER('5-J-Filter-B'!BK23),'Data-Input'!BK243-'5-J-Filter-B'!BK23,"")</f>
        <v/>
      </c>
      <c r="BL23" s="15" t="str">
        <f>IF(ISNUMBER('5-J-Filter-B'!BL23),'Data-Input'!BL243-'5-J-Filter-B'!BL23,"")</f>
        <v/>
      </c>
      <c r="BM23" s="15" t="str">
        <f>IF(ISNUMBER('5-J-Filter-B'!BM23),'Data-Input'!BM243-'5-J-Filter-B'!BM23,"")</f>
        <v/>
      </c>
      <c r="BN23" s="15" t="str">
        <f>IF(ISNUMBER('5-J-Filter-B'!BN23),'Data-Input'!BN243-'5-J-Filter-B'!BN23,"")</f>
        <v/>
      </c>
      <c r="BO23" s="15" t="str">
        <f>IF(ISNUMBER('5-J-Filter-B'!BO23),'Data-Input'!BO243-'5-J-Filter-B'!BO23,"")</f>
        <v/>
      </c>
      <c r="BP23" s="15" t="str">
        <f>IF(ISNUMBER('5-J-Filter-B'!BP23),'Data-Input'!BP243-'5-J-Filter-B'!BP23,"")</f>
        <v/>
      </c>
      <c r="BQ23" s="15" t="str">
        <f>IF(ISNUMBER('5-J-Filter-B'!BQ23),'Data-Input'!BQ243-'5-J-Filter-B'!BQ23,"")</f>
        <v/>
      </c>
      <c r="BR23" s="15" t="str">
        <f>IF(ISNUMBER('5-J-Filter-B'!BR23),'Data-Input'!BR243-'5-J-Filter-B'!BR23,"")</f>
        <v/>
      </c>
      <c r="BS23" s="15" t="str">
        <f>IF(ISNUMBER('5-J-Filter-B'!BS23),'Data-Input'!BS243-'5-J-Filter-B'!BS23,"")</f>
        <v/>
      </c>
      <c r="BT23" s="5" t="str">
        <f>IF(ISNUMBER('5-J-Filter-B'!BT23),'Data-Input'!BT243-'5-J-Filter-B'!BT23,"")</f>
        <v/>
      </c>
      <c r="BU23" s="5" t="str">
        <f>IF(ISNUMBER('5-J-Filter-B'!BU23),'Data-Input'!BU243-'5-J-Filter-B'!BU23,"")</f>
        <v/>
      </c>
      <c r="BV23" s="5" t="str">
        <f>IF(ISNUMBER('5-J-Filter-B'!BV23),'Data-Input'!BV243-'5-J-Filter-B'!BV23,"")</f>
        <v/>
      </c>
      <c r="BW23" s="5" t="str">
        <f>IF(ISNUMBER('5-J-Filter-B'!BW23),'Data-Input'!BW243-'5-J-Filter-B'!BW23,"")</f>
        <v/>
      </c>
      <c r="BX23" s="5" t="str">
        <f>IF(ISNUMBER('5-J-Filter-B'!BX23),'Data-Input'!BX243-'5-J-Filter-B'!BX23,"")</f>
        <v/>
      </c>
      <c r="BY23" s="5" t="str">
        <f>IF(ISNUMBER('5-J-Filter-B'!BY23),'Data-Input'!BY243-'5-J-Filter-B'!BY23,"")</f>
        <v/>
      </c>
      <c r="BZ23" s="5" t="str">
        <f>IF(ISNUMBER('5-J-Filter-B'!BZ23),'Data-Input'!BZ243-'5-J-Filter-B'!BZ23,"")</f>
        <v/>
      </c>
      <c r="CA23" s="5" t="str">
        <f>IF(ISNUMBER('5-J-Filter-B'!CA23),'Data-Input'!CA243-'5-J-Filter-B'!CA23,"")</f>
        <v/>
      </c>
      <c r="CB23" s="5" t="str">
        <f>IF(ISNUMBER('5-J-Filter-B'!CB23),'Data-Input'!CB243-'5-J-Filter-B'!CB23,"")</f>
        <v/>
      </c>
      <c r="CC23" s="5" t="str">
        <f>IF(ISNUMBER('5-J-Filter-B'!CC23),'Data-Input'!CC243-'5-J-Filter-B'!CC23,"")</f>
        <v/>
      </c>
      <c r="CD23" s="5" t="str">
        <f>IF(ISNUMBER('5-J-Filter-B'!CD23),'Data-Input'!CD243-'5-J-Filter-B'!CD23,"")</f>
        <v/>
      </c>
      <c r="CE23" s="5" t="str">
        <f>IF(ISNUMBER('5-J-Filter-B'!CE23),'Data-Input'!CE243-'5-J-Filter-B'!CE23,"")</f>
        <v/>
      </c>
      <c r="CF23" s="5" t="str">
        <f>IF(ISNUMBER('5-J-Filter-B'!CF23),'Data-Input'!CF243-'5-J-Filter-B'!CF23,"")</f>
        <v/>
      </c>
      <c r="CG23" s="5" t="str">
        <f>IF(ISNUMBER('5-J-Filter-B'!CG23),'Data-Input'!CG243-'5-J-Filter-B'!CG23,"")</f>
        <v/>
      </c>
      <c r="CH23" s="5" t="str">
        <f>IF(ISNUMBER('5-J-Filter-B'!CH23),'Data-Input'!CH243-'5-J-Filter-B'!CH23,"")</f>
        <v/>
      </c>
      <c r="CI23" s="5" t="str">
        <f>IF(ISNUMBER('5-J-Filter-B'!CI23),'Data-Input'!CI243-'5-J-Filter-B'!CI23,"")</f>
        <v/>
      </c>
      <c r="CJ23" s="5" t="str">
        <f>IF(ISNUMBER('5-J-Filter-B'!CJ23),'Data-Input'!CJ243-'5-J-Filter-B'!CJ23,"")</f>
        <v/>
      </c>
      <c r="CK23" s="5" t="str">
        <f>IF(ISNUMBER('5-J-Filter-B'!CK23),'Data-Input'!CK243-'5-J-Filter-B'!CK23,"")</f>
        <v/>
      </c>
      <c r="CL23" s="5" t="str">
        <f>IF(ISNUMBER('5-J-Filter-B'!CL23),'Data-Input'!CL243-'5-J-Filter-B'!CL23,"")</f>
        <v/>
      </c>
      <c r="CM23" s="5" t="str">
        <f>IF(ISNUMBER('5-J-Filter-B'!CM23),'Data-Input'!CM243-'5-J-Filter-B'!CM23,"")</f>
        <v/>
      </c>
      <c r="CN23" s="5" t="str">
        <f>IF(ISNUMBER('5-J-Filter-B'!CN23),'Data-Input'!CN243-'5-J-Filter-B'!CN23,"")</f>
        <v/>
      </c>
      <c r="CO23" s="5" t="str">
        <f>IF(ISNUMBER('5-J-Filter-B'!CO23),'Data-Input'!CO243-'5-J-Filter-B'!CO23,"")</f>
        <v/>
      </c>
      <c r="CP23" s="5" t="str">
        <f>IF(ISNUMBER('5-J-Filter-B'!CP23),'Data-Input'!CP243-'5-J-Filter-B'!CP23,"")</f>
        <v/>
      </c>
      <c r="CQ23" s="5" t="str">
        <f>IF(ISNUMBER('5-J-Filter-B'!CQ23),'Data-Input'!CQ243-'5-J-Filter-B'!CQ23,"")</f>
        <v/>
      </c>
      <c r="CR23" s="5" t="str">
        <f>IF(ISNUMBER('5-J-Filter-B'!CR23),'Data-Input'!CR243-'5-J-Filter-B'!CR23,"")</f>
        <v/>
      </c>
      <c r="CS23" s="5" t="str">
        <f>IF(ISNUMBER('5-J-Filter-B'!CS23),'Data-Input'!CS243-'5-J-Filter-B'!CS23,"")</f>
        <v/>
      </c>
      <c r="CT23" s="5" t="str">
        <f>IF(ISNUMBER('5-J-Filter-B'!CT23),'Data-Input'!CT243-'5-J-Filter-B'!CT23,"")</f>
        <v/>
      </c>
      <c r="CU23" s="5" t="str">
        <f>IF(ISNUMBER('5-J-Filter-B'!CU23),'Data-Input'!CU243-'5-J-Filter-B'!CU23,"")</f>
        <v/>
      </c>
      <c r="CV23" s="5" t="str">
        <f>IF(ISNUMBER('5-J-Filter-B'!CV23),'Data-Input'!CV243-'5-J-Filter-B'!CV23,"")</f>
        <v/>
      </c>
      <c r="CW23" s="5" t="str">
        <f>IF(ISNUMBER('5-J-Filter-B'!CW23),'Data-Input'!CW243-'5-J-Filter-B'!CW23,"")</f>
        <v/>
      </c>
      <c r="CX23" s="5" t="str">
        <f>IF(ISNUMBER('5-J-Filter-B'!CX23),'Data-Input'!CX243-'5-J-Filter-B'!CX23,"")</f>
        <v/>
      </c>
      <c r="CY23" s="5" t="str">
        <f>IF(ISNUMBER('5-J-Filter-B'!CY23),'Data-Input'!CY243-'5-J-Filter-B'!CY23,"")</f>
        <v/>
      </c>
      <c r="CZ23" s="5" t="str">
        <f>IF(ISNUMBER('5-J-Filter-B'!CZ23),'Data-Input'!CZ243-'5-J-Filter-B'!CZ23,"")</f>
        <v/>
      </c>
    </row>
    <row r="24" spans="1:104">
      <c r="A24" s="3">
        <v>1892</v>
      </c>
      <c r="B24" s="4" t="str">
        <f t="shared" si="0"/>
        <v/>
      </c>
      <c r="C24" s="4" t="str">
        <f t="shared" si="1"/>
        <v/>
      </c>
      <c r="D24" s="15" t="str">
        <f>IF(ISNUMBER('5-J-Filter-B'!D24),'Data-Input'!D244-'5-J-Filter-B'!D24,"")</f>
        <v/>
      </c>
      <c r="E24" s="15" t="str">
        <f>IF(ISNUMBER('5-J-Filter-B'!E24),'Data-Input'!E244-'5-J-Filter-B'!E24,"")</f>
        <v/>
      </c>
      <c r="F24" s="15" t="str">
        <f>IF(ISNUMBER('5-J-Filter-B'!F24),'Data-Input'!F244-'5-J-Filter-B'!F24,"")</f>
        <v/>
      </c>
      <c r="G24" s="15" t="str">
        <f>IF(ISNUMBER('5-J-Filter-B'!G24),'Data-Input'!G244-'5-J-Filter-B'!G24,"")</f>
        <v/>
      </c>
      <c r="H24" s="15" t="str">
        <f>IF(ISNUMBER('5-J-Filter-B'!H24),'Data-Input'!H244-'5-J-Filter-B'!H24,"")</f>
        <v/>
      </c>
      <c r="I24" s="15" t="str">
        <f>IF(ISNUMBER('5-J-Filter-B'!I24),'Data-Input'!I244-'5-J-Filter-B'!I24,"")</f>
        <v/>
      </c>
      <c r="J24" s="15" t="str">
        <f>IF(ISNUMBER('5-J-Filter-B'!J24),'Data-Input'!J244-'5-J-Filter-B'!J24,"")</f>
        <v/>
      </c>
      <c r="K24" s="15" t="str">
        <f>IF(ISNUMBER('5-J-Filter-B'!K24),'Data-Input'!K244-'5-J-Filter-B'!K24,"")</f>
        <v/>
      </c>
      <c r="L24" s="15" t="str">
        <f>IF(ISNUMBER('5-J-Filter-B'!L24),'Data-Input'!L244-'5-J-Filter-B'!L24,"")</f>
        <v/>
      </c>
      <c r="M24" s="15" t="str">
        <f>IF(ISNUMBER('5-J-Filter-B'!M24),'Data-Input'!M244-'5-J-Filter-B'!M24,"")</f>
        <v/>
      </c>
      <c r="N24" s="15" t="str">
        <f>IF(ISNUMBER('5-J-Filter-B'!N24),'Data-Input'!N244-'5-J-Filter-B'!N24,"")</f>
        <v/>
      </c>
      <c r="O24" s="15" t="str">
        <f>IF(ISNUMBER('5-J-Filter-B'!O24),'Data-Input'!O244-'5-J-Filter-B'!O24,"")</f>
        <v/>
      </c>
      <c r="P24" s="15" t="str">
        <f>IF(ISNUMBER('5-J-Filter-B'!P24),'Data-Input'!P244-'5-J-Filter-B'!P24,"")</f>
        <v/>
      </c>
      <c r="Q24" s="15" t="str">
        <f>IF(ISNUMBER('5-J-Filter-B'!Q24),'Data-Input'!Q244-'5-J-Filter-B'!Q24,"")</f>
        <v/>
      </c>
      <c r="R24" s="15" t="str">
        <f>IF(ISNUMBER('5-J-Filter-B'!R24),'Data-Input'!R244-'5-J-Filter-B'!R24,"")</f>
        <v/>
      </c>
      <c r="S24" s="15" t="str">
        <f>IF(ISNUMBER('5-J-Filter-B'!S24),'Data-Input'!S244-'5-J-Filter-B'!S24,"")</f>
        <v/>
      </c>
      <c r="T24" s="15" t="str">
        <f>IF(ISNUMBER('5-J-Filter-B'!T24),'Data-Input'!T244-'5-J-Filter-B'!T24,"")</f>
        <v/>
      </c>
      <c r="U24" s="15" t="str">
        <f>IF(ISNUMBER('5-J-Filter-B'!U24),'Data-Input'!U244-'5-J-Filter-B'!U24,"")</f>
        <v/>
      </c>
      <c r="V24" s="15" t="str">
        <f>IF(ISNUMBER('5-J-Filter-B'!V24),'Data-Input'!V244-'5-J-Filter-B'!V24,"")</f>
        <v/>
      </c>
      <c r="W24" s="15" t="str">
        <f>IF(ISNUMBER('5-J-Filter-B'!W24),'Data-Input'!W244-'5-J-Filter-B'!W24,"")</f>
        <v/>
      </c>
      <c r="X24" s="15" t="str">
        <f>IF(ISNUMBER('5-J-Filter-B'!X24),'Data-Input'!X244-'5-J-Filter-B'!X24,"")</f>
        <v/>
      </c>
      <c r="Y24" s="15" t="str">
        <f>IF(ISNUMBER('5-J-Filter-B'!Y24),'Data-Input'!Y244-'5-J-Filter-B'!Y24,"")</f>
        <v/>
      </c>
      <c r="Z24" s="15" t="str">
        <f>IF(ISNUMBER('5-J-Filter-B'!Z24),'Data-Input'!Z244-'5-J-Filter-B'!Z24,"")</f>
        <v/>
      </c>
      <c r="AA24" s="15" t="str">
        <f>IF(ISNUMBER('5-J-Filter-B'!AA24),'Data-Input'!AA244-'5-J-Filter-B'!AA24,"")</f>
        <v/>
      </c>
      <c r="AB24" s="15" t="str">
        <f>IF(ISNUMBER('5-J-Filter-B'!AB24),'Data-Input'!AB244-'5-J-Filter-B'!AB24,"")</f>
        <v/>
      </c>
      <c r="AC24" s="15" t="str">
        <f>IF(ISNUMBER('5-J-Filter-B'!AC24),'Data-Input'!AC244-'5-J-Filter-B'!AC24,"")</f>
        <v/>
      </c>
      <c r="AD24" s="15" t="str">
        <f>IF(ISNUMBER('5-J-Filter-B'!AD24),'Data-Input'!AD244-'5-J-Filter-B'!AD24,"")</f>
        <v/>
      </c>
      <c r="AE24" s="15" t="str">
        <f>IF(ISNUMBER('5-J-Filter-B'!AE24),'Data-Input'!AE244-'5-J-Filter-B'!AE24,"")</f>
        <v/>
      </c>
      <c r="AF24" s="15" t="str">
        <f>IF(ISNUMBER('5-J-Filter-B'!AF24),'Data-Input'!AF244-'5-J-Filter-B'!AF24,"")</f>
        <v/>
      </c>
      <c r="AG24" s="15" t="str">
        <f>IF(ISNUMBER('5-J-Filter-B'!AG24),'Data-Input'!AG244-'5-J-Filter-B'!AG24,"")</f>
        <v/>
      </c>
      <c r="AH24" s="15" t="str">
        <f>IF(ISNUMBER('5-J-Filter-B'!AH24),'Data-Input'!AH244-'5-J-Filter-B'!AH24,"")</f>
        <v/>
      </c>
      <c r="AI24" s="15" t="str">
        <f>IF(ISNUMBER('5-J-Filter-B'!AI24),'Data-Input'!AI244-'5-J-Filter-B'!AI24,"")</f>
        <v/>
      </c>
      <c r="AJ24" s="15" t="str">
        <f>IF(ISNUMBER('5-J-Filter-B'!AJ24),'Data-Input'!AJ244-'5-J-Filter-B'!AJ24,"")</f>
        <v/>
      </c>
      <c r="AK24" s="15" t="str">
        <f>IF(ISNUMBER('5-J-Filter-B'!AK24),'Data-Input'!AK244-'5-J-Filter-B'!AK24,"")</f>
        <v/>
      </c>
      <c r="AL24" s="15" t="str">
        <f>IF(ISNUMBER('5-J-Filter-B'!AL24),'Data-Input'!AL244-'5-J-Filter-B'!AL24,"")</f>
        <v/>
      </c>
      <c r="AM24" s="15" t="str">
        <f>IF(ISNUMBER('5-J-Filter-B'!AM24),'Data-Input'!AM244-'5-J-Filter-B'!AM24,"")</f>
        <v/>
      </c>
      <c r="AN24" s="15" t="str">
        <f>IF(ISNUMBER('5-J-Filter-B'!AN24),'Data-Input'!AN244-'5-J-Filter-B'!AN24,"")</f>
        <v/>
      </c>
      <c r="AO24" s="15" t="str">
        <f>IF(ISNUMBER('5-J-Filter-B'!AO24),'Data-Input'!AO244-'5-J-Filter-B'!AO24,"")</f>
        <v/>
      </c>
      <c r="AP24" s="15" t="str">
        <f>IF(ISNUMBER('5-J-Filter-B'!AP24),'Data-Input'!AP244-'5-J-Filter-B'!AP24,"")</f>
        <v/>
      </c>
      <c r="AQ24" s="15" t="str">
        <f>IF(ISNUMBER('5-J-Filter-B'!AQ24),'Data-Input'!AQ244-'5-J-Filter-B'!AQ24,"")</f>
        <v/>
      </c>
      <c r="AR24" s="15" t="str">
        <f>IF(ISNUMBER('5-J-Filter-B'!AR24),'Data-Input'!AR244-'5-J-Filter-B'!AR24,"")</f>
        <v/>
      </c>
      <c r="AS24" s="15" t="str">
        <f>IF(ISNUMBER('5-J-Filter-B'!AS24),'Data-Input'!AS244-'5-J-Filter-B'!AS24,"")</f>
        <v/>
      </c>
      <c r="AT24" s="15" t="str">
        <f>IF(ISNUMBER('5-J-Filter-B'!AT24),'Data-Input'!AT244-'5-J-Filter-B'!AT24,"")</f>
        <v/>
      </c>
      <c r="AU24" s="15" t="str">
        <f>IF(ISNUMBER('5-J-Filter-B'!AU24),'Data-Input'!AU244-'5-J-Filter-B'!AU24,"")</f>
        <v/>
      </c>
      <c r="AV24" s="15" t="str">
        <f>IF(ISNUMBER('5-J-Filter-B'!AV24),'Data-Input'!AV244-'5-J-Filter-B'!AV24,"")</f>
        <v/>
      </c>
      <c r="AW24" s="15" t="str">
        <f>IF(ISNUMBER('5-J-Filter-B'!AW24),'Data-Input'!AW244-'5-J-Filter-B'!AW24,"")</f>
        <v/>
      </c>
      <c r="AX24" s="15" t="str">
        <f>IF(ISNUMBER('5-J-Filter-B'!AX24),'Data-Input'!AX244-'5-J-Filter-B'!AX24,"")</f>
        <v/>
      </c>
      <c r="AY24" s="15" t="str">
        <f>IF(ISNUMBER('5-J-Filter-B'!AY24),'Data-Input'!AY244-'5-J-Filter-B'!AY24,"")</f>
        <v/>
      </c>
      <c r="AZ24" s="15" t="str">
        <f>IF(ISNUMBER('5-J-Filter-B'!AZ24),'Data-Input'!AZ244-'5-J-Filter-B'!AZ24,"")</f>
        <v/>
      </c>
      <c r="BA24" s="15" t="str">
        <f>IF(ISNUMBER('5-J-Filter-B'!BA24),'Data-Input'!BA244-'5-J-Filter-B'!BA24,"")</f>
        <v/>
      </c>
      <c r="BB24" s="15" t="str">
        <f>IF(ISNUMBER('5-J-Filter-B'!BB24),'Data-Input'!BB244-'5-J-Filter-B'!BB24,"")</f>
        <v/>
      </c>
      <c r="BC24" s="15" t="str">
        <f>IF(ISNUMBER('5-J-Filter-B'!BC24),'Data-Input'!BC244-'5-J-Filter-B'!BC24,"")</f>
        <v/>
      </c>
      <c r="BD24" s="15" t="str">
        <f>IF(ISNUMBER('5-J-Filter-B'!BD24),'Data-Input'!BD244-'5-J-Filter-B'!BD24,"")</f>
        <v/>
      </c>
      <c r="BE24" s="15" t="str">
        <f>IF(ISNUMBER('5-J-Filter-B'!BE24),'Data-Input'!BE244-'5-J-Filter-B'!BE24,"")</f>
        <v/>
      </c>
      <c r="BF24" s="15" t="str">
        <f>IF(ISNUMBER('5-J-Filter-B'!BF24),'Data-Input'!BF244-'5-J-Filter-B'!BF24,"")</f>
        <v/>
      </c>
      <c r="BG24" s="15" t="str">
        <f>IF(ISNUMBER('5-J-Filter-B'!BG24),'Data-Input'!BG244-'5-J-Filter-B'!BG24,"")</f>
        <v/>
      </c>
      <c r="BH24" s="15" t="str">
        <f>IF(ISNUMBER('5-J-Filter-B'!BH24),'Data-Input'!BH244-'5-J-Filter-B'!BH24,"")</f>
        <v/>
      </c>
      <c r="BI24" s="15" t="str">
        <f>IF(ISNUMBER('5-J-Filter-B'!BI24),'Data-Input'!BI244-'5-J-Filter-B'!BI24,"")</f>
        <v/>
      </c>
      <c r="BJ24" s="15" t="str">
        <f>IF(ISNUMBER('5-J-Filter-B'!BJ24),'Data-Input'!BJ244-'5-J-Filter-B'!BJ24,"")</f>
        <v/>
      </c>
      <c r="BK24" s="15" t="str">
        <f>IF(ISNUMBER('5-J-Filter-B'!BK24),'Data-Input'!BK244-'5-J-Filter-B'!BK24,"")</f>
        <v/>
      </c>
      <c r="BL24" s="15" t="str">
        <f>IF(ISNUMBER('5-J-Filter-B'!BL24),'Data-Input'!BL244-'5-J-Filter-B'!BL24,"")</f>
        <v/>
      </c>
      <c r="BM24" s="15" t="str">
        <f>IF(ISNUMBER('5-J-Filter-B'!BM24),'Data-Input'!BM244-'5-J-Filter-B'!BM24,"")</f>
        <v/>
      </c>
      <c r="BN24" s="15" t="str">
        <f>IF(ISNUMBER('5-J-Filter-B'!BN24),'Data-Input'!BN244-'5-J-Filter-B'!BN24,"")</f>
        <v/>
      </c>
      <c r="BO24" s="15" t="str">
        <f>IF(ISNUMBER('5-J-Filter-B'!BO24),'Data-Input'!BO244-'5-J-Filter-B'!BO24,"")</f>
        <v/>
      </c>
      <c r="BP24" s="15" t="str">
        <f>IF(ISNUMBER('5-J-Filter-B'!BP24),'Data-Input'!BP244-'5-J-Filter-B'!BP24,"")</f>
        <v/>
      </c>
      <c r="BQ24" s="15" t="str">
        <f>IF(ISNUMBER('5-J-Filter-B'!BQ24),'Data-Input'!BQ244-'5-J-Filter-B'!BQ24,"")</f>
        <v/>
      </c>
      <c r="BR24" s="15" t="str">
        <f>IF(ISNUMBER('5-J-Filter-B'!BR24),'Data-Input'!BR244-'5-J-Filter-B'!BR24,"")</f>
        <v/>
      </c>
      <c r="BS24" s="15" t="str">
        <f>IF(ISNUMBER('5-J-Filter-B'!BS24),'Data-Input'!BS244-'5-J-Filter-B'!BS24,"")</f>
        <v/>
      </c>
      <c r="BT24" s="5" t="str">
        <f>IF(ISNUMBER('5-J-Filter-B'!BT24),'Data-Input'!BT244-'5-J-Filter-B'!BT24,"")</f>
        <v/>
      </c>
      <c r="BU24" s="5" t="str">
        <f>IF(ISNUMBER('5-J-Filter-B'!BU24),'Data-Input'!BU244-'5-J-Filter-B'!BU24,"")</f>
        <v/>
      </c>
      <c r="BV24" s="5" t="str">
        <f>IF(ISNUMBER('5-J-Filter-B'!BV24),'Data-Input'!BV244-'5-J-Filter-B'!BV24,"")</f>
        <v/>
      </c>
      <c r="BW24" s="5" t="str">
        <f>IF(ISNUMBER('5-J-Filter-B'!BW24),'Data-Input'!BW244-'5-J-Filter-B'!BW24,"")</f>
        <v/>
      </c>
      <c r="BX24" s="5" t="str">
        <f>IF(ISNUMBER('5-J-Filter-B'!BX24),'Data-Input'!BX244-'5-J-Filter-B'!BX24,"")</f>
        <v/>
      </c>
      <c r="BY24" s="5" t="str">
        <f>IF(ISNUMBER('5-J-Filter-B'!BY24),'Data-Input'!BY244-'5-J-Filter-B'!BY24,"")</f>
        <v/>
      </c>
      <c r="BZ24" s="5" t="str">
        <f>IF(ISNUMBER('5-J-Filter-B'!BZ24),'Data-Input'!BZ244-'5-J-Filter-B'!BZ24,"")</f>
        <v/>
      </c>
      <c r="CA24" s="5" t="str">
        <f>IF(ISNUMBER('5-J-Filter-B'!CA24),'Data-Input'!CA244-'5-J-Filter-B'!CA24,"")</f>
        <v/>
      </c>
      <c r="CB24" s="5" t="str">
        <f>IF(ISNUMBER('5-J-Filter-B'!CB24),'Data-Input'!CB244-'5-J-Filter-B'!CB24,"")</f>
        <v/>
      </c>
      <c r="CC24" s="5" t="str">
        <f>IF(ISNUMBER('5-J-Filter-B'!CC24),'Data-Input'!CC244-'5-J-Filter-B'!CC24,"")</f>
        <v/>
      </c>
      <c r="CD24" s="5" t="str">
        <f>IF(ISNUMBER('5-J-Filter-B'!CD24),'Data-Input'!CD244-'5-J-Filter-B'!CD24,"")</f>
        <v/>
      </c>
      <c r="CE24" s="5" t="str">
        <f>IF(ISNUMBER('5-J-Filter-B'!CE24),'Data-Input'!CE244-'5-J-Filter-B'!CE24,"")</f>
        <v/>
      </c>
      <c r="CF24" s="5" t="str">
        <f>IF(ISNUMBER('5-J-Filter-B'!CF24),'Data-Input'!CF244-'5-J-Filter-B'!CF24,"")</f>
        <v/>
      </c>
      <c r="CG24" s="5" t="str">
        <f>IF(ISNUMBER('5-J-Filter-B'!CG24),'Data-Input'!CG244-'5-J-Filter-B'!CG24,"")</f>
        <v/>
      </c>
      <c r="CH24" s="5" t="str">
        <f>IF(ISNUMBER('5-J-Filter-B'!CH24),'Data-Input'!CH244-'5-J-Filter-B'!CH24,"")</f>
        <v/>
      </c>
      <c r="CI24" s="5" t="str">
        <f>IF(ISNUMBER('5-J-Filter-B'!CI24),'Data-Input'!CI244-'5-J-Filter-B'!CI24,"")</f>
        <v/>
      </c>
      <c r="CJ24" s="5" t="str">
        <f>IF(ISNUMBER('5-J-Filter-B'!CJ24),'Data-Input'!CJ244-'5-J-Filter-B'!CJ24,"")</f>
        <v/>
      </c>
      <c r="CK24" s="5" t="str">
        <f>IF(ISNUMBER('5-J-Filter-B'!CK24),'Data-Input'!CK244-'5-J-Filter-B'!CK24,"")</f>
        <v/>
      </c>
      <c r="CL24" s="5" t="str">
        <f>IF(ISNUMBER('5-J-Filter-B'!CL24),'Data-Input'!CL244-'5-J-Filter-B'!CL24,"")</f>
        <v/>
      </c>
      <c r="CM24" s="5" t="str">
        <f>IF(ISNUMBER('5-J-Filter-B'!CM24),'Data-Input'!CM244-'5-J-Filter-B'!CM24,"")</f>
        <v/>
      </c>
      <c r="CN24" s="5" t="str">
        <f>IF(ISNUMBER('5-J-Filter-B'!CN24),'Data-Input'!CN244-'5-J-Filter-B'!CN24,"")</f>
        <v/>
      </c>
      <c r="CO24" s="5" t="str">
        <f>IF(ISNUMBER('5-J-Filter-B'!CO24),'Data-Input'!CO244-'5-J-Filter-B'!CO24,"")</f>
        <v/>
      </c>
      <c r="CP24" s="5" t="str">
        <f>IF(ISNUMBER('5-J-Filter-B'!CP24),'Data-Input'!CP244-'5-J-Filter-B'!CP24,"")</f>
        <v/>
      </c>
      <c r="CQ24" s="5" t="str">
        <f>IF(ISNUMBER('5-J-Filter-B'!CQ24),'Data-Input'!CQ244-'5-J-Filter-B'!CQ24,"")</f>
        <v/>
      </c>
      <c r="CR24" s="5" t="str">
        <f>IF(ISNUMBER('5-J-Filter-B'!CR24),'Data-Input'!CR244-'5-J-Filter-B'!CR24,"")</f>
        <v/>
      </c>
      <c r="CS24" s="5" t="str">
        <f>IF(ISNUMBER('5-J-Filter-B'!CS24),'Data-Input'!CS244-'5-J-Filter-B'!CS24,"")</f>
        <v/>
      </c>
      <c r="CT24" s="5" t="str">
        <f>IF(ISNUMBER('5-J-Filter-B'!CT24),'Data-Input'!CT244-'5-J-Filter-B'!CT24,"")</f>
        <v/>
      </c>
      <c r="CU24" s="5" t="str">
        <f>IF(ISNUMBER('5-J-Filter-B'!CU24),'Data-Input'!CU244-'5-J-Filter-B'!CU24,"")</f>
        <v/>
      </c>
      <c r="CV24" s="5" t="str">
        <f>IF(ISNUMBER('5-J-Filter-B'!CV24),'Data-Input'!CV244-'5-J-Filter-B'!CV24,"")</f>
        <v/>
      </c>
      <c r="CW24" s="5" t="str">
        <f>IF(ISNUMBER('5-J-Filter-B'!CW24),'Data-Input'!CW244-'5-J-Filter-B'!CW24,"")</f>
        <v/>
      </c>
      <c r="CX24" s="5" t="str">
        <f>IF(ISNUMBER('5-J-Filter-B'!CX24),'Data-Input'!CX244-'5-J-Filter-B'!CX24,"")</f>
        <v/>
      </c>
      <c r="CY24" s="5" t="str">
        <f>IF(ISNUMBER('5-J-Filter-B'!CY24),'Data-Input'!CY244-'5-J-Filter-B'!CY24,"")</f>
        <v/>
      </c>
      <c r="CZ24" s="5" t="str">
        <f>IF(ISNUMBER('5-J-Filter-B'!CZ24),'Data-Input'!CZ244-'5-J-Filter-B'!CZ24,"")</f>
        <v/>
      </c>
    </row>
    <row r="25" spans="1:104">
      <c r="A25" s="3">
        <v>1893</v>
      </c>
      <c r="B25" s="4" t="str">
        <f t="shared" si="0"/>
        <v/>
      </c>
      <c r="C25" s="4" t="str">
        <f t="shared" si="1"/>
        <v/>
      </c>
      <c r="D25" s="15" t="str">
        <f>IF(ISNUMBER('5-J-Filter-B'!D25),'Data-Input'!D245-'5-J-Filter-B'!D25,"")</f>
        <v/>
      </c>
      <c r="E25" s="15" t="str">
        <f>IF(ISNUMBER('5-J-Filter-B'!E25),'Data-Input'!E245-'5-J-Filter-B'!E25,"")</f>
        <v/>
      </c>
      <c r="F25" s="15" t="str">
        <f>IF(ISNUMBER('5-J-Filter-B'!F25),'Data-Input'!F245-'5-J-Filter-B'!F25,"")</f>
        <v/>
      </c>
      <c r="G25" s="15" t="str">
        <f>IF(ISNUMBER('5-J-Filter-B'!G25),'Data-Input'!G245-'5-J-Filter-B'!G25,"")</f>
        <v/>
      </c>
      <c r="H25" s="15" t="str">
        <f>IF(ISNUMBER('5-J-Filter-B'!H25),'Data-Input'!H245-'5-J-Filter-B'!H25,"")</f>
        <v/>
      </c>
      <c r="I25" s="15" t="str">
        <f>IF(ISNUMBER('5-J-Filter-B'!I25),'Data-Input'!I245-'5-J-Filter-B'!I25,"")</f>
        <v/>
      </c>
      <c r="J25" s="15" t="str">
        <f>IF(ISNUMBER('5-J-Filter-B'!J25),'Data-Input'!J245-'5-J-Filter-B'!J25,"")</f>
        <v/>
      </c>
      <c r="K25" s="15" t="str">
        <f>IF(ISNUMBER('5-J-Filter-B'!K25),'Data-Input'!K245-'5-J-Filter-B'!K25,"")</f>
        <v/>
      </c>
      <c r="L25" s="15" t="str">
        <f>IF(ISNUMBER('5-J-Filter-B'!L25),'Data-Input'!L245-'5-J-Filter-B'!L25,"")</f>
        <v/>
      </c>
      <c r="M25" s="15" t="str">
        <f>IF(ISNUMBER('5-J-Filter-B'!M25),'Data-Input'!M245-'5-J-Filter-B'!M25,"")</f>
        <v/>
      </c>
      <c r="N25" s="15" t="str">
        <f>IF(ISNUMBER('5-J-Filter-B'!N25),'Data-Input'!N245-'5-J-Filter-B'!N25,"")</f>
        <v/>
      </c>
      <c r="O25" s="15" t="str">
        <f>IF(ISNUMBER('5-J-Filter-B'!O25),'Data-Input'!O245-'5-J-Filter-B'!O25,"")</f>
        <v/>
      </c>
      <c r="P25" s="15" t="str">
        <f>IF(ISNUMBER('5-J-Filter-B'!P25),'Data-Input'!P245-'5-J-Filter-B'!P25,"")</f>
        <v/>
      </c>
      <c r="Q25" s="15" t="str">
        <f>IF(ISNUMBER('5-J-Filter-B'!Q25),'Data-Input'!Q245-'5-J-Filter-B'!Q25,"")</f>
        <v/>
      </c>
      <c r="R25" s="15" t="str">
        <f>IF(ISNUMBER('5-J-Filter-B'!R25),'Data-Input'!R245-'5-J-Filter-B'!R25,"")</f>
        <v/>
      </c>
      <c r="S25" s="15" t="str">
        <f>IF(ISNUMBER('5-J-Filter-B'!S25),'Data-Input'!S245-'5-J-Filter-B'!S25,"")</f>
        <v/>
      </c>
      <c r="T25" s="15" t="str">
        <f>IF(ISNUMBER('5-J-Filter-B'!T25),'Data-Input'!T245-'5-J-Filter-B'!T25,"")</f>
        <v/>
      </c>
      <c r="U25" s="15" t="str">
        <f>IF(ISNUMBER('5-J-Filter-B'!U25),'Data-Input'!U245-'5-J-Filter-B'!U25,"")</f>
        <v/>
      </c>
      <c r="V25" s="15" t="str">
        <f>IF(ISNUMBER('5-J-Filter-B'!V25),'Data-Input'!V245-'5-J-Filter-B'!V25,"")</f>
        <v/>
      </c>
      <c r="W25" s="15" t="str">
        <f>IF(ISNUMBER('5-J-Filter-B'!W25),'Data-Input'!W245-'5-J-Filter-B'!W25,"")</f>
        <v/>
      </c>
      <c r="X25" s="15" t="str">
        <f>IF(ISNUMBER('5-J-Filter-B'!X25),'Data-Input'!X245-'5-J-Filter-B'!X25,"")</f>
        <v/>
      </c>
      <c r="Y25" s="15" t="str">
        <f>IF(ISNUMBER('5-J-Filter-B'!Y25),'Data-Input'!Y245-'5-J-Filter-B'!Y25,"")</f>
        <v/>
      </c>
      <c r="Z25" s="15" t="str">
        <f>IF(ISNUMBER('5-J-Filter-B'!Z25),'Data-Input'!Z245-'5-J-Filter-B'!Z25,"")</f>
        <v/>
      </c>
      <c r="AA25" s="15" t="str">
        <f>IF(ISNUMBER('5-J-Filter-B'!AA25),'Data-Input'!AA245-'5-J-Filter-B'!AA25,"")</f>
        <v/>
      </c>
      <c r="AB25" s="15" t="str">
        <f>IF(ISNUMBER('5-J-Filter-B'!AB25),'Data-Input'!AB245-'5-J-Filter-B'!AB25,"")</f>
        <v/>
      </c>
      <c r="AC25" s="15" t="str">
        <f>IF(ISNUMBER('5-J-Filter-B'!AC25),'Data-Input'!AC245-'5-J-Filter-B'!AC25,"")</f>
        <v/>
      </c>
      <c r="AD25" s="15" t="str">
        <f>IF(ISNUMBER('5-J-Filter-B'!AD25),'Data-Input'!AD245-'5-J-Filter-B'!AD25,"")</f>
        <v/>
      </c>
      <c r="AE25" s="15" t="str">
        <f>IF(ISNUMBER('5-J-Filter-B'!AE25),'Data-Input'!AE245-'5-J-Filter-B'!AE25,"")</f>
        <v/>
      </c>
      <c r="AF25" s="15" t="str">
        <f>IF(ISNUMBER('5-J-Filter-B'!AF25),'Data-Input'!AF245-'5-J-Filter-B'!AF25,"")</f>
        <v/>
      </c>
      <c r="AG25" s="15" t="str">
        <f>IF(ISNUMBER('5-J-Filter-B'!AG25),'Data-Input'!AG245-'5-J-Filter-B'!AG25,"")</f>
        <v/>
      </c>
      <c r="AH25" s="15" t="str">
        <f>IF(ISNUMBER('5-J-Filter-B'!AH25),'Data-Input'!AH245-'5-J-Filter-B'!AH25,"")</f>
        <v/>
      </c>
      <c r="AI25" s="15" t="str">
        <f>IF(ISNUMBER('5-J-Filter-B'!AI25),'Data-Input'!AI245-'5-J-Filter-B'!AI25,"")</f>
        <v/>
      </c>
      <c r="AJ25" s="15" t="str">
        <f>IF(ISNUMBER('5-J-Filter-B'!AJ25),'Data-Input'!AJ245-'5-J-Filter-B'!AJ25,"")</f>
        <v/>
      </c>
      <c r="AK25" s="15" t="str">
        <f>IF(ISNUMBER('5-J-Filter-B'!AK25),'Data-Input'!AK245-'5-J-Filter-B'!AK25,"")</f>
        <v/>
      </c>
      <c r="AL25" s="15" t="str">
        <f>IF(ISNUMBER('5-J-Filter-B'!AL25),'Data-Input'!AL245-'5-J-Filter-B'!AL25,"")</f>
        <v/>
      </c>
      <c r="AM25" s="15" t="str">
        <f>IF(ISNUMBER('5-J-Filter-B'!AM25),'Data-Input'!AM245-'5-J-Filter-B'!AM25,"")</f>
        <v/>
      </c>
      <c r="AN25" s="15" t="str">
        <f>IF(ISNUMBER('5-J-Filter-B'!AN25),'Data-Input'!AN245-'5-J-Filter-B'!AN25,"")</f>
        <v/>
      </c>
      <c r="AO25" s="15" t="str">
        <f>IF(ISNUMBER('5-J-Filter-B'!AO25),'Data-Input'!AO245-'5-J-Filter-B'!AO25,"")</f>
        <v/>
      </c>
      <c r="AP25" s="15" t="str">
        <f>IF(ISNUMBER('5-J-Filter-B'!AP25),'Data-Input'!AP245-'5-J-Filter-B'!AP25,"")</f>
        <v/>
      </c>
      <c r="AQ25" s="15" t="str">
        <f>IF(ISNUMBER('5-J-Filter-B'!AQ25),'Data-Input'!AQ245-'5-J-Filter-B'!AQ25,"")</f>
        <v/>
      </c>
      <c r="AR25" s="15" t="str">
        <f>IF(ISNUMBER('5-J-Filter-B'!AR25),'Data-Input'!AR245-'5-J-Filter-B'!AR25,"")</f>
        <v/>
      </c>
      <c r="AS25" s="15" t="str">
        <f>IF(ISNUMBER('5-J-Filter-B'!AS25),'Data-Input'!AS245-'5-J-Filter-B'!AS25,"")</f>
        <v/>
      </c>
      <c r="AT25" s="15" t="str">
        <f>IF(ISNUMBER('5-J-Filter-B'!AT25),'Data-Input'!AT245-'5-J-Filter-B'!AT25,"")</f>
        <v/>
      </c>
      <c r="AU25" s="15" t="str">
        <f>IF(ISNUMBER('5-J-Filter-B'!AU25),'Data-Input'!AU245-'5-J-Filter-B'!AU25,"")</f>
        <v/>
      </c>
      <c r="AV25" s="15" t="str">
        <f>IF(ISNUMBER('5-J-Filter-B'!AV25),'Data-Input'!AV245-'5-J-Filter-B'!AV25,"")</f>
        <v/>
      </c>
      <c r="AW25" s="15" t="str">
        <f>IF(ISNUMBER('5-J-Filter-B'!AW25),'Data-Input'!AW245-'5-J-Filter-B'!AW25,"")</f>
        <v/>
      </c>
      <c r="AX25" s="15" t="str">
        <f>IF(ISNUMBER('5-J-Filter-B'!AX25),'Data-Input'!AX245-'5-J-Filter-B'!AX25,"")</f>
        <v/>
      </c>
      <c r="AY25" s="15" t="str">
        <f>IF(ISNUMBER('5-J-Filter-B'!AY25),'Data-Input'!AY245-'5-J-Filter-B'!AY25,"")</f>
        <v/>
      </c>
      <c r="AZ25" s="15" t="str">
        <f>IF(ISNUMBER('5-J-Filter-B'!AZ25),'Data-Input'!AZ245-'5-J-Filter-B'!AZ25,"")</f>
        <v/>
      </c>
      <c r="BA25" s="15" t="str">
        <f>IF(ISNUMBER('5-J-Filter-B'!BA25),'Data-Input'!BA245-'5-J-Filter-B'!BA25,"")</f>
        <v/>
      </c>
      <c r="BB25" s="15" t="str">
        <f>IF(ISNUMBER('5-J-Filter-B'!BB25),'Data-Input'!BB245-'5-J-Filter-B'!BB25,"")</f>
        <v/>
      </c>
      <c r="BC25" s="15" t="str">
        <f>IF(ISNUMBER('5-J-Filter-B'!BC25),'Data-Input'!BC245-'5-J-Filter-B'!BC25,"")</f>
        <v/>
      </c>
      <c r="BD25" s="15" t="str">
        <f>IF(ISNUMBER('5-J-Filter-B'!BD25),'Data-Input'!BD245-'5-J-Filter-B'!BD25,"")</f>
        <v/>
      </c>
      <c r="BE25" s="15" t="str">
        <f>IF(ISNUMBER('5-J-Filter-B'!BE25),'Data-Input'!BE245-'5-J-Filter-B'!BE25,"")</f>
        <v/>
      </c>
      <c r="BF25" s="15" t="str">
        <f>IF(ISNUMBER('5-J-Filter-B'!BF25),'Data-Input'!BF245-'5-J-Filter-B'!BF25,"")</f>
        <v/>
      </c>
      <c r="BG25" s="15" t="str">
        <f>IF(ISNUMBER('5-J-Filter-B'!BG25),'Data-Input'!BG245-'5-J-Filter-B'!BG25,"")</f>
        <v/>
      </c>
      <c r="BH25" s="15" t="str">
        <f>IF(ISNUMBER('5-J-Filter-B'!BH25),'Data-Input'!BH245-'5-J-Filter-B'!BH25,"")</f>
        <v/>
      </c>
      <c r="BI25" s="15" t="str">
        <f>IF(ISNUMBER('5-J-Filter-B'!BI25),'Data-Input'!BI245-'5-J-Filter-B'!BI25,"")</f>
        <v/>
      </c>
      <c r="BJ25" s="15" t="str">
        <f>IF(ISNUMBER('5-J-Filter-B'!BJ25),'Data-Input'!BJ245-'5-J-Filter-B'!BJ25,"")</f>
        <v/>
      </c>
      <c r="BK25" s="15" t="str">
        <f>IF(ISNUMBER('5-J-Filter-B'!BK25),'Data-Input'!BK245-'5-J-Filter-B'!BK25,"")</f>
        <v/>
      </c>
      <c r="BL25" s="15" t="str">
        <f>IF(ISNUMBER('5-J-Filter-B'!BL25),'Data-Input'!BL245-'5-J-Filter-B'!BL25,"")</f>
        <v/>
      </c>
      <c r="BM25" s="15" t="str">
        <f>IF(ISNUMBER('5-J-Filter-B'!BM25),'Data-Input'!BM245-'5-J-Filter-B'!BM25,"")</f>
        <v/>
      </c>
      <c r="BN25" s="15" t="str">
        <f>IF(ISNUMBER('5-J-Filter-B'!BN25),'Data-Input'!BN245-'5-J-Filter-B'!BN25,"")</f>
        <v/>
      </c>
      <c r="BO25" s="15" t="str">
        <f>IF(ISNUMBER('5-J-Filter-B'!BO25),'Data-Input'!BO245-'5-J-Filter-B'!BO25,"")</f>
        <v/>
      </c>
      <c r="BP25" s="15" t="str">
        <f>IF(ISNUMBER('5-J-Filter-B'!BP25),'Data-Input'!BP245-'5-J-Filter-B'!BP25,"")</f>
        <v/>
      </c>
      <c r="BQ25" s="15" t="str">
        <f>IF(ISNUMBER('5-J-Filter-B'!BQ25),'Data-Input'!BQ245-'5-J-Filter-B'!BQ25,"")</f>
        <v/>
      </c>
      <c r="BR25" s="15" t="str">
        <f>IF(ISNUMBER('5-J-Filter-B'!BR25),'Data-Input'!BR245-'5-J-Filter-B'!BR25,"")</f>
        <v/>
      </c>
      <c r="BS25" s="15" t="str">
        <f>IF(ISNUMBER('5-J-Filter-B'!BS25),'Data-Input'!BS245-'5-J-Filter-B'!BS25,"")</f>
        <v/>
      </c>
      <c r="BT25" s="5" t="str">
        <f>IF(ISNUMBER('5-J-Filter-B'!BT25),'Data-Input'!BT245-'5-J-Filter-B'!BT25,"")</f>
        <v/>
      </c>
      <c r="BU25" s="5" t="str">
        <f>IF(ISNUMBER('5-J-Filter-B'!BU25),'Data-Input'!BU245-'5-J-Filter-B'!BU25,"")</f>
        <v/>
      </c>
      <c r="BV25" s="5" t="str">
        <f>IF(ISNUMBER('5-J-Filter-B'!BV25),'Data-Input'!BV245-'5-J-Filter-B'!BV25,"")</f>
        <v/>
      </c>
      <c r="BW25" s="5" t="str">
        <f>IF(ISNUMBER('5-J-Filter-B'!BW25),'Data-Input'!BW245-'5-J-Filter-B'!BW25,"")</f>
        <v/>
      </c>
      <c r="BX25" s="5" t="str">
        <f>IF(ISNUMBER('5-J-Filter-B'!BX25),'Data-Input'!BX245-'5-J-Filter-B'!BX25,"")</f>
        <v/>
      </c>
      <c r="BY25" s="5" t="str">
        <f>IF(ISNUMBER('5-J-Filter-B'!BY25),'Data-Input'!BY245-'5-J-Filter-B'!BY25,"")</f>
        <v/>
      </c>
      <c r="BZ25" s="5" t="str">
        <f>IF(ISNUMBER('5-J-Filter-B'!BZ25),'Data-Input'!BZ245-'5-J-Filter-B'!BZ25,"")</f>
        <v/>
      </c>
      <c r="CA25" s="5" t="str">
        <f>IF(ISNUMBER('5-J-Filter-B'!CA25),'Data-Input'!CA245-'5-J-Filter-B'!CA25,"")</f>
        <v/>
      </c>
      <c r="CB25" s="5" t="str">
        <f>IF(ISNUMBER('5-J-Filter-B'!CB25),'Data-Input'!CB245-'5-J-Filter-B'!CB25,"")</f>
        <v/>
      </c>
      <c r="CC25" s="5" t="str">
        <f>IF(ISNUMBER('5-J-Filter-B'!CC25),'Data-Input'!CC245-'5-J-Filter-B'!CC25,"")</f>
        <v/>
      </c>
      <c r="CD25" s="5" t="str">
        <f>IF(ISNUMBER('5-J-Filter-B'!CD25),'Data-Input'!CD245-'5-J-Filter-B'!CD25,"")</f>
        <v/>
      </c>
      <c r="CE25" s="5" t="str">
        <f>IF(ISNUMBER('5-J-Filter-B'!CE25),'Data-Input'!CE245-'5-J-Filter-B'!CE25,"")</f>
        <v/>
      </c>
      <c r="CF25" s="5" t="str">
        <f>IF(ISNUMBER('5-J-Filter-B'!CF25),'Data-Input'!CF245-'5-J-Filter-B'!CF25,"")</f>
        <v/>
      </c>
      <c r="CG25" s="5" t="str">
        <f>IF(ISNUMBER('5-J-Filter-B'!CG25),'Data-Input'!CG245-'5-J-Filter-B'!CG25,"")</f>
        <v/>
      </c>
      <c r="CH25" s="5" t="str">
        <f>IF(ISNUMBER('5-J-Filter-B'!CH25),'Data-Input'!CH245-'5-J-Filter-B'!CH25,"")</f>
        <v/>
      </c>
      <c r="CI25" s="5" t="str">
        <f>IF(ISNUMBER('5-J-Filter-B'!CI25),'Data-Input'!CI245-'5-J-Filter-B'!CI25,"")</f>
        <v/>
      </c>
      <c r="CJ25" s="5" t="str">
        <f>IF(ISNUMBER('5-J-Filter-B'!CJ25),'Data-Input'!CJ245-'5-J-Filter-B'!CJ25,"")</f>
        <v/>
      </c>
      <c r="CK25" s="5" t="str">
        <f>IF(ISNUMBER('5-J-Filter-B'!CK25),'Data-Input'!CK245-'5-J-Filter-B'!CK25,"")</f>
        <v/>
      </c>
      <c r="CL25" s="5" t="str">
        <f>IF(ISNUMBER('5-J-Filter-B'!CL25),'Data-Input'!CL245-'5-J-Filter-B'!CL25,"")</f>
        <v/>
      </c>
      <c r="CM25" s="5" t="str">
        <f>IF(ISNUMBER('5-J-Filter-B'!CM25),'Data-Input'!CM245-'5-J-Filter-B'!CM25,"")</f>
        <v/>
      </c>
      <c r="CN25" s="5" t="str">
        <f>IF(ISNUMBER('5-J-Filter-B'!CN25),'Data-Input'!CN245-'5-J-Filter-B'!CN25,"")</f>
        <v/>
      </c>
      <c r="CO25" s="5" t="str">
        <f>IF(ISNUMBER('5-J-Filter-B'!CO25),'Data-Input'!CO245-'5-J-Filter-B'!CO25,"")</f>
        <v/>
      </c>
      <c r="CP25" s="5" t="str">
        <f>IF(ISNUMBER('5-J-Filter-B'!CP25),'Data-Input'!CP245-'5-J-Filter-B'!CP25,"")</f>
        <v/>
      </c>
      <c r="CQ25" s="5" t="str">
        <f>IF(ISNUMBER('5-J-Filter-B'!CQ25),'Data-Input'!CQ245-'5-J-Filter-B'!CQ25,"")</f>
        <v/>
      </c>
      <c r="CR25" s="5" t="str">
        <f>IF(ISNUMBER('5-J-Filter-B'!CR25),'Data-Input'!CR245-'5-J-Filter-B'!CR25,"")</f>
        <v/>
      </c>
      <c r="CS25" s="5" t="str">
        <f>IF(ISNUMBER('5-J-Filter-B'!CS25),'Data-Input'!CS245-'5-J-Filter-B'!CS25,"")</f>
        <v/>
      </c>
      <c r="CT25" s="5" t="str">
        <f>IF(ISNUMBER('5-J-Filter-B'!CT25),'Data-Input'!CT245-'5-J-Filter-B'!CT25,"")</f>
        <v/>
      </c>
      <c r="CU25" s="5" t="str">
        <f>IF(ISNUMBER('5-J-Filter-B'!CU25),'Data-Input'!CU245-'5-J-Filter-B'!CU25,"")</f>
        <v/>
      </c>
      <c r="CV25" s="5" t="str">
        <f>IF(ISNUMBER('5-J-Filter-B'!CV25),'Data-Input'!CV245-'5-J-Filter-B'!CV25,"")</f>
        <v/>
      </c>
      <c r="CW25" s="5" t="str">
        <f>IF(ISNUMBER('5-J-Filter-B'!CW25),'Data-Input'!CW245-'5-J-Filter-B'!CW25,"")</f>
        <v/>
      </c>
      <c r="CX25" s="5" t="str">
        <f>IF(ISNUMBER('5-J-Filter-B'!CX25),'Data-Input'!CX245-'5-J-Filter-B'!CX25,"")</f>
        <v/>
      </c>
      <c r="CY25" s="5" t="str">
        <f>IF(ISNUMBER('5-J-Filter-B'!CY25),'Data-Input'!CY245-'5-J-Filter-B'!CY25,"")</f>
        <v/>
      </c>
      <c r="CZ25" s="5" t="str">
        <f>IF(ISNUMBER('5-J-Filter-B'!CZ25),'Data-Input'!CZ245-'5-J-Filter-B'!CZ25,"")</f>
        <v/>
      </c>
    </row>
    <row r="26" spans="1:104">
      <c r="A26" s="3">
        <v>1894</v>
      </c>
      <c r="B26" s="4" t="str">
        <f t="shared" si="0"/>
        <v/>
      </c>
      <c r="C26" s="4" t="str">
        <f t="shared" si="1"/>
        <v/>
      </c>
      <c r="D26" s="15" t="str">
        <f>IF(ISNUMBER('5-J-Filter-B'!D26),'Data-Input'!D246-'5-J-Filter-B'!D26,"")</f>
        <v/>
      </c>
      <c r="E26" s="15" t="str">
        <f>IF(ISNUMBER('5-J-Filter-B'!E26),'Data-Input'!E246-'5-J-Filter-B'!E26,"")</f>
        <v/>
      </c>
      <c r="F26" s="15" t="str">
        <f>IF(ISNUMBER('5-J-Filter-B'!F26),'Data-Input'!F246-'5-J-Filter-B'!F26,"")</f>
        <v/>
      </c>
      <c r="G26" s="15" t="str">
        <f>IF(ISNUMBER('5-J-Filter-B'!G26),'Data-Input'!G246-'5-J-Filter-B'!G26,"")</f>
        <v/>
      </c>
      <c r="H26" s="15" t="str">
        <f>IF(ISNUMBER('5-J-Filter-B'!H26),'Data-Input'!H246-'5-J-Filter-B'!H26,"")</f>
        <v/>
      </c>
      <c r="I26" s="15" t="str">
        <f>IF(ISNUMBER('5-J-Filter-B'!I26),'Data-Input'!I246-'5-J-Filter-B'!I26,"")</f>
        <v/>
      </c>
      <c r="J26" s="15" t="str">
        <f>IF(ISNUMBER('5-J-Filter-B'!J26),'Data-Input'!J246-'5-J-Filter-B'!J26,"")</f>
        <v/>
      </c>
      <c r="K26" s="15" t="str">
        <f>IF(ISNUMBER('5-J-Filter-B'!K26),'Data-Input'!K246-'5-J-Filter-B'!K26,"")</f>
        <v/>
      </c>
      <c r="L26" s="15" t="str">
        <f>IF(ISNUMBER('5-J-Filter-B'!L26),'Data-Input'!L246-'5-J-Filter-B'!L26,"")</f>
        <v/>
      </c>
      <c r="M26" s="15" t="str">
        <f>IF(ISNUMBER('5-J-Filter-B'!M26),'Data-Input'!M246-'5-J-Filter-B'!M26,"")</f>
        <v/>
      </c>
      <c r="N26" s="15" t="str">
        <f>IF(ISNUMBER('5-J-Filter-B'!N26),'Data-Input'!N246-'5-J-Filter-B'!N26,"")</f>
        <v/>
      </c>
      <c r="O26" s="15" t="str">
        <f>IF(ISNUMBER('5-J-Filter-B'!O26),'Data-Input'!O246-'5-J-Filter-B'!O26,"")</f>
        <v/>
      </c>
      <c r="P26" s="15" t="str">
        <f>IF(ISNUMBER('5-J-Filter-B'!P26),'Data-Input'!P246-'5-J-Filter-B'!P26,"")</f>
        <v/>
      </c>
      <c r="Q26" s="15" t="str">
        <f>IF(ISNUMBER('5-J-Filter-B'!Q26),'Data-Input'!Q246-'5-J-Filter-B'!Q26,"")</f>
        <v/>
      </c>
      <c r="R26" s="15" t="str">
        <f>IF(ISNUMBER('5-J-Filter-B'!R26),'Data-Input'!R246-'5-J-Filter-B'!R26,"")</f>
        <v/>
      </c>
      <c r="S26" s="15" t="str">
        <f>IF(ISNUMBER('5-J-Filter-B'!S26),'Data-Input'!S246-'5-J-Filter-B'!S26,"")</f>
        <v/>
      </c>
      <c r="T26" s="15" t="str">
        <f>IF(ISNUMBER('5-J-Filter-B'!T26),'Data-Input'!T246-'5-J-Filter-B'!T26,"")</f>
        <v/>
      </c>
      <c r="U26" s="15" t="str">
        <f>IF(ISNUMBER('5-J-Filter-B'!U26),'Data-Input'!U246-'5-J-Filter-B'!U26,"")</f>
        <v/>
      </c>
      <c r="V26" s="15" t="str">
        <f>IF(ISNUMBER('5-J-Filter-B'!V26),'Data-Input'!V246-'5-J-Filter-B'!V26,"")</f>
        <v/>
      </c>
      <c r="W26" s="15" t="str">
        <f>IF(ISNUMBER('5-J-Filter-B'!W26),'Data-Input'!W246-'5-J-Filter-B'!W26,"")</f>
        <v/>
      </c>
      <c r="X26" s="15" t="str">
        <f>IF(ISNUMBER('5-J-Filter-B'!X26),'Data-Input'!X246-'5-J-Filter-B'!X26,"")</f>
        <v/>
      </c>
      <c r="Y26" s="15" t="str">
        <f>IF(ISNUMBER('5-J-Filter-B'!Y26),'Data-Input'!Y246-'5-J-Filter-B'!Y26,"")</f>
        <v/>
      </c>
      <c r="Z26" s="15" t="str">
        <f>IF(ISNUMBER('5-J-Filter-B'!Z26),'Data-Input'!Z246-'5-J-Filter-B'!Z26,"")</f>
        <v/>
      </c>
      <c r="AA26" s="15" t="str">
        <f>IF(ISNUMBER('5-J-Filter-B'!AA26),'Data-Input'!AA246-'5-J-Filter-B'!AA26,"")</f>
        <v/>
      </c>
      <c r="AB26" s="15" t="str">
        <f>IF(ISNUMBER('5-J-Filter-B'!AB26),'Data-Input'!AB246-'5-J-Filter-B'!AB26,"")</f>
        <v/>
      </c>
      <c r="AC26" s="15" t="str">
        <f>IF(ISNUMBER('5-J-Filter-B'!AC26),'Data-Input'!AC246-'5-J-Filter-B'!AC26,"")</f>
        <v/>
      </c>
      <c r="AD26" s="15" t="str">
        <f>IF(ISNUMBER('5-J-Filter-B'!AD26),'Data-Input'!AD246-'5-J-Filter-B'!AD26,"")</f>
        <v/>
      </c>
      <c r="AE26" s="15" t="str">
        <f>IF(ISNUMBER('5-J-Filter-B'!AE26),'Data-Input'!AE246-'5-J-Filter-B'!AE26,"")</f>
        <v/>
      </c>
      <c r="AF26" s="15" t="str">
        <f>IF(ISNUMBER('5-J-Filter-B'!AF26),'Data-Input'!AF246-'5-J-Filter-B'!AF26,"")</f>
        <v/>
      </c>
      <c r="AG26" s="15" t="str">
        <f>IF(ISNUMBER('5-J-Filter-B'!AG26),'Data-Input'!AG246-'5-J-Filter-B'!AG26,"")</f>
        <v/>
      </c>
      <c r="AH26" s="15" t="str">
        <f>IF(ISNUMBER('5-J-Filter-B'!AH26),'Data-Input'!AH246-'5-J-Filter-B'!AH26,"")</f>
        <v/>
      </c>
      <c r="AI26" s="15" t="str">
        <f>IF(ISNUMBER('5-J-Filter-B'!AI26),'Data-Input'!AI246-'5-J-Filter-B'!AI26,"")</f>
        <v/>
      </c>
      <c r="AJ26" s="15" t="str">
        <f>IF(ISNUMBER('5-J-Filter-B'!AJ26),'Data-Input'!AJ246-'5-J-Filter-B'!AJ26,"")</f>
        <v/>
      </c>
      <c r="AK26" s="15" t="str">
        <f>IF(ISNUMBER('5-J-Filter-B'!AK26),'Data-Input'!AK246-'5-J-Filter-B'!AK26,"")</f>
        <v/>
      </c>
      <c r="AL26" s="15" t="str">
        <f>IF(ISNUMBER('5-J-Filter-B'!AL26),'Data-Input'!AL246-'5-J-Filter-B'!AL26,"")</f>
        <v/>
      </c>
      <c r="AM26" s="15" t="str">
        <f>IF(ISNUMBER('5-J-Filter-B'!AM26),'Data-Input'!AM246-'5-J-Filter-B'!AM26,"")</f>
        <v/>
      </c>
      <c r="AN26" s="15" t="str">
        <f>IF(ISNUMBER('5-J-Filter-B'!AN26),'Data-Input'!AN246-'5-J-Filter-B'!AN26,"")</f>
        <v/>
      </c>
      <c r="AO26" s="15" t="str">
        <f>IF(ISNUMBER('5-J-Filter-B'!AO26),'Data-Input'!AO246-'5-J-Filter-B'!AO26,"")</f>
        <v/>
      </c>
      <c r="AP26" s="15" t="str">
        <f>IF(ISNUMBER('5-J-Filter-B'!AP26),'Data-Input'!AP246-'5-J-Filter-B'!AP26,"")</f>
        <v/>
      </c>
      <c r="AQ26" s="15" t="str">
        <f>IF(ISNUMBER('5-J-Filter-B'!AQ26),'Data-Input'!AQ246-'5-J-Filter-B'!AQ26,"")</f>
        <v/>
      </c>
      <c r="AR26" s="15" t="str">
        <f>IF(ISNUMBER('5-J-Filter-B'!AR26),'Data-Input'!AR246-'5-J-Filter-B'!AR26,"")</f>
        <v/>
      </c>
      <c r="AS26" s="15" t="str">
        <f>IF(ISNUMBER('5-J-Filter-B'!AS26),'Data-Input'!AS246-'5-J-Filter-B'!AS26,"")</f>
        <v/>
      </c>
      <c r="AT26" s="15" t="str">
        <f>IF(ISNUMBER('5-J-Filter-B'!AT26),'Data-Input'!AT246-'5-J-Filter-B'!AT26,"")</f>
        <v/>
      </c>
      <c r="AU26" s="15" t="str">
        <f>IF(ISNUMBER('5-J-Filter-B'!AU26),'Data-Input'!AU246-'5-J-Filter-B'!AU26,"")</f>
        <v/>
      </c>
      <c r="AV26" s="15" t="str">
        <f>IF(ISNUMBER('5-J-Filter-B'!AV26),'Data-Input'!AV246-'5-J-Filter-B'!AV26,"")</f>
        <v/>
      </c>
      <c r="AW26" s="15" t="str">
        <f>IF(ISNUMBER('5-J-Filter-B'!AW26),'Data-Input'!AW246-'5-J-Filter-B'!AW26,"")</f>
        <v/>
      </c>
      <c r="AX26" s="15" t="str">
        <f>IF(ISNUMBER('5-J-Filter-B'!AX26),'Data-Input'!AX246-'5-J-Filter-B'!AX26,"")</f>
        <v/>
      </c>
      <c r="AY26" s="15" t="str">
        <f>IF(ISNUMBER('5-J-Filter-B'!AY26),'Data-Input'!AY246-'5-J-Filter-B'!AY26,"")</f>
        <v/>
      </c>
      <c r="AZ26" s="15" t="str">
        <f>IF(ISNUMBER('5-J-Filter-B'!AZ26),'Data-Input'!AZ246-'5-J-Filter-B'!AZ26,"")</f>
        <v/>
      </c>
      <c r="BA26" s="15" t="str">
        <f>IF(ISNUMBER('5-J-Filter-B'!BA26),'Data-Input'!BA246-'5-J-Filter-B'!BA26,"")</f>
        <v/>
      </c>
      <c r="BB26" s="15" t="str">
        <f>IF(ISNUMBER('5-J-Filter-B'!BB26),'Data-Input'!BB246-'5-J-Filter-B'!BB26,"")</f>
        <v/>
      </c>
      <c r="BC26" s="15" t="str">
        <f>IF(ISNUMBER('5-J-Filter-B'!BC26),'Data-Input'!BC246-'5-J-Filter-B'!BC26,"")</f>
        <v/>
      </c>
      <c r="BD26" s="15" t="str">
        <f>IF(ISNUMBER('5-J-Filter-B'!BD26),'Data-Input'!BD246-'5-J-Filter-B'!BD26,"")</f>
        <v/>
      </c>
      <c r="BE26" s="15" t="str">
        <f>IF(ISNUMBER('5-J-Filter-B'!BE26),'Data-Input'!BE246-'5-J-Filter-B'!BE26,"")</f>
        <v/>
      </c>
      <c r="BF26" s="15" t="str">
        <f>IF(ISNUMBER('5-J-Filter-B'!BF26),'Data-Input'!BF246-'5-J-Filter-B'!BF26,"")</f>
        <v/>
      </c>
      <c r="BG26" s="15" t="str">
        <f>IF(ISNUMBER('5-J-Filter-B'!BG26),'Data-Input'!BG246-'5-J-Filter-B'!BG26,"")</f>
        <v/>
      </c>
      <c r="BH26" s="15" t="str">
        <f>IF(ISNUMBER('5-J-Filter-B'!BH26),'Data-Input'!BH246-'5-J-Filter-B'!BH26,"")</f>
        <v/>
      </c>
      <c r="BI26" s="15" t="str">
        <f>IF(ISNUMBER('5-J-Filter-B'!BI26),'Data-Input'!BI246-'5-J-Filter-B'!BI26,"")</f>
        <v/>
      </c>
      <c r="BJ26" s="15" t="str">
        <f>IF(ISNUMBER('5-J-Filter-B'!BJ26),'Data-Input'!BJ246-'5-J-Filter-B'!BJ26,"")</f>
        <v/>
      </c>
      <c r="BK26" s="15" t="str">
        <f>IF(ISNUMBER('5-J-Filter-B'!BK26),'Data-Input'!BK246-'5-J-Filter-B'!BK26,"")</f>
        <v/>
      </c>
      <c r="BL26" s="15" t="str">
        <f>IF(ISNUMBER('5-J-Filter-B'!BL26),'Data-Input'!BL246-'5-J-Filter-B'!BL26,"")</f>
        <v/>
      </c>
      <c r="BM26" s="15" t="str">
        <f>IF(ISNUMBER('5-J-Filter-B'!BM26),'Data-Input'!BM246-'5-J-Filter-B'!BM26,"")</f>
        <v/>
      </c>
      <c r="BN26" s="15" t="str">
        <f>IF(ISNUMBER('5-J-Filter-B'!BN26),'Data-Input'!BN246-'5-J-Filter-B'!BN26,"")</f>
        <v/>
      </c>
      <c r="BO26" s="15" t="str">
        <f>IF(ISNUMBER('5-J-Filter-B'!BO26),'Data-Input'!BO246-'5-J-Filter-B'!BO26,"")</f>
        <v/>
      </c>
      <c r="BP26" s="15" t="str">
        <f>IF(ISNUMBER('5-J-Filter-B'!BP26),'Data-Input'!BP246-'5-J-Filter-B'!BP26,"")</f>
        <v/>
      </c>
      <c r="BQ26" s="15" t="str">
        <f>IF(ISNUMBER('5-J-Filter-B'!BQ26),'Data-Input'!BQ246-'5-J-Filter-B'!BQ26,"")</f>
        <v/>
      </c>
      <c r="BR26" s="15" t="str">
        <f>IF(ISNUMBER('5-J-Filter-B'!BR26),'Data-Input'!BR246-'5-J-Filter-B'!BR26,"")</f>
        <v/>
      </c>
      <c r="BS26" s="15" t="str">
        <f>IF(ISNUMBER('5-J-Filter-B'!BS26),'Data-Input'!BS246-'5-J-Filter-B'!BS26,"")</f>
        <v/>
      </c>
      <c r="BT26" s="5" t="str">
        <f>IF(ISNUMBER('5-J-Filter-B'!BT26),'Data-Input'!BT246-'5-J-Filter-B'!BT26,"")</f>
        <v/>
      </c>
      <c r="BU26" s="5" t="str">
        <f>IF(ISNUMBER('5-J-Filter-B'!BU26),'Data-Input'!BU246-'5-J-Filter-B'!BU26,"")</f>
        <v/>
      </c>
      <c r="BV26" s="5" t="str">
        <f>IF(ISNUMBER('5-J-Filter-B'!BV26),'Data-Input'!BV246-'5-J-Filter-B'!BV26,"")</f>
        <v/>
      </c>
      <c r="BW26" s="5" t="str">
        <f>IF(ISNUMBER('5-J-Filter-B'!BW26),'Data-Input'!BW246-'5-J-Filter-B'!BW26,"")</f>
        <v/>
      </c>
      <c r="BX26" s="5" t="str">
        <f>IF(ISNUMBER('5-J-Filter-B'!BX26),'Data-Input'!BX246-'5-J-Filter-B'!BX26,"")</f>
        <v/>
      </c>
      <c r="BY26" s="5" t="str">
        <f>IF(ISNUMBER('5-J-Filter-B'!BY26),'Data-Input'!BY246-'5-J-Filter-B'!BY26,"")</f>
        <v/>
      </c>
      <c r="BZ26" s="5" t="str">
        <f>IF(ISNUMBER('5-J-Filter-B'!BZ26),'Data-Input'!BZ246-'5-J-Filter-B'!BZ26,"")</f>
        <v/>
      </c>
      <c r="CA26" s="5" t="str">
        <f>IF(ISNUMBER('5-J-Filter-B'!CA26),'Data-Input'!CA246-'5-J-Filter-B'!CA26,"")</f>
        <v/>
      </c>
      <c r="CB26" s="5" t="str">
        <f>IF(ISNUMBER('5-J-Filter-B'!CB26),'Data-Input'!CB246-'5-J-Filter-B'!CB26,"")</f>
        <v/>
      </c>
      <c r="CC26" s="5" t="str">
        <f>IF(ISNUMBER('5-J-Filter-B'!CC26),'Data-Input'!CC246-'5-J-Filter-B'!CC26,"")</f>
        <v/>
      </c>
      <c r="CD26" s="5" t="str">
        <f>IF(ISNUMBER('5-J-Filter-B'!CD26),'Data-Input'!CD246-'5-J-Filter-B'!CD26,"")</f>
        <v/>
      </c>
      <c r="CE26" s="5" t="str">
        <f>IF(ISNUMBER('5-J-Filter-B'!CE26),'Data-Input'!CE246-'5-J-Filter-B'!CE26,"")</f>
        <v/>
      </c>
      <c r="CF26" s="5" t="str">
        <f>IF(ISNUMBER('5-J-Filter-B'!CF26),'Data-Input'!CF246-'5-J-Filter-B'!CF26,"")</f>
        <v/>
      </c>
      <c r="CG26" s="5" t="str">
        <f>IF(ISNUMBER('5-J-Filter-B'!CG26),'Data-Input'!CG246-'5-J-Filter-B'!CG26,"")</f>
        <v/>
      </c>
      <c r="CH26" s="5" t="str">
        <f>IF(ISNUMBER('5-J-Filter-B'!CH26),'Data-Input'!CH246-'5-J-Filter-B'!CH26,"")</f>
        <v/>
      </c>
      <c r="CI26" s="5" t="str">
        <f>IF(ISNUMBER('5-J-Filter-B'!CI26),'Data-Input'!CI246-'5-J-Filter-B'!CI26,"")</f>
        <v/>
      </c>
      <c r="CJ26" s="5" t="str">
        <f>IF(ISNUMBER('5-J-Filter-B'!CJ26),'Data-Input'!CJ246-'5-J-Filter-B'!CJ26,"")</f>
        <v/>
      </c>
      <c r="CK26" s="5" t="str">
        <f>IF(ISNUMBER('5-J-Filter-B'!CK26),'Data-Input'!CK246-'5-J-Filter-B'!CK26,"")</f>
        <v/>
      </c>
      <c r="CL26" s="5" t="str">
        <f>IF(ISNUMBER('5-J-Filter-B'!CL26),'Data-Input'!CL246-'5-J-Filter-B'!CL26,"")</f>
        <v/>
      </c>
      <c r="CM26" s="5" t="str">
        <f>IF(ISNUMBER('5-J-Filter-B'!CM26),'Data-Input'!CM246-'5-J-Filter-B'!CM26,"")</f>
        <v/>
      </c>
      <c r="CN26" s="5" t="str">
        <f>IF(ISNUMBER('5-J-Filter-B'!CN26),'Data-Input'!CN246-'5-J-Filter-B'!CN26,"")</f>
        <v/>
      </c>
      <c r="CO26" s="5" t="str">
        <f>IF(ISNUMBER('5-J-Filter-B'!CO26),'Data-Input'!CO246-'5-J-Filter-B'!CO26,"")</f>
        <v/>
      </c>
      <c r="CP26" s="5" t="str">
        <f>IF(ISNUMBER('5-J-Filter-B'!CP26),'Data-Input'!CP246-'5-J-Filter-B'!CP26,"")</f>
        <v/>
      </c>
      <c r="CQ26" s="5" t="str">
        <f>IF(ISNUMBER('5-J-Filter-B'!CQ26),'Data-Input'!CQ246-'5-J-Filter-B'!CQ26,"")</f>
        <v/>
      </c>
      <c r="CR26" s="5" t="str">
        <f>IF(ISNUMBER('5-J-Filter-B'!CR26),'Data-Input'!CR246-'5-J-Filter-B'!CR26,"")</f>
        <v/>
      </c>
      <c r="CS26" s="5" t="str">
        <f>IF(ISNUMBER('5-J-Filter-B'!CS26),'Data-Input'!CS246-'5-J-Filter-B'!CS26,"")</f>
        <v/>
      </c>
      <c r="CT26" s="5" t="str">
        <f>IF(ISNUMBER('5-J-Filter-B'!CT26),'Data-Input'!CT246-'5-J-Filter-B'!CT26,"")</f>
        <v/>
      </c>
      <c r="CU26" s="5" t="str">
        <f>IF(ISNUMBER('5-J-Filter-B'!CU26),'Data-Input'!CU246-'5-J-Filter-B'!CU26,"")</f>
        <v/>
      </c>
      <c r="CV26" s="5" t="str">
        <f>IF(ISNUMBER('5-J-Filter-B'!CV26),'Data-Input'!CV246-'5-J-Filter-B'!CV26,"")</f>
        <v/>
      </c>
      <c r="CW26" s="5" t="str">
        <f>IF(ISNUMBER('5-J-Filter-B'!CW26),'Data-Input'!CW246-'5-J-Filter-B'!CW26,"")</f>
        <v/>
      </c>
      <c r="CX26" s="5" t="str">
        <f>IF(ISNUMBER('5-J-Filter-B'!CX26),'Data-Input'!CX246-'5-J-Filter-B'!CX26,"")</f>
        <v/>
      </c>
      <c r="CY26" s="5" t="str">
        <f>IF(ISNUMBER('5-J-Filter-B'!CY26),'Data-Input'!CY246-'5-J-Filter-B'!CY26,"")</f>
        <v/>
      </c>
      <c r="CZ26" s="5" t="str">
        <f>IF(ISNUMBER('5-J-Filter-B'!CZ26),'Data-Input'!CZ246-'5-J-Filter-B'!CZ26,"")</f>
        <v/>
      </c>
    </row>
    <row r="27" spans="1:104">
      <c r="A27" s="3">
        <v>1895</v>
      </c>
      <c r="B27" s="4" t="str">
        <f t="shared" si="0"/>
        <v/>
      </c>
      <c r="C27" s="4" t="str">
        <f t="shared" si="1"/>
        <v/>
      </c>
      <c r="D27" s="15" t="str">
        <f>IF(ISNUMBER('5-J-Filter-B'!D27),'Data-Input'!D247-'5-J-Filter-B'!D27,"")</f>
        <v/>
      </c>
      <c r="E27" s="15" t="str">
        <f>IF(ISNUMBER('5-J-Filter-B'!E27),'Data-Input'!E247-'5-J-Filter-B'!E27,"")</f>
        <v/>
      </c>
      <c r="F27" s="15" t="str">
        <f>IF(ISNUMBER('5-J-Filter-B'!F27),'Data-Input'!F247-'5-J-Filter-B'!F27,"")</f>
        <v/>
      </c>
      <c r="G27" s="15" t="str">
        <f>IF(ISNUMBER('5-J-Filter-B'!G27),'Data-Input'!G247-'5-J-Filter-B'!G27,"")</f>
        <v/>
      </c>
      <c r="H27" s="15" t="str">
        <f>IF(ISNUMBER('5-J-Filter-B'!H27),'Data-Input'!H247-'5-J-Filter-B'!H27,"")</f>
        <v/>
      </c>
      <c r="I27" s="15" t="str">
        <f>IF(ISNUMBER('5-J-Filter-B'!I27),'Data-Input'!I247-'5-J-Filter-B'!I27,"")</f>
        <v/>
      </c>
      <c r="J27" s="15" t="str">
        <f>IF(ISNUMBER('5-J-Filter-B'!J27),'Data-Input'!J247-'5-J-Filter-B'!J27,"")</f>
        <v/>
      </c>
      <c r="K27" s="15" t="str">
        <f>IF(ISNUMBER('5-J-Filter-B'!K27),'Data-Input'!K247-'5-J-Filter-B'!K27,"")</f>
        <v/>
      </c>
      <c r="L27" s="15" t="str">
        <f>IF(ISNUMBER('5-J-Filter-B'!L27),'Data-Input'!L247-'5-J-Filter-B'!L27,"")</f>
        <v/>
      </c>
      <c r="M27" s="15" t="str">
        <f>IF(ISNUMBER('5-J-Filter-B'!M27),'Data-Input'!M247-'5-J-Filter-B'!M27,"")</f>
        <v/>
      </c>
      <c r="N27" s="15" t="str">
        <f>IF(ISNUMBER('5-J-Filter-B'!N27),'Data-Input'!N247-'5-J-Filter-B'!N27,"")</f>
        <v/>
      </c>
      <c r="O27" s="15" t="str">
        <f>IF(ISNUMBER('5-J-Filter-B'!O27),'Data-Input'!O247-'5-J-Filter-B'!O27,"")</f>
        <v/>
      </c>
      <c r="P27" s="15" t="str">
        <f>IF(ISNUMBER('5-J-Filter-B'!P27),'Data-Input'!P247-'5-J-Filter-B'!P27,"")</f>
        <v/>
      </c>
      <c r="Q27" s="15" t="str">
        <f>IF(ISNUMBER('5-J-Filter-B'!Q27),'Data-Input'!Q247-'5-J-Filter-B'!Q27,"")</f>
        <v/>
      </c>
      <c r="R27" s="15" t="str">
        <f>IF(ISNUMBER('5-J-Filter-B'!R27),'Data-Input'!R247-'5-J-Filter-B'!R27,"")</f>
        <v/>
      </c>
      <c r="S27" s="15" t="str">
        <f>IF(ISNUMBER('5-J-Filter-B'!S27),'Data-Input'!S247-'5-J-Filter-B'!S27,"")</f>
        <v/>
      </c>
      <c r="T27" s="15" t="str">
        <f>IF(ISNUMBER('5-J-Filter-B'!T27),'Data-Input'!T247-'5-J-Filter-B'!T27,"")</f>
        <v/>
      </c>
      <c r="U27" s="15" t="str">
        <f>IF(ISNUMBER('5-J-Filter-B'!U27),'Data-Input'!U247-'5-J-Filter-B'!U27,"")</f>
        <v/>
      </c>
      <c r="V27" s="15" t="str">
        <f>IF(ISNUMBER('5-J-Filter-B'!V27),'Data-Input'!V247-'5-J-Filter-B'!V27,"")</f>
        <v/>
      </c>
      <c r="W27" s="15" t="str">
        <f>IF(ISNUMBER('5-J-Filter-B'!W27),'Data-Input'!W247-'5-J-Filter-B'!W27,"")</f>
        <v/>
      </c>
      <c r="X27" s="15" t="str">
        <f>IF(ISNUMBER('5-J-Filter-B'!X27),'Data-Input'!X247-'5-J-Filter-B'!X27,"")</f>
        <v/>
      </c>
      <c r="Y27" s="15" t="str">
        <f>IF(ISNUMBER('5-J-Filter-B'!Y27),'Data-Input'!Y247-'5-J-Filter-B'!Y27,"")</f>
        <v/>
      </c>
      <c r="Z27" s="15" t="str">
        <f>IF(ISNUMBER('5-J-Filter-B'!Z27),'Data-Input'!Z247-'5-J-Filter-B'!Z27,"")</f>
        <v/>
      </c>
      <c r="AA27" s="15" t="str">
        <f>IF(ISNUMBER('5-J-Filter-B'!AA27),'Data-Input'!AA247-'5-J-Filter-B'!AA27,"")</f>
        <v/>
      </c>
      <c r="AB27" s="15" t="str">
        <f>IF(ISNUMBER('5-J-Filter-B'!AB27),'Data-Input'!AB247-'5-J-Filter-B'!AB27,"")</f>
        <v/>
      </c>
      <c r="AC27" s="15" t="str">
        <f>IF(ISNUMBER('5-J-Filter-B'!AC27),'Data-Input'!AC247-'5-J-Filter-B'!AC27,"")</f>
        <v/>
      </c>
      <c r="AD27" s="15" t="str">
        <f>IF(ISNUMBER('5-J-Filter-B'!AD27),'Data-Input'!AD247-'5-J-Filter-B'!AD27,"")</f>
        <v/>
      </c>
      <c r="AE27" s="15" t="str">
        <f>IF(ISNUMBER('5-J-Filter-B'!AE27),'Data-Input'!AE247-'5-J-Filter-B'!AE27,"")</f>
        <v/>
      </c>
      <c r="AF27" s="15" t="str">
        <f>IF(ISNUMBER('5-J-Filter-B'!AF27),'Data-Input'!AF247-'5-J-Filter-B'!AF27,"")</f>
        <v/>
      </c>
      <c r="AG27" s="15" t="str">
        <f>IF(ISNUMBER('5-J-Filter-B'!AG27),'Data-Input'!AG247-'5-J-Filter-B'!AG27,"")</f>
        <v/>
      </c>
      <c r="AH27" s="15" t="str">
        <f>IF(ISNUMBER('5-J-Filter-B'!AH27),'Data-Input'!AH247-'5-J-Filter-B'!AH27,"")</f>
        <v/>
      </c>
      <c r="AI27" s="15" t="str">
        <f>IF(ISNUMBER('5-J-Filter-B'!AI27),'Data-Input'!AI247-'5-J-Filter-B'!AI27,"")</f>
        <v/>
      </c>
      <c r="AJ27" s="15" t="str">
        <f>IF(ISNUMBER('5-J-Filter-B'!AJ27),'Data-Input'!AJ247-'5-J-Filter-B'!AJ27,"")</f>
        <v/>
      </c>
      <c r="AK27" s="15" t="str">
        <f>IF(ISNUMBER('5-J-Filter-B'!AK27),'Data-Input'!AK247-'5-J-Filter-B'!AK27,"")</f>
        <v/>
      </c>
      <c r="AL27" s="15" t="str">
        <f>IF(ISNUMBER('5-J-Filter-B'!AL27),'Data-Input'!AL247-'5-J-Filter-B'!AL27,"")</f>
        <v/>
      </c>
      <c r="AM27" s="15" t="str">
        <f>IF(ISNUMBER('5-J-Filter-B'!AM27),'Data-Input'!AM247-'5-J-Filter-B'!AM27,"")</f>
        <v/>
      </c>
      <c r="AN27" s="15" t="str">
        <f>IF(ISNUMBER('5-J-Filter-B'!AN27),'Data-Input'!AN247-'5-J-Filter-B'!AN27,"")</f>
        <v/>
      </c>
      <c r="AO27" s="15" t="str">
        <f>IF(ISNUMBER('5-J-Filter-B'!AO27),'Data-Input'!AO247-'5-J-Filter-B'!AO27,"")</f>
        <v/>
      </c>
      <c r="AP27" s="15" t="str">
        <f>IF(ISNUMBER('5-J-Filter-B'!AP27),'Data-Input'!AP247-'5-J-Filter-B'!AP27,"")</f>
        <v/>
      </c>
      <c r="AQ27" s="15" t="str">
        <f>IF(ISNUMBER('5-J-Filter-B'!AQ27),'Data-Input'!AQ247-'5-J-Filter-B'!AQ27,"")</f>
        <v/>
      </c>
      <c r="AR27" s="15" t="str">
        <f>IF(ISNUMBER('5-J-Filter-B'!AR27),'Data-Input'!AR247-'5-J-Filter-B'!AR27,"")</f>
        <v/>
      </c>
      <c r="AS27" s="15" t="str">
        <f>IF(ISNUMBER('5-J-Filter-B'!AS27),'Data-Input'!AS247-'5-J-Filter-B'!AS27,"")</f>
        <v/>
      </c>
      <c r="AT27" s="15" t="str">
        <f>IF(ISNUMBER('5-J-Filter-B'!AT27),'Data-Input'!AT247-'5-J-Filter-B'!AT27,"")</f>
        <v/>
      </c>
      <c r="AU27" s="15" t="str">
        <f>IF(ISNUMBER('5-J-Filter-B'!AU27),'Data-Input'!AU247-'5-J-Filter-B'!AU27,"")</f>
        <v/>
      </c>
      <c r="AV27" s="15" t="str">
        <f>IF(ISNUMBER('5-J-Filter-B'!AV27),'Data-Input'!AV247-'5-J-Filter-B'!AV27,"")</f>
        <v/>
      </c>
      <c r="AW27" s="15" t="str">
        <f>IF(ISNUMBER('5-J-Filter-B'!AW27),'Data-Input'!AW247-'5-J-Filter-B'!AW27,"")</f>
        <v/>
      </c>
      <c r="AX27" s="15" t="str">
        <f>IF(ISNUMBER('5-J-Filter-B'!AX27),'Data-Input'!AX247-'5-J-Filter-B'!AX27,"")</f>
        <v/>
      </c>
      <c r="AY27" s="15" t="str">
        <f>IF(ISNUMBER('5-J-Filter-B'!AY27),'Data-Input'!AY247-'5-J-Filter-B'!AY27,"")</f>
        <v/>
      </c>
      <c r="AZ27" s="15" t="str">
        <f>IF(ISNUMBER('5-J-Filter-B'!AZ27),'Data-Input'!AZ247-'5-J-Filter-B'!AZ27,"")</f>
        <v/>
      </c>
      <c r="BA27" s="15" t="str">
        <f>IF(ISNUMBER('5-J-Filter-B'!BA27),'Data-Input'!BA247-'5-J-Filter-B'!BA27,"")</f>
        <v/>
      </c>
      <c r="BB27" s="15" t="str">
        <f>IF(ISNUMBER('5-J-Filter-B'!BB27),'Data-Input'!BB247-'5-J-Filter-B'!BB27,"")</f>
        <v/>
      </c>
      <c r="BC27" s="15" t="str">
        <f>IF(ISNUMBER('5-J-Filter-B'!BC27),'Data-Input'!BC247-'5-J-Filter-B'!BC27,"")</f>
        <v/>
      </c>
      <c r="BD27" s="15" t="str">
        <f>IF(ISNUMBER('5-J-Filter-B'!BD27),'Data-Input'!BD247-'5-J-Filter-B'!BD27,"")</f>
        <v/>
      </c>
      <c r="BE27" s="15" t="str">
        <f>IF(ISNUMBER('5-J-Filter-B'!BE27),'Data-Input'!BE247-'5-J-Filter-B'!BE27,"")</f>
        <v/>
      </c>
      <c r="BF27" s="15" t="str">
        <f>IF(ISNUMBER('5-J-Filter-B'!BF27),'Data-Input'!BF247-'5-J-Filter-B'!BF27,"")</f>
        <v/>
      </c>
      <c r="BG27" s="15" t="str">
        <f>IF(ISNUMBER('5-J-Filter-B'!BG27),'Data-Input'!BG247-'5-J-Filter-B'!BG27,"")</f>
        <v/>
      </c>
      <c r="BH27" s="15" t="str">
        <f>IF(ISNUMBER('5-J-Filter-B'!BH27),'Data-Input'!BH247-'5-J-Filter-B'!BH27,"")</f>
        <v/>
      </c>
      <c r="BI27" s="15" t="str">
        <f>IF(ISNUMBER('5-J-Filter-B'!BI27),'Data-Input'!BI247-'5-J-Filter-B'!BI27,"")</f>
        <v/>
      </c>
      <c r="BJ27" s="15" t="str">
        <f>IF(ISNUMBER('5-J-Filter-B'!BJ27),'Data-Input'!BJ247-'5-J-Filter-B'!BJ27,"")</f>
        <v/>
      </c>
      <c r="BK27" s="15" t="str">
        <f>IF(ISNUMBER('5-J-Filter-B'!BK27),'Data-Input'!BK247-'5-J-Filter-B'!BK27,"")</f>
        <v/>
      </c>
      <c r="BL27" s="15" t="str">
        <f>IF(ISNUMBER('5-J-Filter-B'!BL27),'Data-Input'!BL247-'5-J-Filter-B'!BL27,"")</f>
        <v/>
      </c>
      <c r="BM27" s="15" t="str">
        <f>IF(ISNUMBER('5-J-Filter-B'!BM27),'Data-Input'!BM247-'5-J-Filter-B'!BM27,"")</f>
        <v/>
      </c>
      <c r="BN27" s="15" t="str">
        <f>IF(ISNUMBER('5-J-Filter-B'!BN27),'Data-Input'!BN247-'5-J-Filter-B'!BN27,"")</f>
        <v/>
      </c>
      <c r="BO27" s="15" t="str">
        <f>IF(ISNUMBER('5-J-Filter-B'!BO27),'Data-Input'!BO247-'5-J-Filter-B'!BO27,"")</f>
        <v/>
      </c>
      <c r="BP27" s="15" t="str">
        <f>IF(ISNUMBER('5-J-Filter-B'!BP27),'Data-Input'!BP247-'5-J-Filter-B'!BP27,"")</f>
        <v/>
      </c>
      <c r="BQ27" s="15" t="str">
        <f>IF(ISNUMBER('5-J-Filter-B'!BQ27),'Data-Input'!BQ247-'5-J-Filter-B'!BQ27,"")</f>
        <v/>
      </c>
      <c r="BR27" s="15" t="str">
        <f>IF(ISNUMBER('5-J-Filter-B'!BR27),'Data-Input'!BR247-'5-J-Filter-B'!BR27,"")</f>
        <v/>
      </c>
      <c r="BS27" s="15" t="str">
        <f>IF(ISNUMBER('5-J-Filter-B'!BS27),'Data-Input'!BS247-'5-J-Filter-B'!BS27,"")</f>
        <v/>
      </c>
      <c r="BT27" s="5" t="str">
        <f>IF(ISNUMBER('5-J-Filter-B'!BT27),'Data-Input'!BT247-'5-J-Filter-B'!BT27,"")</f>
        <v/>
      </c>
      <c r="BU27" s="5" t="str">
        <f>IF(ISNUMBER('5-J-Filter-B'!BU27),'Data-Input'!BU247-'5-J-Filter-B'!BU27,"")</f>
        <v/>
      </c>
      <c r="BV27" s="5" t="str">
        <f>IF(ISNUMBER('5-J-Filter-B'!BV27),'Data-Input'!BV247-'5-J-Filter-B'!BV27,"")</f>
        <v/>
      </c>
      <c r="BW27" s="5" t="str">
        <f>IF(ISNUMBER('5-J-Filter-B'!BW27),'Data-Input'!BW247-'5-J-Filter-B'!BW27,"")</f>
        <v/>
      </c>
      <c r="BX27" s="5" t="str">
        <f>IF(ISNUMBER('5-J-Filter-B'!BX27),'Data-Input'!BX247-'5-J-Filter-B'!BX27,"")</f>
        <v/>
      </c>
      <c r="BY27" s="5" t="str">
        <f>IF(ISNUMBER('5-J-Filter-B'!BY27),'Data-Input'!BY247-'5-J-Filter-B'!BY27,"")</f>
        <v/>
      </c>
      <c r="BZ27" s="5" t="str">
        <f>IF(ISNUMBER('5-J-Filter-B'!BZ27),'Data-Input'!BZ247-'5-J-Filter-B'!BZ27,"")</f>
        <v/>
      </c>
      <c r="CA27" s="5" t="str">
        <f>IF(ISNUMBER('5-J-Filter-B'!CA27),'Data-Input'!CA247-'5-J-Filter-B'!CA27,"")</f>
        <v/>
      </c>
      <c r="CB27" s="5" t="str">
        <f>IF(ISNUMBER('5-J-Filter-B'!CB27),'Data-Input'!CB247-'5-J-Filter-B'!CB27,"")</f>
        <v/>
      </c>
      <c r="CC27" s="5" t="str">
        <f>IF(ISNUMBER('5-J-Filter-B'!CC27),'Data-Input'!CC247-'5-J-Filter-B'!CC27,"")</f>
        <v/>
      </c>
      <c r="CD27" s="5" t="str">
        <f>IF(ISNUMBER('5-J-Filter-B'!CD27),'Data-Input'!CD247-'5-J-Filter-B'!CD27,"")</f>
        <v/>
      </c>
      <c r="CE27" s="5" t="str">
        <f>IF(ISNUMBER('5-J-Filter-B'!CE27),'Data-Input'!CE247-'5-J-Filter-B'!CE27,"")</f>
        <v/>
      </c>
      <c r="CF27" s="5" t="str">
        <f>IF(ISNUMBER('5-J-Filter-B'!CF27),'Data-Input'!CF247-'5-J-Filter-B'!CF27,"")</f>
        <v/>
      </c>
      <c r="CG27" s="5" t="str">
        <f>IF(ISNUMBER('5-J-Filter-B'!CG27),'Data-Input'!CG247-'5-J-Filter-B'!CG27,"")</f>
        <v/>
      </c>
      <c r="CH27" s="5" t="str">
        <f>IF(ISNUMBER('5-J-Filter-B'!CH27),'Data-Input'!CH247-'5-J-Filter-B'!CH27,"")</f>
        <v/>
      </c>
      <c r="CI27" s="5" t="str">
        <f>IF(ISNUMBER('5-J-Filter-B'!CI27),'Data-Input'!CI247-'5-J-Filter-B'!CI27,"")</f>
        <v/>
      </c>
      <c r="CJ27" s="5" t="str">
        <f>IF(ISNUMBER('5-J-Filter-B'!CJ27),'Data-Input'!CJ247-'5-J-Filter-B'!CJ27,"")</f>
        <v/>
      </c>
      <c r="CK27" s="5" t="str">
        <f>IF(ISNUMBER('5-J-Filter-B'!CK27),'Data-Input'!CK247-'5-J-Filter-B'!CK27,"")</f>
        <v/>
      </c>
      <c r="CL27" s="5" t="str">
        <f>IF(ISNUMBER('5-J-Filter-B'!CL27),'Data-Input'!CL247-'5-J-Filter-B'!CL27,"")</f>
        <v/>
      </c>
      <c r="CM27" s="5" t="str">
        <f>IF(ISNUMBER('5-J-Filter-B'!CM27),'Data-Input'!CM247-'5-J-Filter-B'!CM27,"")</f>
        <v/>
      </c>
      <c r="CN27" s="5" t="str">
        <f>IF(ISNUMBER('5-J-Filter-B'!CN27),'Data-Input'!CN247-'5-J-Filter-B'!CN27,"")</f>
        <v/>
      </c>
      <c r="CO27" s="5" t="str">
        <f>IF(ISNUMBER('5-J-Filter-B'!CO27),'Data-Input'!CO247-'5-J-Filter-B'!CO27,"")</f>
        <v/>
      </c>
      <c r="CP27" s="5" t="str">
        <f>IF(ISNUMBER('5-J-Filter-B'!CP27),'Data-Input'!CP247-'5-J-Filter-B'!CP27,"")</f>
        <v/>
      </c>
      <c r="CQ27" s="5" t="str">
        <f>IF(ISNUMBER('5-J-Filter-B'!CQ27),'Data-Input'!CQ247-'5-J-Filter-B'!CQ27,"")</f>
        <v/>
      </c>
      <c r="CR27" s="5" t="str">
        <f>IF(ISNUMBER('5-J-Filter-B'!CR27),'Data-Input'!CR247-'5-J-Filter-B'!CR27,"")</f>
        <v/>
      </c>
      <c r="CS27" s="5" t="str">
        <f>IF(ISNUMBER('5-J-Filter-B'!CS27),'Data-Input'!CS247-'5-J-Filter-B'!CS27,"")</f>
        <v/>
      </c>
      <c r="CT27" s="5" t="str">
        <f>IF(ISNUMBER('5-J-Filter-B'!CT27),'Data-Input'!CT247-'5-J-Filter-B'!CT27,"")</f>
        <v/>
      </c>
      <c r="CU27" s="5" t="str">
        <f>IF(ISNUMBER('5-J-Filter-B'!CU27),'Data-Input'!CU247-'5-J-Filter-B'!CU27,"")</f>
        <v/>
      </c>
      <c r="CV27" s="5" t="str">
        <f>IF(ISNUMBER('5-J-Filter-B'!CV27),'Data-Input'!CV247-'5-J-Filter-B'!CV27,"")</f>
        <v/>
      </c>
      <c r="CW27" s="5" t="str">
        <f>IF(ISNUMBER('5-J-Filter-B'!CW27),'Data-Input'!CW247-'5-J-Filter-B'!CW27,"")</f>
        <v/>
      </c>
      <c r="CX27" s="5" t="str">
        <f>IF(ISNUMBER('5-J-Filter-B'!CX27),'Data-Input'!CX247-'5-J-Filter-B'!CX27,"")</f>
        <v/>
      </c>
      <c r="CY27" s="5" t="str">
        <f>IF(ISNUMBER('5-J-Filter-B'!CY27),'Data-Input'!CY247-'5-J-Filter-B'!CY27,"")</f>
        <v/>
      </c>
      <c r="CZ27" s="5" t="str">
        <f>IF(ISNUMBER('5-J-Filter-B'!CZ27),'Data-Input'!CZ247-'5-J-Filter-B'!CZ27,"")</f>
        <v/>
      </c>
    </row>
    <row r="28" spans="1:104">
      <c r="A28" s="3">
        <v>1896</v>
      </c>
      <c r="B28" s="4" t="str">
        <f t="shared" si="0"/>
        <v/>
      </c>
      <c r="C28" s="4" t="str">
        <f t="shared" si="1"/>
        <v/>
      </c>
      <c r="D28" s="15" t="str">
        <f>IF(ISNUMBER('5-J-Filter-B'!D28),'Data-Input'!D248-'5-J-Filter-B'!D28,"")</f>
        <v/>
      </c>
      <c r="E28" s="15" t="str">
        <f>IF(ISNUMBER('5-J-Filter-B'!E28),'Data-Input'!E248-'5-J-Filter-B'!E28,"")</f>
        <v/>
      </c>
      <c r="F28" s="15" t="str">
        <f>IF(ISNUMBER('5-J-Filter-B'!F28),'Data-Input'!F248-'5-J-Filter-B'!F28,"")</f>
        <v/>
      </c>
      <c r="G28" s="15" t="str">
        <f>IF(ISNUMBER('5-J-Filter-B'!G28),'Data-Input'!G248-'5-J-Filter-B'!G28,"")</f>
        <v/>
      </c>
      <c r="H28" s="15" t="str">
        <f>IF(ISNUMBER('5-J-Filter-B'!H28),'Data-Input'!H248-'5-J-Filter-B'!H28,"")</f>
        <v/>
      </c>
      <c r="I28" s="15" t="str">
        <f>IF(ISNUMBER('5-J-Filter-B'!I28),'Data-Input'!I248-'5-J-Filter-B'!I28,"")</f>
        <v/>
      </c>
      <c r="J28" s="15" t="str">
        <f>IF(ISNUMBER('5-J-Filter-B'!J28),'Data-Input'!J248-'5-J-Filter-B'!J28,"")</f>
        <v/>
      </c>
      <c r="K28" s="15" t="str">
        <f>IF(ISNUMBER('5-J-Filter-B'!K28),'Data-Input'!K248-'5-J-Filter-B'!K28,"")</f>
        <v/>
      </c>
      <c r="L28" s="15" t="str">
        <f>IF(ISNUMBER('5-J-Filter-B'!L28),'Data-Input'!L248-'5-J-Filter-B'!L28,"")</f>
        <v/>
      </c>
      <c r="M28" s="15" t="str">
        <f>IF(ISNUMBER('5-J-Filter-B'!M28),'Data-Input'!M248-'5-J-Filter-B'!M28,"")</f>
        <v/>
      </c>
      <c r="N28" s="15" t="str">
        <f>IF(ISNUMBER('5-J-Filter-B'!N28),'Data-Input'!N248-'5-J-Filter-B'!N28,"")</f>
        <v/>
      </c>
      <c r="O28" s="15" t="str">
        <f>IF(ISNUMBER('5-J-Filter-B'!O28),'Data-Input'!O248-'5-J-Filter-B'!O28,"")</f>
        <v/>
      </c>
      <c r="P28" s="15" t="str">
        <f>IF(ISNUMBER('5-J-Filter-B'!P28),'Data-Input'!P248-'5-J-Filter-B'!P28,"")</f>
        <v/>
      </c>
      <c r="Q28" s="15" t="str">
        <f>IF(ISNUMBER('5-J-Filter-B'!Q28),'Data-Input'!Q248-'5-J-Filter-B'!Q28,"")</f>
        <v/>
      </c>
      <c r="R28" s="15" t="str">
        <f>IF(ISNUMBER('5-J-Filter-B'!R28),'Data-Input'!R248-'5-J-Filter-B'!R28,"")</f>
        <v/>
      </c>
      <c r="S28" s="15" t="str">
        <f>IF(ISNUMBER('5-J-Filter-B'!S28),'Data-Input'!S248-'5-J-Filter-B'!S28,"")</f>
        <v/>
      </c>
      <c r="T28" s="15" t="str">
        <f>IF(ISNUMBER('5-J-Filter-B'!T28),'Data-Input'!T248-'5-J-Filter-B'!T28,"")</f>
        <v/>
      </c>
      <c r="U28" s="15" t="str">
        <f>IF(ISNUMBER('5-J-Filter-B'!U28),'Data-Input'!U248-'5-J-Filter-B'!U28,"")</f>
        <v/>
      </c>
      <c r="V28" s="15" t="str">
        <f>IF(ISNUMBER('5-J-Filter-B'!V28),'Data-Input'!V248-'5-J-Filter-B'!V28,"")</f>
        <v/>
      </c>
      <c r="W28" s="15" t="str">
        <f>IF(ISNUMBER('5-J-Filter-B'!W28),'Data-Input'!W248-'5-J-Filter-B'!W28,"")</f>
        <v/>
      </c>
      <c r="X28" s="15" t="str">
        <f>IF(ISNUMBER('5-J-Filter-B'!X28),'Data-Input'!X248-'5-J-Filter-B'!X28,"")</f>
        <v/>
      </c>
      <c r="Y28" s="15" t="str">
        <f>IF(ISNUMBER('5-J-Filter-B'!Y28),'Data-Input'!Y248-'5-J-Filter-B'!Y28,"")</f>
        <v/>
      </c>
      <c r="Z28" s="15" t="str">
        <f>IF(ISNUMBER('5-J-Filter-B'!Z28),'Data-Input'!Z248-'5-J-Filter-B'!Z28,"")</f>
        <v/>
      </c>
      <c r="AA28" s="15" t="str">
        <f>IF(ISNUMBER('5-J-Filter-B'!AA28),'Data-Input'!AA248-'5-J-Filter-B'!AA28,"")</f>
        <v/>
      </c>
      <c r="AB28" s="15" t="str">
        <f>IF(ISNUMBER('5-J-Filter-B'!AB28),'Data-Input'!AB248-'5-J-Filter-B'!AB28,"")</f>
        <v/>
      </c>
      <c r="AC28" s="15" t="str">
        <f>IF(ISNUMBER('5-J-Filter-B'!AC28),'Data-Input'!AC248-'5-J-Filter-B'!AC28,"")</f>
        <v/>
      </c>
      <c r="AD28" s="15" t="str">
        <f>IF(ISNUMBER('5-J-Filter-B'!AD28),'Data-Input'!AD248-'5-J-Filter-B'!AD28,"")</f>
        <v/>
      </c>
      <c r="AE28" s="15" t="str">
        <f>IF(ISNUMBER('5-J-Filter-B'!AE28),'Data-Input'!AE248-'5-J-Filter-B'!AE28,"")</f>
        <v/>
      </c>
      <c r="AF28" s="15" t="str">
        <f>IF(ISNUMBER('5-J-Filter-B'!AF28),'Data-Input'!AF248-'5-J-Filter-B'!AF28,"")</f>
        <v/>
      </c>
      <c r="AG28" s="15" t="str">
        <f>IF(ISNUMBER('5-J-Filter-B'!AG28),'Data-Input'!AG248-'5-J-Filter-B'!AG28,"")</f>
        <v/>
      </c>
      <c r="AH28" s="15" t="str">
        <f>IF(ISNUMBER('5-J-Filter-B'!AH28),'Data-Input'!AH248-'5-J-Filter-B'!AH28,"")</f>
        <v/>
      </c>
      <c r="AI28" s="15" t="str">
        <f>IF(ISNUMBER('5-J-Filter-B'!AI28),'Data-Input'!AI248-'5-J-Filter-B'!AI28,"")</f>
        <v/>
      </c>
      <c r="AJ28" s="15" t="str">
        <f>IF(ISNUMBER('5-J-Filter-B'!AJ28),'Data-Input'!AJ248-'5-J-Filter-B'!AJ28,"")</f>
        <v/>
      </c>
      <c r="AK28" s="15" t="str">
        <f>IF(ISNUMBER('5-J-Filter-B'!AK28),'Data-Input'!AK248-'5-J-Filter-B'!AK28,"")</f>
        <v/>
      </c>
      <c r="AL28" s="15" t="str">
        <f>IF(ISNUMBER('5-J-Filter-B'!AL28),'Data-Input'!AL248-'5-J-Filter-B'!AL28,"")</f>
        <v/>
      </c>
      <c r="AM28" s="15" t="str">
        <f>IF(ISNUMBER('5-J-Filter-B'!AM28),'Data-Input'!AM248-'5-J-Filter-B'!AM28,"")</f>
        <v/>
      </c>
      <c r="AN28" s="15" t="str">
        <f>IF(ISNUMBER('5-J-Filter-B'!AN28),'Data-Input'!AN248-'5-J-Filter-B'!AN28,"")</f>
        <v/>
      </c>
      <c r="AO28" s="15" t="str">
        <f>IF(ISNUMBER('5-J-Filter-B'!AO28),'Data-Input'!AO248-'5-J-Filter-B'!AO28,"")</f>
        <v/>
      </c>
      <c r="AP28" s="15" t="str">
        <f>IF(ISNUMBER('5-J-Filter-B'!AP28),'Data-Input'!AP248-'5-J-Filter-B'!AP28,"")</f>
        <v/>
      </c>
      <c r="AQ28" s="15" t="str">
        <f>IF(ISNUMBER('5-J-Filter-B'!AQ28),'Data-Input'!AQ248-'5-J-Filter-B'!AQ28,"")</f>
        <v/>
      </c>
      <c r="AR28" s="15" t="str">
        <f>IF(ISNUMBER('5-J-Filter-B'!AR28),'Data-Input'!AR248-'5-J-Filter-B'!AR28,"")</f>
        <v/>
      </c>
      <c r="AS28" s="15" t="str">
        <f>IF(ISNUMBER('5-J-Filter-B'!AS28),'Data-Input'!AS248-'5-J-Filter-B'!AS28,"")</f>
        <v/>
      </c>
      <c r="AT28" s="15" t="str">
        <f>IF(ISNUMBER('5-J-Filter-B'!AT28),'Data-Input'!AT248-'5-J-Filter-B'!AT28,"")</f>
        <v/>
      </c>
      <c r="AU28" s="15" t="str">
        <f>IF(ISNUMBER('5-J-Filter-B'!AU28),'Data-Input'!AU248-'5-J-Filter-B'!AU28,"")</f>
        <v/>
      </c>
      <c r="AV28" s="15" t="str">
        <f>IF(ISNUMBER('5-J-Filter-B'!AV28),'Data-Input'!AV248-'5-J-Filter-B'!AV28,"")</f>
        <v/>
      </c>
      <c r="AW28" s="15" t="str">
        <f>IF(ISNUMBER('5-J-Filter-B'!AW28),'Data-Input'!AW248-'5-J-Filter-B'!AW28,"")</f>
        <v/>
      </c>
      <c r="AX28" s="15" t="str">
        <f>IF(ISNUMBER('5-J-Filter-B'!AX28),'Data-Input'!AX248-'5-J-Filter-B'!AX28,"")</f>
        <v/>
      </c>
      <c r="AY28" s="15" t="str">
        <f>IF(ISNUMBER('5-J-Filter-B'!AY28),'Data-Input'!AY248-'5-J-Filter-B'!AY28,"")</f>
        <v/>
      </c>
      <c r="AZ28" s="15" t="str">
        <f>IF(ISNUMBER('5-J-Filter-B'!AZ28),'Data-Input'!AZ248-'5-J-Filter-B'!AZ28,"")</f>
        <v/>
      </c>
      <c r="BA28" s="15" t="str">
        <f>IF(ISNUMBER('5-J-Filter-B'!BA28),'Data-Input'!BA248-'5-J-Filter-B'!BA28,"")</f>
        <v/>
      </c>
      <c r="BB28" s="15" t="str">
        <f>IF(ISNUMBER('5-J-Filter-B'!BB28),'Data-Input'!BB248-'5-J-Filter-B'!BB28,"")</f>
        <v/>
      </c>
      <c r="BC28" s="15" t="str">
        <f>IF(ISNUMBER('5-J-Filter-B'!BC28),'Data-Input'!BC248-'5-J-Filter-B'!BC28,"")</f>
        <v/>
      </c>
      <c r="BD28" s="15" t="str">
        <f>IF(ISNUMBER('5-J-Filter-B'!BD28),'Data-Input'!BD248-'5-J-Filter-B'!BD28,"")</f>
        <v/>
      </c>
      <c r="BE28" s="15" t="str">
        <f>IF(ISNUMBER('5-J-Filter-B'!BE28),'Data-Input'!BE248-'5-J-Filter-B'!BE28,"")</f>
        <v/>
      </c>
      <c r="BF28" s="15" t="str">
        <f>IF(ISNUMBER('5-J-Filter-B'!BF28),'Data-Input'!BF248-'5-J-Filter-B'!BF28,"")</f>
        <v/>
      </c>
      <c r="BG28" s="15" t="str">
        <f>IF(ISNUMBER('5-J-Filter-B'!BG28),'Data-Input'!BG248-'5-J-Filter-B'!BG28,"")</f>
        <v/>
      </c>
      <c r="BH28" s="15" t="str">
        <f>IF(ISNUMBER('5-J-Filter-B'!BH28),'Data-Input'!BH248-'5-J-Filter-B'!BH28,"")</f>
        <v/>
      </c>
      <c r="BI28" s="15" t="str">
        <f>IF(ISNUMBER('5-J-Filter-B'!BI28),'Data-Input'!BI248-'5-J-Filter-B'!BI28,"")</f>
        <v/>
      </c>
      <c r="BJ28" s="15" t="str">
        <f>IF(ISNUMBER('5-J-Filter-B'!BJ28),'Data-Input'!BJ248-'5-J-Filter-B'!BJ28,"")</f>
        <v/>
      </c>
      <c r="BK28" s="15" t="str">
        <f>IF(ISNUMBER('5-J-Filter-B'!BK28),'Data-Input'!BK248-'5-J-Filter-B'!BK28,"")</f>
        <v/>
      </c>
      <c r="BL28" s="15" t="str">
        <f>IF(ISNUMBER('5-J-Filter-B'!BL28),'Data-Input'!BL248-'5-J-Filter-B'!BL28,"")</f>
        <v/>
      </c>
      <c r="BM28" s="15" t="str">
        <f>IF(ISNUMBER('5-J-Filter-B'!BM28),'Data-Input'!BM248-'5-J-Filter-B'!BM28,"")</f>
        <v/>
      </c>
      <c r="BN28" s="15" t="str">
        <f>IF(ISNUMBER('5-J-Filter-B'!BN28),'Data-Input'!BN248-'5-J-Filter-B'!BN28,"")</f>
        <v/>
      </c>
      <c r="BO28" s="15" t="str">
        <f>IF(ISNUMBER('5-J-Filter-B'!BO28),'Data-Input'!BO248-'5-J-Filter-B'!BO28,"")</f>
        <v/>
      </c>
      <c r="BP28" s="15" t="str">
        <f>IF(ISNUMBER('5-J-Filter-B'!BP28),'Data-Input'!BP248-'5-J-Filter-B'!BP28,"")</f>
        <v/>
      </c>
      <c r="BQ28" s="15" t="str">
        <f>IF(ISNUMBER('5-J-Filter-B'!BQ28),'Data-Input'!BQ248-'5-J-Filter-B'!BQ28,"")</f>
        <v/>
      </c>
      <c r="BR28" s="15" t="str">
        <f>IF(ISNUMBER('5-J-Filter-B'!BR28),'Data-Input'!BR248-'5-J-Filter-B'!BR28,"")</f>
        <v/>
      </c>
      <c r="BS28" s="15" t="str">
        <f>IF(ISNUMBER('5-J-Filter-B'!BS28),'Data-Input'!BS248-'5-J-Filter-B'!BS28,"")</f>
        <v/>
      </c>
      <c r="BT28" s="5" t="str">
        <f>IF(ISNUMBER('5-J-Filter-B'!BT28),'Data-Input'!BT248-'5-J-Filter-B'!BT28,"")</f>
        <v/>
      </c>
      <c r="BU28" s="5" t="str">
        <f>IF(ISNUMBER('5-J-Filter-B'!BU28),'Data-Input'!BU248-'5-J-Filter-B'!BU28,"")</f>
        <v/>
      </c>
      <c r="BV28" s="5" t="str">
        <f>IF(ISNUMBER('5-J-Filter-B'!BV28),'Data-Input'!BV248-'5-J-Filter-B'!BV28,"")</f>
        <v/>
      </c>
      <c r="BW28" s="5" t="str">
        <f>IF(ISNUMBER('5-J-Filter-B'!BW28),'Data-Input'!BW248-'5-J-Filter-B'!BW28,"")</f>
        <v/>
      </c>
      <c r="BX28" s="5" t="str">
        <f>IF(ISNUMBER('5-J-Filter-B'!BX28),'Data-Input'!BX248-'5-J-Filter-B'!BX28,"")</f>
        <v/>
      </c>
      <c r="BY28" s="5" t="str">
        <f>IF(ISNUMBER('5-J-Filter-B'!BY28),'Data-Input'!BY248-'5-J-Filter-B'!BY28,"")</f>
        <v/>
      </c>
      <c r="BZ28" s="5" t="str">
        <f>IF(ISNUMBER('5-J-Filter-B'!BZ28),'Data-Input'!BZ248-'5-J-Filter-B'!BZ28,"")</f>
        <v/>
      </c>
      <c r="CA28" s="5" t="str">
        <f>IF(ISNUMBER('5-J-Filter-B'!CA28),'Data-Input'!CA248-'5-J-Filter-B'!CA28,"")</f>
        <v/>
      </c>
      <c r="CB28" s="5" t="str">
        <f>IF(ISNUMBER('5-J-Filter-B'!CB28),'Data-Input'!CB248-'5-J-Filter-B'!CB28,"")</f>
        <v/>
      </c>
      <c r="CC28" s="5" t="str">
        <f>IF(ISNUMBER('5-J-Filter-B'!CC28),'Data-Input'!CC248-'5-J-Filter-B'!CC28,"")</f>
        <v/>
      </c>
      <c r="CD28" s="5" t="str">
        <f>IF(ISNUMBER('5-J-Filter-B'!CD28),'Data-Input'!CD248-'5-J-Filter-B'!CD28,"")</f>
        <v/>
      </c>
      <c r="CE28" s="5" t="str">
        <f>IF(ISNUMBER('5-J-Filter-B'!CE28),'Data-Input'!CE248-'5-J-Filter-B'!CE28,"")</f>
        <v/>
      </c>
      <c r="CF28" s="5" t="str">
        <f>IF(ISNUMBER('5-J-Filter-B'!CF28),'Data-Input'!CF248-'5-J-Filter-B'!CF28,"")</f>
        <v/>
      </c>
      <c r="CG28" s="5" t="str">
        <f>IF(ISNUMBER('5-J-Filter-B'!CG28),'Data-Input'!CG248-'5-J-Filter-B'!CG28,"")</f>
        <v/>
      </c>
      <c r="CH28" s="5" t="str">
        <f>IF(ISNUMBER('5-J-Filter-B'!CH28),'Data-Input'!CH248-'5-J-Filter-B'!CH28,"")</f>
        <v/>
      </c>
      <c r="CI28" s="5" t="str">
        <f>IF(ISNUMBER('5-J-Filter-B'!CI28),'Data-Input'!CI248-'5-J-Filter-B'!CI28,"")</f>
        <v/>
      </c>
      <c r="CJ28" s="5" t="str">
        <f>IF(ISNUMBER('5-J-Filter-B'!CJ28),'Data-Input'!CJ248-'5-J-Filter-B'!CJ28,"")</f>
        <v/>
      </c>
      <c r="CK28" s="5" t="str">
        <f>IF(ISNUMBER('5-J-Filter-B'!CK28),'Data-Input'!CK248-'5-J-Filter-B'!CK28,"")</f>
        <v/>
      </c>
      <c r="CL28" s="5" t="str">
        <f>IF(ISNUMBER('5-J-Filter-B'!CL28),'Data-Input'!CL248-'5-J-Filter-B'!CL28,"")</f>
        <v/>
      </c>
      <c r="CM28" s="5" t="str">
        <f>IF(ISNUMBER('5-J-Filter-B'!CM28),'Data-Input'!CM248-'5-J-Filter-B'!CM28,"")</f>
        <v/>
      </c>
      <c r="CN28" s="5" t="str">
        <f>IF(ISNUMBER('5-J-Filter-B'!CN28),'Data-Input'!CN248-'5-J-Filter-B'!CN28,"")</f>
        <v/>
      </c>
      <c r="CO28" s="5" t="str">
        <f>IF(ISNUMBER('5-J-Filter-B'!CO28),'Data-Input'!CO248-'5-J-Filter-B'!CO28,"")</f>
        <v/>
      </c>
      <c r="CP28" s="5" t="str">
        <f>IF(ISNUMBER('5-J-Filter-B'!CP28),'Data-Input'!CP248-'5-J-Filter-B'!CP28,"")</f>
        <v/>
      </c>
      <c r="CQ28" s="5" t="str">
        <f>IF(ISNUMBER('5-J-Filter-B'!CQ28),'Data-Input'!CQ248-'5-J-Filter-B'!CQ28,"")</f>
        <v/>
      </c>
      <c r="CR28" s="5" t="str">
        <f>IF(ISNUMBER('5-J-Filter-B'!CR28),'Data-Input'!CR248-'5-J-Filter-B'!CR28,"")</f>
        <v/>
      </c>
      <c r="CS28" s="5" t="str">
        <f>IF(ISNUMBER('5-J-Filter-B'!CS28),'Data-Input'!CS248-'5-J-Filter-B'!CS28,"")</f>
        <v/>
      </c>
      <c r="CT28" s="5" t="str">
        <f>IF(ISNUMBER('5-J-Filter-B'!CT28),'Data-Input'!CT248-'5-J-Filter-B'!CT28,"")</f>
        <v/>
      </c>
      <c r="CU28" s="5" t="str">
        <f>IF(ISNUMBER('5-J-Filter-B'!CU28),'Data-Input'!CU248-'5-J-Filter-B'!CU28,"")</f>
        <v/>
      </c>
      <c r="CV28" s="5" t="str">
        <f>IF(ISNUMBER('5-J-Filter-B'!CV28),'Data-Input'!CV248-'5-J-Filter-B'!CV28,"")</f>
        <v/>
      </c>
      <c r="CW28" s="5" t="str">
        <f>IF(ISNUMBER('5-J-Filter-B'!CW28),'Data-Input'!CW248-'5-J-Filter-B'!CW28,"")</f>
        <v/>
      </c>
      <c r="CX28" s="5" t="str">
        <f>IF(ISNUMBER('5-J-Filter-B'!CX28),'Data-Input'!CX248-'5-J-Filter-B'!CX28,"")</f>
        <v/>
      </c>
      <c r="CY28" s="5" t="str">
        <f>IF(ISNUMBER('5-J-Filter-B'!CY28),'Data-Input'!CY248-'5-J-Filter-B'!CY28,"")</f>
        <v/>
      </c>
      <c r="CZ28" s="5" t="str">
        <f>IF(ISNUMBER('5-J-Filter-B'!CZ28),'Data-Input'!CZ248-'5-J-Filter-B'!CZ28,"")</f>
        <v/>
      </c>
    </row>
    <row r="29" spans="1:104">
      <c r="A29" s="3">
        <v>1897</v>
      </c>
      <c r="B29" s="4" t="str">
        <f t="shared" si="0"/>
        <v/>
      </c>
      <c r="C29" s="4" t="str">
        <f t="shared" si="1"/>
        <v/>
      </c>
      <c r="D29" s="15" t="str">
        <f>IF(ISNUMBER('5-J-Filter-B'!D29),'Data-Input'!D249-'5-J-Filter-B'!D29,"")</f>
        <v/>
      </c>
      <c r="E29" s="15" t="str">
        <f>IF(ISNUMBER('5-J-Filter-B'!E29),'Data-Input'!E249-'5-J-Filter-B'!E29,"")</f>
        <v/>
      </c>
      <c r="F29" s="15" t="str">
        <f>IF(ISNUMBER('5-J-Filter-B'!F29),'Data-Input'!F249-'5-J-Filter-B'!F29,"")</f>
        <v/>
      </c>
      <c r="G29" s="15" t="str">
        <f>IF(ISNUMBER('5-J-Filter-B'!G29),'Data-Input'!G249-'5-J-Filter-B'!G29,"")</f>
        <v/>
      </c>
      <c r="H29" s="15" t="str">
        <f>IF(ISNUMBER('5-J-Filter-B'!H29),'Data-Input'!H249-'5-J-Filter-B'!H29,"")</f>
        <v/>
      </c>
      <c r="I29" s="15" t="str">
        <f>IF(ISNUMBER('5-J-Filter-B'!I29),'Data-Input'!I249-'5-J-Filter-B'!I29,"")</f>
        <v/>
      </c>
      <c r="J29" s="15" t="str">
        <f>IF(ISNUMBER('5-J-Filter-B'!J29),'Data-Input'!J249-'5-J-Filter-B'!J29,"")</f>
        <v/>
      </c>
      <c r="K29" s="15" t="str">
        <f>IF(ISNUMBER('5-J-Filter-B'!K29),'Data-Input'!K249-'5-J-Filter-B'!K29,"")</f>
        <v/>
      </c>
      <c r="L29" s="15" t="str">
        <f>IF(ISNUMBER('5-J-Filter-B'!L29),'Data-Input'!L249-'5-J-Filter-B'!L29,"")</f>
        <v/>
      </c>
      <c r="M29" s="15" t="str">
        <f>IF(ISNUMBER('5-J-Filter-B'!M29),'Data-Input'!M249-'5-J-Filter-B'!M29,"")</f>
        <v/>
      </c>
      <c r="N29" s="15" t="str">
        <f>IF(ISNUMBER('5-J-Filter-B'!N29),'Data-Input'!N249-'5-J-Filter-B'!N29,"")</f>
        <v/>
      </c>
      <c r="O29" s="15" t="str">
        <f>IF(ISNUMBER('5-J-Filter-B'!O29),'Data-Input'!O249-'5-J-Filter-B'!O29,"")</f>
        <v/>
      </c>
      <c r="P29" s="15" t="str">
        <f>IF(ISNUMBER('5-J-Filter-B'!P29),'Data-Input'!P249-'5-J-Filter-B'!P29,"")</f>
        <v/>
      </c>
      <c r="Q29" s="15" t="str">
        <f>IF(ISNUMBER('5-J-Filter-B'!Q29),'Data-Input'!Q249-'5-J-Filter-B'!Q29,"")</f>
        <v/>
      </c>
      <c r="R29" s="15" t="str">
        <f>IF(ISNUMBER('5-J-Filter-B'!R29),'Data-Input'!R249-'5-J-Filter-B'!R29,"")</f>
        <v/>
      </c>
      <c r="S29" s="15" t="str">
        <f>IF(ISNUMBER('5-J-Filter-B'!S29),'Data-Input'!S249-'5-J-Filter-B'!S29,"")</f>
        <v/>
      </c>
      <c r="T29" s="15" t="str">
        <f>IF(ISNUMBER('5-J-Filter-B'!T29),'Data-Input'!T249-'5-J-Filter-B'!T29,"")</f>
        <v/>
      </c>
      <c r="U29" s="15" t="str">
        <f>IF(ISNUMBER('5-J-Filter-B'!U29),'Data-Input'!U249-'5-J-Filter-B'!U29,"")</f>
        <v/>
      </c>
      <c r="V29" s="15" t="str">
        <f>IF(ISNUMBER('5-J-Filter-B'!V29),'Data-Input'!V249-'5-J-Filter-B'!V29,"")</f>
        <v/>
      </c>
      <c r="W29" s="15" t="str">
        <f>IF(ISNUMBER('5-J-Filter-B'!W29),'Data-Input'!W249-'5-J-Filter-B'!W29,"")</f>
        <v/>
      </c>
      <c r="X29" s="15" t="str">
        <f>IF(ISNUMBER('5-J-Filter-B'!X29),'Data-Input'!X249-'5-J-Filter-B'!X29,"")</f>
        <v/>
      </c>
      <c r="Y29" s="15" t="str">
        <f>IF(ISNUMBER('5-J-Filter-B'!Y29),'Data-Input'!Y249-'5-J-Filter-B'!Y29,"")</f>
        <v/>
      </c>
      <c r="Z29" s="15" t="str">
        <f>IF(ISNUMBER('5-J-Filter-B'!Z29),'Data-Input'!Z249-'5-J-Filter-B'!Z29,"")</f>
        <v/>
      </c>
      <c r="AA29" s="15" t="str">
        <f>IF(ISNUMBER('5-J-Filter-B'!AA29),'Data-Input'!AA249-'5-J-Filter-B'!AA29,"")</f>
        <v/>
      </c>
      <c r="AB29" s="15" t="str">
        <f>IF(ISNUMBER('5-J-Filter-B'!AB29),'Data-Input'!AB249-'5-J-Filter-B'!AB29,"")</f>
        <v/>
      </c>
      <c r="AC29" s="15" t="str">
        <f>IF(ISNUMBER('5-J-Filter-B'!AC29),'Data-Input'!AC249-'5-J-Filter-B'!AC29,"")</f>
        <v/>
      </c>
      <c r="AD29" s="15" t="str">
        <f>IF(ISNUMBER('5-J-Filter-B'!AD29),'Data-Input'!AD249-'5-J-Filter-B'!AD29,"")</f>
        <v/>
      </c>
      <c r="AE29" s="15" t="str">
        <f>IF(ISNUMBER('5-J-Filter-B'!AE29),'Data-Input'!AE249-'5-J-Filter-B'!AE29,"")</f>
        <v/>
      </c>
      <c r="AF29" s="15" t="str">
        <f>IF(ISNUMBER('5-J-Filter-B'!AF29),'Data-Input'!AF249-'5-J-Filter-B'!AF29,"")</f>
        <v/>
      </c>
      <c r="AG29" s="15" t="str">
        <f>IF(ISNUMBER('5-J-Filter-B'!AG29),'Data-Input'!AG249-'5-J-Filter-B'!AG29,"")</f>
        <v/>
      </c>
      <c r="AH29" s="15" t="str">
        <f>IF(ISNUMBER('5-J-Filter-B'!AH29),'Data-Input'!AH249-'5-J-Filter-B'!AH29,"")</f>
        <v/>
      </c>
      <c r="AI29" s="15" t="str">
        <f>IF(ISNUMBER('5-J-Filter-B'!AI29),'Data-Input'!AI249-'5-J-Filter-B'!AI29,"")</f>
        <v/>
      </c>
      <c r="AJ29" s="15" t="str">
        <f>IF(ISNUMBER('5-J-Filter-B'!AJ29),'Data-Input'!AJ249-'5-J-Filter-B'!AJ29,"")</f>
        <v/>
      </c>
      <c r="AK29" s="15" t="str">
        <f>IF(ISNUMBER('5-J-Filter-B'!AK29),'Data-Input'!AK249-'5-J-Filter-B'!AK29,"")</f>
        <v/>
      </c>
      <c r="AL29" s="15" t="str">
        <f>IF(ISNUMBER('5-J-Filter-B'!AL29),'Data-Input'!AL249-'5-J-Filter-B'!AL29,"")</f>
        <v/>
      </c>
      <c r="AM29" s="15" t="str">
        <f>IF(ISNUMBER('5-J-Filter-B'!AM29),'Data-Input'!AM249-'5-J-Filter-B'!AM29,"")</f>
        <v/>
      </c>
      <c r="AN29" s="15" t="str">
        <f>IF(ISNUMBER('5-J-Filter-B'!AN29),'Data-Input'!AN249-'5-J-Filter-B'!AN29,"")</f>
        <v/>
      </c>
      <c r="AO29" s="15" t="str">
        <f>IF(ISNUMBER('5-J-Filter-B'!AO29),'Data-Input'!AO249-'5-J-Filter-B'!AO29,"")</f>
        <v/>
      </c>
      <c r="AP29" s="15" t="str">
        <f>IF(ISNUMBER('5-J-Filter-B'!AP29),'Data-Input'!AP249-'5-J-Filter-B'!AP29,"")</f>
        <v/>
      </c>
      <c r="AQ29" s="15" t="str">
        <f>IF(ISNUMBER('5-J-Filter-B'!AQ29),'Data-Input'!AQ249-'5-J-Filter-B'!AQ29,"")</f>
        <v/>
      </c>
      <c r="AR29" s="15" t="str">
        <f>IF(ISNUMBER('5-J-Filter-B'!AR29),'Data-Input'!AR249-'5-J-Filter-B'!AR29,"")</f>
        <v/>
      </c>
      <c r="AS29" s="15" t="str">
        <f>IF(ISNUMBER('5-J-Filter-B'!AS29),'Data-Input'!AS249-'5-J-Filter-B'!AS29,"")</f>
        <v/>
      </c>
      <c r="AT29" s="15" t="str">
        <f>IF(ISNUMBER('5-J-Filter-B'!AT29),'Data-Input'!AT249-'5-J-Filter-B'!AT29,"")</f>
        <v/>
      </c>
      <c r="AU29" s="15" t="str">
        <f>IF(ISNUMBER('5-J-Filter-B'!AU29),'Data-Input'!AU249-'5-J-Filter-B'!AU29,"")</f>
        <v/>
      </c>
      <c r="AV29" s="15" t="str">
        <f>IF(ISNUMBER('5-J-Filter-B'!AV29),'Data-Input'!AV249-'5-J-Filter-B'!AV29,"")</f>
        <v/>
      </c>
      <c r="AW29" s="15" t="str">
        <f>IF(ISNUMBER('5-J-Filter-B'!AW29),'Data-Input'!AW249-'5-J-Filter-B'!AW29,"")</f>
        <v/>
      </c>
      <c r="AX29" s="15" t="str">
        <f>IF(ISNUMBER('5-J-Filter-B'!AX29),'Data-Input'!AX249-'5-J-Filter-B'!AX29,"")</f>
        <v/>
      </c>
      <c r="AY29" s="15" t="str">
        <f>IF(ISNUMBER('5-J-Filter-B'!AY29),'Data-Input'!AY249-'5-J-Filter-B'!AY29,"")</f>
        <v/>
      </c>
      <c r="AZ29" s="15" t="str">
        <f>IF(ISNUMBER('5-J-Filter-B'!AZ29),'Data-Input'!AZ249-'5-J-Filter-B'!AZ29,"")</f>
        <v/>
      </c>
      <c r="BA29" s="15" t="str">
        <f>IF(ISNUMBER('5-J-Filter-B'!BA29),'Data-Input'!BA249-'5-J-Filter-B'!BA29,"")</f>
        <v/>
      </c>
      <c r="BB29" s="15" t="str">
        <f>IF(ISNUMBER('5-J-Filter-B'!BB29),'Data-Input'!BB249-'5-J-Filter-B'!BB29,"")</f>
        <v/>
      </c>
      <c r="BC29" s="15" t="str">
        <f>IF(ISNUMBER('5-J-Filter-B'!BC29),'Data-Input'!BC249-'5-J-Filter-B'!BC29,"")</f>
        <v/>
      </c>
      <c r="BD29" s="15" t="str">
        <f>IF(ISNUMBER('5-J-Filter-B'!BD29),'Data-Input'!BD249-'5-J-Filter-B'!BD29,"")</f>
        <v/>
      </c>
      <c r="BE29" s="15" t="str">
        <f>IF(ISNUMBER('5-J-Filter-B'!BE29),'Data-Input'!BE249-'5-J-Filter-B'!BE29,"")</f>
        <v/>
      </c>
      <c r="BF29" s="15" t="str">
        <f>IF(ISNUMBER('5-J-Filter-B'!BF29),'Data-Input'!BF249-'5-J-Filter-B'!BF29,"")</f>
        <v/>
      </c>
      <c r="BG29" s="15" t="str">
        <f>IF(ISNUMBER('5-J-Filter-B'!BG29),'Data-Input'!BG249-'5-J-Filter-B'!BG29,"")</f>
        <v/>
      </c>
      <c r="BH29" s="15" t="str">
        <f>IF(ISNUMBER('5-J-Filter-B'!BH29),'Data-Input'!BH249-'5-J-Filter-B'!BH29,"")</f>
        <v/>
      </c>
      <c r="BI29" s="15" t="str">
        <f>IF(ISNUMBER('5-J-Filter-B'!BI29),'Data-Input'!BI249-'5-J-Filter-B'!BI29,"")</f>
        <v/>
      </c>
      <c r="BJ29" s="15" t="str">
        <f>IF(ISNUMBER('5-J-Filter-B'!BJ29),'Data-Input'!BJ249-'5-J-Filter-B'!BJ29,"")</f>
        <v/>
      </c>
      <c r="BK29" s="15" t="str">
        <f>IF(ISNUMBER('5-J-Filter-B'!BK29),'Data-Input'!BK249-'5-J-Filter-B'!BK29,"")</f>
        <v/>
      </c>
      <c r="BL29" s="15" t="str">
        <f>IF(ISNUMBER('5-J-Filter-B'!BL29),'Data-Input'!BL249-'5-J-Filter-B'!BL29,"")</f>
        <v/>
      </c>
      <c r="BM29" s="15" t="str">
        <f>IF(ISNUMBER('5-J-Filter-B'!BM29),'Data-Input'!BM249-'5-J-Filter-B'!BM29,"")</f>
        <v/>
      </c>
      <c r="BN29" s="15" t="str">
        <f>IF(ISNUMBER('5-J-Filter-B'!BN29),'Data-Input'!BN249-'5-J-Filter-B'!BN29,"")</f>
        <v/>
      </c>
      <c r="BO29" s="15" t="str">
        <f>IF(ISNUMBER('5-J-Filter-B'!BO29),'Data-Input'!BO249-'5-J-Filter-B'!BO29,"")</f>
        <v/>
      </c>
      <c r="BP29" s="15" t="str">
        <f>IF(ISNUMBER('5-J-Filter-B'!BP29),'Data-Input'!BP249-'5-J-Filter-B'!BP29,"")</f>
        <v/>
      </c>
      <c r="BQ29" s="15" t="str">
        <f>IF(ISNUMBER('5-J-Filter-B'!BQ29),'Data-Input'!BQ249-'5-J-Filter-B'!BQ29,"")</f>
        <v/>
      </c>
      <c r="BR29" s="15" t="str">
        <f>IF(ISNUMBER('5-J-Filter-B'!BR29),'Data-Input'!BR249-'5-J-Filter-B'!BR29,"")</f>
        <v/>
      </c>
      <c r="BS29" s="15" t="str">
        <f>IF(ISNUMBER('5-J-Filter-B'!BS29),'Data-Input'!BS249-'5-J-Filter-B'!BS29,"")</f>
        <v/>
      </c>
      <c r="BT29" s="5" t="str">
        <f>IF(ISNUMBER('5-J-Filter-B'!BT29),'Data-Input'!BT249-'5-J-Filter-B'!BT29,"")</f>
        <v/>
      </c>
      <c r="BU29" s="5" t="str">
        <f>IF(ISNUMBER('5-J-Filter-B'!BU29),'Data-Input'!BU249-'5-J-Filter-B'!BU29,"")</f>
        <v/>
      </c>
      <c r="BV29" s="5" t="str">
        <f>IF(ISNUMBER('5-J-Filter-B'!BV29),'Data-Input'!BV249-'5-J-Filter-B'!BV29,"")</f>
        <v/>
      </c>
      <c r="BW29" s="5" t="str">
        <f>IF(ISNUMBER('5-J-Filter-B'!BW29),'Data-Input'!BW249-'5-J-Filter-B'!BW29,"")</f>
        <v/>
      </c>
      <c r="BX29" s="5" t="str">
        <f>IF(ISNUMBER('5-J-Filter-B'!BX29),'Data-Input'!BX249-'5-J-Filter-B'!BX29,"")</f>
        <v/>
      </c>
      <c r="BY29" s="5" t="str">
        <f>IF(ISNUMBER('5-J-Filter-B'!BY29),'Data-Input'!BY249-'5-J-Filter-B'!BY29,"")</f>
        <v/>
      </c>
      <c r="BZ29" s="5" t="str">
        <f>IF(ISNUMBER('5-J-Filter-B'!BZ29),'Data-Input'!BZ249-'5-J-Filter-B'!BZ29,"")</f>
        <v/>
      </c>
      <c r="CA29" s="5" t="str">
        <f>IF(ISNUMBER('5-J-Filter-B'!CA29),'Data-Input'!CA249-'5-J-Filter-B'!CA29,"")</f>
        <v/>
      </c>
      <c r="CB29" s="5" t="str">
        <f>IF(ISNUMBER('5-J-Filter-B'!CB29),'Data-Input'!CB249-'5-J-Filter-B'!CB29,"")</f>
        <v/>
      </c>
      <c r="CC29" s="5" t="str">
        <f>IF(ISNUMBER('5-J-Filter-B'!CC29),'Data-Input'!CC249-'5-J-Filter-B'!CC29,"")</f>
        <v/>
      </c>
      <c r="CD29" s="5" t="str">
        <f>IF(ISNUMBER('5-J-Filter-B'!CD29),'Data-Input'!CD249-'5-J-Filter-B'!CD29,"")</f>
        <v/>
      </c>
      <c r="CE29" s="5" t="str">
        <f>IF(ISNUMBER('5-J-Filter-B'!CE29),'Data-Input'!CE249-'5-J-Filter-B'!CE29,"")</f>
        <v/>
      </c>
      <c r="CF29" s="5" t="str">
        <f>IF(ISNUMBER('5-J-Filter-B'!CF29),'Data-Input'!CF249-'5-J-Filter-B'!CF29,"")</f>
        <v/>
      </c>
      <c r="CG29" s="5" t="str">
        <f>IF(ISNUMBER('5-J-Filter-B'!CG29),'Data-Input'!CG249-'5-J-Filter-B'!CG29,"")</f>
        <v/>
      </c>
      <c r="CH29" s="5" t="str">
        <f>IF(ISNUMBER('5-J-Filter-B'!CH29),'Data-Input'!CH249-'5-J-Filter-B'!CH29,"")</f>
        <v/>
      </c>
      <c r="CI29" s="5" t="str">
        <f>IF(ISNUMBER('5-J-Filter-B'!CI29),'Data-Input'!CI249-'5-J-Filter-B'!CI29,"")</f>
        <v/>
      </c>
      <c r="CJ29" s="5" t="str">
        <f>IF(ISNUMBER('5-J-Filter-B'!CJ29),'Data-Input'!CJ249-'5-J-Filter-B'!CJ29,"")</f>
        <v/>
      </c>
      <c r="CK29" s="5" t="str">
        <f>IF(ISNUMBER('5-J-Filter-B'!CK29),'Data-Input'!CK249-'5-J-Filter-B'!CK29,"")</f>
        <v/>
      </c>
      <c r="CL29" s="5" t="str">
        <f>IF(ISNUMBER('5-J-Filter-B'!CL29),'Data-Input'!CL249-'5-J-Filter-B'!CL29,"")</f>
        <v/>
      </c>
      <c r="CM29" s="5" t="str">
        <f>IF(ISNUMBER('5-J-Filter-B'!CM29),'Data-Input'!CM249-'5-J-Filter-B'!CM29,"")</f>
        <v/>
      </c>
      <c r="CN29" s="5" t="str">
        <f>IF(ISNUMBER('5-J-Filter-B'!CN29),'Data-Input'!CN249-'5-J-Filter-B'!CN29,"")</f>
        <v/>
      </c>
      <c r="CO29" s="5" t="str">
        <f>IF(ISNUMBER('5-J-Filter-B'!CO29),'Data-Input'!CO249-'5-J-Filter-B'!CO29,"")</f>
        <v/>
      </c>
      <c r="CP29" s="5" t="str">
        <f>IF(ISNUMBER('5-J-Filter-B'!CP29),'Data-Input'!CP249-'5-J-Filter-B'!CP29,"")</f>
        <v/>
      </c>
      <c r="CQ29" s="5" t="str">
        <f>IF(ISNUMBER('5-J-Filter-B'!CQ29),'Data-Input'!CQ249-'5-J-Filter-B'!CQ29,"")</f>
        <v/>
      </c>
      <c r="CR29" s="5" t="str">
        <f>IF(ISNUMBER('5-J-Filter-B'!CR29),'Data-Input'!CR249-'5-J-Filter-B'!CR29,"")</f>
        <v/>
      </c>
      <c r="CS29" s="5" t="str">
        <f>IF(ISNUMBER('5-J-Filter-B'!CS29),'Data-Input'!CS249-'5-J-Filter-B'!CS29,"")</f>
        <v/>
      </c>
      <c r="CT29" s="5" t="str">
        <f>IF(ISNUMBER('5-J-Filter-B'!CT29),'Data-Input'!CT249-'5-J-Filter-B'!CT29,"")</f>
        <v/>
      </c>
      <c r="CU29" s="5" t="str">
        <f>IF(ISNUMBER('5-J-Filter-B'!CU29),'Data-Input'!CU249-'5-J-Filter-B'!CU29,"")</f>
        <v/>
      </c>
      <c r="CV29" s="5" t="str">
        <f>IF(ISNUMBER('5-J-Filter-B'!CV29),'Data-Input'!CV249-'5-J-Filter-B'!CV29,"")</f>
        <v/>
      </c>
      <c r="CW29" s="5" t="str">
        <f>IF(ISNUMBER('5-J-Filter-B'!CW29),'Data-Input'!CW249-'5-J-Filter-B'!CW29,"")</f>
        <v/>
      </c>
      <c r="CX29" s="5" t="str">
        <f>IF(ISNUMBER('5-J-Filter-B'!CX29),'Data-Input'!CX249-'5-J-Filter-B'!CX29,"")</f>
        <v/>
      </c>
      <c r="CY29" s="5" t="str">
        <f>IF(ISNUMBER('5-J-Filter-B'!CY29),'Data-Input'!CY249-'5-J-Filter-B'!CY29,"")</f>
        <v/>
      </c>
      <c r="CZ29" s="5" t="str">
        <f>IF(ISNUMBER('5-J-Filter-B'!CZ29),'Data-Input'!CZ249-'5-J-Filter-B'!CZ29,"")</f>
        <v/>
      </c>
    </row>
    <row r="30" spans="1:104">
      <c r="A30" s="3">
        <v>1898</v>
      </c>
      <c r="B30" s="4" t="str">
        <f t="shared" si="0"/>
        <v/>
      </c>
      <c r="C30" s="4" t="str">
        <f t="shared" si="1"/>
        <v/>
      </c>
      <c r="D30" s="15" t="str">
        <f>IF(ISNUMBER('5-J-Filter-B'!D30),'Data-Input'!D250-'5-J-Filter-B'!D30,"")</f>
        <v/>
      </c>
      <c r="E30" s="15" t="str">
        <f>IF(ISNUMBER('5-J-Filter-B'!E30),'Data-Input'!E250-'5-J-Filter-B'!E30,"")</f>
        <v/>
      </c>
      <c r="F30" s="15" t="str">
        <f>IF(ISNUMBER('5-J-Filter-B'!F30),'Data-Input'!F250-'5-J-Filter-B'!F30,"")</f>
        <v/>
      </c>
      <c r="G30" s="15" t="str">
        <f>IF(ISNUMBER('5-J-Filter-B'!G30),'Data-Input'!G250-'5-J-Filter-B'!G30,"")</f>
        <v/>
      </c>
      <c r="H30" s="15" t="str">
        <f>IF(ISNUMBER('5-J-Filter-B'!H30),'Data-Input'!H250-'5-J-Filter-B'!H30,"")</f>
        <v/>
      </c>
      <c r="I30" s="15" t="str">
        <f>IF(ISNUMBER('5-J-Filter-B'!I30),'Data-Input'!I250-'5-J-Filter-B'!I30,"")</f>
        <v/>
      </c>
      <c r="J30" s="15" t="str">
        <f>IF(ISNUMBER('5-J-Filter-B'!J30),'Data-Input'!J250-'5-J-Filter-B'!J30,"")</f>
        <v/>
      </c>
      <c r="K30" s="15" t="str">
        <f>IF(ISNUMBER('5-J-Filter-B'!K30),'Data-Input'!K250-'5-J-Filter-B'!K30,"")</f>
        <v/>
      </c>
      <c r="L30" s="15" t="str">
        <f>IF(ISNUMBER('5-J-Filter-B'!L30),'Data-Input'!L250-'5-J-Filter-B'!L30,"")</f>
        <v/>
      </c>
      <c r="M30" s="15" t="str">
        <f>IF(ISNUMBER('5-J-Filter-B'!M30),'Data-Input'!M250-'5-J-Filter-B'!M30,"")</f>
        <v/>
      </c>
      <c r="N30" s="15" t="str">
        <f>IF(ISNUMBER('5-J-Filter-B'!N30),'Data-Input'!N250-'5-J-Filter-B'!N30,"")</f>
        <v/>
      </c>
      <c r="O30" s="15" t="str">
        <f>IF(ISNUMBER('5-J-Filter-B'!O30),'Data-Input'!O250-'5-J-Filter-B'!O30,"")</f>
        <v/>
      </c>
      <c r="P30" s="15" t="str">
        <f>IF(ISNUMBER('5-J-Filter-B'!P30),'Data-Input'!P250-'5-J-Filter-B'!P30,"")</f>
        <v/>
      </c>
      <c r="Q30" s="15" t="str">
        <f>IF(ISNUMBER('5-J-Filter-B'!Q30),'Data-Input'!Q250-'5-J-Filter-B'!Q30,"")</f>
        <v/>
      </c>
      <c r="R30" s="15" t="str">
        <f>IF(ISNUMBER('5-J-Filter-B'!R30),'Data-Input'!R250-'5-J-Filter-B'!R30,"")</f>
        <v/>
      </c>
      <c r="S30" s="15" t="str">
        <f>IF(ISNUMBER('5-J-Filter-B'!S30),'Data-Input'!S250-'5-J-Filter-B'!S30,"")</f>
        <v/>
      </c>
      <c r="T30" s="15" t="str">
        <f>IF(ISNUMBER('5-J-Filter-B'!T30),'Data-Input'!T250-'5-J-Filter-B'!T30,"")</f>
        <v/>
      </c>
      <c r="U30" s="15" t="str">
        <f>IF(ISNUMBER('5-J-Filter-B'!U30),'Data-Input'!U250-'5-J-Filter-B'!U30,"")</f>
        <v/>
      </c>
      <c r="V30" s="15" t="str">
        <f>IF(ISNUMBER('5-J-Filter-B'!V30),'Data-Input'!V250-'5-J-Filter-B'!V30,"")</f>
        <v/>
      </c>
      <c r="W30" s="15" t="str">
        <f>IF(ISNUMBER('5-J-Filter-B'!W30),'Data-Input'!W250-'5-J-Filter-B'!W30,"")</f>
        <v/>
      </c>
      <c r="X30" s="15" t="str">
        <f>IF(ISNUMBER('5-J-Filter-B'!X30),'Data-Input'!X250-'5-J-Filter-B'!X30,"")</f>
        <v/>
      </c>
      <c r="Y30" s="15" t="str">
        <f>IF(ISNUMBER('5-J-Filter-B'!Y30),'Data-Input'!Y250-'5-J-Filter-B'!Y30,"")</f>
        <v/>
      </c>
      <c r="Z30" s="15" t="str">
        <f>IF(ISNUMBER('5-J-Filter-B'!Z30),'Data-Input'!Z250-'5-J-Filter-B'!Z30,"")</f>
        <v/>
      </c>
      <c r="AA30" s="15" t="str">
        <f>IF(ISNUMBER('5-J-Filter-B'!AA30),'Data-Input'!AA250-'5-J-Filter-B'!AA30,"")</f>
        <v/>
      </c>
      <c r="AB30" s="15" t="str">
        <f>IF(ISNUMBER('5-J-Filter-B'!AB30),'Data-Input'!AB250-'5-J-Filter-B'!AB30,"")</f>
        <v/>
      </c>
      <c r="AC30" s="15" t="str">
        <f>IF(ISNUMBER('5-J-Filter-B'!AC30),'Data-Input'!AC250-'5-J-Filter-B'!AC30,"")</f>
        <v/>
      </c>
      <c r="AD30" s="15" t="str">
        <f>IF(ISNUMBER('5-J-Filter-B'!AD30),'Data-Input'!AD250-'5-J-Filter-B'!AD30,"")</f>
        <v/>
      </c>
      <c r="AE30" s="15" t="str">
        <f>IF(ISNUMBER('5-J-Filter-B'!AE30),'Data-Input'!AE250-'5-J-Filter-B'!AE30,"")</f>
        <v/>
      </c>
      <c r="AF30" s="15" t="str">
        <f>IF(ISNUMBER('5-J-Filter-B'!AF30),'Data-Input'!AF250-'5-J-Filter-B'!AF30,"")</f>
        <v/>
      </c>
      <c r="AG30" s="15" t="str">
        <f>IF(ISNUMBER('5-J-Filter-B'!AG30),'Data-Input'!AG250-'5-J-Filter-B'!AG30,"")</f>
        <v/>
      </c>
      <c r="AH30" s="15" t="str">
        <f>IF(ISNUMBER('5-J-Filter-B'!AH30),'Data-Input'!AH250-'5-J-Filter-B'!AH30,"")</f>
        <v/>
      </c>
      <c r="AI30" s="15" t="str">
        <f>IF(ISNUMBER('5-J-Filter-B'!AI30),'Data-Input'!AI250-'5-J-Filter-B'!AI30,"")</f>
        <v/>
      </c>
      <c r="AJ30" s="15" t="str">
        <f>IF(ISNUMBER('5-J-Filter-B'!AJ30),'Data-Input'!AJ250-'5-J-Filter-B'!AJ30,"")</f>
        <v/>
      </c>
      <c r="AK30" s="15" t="str">
        <f>IF(ISNUMBER('5-J-Filter-B'!AK30),'Data-Input'!AK250-'5-J-Filter-B'!AK30,"")</f>
        <v/>
      </c>
      <c r="AL30" s="15" t="str">
        <f>IF(ISNUMBER('5-J-Filter-B'!AL30),'Data-Input'!AL250-'5-J-Filter-B'!AL30,"")</f>
        <v/>
      </c>
      <c r="AM30" s="15" t="str">
        <f>IF(ISNUMBER('5-J-Filter-B'!AM30),'Data-Input'!AM250-'5-J-Filter-B'!AM30,"")</f>
        <v/>
      </c>
      <c r="AN30" s="15" t="str">
        <f>IF(ISNUMBER('5-J-Filter-B'!AN30),'Data-Input'!AN250-'5-J-Filter-B'!AN30,"")</f>
        <v/>
      </c>
      <c r="AO30" s="15" t="str">
        <f>IF(ISNUMBER('5-J-Filter-B'!AO30),'Data-Input'!AO250-'5-J-Filter-B'!AO30,"")</f>
        <v/>
      </c>
      <c r="AP30" s="15" t="str">
        <f>IF(ISNUMBER('5-J-Filter-B'!AP30),'Data-Input'!AP250-'5-J-Filter-B'!AP30,"")</f>
        <v/>
      </c>
      <c r="AQ30" s="15" t="str">
        <f>IF(ISNUMBER('5-J-Filter-B'!AQ30),'Data-Input'!AQ250-'5-J-Filter-B'!AQ30,"")</f>
        <v/>
      </c>
      <c r="AR30" s="15" t="str">
        <f>IF(ISNUMBER('5-J-Filter-B'!AR30),'Data-Input'!AR250-'5-J-Filter-B'!AR30,"")</f>
        <v/>
      </c>
      <c r="AS30" s="15" t="str">
        <f>IF(ISNUMBER('5-J-Filter-B'!AS30),'Data-Input'!AS250-'5-J-Filter-B'!AS30,"")</f>
        <v/>
      </c>
      <c r="AT30" s="15" t="str">
        <f>IF(ISNUMBER('5-J-Filter-B'!AT30),'Data-Input'!AT250-'5-J-Filter-B'!AT30,"")</f>
        <v/>
      </c>
      <c r="AU30" s="15" t="str">
        <f>IF(ISNUMBER('5-J-Filter-B'!AU30),'Data-Input'!AU250-'5-J-Filter-B'!AU30,"")</f>
        <v/>
      </c>
      <c r="AV30" s="15" t="str">
        <f>IF(ISNUMBER('5-J-Filter-B'!AV30),'Data-Input'!AV250-'5-J-Filter-B'!AV30,"")</f>
        <v/>
      </c>
      <c r="AW30" s="15" t="str">
        <f>IF(ISNUMBER('5-J-Filter-B'!AW30),'Data-Input'!AW250-'5-J-Filter-B'!AW30,"")</f>
        <v/>
      </c>
      <c r="AX30" s="15" t="str">
        <f>IF(ISNUMBER('5-J-Filter-B'!AX30),'Data-Input'!AX250-'5-J-Filter-B'!AX30,"")</f>
        <v/>
      </c>
      <c r="AY30" s="15" t="str">
        <f>IF(ISNUMBER('5-J-Filter-B'!AY30),'Data-Input'!AY250-'5-J-Filter-B'!AY30,"")</f>
        <v/>
      </c>
      <c r="AZ30" s="15" t="str">
        <f>IF(ISNUMBER('5-J-Filter-B'!AZ30),'Data-Input'!AZ250-'5-J-Filter-B'!AZ30,"")</f>
        <v/>
      </c>
      <c r="BA30" s="15" t="str">
        <f>IF(ISNUMBER('5-J-Filter-B'!BA30),'Data-Input'!BA250-'5-J-Filter-B'!BA30,"")</f>
        <v/>
      </c>
      <c r="BB30" s="15" t="str">
        <f>IF(ISNUMBER('5-J-Filter-B'!BB30),'Data-Input'!BB250-'5-J-Filter-B'!BB30,"")</f>
        <v/>
      </c>
      <c r="BC30" s="15" t="str">
        <f>IF(ISNUMBER('5-J-Filter-B'!BC30),'Data-Input'!BC250-'5-J-Filter-B'!BC30,"")</f>
        <v/>
      </c>
      <c r="BD30" s="15" t="str">
        <f>IF(ISNUMBER('5-J-Filter-B'!BD30),'Data-Input'!BD250-'5-J-Filter-B'!BD30,"")</f>
        <v/>
      </c>
      <c r="BE30" s="15" t="str">
        <f>IF(ISNUMBER('5-J-Filter-B'!BE30),'Data-Input'!BE250-'5-J-Filter-B'!BE30,"")</f>
        <v/>
      </c>
      <c r="BF30" s="15" t="str">
        <f>IF(ISNUMBER('5-J-Filter-B'!BF30),'Data-Input'!BF250-'5-J-Filter-B'!BF30,"")</f>
        <v/>
      </c>
      <c r="BG30" s="15" t="str">
        <f>IF(ISNUMBER('5-J-Filter-B'!BG30),'Data-Input'!BG250-'5-J-Filter-B'!BG30,"")</f>
        <v/>
      </c>
      <c r="BH30" s="15" t="str">
        <f>IF(ISNUMBER('5-J-Filter-B'!BH30),'Data-Input'!BH250-'5-J-Filter-B'!BH30,"")</f>
        <v/>
      </c>
      <c r="BI30" s="15" t="str">
        <f>IF(ISNUMBER('5-J-Filter-B'!BI30),'Data-Input'!BI250-'5-J-Filter-B'!BI30,"")</f>
        <v/>
      </c>
      <c r="BJ30" s="15" t="str">
        <f>IF(ISNUMBER('5-J-Filter-B'!BJ30),'Data-Input'!BJ250-'5-J-Filter-B'!BJ30,"")</f>
        <v/>
      </c>
      <c r="BK30" s="15" t="str">
        <f>IF(ISNUMBER('5-J-Filter-B'!BK30),'Data-Input'!BK250-'5-J-Filter-B'!BK30,"")</f>
        <v/>
      </c>
      <c r="BL30" s="15" t="str">
        <f>IF(ISNUMBER('5-J-Filter-B'!BL30),'Data-Input'!BL250-'5-J-Filter-B'!BL30,"")</f>
        <v/>
      </c>
      <c r="BM30" s="15" t="str">
        <f>IF(ISNUMBER('5-J-Filter-B'!BM30),'Data-Input'!BM250-'5-J-Filter-B'!BM30,"")</f>
        <v/>
      </c>
      <c r="BN30" s="15" t="str">
        <f>IF(ISNUMBER('5-J-Filter-B'!BN30),'Data-Input'!BN250-'5-J-Filter-B'!BN30,"")</f>
        <v/>
      </c>
      <c r="BO30" s="15" t="str">
        <f>IF(ISNUMBER('5-J-Filter-B'!BO30),'Data-Input'!BO250-'5-J-Filter-B'!BO30,"")</f>
        <v/>
      </c>
      <c r="BP30" s="15" t="str">
        <f>IF(ISNUMBER('5-J-Filter-B'!BP30),'Data-Input'!BP250-'5-J-Filter-B'!BP30,"")</f>
        <v/>
      </c>
      <c r="BQ30" s="15" t="str">
        <f>IF(ISNUMBER('5-J-Filter-B'!BQ30),'Data-Input'!BQ250-'5-J-Filter-B'!BQ30,"")</f>
        <v/>
      </c>
      <c r="BR30" s="15" t="str">
        <f>IF(ISNUMBER('5-J-Filter-B'!BR30),'Data-Input'!BR250-'5-J-Filter-B'!BR30,"")</f>
        <v/>
      </c>
      <c r="BS30" s="15" t="str">
        <f>IF(ISNUMBER('5-J-Filter-B'!BS30),'Data-Input'!BS250-'5-J-Filter-B'!BS30,"")</f>
        <v/>
      </c>
      <c r="BT30" s="5" t="str">
        <f>IF(ISNUMBER('5-J-Filter-B'!BT30),'Data-Input'!BT250-'5-J-Filter-B'!BT30,"")</f>
        <v/>
      </c>
      <c r="BU30" s="5" t="str">
        <f>IF(ISNUMBER('5-J-Filter-B'!BU30),'Data-Input'!BU250-'5-J-Filter-B'!BU30,"")</f>
        <v/>
      </c>
      <c r="BV30" s="5" t="str">
        <f>IF(ISNUMBER('5-J-Filter-B'!BV30),'Data-Input'!BV250-'5-J-Filter-B'!BV30,"")</f>
        <v/>
      </c>
      <c r="BW30" s="5" t="str">
        <f>IF(ISNUMBER('5-J-Filter-B'!BW30),'Data-Input'!BW250-'5-J-Filter-B'!BW30,"")</f>
        <v/>
      </c>
      <c r="BX30" s="5" t="str">
        <f>IF(ISNUMBER('5-J-Filter-B'!BX30),'Data-Input'!BX250-'5-J-Filter-B'!BX30,"")</f>
        <v/>
      </c>
      <c r="BY30" s="5" t="str">
        <f>IF(ISNUMBER('5-J-Filter-B'!BY30),'Data-Input'!BY250-'5-J-Filter-B'!BY30,"")</f>
        <v/>
      </c>
      <c r="BZ30" s="5" t="str">
        <f>IF(ISNUMBER('5-J-Filter-B'!BZ30),'Data-Input'!BZ250-'5-J-Filter-B'!BZ30,"")</f>
        <v/>
      </c>
      <c r="CA30" s="5" t="str">
        <f>IF(ISNUMBER('5-J-Filter-B'!CA30),'Data-Input'!CA250-'5-J-Filter-B'!CA30,"")</f>
        <v/>
      </c>
      <c r="CB30" s="5" t="str">
        <f>IF(ISNUMBER('5-J-Filter-B'!CB30),'Data-Input'!CB250-'5-J-Filter-B'!CB30,"")</f>
        <v/>
      </c>
      <c r="CC30" s="5" t="str">
        <f>IF(ISNUMBER('5-J-Filter-B'!CC30),'Data-Input'!CC250-'5-J-Filter-B'!CC30,"")</f>
        <v/>
      </c>
      <c r="CD30" s="5" t="str">
        <f>IF(ISNUMBER('5-J-Filter-B'!CD30),'Data-Input'!CD250-'5-J-Filter-B'!CD30,"")</f>
        <v/>
      </c>
      <c r="CE30" s="5" t="str">
        <f>IF(ISNUMBER('5-J-Filter-B'!CE30),'Data-Input'!CE250-'5-J-Filter-B'!CE30,"")</f>
        <v/>
      </c>
      <c r="CF30" s="5" t="str">
        <f>IF(ISNUMBER('5-J-Filter-B'!CF30),'Data-Input'!CF250-'5-J-Filter-B'!CF30,"")</f>
        <v/>
      </c>
      <c r="CG30" s="5" t="str">
        <f>IF(ISNUMBER('5-J-Filter-B'!CG30),'Data-Input'!CG250-'5-J-Filter-B'!CG30,"")</f>
        <v/>
      </c>
      <c r="CH30" s="5" t="str">
        <f>IF(ISNUMBER('5-J-Filter-B'!CH30),'Data-Input'!CH250-'5-J-Filter-B'!CH30,"")</f>
        <v/>
      </c>
      <c r="CI30" s="5" t="str">
        <f>IF(ISNUMBER('5-J-Filter-B'!CI30),'Data-Input'!CI250-'5-J-Filter-B'!CI30,"")</f>
        <v/>
      </c>
      <c r="CJ30" s="5" t="str">
        <f>IF(ISNUMBER('5-J-Filter-B'!CJ30),'Data-Input'!CJ250-'5-J-Filter-B'!CJ30,"")</f>
        <v/>
      </c>
      <c r="CK30" s="5" t="str">
        <f>IF(ISNUMBER('5-J-Filter-B'!CK30),'Data-Input'!CK250-'5-J-Filter-B'!CK30,"")</f>
        <v/>
      </c>
      <c r="CL30" s="5" t="str">
        <f>IF(ISNUMBER('5-J-Filter-B'!CL30),'Data-Input'!CL250-'5-J-Filter-B'!CL30,"")</f>
        <v/>
      </c>
      <c r="CM30" s="5" t="str">
        <f>IF(ISNUMBER('5-J-Filter-B'!CM30),'Data-Input'!CM250-'5-J-Filter-B'!CM30,"")</f>
        <v/>
      </c>
      <c r="CN30" s="5" t="str">
        <f>IF(ISNUMBER('5-J-Filter-B'!CN30),'Data-Input'!CN250-'5-J-Filter-B'!CN30,"")</f>
        <v/>
      </c>
      <c r="CO30" s="5" t="str">
        <f>IF(ISNUMBER('5-J-Filter-B'!CO30),'Data-Input'!CO250-'5-J-Filter-B'!CO30,"")</f>
        <v/>
      </c>
      <c r="CP30" s="5" t="str">
        <f>IF(ISNUMBER('5-J-Filter-B'!CP30),'Data-Input'!CP250-'5-J-Filter-B'!CP30,"")</f>
        <v/>
      </c>
      <c r="CQ30" s="5" t="str">
        <f>IF(ISNUMBER('5-J-Filter-B'!CQ30),'Data-Input'!CQ250-'5-J-Filter-B'!CQ30,"")</f>
        <v/>
      </c>
      <c r="CR30" s="5" t="str">
        <f>IF(ISNUMBER('5-J-Filter-B'!CR30),'Data-Input'!CR250-'5-J-Filter-B'!CR30,"")</f>
        <v/>
      </c>
      <c r="CS30" s="5" t="str">
        <f>IF(ISNUMBER('5-J-Filter-B'!CS30),'Data-Input'!CS250-'5-J-Filter-B'!CS30,"")</f>
        <v/>
      </c>
      <c r="CT30" s="5" t="str">
        <f>IF(ISNUMBER('5-J-Filter-B'!CT30),'Data-Input'!CT250-'5-J-Filter-B'!CT30,"")</f>
        <v/>
      </c>
      <c r="CU30" s="5" t="str">
        <f>IF(ISNUMBER('5-J-Filter-B'!CU30),'Data-Input'!CU250-'5-J-Filter-B'!CU30,"")</f>
        <v/>
      </c>
      <c r="CV30" s="5" t="str">
        <f>IF(ISNUMBER('5-J-Filter-B'!CV30),'Data-Input'!CV250-'5-J-Filter-B'!CV30,"")</f>
        <v/>
      </c>
      <c r="CW30" s="5" t="str">
        <f>IF(ISNUMBER('5-J-Filter-B'!CW30),'Data-Input'!CW250-'5-J-Filter-B'!CW30,"")</f>
        <v/>
      </c>
      <c r="CX30" s="5" t="str">
        <f>IF(ISNUMBER('5-J-Filter-B'!CX30),'Data-Input'!CX250-'5-J-Filter-B'!CX30,"")</f>
        <v/>
      </c>
      <c r="CY30" s="5" t="str">
        <f>IF(ISNUMBER('5-J-Filter-B'!CY30),'Data-Input'!CY250-'5-J-Filter-B'!CY30,"")</f>
        <v/>
      </c>
      <c r="CZ30" s="5" t="str">
        <f>IF(ISNUMBER('5-J-Filter-B'!CZ30),'Data-Input'!CZ250-'5-J-Filter-B'!CZ30,"")</f>
        <v/>
      </c>
    </row>
    <row r="31" spans="1:104">
      <c r="A31" s="3">
        <v>1899</v>
      </c>
      <c r="B31" s="4" t="str">
        <f t="shared" si="0"/>
        <v/>
      </c>
      <c r="C31" s="4" t="str">
        <f t="shared" si="1"/>
        <v/>
      </c>
      <c r="D31" s="15" t="str">
        <f>IF(ISNUMBER('5-J-Filter-B'!D31),'Data-Input'!D251-'5-J-Filter-B'!D31,"")</f>
        <v/>
      </c>
      <c r="E31" s="15" t="str">
        <f>IF(ISNUMBER('5-J-Filter-B'!E31),'Data-Input'!E251-'5-J-Filter-B'!E31,"")</f>
        <v/>
      </c>
      <c r="F31" s="15" t="str">
        <f>IF(ISNUMBER('5-J-Filter-B'!F31),'Data-Input'!F251-'5-J-Filter-B'!F31,"")</f>
        <v/>
      </c>
      <c r="G31" s="15" t="str">
        <f>IF(ISNUMBER('5-J-Filter-B'!G31),'Data-Input'!G251-'5-J-Filter-B'!G31,"")</f>
        <v/>
      </c>
      <c r="H31" s="15" t="str">
        <f>IF(ISNUMBER('5-J-Filter-B'!H31),'Data-Input'!H251-'5-J-Filter-B'!H31,"")</f>
        <v/>
      </c>
      <c r="I31" s="15" t="str">
        <f>IF(ISNUMBER('5-J-Filter-B'!I31),'Data-Input'!I251-'5-J-Filter-B'!I31,"")</f>
        <v/>
      </c>
      <c r="J31" s="15" t="str">
        <f>IF(ISNUMBER('5-J-Filter-B'!J31),'Data-Input'!J251-'5-J-Filter-B'!J31,"")</f>
        <v/>
      </c>
      <c r="K31" s="15" t="str">
        <f>IF(ISNUMBER('5-J-Filter-B'!K31),'Data-Input'!K251-'5-J-Filter-B'!K31,"")</f>
        <v/>
      </c>
      <c r="L31" s="15" t="str">
        <f>IF(ISNUMBER('5-J-Filter-B'!L31),'Data-Input'!L251-'5-J-Filter-B'!L31,"")</f>
        <v/>
      </c>
      <c r="M31" s="15" t="str">
        <f>IF(ISNUMBER('5-J-Filter-B'!M31),'Data-Input'!M251-'5-J-Filter-B'!M31,"")</f>
        <v/>
      </c>
      <c r="N31" s="15" t="str">
        <f>IF(ISNUMBER('5-J-Filter-B'!N31),'Data-Input'!N251-'5-J-Filter-B'!N31,"")</f>
        <v/>
      </c>
      <c r="O31" s="15" t="str">
        <f>IF(ISNUMBER('5-J-Filter-B'!O31),'Data-Input'!O251-'5-J-Filter-B'!O31,"")</f>
        <v/>
      </c>
      <c r="P31" s="15" t="str">
        <f>IF(ISNUMBER('5-J-Filter-B'!P31),'Data-Input'!P251-'5-J-Filter-B'!P31,"")</f>
        <v/>
      </c>
      <c r="Q31" s="15" t="str">
        <f>IF(ISNUMBER('5-J-Filter-B'!Q31),'Data-Input'!Q251-'5-J-Filter-B'!Q31,"")</f>
        <v/>
      </c>
      <c r="R31" s="15" t="str">
        <f>IF(ISNUMBER('5-J-Filter-B'!R31),'Data-Input'!R251-'5-J-Filter-B'!R31,"")</f>
        <v/>
      </c>
      <c r="S31" s="15" t="str">
        <f>IF(ISNUMBER('5-J-Filter-B'!S31),'Data-Input'!S251-'5-J-Filter-B'!S31,"")</f>
        <v/>
      </c>
      <c r="T31" s="15" t="str">
        <f>IF(ISNUMBER('5-J-Filter-B'!T31),'Data-Input'!T251-'5-J-Filter-B'!T31,"")</f>
        <v/>
      </c>
      <c r="U31" s="15" t="str">
        <f>IF(ISNUMBER('5-J-Filter-B'!U31),'Data-Input'!U251-'5-J-Filter-B'!U31,"")</f>
        <v/>
      </c>
      <c r="V31" s="15" t="str">
        <f>IF(ISNUMBER('5-J-Filter-B'!V31),'Data-Input'!V251-'5-J-Filter-B'!V31,"")</f>
        <v/>
      </c>
      <c r="W31" s="15" t="str">
        <f>IF(ISNUMBER('5-J-Filter-B'!W31),'Data-Input'!W251-'5-J-Filter-B'!W31,"")</f>
        <v/>
      </c>
      <c r="X31" s="15" t="str">
        <f>IF(ISNUMBER('5-J-Filter-B'!X31),'Data-Input'!X251-'5-J-Filter-B'!X31,"")</f>
        <v/>
      </c>
      <c r="Y31" s="15" t="str">
        <f>IF(ISNUMBER('5-J-Filter-B'!Y31),'Data-Input'!Y251-'5-J-Filter-B'!Y31,"")</f>
        <v/>
      </c>
      <c r="Z31" s="15" t="str">
        <f>IF(ISNUMBER('5-J-Filter-B'!Z31),'Data-Input'!Z251-'5-J-Filter-B'!Z31,"")</f>
        <v/>
      </c>
      <c r="AA31" s="15" t="str">
        <f>IF(ISNUMBER('5-J-Filter-B'!AA31),'Data-Input'!AA251-'5-J-Filter-B'!AA31,"")</f>
        <v/>
      </c>
      <c r="AB31" s="15" t="str">
        <f>IF(ISNUMBER('5-J-Filter-B'!AB31),'Data-Input'!AB251-'5-J-Filter-B'!AB31,"")</f>
        <v/>
      </c>
      <c r="AC31" s="15" t="str">
        <f>IF(ISNUMBER('5-J-Filter-B'!AC31),'Data-Input'!AC251-'5-J-Filter-B'!AC31,"")</f>
        <v/>
      </c>
      <c r="AD31" s="15" t="str">
        <f>IF(ISNUMBER('5-J-Filter-B'!AD31),'Data-Input'!AD251-'5-J-Filter-B'!AD31,"")</f>
        <v/>
      </c>
      <c r="AE31" s="15" t="str">
        <f>IF(ISNUMBER('5-J-Filter-B'!AE31),'Data-Input'!AE251-'5-J-Filter-B'!AE31,"")</f>
        <v/>
      </c>
      <c r="AF31" s="15" t="str">
        <f>IF(ISNUMBER('5-J-Filter-B'!AF31),'Data-Input'!AF251-'5-J-Filter-B'!AF31,"")</f>
        <v/>
      </c>
      <c r="AG31" s="15" t="str">
        <f>IF(ISNUMBER('5-J-Filter-B'!AG31),'Data-Input'!AG251-'5-J-Filter-B'!AG31,"")</f>
        <v/>
      </c>
      <c r="AH31" s="15" t="str">
        <f>IF(ISNUMBER('5-J-Filter-B'!AH31),'Data-Input'!AH251-'5-J-Filter-B'!AH31,"")</f>
        <v/>
      </c>
      <c r="AI31" s="15" t="str">
        <f>IF(ISNUMBER('5-J-Filter-B'!AI31),'Data-Input'!AI251-'5-J-Filter-B'!AI31,"")</f>
        <v/>
      </c>
      <c r="AJ31" s="15" t="str">
        <f>IF(ISNUMBER('5-J-Filter-B'!AJ31),'Data-Input'!AJ251-'5-J-Filter-B'!AJ31,"")</f>
        <v/>
      </c>
      <c r="AK31" s="15" t="str">
        <f>IF(ISNUMBER('5-J-Filter-B'!AK31),'Data-Input'!AK251-'5-J-Filter-B'!AK31,"")</f>
        <v/>
      </c>
      <c r="AL31" s="15" t="str">
        <f>IF(ISNUMBER('5-J-Filter-B'!AL31),'Data-Input'!AL251-'5-J-Filter-B'!AL31,"")</f>
        <v/>
      </c>
      <c r="AM31" s="15" t="str">
        <f>IF(ISNUMBER('5-J-Filter-B'!AM31),'Data-Input'!AM251-'5-J-Filter-B'!AM31,"")</f>
        <v/>
      </c>
      <c r="AN31" s="15" t="str">
        <f>IF(ISNUMBER('5-J-Filter-B'!AN31),'Data-Input'!AN251-'5-J-Filter-B'!AN31,"")</f>
        <v/>
      </c>
      <c r="AO31" s="15" t="str">
        <f>IF(ISNUMBER('5-J-Filter-B'!AO31),'Data-Input'!AO251-'5-J-Filter-B'!AO31,"")</f>
        <v/>
      </c>
      <c r="AP31" s="15" t="str">
        <f>IF(ISNUMBER('5-J-Filter-B'!AP31),'Data-Input'!AP251-'5-J-Filter-B'!AP31,"")</f>
        <v/>
      </c>
      <c r="AQ31" s="15" t="str">
        <f>IF(ISNUMBER('5-J-Filter-B'!AQ31),'Data-Input'!AQ251-'5-J-Filter-B'!AQ31,"")</f>
        <v/>
      </c>
      <c r="AR31" s="15" t="str">
        <f>IF(ISNUMBER('5-J-Filter-B'!AR31),'Data-Input'!AR251-'5-J-Filter-B'!AR31,"")</f>
        <v/>
      </c>
      <c r="AS31" s="15" t="str">
        <f>IF(ISNUMBER('5-J-Filter-B'!AS31),'Data-Input'!AS251-'5-J-Filter-B'!AS31,"")</f>
        <v/>
      </c>
      <c r="AT31" s="15" t="str">
        <f>IF(ISNUMBER('5-J-Filter-B'!AT31),'Data-Input'!AT251-'5-J-Filter-B'!AT31,"")</f>
        <v/>
      </c>
      <c r="AU31" s="15" t="str">
        <f>IF(ISNUMBER('5-J-Filter-B'!AU31),'Data-Input'!AU251-'5-J-Filter-B'!AU31,"")</f>
        <v/>
      </c>
      <c r="AV31" s="15" t="str">
        <f>IF(ISNUMBER('5-J-Filter-B'!AV31),'Data-Input'!AV251-'5-J-Filter-B'!AV31,"")</f>
        <v/>
      </c>
      <c r="AW31" s="15" t="str">
        <f>IF(ISNUMBER('5-J-Filter-B'!AW31),'Data-Input'!AW251-'5-J-Filter-B'!AW31,"")</f>
        <v/>
      </c>
      <c r="AX31" s="15" t="str">
        <f>IF(ISNUMBER('5-J-Filter-B'!AX31),'Data-Input'!AX251-'5-J-Filter-B'!AX31,"")</f>
        <v/>
      </c>
      <c r="AY31" s="15" t="str">
        <f>IF(ISNUMBER('5-J-Filter-B'!AY31),'Data-Input'!AY251-'5-J-Filter-B'!AY31,"")</f>
        <v/>
      </c>
      <c r="AZ31" s="15" t="str">
        <f>IF(ISNUMBER('5-J-Filter-B'!AZ31),'Data-Input'!AZ251-'5-J-Filter-B'!AZ31,"")</f>
        <v/>
      </c>
      <c r="BA31" s="15" t="str">
        <f>IF(ISNUMBER('5-J-Filter-B'!BA31),'Data-Input'!BA251-'5-J-Filter-B'!BA31,"")</f>
        <v/>
      </c>
      <c r="BB31" s="15" t="str">
        <f>IF(ISNUMBER('5-J-Filter-B'!BB31),'Data-Input'!BB251-'5-J-Filter-B'!BB31,"")</f>
        <v/>
      </c>
      <c r="BC31" s="15" t="str">
        <f>IF(ISNUMBER('5-J-Filter-B'!BC31),'Data-Input'!BC251-'5-J-Filter-B'!BC31,"")</f>
        <v/>
      </c>
      <c r="BD31" s="15" t="str">
        <f>IF(ISNUMBER('5-J-Filter-B'!BD31),'Data-Input'!BD251-'5-J-Filter-B'!BD31,"")</f>
        <v/>
      </c>
      <c r="BE31" s="15" t="str">
        <f>IF(ISNUMBER('5-J-Filter-B'!BE31),'Data-Input'!BE251-'5-J-Filter-B'!BE31,"")</f>
        <v/>
      </c>
      <c r="BF31" s="15" t="str">
        <f>IF(ISNUMBER('5-J-Filter-B'!BF31),'Data-Input'!BF251-'5-J-Filter-B'!BF31,"")</f>
        <v/>
      </c>
      <c r="BG31" s="15" t="str">
        <f>IF(ISNUMBER('5-J-Filter-B'!BG31),'Data-Input'!BG251-'5-J-Filter-B'!BG31,"")</f>
        <v/>
      </c>
      <c r="BH31" s="15" t="str">
        <f>IF(ISNUMBER('5-J-Filter-B'!BH31),'Data-Input'!BH251-'5-J-Filter-B'!BH31,"")</f>
        <v/>
      </c>
      <c r="BI31" s="15" t="str">
        <f>IF(ISNUMBER('5-J-Filter-B'!BI31),'Data-Input'!BI251-'5-J-Filter-B'!BI31,"")</f>
        <v/>
      </c>
      <c r="BJ31" s="15" t="str">
        <f>IF(ISNUMBER('5-J-Filter-B'!BJ31),'Data-Input'!BJ251-'5-J-Filter-B'!BJ31,"")</f>
        <v/>
      </c>
      <c r="BK31" s="15" t="str">
        <f>IF(ISNUMBER('5-J-Filter-B'!BK31),'Data-Input'!BK251-'5-J-Filter-B'!BK31,"")</f>
        <v/>
      </c>
      <c r="BL31" s="15" t="str">
        <f>IF(ISNUMBER('5-J-Filter-B'!BL31),'Data-Input'!BL251-'5-J-Filter-B'!BL31,"")</f>
        <v/>
      </c>
      <c r="BM31" s="15" t="str">
        <f>IF(ISNUMBER('5-J-Filter-B'!BM31),'Data-Input'!BM251-'5-J-Filter-B'!BM31,"")</f>
        <v/>
      </c>
      <c r="BN31" s="15" t="str">
        <f>IF(ISNUMBER('5-J-Filter-B'!BN31),'Data-Input'!BN251-'5-J-Filter-B'!BN31,"")</f>
        <v/>
      </c>
      <c r="BO31" s="15" t="str">
        <f>IF(ISNUMBER('5-J-Filter-B'!BO31),'Data-Input'!BO251-'5-J-Filter-B'!BO31,"")</f>
        <v/>
      </c>
      <c r="BP31" s="15" t="str">
        <f>IF(ISNUMBER('5-J-Filter-B'!BP31),'Data-Input'!BP251-'5-J-Filter-B'!BP31,"")</f>
        <v/>
      </c>
      <c r="BQ31" s="15" t="str">
        <f>IF(ISNUMBER('5-J-Filter-B'!BQ31),'Data-Input'!BQ251-'5-J-Filter-B'!BQ31,"")</f>
        <v/>
      </c>
      <c r="BR31" s="15" t="str">
        <f>IF(ISNUMBER('5-J-Filter-B'!BR31),'Data-Input'!BR251-'5-J-Filter-B'!BR31,"")</f>
        <v/>
      </c>
      <c r="BS31" s="15" t="str">
        <f>IF(ISNUMBER('5-J-Filter-B'!BS31),'Data-Input'!BS251-'5-J-Filter-B'!BS31,"")</f>
        <v/>
      </c>
      <c r="BT31" s="5" t="str">
        <f>IF(ISNUMBER('5-J-Filter-B'!BT31),'Data-Input'!BT251-'5-J-Filter-B'!BT31,"")</f>
        <v/>
      </c>
      <c r="BU31" s="5" t="str">
        <f>IF(ISNUMBER('5-J-Filter-B'!BU31),'Data-Input'!BU251-'5-J-Filter-B'!BU31,"")</f>
        <v/>
      </c>
      <c r="BV31" s="5" t="str">
        <f>IF(ISNUMBER('5-J-Filter-B'!BV31),'Data-Input'!BV251-'5-J-Filter-B'!BV31,"")</f>
        <v/>
      </c>
      <c r="BW31" s="5" t="str">
        <f>IF(ISNUMBER('5-J-Filter-B'!BW31),'Data-Input'!BW251-'5-J-Filter-B'!BW31,"")</f>
        <v/>
      </c>
      <c r="BX31" s="5" t="str">
        <f>IF(ISNUMBER('5-J-Filter-B'!BX31),'Data-Input'!BX251-'5-J-Filter-B'!BX31,"")</f>
        <v/>
      </c>
      <c r="BY31" s="5" t="str">
        <f>IF(ISNUMBER('5-J-Filter-B'!BY31),'Data-Input'!BY251-'5-J-Filter-B'!BY31,"")</f>
        <v/>
      </c>
      <c r="BZ31" s="5" t="str">
        <f>IF(ISNUMBER('5-J-Filter-B'!BZ31),'Data-Input'!BZ251-'5-J-Filter-B'!BZ31,"")</f>
        <v/>
      </c>
      <c r="CA31" s="5" t="str">
        <f>IF(ISNUMBER('5-J-Filter-B'!CA31),'Data-Input'!CA251-'5-J-Filter-B'!CA31,"")</f>
        <v/>
      </c>
      <c r="CB31" s="5" t="str">
        <f>IF(ISNUMBER('5-J-Filter-B'!CB31),'Data-Input'!CB251-'5-J-Filter-B'!CB31,"")</f>
        <v/>
      </c>
      <c r="CC31" s="5" t="str">
        <f>IF(ISNUMBER('5-J-Filter-B'!CC31),'Data-Input'!CC251-'5-J-Filter-B'!CC31,"")</f>
        <v/>
      </c>
      <c r="CD31" s="5" t="str">
        <f>IF(ISNUMBER('5-J-Filter-B'!CD31),'Data-Input'!CD251-'5-J-Filter-B'!CD31,"")</f>
        <v/>
      </c>
      <c r="CE31" s="5" t="str">
        <f>IF(ISNUMBER('5-J-Filter-B'!CE31),'Data-Input'!CE251-'5-J-Filter-B'!CE31,"")</f>
        <v/>
      </c>
      <c r="CF31" s="5" t="str">
        <f>IF(ISNUMBER('5-J-Filter-B'!CF31),'Data-Input'!CF251-'5-J-Filter-B'!CF31,"")</f>
        <v/>
      </c>
      <c r="CG31" s="5" t="str">
        <f>IF(ISNUMBER('5-J-Filter-B'!CG31),'Data-Input'!CG251-'5-J-Filter-B'!CG31,"")</f>
        <v/>
      </c>
      <c r="CH31" s="5" t="str">
        <f>IF(ISNUMBER('5-J-Filter-B'!CH31),'Data-Input'!CH251-'5-J-Filter-B'!CH31,"")</f>
        <v/>
      </c>
      <c r="CI31" s="5" t="str">
        <f>IF(ISNUMBER('5-J-Filter-B'!CI31),'Data-Input'!CI251-'5-J-Filter-B'!CI31,"")</f>
        <v/>
      </c>
      <c r="CJ31" s="5" t="str">
        <f>IF(ISNUMBER('5-J-Filter-B'!CJ31),'Data-Input'!CJ251-'5-J-Filter-B'!CJ31,"")</f>
        <v/>
      </c>
      <c r="CK31" s="5" t="str">
        <f>IF(ISNUMBER('5-J-Filter-B'!CK31),'Data-Input'!CK251-'5-J-Filter-B'!CK31,"")</f>
        <v/>
      </c>
      <c r="CL31" s="5" t="str">
        <f>IF(ISNUMBER('5-J-Filter-B'!CL31),'Data-Input'!CL251-'5-J-Filter-B'!CL31,"")</f>
        <v/>
      </c>
      <c r="CM31" s="5" t="str">
        <f>IF(ISNUMBER('5-J-Filter-B'!CM31),'Data-Input'!CM251-'5-J-Filter-B'!CM31,"")</f>
        <v/>
      </c>
      <c r="CN31" s="5" t="str">
        <f>IF(ISNUMBER('5-J-Filter-B'!CN31),'Data-Input'!CN251-'5-J-Filter-B'!CN31,"")</f>
        <v/>
      </c>
      <c r="CO31" s="5" t="str">
        <f>IF(ISNUMBER('5-J-Filter-B'!CO31),'Data-Input'!CO251-'5-J-Filter-B'!CO31,"")</f>
        <v/>
      </c>
      <c r="CP31" s="5" t="str">
        <f>IF(ISNUMBER('5-J-Filter-B'!CP31),'Data-Input'!CP251-'5-J-Filter-B'!CP31,"")</f>
        <v/>
      </c>
      <c r="CQ31" s="5" t="str">
        <f>IF(ISNUMBER('5-J-Filter-B'!CQ31),'Data-Input'!CQ251-'5-J-Filter-B'!CQ31,"")</f>
        <v/>
      </c>
      <c r="CR31" s="5" t="str">
        <f>IF(ISNUMBER('5-J-Filter-B'!CR31),'Data-Input'!CR251-'5-J-Filter-B'!CR31,"")</f>
        <v/>
      </c>
      <c r="CS31" s="5" t="str">
        <f>IF(ISNUMBER('5-J-Filter-B'!CS31),'Data-Input'!CS251-'5-J-Filter-B'!CS31,"")</f>
        <v/>
      </c>
      <c r="CT31" s="5" t="str">
        <f>IF(ISNUMBER('5-J-Filter-B'!CT31),'Data-Input'!CT251-'5-J-Filter-B'!CT31,"")</f>
        <v/>
      </c>
      <c r="CU31" s="5" t="str">
        <f>IF(ISNUMBER('5-J-Filter-B'!CU31),'Data-Input'!CU251-'5-J-Filter-B'!CU31,"")</f>
        <v/>
      </c>
      <c r="CV31" s="5" t="str">
        <f>IF(ISNUMBER('5-J-Filter-B'!CV31),'Data-Input'!CV251-'5-J-Filter-B'!CV31,"")</f>
        <v/>
      </c>
      <c r="CW31" s="5" t="str">
        <f>IF(ISNUMBER('5-J-Filter-B'!CW31),'Data-Input'!CW251-'5-J-Filter-B'!CW31,"")</f>
        <v/>
      </c>
      <c r="CX31" s="5" t="str">
        <f>IF(ISNUMBER('5-J-Filter-B'!CX31),'Data-Input'!CX251-'5-J-Filter-B'!CX31,"")</f>
        <v/>
      </c>
      <c r="CY31" s="5" t="str">
        <f>IF(ISNUMBER('5-J-Filter-B'!CY31),'Data-Input'!CY251-'5-J-Filter-B'!CY31,"")</f>
        <v/>
      </c>
      <c r="CZ31" s="5" t="str">
        <f>IF(ISNUMBER('5-J-Filter-B'!CZ31),'Data-Input'!CZ251-'5-J-Filter-B'!CZ31,"")</f>
        <v/>
      </c>
    </row>
    <row r="32" spans="1:104">
      <c r="A32" s="3">
        <v>1900</v>
      </c>
      <c r="B32" s="4" t="str">
        <f t="shared" si="0"/>
        <v/>
      </c>
      <c r="C32" s="4" t="str">
        <f t="shared" si="1"/>
        <v/>
      </c>
      <c r="D32" s="15" t="str">
        <f>IF(ISNUMBER('5-J-Filter-B'!D32),'Data-Input'!D252-'5-J-Filter-B'!D32,"")</f>
        <v/>
      </c>
      <c r="E32" s="15" t="str">
        <f>IF(ISNUMBER('5-J-Filter-B'!E32),'Data-Input'!E252-'5-J-Filter-B'!E32,"")</f>
        <v/>
      </c>
      <c r="F32" s="15" t="str">
        <f>IF(ISNUMBER('5-J-Filter-B'!F32),'Data-Input'!F252-'5-J-Filter-B'!F32,"")</f>
        <v/>
      </c>
      <c r="G32" s="15" t="str">
        <f>IF(ISNUMBER('5-J-Filter-B'!G32),'Data-Input'!G252-'5-J-Filter-B'!G32,"")</f>
        <v/>
      </c>
      <c r="H32" s="15" t="str">
        <f>IF(ISNUMBER('5-J-Filter-B'!H32),'Data-Input'!H252-'5-J-Filter-B'!H32,"")</f>
        <v/>
      </c>
      <c r="I32" s="15" t="str">
        <f>IF(ISNUMBER('5-J-Filter-B'!I32),'Data-Input'!I252-'5-J-Filter-B'!I32,"")</f>
        <v/>
      </c>
      <c r="J32" s="15" t="str">
        <f>IF(ISNUMBER('5-J-Filter-B'!J32),'Data-Input'!J252-'5-J-Filter-B'!J32,"")</f>
        <v/>
      </c>
      <c r="K32" s="15" t="str">
        <f>IF(ISNUMBER('5-J-Filter-B'!K32),'Data-Input'!K252-'5-J-Filter-B'!K32,"")</f>
        <v/>
      </c>
      <c r="L32" s="15" t="str">
        <f>IF(ISNUMBER('5-J-Filter-B'!L32),'Data-Input'!L252-'5-J-Filter-B'!L32,"")</f>
        <v/>
      </c>
      <c r="M32" s="15" t="str">
        <f>IF(ISNUMBER('5-J-Filter-B'!M32),'Data-Input'!M252-'5-J-Filter-B'!M32,"")</f>
        <v/>
      </c>
      <c r="N32" s="15" t="str">
        <f>IF(ISNUMBER('5-J-Filter-B'!N32),'Data-Input'!N252-'5-J-Filter-B'!N32,"")</f>
        <v/>
      </c>
      <c r="O32" s="15" t="str">
        <f>IF(ISNUMBER('5-J-Filter-B'!O32),'Data-Input'!O252-'5-J-Filter-B'!O32,"")</f>
        <v/>
      </c>
      <c r="P32" s="15" t="str">
        <f>IF(ISNUMBER('5-J-Filter-B'!P32),'Data-Input'!P252-'5-J-Filter-B'!P32,"")</f>
        <v/>
      </c>
      <c r="Q32" s="15" t="str">
        <f>IF(ISNUMBER('5-J-Filter-B'!Q32),'Data-Input'!Q252-'5-J-Filter-B'!Q32,"")</f>
        <v/>
      </c>
      <c r="R32" s="15" t="str">
        <f>IF(ISNUMBER('5-J-Filter-B'!R32),'Data-Input'!R252-'5-J-Filter-B'!R32,"")</f>
        <v/>
      </c>
      <c r="S32" s="15" t="str">
        <f>IF(ISNUMBER('5-J-Filter-B'!S32),'Data-Input'!S252-'5-J-Filter-B'!S32,"")</f>
        <v/>
      </c>
      <c r="T32" s="15" t="str">
        <f>IF(ISNUMBER('5-J-Filter-B'!T32),'Data-Input'!T252-'5-J-Filter-B'!T32,"")</f>
        <v/>
      </c>
      <c r="U32" s="15" t="str">
        <f>IF(ISNUMBER('5-J-Filter-B'!U32),'Data-Input'!U252-'5-J-Filter-B'!U32,"")</f>
        <v/>
      </c>
      <c r="V32" s="15" t="str">
        <f>IF(ISNUMBER('5-J-Filter-B'!V32),'Data-Input'!V252-'5-J-Filter-B'!V32,"")</f>
        <v/>
      </c>
      <c r="W32" s="15" t="str">
        <f>IF(ISNUMBER('5-J-Filter-B'!W32),'Data-Input'!W252-'5-J-Filter-B'!W32,"")</f>
        <v/>
      </c>
      <c r="X32" s="15" t="str">
        <f>IF(ISNUMBER('5-J-Filter-B'!X32),'Data-Input'!X252-'5-J-Filter-B'!X32,"")</f>
        <v/>
      </c>
      <c r="Y32" s="15" t="str">
        <f>IF(ISNUMBER('5-J-Filter-B'!Y32),'Data-Input'!Y252-'5-J-Filter-B'!Y32,"")</f>
        <v/>
      </c>
      <c r="Z32" s="15" t="str">
        <f>IF(ISNUMBER('5-J-Filter-B'!Z32),'Data-Input'!Z252-'5-J-Filter-B'!Z32,"")</f>
        <v/>
      </c>
      <c r="AA32" s="15" t="str">
        <f>IF(ISNUMBER('5-J-Filter-B'!AA32),'Data-Input'!AA252-'5-J-Filter-B'!AA32,"")</f>
        <v/>
      </c>
      <c r="AB32" s="15" t="str">
        <f>IF(ISNUMBER('5-J-Filter-B'!AB32),'Data-Input'!AB252-'5-J-Filter-B'!AB32,"")</f>
        <v/>
      </c>
      <c r="AC32" s="15" t="str">
        <f>IF(ISNUMBER('5-J-Filter-B'!AC32),'Data-Input'!AC252-'5-J-Filter-B'!AC32,"")</f>
        <v/>
      </c>
      <c r="AD32" s="15" t="str">
        <f>IF(ISNUMBER('5-J-Filter-B'!AD32),'Data-Input'!AD252-'5-J-Filter-B'!AD32,"")</f>
        <v/>
      </c>
      <c r="AE32" s="15" t="str">
        <f>IF(ISNUMBER('5-J-Filter-B'!AE32),'Data-Input'!AE252-'5-J-Filter-B'!AE32,"")</f>
        <v/>
      </c>
      <c r="AF32" s="15" t="str">
        <f>IF(ISNUMBER('5-J-Filter-B'!AF32),'Data-Input'!AF252-'5-J-Filter-B'!AF32,"")</f>
        <v/>
      </c>
      <c r="AG32" s="15" t="str">
        <f>IF(ISNUMBER('5-J-Filter-B'!AG32),'Data-Input'!AG252-'5-J-Filter-B'!AG32,"")</f>
        <v/>
      </c>
      <c r="AH32" s="15" t="str">
        <f>IF(ISNUMBER('5-J-Filter-B'!AH32),'Data-Input'!AH252-'5-J-Filter-B'!AH32,"")</f>
        <v/>
      </c>
      <c r="AI32" s="15" t="str">
        <f>IF(ISNUMBER('5-J-Filter-B'!AI32),'Data-Input'!AI252-'5-J-Filter-B'!AI32,"")</f>
        <v/>
      </c>
      <c r="AJ32" s="15" t="str">
        <f>IF(ISNUMBER('5-J-Filter-B'!AJ32),'Data-Input'!AJ252-'5-J-Filter-B'!AJ32,"")</f>
        <v/>
      </c>
      <c r="AK32" s="15" t="str">
        <f>IF(ISNUMBER('5-J-Filter-B'!AK32),'Data-Input'!AK252-'5-J-Filter-B'!AK32,"")</f>
        <v/>
      </c>
      <c r="AL32" s="15" t="str">
        <f>IF(ISNUMBER('5-J-Filter-B'!AL32),'Data-Input'!AL252-'5-J-Filter-B'!AL32,"")</f>
        <v/>
      </c>
      <c r="AM32" s="15" t="str">
        <f>IF(ISNUMBER('5-J-Filter-B'!AM32),'Data-Input'!AM252-'5-J-Filter-B'!AM32,"")</f>
        <v/>
      </c>
      <c r="AN32" s="15" t="str">
        <f>IF(ISNUMBER('5-J-Filter-B'!AN32),'Data-Input'!AN252-'5-J-Filter-B'!AN32,"")</f>
        <v/>
      </c>
      <c r="AO32" s="15" t="str">
        <f>IF(ISNUMBER('5-J-Filter-B'!AO32),'Data-Input'!AO252-'5-J-Filter-B'!AO32,"")</f>
        <v/>
      </c>
      <c r="AP32" s="15" t="str">
        <f>IF(ISNUMBER('5-J-Filter-B'!AP32),'Data-Input'!AP252-'5-J-Filter-B'!AP32,"")</f>
        <v/>
      </c>
      <c r="AQ32" s="15" t="str">
        <f>IF(ISNUMBER('5-J-Filter-B'!AQ32),'Data-Input'!AQ252-'5-J-Filter-B'!AQ32,"")</f>
        <v/>
      </c>
      <c r="AR32" s="15" t="str">
        <f>IF(ISNUMBER('5-J-Filter-B'!AR32),'Data-Input'!AR252-'5-J-Filter-B'!AR32,"")</f>
        <v/>
      </c>
      <c r="AS32" s="15" t="str">
        <f>IF(ISNUMBER('5-J-Filter-B'!AS32),'Data-Input'!AS252-'5-J-Filter-B'!AS32,"")</f>
        <v/>
      </c>
      <c r="AT32" s="15" t="str">
        <f>IF(ISNUMBER('5-J-Filter-B'!AT32),'Data-Input'!AT252-'5-J-Filter-B'!AT32,"")</f>
        <v/>
      </c>
      <c r="AU32" s="15" t="str">
        <f>IF(ISNUMBER('5-J-Filter-B'!AU32),'Data-Input'!AU252-'5-J-Filter-B'!AU32,"")</f>
        <v/>
      </c>
      <c r="AV32" s="15" t="str">
        <f>IF(ISNUMBER('5-J-Filter-B'!AV32),'Data-Input'!AV252-'5-J-Filter-B'!AV32,"")</f>
        <v/>
      </c>
      <c r="AW32" s="15" t="str">
        <f>IF(ISNUMBER('5-J-Filter-B'!AW32),'Data-Input'!AW252-'5-J-Filter-B'!AW32,"")</f>
        <v/>
      </c>
      <c r="AX32" s="15" t="str">
        <f>IF(ISNUMBER('5-J-Filter-B'!AX32),'Data-Input'!AX252-'5-J-Filter-B'!AX32,"")</f>
        <v/>
      </c>
      <c r="AY32" s="15" t="str">
        <f>IF(ISNUMBER('5-J-Filter-B'!AY32),'Data-Input'!AY252-'5-J-Filter-B'!AY32,"")</f>
        <v/>
      </c>
      <c r="AZ32" s="15" t="str">
        <f>IF(ISNUMBER('5-J-Filter-B'!AZ32),'Data-Input'!AZ252-'5-J-Filter-B'!AZ32,"")</f>
        <v/>
      </c>
      <c r="BA32" s="15" t="str">
        <f>IF(ISNUMBER('5-J-Filter-B'!BA32),'Data-Input'!BA252-'5-J-Filter-B'!BA32,"")</f>
        <v/>
      </c>
      <c r="BB32" s="15" t="str">
        <f>IF(ISNUMBER('5-J-Filter-B'!BB32),'Data-Input'!BB252-'5-J-Filter-B'!BB32,"")</f>
        <v/>
      </c>
      <c r="BC32" s="15" t="str">
        <f>IF(ISNUMBER('5-J-Filter-B'!BC32),'Data-Input'!BC252-'5-J-Filter-B'!BC32,"")</f>
        <v/>
      </c>
      <c r="BD32" s="15" t="str">
        <f>IF(ISNUMBER('5-J-Filter-B'!BD32),'Data-Input'!BD252-'5-J-Filter-B'!BD32,"")</f>
        <v/>
      </c>
      <c r="BE32" s="15" t="str">
        <f>IF(ISNUMBER('5-J-Filter-B'!BE32),'Data-Input'!BE252-'5-J-Filter-B'!BE32,"")</f>
        <v/>
      </c>
      <c r="BF32" s="15" t="str">
        <f>IF(ISNUMBER('5-J-Filter-B'!BF32),'Data-Input'!BF252-'5-J-Filter-B'!BF32,"")</f>
        <v/>
      </c>
      <c r="BG32" s="15" t="str">
        <f>IF(ISNUMBER('5-J-Filter-B'!BG32),'Data-Input'!BG252-'5-J-Filter-B'!BG32,"")</f>
        <v/>
      </c>
      <c r="BH32" s="15" t="str">
        <f>IF(ISNUMBER('5-J-Filter-B'!BH32),'Data-Input'!BH252-'5-J-Filter-B'!BH32,"")</f>
        <v/>
      </c>
      <c r="BI32" s="15" t="str">
        <f>IF(ISNUMBER('5-J-Filter-B'!BI32),'Data-Input'!BI252-'5-J-Filter-B'!BI32,"")</f>
        <v/>
      </c>
      <c r="BJ32" s="15" t="str">
        <f>IF(ISNUMBER('5-J-Filter-B'!BJ32),'Data-Input'!BJ252-'5-J-Filter-B'!BJ32,"")</f>
        <v/>
      </c>
      <c r="BK32" s="15" t="str">
        <f>IF(ISNUMBER('5-J-Filter-B'!BK32),'Data-Input'!BK252-'5-J-Filter-B'!BK32,"")</f>
        <v/>
      </c>
      <c r="BL32" s="15" t="str">
        <f>IF(ISNUMBER('5-J-Filter-B'!BL32),'Data-Input'!BL252-'5-J-Filter-B'!BL32,"")</f>
        <v/>
      </c>
      <c r="BM32" s="15" t="str">
        <f>IF(ISNUMBER('5-J-Filter-B'!BM32),'Data-Input'!BM252-'5-J-Filter-B'!BM32,"")</f>
        <v/>
      </c>
      <c r="BN32" s="15" t="str">
        <f>IF(ISNUMBER('5-J-Filter-B'!BN32),'Data-Input'!BN252-'5-J-Filter-B'!BN32,"")</f>
        <v/>
      </c>
      <c r="BO32" s="15" t="str">
        <f>IF(ISNUMBER('5-J-Filter-B'!BO32),'Data-Input'!BO252-'5-J-Filter-B'!BO32,"")</f>
        <v/>
      </c>
      <c r="BP32" s="15" t="str">
        <f>IF(ISNUMBER('5-J-Filter-B'!BP32),'Data-Input'!BP252-'5-J-Filter-B'!BP32,"")</f>
        <v/>
      </c>
      <c r="BQ32" s="15" t="str">
        <f>IF(ISNUMBER('5-J-Filter-B'!BQ32),'Data-Input'!BQ252-'5-J-Filter-B'!BQ32,"")</f>
        <v/>
      </c>
      <c r="BR32" s="15" t="str">
        <f>IF(ISNUMBER('5-J-Filter-B'!BR32),'Data-Input'!BR252-'5-J-Filter-B'!BR32,"")</f>
        <v/>
      </c>
      <c r="BS32" s="15" t="str">
        <f>IF(ISNUMBER('5-J-Filter-B'!BS32),'Data-Input'!BS252-'5-J-Filter-B'!BS32,"")</f>
        <v/>
      </c>
      <c r="BT32" s="5" t="str">
        <f>IF(ISNUMBER('5-J-Filter-B'!BT32),'Data-Input'!BT252-'5-J-Filter-B'!BT32,"")</f>
        <v/>
      </c>
      <c r="BU32" s="5" t="str">
        <f>IF(ISNUMBER('5-J-Filter-B'!BU32),'Data-Input'!BU252-'5-J-Filter-B'!BU32,"")</f>
        <v/>
      </c>
      <c r="BV32" s="5" t="str">
        <f>IF(ISNUMBER('5-J-Filter-B'!BV32),'Data-Input'!BV252-'5-J-Filter-B'!BV32,"")</f>
        <v/>
      </c>
      <c r="BW32" s="5" t="str">
        <f>IF(ISNUMBER('5-J-Filter-B'!BW32),'Data-Input'!BW252-'5-J-Filter-B'!BW32,"")</f>
        <v/>
      </c>
      <c r="BX32" s="5" t="str">
        <f>IF(ISNUMBER('5-J-Filter-B'!BX32),'Data-Input'!BX252-'5-J-Filter-B'!BX32,"")</f>
        <v/>
      </c>
      <c r="BY32" s="5" t="str">
        <f>IF(ISNUMBER('5-J-Filter-B'!BY32),'Data-Input'!BY252-'5-J-Filter-B'!BY32,"")</f>
        <v/>
      </c>
      <c r="BZ32" s="5" t="str">
        <f>IF(ISNUMBER('5-J-Filter-B'!BZ32),'Data-Input'!BZ252-'5-J-Filter-B'!BZ32,"")</f>
        <v/>
      </c>
      <c r="CA32" s="5" t="str">
        <f>IF(ISNUMBER('5-J-Filter-B'!CA32),'Data-Input'!CA252-'5-J-Filter-B'!CA32,"")</f>
        <v/>
      </c>
      <c r="CB32" s="5" t="str">
        <f>IF(ISNUMBER('5-J-Filter-B'!CB32),'Data-Input'!CB252-'5-J-Filter-B'!CB32,"")</f>
        <v/>
      </c>
      <c r="CC32" s="5" t="str">
        <f>IF(ISNUMBER('5-J-Filter-B'!CC32),'Data-Input'!CC252-'5-J-Filter-B'!CC32,"")</f>
        <v/>
      </c>
      <c r="CD32" s="5" t="str">
        <f>IF(ISNUMBER('5-J-Filter-B'!CD32),'Data-Input'!CD252-'5-J-Filter-B'!CD32,"")</f>
        <v/>
      </c>
      <c r="CE32" s="5" t="str">
        <f>IF(ISNUMBER('5-J-Filter-B'!CE32),'Data-Input'!CE252-'5-J-Filter-B'!CE32,"")</f>
        <v/>
      </c>
      <c r="CF32" s="5" t="str">
        <f>IF(ISNUMBER('5-J-Filter-B'!CF32),'Data-Input'!CF252-'5-J-Filter-B'!CF32,"")</f>
        <v/>
      </c>
      <c r="CG32" s="5" t="str">
        <f>IF(ISNUMBER('5-J-Filter-B'!CG32),'Data-Input'!CG252-'5-J-Filter-B'!CG32,"")</f>
        <v/>
      </c>
      <c r="CH32" s="5" t="str">
        <f>IF(ISNUMBER('5-J-Filter-B'!CH32),'Data-Input'!CH252-'5-J-Filter-B'!CH32,"")</f>
        <v/>
      </c>
      <c r="CI32" s="5" t="str">
        <f>IF(ISNUMBER('5-J-Filter-B'!CI32),'Data-Input'!CI252-'5-J-Filter-B'!CI32,"")</f>
        <v/>
      </c>
      <c r="CJ32" s="5" t="str">
        <f>IF(ISNUMBER('5-J-Filter-B'!CJ32),'Data-Input'!CJ252-'5-J-Filter-B'!CJ32,"")</f>
        <v/>
      </c>
      <c r="CK32" s="5" t="str">
        <f>IF(ISNUMBER('5-J-Filter-B'!CK32),'Data-Input'!CK252-'5-J-Filter-B'!CK32,"")</f>
        <v/>
      </c>
      <c r="CL32" s="5" t="str">
        <f>IF(ISNUMBER('5-J-Filter-B'!CL32),'Data-Input'!CL252-'5-J-Filter-B'!CL32,"")</f>
        <v/>
      </c>
      <c r="CM32" s="5" t="str">
        <f>IF(ISNUMBER('5-J-Filter-B'!CM32),'Data-Input'!CM252-'5-J-Filter-B'!CM32,"")</f>
        <v/>
      </c>
      <c r="CN32" s="5" t="str">
        <f>IF(ISNUMBER('5-J-Filter-B'!CN32),'Data-Input'!CN252-'5-J-Filter-B'!CN32,"")</f>
        <v/>
      </c>
      <c r="CO32" s="5" t="str">
        <f>IF(ISNUMBER('5-J-Filter-B'!CO32),'Data-Input'!CO252-'5-J-Filter-B'!CO32,"")</f>
        <v/>
      </c>
      <c r="CP32" s="5" t="str">
        <f>IF(ISNUMBER('5-J-Filter-B'!CP32),'Data-Input'!CP252-'5-J-Filter-B'!CP32,"")</f>
        <v/>
      </c>
      <c r="CQ32" s="5" t="str">
        <f>IF(ISNUMBER('5-J-Filter-B'!CQ32),'Data-Input'!CQ252-'5-J-Filter-B'!CQ32,"")</f>
        <v/>
      </c>
      <c r="CR32" s="5" t="str">
        <f>IF(ISNUMBER('5-J-Filter-B'!CR32),'Data-Input'!CR252-'5-J-Filter-B'!CR32,"")</f>
        <v/>
      </c>
      <c r="CS32" s="5" t="str">
        <f>IF(ISNUMBER('5-J-Filter-B'!CS32),'Data-Input'!CS252-'5-J-Filter-B'!CS32,"")</f>
        <v/>
      </c>
      <c r="CT32" s="5" t="str">
        <f>IF(ISNUMBER('5-J-Filter-B'!CT32),'Data-Input'!CT252-'5-J-Filter-B'!CT32,"")</f>
        <v/>
      </c>
      <c r="CU32" s="5" t="str">
        <f>IF(ISNUMBER('5-J-Filter-B'!CU32),'Data-Input'!CU252-'5-J-Filter-B'!CU32,"")</f>
        <v/>
      </c>
      <c r="CV32" s="5" t="str">
        <f>IF(ISNUMBER('5-J-Filter-B'!CV32),'Data-Input'!CV252-'5-J-Filter-B'!CV32,"")</f>
        <v/>
      </c>
      <c r="CW32" s="5" t="str">
        <f>IF(ISNUMBER('5-J-Filter-B'!CW32),'Data-Input'!CW252-'5-J-Filter-B'!CW32,"")</f>
        <v/>
      </c>
      <c r="CX32" s="5" t="str">
        <f>IF(ISNUMBER('5-J-Filter-B'!CX32),'Data-Input'!CX252-'5-J-Filter-B'!CX32,"")</f>
        <v/>
      </c>
      <c r="CY32" s="5" t="str">
        <f>IF(ISNUMBER('5-J-Filter-B'!CY32),'Data-Input'!CY252-'5-J-Filter-B'!CY32,"")</f>
        <v/>
      </c>
      <c r="CZ32" s="5" t="str">
        <f>IF(ISNUMBER('5-J-Filter-B'!CZ32),'Data-Input'!CZ252-'5-J-Filter-B'!CZ32,"")</f>
        <v/>
      </c>
    </row>
    <row r="33" spans="1:104">
      <c r="A33" s="3">
        <v>1901</v>
      </c>
      <c r="B33" s="4" t="str">
        <f t="shared" si="0"/>
        <v/>
      </c>
      <c r="C33" s="4" t="str">
        <f t="shared" si="1"/>
        <v/>
      </c>
      <c r="D33" s="15" t="str">
        <f>IF(ISNUMBER('5-J-Filter-B'!D33),'Data-Input'!D253-'5-J-Filter-B'!D33,"")</f>
        <v/>
      </c>
      <c r="E33" s="15" t="str">
        <f>IF(ISNUMBER('5-J-Filter-B'!E33),'Data-Input'!E253-'5-J-Filter-B'!E33,"")</f>
        <v/>
      </c>
      <c r="F33" s="15" t="str">
        <f>IF(ISNUMBER('5-J-Filter-B'!F33),'Data-Input'!F253-'5-J-Filter-B'!F33,"")</f>
        <v/>
      </c>
      <c r="G33" s="15" t="str">
        <f>IF(ISNUMBER('5-J-Filter-B'!G33),'Data-Input'!G253-'5-J-Filter-B'!G33,"")</f>
        <v/>
      </c>
      <c r="H33" s="15" t="str">
        <f>IF(ISNUMBER('5-J-Filter-B'!H33),'Data-Input'!H253-'5-J-Filter-B'!H33,"")</f>
        <v/>
      </c>
      <c r="I33" s="15" t="str">
        <f>IF(ISNUMBER('5-J-Filter-B'!I33),'Data-Input'!I253-'5-J-Filter-B'!I33,"")</f>
        <v/>
      </c>
      <c r="J33" s="15" t="str">
        <f>IF(ISNUMBER('5-J-Filter-B'!J33),'Data-Input'!J253-'5-J-Filter-B'!J33,"")</f>
        <v/>
      </c>
      <c r="K33" s="15" t="str">
        <f>IF(ISNUMBER('5-J-Filter-B'!K33),'Data-Input'!K253-'5-J-Filter-B'!K33,"")</f>
        <v/>
      </c>
      <c r="L33" s="15" t="str">
        <f>IF(ISNUMBER('5-J-Filter-B'!L33),'Data-Input'!L253-'5-J-Filter-B'!L33,"")</f>
        <v/>
      </c>
      <c r="M33" s="15" t="str">
        <f>IF(ISNUMBER('5-J-Filter-B'!M33),'Data-Input'!M253-'5-J-Filter-B'!M33,"")</f>
        <v/>
      </c>
      <c r="N33" s="15" t="str">
        <f>IF(ISNUMBER('5-J-Filter-B'!N33),'Data-Input'!N253-'5-J-Filter-B'!N33,"")</f>
        <v/>
      </c>
      <c r="O33" s="15" t="str">
        <f>IF(ISNUMBER('5-J-Filter-B'!O33),'Data-Input'!O253-'5-J-Filter-B'!O33,"")</f>
        <v/>
      </c>
      <c r="P33" s="15" t="str">
        <f>IF(ISNUMBER('5-J-Filter-B'!P33),'Data-Input'!P253-'5-J-Filter-B'!P33,"")</f>
        <v/>
      </c>
      <c r="Q33" s="15" t="str">
        <f>IF(ISNUMBER('5-J-Filter-B'!Q33),'Data-Input'!Q253-'5-J-Filter-B'!Q33,"")</f>
        <v/>
      </c>
      <c r="R33" s="15" t="str">
        <f>IF(ISNUMBER('5-J-Filter-B'!R33),'Data-Input'!R253-'5-J-Filter-B'!R33,"")</f>
        <v/>
      </c>
      <c r="S33" s="15" t="str">
        <f>IF(ISNUMBER('5-J-Filter-B'!S33),'Data-Input'!S253-'5-J-Filter-B'!S33,"")</f>
        <v/>
      </c>
      <c r="T33" s="15" t="str">
        <f>IF(ISNUMBER('5-J-Filter-B'!T33),'Data-Input'!T253-'5-J-Filter-B'!T33,"")</f>
        <v/>
      </c>
      <c r="U33" s="15" t="str">
        <f>IF(ISNUMBER('5-J-Filter-B'!U33),'Data-Input'!U253-'5-J-Filter-B'!U33,"")</f>
        <v/>
      </c>
      <c r="V33" s="15" t="str">
        <f>IF(ISNUMBER('5-J-Filter-B'!V33),'Data-Input'!V253-'5-J-Filter-B'!V33,"")</f>
        <v/>
      </c>
      <c r="W33" s="15" t="str">
        <f>IF(ISNUMBER('5-J-Filter-B'!W33),'Data-Input'!W253-'5-J-Filter-B'!W33,"")</f>
        <v/>
      </c>
      <c r="X33" s="15" t="str">
        <f>IF(ISNUMBER('5-J-Filter-B'!X33),'Data-Input'!X253-'5-J-Filter-B'!X33,"")</f>
        <v/>
      </c>
      <c r="Y33" s="15" t="str">
        <f>IF(ISNUMBER('5-J-Filter-B'!Y33),'Data-Input'!Y253-'5-J-Filter-B'!Y33,"")</f>
        <v/>
      </c>
      <c r="Z33" s="15" t="str">
        <f>IF(ISNUMBER('5-J-Filter-B'!Z33),'Data-Input'!Z253-'5-J-Filter-B'!Z33,"")</f>
        <v/>
      </c>
      <c r="AA33" s="15" t="str">
        <f>IF(ISNUMBER('5-J-Filter-B'!AA33),'Data-Input'!AA253-'5-J-Filter-B'!AA33,"")</f>
        <v/>
      </c>
      <c r="AB33" s="15" t="str">
        <f>IF(ISNUMBER('5-J-Filter-B'!AB33),'Data-Input'!AB253-'5-J-Filter-B'!AB33,"")</f>
        <v/>
      </c>
      <c r="AC33" s="15" t="str">
        <f>IF(ISNUMBER('5-J-Filter-B'!AC33),'Data-Input'!AC253-'5-J-Filter-B'!AC33,"")</f>
        <v/>
      </c>
      <c r="AD33" s="15" t="str">
        <f>IF(ISNUMBER('5-J-Filter-B'!AD33),'Data-Input'!AD253-'5-J-Filter-B'!AD33,"")</f>
        <v/>
      </c>
      <c r="AE33" s="15" t="str">
        <f>IF(ISNUMBER('5-J-Filter-B'!AE33),'Data-Input'!AE253-'5-J-Filter-B'!AE33,"")</f>
        <v/>
      </c>
      <c r="AF33" s="15" t="str">
        <f>IF(ISNUMBER('5-J-Filter-B'!AF33),'Data-Input'!AF253-'5-J-Filter-B'!AF33,"")</f>
        <v/>
      </c>
      <c r="AG33" s="15" t="str">
        <f>IF(ISNUMBER('5-J-Filter-B'!AG33),'Data-Input'!AG253-'5-J-Filter-B'!AG33,"")</f>
        <v/>
      </c>
      <c r="AH33" s="15" t="str">
        <f>IF(ISNUMBER('5-J-Filter-B'!AH33),'Data-Input'!AH253-'5-J-Filter-B'!AH33,"")</f>
        <v/>
      </c>
      <c r="AI33" s="15" t="str">
        <f>IF(ISNUMBER('5-J-Filter-B'!AI33),'Data-Input'!AI253-'5-J-Filter-B'!AI33,"")</f>
        <v/>
      </c>
      <c r="AJ33" s="15" t="str">
        <f>IF(ISNUMBER('5-J-Filter-B'!AJ33),'Data-Input'!AJ253-'5-J-Filter-B'!AJ33,"")</f>
        <v/>
      </c>
      <c r="AK33" s="15" t="str">
        <f>IF(ISNUMBER('5-J-Filter-B'!AK33),'Data-Input'!AK253-'5-J-Filter-B'!AK33,"")</f>
        <v/>
      </c>
      <c r="AL33" s="15" t="str">
        <f>IF(ISNUMBER('5-J-Filter-B'!AL33),'Data-Input'!AL253-'5-J-Filter-B'!AL33,"")</f>
        <v/>
      </c>
      <c r="AM33" s="15" t="str">
        <f>IF(ISNUMBER('5-J-Filter-B'!AM33),'Data-Input'!AM253-'5-J-Filter-B'!AM33,"")</f>
        <v/>
      </c>
      <c r="AN33" s="15" t="str">
        <f>IF(ISNUMBER('5-J-Filter-B'!AN33),'Data-Input'!AN253-'5-J-Filter-B'!AN33,"")</f>
        <v/>
      </c>
      <c r="AO33" s="15" t="str">
        <f>IF(ISNUMBER('5-J-Filter-B'!AO33),'Data-Input'!AO253-'5-J-Filter-B'!AO33,"")</f>
        <v/>
      </c>
      <c r="AP33" s="15" t="str">
        <f>IF(ISNUMBER('5-J-Filter-B'!AP33),'Data-Input'!AP253-'5-J-Filter-B'!AP33,"")</f>
        <v/>
      </c>
      <c r="AQ33" s="15" t="str">
        <f>IF(ISNUMBER('5-J-Filter-B'!AQ33),'Data-Input'!AQ253-'5-J-Filter-B'!AQ33,"")</f>
        <v/>
      </c>
      <c r="AR33" s="15" t="str">
        <f>IF(ISNUMBER('5-J-Filter-B'!AR33),'Data-Input'!AR253-'5-J-Filter-B'!AR33,"")</f>
        <v/>
      </c>
      <c r="AS33" s="15" t="str">
        <f>IF(ISNUMBER('5-J-Filter-B'!AS33),'Data-Input'!AS253-'5-J-Filter-B'!AS33,"")</f>
        <v/>
      </c>
      <c r="AT33" s="15" t="str">
        <f>IF(ISNUMBER('5-J-Filter-B'!AT33),'Data-Input'!AT253-'5-J-Filter-B'!AT33,"")</f>
        <v/>
      </c>
      <c r="AU33" s="15" t="str">
        <f>IF(ISNUMBER('5-J-Filter-B'!AU33),'Data-Input'!AU253-'5-J-Filter-B'!AU33,"")</f>
        <v/>
      </c>
      <c r="AV33" s="15" t="str">
        <f>IF(ISNUMBER('5-J-Filter-B'!AV33),'Data-Input'!AV253-'5-J-Filter-B'!AV33,"")</f>
        <v/>
      </c>
      <c r="AW33" s="15" t="str">
        <f>IF(ISNUMBER('5-J-Filter-B'!AW33),'Data-Input'!AW253-'5-J-Filter-B'!AW33,"")</f>
        <v/>
      </c>
      <c r="AX33" s="15" t="str">
        <f>IF(ISNUMBER('5-J-Filter-B'!AX33),'Data-Input'!AX253-'5-J-Filter-B'!AX33,"")</f>
        <v/>
      </c>
      <c r="AY33" s="15" t="str">
        <f>IF(ISNUMBER('5-J-Filter-B'!AY33),'Data-Input'!AY253-'5-J-Filter-B'!AY33,"")</f>
        <v/>
      </c>
      <c r="AZ33" s="15" t="str">
        <f>IF(ISNUMBER('5-J-Filter-B'!AZ33),'Data-Input'!AZ253-'5-J-Filter-B'!AZ33,"")</f>
        <v/>
      </c>
      <c r="BA33" s="15" t="str">
        <f>IF(ISNUMBER('5-J-Filter-B'!BA33),'Data-Input'!BA253-'5-J-Filter-B'!BA33,"")</f>
        <v/>
      </c>
      <c r="BB33" s="15" t="str">
        <f>IF(ISNUMBER('5-J-Filter-B'!BB33),'Data-Input'!BB253-'5-J-Filter-B'!BB33,"")</f>
        <v/>
      </c>
      <c r="BC33" s="15" t="str">
        <f>IF(ISNUMBER('5-J-Filter-B'!BC33),'Data-Input'!BC253-'5-J-Filter-B'!BC33,"")</f>
        <v/>
      </c>
      <c r="BD33" s="15" t="str">
        <f>IF(ISNUMBER('5-J-Filter-B'!BD33),'Data-Input'!BD253-'5-J-Filter-B'!BD33,"")</f>
        <v/>
      </c>
      <c r="BE33" s="15" t="str">
        <f>IF(ISNUMBER('5-J-Filter-B'!BE33),'Data-Input'!BE253-'5-J-Filter-B'!BE33,"")</f>
        <v/>
      </c>
      <c r="BF33" s="15" t="str">
        <f>IF(ISNUMBER('5-J-Filter-B'!BF33),'Data-Input'!BF253-'5-J-Filter-B'!BF33,"")</f>
        <v/>
      </c>
      <c r="BG33" s="15" t="str">
        <f>IF(ISNUMBER('5-J-Filter-B'!BG33),'Data-Input'!BG253-'5-J-Filter-B'!BG33,"")</f>
        <v/>
      </c>
      <c r="BH33" s="15" t="str">
        <f>IF(ISNUMBER('5-J-Filter-B'!BH33),'Data-Input'!BH253-'5-J-Filter-B'!BH33,"")</f>
        <v/>
      </c>
      <c r="BI33" s="15" t="str">
        <f>IF(ISNUMBER('5-J-Filter-B'!BI33),'Data-Input'!BI253-'5-J-Filter-B'!BI33,"")</f>
        <v/>
      </c>
      <c r="BJ33" s="15" t="str">
        <f>IF(ISNUMBER('5-J-Filter-B'!BJ33),'Data-Input'!BJ253-'5-J-Filter-B'!BJ33,"")</f>
        <v/>
      </c>
      <c r="BK33" s="15" t="str">
        <f>IF(ISNUMBER('5-J-Filter-B'!BK33),'Data-Input'!BK253-'5-J-Filter-B'!BK33,"")</f>
        <v/>
      </c>
      <c r="BL33" s="15" t="str">
        <f>IF(ISNUMBER('5-J-Filter-B'!BL33),'Data-Input'!BL253-'5-J-Filter-B'!BL33,"")</f>
        <v/>
      </c>
      <c r="BM33" s="15" t="str">
        <f>IF(ISNUMBER('5-J-Filter-B'!BM33),'Data-Input'!BM253-'5-J-Filter-B'!BM33,"")</f>
        <v/>
      </c>
      <c r="BN33" s="15" t="str">
        <f>IF(ISNUMBER('5-J-Filter-B'!BN33),'Data-Input'!BN253-'5-J-Filter-B'!BN33,"")</f>
        <v/>
      </c>
      <c r="BO33" s="15" t="str">
        <f>IF(ISNUMBER('5-J-Filter-B'!BO33),'Data-Input'!BO253-'5-J-Filter-B'!BO33,"")</f>
        <v/>
      </c>
      <c r="BP33" s="15" t="str">
        <f>IF(ISNUMBER('5-J-Filter-B'!BP33),'Data-Input'!BP253-'5-J-Filter-B'!BP33,"")</f>
        <v/>
      </c>
      <c r="BQ33" s="15" t="str">
        <f>IF(ISNUMBER('5-J-Filter-B'!BQ33),'Data-Input'!BQ253-'5-J-Filter-B'!BQ33,"")</f>
        <v/>
      </c>
      <c r="BR33" s="15" t="str">
        <f>IF(ISNUMBER('5-J-Filter-B'!BR33),'Data-Input'!BR253-'5-J-Filter-B'!BR33,"")</f>
        <v/>
      </c>
      <c r="BS33" s="15" t="str">
        <f>IF(ISNUMBER('5-J-Filter-B'!BS33),'Data-Input'!BS253-'5-J-Filter-B'!BS33,"")</f>
        <v/>
      </c>
      <c r="BT33" s="5" t="str">
        <f>IF(ISNUMBER('5-J-Filter-B'!BT33),'Data-Input'!BT253-'5-J-Filter-B'!BT33,"")</f>
        <v/>
      </c>
      <c r="BU33" s="5" t="str">
        <f>IF(ISNUMBER('5-J-Filter-B'!BU33),'Data-Input'!BU253-'5-J-Filter-B'!BU33,"")</f>
        <v/>
      </c>
      <c r="BV33" s="5" t="str">
        <f>IF(ISNUMBER('5-J-Filter-B'!BV33),'Data-Input'!BV253-'5-J-Filter-B'!BV33,"")</f>
        <v/>
      </c>
      <c r="BW33" s="5" t="str">
        <f>IF(ISNUMBER('5-J-Filter-B'!BW33),'Data-Input'!BW253-'5-J-Filter-B'!BW33,"")</f>
        <v/>
      </c>
      <c r="BX33" s="5" t="str">
        <f>IF(ISNUMBER('5-J-Filter-B'!BX33),'Data-Input'!BX253-'5-J-Filter-B'!BX33,"")</f>
        <v/>
      </c>
      <c r="BY33" s="5" t="str">
        <f>IF(ISNUMBER('5-J-Filter-B'!BY33),'Data-Input'!BY253-'5-J-Filter-B'!BY33,"")</f>
        <v/>
      </c>
      <c r="BZ33" s="5" t="str">
        <f>IF(ISNUMBER('5-J-Filter-B'!BZ33),'Data-Input'!BZ253-'5-J-Filter-B'!BZ33,"")</f>
        <v/>
      </c>
      <c r="CA33" s="5" t="str">
        <f>IF(ISNUMBER('5-J-Filter-B'!CA33),'Data-Input'!CA253-'5-J-Filter-B'!CA33,"")</f>
        <v/>
      </c>
      <c r="CB33" s="5" t="str">
        <f>IF(ISNUMBER('5-J-Filter-B'!CB33),'Data-Input'!CB253-'5-J-Filter-B'!CB33,"")</f>
        <v/>
      </c>
      <c r="CC33" s="5" t="str">
        <f>IF(ISNUMBER('5-J-Filter-B'!CC33),'Data-Input'!CC253-'5-J-Filter-B'!CC33,"")</f>
        <v/>
      </c>
      <c r="CD33" s="5" t="str">
        <f>IF(ISNUMBER('5-J-Filter-B'!CD33),'Data-Input'!CD253-'5-J-Filter-B'!CD33,"")</f>
        <v/>
      </c>
      <c r="CE33" s="5" t="str">
        <f>IF(ISNUMBER('5-J-Filter-B'!CE33),'Data-Input'!CE253-'5-J-Filter-B'!CE33,"")</f>
        <v/>
      </c>
      <c r="CF33" s="5" t="str">
        <f>IF(ISNUMBER('5-J-Filter-B'!CF33),'Data-Input'!CF253-'5-J-Filter-B'!CF33,"")</f>
        <v/>
      </c>
      <c r="CG33" s="5" t="str">
        <f>IF(ISNUMBER('5-J-Filter-B'!CG33),'Data-Input'!CG253-'5-J-Filter-B'!CG33,"")</f>
        <v/>
      </c>
      <c r="CH33" s="5" t="str">
        <f>IF(ISNUMBER('5-J-Filter-B'!CH33),'Data-Input'!CH253-'5-J-Filter-B'!CH33,"")</f>
        <v/>
      </c>
      <c r="CI33" s="5" t="str">
        <f>IF(ISNUMBER('5-J-Filter-B'!CI33),'Data-Input'!CI253-'5-J-Filter-B'!CI33,"")</f>
        <v/>
      </c>
      <c r="CJ33" s="5" t="str">
        <f>IF(ISNUMBER('5-J-Filter-B'!CJ33),'Data-Input'!CJ253-'5-J-Filter-B'!CJ33,"")</f>
        <v/>
      </c>
      <c r="CK33" s="5" t="str">
        <f>IF(ISNUMBER('5-J-Filter-B'!CK33),'Data-Input'!CK253-'5-J-Filter-B'!CK33,"")</f>
        <v/>
      </c>
      <c r="CL33" s="5" t="str">
        <f>IF(ISNUMBER('5-J-Filter-B'!CL33),'Data-Input'!CL253-'5-J-Filter-B'!CL33,"")</f>
        <v/>
      </c>
      <c r="CM33" s="5" t="str">
        <f>IF(ISNUMBER('5-J-Filter-B'!CM33),'Data-Input'!CM253-'5-J-Filter-B'!CM33,"")</f>
        <v/>
      </c>
      <c r="CN33" s="5" t="str">
        <f>IF(ISNUMBER('5-J-Filter-B'!CN33),'Data-Input'!CN253-'5-J-Filter-B'!CN33,"")</f>
        <v/>
      </c>
      <c r="CO33" s="5" t="str">
        <f>IF(ISNUMBER('5-J-Filter-B'!CO33),'Data-Input'!CO253-'5-J-Filter-B'!CO33,"")</f>
        <v/>
      </c>
      <c r="CP33" s="5" t="str">
        <f>IF(ISNUMBER('5-J-Filter-B'!CP33),'Data-Input'!CP253-'5-J-Filter-B'!CP33,"")</f>
        <v/>
      </c>
      <c r="CQ33" s="5" t="str">
        <f>IF(ISNUMBER('5-J-Filter-B'!CQ33),'Data-Input'!CQ253-'5-J-Filter-B'!CQ33,"")</f>
        <v/>
      </c>
      <c r="CR33" s="5" t="str">
        <f>IF(ISNUMBER('5-J-Filter-B'!CR33),'Data-Input'!CR253-'5-J-Filter-B'!CR33,"")</f>
        <v/>
      </c>
      <c r="CS33" s="5" t="str">
        <f>IF(ISNUMBER('5-J-Filter-B'!CS33),'Data-Input'!CS253-'5-J-Filter-B'!CS33,"")</f>
        <v/>
      </c>
      <c r="CT33" s="5" t="str">
        <f>IF(ISNUMBER('5-J-Filter-B'!CT33),'Data-Input'!CT253-'5-J-Filter-B'!CT33,"")</f>
        <v/>
      </c>
      <c r="CU33" s="5" t="str">
        <f>IF(ISNUMBER('5-J-Filter-B'!CU33),'Data-Input'!CU253-'5-J-Filter-B'!CU33,"")</f>
        <v/>
      </c>
      <c r="CV33" s="5" t="str">
        <f>IF(ISNUMBER('5-J-Filter-B'!CV33),'Data-Input'!CV253-'5-J-Filter-B'!CV33,"")</f>
        <v/>
      </c>
      <c r="CW33" s="5" t="str">
        <f>IF(ISNUMBER('5-J-Filter-B'!CW33),'Data-Input'!CW253-'5-J-Filter-B'!CW33,"")</f>
        <v/>
      </c>
      <c r="CX33" s="5" t="str">
        <f>IF(ISNUMBER('5-J-Filter-B'!CX33),'Data-Input'!CX253-'5-J-Filter-B'!CX33,"")</f>
        <v/>
      </c>
      <c r="CY33" s="5" t="str">
        <f>IF(ISNUMBER('5-J-Filter-B'!CY33),'Data-Input'!CY253-'5-J-Filter-B'!CY33,"")</f>
        <v/>
      </c>
      <c r="CZ33" s="5" t="str">
        <f>IF(ISNUMBER('5-J-Filter-B'!CZ33),'Data-Input'!CZ253-'5-J-Filter-B'!CZ33,"")</f>
        <v/>
      </c>
    </row>
    <row r="34" spans="1:104">
      <c r="A34" s="3">
        <v>1902</v>
      </c>
      <c r="B34" s="4" t="str">
        <f t="shared" si="0"/>
        <v/>
      </c>
      <c r="C34" s="4" t="str">
        <f t="shared" si="1"/>
        <v/>
      </c>
      <c r="D34" s="15" t="str">
        <f>IF(ISNUMBER('5-J-Filter-B'!D34),'Data-Input'!D254-'5-J-Filter-B'!D34,"")</f>
        <v/>
      </c>
      <c r="E34" s="15" t="str">
        <f>IF(ISNUMBER('5-J-Filter-B'!E34),'Data-Input'!E254-'5-J-Filter-B'!E34,"")</f>
        <v/>
      </c>
      <c r="F34" s="15" t="str">
        <f>IF(ISNUMBER('5-J-Filter-B'!F34),'Data-Input'!F254-'5-J-Filter-B'!F34,"")</f>
        <v/>
      </c>
      <c r="G34" s="15" t="str">
        <f>IF(ISNUMBER('5-J-Filter-B'!G34),'Data-Input'!G254-'5-J-Filter-B'!G34,"")</f>
        <v/>
      </c>
      <c r="H34" s="15" t="str">
        <f>IF(ISNUMBER('5-J-Filter-B'!H34),'Data-Input'!H254-'5-J-Filter-B'!H34,"")</f>
        <v/>
      </c>
      <c r="I34" s="15" t="str">
        <f>IF(ISNUMBER('5-J-Filter-B'!I34),'Data-Input'!I254-'5-J-Filter-B'!I34,"")</f>
        <v/>
      </c>
      <c r="J34" s="15" t="str">
        <f>IF(ISNUMBER('5-J-Filter-B'!J34),'Data-Input'!J254-'5-J-Filter-B'!J34,"")</f>
        <v/>
      </c>
      <c r="K34" s="15" t="str">
        <f>IF(ISNUMBER('5-J-Filter-B'!K34),'Data-Input'!K254-'5-J-Filter-B'!K34,"")</f>
        <v/>
      </c>
      <c r="L34" s="15" t="str">
        <f>IF(ISNUMBER('5-J-Filter-B'!L34),'Data-Input'!L254-'5-J-Filter-B'!L34,"")</f>
        <v/>
      </c>
      <c r="M34" s="15" t="str">
        <f>IF(ISNUMBER('5-J-Filter-B'!M34),'Data-Input'!M254-'5-J-Filter-B'!M34,"")</f>
        <v/>
      </c>
      <c r="N34" s="15" t="str">
        <f>IF(ISNUMBER('5-J-Filter-B'!N34),'Data-Input'!N254-'5-J-Filter-B'!N34,"")</f>
        <v/>
      </c>
      <c r="O34" s="15" t="str">
        <f>IF(ISNUMBER('5-J-Filter-B'!O34),'Data-Input'!O254-'5-J-Filter-B'!O34,"")</f>
        <v/>
      </c>
      <c r="P34" s="15" t="str">
        <f>IF(ISNUMBER('5-J-Filter-B'!P34),'Data-Input'!P254-'5-J-Filter-B'!P34,"")</f>
        <v/>
      </c>
      <c r="Q34" s="15" t="str">
        <f>IF(ISNUMBER('5-J-Filter-B'!Q34),'Data-Input'!Q254-'5-J-Filter-B'!Q34,"")</f>
        <v/>
      </c>
      <c r="R34" s="15" t="str">
        <f>IF(ISNUMBER('5-J-Filter-B'!R34),'Data-Input'!R254-'5-J-Filter-B'!R34,"")</f>
        <v/>
      </c>
      <c r="S34" s="15" t="str">
        <f>IF(ISNUMBER('5-J-Filter-B'!S34),'Data-Input'!S254-'5-J-Filter-B'!S34,"")</f>
        <v/>
      </c>
      <c r="T34" s="15" t="str">
        <f>IF(ISNUMBER('5-J-Filter-B'!T34),'Data-Input'!T254-'5-J-Filter-B'!T34,"")</f>
        <v/>
      </c>
      <c r="U34" s="15" t="str">
        <f>IF(ISNUMBER('5-J-Filter-B'!U34),'Data-Input'!U254-'5-J-Filter-B'!U34,"")</f>
        <v/>
      </c>
      <c r="V34" s="15" t="str">
        <f>IF(ISNUMBER('5-J-Filter-B'!V34),'Data-Input'!V254-'5-J-Filter-B'!V34,"")</f>
        <v/>
      </c>
      <c r="W34" s="15" t="str">
        <f>IF(ISNUMBER('5-J-Filter-B'!W34),'Data-Input'!W254-'5-J-Filter-B'!W34,"")</f>
        <v/>
      </c>
      <c r="X34" s="15" t="str">
        <f>IF(ISNUMBER('5-J-Filter-B'!X34),'Data-Input'!X254-'5-J-Filter-B'!X34,"")</f>
        <v/>
      </c>
      <c r="Y34" s="15" t="str">
        <f>IF(ISNUMBER('5-J-Filter-B'!Y34),'Data-Input'!Y254-'5-J-Filter-B'!Y34,"")</f>
        <v/>
      </c>
      <c r="Z34" s="15" t="str">
        <f>IF(ISNUMBER('5-J-Filter-B'!Z34),'Data-Input'!Z254-'5-J-Filter-B'!Z34,"")</f>
        <v/>
      </c>
      <c r="AA34" s="15" t="str">
        <f>IF(ISNUMBER('5-J-Filter-B'!AA34),'Data-Input'!AA254-'5-J-Filter-B'!AA34,"")</f>
        <v/>
      </c>
      <c r="AB34" s="15" t="str">
        <f>IF(ISNUMBER('5-J-Filter-B'!AB34),'Data-Input'!AB254-'5-J-Filter-B'!AB34,"")</f>
        <v/>
      </c>
      <c r="AC34" s="15" t="str">
        <f>IF(ISNUMBER('5-J-Filter-B'!AC34),'Data-Input'!AC254-'5-J-Filter-B'!AC34,"")</f>
        <v/>
      </c>
      <c r="AD34" s="15" t="str">
        <f>IF(ISNUMBER('5-J-Filter-B'!AD34),'Data-Input'!AD254-'5-J-Filter-B'!AD34,"")</f>
        <v/>
      </c>
      <c r="AE34" s="15" t="str">
        <f>IF(ISNUMBER('5-J-Filter-B'!AE34),'Data-Input'!AE254-'5-J-Filter-B'!AE34,"")</f>
        <v/>
      </c>
      <c r="AF34" s="15" t="str">
        <f>IF(ISNUMBER('5-J-Filter-B'!AF34),'Data-Input'!AF254-'5-J-Filter-B'!AF34,"")</f>
        <v/>
      </c>
      <c r="AG34" s="15" t="str">
        <f>IF(ISNUMBER('5-J-Filter-B'!AG34),'Data-Input'!AG254-'5-J-Filter-B'!AG34,"")</f>
        <v/>
      </c>
      <c r="AH34" s="15" t="str">
        <f>IF(ISNUMBER('5-J-Filter-B'!AH34),'Data-Input'!AH254-'5-J-Filter-B'!AH34,"")</f>
        <v/>
      </c>
      <c r="AI34" s="15" t="str">
        <f>IF(ISNUMBER('5-J-Filter-B'!AI34),'Data-Input'!AI254-'5-J-Filter-B'!AI34,"")</f>
        <v/>
      </c>
      <c r="AJ34" s="15" t="str">
        <f>IF(ISNUMBER('5-J-Filter-B'!AJ34),'Data-Input'!AJ254-'5-J-Filter-B'!AJ34,"")</f>
        <v/>
      </c>
      <c r="AK34" s="15" t="str">
        <f>IF(ISNUMBER('5-J-Filter-B'!AK34),'Data-Input'!AK254-'5-J-Filter-B'!AK34,"")</f>
        <v/>
      </c>
      <c r="AL34" s="15" t="str">
        <f>IF(ISNUMBER('5-J-Filter-B'!AL34),'Data-Input'!AL254-'5-J-Filter-B'!AL34,"")</f>
        <v/>
      </c>
      <c r="AM34" s="15" t="str">
        <f>IF(ISNUMBER('5-J-Filter-B'!AM34),'Data-Input'!AM254-'5-J-Filter-B'!AM34,"")</f>
        <v/>
      </c>
      <c r="AN34" s="15" t="str">
        <f>IF(ISNUMBER('5-J-Filter-B'!AN34),'Data-Input'!AN254-'5-J-Filter-B'!AN34,"")</f>
        <v/>
      </c>
      <c r="AO34" s="15" t="str">
        <f>IF(ISNUMBER('5-J-Filter-B'!AO34),'Data-Input'!AO254-'5-J-Filter-B'!AO34,"")</f>
        <v/>
      </c>
      <c r="AP34" s="15" t="str">
        <f>IF(ISNUMBER('5-J-Filter-B'!AP34),'Data-Input'!AP254-'5-J-Filter-B'!AP34,"")</f>
        <v/>
      </c>
      <c r="AQ34" s="15" t="str">
        <f>IF(ISNUMBER('5-J-Filter-B'!AQ34),'Data-Input'!AQ254-'5-J-Filter-B'!AQ34,"")</f>
        <v/>
      </c>
      <c r="AR34" s="15" t="str">
        <f>IF(ISNUMBER('5-J-Filter-B'!AR34),'Data-Input'!AR254-'5-J-Filter-B'!AR34,"")</f>
        <v/>
      </c>
      <c r="AS34" s="15" t="str">
        <f>IF(ISNUMBER('5-J-Filter-B'!AS34),'Data-Input'!AS254-'5-J-Filter-B'!AS34,"")</f>
        <v/>
      </c>
      <c r="AT34" s="15" t="str">
        <f>IF(ISNUMBER('5-J-Filter-B'!AT34),'Data-Input'!AT254-'5-J-Filter-B'!AT34,"")</f>
        <v/>
      </c>
      <c r="AU34" s="15" t="str">
        <f>IF(ISNUMBER('5-J-Filter-B'!AU34),'Data-Input'!AU254-'5-J-Filter-B'!AU34,"")</f>
        <v/>
      </c>
      <c r="AV34" s="15" t="str">
        <f>IF(ISNUMBER('5-J-Filter-B'!AV34),'Data-Input'!AV254-'5-J-Filter-B'!AV34,"")</f>
        <v/>
      </c>
      <c r="AW34" s="15" t="str">
        <f>IF(ISNUMBER('5-J-Filter-B'!AW34),'Data-Input'!AW254-'5-J-Filter-B'!AW34,"")</f>
        <v/>
      </c>
      <c r="AX34" s="15" t="str">
        <f>IF(ISNUMBER('5-J-Filter-B'!AX34),'Data-Input'!AX254-'5-J-Filter-B'!AX34,"")</f>
        <v/>
      </c>
      <c r="AY34" s="15" t="str">
        <f>IF(ISNUMBER('5-J-Filter-B'!AY34),'Data-Input'!AY254-'5-J-Filter-B'!AY34,"")</f>
        <v/>
      </c>
      <c r="AZ34" s="15" t="str">
        <f>IF(ISNUMBER('5-J-Filter-B'!AZ34),'Data-Input'!AZ254-'5-J-Filter-B'!AZ34,"")</f>
        <v/>
      </c>
      <c r="BA34" s="15" t="str">
        <f>IF(ISNUMBER('5-J-Filter-B'!BA34),'Data-Input'!BA254-'5-J-Filter-B'!BA34,"")</f>
        <v/>
      </c>
      <c r="BB34" s="15" t="str">
        <f>IF(ISNUMBER('5-J-Filter-B'!BB34),'Data-Input'!BB254-'5-J-Filter-B'!BB34,"")</f>
        <v/>
      </c>
      <c r="BC34" s="15" t="str">
        <f>IF(ISNUMBER('5-J-Filter-B'!BC34),'Data-Input'!BC254-'5-J-Filter-B'!BC34,"")</f>
        <v/>
      </c>
      <c r="BD34" s="15" t="str">
        <f>IF(ISNUMBER('5-J-Filter-B'!BD34),'Data-Input'!BD254-'5-J-Filter-B'!BD34,"")</f>
        <v/>
      </c>
      <c r="BE34" s="15" t="str">
        <f>IF(ISNUMBER('5-J-Filter-B'!BE34),'Data-Input'!BE254-'5-J-Filter-B'!BE34,"")</f>
        <v/>
      </c>
      <c r="BF34" s="15" t="str">
        <f>IF(ISNUMBER('5-J-Filter-B'!BF34),'Data-Input'!BF254-'5-J-Filter-B'!BF34,"")</f>
        <v/>
      </c>
      <c r="BG34" s="15" t="str">
        <f>IF(ISNUMBER('5-J-Filter-B'!BG34),'Data-Input'!BG254-'5-J-Filter-B'!BG34,"")</f>
        <v/>
      </c>
      <c r="BH34" s="15" t="str">
        <f>IF(ISNUMBER('5-J-Filter-B'!BH34),'Data-Input'!BH254-'5-J-Filter-B'!BH34,"")</f>
        <v/>
      </c>
      <c r="BI34" s="15" t="str">
        <f>IF(ISNUMBER('5-J-Filter-B'!BI34),'Data-Input'!BI254-'5-J-Filter-B'!BI34,"")</f>
        <v/>
      </c>
      <c r="BJ34" s="15" t="str">
        <f>IF(ISNUMBER('5-J-Filter-B'!BJ34),'Data-Input'!BJ254-'5-J-Filter-B'!BJ34,"")</f>
        <v/>
      </c>
      <c r="BK34" s="15" t="str">
        <f>IF(ISNUMBER('5-J-Filter-B'!BK34),'Data-Input'!BK254-'5-J-Filter-B'!BK34,"")</f>
        <v/>
      </c>
      <c r="BL34" s="15" t="str">
        <f>IF(ISNUMBER('5-J-Filter-B'!BL34),'Data-Input'!BL254-'5-J-Filter-B'!BL34,"")</f>
        <v/>
      </c>
      <c r="BM34" s="15" t="str">
        <f>IF(ISNUMBER('5-J-Filter-B'!BM34),'Data-Input'!BM254-'5-J-Filter-B'!BM34,"")</f>
        <v/>
      </c>
      <c r="BN34" s="15" t="str">
        <f>IF(ISNUMBER('5-J-Filter-B'!BN34),'Data-Input'!BN254-'5-J-Filter-B'!BN34,"")</f>
        <v/>
      </c>
      <c r="BO34" s="15" t="str">
        <f>IF(ISNUMBER('5-J-Filter-B'!BO34),'Data-Input'!BO254-'5-J-Filter-B'!BO34,"")</f>
        <v/>
      </c>
      <c r="BP34" s="15" t="str">
        <f>IF(ISNUMBER('5-J-Filter-B'!BP34),'Data-Input'!BP254-'5-J-Filter-B'!BP34,"")</f>
        <v/>
      </c>
      <c r="BQ34" s="15" t="str">
        <f>IF(ISNUMBER('5-J-Filter-B'!BQ34),'Data-Input'!BQ254-'5-J-Filter-B'!BQ34,"")</f>
        <v/>
      </c>
      <c r="BR34" s="15" t="str">
        <f>IF(ISNUMBER('5-J-Filter-B'!BR34),'Data-Input'!BR254-'5-J-Filter-B'!BR34,"")</f>
        <v/>
      </c>
      <c r="BS34" s="15" t="str">
        <f>IF(ISNUMBER('5-J-Filter-B'!BS34),'Data-Input'!BS254-'5-J-Filter-B'!BS34,"")</f>
        <v/>
      </c>
      <c r="BT34" s="5" t="str">
        <f>IF(ISNUMBER('5-J-Filter-B'!BT34),'Data-Input'!BT254-'5-J-Filter-B'!BT34,"")</f>
        <v/>
      </c>
      <c r="BU34" s="5" t="str">
        <f>IF(ISNUMBER('5-J-Filter-B'!BU34),'Data-Input'!BU254-'5-J-Filter-B'!BU34,"")</f>
        <v/>
      </c>
      <c r="BV34" s="5" t="str">
        <f>IF(ISNUMBER('5-J-Filter-B'!BV34),'Data-Input'!BV254-'5-J-Filter-B'!BV34,"")</f>
        <v/>
      </c>
      <c r="BW34" s="5" t="str">
        <f>IF(ISNUMBER('5-J-Filter-B'!BW34),'Data-Input'!BW254-'5-J-Filter-B'!BW34,"")</f>
        <v/>
      </c>
      <c r="BX34" s="5" t="str">
        <f>IF(ISNUMBER('5-J-Filter-B'!BX34),'Data-Input'!BX254-'5-J-Filter-B'!BX34,"")</f>
        <v/>
      </c>
      <c r="BY34" s="5" t="str">
        <f>IF(ISNUMBER('5-J-Filter-B'!BY34),'Data-Input'!BY254-'5-J-Filter-B'!BY34,"")</f>
        <v/>
      </c>
      <c r="BZ34" s="5" t="str">
        <f>IF(ISNUMBER('5-J-Filter-B'!BZ34),'Data-Input'!BZ254-'5-J-Filter-B'!BZ34,"")</f>
        <v/>
      </c>
      <c r="CA34" s="5" t="str">
        <f>IF(ISNUMBER('5-J-Filter-B'!CA34),'Data-Input'!CA254-'5-J-Filter-B'!CA34,"")</f>
        <v/>
      </c>
      <c r="CB34" s="5" t="str">
        <f>IF(ISNUMBER('5-J-Filter-B'!CB34),'Data-Input'!CB254-'5-J-Filter-B'!CB34,"")</f>
        <v/>
      </c>
      <c r="CC34" s="5" t="str">
        <f>IF(ISNUMBER('5-J-Filter-B'!CC34),'Data-Input'!CC254-'5-J-Filter-B'!CC34,"")</f>
        <v/>
      </c>
      <c r="CD34" s="5" t="str">
        <f>IF(ISNUMBER('5-J-Filter-B'!CD34),'Data-Input'!CD254-'5-J-Filter-B'!CD34,"")</f>
        <v/>
      </c>
      <c r="CE34" s="5" t="str">
        <f>IF(ISNUMBER('5-J-Filter-B'!CE34),'Data-Input'!CE254-'5-J-Filter-B'!CE34,"")</f>
        <v/>
      </c>
      <c r="CF34" s="5" t="str">
        <f>IF(ISNUMBER('5-J-Filter-B'!CF34),'Data-Input'!CF254-'5-J-Filter-B'!CF34,"")</f>
        <v/>
      </c>
      <c r="CG34" s="5" t="str">
        <f>IF(ISNUMBER('5-J-Filter-B'!CG34),'Data-Input'!CG254-'5-J-Filter-B'!CG34,"")</f>
        <v/>
      </c>
      <c r="CH34" s="5" t="str">
        <f>IF(ISNUMBER('5-J-Filter-B'!CH34),'Data-Input'!CH254-'5-J-Filter-B'!CH34,"")</f>
        <v/>
      </c>
      <c r="CI34" s="5" t="str">
        <f>IF(ISNUMBER('5-J-Filter-B'!CI34),'Data-Input'!CI254-'5-J-Filter-B'!CI34,"")</f>
        <v/>
      </c>
      <c r="CJ34" s="5" t="str">
        <f>IF(ISNUMBER('5-J-Filter-B'!CJ34),'Data-Input'!CJ254-'5-J-Filter-B'!CJ34,"")</f>
        <v/>
      </c>
      <c r="CK34" s="5" t="str">
        <f>IF(ISNUMBER('5-J-Filter-B'!CK34),'Data-Input'!CK254-'5-J-Filter-B'!CK34,"")</f>
        <v/>
      </c>
      <c r="CL34" s="5" t="str">
        <f>IF(ISNUMBER('5-J-Filter-B'!CL34),'Data-Input'!CL254-'5-J-Filter-B'!CL34,"")</f>
        <v/>
      </c>
      <c r="CM34" s="5" t="str">
        <f>IF(ISNUMBER('5-J-Filter-B'!CM34),'Data-Input'!CM254-'5-J-Filter-B'!CM34,"")</f>
        <v/>
      </c>
      <c r="CN34" s="5" t="str">
        <f>IF(ISNUMBER('5-J-Filter-B'!CN34),'Data-Input'!CN254-'5-J-Filter-B'!CN34,"")</f>
        <v/>
      </c>
      <c r="CO34" s="5" t="str">
        <f>IF(ISNUMBER('5-J-Filter-B'!CO34),'Data-Input'!CO254-'5-J-Filter-B'!CO34,"")</f>
        <v/>
      </c>
      <c r="CP34" s="5" t="str">
        <f>IF(ISNUMBER('5-J-Filter-B'!CP34),'Data-Input'!CP254-'5-J-Filter-B'!CP34,"")</f>
        <v/>
      </c>
      <c r="CQ34" s="5" t="str">
        <f>IF(ISNUMBER('5-J-Filter-B'!CQ34),'Data-Input'!CQ254-'5-J-Filter-B'!CQ34,"")</f>
        <v/>
      </c>
      <c r="CR34" s="5" t="str">
        <f>IF(ISNUMBER('5-J-Filter-B'!CR34),'Data-Input'!CR254-'5-J-Filter-B'!CR34,"")</f>
        <v/>
      </c>
      <c r="CS34" s="5" t="str">
        <f>IF(ISNUMBER('5-J-Filter-B'!CS34),'Data-Input'!CS254-'5-J-Filter-B'!CS34,"")</f>
        <v/>
      </c>
      <c r="CT34" s="5" t="str">
        <f>IF(ISNUMBER('5-J-Filter-B'!CT34),'Data-Input'!CT254-'5-J-Filter-B'!CT34,"")</f>
        <v/>
      </c>
      <c r="CU34" s="5" t="str">
        <f>IF(ISNUMBER('5-J-Filter-B'!CU34),'Data-Input'!CU254-'5-J-Filter-B'!CU34,"")</f>
        <v/>
      </c>
      <c r="CV34" s="5" t="str">
        <f>IF(ISNUMBER('5-J-Filter-B'!CV34),'Data-Input'!CV254-'5-J-Filter-B'!CV34,"")</f>
        <v/>
      </c>
      <c r="CW34" s="5" t="str">
        <f>IF(ISNUMBER('5-J-Filter-B'!CW34),'Data-Input'!CW254-'5-J-Filter-B'!CW34,"")</f>
        <v/>
      </c>
      <c r="CX34" s="5" t="str">
        <f>IF(ISNUMBER('5-J-Filter-B'!CX34),'Data-Input'!CX254-'5-J-Filter-B'!CX34,"")</f>
        <v/>
      </c>
      <c r="CY34" s="5" t="str">
        <f>IF(ISNUMBER('5-J-Filter-B'!CY34),'Data-Input'!CY254-'5-J-Filter-B'!CY34,"")</f>
        <v/>
      </c>
      <c r="CZ34" s="5" t="str">
        <f>IF(ISNUMBER('5-J-Filter-B'!CZ34),'Data-Input'!CZ254-'5-J-Filter-B'!CZ34,"")</f>
        <v/>
      </c>
    </row>
    <row r="35" spans="1:104">
      <c r="A35" s="3">
        <v>1903</v>
      </c>
      <c r="B35" s="4" t="str">
        <f t="shared" si="0"/>
        <v/>
      </c>
      <c r="C35" s="4" t="str">
        <f t="shared" si="1"/>
        <v/>
      </c>
      <c r="D35" s="15" t="str">
        <f>IF(ISNUMBER('5-J-Filter-B'!D35),'Data-Input'!D255-'5-J-Filter-B'!D35,"")</f>
        <v/>
      </c>
      <c r="E35" s="15" t="str">
        <f>IF(ISNUMBER('5-J-Filter-B'!E35),'Data-Input'!E255-'5-J-Filter-B'!E35,"")</f>
        <v/>
      </c>
      <c r="F35" s="15" t="str">
        <f>IF(ISNUMBER('5-J-Filter-B'!F35),'Data-Input'!F255-'5-J-Filter-B'!F35,"")</f>
        <v/>
      </c>
      <c r="G35" s="15" t="str">
        <f>IF(ISNUMBER('5-J-Filter-B'!G35),'Data-Input'!G255-'5-J-Filter-B'!G35,"")</f>
        <v/>
      </c>
      <c r="H35" s="15" t="str">
        <f>IF(ISNUMBER('5-J-Filter-B'!H35),'Data-Input'!H255-'5-J-Filter-B'!H35,"")</f>
        <v/>
      </c>
      <c r="I35" s="15" t="str">
        <f>IF(ISNUMBER('5-J-Filter-B'!I35),'Data-Input'!I255-'5-J-Filter-B'!I35,"")</f>
        <v/>
      </c>
      <c r="J35" s="15" t="str">
        <f>IF(ISNUMBER('5-J-Filter-B'!J35),'Data-Input'!J255-'5-J-Filter-B'!J35,"")</f>
        <v/>
      </c>
      <c r="K35" s="15" t="str">
        <f>IF(ISNUMBER('5-J-Filter-B'!K35),'Data-Input'!K255-'5-J-Filter-B'!K35,"")</f>
        <v/>
      </c>
      <c r="L35" s="15" t="str">
        <f>IF(ISNUMBER('5-J-Filter-B'!L35),'Data-Input'!L255-'5-J-Filter-B'!L35,"")</f>
        <v/>
      </c>
      <c r="M35" s="15" t="str">
        <f>IF(ISNUMBER('5-J-Filter-B'!M35),'Data-Input'!M255-'5-J-Filter-B'!M35,"")</f>
        <v/>
      </c>
      <c r="N35" s="15" t="str">
        <f>IF(ISNUMBER('5-J-Filter-B'!N35),'Data-Input'!N255-'5-J-Filter-B'!N35,"")</f>
        <v/>
      </c>
      <c r="O35" s="15" t="str">
        <f>IF(ISNUMBER('5-J-Filter-B'!O35),'Data-Input'!O255-'5-J-Filter-B'!O35,"")</f>
        <v/>
      </c>
      <c r="P35" s="15" t="str">
        <f>IF(ISNUMBER('5-J-Filter-B'!P35),'Data-Input'!P255-'5-J-Filter-B'!P35,"")</f>
        <v/>
      </c>
      <c r="Q35" s="15" t="str">
        <f>IF(ISNUMBER('5-J-Filter-B'!Q35),'Data-Input'!Q255-'5-J-Filter-B'!Q35,"")</f>
        <v/>
      </c>
      <c r="R35" s="15" t="str">
        <f>IF(ISNUMBER('5-J-Filter-B'!R35),'Data-Input'!R255-'5-J-Filter-B'!R35,"")</f>
        <v/>
      </c>
      <c r="S35" s="15" t="str">
        <f>IF(ISNUMBER('5-J-Filter-B'!S35),'Data-Input'!S255-'5-J-Filter-B'!S35,"")</f>
        <v/>
      </c>
      <c r="T35" s="15" t="str">
        <f>IF(ISNUMBER('5-J-Filter-B'!T35),'Data-Input'!T255-'5-J-Filter-B'!T35,"")</f>
        <v/>
      </c>
      <c r="U35" s="15" t="str">
        <f>IF(ISNUMBER('5-J-Filter-B'!U35),'Data-Input'!U255-'5-J-Filter-B'!U35,"")</f>
        <v/>
      </c>
      <c r="V35" s="15" t="str">
        <f>IF(ISNUMBER('5-J-Filter-B'!V35),'Data-Input'!V255-'5-J-Filter-B'!V35,"")</f>
        <v/>
      </c>
      <c r="W35" s="15" t="str">
        <f>IF(ISNUMBER('5-J-Filter-B'!W35),'Data-Input'!W255-'5-J-Filter-B'!W35,"")</f>
        <v/>
      </c>
      <c r="X35" s="15" t="str">
        <f>IF(ISNUMBER('5-J-Filter-B'!X35),'Data-Input'!X255-'5-J-Filter-B'!X35,"")</f>
        <v/>
      </c>
      <c r="Y35" s="15" t="str">
        <f>IF(ISNUMBER('5-J-Filter-B'!Y35),'Data-Input'!Y255-'5-J-Filter-B'!Y35,"")</f>
        <v/>
      </c>
      <c r="Z35" s="15" t="str">
        <f>IF(ISNUMBER('5-J-Filter-B'!Z35),'Data-Input'!Z255-'5-J-Filter-B'!Z35,"")</f>
        <v/>
      </c>
      <c r="AA35" s="15" t="str">
        <f>IF(ISNUMBER('5-J-Filter-B'!AA35),'Data-Input'!AA255-'5-J-Filter-B'!AA35,"")</f>
        <v/>
      </c>
      <c r="AB35" s="15" t="str">
        <f>IF(ISNUMBER('5-J-Filter-B'!AB35),'Data-Input'!AB255-'5-J-Filter-B'!AB35,"")</f>
        <v/>
      </c>
      <c r="AC35" s="15" t="str">
        <f>IF(ISNUMBER('5-J-Filter-B'!AC35),'Data-Input'!AC255-'5-J-Filter-B'!AC35,"")</f>
        <v/>
      </c>
      <c r="AD35" s="15" t="str">
        <f>IF(ISNUMBER('5-J-Filter-B'!AD35),'Data-Input'!AD255-'5-J-Filter-B'!AD35,"")</f>
        <v/>
      </c>
      <c r="AE35" s="15" t="str">
        <f>IF(ISNUMBER('5-J-Filter-B'!AE35),'Data-Input'!AE255-'5-J-Filter-B'!AE35,"")</f>
        <v/>
      </c>
      <c r="AF35" s="15" t="str">
        <f>IF(ISNUMBER('5-J-Filter-B'!AF35),'Data-Input'!AF255-'5-J-Filter-B'!AF35,"")</f>
        <v/>
      </c>
      <c r="AG35" s="15" t="str">
        <f>IF(ISNUMBER('5-J-Filter-B'!AG35),'Data-Input'!AG255-'5-J-Filter-B'!AG35,"")</f>
        <v/>
      </c>
      <c r="AH35" s="15" t="str">
        <f>IF(ISNUMBER('5-J-Filter-B'!AH35),'Data-Input'!AH255-'5-J-Filter-B'!AH35,"")</f>
        <v/>
      </c>
      <c r="AI35" s="15" t="str">
        <f>IF(ISNUMBER('5-J-Filter-B'!AI35),'Data-Input'!AI255-'5-J-Filter-B'!AI35,"")</f>
        <v/>
      </c>
      <c r="AJ35" s="15" t="str">
        <f>IF(ISNUMBER('5-J-Filter-B'!AJ35),'Data-Input'!AJ255-'5-J-Filter-B'!AJ35,"")</f>
        <v/>
      </c>
      <c r="AK35" s="15" t="str">
        <f>IF(ISNUMBER('5-J-Filter-B'!AK35),'Data-Input'!AK255-'5-J-Filter-B'!AK35,"")</f>
        <v/>
      </c>
      <c r="AL35" s="15" t="str">
        <f>IF(ISNUMBER('5-J-Filter-B'!AL35),'Data-Input'!AL255-'5-J-Filter-B'!AL35,"")</f>
        <v/>
      </c>
      <c r="AM35" s="15" t="str">
        <f>IF(ISNUMBER('5-J-Filter-B'!AM35),'Data-Input'!AM255-'5-J-Filter-B'!AM35,"")</f>
        <v/>
      </c>
      <c r="AN35" s="15" t="str">
        <f>IF(ISNUMBER('5-J-Filter-B'!AN35),'Data-Input'!AN255-'5-J-Filter-B'!AN35,"")</f>
        <v/>
      </c>
      <c r="AO35" s="15" t="str">
        <f>IF(ISNUMBER('5-J-Filter-B'!AO35),'Data-Input'!AO255-'5-J-Filter-B'!AO35,"")</f>
        <v/>
      </c>
      <c r="AP35" s="15" t="str">
        <f>IF(ISNUMBER('5-J-Filter-B'!AP35),'Data-Input'!AP255-'5-J-Filter-B'!AP35,"")</f>
        <v/>
      </c>
      <c r="AQ35" s="15" t="str">
        <f>IF(ISNUMBER('5-J-Filter-B'!AQ35),'Data-Input'!AQ255-'5-J-Filter-B'!AQ35,"")</f>
        <v/>
      </c>
      <c r="AR35" s="15" t="str">
        <f>IF(ISNUMBER('5-J-Filter-B'!AR35),'Data-Input'!AR255-'5-J-Filter-B'!AR35,"")</f>
        <v/>
      </c>
      <c r="AS35" s="15" t="str">
        <f>IF(ISNUMBER('5-J-Filter-B'!AS35),'Data-Input'!AS255-'5-J-Filter-B'!AS35,"")</f>
        <v/>
      </c>
      <c r="AT35" s="15" t="str">
        <f>IF(ISNUMBER('5-J-Filter-B'!AT35),'Data-Input'!AT255-'5-J-Filter-B'!AT35,"")</f>
        <v/>
      </c>
      <c r="AU35" s="15" t="str">
        <f>IF(ISNUMBER('5-J-Filter-B'!AU35),'Data-Input'!AU255-'5-J-Filter-B'!AU35,"")</f>
        <v/>
      </c>
      <c r="AV35" s="15" t="str">
        <f>IF(ISNUMBER('5-J-Filter-B'!AV35),'Data-Input'!AV255-'5-J-Filter-B'!AV35,"")</f>
        <v/>
      </c>
      <c r="AW35" s="15" t="str">
        <f>IF(ISNUMBER('5-J-Filter-B'!AW35),'Data-Input'!AW255-'5-J-Filter-B'!AW35,"")</f>
        <v/>
      </c>
      <c r="AX35" s="15" t="str">
        <f>IF(ISNUMBER('5-J-Filter-B'!AX35),'Data-Input'!AX255-'5-J-Filter-B'!AX35,"")</f>
        <v/>
      </c>
      <c r="AY35" s="15" t="str">
        <f>IF(ISNUMBER('5-J-Filter-B'!AY35),'Data-Input'!AY255-'5-J-Filter-B'!AY35,"")</f>
        <v/>
      </c>
      <c r="AZ35" s="15" t="str">
        <f>IF(ISNUMBER('5-J-Filter-B'!AZ35),'Data-Input'!AZ255-'5-J-Filter-B'!AZ35,"")</f>
        <v/>
      </c>
      <c r="BA35" s="15" t="str">
        <f>IF(ISNUMBER('5-J-Filter-B'!BA35),'Data-Input'!BA255-'5-J-Filter-B'!BA35,"")</f>
        <v/>
      </c>
      <c r="BB35" s="15" t="str">
        <f>IF(ISNUMBER('5-J-Filter-B'!BB35),'Data-Input'!BB255-'5-J-Filter-B'!BB35,"")</f>
        <v/>
      </c>
      <c r="BC35" s="15" t="str">
        <f>IF(ISNUMBER('5-J-Filter-B'!BC35),'Data-Input'!BC255-'5-J-Filter-B'!BC35,"")</f>
        <v/>
      </c>
      <c r="BD35" s="15" t="str">
        <f>IF(ISNUMBER('5-J-Filter-B'!BD35),'Data-Input'!BD255-'5-J-Filter-B'!BD35,"")</f>
        <v/>
      </c>
      <c r="BE35" s="15" t="str">
        <f>IF(ISNUMBER('5-J-Filter-B'!BE35),'Data-Input'!BE255-'5-J-Filter-B'!BE35,"")</f>
        <v/>
      </c>
      <c r="BF35" s="15" t="str">
        <f>IF(ISNUMBER('5-J-Filter-B'!BF35),'Data-Input'!BF255-'5-J-Filter-B'!BF35,"")</f>
        <v/>
      </c>
      <c r="BG35" s="15" t="str">
        <f>IF(ISNUMBER('5-J-Filter-B'!BG35),'Data-Input'!BG255-'5-J-Filter-B'!BG35,"")</f>
        <v/>
      </c>
      <c r="BH35" s="15" t="str">
        <f>IF(ISNUMBER('5-J-Filter-B'!BH35),'Data-Input'!BH255-'5-J-Filter-B'!BH35,"")</f>
        <v/>
      </c>
      <c r="BI35" s="15" t="str">
        <f>IF(ISNUMBER('5-J-Filter-B'!BI35),'Data-Input'!BI255-'5-J-Filter-B'!BI35,"")</f>
        <v/>
      </c>
      <c r="BJ35" s="15" t="str">
        <f>IF(ISNUMBER('5-J-Filter-B'!BJ35),'Data-Input'!BJ255-'5-J-Filter-B'!BJ35,"")</f>
        <v/>
      </c>
      <c r="BK35" s="15" t="str">
        <f>IF(ISNUMBER('5-J-Filter-B'!BK35),'Data-Input'!BK255-'5-J-Filter-B'!BK35,"")</f>
        <v/>
      </c>
      <c r="BL35" s="15" t="str">
        <f>IF(ISNUMBER('5-J-Filter-B'!BL35),'Data-Input'!BL255-'5-J-Filter-B'!BL35,"")</f>
        <v/>
      </c>
      <c r="BM35" s="15" t="str">
        <f>IF(ISNUMBER('5-J-Filter-B'!BM35),'Data-Input'!BM255-'5-J-Filter-B'!BM35,"")</f>
        <v/>
      </c>
      <c r="BN35" s="15" t="str">
        <f>IF(ISNUMBER('5-J-Filter-B'!BN35),'Data-Input'!BN255-'5-J-Filter-B'!BN35,"")</f>
        <v/>
      </c>
      <c r="BO35" s="15" t="str">
        <f>IF(ISNUMBER('5-J-Filter-B'!BO35),'Data-Input'!BO255-'5-J-Filter-B'!BO35,"")</f>
        <v/>
      </c>
      <c r="BP35" s="15" t="str">
        <f>IF(ISNUMBER('5-J-Filter-B'!BP35),'Data-Input'!BP255-'5-J-Filter-B'!BP35,"")</f>
        <v/>
      </c>
      <c r="BQ35" s="15" t="str">
        <f>IF(ISNUMBER('5-J-Filter-B'!BQ35),'Data-Input'!BQ255-'5-J-Filter-B'!BQ35,"")</f>
        <v/>
      </c>
      <c r="BR35" s="15" t="str">
        <f>IF(ISNUMBER('5-J-Filter-B'!BR35),'Data-Input'!BR255-'5-J-Filter-B'!BR35,"")</f>
        <v/>
      </c>
      <c r="BS35" s="15" t="str">
        <f>IF(ISNUMBER('5-J-Filter-B'!BS35),'Data-Input'!BS255-'5-J-Filter-B'!BS35,"")</f>
        <v/>
      </c>
      <c r="BT35" s="5" t="str">
        <f>IF(ISNUMBER('5-J-Filter-B'!BT35),'Data-Input'!BT255-'5-J-Filter-B'!BT35,"")</f>
        <v/>
      </c>
      <c r="BU35" s="5" t="str">
        <f>IF(ISNUMBER('5-J-Filter-B'!BU35),'Data-Input'!BU255-'5-J-Filter-B'!BU35,"")</f>
        <v/>
      </c>
      <c r="BV35" s="5" t="str">
        <f>IF(ISNUMBER('5-J-Filter-B'!BV35),'Data-Input'!BV255-'5-J-Filter-B'!BV35,"")</f>
        <v/>
      </c>
      <c r="BW35" s="5" t="str">
        <f>IF(ISNUMBER('5-J-Filter-B'!BW35),'Data-Input'!BW255-'5-J-Filter-B'!BW35,"")</f>
        <v/>
      </c>
      <c r="BX35" s="5" t="str">
        <f>IF(ISNUMBER('5-J-Filter-B'!BX35),'Data-Input'!BX255-'5-J-Filter-B'!BX35,"")</f>
        <v/>
      </c>
      <c r="BY35" s="5" t="str">
        <f>IF(ISNUMBER('5-J-Filter-B'!BY35),'Data-Input'!BY255-'5-J-Filter-B'!BY35,"")</f>
        <v/>
      </c>
      <c r="BZ35" s="5" t="str">
        <f>IF(ISNUMBER('5-J-Filter-B'!BZ35),'Data-Input'!BZ255-'5-J-Filter-B'!BZ35,"")</f>
        <v/>
      </c>
      <c r="CA35" s="5" t="str">
        <f>IF(ISNUMBER('5-J-Filter-B'!CA35),'Data-Input'!CA255-'5-J-Filter-B'!CA35,"")</f>
        <v/>
      </c>
      <c r="CB35" s="5" t="str">
        <f>IF(ISNUMBER('5-J-Filter-B'!CB35),'Data-Input'!CB255-'5-J-Filter-B'!CB35,"")</f>
        <v/>
      </c>
      <c r="CC35" s="5" t="str">
        <f>IF(ISNUMBER('5-J-Filter-B'!CC35),'Data-Input'!CC255-'5-J-Filter-B'!CC35,"")</f>
        <v/>
      </c>
      <c r="CD35" s="5" t="str">
        <f>IF(ISNUMBER('5-J-Filter-B'!CD35),'Data-Input'!CD255-'5-J-Filter-B'!CD35,"")</f>
        <v/>
      </c>
      <c r="CE35" s="5" t="str">
        <f>IF(ISNUMBER('5-J-Filter-B'!CE35),'Data-Input'!CE255-'5-J-Filter-B'!CE35,"")</f>
        <v/>
      </c>
      <c r="CF35" s="5" t="str">
        <f>IF(ISNUMBER('5-J-Filter-B'!CF35),'Data-Input'!CF255-'5-J-Filter-B'!CF35,"")</f>
        <v/>
      </c>
      <c r="CG35" s="5" t="str">
        <f>IF(ISNUMBER('5-J-Filter-B'!CG35),'Data-Input'!CG255-'5-J-Filter-B'!CG35,"")</f>
        <v/>
      </c>
      <c r="CH35" s="5" t="str">
        <f>IF(ISNUMBER('5-J-Filter-B'!CH35),'Data-Input'!CH255-'5-J-Filter-B'!CH35,"")</f>
        <v/>
      </c>
      <c r="CI35" s="5" t="str">
        <f>IF(ISNUMBER('5-J-Filter-B'!CI35),'Data-Input'!CI255-'5-J-Filter-B'!CI35,"")</f>
        <v/>
      </c>
      <c r="CJ35" s="5" t="str">
        <f>IF(ISNUMBER('5-J-Filter-B'!CJ35),'Data-Input'!CJ255-'5-J-Filter-B'!CJ35,"")</f>
        <v/>
      </c>
      <c r="CK35" s="5" t="str">
        <f>IF(ISNUMBER('5-J-Filter-B'!CK35),'Data-Input'!CK255-'5-J-Filter-B'!CK35,"")</f>
        <v/>
      </c>
      <c r="CL35" s="5" t="str">
        <f>IF(ISNUMBER('5-J-Filter-B'!CL35),'Data-Input'!CL255-'5-J-Filter-B'!CL35,"")</f>
        <v/>
      </c>
      <c r="CM35" s="5" t="str">
        <f>IF(ISNUMBER('5-J-Filter-B'!CM35),'Data-Input'!CM255-'5-J-Filter-B'!CM35,"")</f>
        <v/>
      </c>
      <c r="CN35" s="5" t="str">
        <f>IF(ISNUMBER('5-J-Filter-B'!CN35),'Data-Input'!CN255-'5-J-Filter-B'!CN35,"")</f>
        <v/>
      </c>
      <c r="CO35" s="5" t="str">
        <f>IF(ISNUMBER('5-J-Filter-B'!CO35),'Data-Input'!CO255-'5-J-Filter-B'!CO35,"")</f>
        <v/>
      </c>
      <c r="CP35" s="5" t="str">
        <f>IF(ISNUMBER('5-J-Filter-B'!CP35),'Data-Input'!CP255-'5-J-Filter-B'!CP35,"")</f>
        <v/>
      </c>
      <c r="CQ35" s="5" t="str">
        <f>IF(ISNUMBER('5-J-Filter-B'!CQ35),'Data-Input'!CQ255-'5-J-Filter-B'!CQ35,"")</f>
        <v/>
      </c>
      <c r="CR35" s="5" t="str">
        <f>IF(ISNUMBER('5-J-Filter-B'!CR35),'Data-Input'!CR255-'5-J-Filter-B'!CR35,"")</f>
        <v/>
      </c>
      <c r="CS35" s="5" t="str">
        <f>IF(ISNUMBER('5-J-Filter-B'!CS35),'Data-Input'!CS255-'5-J-Filter-B'!CS35,"")</f>
        <v/>
      </c>
      <c r="CT35" s="5" t="str">
        <f>IF(ISNUMBER('5-J-Filter-B'!CT35),'Data-Input'!CT255-'5-J-Filter-B'!CT35,"")</f>
        <v/>
      </c>
      <c r="CU35" s="5" t="str">
        <f>IF(ISNUMBER('5-J-Filter-B'!CU35),'Data-Input'!CU255-'5-J-Filter-B'!CU35,"")</f>
        <v/>
      </c>
      <c r="CV35" s="5" t="str">
        <f>IF(ISNUMBER('5-J-Filter-B'!CV35),'Data-Input'!CV255-'5-J-Filter-B'!CV35,"")</f>
        <v/>
      </c>
      <c r="CW35" s="5" t="str">
        <f>IF(ISNUMBER('5-J-Filter-B'!CW35),'Data-Input'!CW255-'5-J-Filter-B'!CW35,"")</f>
        <v/>
      </c>
      <c r="CX35" s="5" t="str">
        <f>IF(ISNUMBER('5-J-Filter-B'!CX35),'Data-Input'!CX255-'5-J-Filter-B'!CX35,"")</f>
        <v/>
      </c>
      <c r="CY35" s="5" t="str">
        <f>IF(ISNUMBER('5-J-Filter-B'!CY35),'Data-Input'!CY255-'5-J-Filter-B'!CY35,"")</f>
        <v/>
      </c>
      <c r="CZ35" s="5" t="str">
        <f>IF(ISNUMBER('5-J-Filter-B'!CZ35),'Data-Input'!CZ255-'5-J-Filter-B'!CZ35,"")</f>
        <v/>
      </c>
    </row>
    <row r="36" spans="1:104">
      <c r="A36" s="3">
        <v>1904</v>
      </c>
      <c r="B36" s="4" t="str">
        <f t="shared" si="0"/>
        <v/>
      </c>
      <c r="C36" s="4" t="str">
        <f t="shared" si="1"/>
        <v/>
      </c>
      <c r="D36" s="15" t="str">
        <f>IF(ISNUMBER('5-J-Filter-B'!D36),'Data-Input'!D256-'5-J-Filter-B'!D36,"")</f>
        <v/>
      </c>
      <c r="E36" s="15" t="str">
        <f>IF(ISNUMBER('5-J-Filter-B'!E36),'Data-Input'!E256-'5-J-Filter-B'!E36,"")</f>
        <v/>
      </c>
      <c r="F36" s="15" t="str">
        <f>IF(ISNUMBER('5-J-Filter-B'!F36),'Data-Input'!F256-'5-J-Filter-B'!F36,"")</f>
        <v/>
      </c>
      <c r="G36" s="15" t="str">
        <f>IF(ISNUMBER('5-J-Filter-B'!G36),'Data-Input'!G256-'5-J-Filter-B'!G36,"")</f>
        <v/>
      </c>
      <c r="H36" s="15" t="str">
        <f>IF(ISNUMBER('5-J-Filter-B'!H36),'Data-Input'!H256-'5-J-Filter-B'!H36,"")</f>
        <v/>
      </c>
      <c r="I36" s="15" t="str">
        <f>IF(ISNUMBER('5-J-Filter-B'!I36),'Data-Input'!I256-'5-J-Filter-B'!I36,"")</f>
        <v/>
      </c>
      <c r="J36" s="15" t="str">
        <f>IF(ISNUMBER('5-J-Filter-B'!J36),'Data-Input'!J256-'5-J-Filter-B'!J36,"")</f>
        <v/>
      </c>
      <c r="K36" s="15" t="str">
        <f>IF(ISNUMBER('5-J-Filter-B'!K36),'Data-Input'!K256-'5-J-Filter-B'!K36,"")</f>
        <v/>
      </c>
      <c r="L36" s="15" t="str">
        <f>IF(ISNUMBER('5-J-Filter-B'!L36),'Data-Input'!L256-'5-J-Filter-B'!L36,"")</f>
        <v/>
      </c>
      <c r="M36" s="15" t="str">
        <f>IF(ISNUMBER('5-J-Filter-B'!M36),'Data-Input'!M256-'5-J-Filter-B'!M36,"")</f>
        <v/>
      </c>
      <c r="N36" s="15" t="str">
        <f>IF(ISNUMBER('5-J-Filter-B'!N36),'Data-Input'!N256-'5-J-Filter-B'!N36,"")</f>
        <v/>
      </c>
      <c r="O36" s="15" t="str">
        <f>IF(ISNUMBER('5-J-Filter-B'!O36),'Data-Input'!O256-'5-J-Filter-B'!O36,"")</f>
        <v/>
      </c>
      <c r="P36" s="15" t="str">
        <f>IF(ISNUMBER('5-J-Filter-B'!P36),'Data-Input'!P256-'5-J-Filter-B'!P36,"")</f>
        <v/>
      </c>
      <c r="Q36" s="15" t="str">
        <f>IF(ISNUMBER('5-J-Filter-B'!Q36),'Data-Input'!Q256-'5-J-Filter-B'!Q36,"")</f>
        <v/>
      </c>
      <c r="R36" s="15" t="str">
        <f>IF(ISNUMBER('5-J-Filter-B'!R36),'Data-Input'!R256-'5-J-Filter-B'!R36,"")</f>
        <v/>
      </c>
      <c r="S36" s="15" t="str">
        <f>IF(ISNUMBER('5-J-Filter-B'!S36),'Data-Input'!S256-'5-J-Filter-B'!S36,"")</f>
        <v/>
      </c>
      <c r="T36" s="15" t="str">
        <f>IF(ISNUMBER('5-J-Filter-B'!T36),'Data-Input'!T256-'5-J-Filter-B'!T36,"")</f>
        <v/>
      </c>
      <c r="U36" s="15" t="str">
        <f>IF(ISNUMBER('5-J-Filter-B'!U36),'Data-Input'!U256-'5-J-Filter-B'!U36,"")</f>
        <v/>
      </c>
      <c r="V36" s="15" t="str">
        <f>IF(ISNUMBER('5-J-Filter-B'!V36),'Data-Input'!V256-'5-J-Filter-B'!V36,"")</f>
        <v/>
      </c>
      <c r="W36" s="15" t="str">
        <f>IF(ISNUMBER('5-J-Filter-B'!W36),'Data-Input'!W256-'5-J-Filter-B'!W36,"")</f>
        <v/>
      </c>
      <c r="X36" s="15" t="str">
        <f>IF(ISNUMBER('5-J-Filter-B'!X36),'Data-Input'!X256-'5-J-Filter-B'!X36,"")</f>
        <v/>
      </c>
      <c r="Y36" s="15" t="str">
        <f>IF(ISNUMBER('5-J-Filter-B'!Y36),'Data-Input'!Y256-'5-J-Filter-B'!Y36,"")</f>
        <v/>
      </c>
      <c r="Z36" s="15" t="str">
        <f>IF(ISNUMBER('5-J-Filter-B'!Z36),'Data-Input'!Z256-'5-J-Filter-B'!Z36,"")</f>
        <v/>
      </c>
      <c r="AA36" s="15" t="str">
        <f>IF(ISNUMBER('5-J-Filter-B'!AA36),'Data-Input'!AA256-'5-J-Filter-B'!AA36,"")</f>
        <v/>
      </c>
      <c r="AB36" s="15" t="str">
        <f>IF(ISNUMBER('5-J-Filter-B'!AB36),'Data-Input'!AB256-'5-J-Filter-B'!AB36,"")</f>
        <v/>
      </c>
      <c r="AC36" s="15" t="str">
        <f>IF(ISNUMBER('5-J-Filter-B'!AC36),'Data-Input'!AC256-'5-J-Filter-B'!AC36,"")</f>
        <v/>
      </c>
      <c r="AD36" s="15" t="str">
        <f>IF(ISNUMBER('5-J-Filter-B'!AD36),'Data-Input'!AD256-'5-J-Filter-B'!AD36,"")</f>
        <v/>
      </c>
      <c r="AE36" s="15" t="str">
        <f>IF(ISNUMBER('5-J-Filter-B'!AE36),'Data-Input'!AE256-'5-J-Filter-B'!AE36,"")</f>
        <v/>
      </c>
      <c r="AF36" s="15" t="str">
        <f>IF(ISNUMBER('5-J-Filter-B'!AF36),'Data-Input'!AF256-'5-J-Filter-B'!AF36,"")</f>
        <v/>
      </c>
      <c r="AG36" s="15" t="str">
        <f>IF(ISNUMBER('5-J-Filter-B'!AG36),'Data-Input'!AG256-'5-J-Filter-B'!AG36,"")</f>
        <v/>
      </c>
      <c r="AH36" s="15" t="str">
        <f>IF(ISNUMBER('5-J-Filter-B'!AH36),'Data-Input'!AH256-'5-J-Filter-B'!AH36,"")</f>
        <v/>
      </c>
      <c r="AI36" s="15" t="str">
        <f>IF(ISNUMBER('5-J-Filter-B'!AI36),'Data-Input'!AI256-'5-J-Filter-B'!AI36,"")</f>
        <v/>
      </c>
      <c r="AJ36" s="15" t="str">
        <f>IF(ISNUMBER('5-J-Filter-B'!AJ36),'Data-Input'!AJ256-'5-J-Filter-B'!AJ36,"")</f>
        <v/>
      </c>
      <c r="AK36" s="15" t="str">
        <f>IF(ISNUMBER('5-J-Filter-B'!AK36),'Data-Input'!AK256-'5-J-Filter-B'!AK36,"")</f>
        <v/>
      </c>
      <c r="AL36" s="15" t="str">
        <f>IF(ISNUMBER('5-J-Filter-B'!AL36),'Data-Input'!AL256-'5-J-Filter-B'!AL36,"")</f>
        <v/>
      </c>
      <c r="AM36" s="15" t="str">
        <f>IF(ISNUMBER('5-J-Filter-B'!AM36),'Data-Input'!AM256-'5-J-Filter-B'!AM36,"")</f>
        <v/>
      </c>
      <c r="AN36" s="15" t="str">
        <f>IF(ISNUMBER('5-J-Filter-B'!AN36),'Data-Input'!AN256-'5-J-Filter-B'!AN36,"")</f>
        <v/>
      </c>
      <c r="AO36" s="15" t="str">
        <f>IF(ISNUMBER('5-J-Filter-B'!AO36),'Data-Input'!AO256-'5-J-Filter-B'!AO36,"")</f>
        <v/>
      </c>
      <c r="AP36" s="15" t="str">
        <f>IF(ISNUMBER('5-J-Filter-B'!AP36),'Data-Input'!AP256-'5-J-Filter-B'!AP36,"")</f>
        <v/>
      </c>
      <c r="AQ36" s="15" t="str">
        <f>IF(ISNUMBER('5-J-Filter-B'!AQ36),'Data-Input'!AQ256-'5-J-Filter-B'!AQ36,"")</f>
        <v/>
      </c>
      <c r="AR36" s="15" t="str">
        <f>IF(ISNUMBER('5-J-Filter-B'!AR36),'Data-Input'!AR256-'5-J-Filter-B'!AR36,"")</f>
        <v/>
      </c>
      <c r="AS36" s="15" t="str">
        <f>IF(ISNUMBER('5-J-Filter-B'!AS36),'Data-Input'!AS256-'5-J-Filter-B'!AS36,"")</f>
        <v/>
      </c>
      <c r="AT36" s="15" t="str">
        <f>IF(ISNUMBER('5-J-Filter-B'!AT36),'Data-Input'!AT256-'5-J-Filter-B'!AT36,"")</f>
        <v/>
      </c>
      <c r="AU36" s="15" t="str">
        <f>IF(ISNUMBER('5-J-Filter-B'!AU36),'Data-Input'!AU256-'5-J-Filter-B'!AU36,"")</f>
        <v/>
      </c>
      <c r="AV36" s="15" t="str">
        <f>IF(ISNUMBER('5-J-Filter-B'!AV36),'Data-Input'!AV256-'5-J-Filter-B'!AV36,"")</f>
        <v/>
      </c>
      <c r="AW36" s="15" t="str">
        <f>IF(ISNUMBER('5-J-Filter-B'!AW36),'Data-Input'!AW256-'5-J-Filter-B'!AW36,"")</f>
        <v/>
      </c>
      <c r="AX36" s="15" t="str">
        <f>IF(ISNUMBER('5-J-Filter-B'!AX36),'Data-Input'!AX256-'5-J-Filter-B'!AX36,"")</f>
        <v/>
      </c>
      <c r="AY36" s="15" t="str">
        <f>IF(ISNUMBER('5-J-Filter-B'!AY36),'Data-Input'!AY256-'5-J-Filter-B'!AY36,"")</f>
        <v/>
      </c>
      <c r="AZ36" s="15" t="str">
        <f>IF(ISNUMBER('5-J-Filter-B'!AZ36),'Data-Input'!AZ256-'5-J-Filter-B'!AZ36,"")</f>
        <v/>
      </c>
      <c r="BA36" s="15" t="str">
        <f>IF(ISNUMBER('5-J-Filter-B'!BA36),'Data-Input'!BA256-'5-J-Filter-B'!BA36,"")</f>
        <v/>
      </c>
      <c r="BB36" s="15" t="str">
        <f>IF(ISNUMBER('5-J-Filter-B'!BB36),'Data-Input'!BB256-'5-J-Filter-B'!BB36,"")</f>
        <v/>
      </c>
      <c r="BC36" s="15" t="str">
        <f>IF(ISNUMBER('5-J-Filter-B'!BC36),'Data-Input'!BC256-'5-J-Filter-B'!BC36,"")</f>
        <v/>
      </c>
      <c r="BD36" s="15" t="str">
        <f>IF(ISNUMBER('5-J-Filter-B'!BD36),'Data-Input'!BD256-'5-J-Filter-B'!BD36,"")</f>
        <v/>
      </c>
      <c r="BE36" s="15" t="str">
        <f>IF(ISNUMBER('5-J-Filter-B'!BE36),'Data-Input'!BE256-'5-J-Filter-B'!BE36,"")</f>
        <v/>
      </c>
      <c r="BF36" s="15" t="str">
        <f>IF(ISNUMBER('5-J-Filter-B'!BF36),'Data-Input'!BF256-'5-J-Filter-B'!BF36,"")</f>
        <v/>
      </c>
      <c r="BG36" s="15" t="str">
        <f>IF(ISNUMBER('5-J-Filter-B'!BG36),'Data-Input'!BG256-'5-J-Filter-B'!BG36,"")</f>
        <v/>
      </c>
      <c r="BH36" s="15" t="str">
        <f>IF(ISNUMBER('5-J-Filter-B'!BH36),'Data-Input'!BH256-'5-J-Filter-B'!BH36,"")</f>
        <v/>
      </c>
      <c r="BI36" s="15" t="str">
        <f>IF(ISNUMBER('5-J-Filter-B'!BI36),'Data-Input'!BI256-'5-J-Filter-B'!BI36,"")</f>
        <v/>
      </c>
      <c r="BJ36" s="15" t="str">
        <f>IF(ISNUMBER('5-J-Filter-B'!BJ36),'Data-Input'!BJ256-'5-J-Filter-B'!BJ36,"")</f>
        <v/>
      </c>
      <c r="BK36" s="15" t="str">
        <f>IF(ISNUMBER('5-J-Filter-B'!BK36),'Data-Input'!BK256-'5-J-Filter-B'!BK36,"")</f>
        <v/>
      </c>
      <c r="BL36" s="15" t="str">
        <f>IF(ISNUMBER('5-J-Filter-B'!BL36),'Data-Input'!BL256-'5-J-Filter-B'!BL36,"")</f>
        <v/>
      </c>
      <c r="BM36" s="15" t="str">
        <f>IF(ISNUMBER('5-J-Filter-B'!BM36),'Data-Input'!BM256-'5-J-Filter-B'!BM36,"")</f>
        <v/>
      </c>
      <c r="BN36" s="15" t="str">
        <f>IF(ISNUMBER('5-J-Filter-B'!BN36),'Data-Input'!BN256-'5-J-Filter-B'!BN36,"")</f>
        <v/>
      </c>
      <c r="BO36" s="15" t="str">
        <f>IF(ISNUMBER('5-J-Filter-B'!BO36),'Data-Input'!BO256-'5-J-Filter-B'!BO36,"")</f>
        <v/>
      </c>
      <c r="BP36" s="15" t="str">
        <f>IF(ISNUMBER('5-J-Filter-B'!BP36),'Data-Input'!BP256-'5-J-Filter-B'!BP36,"")</f>
        <v/>
      </c>
      <c r="BQ36" s="15" t="str">
        <f>IF(ISNUMBER('5-J-Filter-B'!BQ36),'Data-Input'!BQ256-'5-J-Filter-B'!BQ36,"")</f>
        <v/>
      </c>
      <c r="BR36" s="15" t="str">
        <f>IF(ISNUMBER('5-J-Filter-B'!BR36),'Data-Input'!BR256-'5-J-Filter-B'!BR36,"")</f>
        <v/>
      </c>
      <c r="BS36" s="15" t="str">
        <f>IF(ISNUMBER('5-J-Filter-B'!BS36),'Data-Input'!BS256-'5-J-Filter-B'!BS36,"")</f>
        <v/>
      </c>
      <c r="BT36" s="5" t="str">
        <f>IF(ISNUMBER('5-J-Filter-B'!BT36),'Data-Input'!BT256-'5-J-Filter-B'!BT36,"")</f>
        <v/>
      </c>
      <c r="BU36" s="5" t="str">
        <f>IF(ISNUMBER('5-J-Filter-B'!BU36),'Data-Input'!BU256-'5-J-Filter-B'!BU36,"")</f>
        <v/>
      </c>
      <c r="BV36" s="5" t="str">
        <f>IF(ISNUMBER('5-J-Filter-B'!BV36),'Data-Input'!BV256-'5-J-Filter-B'!BV36,"")</f>
        <v/>
      </c>
      <c r="BW36" s="5" t="str">
        <f>IF(ISNUMBER('5-J-Filter-B'!BW36),'Data-Input'!BW256-'5-J-Filter-B'!BW36,"")</f>
        <v/>
      </c>
      <c r="BX36" s="5" t="str">
        <f>IF(ISNUMBER('5-J-Filter-B'!BX36),'Data-Input'!BX256-'5-J-Filter-B'!BX36,"")</f>
        <v/>
      </c>
      <c r="BY36" s="5" t="str">
        <f>IF(ISNUMBER('5-J-Filter-B'!BY36),'Data-Input'!BY256-'5-J-Filter-B'!BY36,"")</f>
        <v/>
      </c>
      <c r="BZ36" s="5" t="str">
        <f>IF(ISNUMBER('5-J-Filter-B'!BZ36),'Data-Input'!BZ256-'5-J-Filter-B'!BZ36,"")</f>
        <v/>
      </c>
      <c r="CA36" s="5" t="str">
        <f>IF(ISNUMBER('5-J-Filter-B'!CA36),'Data-Input'!CA256-'5-J-Filter-B'!CA36,"")</f>
        <v/>
      </c>
      <c r="CB36" s="5" t="str">
        <f>IF(ISNUMBER('5-J-Filter-B'!CB36),'Data-Input'!CB256-'5-J-Filter-B'!CB36,"")</f>
        <v/>
      </c>
      <c r="CC36" s="5" t="str">
        <f>IF(ISNUMBER('5-J-Filter-B'!CC36),'Data-Input'!CC256-'5-J-Filter-B'!CC36,"")</f>
        <v/>
      </c>
      <c r="CD36" s="5" t="str">
        <f>IF(ISNUMBER('5-J-Filter-B'!CD36),'Data-Input'!CD256-'5-J-Filter-B'!CD36,"")</f>
        <v/>
      </c>
      <c r="CE36" s="5" t="str">
        <f>IF(ISNUMBER('5-J-Filter-B'!CE36),'Data-Input'!CE256-'5-J-Filter-B'!CE36,"")</f>
        <v/>
      </c>
      <c r="CF36" s="5" t="str">
        <f>IF(ISNUMBER('5-J-Filter-B'!CF36),'Data-Input'!CF256-'5-J-Filter-B'!CF36,"")</f>
        <v/>
      </c>
      <c r="CG36" s="5" t="str">
        <f>IF(ISNUMBER('5-J-Filter-B'!CG36),'Data-Input'!CG256-'5-J-Filter-B'!CG36,"")</f>
        <v/>
      </c>
      <c r="CH36" s="5" t="str">
        <f>IF(ISNUMBER('5-J-Filter-B'!CH36),'Data-Input'!CH256-'5-J-Filter-B'!CH36,"")</f>
        <v/>
      </c>
      <c r="CI36" s="5" t="str">
        <f>IF(ISNUMBER('5-J-Filter-B'!CI36),'Data-Input'!CI256-'5-J-Filter-B'!CI36,"")</f>
        <v/>
      </c>
      <c r="CJ36" s="5" t="str">
        <f>IF(ISNUMBER('5-J-Filter-B'!CJ36),'Data-Input'!CJ256-'5-J-Filter-B'!CJ36,"")</f>
        <v/>
      </c>
      <c r="CK36" s="5" t="str">
        <f>IF(ISNUMBER('5-J-Filter-B'!CK36),'Data-Input'!CK256-'5-J-Filter-B'!CK36,"")</f>
        <v/>
      </c>
      <c r="CL36" s="5" t="str">
        <f>IF(ISNUMBER('5-J-Filter-B'!CL36),'Data-Input'!CL256-'5-J-Filter-B'!CL36,"")</f>
        <v/>
      </c>
      <c r="CM36" s="5" t="str">
        <f>IF(ISNUMBER('5-J-Filter-B'!CM36),'Data-Input'!CM256-'5-J-Filter-B'!CM36,"")</f>
        <v/>
      </c>
      <c r="CN36" s="5" t="str">
        <f>IF(ISNUMBER('5-J-Filter-B'!CN36),'Data-Input'!CN256-'5-J-Filter-B'!CN36,"")</f>
        <v/>
      </c>
      <c r="CO36" s="5" t="str">
        <f>IF(ISNUMBER('5-J-Filter-B'!CO36),'Data-Input'!CO256-'5-J-Filter-B'!CO36,"")</f>
        <v/>
      </c>
      <c r="CP36" s="5" t="str">
        <f>IF(ISNUMBER('5-J-Filter-B'!CP36),'Data-Input'!CP256-'5-J-Filter-B'!CP36,"")</f>
        <v/>
      </c>
      <c r="CQ36" s="5" t="str">
        <f>IF(ISNUMBER('5-J-Filter-B'!CQ36),'Data-Input'!CQ256-'5-J-Filter-B'!CQ36,"")</f>
        <v/>
      </c>
      <c r="CR36" s="5" t="str">
        <f>IF(ISNUMBER('5-J-Filter-B'!CR36),'Data-Input'!CR256-'5-J-Filter-B'!CR36,"")</f>
        <v/>
      </c>
      <c r="CS36" s="5" t="str">
        <f>IF(ISNUMBER('5-J-Filter-B'!CS36),'Data-Input'!CS256-'5-J-Filter-B'!CS36,"")</f>
        <v/>
      </c>
      <c r="CT36" s="5" t="str">
        <f>IF(ISNUMBER('5-J-Filter-B'!CT36),'Data-Input'!CT256-'5-J-Filter-B'!CT36,"")</f>
        <v/>
      </c>
      <c r="CU36" s="5" t="str">
        <f>IF(ISNUMBER('5-J-Filter-B'!CU36),'Data-Input'!CU256-'5-J-Filter-B'!CU36,"")</f>
        <v/>
      </c>
      <c r="CV36" s="5" t="str">
        <f>IF(ISNUMBER('5-J-Filter-B'!CV36),'Data-Input'!CV256-'5-J-Filter-B'!CV36,"")</f>
        <v/>
      </c>
      <c r="CW36" s="5" t="str">
        <f>IF(ISNUMBER('5-J-Filter-B'!CW36),'Data-Input'!CW256-'5-J-Filter-B'!CW36,"")</f>
        <v/>
      </c>
      <c r="CX36" s="5" t="str">
        <f>IF(ISNUMBER('5-J-Filter-B'!CX36),'Data-Input'!CX256-'5-J-Filter-B'!CX36,"")</f>
        <v/>
      </c>
      <c r="CY36" s="5" t="str">
        <f>IF(ISNUMBER('5-J-Filter-B'!CY36),'Data-Input'!CY256-'5-J-Filter-B'!CY36,"")</f>
        <v/>
      </c>
      <c r="CZ36" s="5" t="str">
        <f>IF(ISNUMBER('5-J-Filter-B'!CZ36),'Data-Input'!CZ256-'5-J-Filter-B'!CZ36,"")</f>
        <v/>
      </c>
    </row>
    <row r="37" spans="1:104">
      <c r="A37" s="3">
        <v>1905</v>
      </c>
      <c r="B37" s="4" t="str">
        <f t="shared" si="0"/>
        <v/>
      </c>
      <c r="C37" s="4" t="str">
        <f t="shared" si="1"/>
        <v/>
      </c>
      <c r="D37" s="15" t="str">
        <f>IF(ISNUMBER('5-J-Filter-B'!D37),'Data-Input'!D257-'5-J-Filter-B'!D37,"")</f>
        <v/>
      </c>
      <c r="E37" s="15" t="str">
        <f>IF(ISNUMBER('5-J-Filter-B'!E37),'Data-Input'!E257-'5-J-Filter-B'!E37,"")</f>
        <v/>
      </c>
      <c r="F37" s="15" t="str">
        <f>IF(ISNUMBER('5-J-Filter-B'!F37),'Data-Input'!F257-'5-J-Filter-B'!F37,"")</f>
        <v/>
      </c>
      <c r="G37" s="15" t="str">
        <f>IF(ISNUMBER('5-J-Filter-B'!G37),'Data-Input'!G257-'5-J-Filter-B'!G37,"")</f>
        <v/>
      </c>
      <c r="H37" s="15" t="str">
        <f>IF(ISNUMBER('5-J-Filter-B'!H37),'Data-Input'!H257-'5-J-Filter-B'!H37,"")</f>
        <v/>
      </c>
      <c r="I37" s="15" t="str">
        <f>IF(ISNUMBER('5-J-Filter-B'!I37),'Data-Input'!I257-'5-J-Filter-B'!I37,"")</f>
        <v/>
      </c>
      <c r="J37" s="15" t="str">
        <f>IF(ISNUMBER('5-J-Filter-B'!J37),'Data-Input'!J257-'5-J-Filter-B'!J37,"")</f>
        <v/>
      </c>
      <c r="K37" s="15" t="str">
        <f>IF(ISNUMBER('5-J-Filter-B'!K37),'Data-Input'!K257-'5-J-Filter-B'!K37,"")</f>
        <v/>
      </c>
      <c r="L37" s="15" t="str">
        <f>IF(ISNUMBER('5-J-Filter-B'!L37),'Data-Input'!L257-'5-J-Filter-B'!L37,"")</f>
        <v/>
      </c>
      <c r="M37" s="15" t="str">
        <f>IF(ISNUMBER('5-J-Filter-B'!M37),'Data-Input'!M257-'5-J-Filter-B'!M37,"")</f>
        <v/>
      </c>
      <c r="N37" s="15" t="str">
        <f>IF(ISNUMBER('5-J-Filter-B'!N37),'Data-Input'!N257-'5-J-Filter-B'!N37,"")</f>
        <v/>
      </c>
      <c r="O37" s="15" t="str">
        <f>IF(ISNUMBER('5-J-Filter-B'!O37),'Data-Input'!O257-'5-J-Filter-B'!O37,"")</f>
        <v/>
      </c>
      <c r="P37" s="15" t="str">
        <f>IF(ISNUMBER('5-J-Filter-B'!P37),'Data-Input'!P257-'5-J-Filter-B'!P37,"")</f>
        <v/>
      </c>
      <c r="Q37" s="15" t="str">
        <f>IF(ISNUMBER('5-J-Filter-B'!Q37),'Data-Input'!Q257-'5-J-Filter-B'!Q37,"")</f>
        <v/>
      </c>
      <c r="R37" s="15" t="str">
        <f>IF(ISNUMBER('5-J-Filter-B'!R37),'Data-Input'!R257-'5-J-Filter-B'!R37,"")</f>
        <v/>
      </c>
      <c r="S37" s="15" t="str">
        <f>IF(ISNUMBER('5-J-Filter-B'!S37),'Data-Input'!S257-'5-J-Filter-B'!S37,"")</f>
        <v/>
      </c>
      <c r="T37" s="15" t="str">
        <f>IF(ISNUMBER('5-J-Filter-B'!T37),'Data-Input'!T257-'5-J-Filter-B'!T37,"")</f>
        <v/>
      </c>
      <c r="U37" s="15" t="str">
        <f>IF(ISNUMBER('5-J-Filter-B'!U37),'Data-Input'!U257-'5-J-Filter-B'!U37,"")</f>
        <v/>
      </c>
      <c r="V37" s="15" t="str">
        <f>IF(ISNUMBER('5-J-Filter-B'!V37),'Data-Input'!V257-'5-J-Filter-B'!V37,"")</f>
        <v/>
      </c>
      <c r="W37" s="15" t="str">
        <f>IF(ISNUMBER('5-J-Filter-B'!W37),'Data-Input'!W257-'5-J-Filter-B'!W37,"")</f>
        <v/>
      </c>
      <c r="X37" s="15" t="str">
        <f>IF(ISNUMBER('5-J-Filter-B'!X37),'Data-Input'!X257-'5-J-Filter-B'!X37,"")</f>
        <v/>
      </c>
      <c r="Y37" s="15" t="str">
        <f>IF(ISNUMBER('5-J-Filter-B'!Y37),'Data-Input'!Y257-'5-J-Filter-B'!Y37,"")</f>
        <v/>
      </c>
      <c r="Z37" s="15" t="str">
        <f>IF(ISNUMBER('5-J-Filter-B'!Z37),'Data-Input'!Z257-'5-J-Filter-B'!Z37,"")</f>
        <v/>
      </c>
      <c r="AA37" s="15" t="str">
        <f>IF(ISNUMBER('5-J-Filter-B'!AA37),'Data-Input'!AA257-'5-J-Filter-B'!AA37,"")</f>
        <v/>
      </c>
      <c r="AB37" s="15" t="str">
        <f>IF(ISNUMBER('5-J-Filter-B'!AB37),'Data-Input'!AB257-'5-J-Filter-B'!AB37,"")</f>
        <v/>
      </c>
      <c r="AC37" s="15" t="str">
        <f>IF(ISNUMBER('5-J-Filter-B'!AC37),'Data-Input'!AC257-'5-J-Filter-B'!AC37,"")</f>
        <v/>
      </c>
      <c r="AD37" s="15" t="str">
        <f>IF(ISNUMBER('5-J-Filter-B'!AD37),'Data-Input'!AD257-'5-J-Filter-B'!AD37,"")</f>
        <v/>
      </c>
      <c r="AE37" s="15" t="str">
        <f>IF(ISNUMBER('5-J-Filter-B'!AE37),'Data-Input'!AE257-'5-J-Filter-B'!AE37,"")</f>
        <v/>
      </c>
      <c r="AF37" s="15" t="str">
        <f>IF(ISNUMBER('5-J-Filter-B'!AF37),'Data-Input'!AF257-'5-J-Filter-B'!AF37,"")</f>
        <v/>
      </c>
      <c r="AG37" s="15" t="str">
        <f>IF(ISNUMBER('5-J-Filter-B'!AG37),'Data-Input'!AG257-'5-J-Filter-B'!AG37,"")</f>
        <v/>
      </c>
      <c r="AH37" s="15" t="str">
        <f>IF(ISNUMBER('5-J-Filter-B'!AH37),'Data-Input'!AH257-'5-J-Filter-B'!AH37,"")</f>
        <v/>
      </c>
      <c r="AI37" s="15" t="str">
        <f>IF(ISNUMBER('5-J-Filter-B'!AI37),'Data-Input'!AI257-'5-J-Filter-B'!AI37,"")</f>
        <v/>
      </c>
      <c r="AJ37" s="15" t="str">
        <f>IF(ISNUMBER('5-J-Filter-B'!AJ37),'Data-Input'!AJ257-'5-J-Filter-B'!AJ37,"")</f>
        <v/>
      </c>
      <c r="AK37" s="15" t="str">
        <f>IF(ISNUMBER('5-J-Filter-B'!AK37),'Data-Input'!AK257-'5-J-Filter-B'!AK37,"")</f>
        <v/>
      </c>
      <c r="AL37" s="15" t="str">
        <f>IF(ISNUMBER('5-J-Filter-B'!AL37),'Data-Input'!AL257-'5-J-Filter-B'!AL37,"")</f>
        <v/>
      </c>
      <c r="AM37" s="15" t="str">
        <f>IF(ISNUMBER('5-J-Filter-B'!AM37),'Data-Input'!AM257-'5-J-Filter-B'!AM37,"")</f>
        <v/>
      </c>
      <c r="AN37" s="15" t="str">
        <f>IF(ISNUMBER('5-J-Filter-B'!AN37),'Data-Input'!AN257-'5-J-Filter-B'!AN37,"")</f>
        <v/>
      </c>
      <c r="AO37" s="15" t="str">
        <f>IF(ISNUMBER('5-J-Filter-B'!AO37),'Data-Input'!AO257-'5-J-Filter-B'!AO37,"")</f>
        <v/>
      </c>
      <c r="AP37" s="15" t="str">
        <f>IF(ISNUMBER('5-J-Filter-B'!AP37),'Data-Input'!AP257-'5-J-Filter-B'!AP37,"")</f>
        <v/>
      </c>
      <c r="AQ37" s="15" t="str">
        <f>IF(ISNUMBER('5-J-Filter-B'!AQ37),'Data-Input'!AQ257-'5-J-Filter-B'!AQ37,"")</f>
        <v/>
      </c>
      <c r="AR37" s="15" t="str">
        <f>IF(ISNUMBER('5-J-Filter-B'!AR37),'Data-Input'!AR257-'5-J-Filter-B'!AR37,"")</f>
        <v/>
      </c>
      <c r="AS37" s="15" t="str">
        <f>IF(ISNUMBER('5-J-Filter-B'!AS37),'Data-Input'!AS257-'5-J-Filter-B'!AS37,"")</f>
        <v/>
      </c>
      <c r="AT37" s="15" t="str">
        <f>IF(ISNUMBER('5-J-Filter-B'!AT37),'Data-Input'!AT257-'5-J-Filter-B'!AT37,"")</f>
        <v/>
      </c>
      <c r="AU37" s="15" t="str">
        <f>IF(ISNUMBER('5-J-Filter-B'!AU37),'Data-Input'!AU257-'5-J-Filter-B'!AU37,"")</f>
        <v/>
      </c>
      <c r="AV37" s="15" t="str">
        <f>IF(ISNUMBER('5-J-Filter-B'!AV37),'Data-Input'!AV257-'5-J-Filter-B'!AV37,"")</f>
        <v/>
      </c>
      <c r="AW37" s="15" t="str">
        <f>IF(ISNUMBER('5-J-Filter-B'!AW37),'Data-Input'!AW257-'5-J-Filter-B'!AW37,"")</f>
        <v/>
      </c>
      <c r="AX37" s="15" t="str">
        <f>IF(ISNUMBER('5-J-Filter-B'!AX37),'Data-Input'!AX257-'5-J-Filter-B'!AX37,"")</f>
        <v/>
      </c>
      <c r="AY37" s="15" t="str">
        <f>IF(ISNUMBER('5-J-Filter-B'!AY37),'Data-Input'!AY257-'5-J-Filter-B'!AY37,"")</f>
        <v/>
      </c>
      <c r="AZ37" s="15" t="str">
        <f>IF(ISNUMBER('5-J-Filter-B'!AZ37),'Data-Input'!AZ257-'5-J-Filter-B'!AZ37,"")</f>
        <v/>
      </c>
      <c r="BA37" s="15" t="str">
        <f>IF(ISNUMBER('5-J-Filter-B'!BA37),'Data-Input'!BA257-'5-J-Filter-B'!BA37,"")</f>
        <v/>
      </c>
      <c r="BB37" s="15" t="str">
        <f>IF(ISNUMBER('5-J-Filter-B'!BB37),'Data-Input'!BB257-'5-J-Filter-B'!BB37,"")</f>
        <v/>
      </c>
      <c r="BC37" s="15" t="str">
        <f>IF(ISNUMBER('5-J-Filter-B'!BC37),'Data-Input'!BC257-'5-J-Filter-B'!BC37,"")</f>
        <v/>
      </c>
      <c r="BD37" s="15" t="str">
        <f>IF(ISNUMBER('5-J-Filter-B'!BD37),'Data-Input'!BD257-'5-J-Filter-B'!BD37,"")</f>
        <v/>
      </c>
      <c r="BE37" s="15" t="str">
        <f>IF(ISNUMBER('5-J-Filter-B'!BE37),'Data-Input'!BE257-'5-J-Filter-B'!BE37,"")</f>
        <v/>
      </c>
      <c r="BF37" s="15" t="str">
        <f>IF(ISNUMBER('5-J-Filter-B'!BF37),'Data-Input'!BF257-'5-J-Filter-B'!BF37,"")</f>
        <v/>
      </c>
      <c r="BG37" s="15" t="str">
        <f>IF(ISNUMBER('5-J-Filter-B'!BG37),'Data-Input'!BG257-'5-J-Filter-B'!BG37,"")</f>
        <v/>
      </c>
      <c r="BH37" s="15" t="str">
        <f>IF(ISNUMBER('5-J-Filter-B'!BH37),'Data-Input'!BH257-'5-J-Filter-B'!BH37,"")</f>
        <v/>
      </c>
      <c r="BI37" s="15" t="str">
        <f>IF(ISNUMBER('5-J-Filter-B'!BI37),'Data-Input'!BI257-'5-J-Filter-B'!BI37,"")</f>
        <v/>
      </c>
      <c r="BJ37" s="15" t="str">
        <f>IF(ISNUMBER('5-J-Filter-B'!BJ37),'Data-Input'!BJ257-'5-J-Filter-B'!BJ37,"")</f>
        <v/>
      </c>
      <c r="BK37" s="15" t="str">
        <f>IF(ISNUMBER('5-J-Filter-B'!BK37),'Data-Input'!BK257-'5-J-Filter-B'!BK37,"")</f>
        <v/>
      </c>
      <c r="BL37" s="15" t="str">
        <f>IF(ISNUMBER('5-J-Filter-B'!BL37),'Data-Input'!BL257-'5-J-Filter-B'!BL37,"")</f>
        <v/>
      </c>
      <c r="BM37" s="15" t="str">
        <f>IF(ISNUMBER('5-J-Filter-B'!BM37),'Data-Input'!BM257-'5-J-Filter-B'!BM37,"")</f>
        <v/>
      </c>
      <c r="BN37" s="15" t="str">
        <f>IF(ISNUMBER('5-J-Filter-B'!BN37),'Data-Input'!BN257-'5-J-Filter-B'!BN37,"")</f>
        <v/>
      </c>
      <c r="BO37" s="15" t="str">
        <f>IF(ISNUMBER('5-J-Filter-B'!BO37),'Data-Input'!BO257-'5-J-Filter-B'!BO37,"")</f>
        <v/>
      </c>
      <c r="BP37" s="15" t="str">
        <f>IF(ISNUMBER('5-J-Filter-B'!BP37),'Data-Input'!BP257-'5-J-Filter-B'!BP37,"")</f>
        <v/>
      </c>
      <c r="BQ37" s="15" t="str">
        <f>IF(ISNUMBER('5-J-Filter-B'!BQ37),'Data-Input'!BQ257-'5-J-Filter-B'!BQ37,"")</f>
        <v/>
      </c>
      <c r="BR37" s="15" t="str">
        <f>IF(ISNUMBER('5-J-Filter-B'!BR37),'Data-Input'!BR257-'5-J-Filter-B'!BR37,"")</f>
        <v/>
      </c>
      <c r="BS37" s="15" t="str">
        <f>IF(ISNUMBER('5-J-Filter-B'!BS37),'Data-Input'!BS257-'5-J-Filter-B'!BS37,"")</f>
        <v/>
      </c>
      <c r="BT37" s="5" t="str">
        <f>IF(ISNUMBER('5-J-Filter-B'!BT37),'Data-Input'!BT257-'5-J-Filter-B'!BT37,"")</f>
        <v/>
      </c>
      <c r="BU37" s="5" t="str">
        <f>IF(ISNUMBER('5-J-Filter-B'!BU37),'Data-Input'!BU257-'5-J-Filter-B'!BU37,"")</f>
        <v/>
      </c>
      <c r="BV37" s="5" t="str">
        <f>IF(ISNUMBER('5-J-Filter-B'!BV37),'Data-Input'!BV257-'5-J-Filter-B'!BV37,"")</f>
        <v/>
      </c>
      <c r="BW37" s="5" t="str">
        <f>IF(ISNUMBER('5-J-Filter-B'!BW37),'Data-Input'!BW257-'5-J-Filter-B'!BW37,"")</f>
        <v/>
      </c>
      <c r="BX37" s="5" t="str">
        <f>IF(ISNUMBER('5-J-Filter-B'!BX37),'Data-Input'!BX257-'5-J-Filter-B'!BX37,"")</f>
        <v/>
      </c>
      <c r="BY37" s="5" t="str">
        <f>IF(ISNUMBER('5-J-Filter-B'!BY37),'Data-Input'!BY257-'5-J-Filter-B'!BY37,"")</f>
        <v/>
      </c>
      <c r="BZ37" s="5" t="str">
        <f>IF(ISNUMBER('5-J-Filter-B'!BZ37),'Data-Input'!BZ257-'5-J-Filter-B'!BZ37,"")</f>
        <v/>
      </c>
      <c r="CA37" s="5" t="str">
        <f>IF(ISNUMBER('5-J-Filter-B'!CA37),'Data-Input'!CA257-'5-J-Filter-B'!CA37,"")</f>
        <v/>
      </c>
      <c r="CB37" s="5" t="str">
        <f>IF(ISNUMBER('5-J-Filter-B'!CB37),'Data-Input'!CB257-'5-J-Filter-B'!CB37,"")</f>
        <v/>
      </c>
      <c r="CC37" s="5" t="str">
        <f>IF(ISNUMBER('5-J-Filter-B'!CC37),'Data-Input'!CC257-'5-J-Filter-B'!CC37,"")</f>
        <v/>
      </c>
      <c r="CD37" s="5" t="str">
        <f>IF(ISNUMBER('5-J-Filter-B'!CD37),'Data-Input'!CD257-'5-J-Filter-B'!CD37,"")</f>
        <v/>
      </c>
      <c r="CE37" s="5" t="str">
        <f>IF(ISNUMBER('5-J-Filter-B'!CE37),'Data-Input'!CE257-'5-J-Filter-B'!CE37,"")</f>
        <v/>
      </c>
      <c r="CF37" s="5" t="str">
        <f>IF(ISNUMBER('5-J-Filter-B'!CF37),'Data-Input'!CF257-'5-J-Filter-B'!CF37,"")</f>
        <v/>
      </c>
      <c r="CG37" s="5" t="str">
        <f>IF(ISNUMBER('5-J-Filter-B'!CG37),'Data-Input'!CG257-'5-J-Filter-B'!CG37,"")</f>
        <v/>
      </c>
      <c r="CH37" s="5" t="str">
        <f>IF(ISNUMBER('5-J-Filter-B'!CH37),'Data-Input'!CH257-'5-J-Filter-B'!CH37,"")</f>
        <v/>
      </c>
      <c r="CI37" s="5" t="str">
        <f>IF(ISNUMBER('5-J-Filter-B'!CI37),'Data-Input'!CI257-'5-J-Filter-B'!CI37,"")</f>
        <v/>
      </c>
      <c r="CJ37" s="5" t="str">
        <f>IF(ISNUMBER('5-J-Filter-B'!CJ37),'Data-Input'!CJ257-'5-J-Filter-B'!CJ37,"")</f>
        <v/>
      </c>
      <c r="CK37" s="5" t="str">
        <f>IF(ISNUMBER('5-J-Filter-B'!CK37),'Data-Input'!CK257-'5-J-Filter-B'!CK37,"")</f>
        <v/>
      </c>
      <c r="CL37" s="5" t="str">
        <f>IF(ISNUMBER('5-J-Filter-B'!CL37),'Data-Input'!CL257-'5-J-Filter-B'!CL37,"")</f>
        <v/>
      </c>
      <c r="CM37" s="5" t="str">
        <f>IF(ISNUMBER('5-J-Filter-B'!CM37),'Data-Input'!CM257-'5-J-Filter-B'!CM37,"")</f>
        <v/>
      </c>
      <c r="CN37" s="5" t="str">
        <f>IF(ISNUMBER('5-J-Filter-B'!CN37),'Data-Input'!CN257-'5-J-Filter-B'!CN37,"")</f>
        <v/>
      </c>
      <c r="CO37" s="5" t="str">
        <f>IF(ISNUMBER('5-J-Filter-B'!CO37),'Data-Input'!CO257-'5-J-Filter-B'!CO37,"")</f>
        <v/>
      </c>
      <c r="CP37" s="5" t="str">
        <f>IF(ISNUMBER('5-J-Filter-B'!CP37),'Data-Input'!CP257-'5-J-Filter-B'!CP37,"")</f>
        <v/>
      </c>
      <c r="CQ37" s="5" t="str">
        <f>IF(ISNUMBER('5-J-Filter-B'!CQ37),'Data-Input'!CQ257-'5-J-Filter-B'!CQ37,"")</f>
        <v/>
      </c>
      <c r="CR37" s="5" t="str">
        <f>IF(ISNUMBER('5-J-Filter-B'!CR37),'Data-Input'!CR257-'5-J-Filter-B'!CR37,"")</f>
        <v/>
      </c>
      <c r="CS37" s="5" t="str">
        <f>IF(ISNUMBER('5-J-Filter-B'!CS37),'Data-Input'!CS257-'5-J-Filter-B'!CS37,"")</f>
        <v/>
      </c>
      <c r="CT37" s="5" t="str">
        <f>IF(ISNUMBER('5-J-Filter-B'!CT37),'Data-Input'!CT257-'5-J-Filter-B'!CT37,"")</f>
        <v/>
      </c>
      <c r="CU37" s="5" t="str">
        <f>IF(ISNUMBER('5-J-Filter-B'!CU37),'Data-Input'!CU257-'5-J-Filter-B'!CU37,"")</f>
        <v/>
      </c>
      <c r="CV37" s="5" t="str">
        <f>IF(ISNUMBER('5-J-Filter-B'!CV37),'Data-Input'!CV257-'5-J-Filter-B'!CV37,"")</f>
        <v/>
      </c>
      <c r="CW37" s="5" t="str">
        <f>IF(ISNUMBER('5-J-Filter-B'!CW37),'Data-Input'!CW257-'5-J-Filter-B'!CW37,"")</f>
        <v/>
      </c>
      <c r="CX37" s="5" t="str">
        <f>IF(ISNUMBER('5-J-Filter-B'!CX37),'Data-Input'!CX257-'5-J-Filter-B'!CX37,"")</f>
        <v/>
      </c>
      <c r="CY37" s="5" t="str">
        <f>IF(ISNUMBER('5-J-Filter-B'!CY37),'Data-Input'!CY257-'5-J-Filter-B'!CY37,"")</f>
        <v/>
      </c>
      <c r="CZ37" s="5" t="str">
        <f>IF(ISNUMBER('5-J-Filter-B'!CZ37),'Data-Input'!CZ257-'5-J-Filter-B'!CZ37,"")</f>
        <v/>
      </c>
    </row>
    <row r="38" spans="1:104">
      <c r="A38" s="3">
        <v>1906</v>
      </c>
      <c r="B38" s="4" t="str">
        <f t="shared" si="0"/>
        <v/>
      </c>
      <c r="C38" s="4" t="str">
        <f t="shared" si="1"/>
        <v/>
      </c>
      <c r="D38" s="15" t="str">
        <f>IF(ISNUMBER('5-J-Filter-B'!D38),'Data-Input'!D258-'5-J-Filter-B'!D38,"")</f>
        <v/>
      </c>
      <c r="E38" s="15" t="str">
        <f>IF(ISNUMBER('5-J-Filter-B'!E38),'Data-Input'!E258-'5-J-Filter-B'!E38,"")</f>
        <v/>
      </c>
      <c r="F38" s="15" t="str">
        <f>IF(ISNUMBER('5-J-Filter-B'!F38),'Data-Input'!F258-'5-J-Filter-B'!F38,"")</f>
        <v/>
      </c>
      <c r="G38" s="15" t="str">
        <f>IF(ISNUMBER('5-J-Filter-B'!G38),'Data-Input'!G258-'5-J-Filter-B'!G38,"")</f>
        <v/>
      </c>
      <c r="H38" s="15" t="str">
        <f>IF(ISNUMBER('5-J-Filter-B'!H38),'Data-Input'!H258-'5-J-Filter-B'!H38,"")</f>
        <v/>
      </c>
      <c r="I38" s="15" t="str">
        <f>IF(ISNUMBER('5-J-Filter-B'!I38),'Data-Input'!I258-'5-J-Filter-B'!I38,"")</f>
        <v/>
      </c>
      <c r="J38" s="15" t="str">
        <f>IF(ISNUMBER('5-J-Filter-B'!J38),'Data-Input'!J258-'5-J-Filter-B'!J38,"")</f>
        <v/>
      </c>
      <c r="K38" s="15" t="str">
        <f>IF(ISNUMBER('5-J-Filter-B'!K38),'Data-Input'!K258-'5-J-Filter-B'!K38,"")</f>
        <v/>
      </c>
      <c r="L38" s="15" t="str">
        <f>IF(ISNUMBER('5-J-Filter-B'!L38),'Data-Input'!L258-'5-J-Filter-B'!L38,"")</f>
        <v/>
      </c>
      <c r="M38" s="15" t="str">
        <f>IF(ISNUMBER('5-J-Filter-B'!M38),'Data-Input'!M258-'5-J-Filter-B'!M38,"")</f>
        <v/>
      </c>
      <c r="N38" s="15" t="str">
        <f>IF(ISNUMBER('5-J-Filter-B'!N38),'Data-Input'!N258-'5-J-Filter-B'!N38,"")</f>
        <v/>
      </c>
      <c r="O38" s="15" t="str">
        <f>IF(ISNUMBER('5-J-Filter-B'!O38),'Data-Input'!O258-'5-J-Filter-B'!O38,"")</f>
        <v/>
      </c>
      <c r="P38" s="15" t="str">
        <f>IF(ISNUMBER('5-J-Filter-B'!P38),'Data-Input'!P258-'5-J-Filter-B'!P38,"")</f>
        <v/>
      </c>
      <c r="Q38" s="15" t="str">
        <f>IF(ISNUMBER('5-J-Filter-B'!Q38),'Data-Input'!Q258-'5-J-Filter-B'!Q38,"")</f>
        <v/>
      </c>
      <c r="R38" s="15" t="str">
        <f>IF(ISNUMBER('5-J-Filter-B'!R38),'Data-Input'!R258-'5-J-Filter-B'!R38,"")</f>
        <v/>
      </c>
      <c r="S38" s="15" t="str">
        <f>IF(ISNUMBER('5-J-Filter-B'!S38),'Data-Input'!S258-'5-J-Filter-B'!S38,"")</f>
        <v/>
      </c>
      <c r="T38" s="15" t="str">
        <f>IF(ISNUMBER('5-J-Filter-B'!T38),'Data-Input'!T258-'5-J-Filter-B'!T38,"")</f>
        <v/>
      </c>
      <c r="U38" s="15" t="str">
        <f>IF(ISNUMBER('5-J-Filter-B'!U38),'Data-Input'!U258-'5-J-Filter-B'!U38,"")</f>
        <v/>
      </c>
      <c r="V38" s="15" t="str">
        <f>IF(ISNUMBER('5-J-Filter-B'!V38),'Data-Input'!V258-'5-J-Filter-B'!V38,"")</f>
        <v/>
      </c>
      <c r="W38" s="15" t="str">
        <f>IF(ISNUMBER('5-J-Filter-B'!W38),'Data-Input'!W258-'5-J-Filter-B'!W38,"")</f>
        <v/>
      </c>
      <c r="X38" s="15" t="str">
        <f>IF(ISNUMBER('5-J-Filter-B'!X38),'Data-Input'!X258-'5-J-Filter-B'!X38,"")</f>
        <v/>
      </c>
      <c r="Y38" s="15" t="str">
        <f>IF(ISNUMBER('5-J-Filter-B'!Y38),'Data-Input'!Y258-'5-J-Filter-B'!Y38,"")</f>
        <v/>
      </c>
      <c r="Z38" s="15" t="str">
        <f>IF(ISNUMBER('5-J-Filter-B'!Z38),'Data-Input'!Z258-'5-J-Filter-B'!Z38,"")</f>
        <v/>
      </c>
      <c r="AA38" s="15" t="str">
        <f>IF(ISNUMBER('5-J-Filter-B'!AA38),'Data-Input'!AA258-'5-J-Filter-B'!AA38,"")</f>
        <v/>
      </c>
      <c r="AB38" s="15" t="str">
        <f>IF(ISNUMBER('5-J-Filter-B'!AB38),'Data-Input'!AB258-'5-J-Filter-B'!AB38,"")</f>
        <v/>
      </c>
      <c r="AC38" s="15" t="str">
        <f>IF(ISNUMBER('5-J-Filter-B'!AC38),'Data-Input'!AC258-'5-J-Filter-B'!AC38,"")</f>
        <v/>
      </c>
      <c r="AD38" s="15" t="str">
        <f>IF(ISNUMBER('5-J-Filter-B'!AD38),'Data-Input'!AD258-'5-J-Filter-B'!AD38,"")</f>
        <v/>
      </c>
      <c r="AE38" s="15" t="str">
        <f>IF(ISNUMBER('5-J-Filter-B'!AE38),'Data-Input'!AE258-'5-J-Filter-B'!AE38,"")</f>
        <v/>
      </c>
      <c r="AF38" s="15" t="str">
        <f>IF(ISNUMBER('5-J-Filter-B'!AF38),'Data-Input'!AF258-'5-J-Filter-B'!AF38,"")</f>
        <v/>
      </c>
      <c r="AG38" s="15" t="str">
        <f>IF(ISNUMBER('5-J-Filter-B'!AG38),'Data-Input'!AG258-'5-J-Filter-B'!AG38,"")</f>
        <v/>
      </c>
      <c r="AH38" s="15" t="str">
        <f>IF(ISNUMBER('5-J-Filter-B'!AH38),'Data-Input'!AH258-'5-J-Filter-B'!AH38,"")</f>
        <v/>
      </c>
      <c r="AI38" s="15" t="str">
        <f>IF(ISNUMBER('5-J-Filter-B'!AI38),'Data-Input'!AI258-'5-J-Filter-B'!AI38,"")</f>
        <v/>
      </c>
      <c r="AJ38" s="15" t="str">
        <f>IF(ISNUMBER('5-J-Filter-B'!AJ38),'Data-Input'!AJ258-'5-J-Filter-B'!AJ38,"")</f>
        <v/>
      </c>
      <c r="AK38" s="15" t="str">
        <f>IF(ISNUMBER('5-J-Filter-B'!AK38),'Data-Input'!AK258-'5-J-Filter-B'!AK38,"")</f>
        <v/>
      </c>
      <c r="AL38" s="15" t="str">
        <f>IF(ISNUMBER('5-J-Filter-B'!AL38),'Data-Input'!AL258-'5-J-Filter-B'!AL38,"")</f>
        <v/>
      </c>
      <c r="AM38" s="15" t="str">
        <f>IF(ISNUMBER('5-J-Filter-B'!AM38),'Data-Input'!AM258-'5-J-Filter-B'!AM38,"")</f>
        <v/>
      </c>
      <c r="AN38" s="15" t="str">
        <f>IF(ISNUMBER('5-J-Filter-B'!AN38),'Data-Input'!AN258-'5-J-Filter-B'!AN38,"")</f>
        <v/>
      </c>
      <c r="AO38" s="15" t="str">
        <f>IF(ISNUMBER('5-J-Filter-B'!AO38),'Data-Input'!AO258-'5-J-Filter-B'!AO38,"")</f>
        <v/>
      </c>
      <c r="AP38" s="15" t="str">
        <f>IF(ISNUMBER('5-J-Filter-B'!AP38),'Data-Input'!AP258-'5-J-Filter-B'!AP38,"")</f>
        <v/>
      </c>
      <c r="AQ38" s="15" t="str">
        <f>IF(ISNUMBER('5-J-Filter-B'!AQ38),'Data-Input'!AQ258-'5-J-Filter-B'!AQ38,"")</f>
        <v/>
      </c>
      <c r="AR38" s="15" t="str">
        <f>IF(ISNUMBER('5-J-Filter-B'!AR38),'Data-Input'!AR258-'5-J-Filter-B'!AR38,"")</f>
        <v/>
      </c>
      <c r="AS38" s="15" t="str">
        <f>IF(ISNUMBER('5-J-Filter-B'!AS38),'Data-Input'!AS258-'5-J-Filter-B'!AS38,"")</f>
        <v/>
      </c>
      <c r="AT38" s="15" t="str">
        <f>IF(ISNUMBER('5-J-Filter-B'!AT38),'Data-Input'!AT258-'5-J-Filter-B'!AT38,"")</f>
        <v/>
      </c>
      <c r="AU38" s="15" t="str">
        <f>IF(ISNUMBER('5-J-Filter-B'!AU38),'Data-Input'!AU258-'5-J-Filter-B'!AU38,"")</f>
        <v/>
      </c>
      <c r="AV38" s="15" t="str">
        <f>IF(ISNUMBER('5-J-Filter-B'!AV38),'Data-Input'!AV258-'5-J-Filter-B'!AV38,"")</f>
        <v/>
      </c>
      <c r="AW38" s="15" t="str">
        <f>IF(ISNUMBER('5-J-Filter-B'!AW38),'Data-Input'!AW258-'5-J-Filter-B'!AW38,"")</f>
        <v/>
      </c>
      <c r="AX38" s="15" t="str">
        <f>IF(ISNUMBER('5-J-Filter-B'!AX38),'Data-Input'!AX258-'5-J-Filter-B'!AX38,"")</f>
        <v/>
      </c>
      <c r="AY38" s="15" t="str">
        <f>IF(ISNUMBER('5-J-Filter-B'!AY38),'Data-Input'!AY258-'5-J-Filter-B'!AY38,"")</f>
        <v/>
      </c>
      <c r="AZ38" s="15" t="str">
        <f>IF(ISNUMBER('5-J-Filter-B'!AZ38),'Data-Input'!AZ258-'5-J-Filter-B'!AZ38,"")</f>
        <v/>
      </c>
      <c r="BA38" s="15" t="str">
        <f>IF(ISNUMBER('5-J-Filter-B'!BA38),'Data-Input'!BA258-'5-J-Filter-B'!BA38,"")</f>
        <v/>
      </c>
      <c r="BB38" s="15" t="str">
        <f>IF(ISNUMBER('5-J-Filter-B'!BB38),'Data-Input'!BB258-'5-J-Filter-B'!BB38,"")</f>
        <v/>
      </c>
      <c r="BC38" s="15" t="str">
        <f>IF(ISNUMBER('5-J-Filter-B'!BC38),'Data-Input'!BC258-'5-J-Filter-B'!BC38,"")</f>
        <v/>
      </c>
      <c r="BD38" s="15" t="str">
        <f>IF(ISNUMBER('5-J-Filter-B'!BD38),'Data-Input'!BD258-'5-J-Filter-B'!BD38,"")</f>
        <v/>
      </c>
      <c r="BE38" s="15" t="str">
        <f>IF(ISNUMBER('5-J-Filter-B'!BE38),'Data-Input'!BE258-'5-J-Filter-B'!BE38,"")</f>
        <v/>
      </c>
      <c r="BF38" s="15" t="str">
        <f>IF(ISNUMBER('5-J-Filter-B'!BF38),'Data-Input'!BF258-'5-J-Filter-B'!BF38,"")</f>
        <v/>
      </c>
      <c r="BG38" s="15" t="str">
        <f>IF(ISNUMBER('5-J-Filter-B'!BG38),'Data-Input'!BG258-'5-J-Filter-B'!BG38,"")</f>
        <v/>
      </c>
      <c r="BH38" s="15" t="str">
        <f>IF(ISNUMBER('5-J-Filter-B'!BH38),'Data-Input'!BH258-'5-J-Filter-B'!BH38,"")</f>
        <v/>
      </c>
      <c r="BI38" s="15" t="str">
        <f>IF(ISNUMBER('5-J-Filter-B'!BI38),'Data-Input'!BI258-'5-J-Filter-B'!BI38,"")</f>
        <v/>
      </c>
      <c r="BJ38" s="15" t="str">
        <f>IF(ISNUMBER('5-J-Filter-B'!BJ38),'Data-Input'!BJ258-'5-J-Filter-B'!BJ38,"")</f>
        <v/>
      </c>
      <c r="BK38" s="15" t="str">
        <f>IF(ISNUMBER('5-J-Filter-B'!BK38),'Data-Input'!BK258-'5-J-Filter-B'!BK38,"")</f>
        <v/>
      </c>
      <c r="BL38" s="15" t="str">
        <f>IF(ISNUMBER('5-J-Filter-B'!BL38),'Data-Input'!BL258-'5-J-Filter-B'!BL38,"")</f>
        <v/>
      </c>
      <c r="BM38" s="15" t="str">
        <f>IF(ISNUMBER('5-J-Filter-B'!BM38),'Data-Input'!BM258-'5-J-Filter-B'!BM38,"")</f>
        <v/>
      </c>
      <c r="BN38" s="15" t="str">
        <f>IF(ISNUMBER('5-J-Filter-B'!BN38),'Data-Input'!BN258-'5-J-Filter-B'!BN38,"")</f>
        <v/>
      </c>
      <c r="BO38" s="15" t="str">
        <f>IF(ISNUMBER('5-J-Filter-B'!BO38),'Data-Input'!BO258-'5-J-Filter-B'!BO38,"")</f>
        <v/>
      </c>
      <c r="BP38" s="15" t="str">
        <f>IF(ISNUMBER('5-J-Filter-B'!BP38),'Data-Input'!BP258-'5-J-Filter-B'!BP38,"")</f>
        <v/>
      </c>
      <c r="BQ38" s="15" t="str">
        <f>IF(ISNUMBER('5-J-Filter-B'!BQ38),'Data-Input'!BQ258-'5-J-Filter-B'!BQ38,"")</f>
        <v/>
      </c>
      <c r="BR38" s="15" t="str">
        <f>IF(ISNUMBER('5-J-Filter-B'!BR38),'Data-Input'!BR258-'5-J-Filter-B'!BR38,"")</f>
        <v/>
      </c>
      <c r="BS38" s="15" t="str">
        <f>IF(ISNUMBER('5-J-Filter-B'!BS38),'Data-Input'!BS258-'5-J-Filter-B'!BS38,"")</f>
        <v/>
      </c>
      <c r="BT38" s="5" t="str">
        <f>IF(ISNUMBER('5-J-Filter-B'!BT38),'Data-Input'!BT258-'5-J-Filter-B'!BT38,"")</f>
        <v/>
      </c>
      <c r="BU38" s="5" t="str">
        <f>IF(ISNUMBER('5-J-Filter-B'!BU38),'Data-Input'!BU258-'5-J-Filter-B'!BU38,"")</f>
        <v/>
      </c>
      <c r="BV38" s="5" t="str">
        <f>IF(ISNUMBER('5-J-Filter-B'!BV38),'Data-Input'!BV258-'5-J-Filter-B'!BV38,"")</f>
        <v/>
      </c>
      <c r="BW38" s="5" t="str">
        <f>IF(ISNUMBER('5-J-Filter-B'!BW38),'Data-Input'!BW258-'5-J-Filter-B'!BW38,"")</f>
        <v/>
      </c>
      <c r="BX38" s="5" t="str">
        <f>IF(ISNUMBER('5-J-Filter-B'!BX38),'Data-Input'!BX258-'5-J-Filter-B'!BX38,"")</f>
        <v/>
      </c>
      <c r="BY38" s="5" t="str">
        <f>IF(ISNUMBER('5-J-Filter-B'!BY38),'Data-Input'!BY258-'5-J-Filter-B'!BY38,"")</f>
        <v/>
      </c>
      <c r="BZ38" s="5" t="str">
        <f>IF(ISNUMBER('5-J-Filter-B'!BZ38),'Data-Input'!BZ258-'5-J-Filter-B'!BZ38,"")</f>
        <v/>
      </c>
      <c r="CA38" s="5" t="str">
        <f>IF(ISNUMBER('5-J-Filter-B'!CA38),'Data-Input'!CA258-'5-J-Filter-B'!CA38,"")</f>
        <v/>
      </c>
      <c r="CB38" s="5" t="str">
        <f>IF(ISNUMBER('5-J-Filter-B'!CB38),'Data-Input'!CB258-'5-J-Filter-B'!CB38,"")</f>
        <v/>
      </c>
      <c r="CC38" s="5" t="str">
        <f>IF(ISNUMBER('5-J-Filter-B'!CC38),'Data-Input'!CC258-'5-J-Filter-B'!CC38,"")</f>
        <v/>
      </c>
      <c r="CD38" s="5" t="str">
        <f>IF(ISNUMBER('5-J-Filter-B'!CD38),'Data-Input'!CD258-'5-J-Filter-B'!CD38,"")</f>
        <v/>
      </c>
      <c r="CE38" s="5" t="str">
        <f>IF(ISNUMBER('5-J-Filter-B'!CE38),'Data-Input'!CE258-'5-J-Filter-B'!CE38,"")</f>
        <v/>
      </c>
      <c r="CF38" s="5" t="str">
        <f>IF(ISNUMBER('5-J-Filter-B'!CF38),'Data-Input'!CF258-'5-J-Filter-B'!CF38,"")</f>
        <v/>
      </c>
      <c r="CG38" s="5" t="str">
        <f>IF(ISNUMBER('5-J-Filter-B'!CG38),'Data-Input'!CG258-'5-J-Filter-B'!CG38,"")</f>
        <v/>
      </c>
      <c r="CH38" s="5" t="str">
        <f>IF(ISNUMBER('5-J-Filter-B'!CH38),'Data-Input'!CH258-'5-J-Filter-B'!CH38,"")</f>
        <v/>
      </c>
      <c r="CI38" s="5" t="str">
        <f>IF(ISNUMBER('5-J-Filter-B'!CI38),'Data-Input'!CI258-'5-J-Filter-B'!CI38,"")</f>
        <v/>
      </c>
      <c r="CJ38" s="5" t="str">
        <f>IF(ISNUMBER('5-J-Filter-B'!CJ38),'Data-Input'!CJ258-'5-J-Filter-B'!CJ38,"")</f>
        <v/>
      </c>
      <c r="CK38" s="5" t="str">
        <f>IF(ISNUMBER('5-J-Filter-B'!CK38),'Data-Input'!CK258-'5-J-Filter-B'!CK38,"")</f>
        <v/>
      </c>
      <c r="CL38" s="5" t="str">
        <f>IF(ISNUMBER('5-J-Filter-B'!CL38),'Data-Input'!CL258-'5-J-Filter-B'!CL38,"")</f>
        <v/>
      </c>
      <c r="CM38" s="5" t="str">
        <f>IF(ISNUMBER('5-J-Filter-B'!CM38),'Data-Input'!CM258-'5-J-Filter-B'!CM38,"")</f>
        <v/>
      </c>
      <c r="CN38" s="5" t="str">
        <f>IF(ISNUMBER('5-J-Filter-B'!CN38),'Data-Input'!CN258-'5-J-Filter-B'!CN38,"")</f>
        <v/>
      </c>
      <c r="CO38" s="5" t="str">
        <f>IF(ISNUMBER('5-J-Filter-B'!CO38),'Data-Input'!CO258-'5-J-Filter-B'!CO38,"")</f>
        <v/>
      </c>
      <c r="CP38" s="5" t="str">
        <f>IF(ISNUMBER('5-J-Filter-B'!CP38),'Data-Input'!CP258-'5-J-Filter-B'!CP38,"")</f>
        <v/>
      </c>
      <c r="CQ38" s="5" t="str">
        <f>IF(ISNUMBER('5-J-Filter-B'!CQ38),'Data-Input'!CQ258-'5-J-Filter-B'!CQ38,"")</f>
        <v/>
      </c>
      <c r="CR38" s="5" t="str">
        <f>IF(ISNUMBER('5-J-Filter-B'!CR38),'Data-Input'!CR258-'5-J-Filter-B'!CR38,"")</f>
        <v/>
      </c>
      <c r="CS38" s="5" t="str">
        <f>IF(ISNUMBER('5-J-Filter-B'!CS38),'Data-Input'!CS258-'5-J-Filter-B'!CS38,"")</f>
        <v/>
      </c>
      <c r="CT38" s="5" t="str">
        <f>IF(ISNUMBER('5-J-Filter-B'!CT38),'Data-Input'!CT258-'5-J-Filter-B'!CT38,"")</f>
        <v/>
      </c>
      <c r="CU38" s="5" t="str">
        <f>IF(ISNUMBER('5-J-Filter-B'!CU38),'Data-Input'!CU258-'5-J-Filter-B'!CU38,"")</f>
        <v/>
      </c>
      <c r="CV38" s="5" t="str">
        <f>IF(ISNUMBER('5-J-Filter-B'!CV38),'Data-Input'!CV258-'5-J-Filter-B'!CV38,"")</f>
        <v/>
      </c>
      <c r="CW38" s="5" t="str">
        <f>IF(ISNUMBER('5-J-Filter-B'!CW38),'Data-Input'!CW258-'5-J-Filter-B'!CW38,"")</f>
        <v/>
      </c>
      <c r="CX38" s="5" t="str">
        <f>IF(ISNUMBER('5-J-Filter-B'!CX38),'Data-Input'!CX258-'5-J-Filter-B'!CX38,"")</f>
        <v/>
      </c>
      <c r="CY38" s="5" t="str">
        <f>IF(ISNUMBER('5-J-Filter-B'!CY38),'Data-Input'!CY258-'5-J-Filter-B'!CY38,"")</f>
        <v/>
      </c>
      <c r="CZ38" s="5" t="str">
        <f>IF(ISNUMBER('5-J-Filter-B'!CZ38),'Data-Input'!CZ258-'5-J-Filter-B'!CZ38,"")</f>
        <v/>
      </c>
    </row>
    <row r="39" spans="1:104">
      <c r="A39" s="3">
        <v>1907</v>
      </c>
      <c r="B39" s="4" t="str">
        <f t="shared" si="0"/>
        <v/>
      </c>
      <c r="C39" s="4" t="str">
        <f t="shared" si="1"/>
        <v/>
      </c>
      <c r="D39" s="15" t="str">
        <f>IF(ISNUMBER('5-J-Filter-B'!D39),'Data-Input'!D259-'5-J-Filter-B'!D39,"")</f>
        <v/>
      </c>
      <c r="E39" s="15" t="str">
        <f>IF(ISNUMBER('5-J-Filter-B'!E39),'Data-Input'!E259-'5-J-Filter-B'!E39,"")</f>
        <v/>
      </c>
      <c r="F39" s="15" t="str">
        <f>IF(ISNUMBER('5-J-Filter-B'!F39),'Data-Input'!F259-'5-J-Filter-B'!F39,"")</f>
        <v/>
      </c>
      <c r="G39" s="15" t="str">
        <f>IF(ISNUMBER('5-J-Filter-B'!G39),'Data-Input'!G259-'5-J-Filter-B'!G39,"")</f>
        <v/>
      </c>
      <c r="H39" s="15" t="str">
        <f>IF(ISNUMBER('5-J-Filter-B'!H39),'Data-Input'!H259-'5-J-Filter-B'!H39,"")</f>
        <v/>
      </c>
      <c r="I39" s="15" t="str">
        <f>IF(ISNUMBER('5-J-Filter-B'!I39),'Data-Input'!I259-'5-J-Filter-B'!I39,"")</f>
        <v/>
      </c>
      <c r="J39" s="15" t="str">
        <f>IF(ISNUMBER('5-J-Filter-B'!J39),'Data-Input'!J259-'5-J-Filter-B'!J39,"")</f>
        <v/>
      </c>
      <c r="K39" s="15" t="str">
        <f>IF(ISNUMBER('5-J-Filter-B'!K39),'Data-Input'!K259-'5-J-Filter-B'!K39,"")</f>
        <v/>
      </c>
      <c r="L39" s="15" t="str">
        <f>IF(ISNUMBER('5-J-Filter-B'!L39),'Data-Input'!L259-'5-J-Filter-B'!L39,"")</f>
        <v/>
      </c>
      <c r="M39" s="15" t="str">
        <f>IF(ISNUMBER('5-J-Filter-B'!M39),'Data-Input'!M259-'5-J-Filter-B'!M39,"")</f>
        <v/>
      </c>
      <c r="N39" s="15" t="str">
        <f>IF(ISNUMBER('5-J-Filter-B'!N39),'Data-Input'!N259-'5-J-Filter-B'!N39,"")</f>
        <v/>
      </c>
      <c r="O39" s="15" t="str">
        <f>IF(ISNUMBER('5-J-Filter-B'!O39),'Data-Input'!O259-'5-J-Filter-B'!O39,"")</f>
        <v/>
      </c>
      <c r="P39" s="15" t="str">
        <f>IF(ISNUMBER('5-J-Filter-B'!P39),'Data-Input'!P259-'5-J-Filter-B'!P39,"")</f>
        <v/>
      </c>
      <c r="Q39" s="15" t="str">
        <f>IF(ISNUMBER('5-J-Filter-B'!Q39),'Data-Input'!Q259-'5-J-Filter-B'!Q39,"")</f>
        <v/>
      </c>
      <c r="R39" s="15" t="str">
        <f>IF(ISNUMBER('5-J-Filter-B'!R39),'Data-Input'!R259-'5-J-Filter-B'!R39,"")</f>
        <v/>
      </c>
      <c r="S39" s="15" t="str">
        <f>IF(ISNUMBER('5-J-Filter-B'!S39),'Data-Input'!S259-'5-J-Filter-B'!S39,"")</f>
        <v/>
      </c>
      <c r="T39" s="15" t="str">
        <f>IF(ISNUMBER('5-J-Filter-B'!T39),'Data-Input'!T259-'5-J-Filter-B'!T39,"")</f>
        <v/>
      </c>
      <c r="U39" s="15" t="str">
        <f>IF(ISNUMBER('5-J-Filter-B'!U39),'Data-Input'!U259-'5-J-Filter-B'!U39,"")</f>
        <v/>
      </c>
      <c r="V39" s="15" t="str">
        <f>IF(ISNUMBER('5-J-Filter-B'!V39),'Data-Input'!V259-'5-J-Filter-B'!V39,"")</f>
        <v/>
      </c>
      <c r="W39" s="15" t="str">
        <f>IF(ISNUMBER('5-J-Filter-B'!W39),'Data-Input'!W259-'5-J-Filter-B'!W39,"")</f>
        <v/>
      </c>
      <c r="X39" s="15" t="str">
        <f>IF(ISNUMBER('5-J-Filter-B'!X39),'Data-Input'!X259-'5-J-Filter-B'!X39,"")</f>
        <v/>
      </c>
      <c r="Y39" s="15" t="str">
        <f>IF(ISNUMBER('5-J-Filter-B'!Y39),'Data-Input'!Y259-'5-J-Filter-B'!Y39,"")</f>
        <v/>
      </c>
      <c r="Z39" s="15" t="str">
        <f>IF(ISNUMBER('5-J-Filter-B'!Z39),'Data-Input'!Z259-'5-J-Filter-B'!Z39,"")</f>
        <v/>
      </c>
      <c r="AA39" s="15" t="str">
        <f>IF(ISNUMBER('5-J-Filter-B'!AA39),'Data-Input'!AA259-'5-J-Filter-B'!AA39,"")</f>
        <v/>
      </c>
      <c r="AB39" s="15" t="str">
        <f>IF(ISNUMBER('5-J-Filter-B'!AB39),'Data-Input'!AB259-'5-J-Filter-B'!AB39,"")</f>
        <v/>
      </c>
      <c r="AC39" s="15" t="str">
        <f>IF(ISNUMBER('5-J-Filter-B'!AC39),'Data-Input'!AC259-'5-J-Filter-B'!AC39,"")</f>
        <v/>
      </c>
      <c r="AD39" s="15" t="str">
        <f>IF(ISNUMBER('5-J-Filter-B'!AD39),'Data-Input'!AD259-'5-J-Filter-B'!AD39,"")</f>
        <v/>
      </c>
      <c r="AE39" s="15" t="str">
        <f>IF(ISNUMBER('5-J-Filter-B'!AE39),'Data-Input'!AE259-'5-J-Filter-B'!AE39,"")</f>
        <v/>
      </c>
      <c r="AF39" s="15" t="str">
        <f>IF(ISNUMBER('5-J-Filter-B'!AF39),'Data-Input'!AF259-'5-J-Filter-B'!AF39,"")</f>
        <v/>
      </c>
      <c r="AG39" s="15" t="str">
        <f>IF(ISNUMBER('5-J-Filter-B'!AG39),'Data-Input'!AG259-'5-J-Filter-B'!AG39,"")</f>
        <v/>
      </c>
      <c r="AH39" s="15" t="str">
        <f>IF(ISNUMBER('5-J-Filter-B'!AH39),'Data-Input'!AH259-'5-J-Filter-B'!AH39,"")</f>
        <v/>
      </c>
      <c r="AI39" s="15" t="str">
        <f>IF(ISNUMBER('5-J-Filter-B'!AI39),'Data-Input'!AI259-'5-J-Filter-B'!AI39,"")</f>
        <v/>
      </c>
      <c r="AJ39" s="15" t="str">
        <f>IF(ISNUMBER('5-J-Filter-B'!AJ39),'Data-Input'!AJ259-'5-J-Filter-B'!AJ39,"")</f>
        <v/>
      </c>
      <c r="AK39" s="15" t="str">
        <f>IF(ISNUMBER('5-J-Filter-B'!AK39),'Data-Input'!AK259-'5-J-Filter-B'!AK39,"")</f>
        <v/>
      </c>
      <c r="AL39" s="15" t="str">
        <f>IF(ISNUMBER('5-J-Filter-B'!AL39),'Data-Input'!AL259-'5-J-Filter-B'!AL39,"")</f>
        <v/>
      </c>
      <c r="AM39" s="15" t="str">
        <f>IF(ISNUMBER('5-J-Filter-B'!AM39),'Data-Input'!AM259-'5-J-Filter-B'!AM39,"")</f>
        <v/>
      </c>
      <c r="AN39" s="15" t="str">
        <f>IF(ISNUMBER('5-J-Filter-B'!AN39),'Data-Input'!AN259-'5-J-Filter-B'!AN39,"")</f>
        <v/>
      </c>
      <c r="AO39" s="15" t="str">
        <f>IF(ISNUMBER('5-J-Filter-B'!AO39),'Data-Input'!AO259-'5-J-Filter-B'!AO39,"")</f>
        <v/>
      </c>
      <c r="AP39" s="15" t="str">
        <f>IF(ISNUMBER('5-J-Filter-B'!AP39),'Data-Input'!AP259-'5-J-Filter-B'!AP39,"")</f>
        <v/>
      </c>
      <c r="AQ39" s="15" t="str">
        <f>IF(ISNUMBER('5-J-Filter-B'!AQ39),'Data-Input'!AQ259-'5-J-Filter-B'!AQ39,"")</f>
        <v/>
      </c>
      <c r="AR39" s="15" t="str">
        <f>IF(ISNUMBER('5-J-Filter-B'!AR39),'Data-Input'!AR259-'5-J-Filter-B'!AR39,"")</f>
        <v/>
      </c>
      <c r="AS39" s="15" t="str">
        <f>IF(ISNUMBER('5-J-Filter-B'!AS39),'Data-Input'!AS259-'5-J-Filter-B'!AS39,"")</f>
        <v/>
      </c>
      <c r="AT39" s="15" t="str">
        <f>IF(ISNUMBER('5-J-Filter-B'!AT39),'Data-Input'!AT259-'5-J-Filter-B'!AT39,"")</f>
        <v/>
      </c>
      <c r="AU39" s="15" t="str">
        <f>IF(ISNUMBER('5-J-Filter-B'!AU39),'Data-Input'!AU259-'5-J-Filter-B'!AU39,"")</f>
        <v/>
      </c>
      <c r="AV39" s="15" t="str">
        <f>IF(ISNUMBER('5-J-Filter-B'!AV39),'Data-Input'!AV259-'5-J-Filter-B'!AV39,"")</f>
        <v/>
      </c>
      <c r="AW39" s="15" t="str">
        <f>IF(ISNUMBER('5-J-Filter-B'!AW39),'Data-Input'!AW259-'5-J-Filter-B'!AW39,"")</f>
        <v/>
      </c>
      <c r="AX39" s="15" t="str">
        <f>IF(ISNUMBER('5-J-Filter-B'!AX39),'Data-Input'!AX259-'5-J-Filter-B'!AX39,"")</f>
        <v/>
      </c>
      <c r="AY39" s="15" t="str">
        <f>IF(ISNUMBER('5-J-Filter-B'!AY39),'Data-Input'!AY259-'5-J-Filter-B'!AY39,"")</f>
        <v/>
      </c>
      <c r="AZ39" s="15" t="str">
        <f>IF(ISNUMBER('5-J-Filter-B'!AZ39),'Data-Input'!AZ259-'5-J-Filter-B'!AZ39,"")</f>
        <v/>
      </c>
      <c r="BA39" s="15" t="str">
        <f>IF(ISNUMBER('5-J-Filter-B'!BA39),'Data-Input'!BA259-'5-J-Filter-B'!BA39,"")</f>
        <v/>
      </c>
      <c r="BB39" s="15" t="str">
        <f>IF(ISNUMBER('5-J-Filter-B'!BB39),'Data-Input'!BB259-'5-J-Filter-B'!BB39,"")</f>
        <v/>
      </c>
      <c r="BC39" s="15" t="str">
        <f>IF(ISNUMBER('5-J-Filter-B'!BC39),'Data-Input'!BC259-'5-J-Filter-B'!BC39,"")</f>
        <v/>
      </c>
      <c r="BD39" s="15" t="str">
        <f>IF(ISNUMBER('5-J-Filter-B'!BD39),'Data-Input'!BD259-'5-J-Filter-B'!BD39,"")</f>
        <v/>
      </c>
      <c r="BE39" s="15" t="str">
        <f>IF(ISNUMBER('5-J-Filter-B'!BE39),'Data-Input'!BE259-'5-J-Filter-B'!BE39,"")</f>
        <v/>
      </c>
      <c r="BF39" s="15" t="str">
        <f>IF(ISNUMBER('5-J-Filter-B'!BF39),'Data-Input'!BF259-'5-J-Filter-B'!BF39,"")</f>
        <v/>
      </c>
      <c r="BG39" s="15" t="str">
        <f>IF(ISNUMBER('5-J-Filter-B'!BG39),'Data-Input'!BG259-'5-J-Filter-B'!BG39,"")</f>
        <v/>
      </c>
      <c r="BH39" s="15" t="str">
        <f>IF(ISNUMBER('5-J-Filter-B'!BH39),'Data-Input'!BH259-'5-J-Filter-B'!BH39,"")</f>
        <v/>
      </c>
      <c r="BI39" s="15" t="str">
        <f>IF(ISNUMBER('5-J-Filter-B'!BI39),'Data-Input'!BI259-'5-J-Filter-B'!BI39,"")</f>
        <v/>
      </c>
      <c r="BJ39" s="15" t="str">
        <f>IF(ISNUMBER('5-J-Filter-B'!BJ39),'Data-Input'!BJ259-'5-J-Filter-B'!BJ39,"")</f>
        <v/>
      </c>
      <c r="BK39" s="15" t="str">
        <f>IF(ISNUMBER('5-J-Filter-B'!BK39),'Data-Input'!BK259-'5-J-Filter-B'!BK39,"")</f>
        <v/>
      </c>
      <c r="BL39" s="15" t="str">
        <f>IF(ISNUMBER('5-J-Filter-B'!BL39),'Data-Input'!BL259-'5-J-Filter-B'!BL39,"")</f>
        <v/>
      </c>
      <c r="BM39" s="15" t="str">
        <f>IF(ISNUMBER('5-J-Filter-B'!BM39),'Data-Input'!BM259-'5-J-Filter-B'!BM39,"")</f>
        <v/>
      </c>
      <c r="BN39" s="15" t="str">
        <f>IF(ISNUMBER('5-J-Filter-B'!BN39),'Data-Input'!BN259-'5-J-Filter-B'!BN39,"")</f>
        <v/>
      </c>
      <c r="BO39" s="15" t="str">
        <f>IF(ISNUMBER('5-J-Filter-B'!BO39),'Data-Input'!BO259-'5-J-Filter-B'!BO39,"")</f>
        <v/>
      </c>
      <c r="BP39" s="15" t="str">
        <f>IF(ISNUMBER('5-J-Filter-B'!BP39),'Data-Input'!BP259-'5-J-Filter-B'!BP39,"")</f>
        <v/>
      </c>
      <c r="BQ39" s="15" t="str">
        <f>IF(ISNUMBER('5-J-Filter-B'!BQ39),'Data-Input'!BQ259-'5-J-Filter-B'!BQ39,"")</f>
        <v/>
      </c>
      <c r="BR39" s="15" t="str">
        <f>IF(ISNUMBER('5-J-Filter-B'!BR39),'Data-Input'!BR259-'5-J-Filter-B'!BR39,"")</f>
        <v/>
      </c>
      <c r="BS39" s="15" t="str">
        <f>IF(ISNUMBER('5-J-Filter-B'!BS39),'Data-Input'!BS259-'5-J-Filter-B'!BS39,"")</f>
        <v/>
      </c>
      <c r="BT39" s="5" t="str">
        <f>IF(ISNUMBER('5-J-Filter-B'!BT39),'Data-Input'!BT259-'5-J-Filter-B'!BT39,"")</f>
        <v/>
      </c>
      <c r="BU39" s="5" t="str">
        <f>IF(ISNUMBER('5-J-Filter-B'!BU39),'Data-Input'!BU259-'5-J-Filter-B'!BU39,"")</f>
        <v/>
      </c>
      <c r="BV39" s="5" t="str">
        <f>IF(ISNUMBER('5-J-Filter-B'!BV39),'Data-Input'!BV259-'5-J-Filter-B'!BV39,"")</f>
        <v/>
      </c>
      <c r="BW39" s="5" t="str">
        <f>IF(ISNUMBER('5-J-Filter-B'!BW39),'Data-Input'!BW259-'5-J-Filter-B'!BW39,"")</f>
        <v/>
      </c>
      <c r="BX39" s="5" t="str">
        <f>IF(ISNUMBER('5-J-Filter-B'!BX39),'Data-Input'!BX259-'5-J-Filter-B'!BX39,"")</f>
        <v/>
      </c>
      <c r="BY39" s="5" t="str">
        <f>IF(ISNUMBER('5-J-Filter-B'!BY39),'Data-Input'!BY259-'5-J-Filter-B'!BY39,"")</f>
        <v/>
      </c>
      <c r="BZ39" s="5" t="str">
        <f>IF(ISNUMBER('5-J-Filter-B'!BZ39),'Data-Input'!BZ259-'5-J-Filter-B'!BZ39,"")</f>
        <v/>
      </c>
      <c r="CA39" s="5" t="str">
        <f>IF(ISNUMBER('5-J-Filter-B'!CA39),'Data-Input'!CA259-'5-J-Filter-B'!CA39,"")</f>
        <v/>
      </c>
      <c r="CB39" s="5" t="str">
        <f>IF(ISNUMBER('5-J-Filter-B'!CB39),'Data-Input'!CB259-'5-J-Filter-B'!CB39,"")</f>
        <v/>
      </c>
      <c r="CC39" s="5" t="str">
        <f>IF(ISNUMBER('5-J-Filter-B'!CC39),'Data-Input'!CC259-'5-J-Filter-B'!CC39,"")</f>
        <v/>
      </c>
      <c r="CD39" s="5" t="str">
        <f>IF(ISNUMBER('5-J-Filter-B'!CD39),'Data-Input'!CD259-'5-J-Filter-B'!CD39,"")</f>
        <v/>
      </c>
      <c r="CE39" s="5" t="str">
        <f>IF(ISNUMBER('5-J-Filter-B'!CE39),'Data-Input'!CE259-'5-J-Filter-B'!CE39,"")</f>
        <v/>
      </c>
      <c r="CF39" s="5" t="str">
        <f>IF(ISNUMBER('5-J-Filter-B'!CF39),'Data-Input'!CF259-'5-J-Filter-B'!CF39,"")</f>
        <v/>
      </c>
      <c r="CG39" s="5" t="str">
        <f>IF(ISNUMBER('5-J-Filter-B'!CG39),'Data-Input'!CG259-'5-J-Filter-B'!CG39,"")</f>
        <v/>
      </c>
      <c r="CH39" s="5" t="str">
        <f>IF(ISNUMBER('5-J-Filter-B'!CH39),'Data-Input'!CH259-'5-J-Filter-B'!CH39,"")</f>
        <v/>
      </c>
      <c r="CI39" s="5" t="str">
        <f>IF(ISNUMBER('5-J-Filter-B'!CI39),'Data-Input'!CI259-'5-J-Filter-B'!CI39,"")</f>
        <v/>
      </c>
      <c r="CJ39" s="5" t="str">
        <f>IF(ISNUMBER('5-J-Filter-B'!CJ39),'Data-Input'!CJ259-'5-J-Filter-B'!CJ39,"")</f>
        <v/>
      </c>
      <c r="CK39" s="5" t="str">
        <f>IF(ISNUMBER('5-J-Filter-B'!CK39),'Data-Input'!CK259-'5-J-Filter-B'!CK39,"")</f>
        <v/>
      </c>
      <c r="CL39" s="5" t="str">
        <f>IF(ISNUMBER('5-J-Filter-B'!CL39),'Data-Input'!CL259-'5-J-Filter-B'!CL39,"")</f>
        <v/>
      </c>
      <c r="CM39" s="5" t="str">
        <f>IF(ISNUMBER('5-J-Filter-B'!CM39),'Data-Input'!CM259-'5-J-Filter-B'!CM39,"")</f>
        <v/>
      </c>
      <c r="CN39" s="5" t="str">
        <f>IF(ISNUMBER('5-J-Filter-B'!CN39),'Data-Input'!CN259-'5-J-Filter-B'!CN39,"")</f>
        <v/>
      </c>
      <c r="CO39" s="5" t="str">
        <f>IF(ISNUMBER('5-J-Filter-B'!CO39),'Data-Input'!CO259-'5-J-Filter-B'!CO39,"")</f>
        <v/>
      </c>
      <c r="CP39" s="5" t="str">
        <f>IF(ISNUMBER('5-J-Filter-B'!CP39),'Data-Input'!CP259-'5-J-Filter-B'!CP39,"")</f>
        <v/>
      </c>
      <c r="CQ39" s="5" t="str">
        <f>IF(ISNUMBER('5-J-Filter-B'!CQ39),'Data-Input'!CQ259-'5-J-Filter-B'!CQ39,"")</f>
        <v/>
      </c>
      <c r="CR39" s="5" t="str">
        <f>IF(ISNUMBER('5-J-Filter-B'!CR39),'Data-Input'!CR259-'5-J-Filter-B'!CR39,"")</f>
        <v/>
      </c>
      <c r="CS39" s="5" t="str">
        <f>IF(ISNUMBER('5-J-Filter-B'!CS39),'Data-Input'!CS259-'5-J-Filter-B'!CS39,"")</f>
        <v/>
      </c>
      <c r="CT39" s="5" t="str">
        <f>IF(ISNUMBER('5-J-Filter-B'!CT39),'Data-Input'!CT259-'5-J-Filter-B'!CT39,"")</f>
        <v/>
      </c>
      <c r="CU39" s="5" t="str">
        <f>IF(ISNUMBER('5-J-Filter-B'!CU39),'Data-Input'!CU259-'5-J-Filter-B'!CU39,"")</f>
        <v/>
      </c>
      <c r="CV39" s="5" t="str">
        <f>IF(ISNUMBER('5-J-Filter-B'!CV39),'Data-Input'!CV259-'5-J-Filter-B'!CV39,"")</f>
        <v/>
      </c>
      <c r="CW39" s="5" t="str">
        <f>IF(ISNUMBER('5-J-Filter-B'!CW39),'Data-Input'!CW259-'5-J-Filter-B'!CW39,"")</f>
        <v/>
      </c>
      <c r="CX39" s="5" t="str">
        <f>IF(ISNUMBER('5-J-Filter-B'!CX39),'Data-Input'!CX259-'5-J-Filter-B'!CX39,"")</f>
        <v/>
      </c>
      <c r="CY39" s="5" t="str">
        <f>IF(ISNUMBER('5-J-Filter-B'!CY39),'Data-Input'!CY259-'5-J-Filter-B'!CY39,"")</f>
        <v/>
      </c>
      <c r="CZ39" s="5" t="str">
        <f>IF(ISNUMBER('5-J-Filter-B'!CZ39),'Data-Input'!CZ259-'5-J-Filter-B'!CZ39,"")</f>
        <v/>
      </c>
    </row>
    <row r="40" spans="1:104">
      <c r="A40" s="3">
        <v>1908</v>
      </c>
      <c r="B40" s="4" t="str">
        <f t="shared" si="0"/>
        <v/>
      </c>
      <c r="C40" s="4" t="str">
        <f t="shared" si="1"/>
        <v/>
      </c>
      <c r="D40" s="15" t="str">
        <f>IF(ISNUMBER('5-J-Filter-B'!D40),'Data-Input'!D260-'5-J-Filter-B'!D40,"")</f>
        <v/>
      </c>
      <c r="E40" s="15" t="str">
        <f>IF(ISNUMBER('5-J-Filter-B'!E40),'Data-Input'!E260-'5-J-Filter-B'!E40,"")</f>
        <v/>
      </c>
      <c r="F40" s="15" t="str">
        <f>IF(ISNUMBER('5-J-Filter-B'!F40),'Data-Input'!F260-'5-J-Filter-B'!F40,"")</f>
        <v/>
      </c>
      <c r="G40" s="15" t="str">
        <f>IF(ISNUMBER('5-J-Filter-B'!G40),'Data-Input'!G260-'5-J-Filter-B'!G40,"")</f>
        <v/>
      </c>
      <c r="H40" s="15" t="str">
        <f>IF(ISNUMBER('5-J-Filter-B'!H40),'Data-Input'!H260-'5-J-Filter-B'!H40,"")</f>
        <v/>
      </c>
      <c r="I40" s="15" t="str">
        <f>IF(ISNUMBER('5-J-Filter-B'!I40),'Data-Input'!I260-'5-J-Filter-B'!I40,"")</f>
        <v/>
      </c>
      <c r="J40" s="15" t="str">
        <f>IF(ISNUMBER('5-J-Filter-B'!J40),'Data-Input'!J260-'5-J-Filter-B'!J40,"")</f>
        <v/>
      </c>
      <c r="K40" s="15" t="str">
        <f>IF(ISNUMBER('5-J-Filter-B'!K40),'Data-Input'!K260-'5-J-Filter-B'!K40,"")</f>
        <v/>
      </c>
      <c r="L40" s="15" t="str">
        <f>IF(ISNUMBER('5-J-Filter-B'!L40),'Data-Input'!L260-'5-J-Filter-B'!L40,"")</f>
        <v/>
      </c>
      <c r="M40" s="15" t="str">
        <f>IF(ISNUMBER('5-J-Filter-B'!M40),'Data-Input'!M260-'5-J-Filter-B'!M40,"")</f>
        <v/>
      </c>
      <c r="N40" s="15" t="str">
        <f>IF(ISNUMBER('5-J-Filter-B'!N40),'Data-Input'!N260-'5-J-Filter-B'!N40,"")</f>
        <v/>
      </c>
      <c r="O40" s="15" t="str">
        <f>IF(ISNUMBER('5-J-Filter-B'!O40),'Data-Input'!O260-'5-J-Filter-B'!O40,"")</f>
        <v/>
      </c>
      <c r="P40" s="15" t="str">
        <f>IF(ISNUMBER('5-J-Filter-B'!P40),'Data-Input'!P260-'5-J-Filter-B'!P40,"")</f>
        <v/>
      </c>
      <c r="Q40" s="15" t="str">
        <f>IF(ISNUMBER('5-J-Filter-B'!Q40),'Data-Input'!Q260-'5-J-Filter-B'!Q40,"")</f>
        <v/>
      </c>
      <c r="R40" s="15" t="str">
        <f>IF(ISNUMBER('5-J-Filter-B'!R40),'Data-Input'!R260-'5-J-Filter-B'!R40,"")</f>
        <v/>
      </c>
      <c r="S40" s="15" t="str">
        <f>IF(ISNUMBER('5-J-Filter-B'!S40),'Data-Input'!S260-'5-J-Filter-B'!S40,"")</f>
        <v/>
      </c>
      <c r="T40" s="15" t="str">
        <f>IF(ISNUMBER('5-J-Filter-B'!T40),'Data-Input'!T260-'5-J-Filter-B'!T40,"")</f>
        <v/>
      </c>
      <c r="U40" s="15" t="str">
        <f>IF(ISNUMBER('5-J-Filter-B'!U40),'Data-Input'!U260-'5-J-Filter-B'!U40,"")</f>
        <v/>
      </c>
      <c r="V40" s="15" t="str">
        <f>IF(ISNUMBER('5-J-Filter-B'!V40),'Data-Input'!V260-'5-J-Filter-B'!V40,"")</f>
        <v/>
      </c>
      <c r="W40" s="15" t="str">
        <f>IF(ISNUMBER('5-J-Filter-B'!W40),'Data-Input'!W260-'5-J-Filter-B'!W40,"")</f>
        <v/>
      </c>
      <c r="X40" s="15" t="str">
        <f>IF(ISNUMBER('5-J-Filter-B'!X40),'Data-Input'!X260-'5-J-Filter-B'!X40,"")</f>
        <v/>
      </c>
      <c r="Y40" s="15" t="str">
        <f>IF(ISNUMBER('5-J-Filter-B'!Y40),'Data-Input'!Y260-'5-J-Filter-B'!Y40,"")</f>
        <v/>
      </c>
      <c r="Z40" s="15" t="str">
        <f>IF(ISNUMBER('5-J-Filter-B'!Z40),'Data-Input'!Z260-'5-J-Filter-B'!Z40,"")</f>
        <v/>
      </c>
      <c r="AA40" s="15" t="str">
        <f>IF(ISNUMBER('5-J-Filter-B'!AA40),'Data-Input'!AA260-'5-J-Filter-B'!AA40,"")</f>
        <v/>
      </c>
      <c r="AB40" s="15" t="str">
        <f>IF(ISNUMBER('5-J-Filter-B'!AB40),'Data-Input'!AB260-'5-J-Filter-B'!AB40,"")</f>
        <v/>
      </c>
      <c r="AC40" s="15" t="str">
        <f>IF(ISNUMBER('5-J-Filter-B'!AC40),'Data-Input'!AC260-'5-J-Filter-B'!AC40,"")</f>
        <v/>
      </c>
      <c r="AD40" s="15" t="str">
        <f>IF(ISNUMBER('5-J-Filter-B'!AD40),'Data-Input'!AD260-'5-J-Filter-B'!AD40,"")</f>
        <v/>
      </c>
      <c r="AE40" s="15" t="str">
        <f>IF(ISNUMBER('5-J-Filter-B'!AE40),'Data-Input'!AE260-'5-J-Filter-B'!AE40,"")</f>
        <v/>
      </c>
      <c r="AF40" s="15" t="str">
        <f>IF(ISNUMBER('5-J-Filter-B'!AF40),'Data-Input'!AF260-'5-J-Filter-B'!AF40,"")</f>
        <v/>
      </c>
      <c r="AG40" s="15" t="str">
        <f>IF(ISNUMBER('5-J-Filter-B'!AG40),'Data-Input'!AG260-'5-J-Filter-B'!AG40,"")</f>
        <v/>
      </c>
      <c r="AH40" s="15" t="str">
        <f>IF(ISNUMBER('5-J-Filter-B'!AH40),'Data-Input'!AH260-'5-J-Filter-B'!AH40,"")</f>
        <v/>
      </c>
      <c r="AI40" s="15" t="str">
        <f>IF(ISNUMBER('5-J-Filter-B'!AI40),'Data-Input'!AI260-'5-J-Filter-B'!AI40,"")</f>
        <v/>
      </c>
      <c r="AJ40" s="15" t="str">
        <f>IF(ISNUMBER('5-J-Filter-B'!AJ40),'Data-Input'!AJ260-'5-J-Filter-B'!AJ40,"")</f>
        <v/>
      </c>
      <c r="AK40" s="15" t="str">
        <f>IF(ISNUMBER('5-J-Filter-B'!AK40),'Data-Input'!AK260-'5-J-Filter-B'!AK40,"")</f>
        <v/>
      </c>
      <c r="AL40" s="15" t="str">
        <f>IF(ISNUMBER('5-J-Filter-B'!AL40),'Data-Input'!AL260-'5-J-Filter-B'!AL40,"")</f>
        <v/>
      </c>
      <c r="AM40" s="15" t="str">
        <f>IF(ISNUMBER('5-J-Filter-B'!AM40),'Data-Input'!AM260-'5-J-Filter-B'!AM40,"")</f>
        <v/>
      </c>
      <c r="AN40" s="15" t="str">
        <f>IF(ISNUMBER('5-J-Filter-B'!AN40),'Data-Input'!AN260-'5-J-Filter-B'!AN40,"")</f>
        <v/>
      </c>
      <c r="AO40" s="15" t="str">
        <f>IF(ISNUMBER('5-J-Filter-B'!AO40),'Data-Input'!AO260-'5-J-Filter-B'!AO40,"")</f>
        <v/>
      </c>
      <c r="AP40" s="15" t="str">
        <f>IF(ISNUMBER('5-J-Filter-B'!AP40),'Data-Input'!AP260-'5-J-Filter-B'!AP40,"")</f>
        <v/>
      </c>
      <c r="AQ40" s="15" t="str">
        <f>IF(ISNUMBER('5-J-Filter-B'!AQ40),'Data-Input'!AQ260-'5-J-Filter-B'!AQ40,"")</f>
        <v/>
      </c>
      <c r="AR40" s="15" t="str">
        <f>IF(ISNUMBER('5-J-Filter-B'!AR40),'Data-Input'!AR260-'5-J-Filter-B'!AR40,"")</f>
        <v/>
      </c>
      <c r="AS40" s="15" t="str">
        <f>IF(ISNUMBER('5-J-Filter-B'!AS40),'Data-Input'!AS260-'5-J-Filter-B'!AS40,"")</f>
        <v/>
      </c>
      <c r="AT40" s="15" t="str">
        <f>IF(ISNUMBER('5-J-Filter-B'!AT40),'Data-Input'!AT260-'5-J-Filter-B'!AT40,"")</f>
        <v/>
      </c>
      <c r="AU40" s="15" t="str">
        <f>IF(ISNUMBER('5-J-Filter-B'!AU40),'Data-Input'!AU260-'5-J-Filter-B'!AU40,"")</f>
        <v/>
      </c>
      <c r="AV40" s="15" t="str">
        <f>IF(ISNUMBER('5-J-Filter-B'!AV40),'Data-Input'!AV260-'5-J-Filter-B'!AV40,"")</f>
        <v/>
      </c>
      <c r="AW40" s="15" t="str">
        <f>IF(ISNUMBER('5-J-Filter-B'!AW40),'Data-Input'!AW260-'5-J-Filter-B'!AW40,"")</f>
        <v/>
      </c>
      <c r="AX40" s="15" t="str">
        <f>IF(ISNUMBER('5-J-Filter-B'!AX40),'Data-Input'!AX260-'5-J-Filter-B'!AX40,"")</f>
        <v/>
      </c>
      <c r="AY40" s="15" t="str">
        <f>IF(ISNUMBER('5-J-Filter-B'!AY40),'Data-Input'!AY260-'5-J-Filter-B'!AY40,"")</f>
        <v/>
      </c>
      <c r="AZ40" s="15" t="str">
        <f>IF(ISNUMBER('5-J-Filter-B'!AZ40),'Data-Input'!AZ260-'5-J-Filter-B'!AZ40,"")</f>
        <v/>
      </c>
      <c r="BA40" s="15" t="str">
        <f>IF(ISNUMBER('5-J-Filter-B'!BA40),'Data-Input'!BA260-'5-J-Filter-B'!BA40,"")</f>
        <v/>
      </c>
      <c r="BB40" s="15" t="str">
        <f>IF(ISNUMBER('5-J-Filter-B'!BB40),'Data-Input'!BB260-'5-J-Filter-B'!BB40,"")</f>
        <v/>
      </c>
      <c r="BC40" s="15" t="str">
        <f>IF(ISNUMBER('5-J-Filter-B'!BC40),'Data-Input'!BC260-'5-J-Filter-B'!BC40,"")</f>
        <v/>
      </c>
      <c r="BD40" s="15" t="str">
        <f>IF(ISNUMBER('5-J-Filter-B'!BD40),'Data-Input'!BD260-'5-J-Filter-B'!BD40,"")</f>
        <v/>
      </c>
      <c r="BE40" s="15" t="str">
        <f>IF(ISNUMBER('5-J-Filter-B'!BE40),'Data-Input'!BE260-'5-J-Filter-B'!BE40,"")</f>
        <v/>
      </c>
      <c r="BF40" s="15" t="str">
        <f>IF(ISNUMBER('5-J-Filter-B'!BF40),'Data-Input'!BF260-'5-J-Filter-B'!BF40,"")</f>
        <v/>
      </c>
      <c r="BG40" s="15" t="str">
        <f>IF(ISNUMBER('5-J-Filter-B'!BG40),'Data-Input'!BG260-'5-J-Filter-B'!BG40,"")</f>
        <v/>
      </c>
      <c r="BH40" s="15" t="str">
        <f>IF(ISNUMBER('5-J-Filter-B'!BH40),'Data-Input'!BH260-'5-J-Filter-B'!BH40,"")</f>
        <v/>
      </c>
      <c r="BI40" s="15" t="str">
        <f>IF(ISNUMBER('5-J-Filter-B'!BI40),'Data-Input'!BI260-'5-J-Filter-B'!BI40,"")</f>
        <v/>
      </c>
      <c r="BJ40" s="15" t="str">
        <f>IF(ISNUMBER('5-J-Filter-B'!BJ40),'Data-Input'!BJ260-'5-J-Filter-B'!BJ40,"")</f>
        <v/>
      </c>
      <c r="BK40" s="15" t="str">
        <f>IF(ISNUMBER('5-J-Filter-B'!BK40),'Data-Input'!BK260-'5-J-Filter-B'!BK40,"")</f>
        <v/>
      </c>
      <c r="BL40" s="15" t="str">
        <f>IF(ISNUMBER('5-J-Filter-B'!BL40),'Data-Input'!BL260-'5-J-Filter-B'!BL40,"")</f>
        <v/>
      </c>
      <c r="BM40" s="15" t="str">
        <f>IF(ISNUMBER('5-J-Filter-B'!BM40),'Data-Input'!BM260-'5-J-Filter-B'!BM40,"")</f>
        <v/>
      </c>
      <c r="BN40" s="15" t="str">
        <f>IF(ISNUMBER('5-J-Filter-B'!BN40),'Data-Input'!BN260-'5-J-Filter-B'!BN40,"")</f>
        <v/>
      </c>
      <c r="BO40" s="15" t="str">
        <f>IF(ISNUMBER('5-J-Filter-B'!BO40),'Data-Input'!BO260-'5-J-Filter-B'!BO40,"")</f>
        <v/>
      </c>
      <c r="BP40" s="15" t="str">
        <f>IF(ISNUMBER('5-J-Filter-B'!BP40),'Data-Input'!BP260-'5-J-Filter-B'!BP40,"")</f>
        <v/>
      </c>
      <c r="BQ40" s="15" t="str">
        <f>IF(ISNUMBER('5-J-Filter-B'!BQ40),'Data-Input'!BQ260-'5-J-Filter-B'!BQ40,"")</f>
        <v/>
      </c>
      <c r="BR40" s="15" t="str">
        <f>IF(ISNUMBER('5-J-Filter-B'!BR40),'Data-Input'!BR260-'5-J-Filter-B'!BR40,"")</f>
        <v/>
      </c>
      <c r="BS40" s="15" t="str">
        <f>IF(ISNUMBER('5-J-Filter-B'!BS40),'Data-Input'!BS260-'5-J-Filter-B'!BS40,"")</f>
        <v/>
      </c>
      <c r="BT40" s="5" t="str">
        <f>IF(ISNUMBER('5-J-Filter-B'!BT40),'Data-Input'!BT260-'5-J-Filter-B'!BT40,"")</f>
        <v/>
      </c>
      <c r="BU40" s="5" t="str">
        <f>IF(ISNUMBER('5-J-Filter-B'!BU40),'Data-Input'!BU260-'5-J-Filter-B'!BU40,"")</f>
        <v/>
      </c>
      <c r="BV40" s="5" t="str">
        <f>IF(ISNUMBER('5-J-Filter-B'!BV40),'Data-Input'!BV260-'5-J-Filter-B'!BV40,"")</f>
        <v/>
      </c>
      <c r="BW40" s="5" t="str">
        <f>IF(ISNUMBER('5-J-Filter-B'!BW40),'Data-Input'!BW260-'5-J-Filter-B'!BW40,"")</f>
        <v/>
      </c>
      <c r="BX40" s="5" t="str">
        <f>IF(ISNUMBER('5-J-Filter-B'!BX40),'Data-Input'!BX260-'5-J-Filter-B'!BX40,"")</f>
        <v/>
      </c>
      <c r="BY40" s="5" t="str">
        <f>IF(ISNUMBER('5-J-Filter-B'!BY40),'Data-Input'!BY260-'5-J-Filter-B'!BY40,"")</f>
        <v/>
      </c>
      <c r="BZ40" s="5" t="str">
        <f>IF(ISNUMBER('5-J-Filter-B'!BZ40),'Data-Input'!BZ260-'5-J-Filter-B'!BZ40,"")</f>
        <v/>
      </c>
      <c r="CA40" s="5" t="str">
        <f>IF(ISNUMBER('5-J-Filter-B'!CA40),'Data-Input'!CA260-'5-J-Filter-B'!CA40,"")</f>
        <v/>
      </c>
      <c r="CB40" s="5" t="str">
        <f>IF(ISNUMBER('5-J-Filter-B'!CB40),'Data-Input'!CB260-'5-J-Filter-B'!CB40,"")</f>
        <v/>
      </c>
      <c r="CC40" s="5" t="str">
        <f>IF(ISNUMBER('5-J-Filter-B'!CC40),'Data-Input'!CC260-'5-J-Filter-B'!CC40,"")</f>
        <v/>
      </c>
      <c r="CD40" s="5" t="str">
        <f>IF(ISNUMBER('5-J-Filter-B'!CD40),'Data-Input'!CD260-'5-J-Filter-B'!CD40,"")</f>
        <v/>
      </c>
      <c r="CE40" s="5" t="str">
        <f>IF(ISNUMBER('5-J-Filter-B'!CE40),'Data-Input'!CE260-'5-J-Filter-B'!CE40,"")</f>
        <v/>
      </c>
      <c r="CF40" s="5" t="str">
        <f>IF(ISNUMBER('5-J-Filter-B'!CF40),'Data-Input'!CF260-'5-J-Filter-B'!CF40,"")</f>
        <v/>
      </c>
      <c r="CG40" s="5" t="str">
        <f>IF(ISNUMBER('5-J-Filter-B'!CG40),'Data-Input'!CG260-'5-J-Filter-B'!CG40,"")</f>
        <v/>
      </c>
      <c r="CH40" s="5" t="str">
        <f>IF(ISNUMBER('5-J-Filter-B'!CH40),'Data-Input'!CH260-'5-J-Filter-B'!CH40,"")</f>
        <v/>
      </c>
      <c r="CI40" s="5" t="str">
        <f>IF(ISNUMBER('5-J-Filter-B'!CI40),'Data-Input'!CI260-'5-J-Filter-B'!CI40,"")</f>
        <v/>
      </c>
      <c r="CJ40" s="5" t="str">
        <f>IF(ISNUMBER('5-J-Filter-B'!CJ40),'Data-Input'!CJ260-'5-J-Filter-B'!CJ40,"")</f>
        <v/>
      </c>
      <c r="CK40" s="5" t="str">
        <f>IF(ISNUMBER('5-J-Filter-B'!CK40),'Data-Input'!CK260-'5-J-Filter-B'!CK40,"")</f>
        <v/>
      </c>
      <c r="CL40" s="5" t="str">
        <f>IF(ISNUMBER('5-J-Filter-B'!CL40),'Data-Input'!CL260-'5-J-Filter-B'!CL40,"")</f>
        <v/>
      </c>
      <c r="CM40" s="5" t="str">
        <f>IF(ISNUMBER('5-J-Filter-B'!CM40),'Data-Input'!CM260-'5-J-Filter-B'!CM40,"")</f>
        <v/>
      </c>
      <c r="CN40" s="5" t="str">
        <f>IF(ISNUMBER('5-J-Filter-B'!CN40),'Data-Input'!CN260-'5-J-Filter-B'!CN40,"")</f>
        <v/>
      </c>
      <c r="CO40" s="5" t="str">
        <f>IF(ISNUMBER('5-J-Filter-B'!CO40),'Data-Input'!CO260-'5-J-Filter-B'!CO40,"")</f>
        <v/>
      </c>
      <c r="CP40" s="5" t="str">
        <f>IF(ISNUMBER('5-J-Filter-B'!CP40),'Data-Input'!CP260-'5-J-Filter-B'!CP40,"")</f>
        <v/>
      </c>
      <c r="CQ40" s="5" t="str">
        <f>IF(ISNUMBER('5-J-Filter-B'!CQ40),'Data-Input'!CQ260-'5-J-Filter-B'!CQ40,"")</f>
        <v/>
      </c>
      <c r="CR40" s="5" t="str">
        <f>IF(ISNUMBER('5-J-Filter-B'!CR40),'Data-Input'!CR260-'5-J-Filter-B'!CR40,"")</f>
        <v/>
      </c>
      <c r="CS40" s="5" t="str">
        <f>IF(ISNUMBER('5-J-Filter-B'!CS40),'Data-Input'!CS260-'5-J-Filter-B'!CS40,"")</f>
        <v/>
      </c>
      <c r="CT40" s="5" t="str">
        <f>IF(ISNUMBER('5-J-Filter-B'!CT40),'Data-Input'!CT260-'5-J-Filter-B'!CT40,"")</f>
        <v/>
      </c>
      <c r="CU40" s="5" t="str">
        <f>IF(ISNUMBER('5-J-Filter-B'!CU40),'Data-Input'!CU260-'5-J-Filter-B'!CU40,"")</f>
        <v/>
      </c>
      <c r="CV40" s="5" t="str">
        <f>IF(ISNUMBER('5-J-Filter-B'!CV40),'Data-Input'!CV260-'5-J-Filter-B'!CV40,"")</f>
        <v/>
      </c>
      <c r="CW40" s="5" t="str">
        <f>IF(ISNUMBER('5-J-Filter-B'!CW40),'Data-Input'!CW260-'5-J-Filter-B'!CW40,"")</f>
        <v/>
      </c>
      <c r="CX40" s="5" t="str">
        <f>IF(ISNUMBER('5-J-Filter-B'!CX40),'Data-Input'!CX260-'5-J-Filter-B'!CX40,"")</f>
        <v/>
      </c>
      <c r="CY40" s="5" t="str">
        <f>IF(ISNUMBER('5-J-Filter-B'!CY40),'Data-Input'!CY260-'5-J-Filter-B'!CY40,"")</f>
        <v/>
      </c>
      <c r="CZ40" s="5" t="str">
        <f>IF(ISNUMBER('5-J-Filter-B'!CZ40),'Data-Input'!CZ260-'5-J-Filter-B'!CZ40,"")</f>
        <v/>
      </c>
    </row>
    <row r="41" spans="1:104">
      <c r="A41" s="3">
        <v>1909</v>
      </c>
      <c r="B41" s="4" t="str">
        <f t="shared" si="0"/>
        <v/>
      </c>
      <c r="C41" s="4" t="str">
        <f t="shared" si="1"/>
        <v/>
      </c>
      <c r="D41" s="15" t="str">
        <f>IF(ISNUMBER('5-J-Filter-B'!D41),'Data-Input'!D261-'5-J-Filter-B'!D41,"")</f>
        <v/>
      </c>
      <c r="E41" s="15" t="str">
        <f>IF(ISNUMBER('5-J-Filter-B'!E41),'Data-Input'!E261-'5-J-Filter-B'!E41,"")</f>
        <v/>
      </c>
      <c r="F41" s="15" t="str">
        <f>IF(ISNUMBER('5-J-Filter-B'!F41),'Data-Input'!F261-'5-J-Filter-B'!F41,"")</f>
        <v/>
      </c>
      <c r="G41" s="15" t="str">
        <f>IF(ISNUMBER('5-J-Filter-B'!G41),'Data-Input'!G261-'5-J-Filter-B'!G41,"")</f>
        <v/>
      </c>
      <c r="H41" s="15" t="str">
        <f>IF(ISNUMBER('5-J-Filter-B'!H41),'Data-Input'!H261-'5-J-Filter-B'!H41,"")</f>
        <v/>
      </c>
      <c r="I41" s="15" t="str">
        <f>IF(ISNUMBER('5-J-Filter-B'!I41),'Data-Input'!I261-'5-J-Filter-B'!I41,"")</f>
        <v/>
      </c>
      <c r="J41" s="15" t="str">
        <f>IF(ISNUMBER('5-J-Filter-B'!J41),'Data-Input'!J261-'5-J-Filter-B'!J41,"")</f>
        <v/>
      </c>
      <c r="K41" s="15" t="str">
        <f>IF(ISNUMBER('5-J-Filter-B'!K41),'Data-Input'!K261-'5-J-Filter-B'!K41,"")</f>
        <v/>
      </c>
      <c r="L41" s="15" t="str">
        <f>IF(ISNUMBER('5-J-Filter-B'!L41),'Data-Input'!L261-'5-J-Filter-B'!L41,"")</f>
        <v/>
      </c>
      <c r="M41" s="15" t="str">
        <f>IF(ISNUMBER('5-J-Filter-B'!M41),'Data-Input'!M261-'5-J-Filter-B'!M41,"")</f>
        <v/>
      </c>
      <c r="N41" s="15" t="str">
        <f>IF(ISNUMBER('5-J-Filter-B'!N41),'Data-Input'!N261-'5-J-Filter-B'!N41,"")</f>
        <v/>
      </c>
      <c r="O41" s="15" t="str">
        <f>IF(ISNUMBER('5-J-Filter-B'!O41),'Data-Input'!O261-'5-J-Filter-B'!O41,"")</f>
        <v/>
      </c>
      <c r="P41" s="15" t="str">
        <f>IF(ISNUMBER('5-J-Filter-B'!P41),'Data-Input'!P261-'5-J-Filter-B'!P41,"")</f>
        <v/>
      </c>
      <c r="Q41" s="15" t="str">
        <f>IF(ISNUMBER('5-J-Filter-B'!Q41),'Data-Input'!Q261-'5-J-Filter-B'!Q41,"")</f>
        <v/>
      </c>
      <c r="R41" s="15" t="str">
        <f>IF(ISNUMBER('5-J-Filter-B'!R41),'Data-Input'!R261-'5-J-Filter-B'!R41,"")</f>
        <v/>
      </c>
      <c r="S41" s="15" t="str">
        <f>IF(ISNUMBER('5-J-Filter-B'!S41),'Data-Input'!S261-'5-J-Filter-B'!S41,"")</f>
        <v/>
      </c>
      <c r="T41" s="15" t="str">
        <f>IF(ISNUMBER('5-J-Filter-B'!T41),'Data-Input'!T261-'5-J-Filter-B'!T41,"")</f>
        <v/>
      </c>
      <c r="U41" s="15" t="str">
        <f>IF(ISNUMBER('5-J-Filter-B'!U41),'Data-Input'!U261-'5-J-Filter-B'!U41,"")</f>
        <v/>
      </c>
      <c r="V41" s="15" t="str">
        <f>IF(ISNUMBER('5-J-Filter-B'!V41),'Data-Input'!V261-'5-J-Filter-B'!V41,"")</f>
        <v/>
      </c>
      <c r="W41" s="15" t="str">
        <f>IF(ISNUMBER('5-J-Filter-B'!W41),'Data-Input'!W261-'5-J-Filter-B'!W41,"")</f>
        <v/>
      </c>
      <c r="X41" s="15" t="str">
        <f>IF(ISNUMBER('5-J-Filter-B'!X41),'Data-Input'!X261-'5-J-Filter-B'!X41,"")</f>
        <v/>
      </c>
      <c r="Y41" s="15" t="str">
        <f>IF(ISNUMBER('5-J-Filter-B'!Y41),'Data-Input'!Y261-'5-J-Filter-B'!Y41,"")</f>
        <v/>
      </c>
      <c r="Z41" s="15" t="str">
        <f>IF(ISNUMBER('5-J-Filter-B'!Z41),'Data-Input'!Z261-'5-J-Filter-B'!Z41,"")</f>
        <v/>
      </c>
      <c r="AA41" s="15" t="str">
        <f>IF(ISNUMBER('5-J-Filter-B'!AA41),'Data-Input'!AA261-'5-J-Filter-B'!AA41,"")</f>
        <v/>
      </c>
      <c r="AB41" s="15" t="str">
        <f>IF(ISNUMBER('5-J-Filter-B'!AB41),'Data-Input'!AB261-'5-J-Filter-B'!AB41,"")</f>
        <v/>
      </c>
      <c r="AC41" s="15" t="str">
        <f>IF(ISNUMBER('5-J-Filter-B'!AC41),'Data-Input'!AC261-'5-J-Filter-B'!AC41,"")</f>
        <v/>
      </c>
      <c r="AD41" s="15" t="str">
        <f>IF(ISNUMBER('5-J-Filter-B'!AD41),'Data-Input'!AD261-'5-J-Filter-B'!AD41,"")</f>
        <v/>
      </c>
      <c r="AE41" s="15" t="str">
        <f>IF(ISNUMBER('5-J-Filter-B'!AE41),'Data-Input'!AE261-'5-J-Filter-B'!AE41,"")</f>
        <v/>
      </c>
      <c r="AF41" s="15" t="str">
        <f>IF(ISNUMBER('5-J-Filter-B'!AF41),'Data-Input'!AF261-'5-J-Filter-B'!AF41,"")</f>
        <v/>
      </c>
      <c r="AG41" s="15" t="str">
        <f>IF(ISNUMBER('5-J-Filter-B'!AG41),'Data-Input'!AG261-'5-J-Filter-B'!AG41,"")</f>
        <v/>
      </c>
      <c r="AH41" s="15" t="str">
        <f>IF(ISNUMBER('5-J-Filter-B'!AH41),'Data-Input'!AH261-'5-J-Filter-B'!AH41,"")</f>
        <v/>
      </c>
      <c r="AI41" s="15" t="str">
        <f>IF(ISNUMBER('5-J-Filter-B'!AI41),'Data-Input'!AI261-'5-J-Filter-B'!AI41,"")</f>
        <v/>
      </c>
      <c r="AJ41" s="15" t="str">
        <f>IF(ISNUMBER('5-J-Filter-B'!AJ41),'Data-Input'!AJ261-'5-J-Filter-B'!AJ41,"")</f>
        <v/>
      </c>
      <c r="AK41" s="15" t="str">
        <f>IF(ISNUMBER('5-J-Filter-B'!AK41),'Data-Input'!AK261-'5-J-Filter-B'!AK41,"")</f>
        <v/>
      </c>
      <c r="AL41" s="15" t="str">
        <f>IF(ISNUMBER('5-J-Filter-B'!AL41),'Data-Input'!AL261-'5-J-Filter-B'!AL41,"")</f>
        <v/>
      </c>
      <c r="AM41" s="15" t="str">
        <f>IF(ISNUMBER('5-J-Filter-B'!AM41),'Data-Input'!AM261-'5-J-Filter-B'!AM41,"")</f>
        <v/>
      </c>
      <c r="AN41" s="15" t="str">
        <f>IF(ISNUMBER('5-J-Filter-B'!AN41),'Data-Input'!AN261-'5-J-Filter-B'!AN41,"")</f>
        <v/>
      </c>
      <c r="AO41" s="15" t="str">
        <f>IF(ISNUMBER('5-J-Filter-B'!AO41),'Data-Input'!AO261-'5-J-Filter-B'!AO41,"")</f>
        <v/>
      </c>
      <c r="AP41" s="15" t="str">
        <f>IF(ISNUMBER('5-J-Filter-B'!AP41),'Data-Input'!AP261-'5-J-Filter-B'!AP41,"")</f>
        <v/>
      </c>
      <c r="AQ41" s="15" t="str">
        <f>IF(ISNUMBER('5-J-Filter-B'!AQ41),'Data-Input'!AQ261-'5-J-Filter-B'!AQ41,"")</f>
        <v/>
      </c>
      <c r="AR41" s="15" t="str">
        <f>IF(ISNUMBER('5-J-Filter-B'!AR41),'Data-Input'!AR261-'5-J-Filter-B'!AR41,"")</f>
        <v/>
      </c>
      <c r="AS41" s="15" t="str">
        <f>IF(ISNUMBER('5-J-Filter-B'!AS41),'Data-Input'!AS261-'5-J-Filter-B'!AS41,"")</f>
        <v/>
      </c>
      <c r="AT41" s="15" t="str">
        <f>IF(ISNUMBER('5-J-Filter-B'!AT41),'Data-Input'!AT261-'5-J-Filter-B'!AT41,"")</f>
        <v/>
      </c>
      <c r="AU41" s="15" t="str">
        <f>IF(ISNUMBER('5-J-Filter-B'!AU41),'Data-Input'!AU261-'5-J-Filter-B'!AU41,"")</f>
        <v/>
      </c>
      <c r="AV41" s="15" t="str">
        <f>IF(ISNUMBER('5-J-Filter-B'!AV41),'Data-Input'!AV261-'5-J-Filter-B'!AV41,"")</f>
        <v/>
      </c>
      <c r="AW41" s="15" t="str">
        <f>IF(ISNUMBER('5-J-Filter-B'!AW41),'Data-Input'!AW261-'5-J-Filter-B'!AW41,"")</f>
        <v/>
      </c>
      <c r="AX41" s="15" t="str">
        <f>IF(ISNUMBER('5-J-Filter-B'!AX41),'Data-Input'!AX261-'5-J-Filter-B'!AX41,"")</f>
        <v/>
      </c>
      <c r="AY41" s="15" t="str">
        <f>IF(ISNUMBER('5-J-Filter-B'!AY41),'Data-Input'!AY261-'5-J-Filter-B'!AY41,"")</f>
        <v/>
      </c>
      <c r="AZ41" s="15" t="str">
        <f>IF(ISNUMBER('5-J-Filter-B'!AZ41),'Data-Input'!AZ261-'5-J-Filter-B'!AZ41,"")</f>
        <v/>
      </c>
      <c r="BA41" s="15" t="str">
        <f>IF(ISNUMBER('5-J-Filter-B'!BA41),'Data-Input'!BA261-'5-J-Filter-B'!BA41,"")</f>
        <v/>
      </c>
      <c r="BB41" s="15" t="str">
        <f>IF(ISNUMBER('5-J-Filter-B'!BB41),'Data-Input'!BB261-'5-J-Filter-B'!BB41,"")</f>
        <v/>
      </c>
      <c r="BC41" s="15" t="str">
        <f>IF(ISNUMBER('5-J-Filter-B'!BC41),'Data-Input'!BC261-'5-J-Filter-B'!BC41,"")</f>
        <v/>
      </c>
      <c r="BD41" s="15" t="str">
        <f>IF(ISNUMBER('5-J-Filter-B'!BD41),'Data-Input'!BD261-'5-J-Filter-B'!BD41,"")</f>
        <v/>
      </c>
      <c r="BE41" s="15" t="str">
        <f>IF(ISNUMBER('5-J-Filter-B'!BE41),'Data-Input'!BE261-'5-J-Filter-B'!BE41,"")</f>
        <v/>
      </c>
      <c r="BF41" s="15" t="str">
        <f>IF(ISNUMBER('5-J-Filter-B'!BF41),'Data-Input'!BF261-'5-J-Filter-B'!BF41,"")</f>
        <v/>
      </c>
      <c r="BG41" s="15" t="str">
        <f>IF(ISNUMBER('5-J-Filter-B'!BG41),'Data-Input'!BG261-'5-J-Filter-B'!BG41,"")</f>
        <v/>
      </c>
      <c r="BH41" s="15" t="str">
        <f>IF(ISNUMBER('5-J-Filter-B'!BH41),'Data-Input'!BH261-'5-J-Filter-B'!BH41,"")</f>
        <v/>
      </c>
      <c r="BI41" s="15" t="str">
        <f>IF(ISNUMBER('5-J-Filter-B'!BI41),'Data-Input'!BI261-'5-J-Filter-B'!BI41,"")</f>
        <v/>
      </c>
      <c r="BJ41" s="15" t="str">
        <f>IF(ISNUMBER('5-J-Filter-B'!BJ41),'Data-Input'!BJ261-'5-J-Filter-B'!BJ41,"")</f>
        <v/>
      </c>
      <c r="BK41" s="15" t="str">
        <f>IF(ISNUMBER('5-J-Filter-B'!BK41),'Data-Input'!BK261-'5-J-Filter-B'!BK41,"")</f>
        <v/>
      </c>
      <c r="BL41" s="15" t="str">
        <f>IF(ISNUMBER('5-J-Filter-B'!BL41),'Data-Input'!BL261-'5-J-Filter-B'!BL41,"")</f>
        <v/>
      </c>
      <c r="BM41" s="15" t="str">
        <f>IF(ISNUMBER('5-J-Filter-B'!BM41),'Data-Input'!BM261-'5-J-Filter-B'!BM41,"")</f>
        <v/>
      </c>
      <c r="BN41" s="15" t="str">
        <f>IF(ISNUMBER('5-J-Filter-B'!BN41),'Data-Input'!BN261-'5-J-Filter-B'!BN41,"")</f>
        <v/>
      </c>
      <c r="BO41" s="15" t="str">
        <f>IF(ISNUMBER('5-J-Filter-B'!BO41),'Data-Input'!BO261-'5-J-Filter-B'!BO41,"")</f>
        <v/>
      </c>
      <c r="BP41" s="15" t="str">
        <f>IF(ISNUMBER('5-J-Filter-B'!BP41),'Data-Input'!BP261-'5-J-Filter-B'!BP41,"")</f>
        <v/>
      </c>
      <c r="BQ41" s="15" t="str">
        <f>IF(ISNUMBER('5-J-Filter-B'!BQ41),'Data-Input'!BQ261-'5-J-Filter-B'!BQ41,"")</f>
        <v/>
      </c>
      <c r="BR41" s="15" t="str">
        <f>IF(ISNUMBER('5-J-Filter-B'!BR41),'Data-Input'!BR261-'5-J-Filter-B'!BR41,"")</f>
        <v/>
      </c>
      <c r="BS41" s="15" t="str">
        <f>IF(ISNUMBER('5-J-Filter-B'!BS41),'Data-Input'!BS261-'5-J-Filter-B'!BS41,"")</f>
        <v/>
      </c>
      <c r="BT41" s="5" t="str">
        <f>IF(ISNUMBER('5-J-Filter-B'!BT41),'Data-Input'!BT261-'5-J-Filter-B'!BT41,"")</f>
        <v/>
      </c>
      <c r="BU41" s="5" t="str">
        <f>IF(ISNUMBER('5-J-Filter-B'!BU41),'Data-Input'!BU261-'5-J-Filter-B'!BU41,"")</f>
        <v/>
      </c>
      <c r="BV41" s="5" t="str">
        <f>IF(ISNUMBER('5-J-Filter-B'!BV41),'Data-Input'!BV261-'5-J-Filter-B'!BV41,"")</f>
        <v/>
      </c>
      <c r="BW41" s="5" t="str">
        <f>IF(ISNUMBER('5-J-Filter-B'!BW41),'Data-Input'!BW261-'5-J-Filter-B'!BW41,"")</f>
        <v/>
      </c>
      <c r="BX41" s="5" t="str">
        <f>IF(ISNUMBER('5-J-Filter-B'!BX41),'Data-Input'!BX261-'5-J-Filter-B'!BX41,"")</f>
        <v/>
      </c>
      <c r="BY41" s="5" t="str">
        <f>IF(ISNUMBER('5-J-Filter-B'!BY41),'Data-Input'!BY261-'5-J-Filter-B'!BY41,"")</f>
        <v/>
      </c>
      <c r="BZ41" s="5" t="str">
        <f>IF(ISNUMBER('5-J-Filter-B'!BZ41),'Data-Input'!BZ261-'5-J-Filter-B'!BZ41,"")</f>
        <v/>
      </c>
      <c r="CA41" s="5" t="str">
        <f>IF(ISNUMBER('5-J-Filter-B'!CA41),'Data-Input'!CA261-'5-J-Filter-B'!CA41,"")</f>
        <v/>
      </c>
      <c r="CB41" s="5" t="str">
        <f>IF(ISNUMBER('5-J-Filter-B'!CB41),'Data-Input'!CB261-'5-J-Filter-B'!CB41,"")</f>
        <v/>
      </c>
      <c r="CC41" s="5" t="str">
        <f>IF(ISNUMBER('5-J-Filter-B'!CC41),'Data-Input'!CC261-'5-J-Filter-B'!CC41,"")</f>
        <v/>
      </c>
      <c r="CD41" s="5" t="str">
        <f>IF(ISNUMBER('5-J-Filter-B'!CD41),'Data-Input'!CD261-'5-J-Filter-B'!CD41,"")</f>
        <v/>
      </c>
      <c r="CE41" s="5" t="str">
        <f>IF(ISNUMBER('5-J-Filter-B'!CE41),'Data-Input'!CE261-'5-J-Filter-B'!CE41,"")</f>
        <v/>
      </c>
      <c r="CF41" s="5" t="str">
        <f>IF(ISNUMBER('5-J-Filter-B'!CF41),'Data-Input'!CF261-'5-J-Filter-B'!CF41,"")</f>
        <v/>
      </c>
      <c r="CG41" s="5" t="str">
        <f>IF(ISNUMBER('5-J-Filter-B'!CG41),'Data-Input'!CG261-'5-J-Filter-B'!CG41,"")</f>
        <v/>
      </c>
      <c r="CH41" s="5" t="str">
        <f>IF(ISNUMBER('5-J-Filter-B'!CH41),'Data-Input'!CH261-'5-J-Filter-B'!CH41,"")</f>
        <v/>
      </c>
      <c r="CI41" s="5" t="str">
        <f>IF(ISNUMBER('5-J-Filter-B'!CI41),'Data-Input'!CI261-'5-J-Filter-B'!CI41,"")</f>
        <v/>
      </c>
      <c r="CJ41" s="5" t="str">
        <f>IF(ISNUMBER('5-J-Filter-B'!CJ41),'Data-Input'!CJ261-'5-J-Filter-B'!CJ41,"")</f>
        <v/>
      </c>
      <c r="CK41" s="5" t="str">
        <f>IF(ISNUMBER('5-J-Filter-B'!CK41),'Data-Input'!CK261-'5-J-Filter-B'!CK41,"")</f>
        <v/>
      </c>
      <c r="CL41" s="5" t="str">
        <f>IF(ISNUMBER('5-J-Filter-B'!CL41),'Data-Input'!CL261-'5-J-Filter-B'!CL41,"")</f>
        <v/>
      </c>
      <c r="CM41" s="5" t="str">
        <f>IF(ISNUMBER('5-J-Filter-B'!CM41),'Data-Input'!CM261-'5-J-Filter-B'!CM41,"")</f>
        <v/>
      </c>
      <c r="CN41" s="5" t="str">
        <f>IF(ISNUMBER('5-J-Filter-B'!CN41),'Data-Input'!CN261-'5-J-Filter-B'!CN41,"")</f>
        <v/>
      </c>
      <c r="CO41" s="5" t="str">
        <f>IF(ISNUMBER('5-J-Filter-B'!CO41),'Data-Input'!CO261-'5-J-Filter-B'!CO41,"")</f>
        <v/>
      </c>
      <c r="CP41" s="5" t="str">
        <f>IF(ISNUMBER('5-J-Filter-B'!CP41),'Data-Input'!CP261-'5-J-Filter-B'!CP41,"")</f>
        <v/>
      </c>
      <c r="CQ41" s="5" t="str">
        <f>IF(ISNUMBER('5-J-Filter-B'!CQ41),'Data-Input'!CQ261-'5-J-Filter-B'!CQ41,"")</f>
        <v/>
      </c>
      <c r="CR41" s="5" t="str">
        <f>IF(ISNUMBER('5-J-Filter-B'!CR41),'Data-Input'!CR261-'5-J-Filter-B'!CR41,"")</f>
        <v/>
      </c>
      <c r="CS41" s="5" t="str">
        <f>IF(ISNUMBER('5-J-Filter-B'!CS41),'Data-Input'!CS261-'5-J-Filter-B'!CS41,"")</f>
        <v/>
      </c>
      <c r="CT41" s="5" t="str">
        <f>IF(ISNUMBER('5-J-Filter-B'!CT41),'Data-Input'!CT261-'5-J-Filter-B'!CT41,"")</f>
        <v/>
      </c>
      <c r="CU41" s="5" t="str">
        <f>IF(ISNUMBER('5-J-Filter-B'!CU41),'Data-Input'!CU261-'5-J-Filter-B'!CU41,"")</f>
        <v/>
      </c>
      <c r="CV41" s="5" t="str">
        <f>IF(ISNUMBER('5-J-Filter-B'!CV41),'Data-Input'!CV261-'5-J-Filter-B'!CV41,"")</f>
        <v/>
      </c>
      <c r="CW41" s="5" t="str">
        <f>IF(ISNUMBER('5-J-Filter-B'!CW41),'Data-Input'!CW261-'5-J-Filter-B'!CW41,"")</f>
        <v/>
      </c>
      <c r="CX41" s="5" t="str">
        <f>IF(ISNUMBER('5-J-Filter-B'!CX41),'Data-Input'!CX261-'5-J-Filter-B'!CX41,"")</f>
        <v/>
      </c>
      <c r="CY41" s="5" t="str">
        <f>IF(ISNUMBER('5-J-Filter-B'!CY41),'Data-Input'!CY261-'5-J-Filter-B'!CY41,"")</f>
        <v/>
      </c>
      <c r="CZ41" s="5" t="str">
        <f>IF(ISNUMBER('5-J-Filter-B'!CZ41),'Data-Input'!CZ261-'5-J-Filter-B'!CZ41,"")</f>
        <v/>
      </c>
    </row>
    <row r="42" spans="1:104">
      <c r="A42" s="3">
        <v>1910</v>
      </c>
      <c r="B42" s="4" t="str">
        <f t="shared" si="0"/>
        <v/>
      </c>
      <c r="C42" s="4" t="str">
        <f t="shared" si="1"/>
        <v/>
      </c>
      <c r="D42" s="15" t="str">
        <f>IF(ISNUMBER('5-J-Filter-B'!D42),'Data-Input'!D262-'5-J-Filter-B'!D42,"")</f>
        <v/>
      </c>
      <c r="E42" s="15" t="str">
        <f>IF(ISNUMBER('5-J-Filter-B'!E42),'Data-Input'!E262-'5-J-Filter-B'!E42,"")</f>
        <v/>
      </c>
      <c r="F42" s="15" t="str">
        <f>IF(ISNUMBER('5-J-Filter-B'!F42),'Data-Input'!F262-'5-J-Filter-B'!F42,"")</f>
        <v/>
      </c>
      <c r="G42" s="15" t="str">
        <f>IF(ISNUMBER('5-J-Filter-B'!G42),'Data-Input'!G262-'5-J-Filter-B'!G42,"")</f>
        <v/>
      </c>
      <c r="H42" s="15" t="str">
        <f>IF(ISNUMBER('5-J-Filter-B'!H42),'Data-Input'!H262-'5-J-Filter-B'!H42,"")</f>
        <v/>
      </c>
      <c r="I42" s="15" t="str">
        <f>IF(ISNUMBER('5-J-Filter-B'!I42),'Data-Input'!I262-'5-J-Filter-B'!I42,"")</f>
        <v/>
      </c>
      <c r="J42" s="15" t="str">
        <f>IF(ISNUMBER('5-J-Filter-B'!J42),'Data-Input'!J262-'5-J-Filter-B'!J42,"")</f>
        <v/>
      </c>
      <c r="K42" s="15" t="str">
        <f>IF(ISNUMBER('5-J-Filter-B'!K42),'Data-Input'!K262-'5-J-Filter-B'!K42,"")</f>
        <v/>
      </c>
      <c r="L42" s="15" t="str">
        <f>IF(ISNUMBER('5-J-Filter-B'!L42),'Data-Input'!L262-'5-J-Filter-B'!L42,"")</f>
        <v/>
      </c>
      <c r="M42" s="15" t="str">
        <f>IF(ISNUMBER('5-J-Filter-B'!M42),'Data-Input'!M262-'5-J-Filter-B'!M42,"")</f>
        <v/>
      </c>
      <c r="N42" s="15" t="str">
        <f>IF(ISNUMBER('5-J-Filter-B'!N42),'Data-Input'!N262-'5-J-Filter-B'!N42,"")</f>
        <v/>
      </c>
      <c r="O42" s="15" t="str">
        <f>IF(ISNUMBER('5-J-Filter-B'!O42),'Data-Input'!O262-'5-J-Filter-B'!O42,"")</f>
        <v/>
      </c>
      <c r="P42" s="15" t="str">
        <f>IF(ISNUMBER('5-J-Filter-B'!P42),'Data-Input'!P262-'5-J-Filter-B'!P42,"")</f>
        <v/>
      </c>
      <c r="Q42" s="15" t="str">
        <f>IF(ISNUMBER('5-J-Filter-B'!Q42),'Data-Input'!Q262-'5-J-Filter-B'!Q42,"")</f>
        <v/>
      </c>
      <c r="R42" s="15" t="str">
        <f>IF(ISNUMBER('5-J-Filter-B'!R42),'Data-Input'!R262-'5-J-Filter-B'!R42,"")</f>
        <v/>
      </c>
      <c r="S42" s="15" t="str">
        <f>IF(ISNUMBER('5-J-Filter-B'!S42),'Data-Input'!S262-'5-J-Filter-B'!S42,"")</f>
        <v/>
      </c>
      <c r="T42" s="15" t="str">
        <f>IF(ISNUMBER('5-J-Filter-B'!T42),'Data-Input'!T262-'5-J-Filter-B'!T42,"")</f>
        <v/>
      </c>
      <c r="U42" s="15" t="str">
        <f>IF(ISNUMBER('5-J-Filter-B'!U42),'Data-Input'!U262-'5-J-Filter-B'!U42,"")</f>
        <v/>
      </c>
      <c r="V42" s="15" t="str">
        <f>IF(ISNUMBER('5-J-Filter-B'!V42),'Data-Input'!V262-'5-J-Filter-B'!V42,"")</f>
        <v/>
      </c>
      <c r="W42" s="15" t="str">
        <f>IF(ISNUMBER('5-J-Filter-B'!W42),'Data-Input'!W262-'5-J-Filter-B'!W42,"")</f>
        <v/>
      </c>
      <c r="X42" s="15" t="str">
        <f>IF(ISNUMBER('5-J-Filter-B'!X42),'Data-Input'!X262-'5-J-Filter-B'!X42,"")</f>
        <v/>
      </c>
      <c r="Y42" s="15" t="str">
        <f>IF(ISNUMBER('5-J-Filter-B'!Y42),'Data-Input'!Y262-'5-J-Filter-B'!Y42,"")</f>
        <v/>
      </c>
      <c r="Z42" s="15" t="str">
        <f>IF(ISNUMBER('5-J-Filter-B'!Z42),'Data-Input'!Z262-'5-J-Filter-B'!Z42,"")</f>
        <v/>
      </c>
      <c r="AA42" s="15" t="str">
        <f>IF(ISNUMBER('5-J-Filter-B'!AA42),'Data-Input'!AA262-'5-J-Filter-B'!AA42,"")</f>
        <v/>
      </c>
      <c r="AB42" s="15" t="str">
        <f>IF(ISNUMBER('5-J-Filter-B'!AB42),'Data-Input'!AB262-'5-J-Filter-B'!AB42,"")</f>
        <v/>
      </c>
      <c r="AC42" s="15" t="str">
        <f>IF(ISNUMBER('5-J-Filter-B'!AC42),'Data-Input'!AC262-'5-J-Filter-B'!AC42,"")</f>
        <v/>
      </c>
      <c r="AD42" s="15" t="str">
        <f>IF(ISNUMBER('5-J-Filter-B'!AD42),'Data-Input'!AD262-'5-J-Filter-B'!AD42,"")</f>
        <v/>
      </c>
      <c r="AE42" s="15" t="str">
        <f>IF(ISNUMBER('5-J-Filter-B'!AE42),'Data-Input'!AE262-'5-J-Filter-B'!AE42,"")</f>
        <v/>
      </c>
      <c r="AF42" s="15" t="str">
        <f>IF(ISNUMBER('5-J-Filter-B'!AF42),'Data-Input'!AF262-'5-J-Filter-B'!AF42,"")</f>
        <v/>
      </c>
      <c r="AG42" s="15" t="str">
        <f>IF(ISNUMBER('5-J-Filter-B'!AG42),'Data-Input'!AG262-'5-J-Filter-B'!AG42,"")</f>
        <v/>
      </c>
      <c r="AH42" s="15" t="str">
        <f>IF(ISNUMBER('5-J-Filter-B'!AH42),'Data-Input'!AH262-'5-J-Filter-B'!AH42,"")</f>
        <v/>
      </c>
      <c r="AI42" s="15" t="str">
        <f>IF(ISNUMBER('5-J-Filter-B'!AI42),'Data-Input'!AI262-'5-J-Filter-B'!AI42,"")</f>
        <v/>
      </c>
      <c r="AJ42" s="15" t="str">
        <f>IF(ISNUMBER('5-J-Filter-B'!AJ42),'Data-Input'!AJ262-'5-J-Filter-B'!AJ42,"")</f>
        <v/>
      </c>
      <c r="AK42" s="15" t="str">
        <f>IF(ISNUMBER('5-J-Filter-B'!AK42),'Data-Input'!AK262-'5-J-Filter-B'!AK42,"")</f>
        <v/>
      </c>
      <c r="AL42" s="15" t="str">
        <f>IF(ISNUMBER('5-J-Filter-B'!AL42),'Data-Input'!AL262-'5-J-Filter-B'!AL42,"")</f>
        <v/>
      </c>
      <c r="AM42" s="15" t="str">
        <f>IF(ISNUMBER('5-J-Filter-B'!AM42),'Data-Input'!AM262-'5-J-Filter-B'!AM42,"")</f>
        <v/>
      </c>
      <c r="AN42" s="15" t="str">
        <f>IF(ISNUMBER('5-J-Filter-B'!AN42),'Data-Input'!AN262-'5-J-Filter-B'!AN42,"")</f>
        <v/>
      </c>
      <c r="AO42" s="15" t="str">
        <f>IF(ISNUMBER('5-J-Filter-B'!AO42),'Data-Input'!AO262-'5-J-Filter-B'!AO42,"")</f>
        <v/>
      </c>
      <c r="AP42" s="15" t="str">
        <f>IF(ISNUMBER('5-J-Filter-B'!AP42),'Data-Input'!AP262-'5-J-Filter-B'!AP42,"")</f>
        <v/>
      </c>
      <c r="AQ42" s="15" t="str">
        <f>IF(ISNUMBER('5-J-Filter-B'!AQ42),'Data-Input'!AQ262-'5-J-Filter-B'!AQ42,"")</f>
        <v/>
      </c>
      <c r="AR42" s="15" t="str">
        <f>IF(ISNUMBER('5-J-Filter-B'!AR42),'Data-Input'!AR262-'5-J-Filter-B'!AR42,"")</f>
        <v/>
      </c>
      <c r="AS42" s="15" t="str">
        <f>IF(ISNUMBER('5-J-Filter-B'!AS42),'Data-Input'!AS262-'5-J-Filter-B'!AS42,"")</f>
        <v/>
      </c>
      <c r="AT42" s="15" t="str">
        <f>IF(ISNUMBER('5-J-Filter-B'!AT42),'Data-Input'!AT262-'5-J-Filter-B'!AT42,"")</f>
        <v/>
      </c>
      <c r="AU42" s="15" t="str">
        <f>IF(ISNUMBER('5-J-Filter-B'!AU42),'Data-Input'!AU262-'5-J-Filter-B'!AU42,"")</f>
        <v/>
      </c>
      <c r="AV42" s="15" t="str">
        <f>IF(ISNUMBER('5-J-Filter-B'!AV42),'Data-Input'!AV262-'5-J-Filter-B'!AV42,"")</f>
        <v/>
      </c>
      <c r="AW42" s="15" t="str">
        <f>IF(ISNUMBER('5-J-Filter-B'!AW42),'Data-Input'!AW262-'5-J-Filter-B'!AW42,"")</f>
        <v/>
      </c>
      <c r="AX42" s="15" t="str">
        <f>IF(ISNUMBER('5-J-Filter-B'!AX42),'Data-Input'!AX262-'5-J-Filter-B'!AX42,"")</f>
        <v/>
      </c>
      <c r="AY42" s="15" t="str">
        <f>IF(ISNUMBER('5-J-Filter-B'!AY42),'Data-Input'!AY262-'5-J-Filter-B'!AY42,"")</f>
        <v/>
      </c>
      <c r="AZ42" s="15" t="str">
        <f>IF(ISNUMBER('5-J-Filter-B'!AZ42),'Data-Input'!AZ262-'5-J-Filter-B'!AZ42,"")</f>
        <v/>
      </c>
      <c r="BA42" s="15" t="str">
        <f>IF(ISNUMBER('5-J-Filter-B'!BA42),'Data-Input'!BA262-'5-J-Filter-B'!BA42,"")</f>
        <v/>
      </c>
      <c r="BB42" s="15" t="str">
        <f>IF(ISNUMBER('5-J-Filter-B'!BB42),'Data-Input'!BB262-'5-J-Filter-B'!BB42,"")</f>
        <v/>
      </c>
      <c r="BC42" s="15" t="str">
        <f>IF(ISNUMBER('5-J-Filter-B'!BC42),'Data-Input'!BC262-'5-J-Filter-B'!BC42,"")</f>
        <v/>
      </c>
      <c r="BD42" s="15" t="str">
        <f>IF(ISNUMBER('5-J-Filter-B'!BD42),'Data-Input'!BD262-'5-J-Filter-B'!BD42,"")</f>
        <v/>
      </c>
      <c r="BE42" s="15" t="str">
        <f>IF(ISNUMBER('5-J-Filter-B'!BE42),'Data-Input'!BE262-'5-J-Filter-B'!BE42,"")</f>
        <v/>
      </c>
      <c r="BF42" s="15" t="str">
        <f>IF(ISNUMBER('5-J-Filter-B'!BF42),'Data-Input'!BF262-'5-J-Filter-B'!BF42,"")</f>
        <v/>
      </c>
      <c r="BG42" s="15" t="str">
        <f>IF(ISNUMBER('5-J-Filter-B'!BG42),'Data-Input'!BG262-'5-J-Filter-B'!BG42,"")</f>
        <v/>
      </c>
      <c r="BH42" s="15" t="str">
        <f>IF(ISNUMBER('5-J-Filter-B'!BH42),'Data-Input'!BH262-'5-J-Filter-B'!BH42,"")</f>
        <v/>
      </c>
      <c r="BI42" s="15" t="str">
        <f>IF(ISNUMBER('5-J-Filter-B'!BI42),'Data-Input'!BI262-'5-J-Filter-B'!BI42,"")</f>
        <v/>
      </c>
      <c r="BJ42" s="15" t="str">
        <f>IF(ISNUMBER('5-J-Filter-B'!BJ42),'Data-Input'!BJ262-'5-J-Filter-B'!BJ42,"")</f>
        <v/>
      </c>
      <c r="BK42" s="15" t="str">
        <f>IF(ISNUMBER('5-J-Filter-B'!BK42),'Data-Input'!BK262-'5-J-Filter-B'!BK42,"")</f>
        <v/>
      </c>
      <c r="BL42" s="15" t="str">
        <f>IF(ISNUMBER('5-J-Filter-B'!BL42),'Data-Input'!BL262-'5-J-Filter-B'!BL42,"")</f>
        <v/>
      </c>
      <c r="BM42" s="15" t="str">
        <f>IF(ISNUMBER('5-J-Filter-B'!BM42),'Data-Input'!BM262-'5-J-Filter-B'!BM42,"")</f>
        <v/>
      </c>
      <c r="BN42" s="15" t="str">
        <f>IF(ISNUMBER('5-J-Filter-B'!BN42),'Data-Input'!BN262-'5-J-Filter-B'!BN42,"")</f>
        <v/>
      </c>
      <c r="BO42" s="15" t="str">
        <f>IF(ISNUMBER('5-J-Filter-B'!BO42),'Data-Input'!BO262-'5-J-Filter-B'!BO42,"")</f>
        <v/>
      </c>
      <c r="BP42" s="15" t="str">
        <f>IF(ISNUMBER('5-J-Filter-B'!BP42),'Data-Input'!BP262-'5-J-Filter-B'!BP42,"")</f>
        <v/>
      </c>
      <c r="BQ42" s="15" t="str">
        <f>IF(ISNUMBER('5-J-Filter-B'!BQ42),'Data-Input'!BQ262-'5-J-Filter-B'!BQ42,"")</f>
        <v/>
      </c>
      <c r="BR42" s="15" t="str">
        <f>IF(ISNUMBER('5-J-Filter-B'!BR42),'Data-Input'!BR262-'5-J-Filter-B'!BR42,"")</f>
        <v/>
      </c>
      <c r="BS42" s="15" t="str">
        <f>IF(ISNUMBER('5-J-Filter-B'!BS42),'Data-Input'!BS262-'5-J-Filter-B'!BS42,"")</f>
        <v/>
      </c>
      <c r="BT42" s="5" t="str">
        <f>IF(ISNUMBER('5-J-Filter-B'!BT42),'Data-Input'!BT262-'5-J-Filter-B'!BT42,"")</f>
        <v/>
      </c>
      <c r="BU42" s="5" t="str">
        <f>IF(ISNUMBER('5-J-Filter-B'!BU42),'Data-Input'!BU262-'5-J-Filter-B'!BU42,"")</f>
        <v/>
      </c>
      <c r="BV42" s="5" t="str">
        <f>IF(ISNUMBER('5-J-Filter-B'!BV42),'Data-Input'!BV262-'5-J-Filter-B'!BV42,"")</f>
        <v/>
      </c>
      <c r="BW42" s="5" t="str">
        <f>IF(ISNUMBER('5-J-Filter-B'!BW42),'Data-Input'!BW262-'5-J-Filter-B'!BW42,"")</f>
        <v/>
      </c>
      <c r="BX42" s="5" t="str">
        <f>IF(ISNUMBER('5-J-Filter-B'!BX42),'Data-Input'!BX262-'5-J-Filter-B'!BX42,"")</f>
        <v/>
      </c>
      <c r="BY42" s="5" t="str">
        <f>IF(ISNUMBER('5-J-Filter-B'!BY42),'Data-Input'!BY262-'5-J-Filter-B'!BY42,"")</f>
        <v/>
      </c>
      <c r="BZ42" s="5" t="str">
        <f>IF(ISNUMBER('5-J-Filter-B'!BZ42),'Data-Input'!BZ262-'5-J-Filter-B'!BZ42,"")</f>
        <v/>
      </c>
      <c r="CA42" s="5" t="str">
        <f>IF(ISNUMBER('5-J-Filter-B'!CA42),'Data-Input'!CA262-'5-J-Filter-B'!CA42,"")</f>
        <v/>
      </c>
      <c r="CB42" s="5" t="str">
        <f>IF(ISNUMBER('5-J-Filter-B'!CB42),'Data-Input'!CB262-'5-J-Filter-B'!CB42,"")</f>
        <v/>
      </c>
      <c r="CC42" s="5" t="str">
        <f>IF(ISNUMBER('5-J-Filter-B'!CC42),'Data-Input'!CC262-'5-J-Filter-B'!CC42,"")</f>
        <v/>
      </c>
      <c r="CD42" s="5" t="str">
        <f>IF(ISNUMBER('5-J-Filter-B'!CD42),'Data-Input'!CD262-'5-J-Filter-B'!CD42,"")</f>
        <v/>
      </c>
      <c r="CE42" s="5" t="str">
        <f>IF(ISNUMBER('5-J-Filter-B'!CE42),'Data-Input'!CE262-'5-J-Filter-B'!CE42,"")</f>
        <v/>
      </c>
      <c r="CF42" s="5" t="str">
        <f>IF(ISNUMBER('5-J-Filter-B'!CF42),'Data-Input'!CF262-'5-J-Filter-B'!CF42,"")</f>
        <v/>
      </c>
      <c r="CG42" s="5" t="str">
        <f>IF(ISNUMBER('5-J-Filter-B'!CG42),'Data-Input'!CG262-'5-J-Filter-B'!CG42,"")</f>
        <v/>
      </c>
      <c r="CH42" s="5" t="str">
        <f>IF(ISNUMBER('5-J-Filter-B'!CH42),'Data-Input'!CH262-'5-J-Filter-B'!CH42,"")</f>
        <v/>
      </c>
      <c r="CI42" s="5" t="str">
        <f>IF(ISNUMBER('5-J-Filter-B'!CI42),'Data-Input'!CI262-'5-J-Filter-B'!CI42,"")</f>
        <v/>
      </c>
      <c r="CJ42" s="5" t="str">
        <f>IF(ISNUMBER('5-J-Filter-B'!CJ42),'Data-Input'!CJ262-'5-J-Filter-B'!CJ42,"")</f>
        <v/>
      </c>
      <c r="CK42" s="5" t="str">
        <f>IF(ISNUMBER('5-J-Filter-B'!CK42),'Data-Input'!CK262-'5-J-Filter-B'!CK42,"")</f>
        <v/>
      </c>
      <c r="CL42" s="5" t="str">
        <f>IF(ISNUMBER('5-J-Filter-B'!CL42),'Data-Input'!CL262-'5-J-Filter-B'!CL42,"")</f>
        <v/>
      </c>
      <c r="CM42" s="5" t="str">
        <f>IF(ISNUMBER('5-J-Filter-B'!CM42),'Data-Input'!CM262-'5-J-Filter-B'!CM42,"")</f>
        <v/>
      </c>
      <c r="CN42" s="5" t="str">
        <f>IF(ISNUMBER('5-J-Filter-B'!CN42),'Data-Input'!CN262-'5-J-Filter-B'!CN42,"")</f>
        <v/>
      </c>
      <c r="CO42" s="5" t="str">
        <f>IF(ISNUMBER('5-J-Filter-B'!CO42),'Data-Input'!CO262-'5-J-Filter-B'!CO42,"")</f>
        <v/>
      </c>
      <c r="CP42" s="5" t="str">
        <f>IF(ISNUMBER('5-J-Filter-B'!CP42),'Data-Input'!CP262-'5-J-Filter-B'!CP42,"")</f>
        <v/>
      </c>
      <c r="CQ42" s="5" t="str">
        <f>IF(ISNUMBER('5-J-Filter-B'!CQ42),'Data-Input'!CQ262-'5-J-Filter-B'!CQ42,"")</f>
        <v/>
      </c>
      <c r="CR42" s="5" t="str">
        <f>IF(ISNUMBER('5-J-Filter-B'!CR42),'Data-Input'!CR262-'5-J-Filter-B'!CR42,"")</f>
        <v/>
      </c>
      <c r="CS42" s="5" t="str">
        <f>IF(ISNUMBER('5-J-Filter-B'!CS42),'Data-Input'!CS262-'5-J-Filter-B'!CS42,"")</f>
        <v/>
      </c>
      <c r="CT42" s="5" t="str">
        <f>IF(ISNUMBER('5-J-Filter-B'!CT42),'Data-Input'!CT262-'5-J-Filter-B'!CT42,"")</f>
        <v/>
      </c>
      <c r="CU42" s="5" t="str">
        <f>IF(ISNUMBER('5-J-Filter-B'!CU42),'Data-Input'!CU262-'5-J-Filter-B'!CU42,"")</f>
        <v/>
      </c>
      <c r="CV42" s="5" t="str">
        <f>IF(ISNUMBER('5-J-Filter-B'!CV42),'Data-Input'!CV262-'5-J-Filter-B'!CV42,"")</f>
        <v/>
      </c>
      <c r="CW42" s="5" t="str">
        <f>IF(ISNUMBER('5-J-Filter-B'!CW42),'Data-Input'!CW262-'5-J-Filter-B'!CW42,"")</f>
        <v/>
      </c>
      <c r="CX42" s="5" t="str">
        <f>IF(ISNUMBER('5-J-Filter-B'!CX42),'Data-Input'!CX262-'5-J-Filter-B'!CX42,"")</f>
        <v/>
      </c>
      <c r="CY42" s="5" t="str">
        <f>IF(ISNUMBER('5-J-Filter-B'!CY42),'Data-Input'!CY262-'5-J-Filter-B'!CY42,"")</f>
        <v/>
      </c>
      <c r="CZ42" s="5" t="str">
        <f>IF(ISNUMBER('5-J-Filter-B'!CZ42),'Data-Input'!CZ262-'5-J-Filter-B'!CZ42,"")</f>
        <v/>
      </c>
    </row>
    <row r="43" spans="1:104">
      <c r="A43" s="3">
        <v>1911</v>
      </c>
      <c r="B43" s="4" t="str">
        <f t="shared" si="0"/>
        <v/>
      </c>
      <c r="C43" s="4" t="str">
        <f t="shared" si="1"/>
        <v/>
      </c>
      <c r="D43" s="15" t="str">
        <f>IF(ISNUMBER('5-J-Filter-B'!D43),'Data-Input'!D263-'5-J-Filter-B'!D43,"")</f>
        <v/>
      </c>
      <c r="E43" s="15" t="str">
        <f>IF(ISNUMBER('5-J-Filter-B'!E43),'Data-Input'!E263-'5-J-Filter-B'!E43,"")</f>
        <v/>
      </c>
      <c r="F43" s="15" t="str">
        <f>IF(ISNUMBER('5-J-Filter-B'!F43),'Data-Input'!F263-'5-J-Filter-B'!F43,"")</f>
        <v/>
      </c>
      <c r="G43" s="15" t="str">
        <f>IF(ISNUMBER('5-J-Filter-B'!G43),'Data-Input'!G263-'5-J-Filter-B'!G43,"")</f>
        <v/>
      </c>
      <c r="H43" s="15" t="str">
        <f>IF(ISNUMBER('5-J-Filter-B'!H43),'Data-Input'!H263-'5-J-Filter-B'!H43,"")</f>
        <v/>
      </c>
      <c r="I43" s="15" t="str">
        <f>IF(ISNUMBER('5-J-Filter-B'!I43),'Data-Input'!I263-'5-J-Filter-B'!I43,"")</f>
        <v/>
      </c>
      <c r="J43" s="15" t="str">
        <f>IF(ISNUMBER('5-J-Filter-B'!J43),'Data-Input'!J263-'5-J-Filter-B'!J43,"")</f>
        <v/>
      </c>
      <c r="K43" s="15" t="str">
        <f>IF(ISNUMBER('5-J-Filter-B'!K43),'Data-Input'!K263-'5-J-Filter-B'!K43,"")</f>
        <v/>
      </c>
      <c r="L43" s="15" t="str">
        <f>IF(ISNUMBER('5-J-Filter-B'!L43),'Data-Input'!L263-'5-J-Filter-B'!L43,"")</f>
        <v/>
      </c>
      <c r="M43" s="15" t="str">
        <f>IF(ISNUMBER('5-J-Filter-B'!M43),'Data-Input'!M263-'5-J-Filter-B'!M43,"")</f>
        <v/>
      </c>
      <c r="N43" s="15" t="str">
        <f>IF(ISNUMBER('5-J-Filter-B'!N43),'Data-Input'!N263-'5-J-Filter-B'!N43,"")</f>
        <v/>
      </c>
      <c r="O43" s="15" t="str">
        <f>IF(ISNUMBER('5-J-Filter-B'!O43),'Data-Input'!O263-'5-J-Filter-B'!O43,"")</f>
        <v/>
      </c>
      <c r="P43" s="15" t="str">
        <f>IF(ISNUMBER('5-J-Filter-B'!P43),'Data-Input'!P263-'5-J-Filter-B'!P43,"")</f>
        <v/>
      </c>
      <c r="Q43" s="15" t="str">
        <f>IF(ISNUMBER('5-J-Filter-B'!Q43),'Data-Input'!Q263-'5-J-Filter-B'!Q43,"")</f>
        <v/>
      </c>
      <c r="R43" s="15" t="str">
        <f>IF(ISNUMBER('5-J-Filter-B'!R43),'Data-Input'!R263-'5-J-Filter-B'!R43,"")</f>
        <v/>
      </c>
      <c r="S43" s="15" t="str">
        <f>IF(ISNUMBER('5-J-Filter-B'!S43),'Data-Input'!S263-'5-J-Filter-B'!S43,"")</f>
        <v/>
      </c>
      <c r="T43" s="15" t="str">
        <f>IF(ISNUMBER('5-J-Filter-B'!T43),'Data-Input'!T263-'5-J-Filter-B'!T43,"")</f>
        <v/>
      </c>
      <c r="U43" s="15" t="str">
        <f>IF(ISNUMBER('5-J-Filter-B'!U43),'Data-Input'!U263-'5-J-Filter-B'!U43,"")</f>
        <v/>
      </c>
      <c r="V43" s="15" t="str">
        <f>IF(ISNUMBER('5-J-Filter-B'!V43),'Data-Input'!V263-'5-J-Filter-B'!V43,"")</f>
        <v/>
      </c>
      <c r="W43" s="15" t="str">
        <f>IF(ISNUMBER('5-J-Filter-B'!W43),'Data-Input'!W263-'5-J-Filter-B'!W43,"")</f>
        <v/>
      </c>
      <c r="X43" s="15" t="str">
        <f>IF(ISNUMBER('5-J-Filter-B'!X43),'Data-Input'!X263-'5-J-Filter-B'!X43,"")</f>
        <v/>
      </c>
      <c r="Y43" s="15" t="str">
        <f>IF(ISNUMBER('5-J-Filter-B'!Y43),'Data-Input'!Y263-'5-J-Filter-B'!Y43,"")</f>
        <v/>
      </c>
      <c r="Z43" s="15" t="str">
        <f>IF(ISNUMBER('5-J-Filter-B'!Z43),'Data-Input'!Z263-'5-J-Filter-B'!Z43,"")</f>
        <v/>
      </c>
      <c r="AA43" s="15" t="str">
        <f>IF(ISNUMBER('5-J-Filter-B'!AA43),'Data-Input'!AA263-'5-J-Filter-B'!AA43,"")</f>
        <v/>
      </c>
      <c r="AB43" s="15" t="str">
        <f>IF(ISNUMBER('5-J-Filter-B'!AB43),'Data-Input'!AB263-'5-J-Filter-B'!AB43,"")</f>
        <v/>
      </c>
      <c r="AC43" s="15" t="str">
        <f>IF(ISNUMBER('5-J-Filter-B'!AC43),'Data-Input'!AC263-'5-J-Filter-B'!AC43,"")</f>
        <v/>
      </c>
      <c r="AD43" s="15" t="str">
        <f>IF(ISNUMBER('5-J-Filter-B'!AD43),'Data-Input'!AD263-'5-J-Filter-B'!AD43,"")</f>
        <v/>
      </c>
      <c r="AE43" s="15" t="str">
        <f>IF(ISNUMBER('5-J-Filter-B'!AE43),'Data-Input'!AE263-'5-J-Filter-B'!AE43,"")</f>
        <v/>
      </c>
      <c r="AF43" s="15" t="str">
        <f>IF(ISNUMBER('5-J-Filter-B'!AF43),'Data-Input'!AF263-'5-J-Filter-B'!AF43,"")</f>
        <v/>
      </c>
      <c r="AG43" s="15" t="str">
        <f>IF(ISNUMBER('5-J-Filter-B'!AG43),'Data-Input'!AG263-'5-J-Filter-B'!AG43,"")</f>
        <v/>
      </c>
      <c r="AH43" s="15" t="str">
        <f>IF(ISNUMBER('5-J-Filter-B'!AH43),'Data-Input'!AH263-'5-J-Filter-B'!AH43,"")</f>
        <v/>
      </c>
      <c r="AI43" s="15" t="str">
        <f>IF(ISNUMBER('5-J-Filter-B'!AI43),'Data-Input'!AI263-'5-J-Filter-B'!AI43,"")</f>
        <v/>
      </c>
      <c r="AJ43" s="15" t="str">
        <f>IF(ISNUMBER('5-J-Filter-B'!AJ43),'Data-Input'!AJ263-'5-J-Filter-B'!AJ43,"")</f>
        <v/>
      </c>
      <c r="AK43" s="15" t="str">
        <f>IF(ISNUMBER('5-J-Filter-B'!AK43),'Data-Input'!AK263-'5-J-Filter-B'!AK43,"")</f>
        <v/>
      </c>
      <c r="AL43" s="15" t="str">
        <f>IF(ISNUMBER('5-J-Filter-B'!AL43),'Data-Input'!AL263-'5-J-Filter-B'!AL43,"")</f>
        <v/>
      </c>
      <c r="AM43" s="15" t="str">
        <f>IF(ISNUMBER('5-J-Filter-B'!AM43),'Data-Input'!AM263-'5-J-Filter-B'!AM43,"")</f>
        <v/>
      </c>
      <c r="AN43" s="15" t="str">
        <f>IF(ISNUMBER('5-J-Filter-B'!AN43),'Data-Input'!AN263-'5-J-Filter-B'!AN43,"")</f>
        <v/>
      </c>
      <c r="AO43" s="15" t="str">
        <f>IF(ISNUMBER('5-J-Filter-B'!AO43),'Data-Input'!AO263-'5-J-Filter-B'!AO43,"")</f>
        <v/>
      </c>
      <c r="AP43" s="15" t="str">
        <f>IF(ISNUMBER('5-J-Filter-B'!AP43),'Data-Input'!AP263-'5-J-Filter-B'!AP43,"")</f>
        <v/>
      </c>
      <c r="AQ43" s="15" t="str">
        <f>IF(ISNUMBER('5-J-Filter-B'!AQ43),'Data-Input'!AQ263-'5-J-Filter-B'!AQ43,"")</f>
        <v/>
      </c>
      <c r="AR43" s="15" t="str">
        <f>IF(ISNUMBER('5-J-Filter-B'!AR43),'Data-Input'!AR263-'5-J-Filter-B'!AR43,"")</f>
        <v/>
      </c>
      <c r="AS43" s="15" t="str">
        <f>IF(ISNUMBER('5-J-Filter-B'!AS43),'Data-Input'!AS263-'5-J-Filter-B'!AS43,"")</f>
        <v/>
      </c>
      <c r="AT43" s="15" t="str">
        <f>IF(ISNUMBER('5-J-Filter-B'!AT43),'Data-Input'!AT263-'5-J-Filter-B'!AT43,"")</f>
        <v/>
      </c>
      <c r="AU43" s="15" t="str">
        <f>IF(ISNUMBER('5-J-Filter-B'!AU43),'Data-Input'!AU263-'5-J-Filter-B'!AU43,"")</f>
        <v/>
      </c>
      <c r="AV43" s="15" t="str">
        <f>IF(ISNUMBER('5-J-Filter-B'!AV43),'Data-Input'!AV263-'5-J-Filter-B'!AV43,"")</f>
        <v/>
      </c>
      <c r="AW43" s="15" t="str">
        <f>IF(ISNUMBER('5-J-Filter-B'!AW43),'Data-Input'!AW263-'5-J-Filter-B'!AW43,"")</f>
        <v/>
      </c>
      <c r="AX43" s="15" t="str">
        <f>IF(ISNUMBER('5-J-Filter-B'!AX43),'Data-Input'!AX263-'5-J-Filter-B'!AX43,"")</f>
        <v/>
      </c>
      <c r="AY43" s="15" t="str">
        <f>IF(ISNUMBER('5-J-Filter-B'!AY43),'Data-Input'!AY263-'5-J-Filter-B'!AY43,"")</f>
        <v/>
      </c>
      <c r="AZ43" s="15" t="str">
        <f>IF(ISNUMBER('5-J-Filter-B'!AZ43),'Data-Input'!AZ263-'5-J-Filter-B'!AZ43,"")</f>
        <v/>
      </c>
      <c r="BA43" s="15" t="str">
        <f>IF(ISNUMBER('5-J-Filter-B'!BA43),'Data-Input'!BA263-'5-J-Filter-B'!BA43,"")</f>
        <v/>
      </c>
      <c r="BB43" s="15" t="str">
        <f>IF(ISNUMBER('5-J-Filter-B'!BB43),'Data-Input'!BB263-'5-J-Filter-B'!BB43,"")</f>
        <v/>
      </c>
      <c r="BC43" s="15" t="str">
        <f>IF(ISNUMBER('5-J-Filter-B'!BC43),'Data-Input'!BC263-'5-J-Filter-B'!BC43,"")</f>
        <v/>
      </c>
      <c r="BD43" s="15" t="str">
        <f>IF(ISNUMBER('5-J-Filter-B'!BD43),'Data-Input'!BD263-'5-J-Filter-B'!BD43,"")</f>
        <v/>
      </c>
      <c r="BE43" s="15" t="str">
        <f>IF(ISNUMBER('5-J-Filter-B'!BE43),'Data-Input'!BE263-'5-J-Filter-B'!BE43,"")</f>
        <v/>
      </c>
      <c r="BF43" s="15" t="str">
        <f>IF(ISNUMBER('5-J-Filter-B'!BF43),'Data-Input'!BF263-'5-J-Filter-B'!BF43,"")</f>
        <v/>
      </c>
      <c r="BG43" s="15" t="str">
        <f>IF(ISNUMBER('5-J-Filter-B'!BG43),'Data-Input'!BG263-'5-J-Filter-B'!BG43,"")</f>
        <v/>
      </c>
      <c r="BH43" s="15" t="str">
        <f>IF(ISNUMBER('5-J-Filter-B'!BH43),'Data-Input'!BH263-'5-J-Filter-B'!BH43,"")</f>
        <v/>
      </c>
      <c r="BI43" s="15" t="str">
        <f>IF(ISNUMBER('5-J-Filter-B'!BI43),'Data-Input'!BI263-'5-J-Filter-B'!BI43,"")</f>
        <v/>
      </c>
      <c r="BJ43" s="15" t="str">
        <f>IF(ISNUMBER('5-J-Filter-B'!BJ43),'Data-Input'!BJ263-'5-J-Filter-B'!BJ43,"")</f>
        <v/>
      </c>
      <c r="BK43" s="15" t="str">
        <f>IF(ISNUMBER('5-J-Filter-B'!BK43),'Data-Input'!BK263-'5-J-Filter-B'!BK43,"")</f>
        <v/>
      </c>
      <c r="BL43" s="15" t="str">
        <f>IF(ISNUMBER('5-J-Filter-B'!BL43),'Data-Input'!BL263-'5-J-Filter-B'!BL43,"")</f>
        <v/>
      </c>
      <c r="BM43" s="15" t="str">
        <f>IF(ISNUMBER('5-J-Filter-B'!BM43),'Data-Input'!BM263-'5-J-Filter-B'!BM43,"")</f>
        <v/>
      </c>
      <c r="BN43" s="15" t="str">
        <f>IF(ISNUMBER('5-J-Filter-B'!BN43),'Data-Input'!BN263-'5-J-Filter-B'!BN43,"")</f>
        <v/>
      </c>
      <c r="BO43" s="15" t="str">
        <f>IF(ISNUMBER('5-J-Filter-B'!BO43),'Data-Input'!BO263-'5-J-Filter-B'!BO43,"")</f>
        <v/>
      </c>
      <c r="BP43" s="15" t="str">
        <f>IF(ISNUMBER('5-J-Filter-B'!BP43),'Data-Input'!BP263-'5-J-Filter-B'!BP43,"")</f>
        <v/>
      </c>
      <c r="BQ43" s="15" t="str">
        <f>IF(ISNUMBER('5-J-Filter-B'!BQ43),'Data-Input'!BQ263-'5-J-Filter-B'!BQ43,"")</f>
        <v/>
      </c>
      <c r="BR43" s="15" t="str">
        <f>IF(ISNUMBER('5-J-Filter-B'!BR43),'Data-Input'!BR263-'5-J-Filter-B'!BR43,"")</f>
        <v/>
      </c>
      <c r="BS43" s="15" t="str">
        <f>IF(ISNUMBER('5-J-Filter-B'!BS43),'Data-Input'!BS263-'5-J-Filter-B'!BS43,"")</f>
        <v/>
      </c>
      <c r="BT43" s="5" t="str">
        <f>IF(ISNUMBER('5-J-Filter-B'!BT43),'Data-Input'!BT263-'5-J-Filter-B'!BT43,"")</f>
        <v/>
      </c>
      <c r="BU43" s="5" t="str">
        <f>IF(ISNUMBER('5-J-Filter-B'!BU43),'Data-Input'!BU263-'5-J-Filter-B'!BU43,"")</f>
        <v/>
      </c>
      <c r="BV43" s="5" t="str">
        <f>IF(ISNUMBER('5-J-Filter-B'!BV43),'Data-Input'!BV263-'5-J-Filter-B'!BV43,"")</f>
        <v/>
      </c>
      <c r="BW43" s="5" t="str">
        <f>IF(ISNUMBER('5-J-Filter-B'!BW43),'Data-Input'!BW263-'5-J-Filter-B'!BW43,"")</f>
        <v/>
      </c>
      <c r="BX43" s="5" t="str">
        <f>IF(ISNUMBER('5-J-Filter-B'!BX43),'Data-Input'!BX263-'5-J-Filter-B'!BX43,"")</f>
        <v/>
      </c>
      <c r="BY43" s="5" t="str">
        <f>IF(ISNUMBER('5-J-Filter-B'!BY43),'Data-Input'!BY263-'5-J-Filter-B'!BY43,"")</f>
        <v/>
      </c>
      <c r="BZ43" s="5" t="str">
        <f>IF(ISNUMBER('5-J-Filter-B'!BZ43),'Data-Input'!BZ263-'5-J-Filter-B'!BZ43,"")</f>
        <v/>
      </c>
      <c r="CA43" s="5" t="str">
        <f>IF(ISNUMBER('5-J-Filter-B'!CA43),'Data-Input'!CA263-'5-J-Filter-B'!CA43,"")</f>
        <v/>
      </c>
      <c r="CB43" s="5" t="str">
        <f>IF(ISNUMBER('5-J-Filter-B'!CB43),'Data-Input'!CB263-'5-J-Filter-B'!CB43,"")</f>
        <v/>
      </c>
      <c r="CC43" s="5" t="str">
        <f>IF(ISNUMBER('5-J-Filter-B'!CC43),'Data-Input'!CC263-'5-J-Filter-B'!CC43,"")</f>
        <v/>
      </c>
      <c r="CD43" s="5" t="str">
        <f>IF(ISNUMBER('5-J-Filter-B'!CD43),'Data-Input'!CD263-'5-J-Filter-B'!CD43,"")</f>
        <v/>
      </c>
      <c r="CE43" s="5" t="str">
        <f>IF(ISNUMBER('5-J-Filter-B'!CE43),'Data-Input'!CE263-'5-J-Filter-B'!CE43,"")</f>
        <v/>
      </c>
      <c r="CF43" s="5" t="str">
        <f>IF(ISNUMBER('5-J-Filter-B'!CF43),'Data-Input'!CF263-'5-J-Filter-B'!CF43,"")</f>
        <v/>
      </c>
      <c r="CG43" s="5" t="str">
        <f>IF(ISNUMBER('5-J-Filter-B'!CG43),'Data-Input'!CG263-'5-J-Filter-B'!CG43,"")</f>
        <v/>
      </c>
      <c r="CH43" s="5" t="str">
        <f>IF(ISNUMBER('5-J-Filter-B'!CH43),'Data-Input'!CH263-'5-J-Filter-B'!CH43,"")</f>
        <v/>
      </c>
      <c r="CI43" s="5" t="str">
        <f>IF(ISNUMBER('5-J-Filter-B'!CI43),'Data-Input'!CI263-'5-J-Filter-B'!CI43,"")</f>
        <v/>
      </c>
      <c r="CJ43" s="5" t="str">
        <f>IF(ISNUMBER('5-J-Filter-B'!CJ43),'Data-Input'!CJ263-'5-J-Filter-B'!CJ43,"")</f>
        <v/>
      </c>
      <c r="CK43" s="5" t="str">
        <f>IF(ISNUMBER('5-J-Filter-B'!CK43),'Data-Input'!CK263-'5-J-Filter-B'!CK43,"")</f>
        <v/>
      </c>
      <c r="CL43" s="5" t="str">
        <f>IF(ISNUMBER('5-J-Filter-B'!CL43),'Data-Input'!CL263-'5-J-Filter-B'!CL43,"")</f>
        <v/>
      </c>
      <c r="CM43" s="5" t="str">
        <f>IF(ISNUMBER('5-J-Filter-B'!CM43),'Data-Input'!CM263-'5-J-Filter-B'!CM43,"")</f>
        <v/>
      </c>
      <c r="CN43" s="5" t="str">
        <f>IF(ISNUMBER('5-J-Filter-B'!CN43),'Data-Input'!CN263-'5-J-Filter-B'!CN43,"")</f>
        <v/>
      </c>
      <c r="CO43" s="5" t="str">
        <f>IF(ISNUMBER('5-J-Filter-B'!CO43),'Data-Input'!CO263-'5-J-Filter-B'!CO43,"")</f>
        <v/>
      </c>
      <c r="CP43" s="5" t="str">
        <f>IF(ISNUMBER('5-J-Filter-B'!CP43),'Data-Input'!CP263-'5-J-Filter-B'!CP43,"")</f>
        <v/>
      </c>
      <c r="CQ43" s="5" t="str">
        <f>IF(ISNUMBER('5-J-Filter-B'!CQ43),'Data-Input'!CQ263-'5-J-Filter-B'!CQ43,"")</f>
        <v/>
      </c>
      <c r="CR43" s="5" t="str">
        <f>IF(ISNUMBER('5-J-Filter-B'!CR43),'Data-Input'!CR263-'5-J-Filter-B'!CR43,"")</f>
        <v/>
      </c>
      <c r="CS43" s="5" t="str">
        <f>IF(ISNUMBER('5-J-Filter-B'!CS43),'Data-Input'!CS263-'5-J-Filter-B'!CS43,"")</f>
        <v/>
      </c>
      <c r="CT43" s="5" t="str">
        <f>IF(ISNUMBER('5-J-Filter-B'!CT43),'Data-Input'!CT263-'5-J-Filter-B'!CT43,"")</f>
        <v/>
      </c>
      <c r="CU43" s="5" t="str">
        <f>IF(ISNUMBER('5-J-Filter-B'!CU43),'Data-Input'!CU263-'5-J-Filter-B'!CU43,"")</f>
        <v/>
      </c>
      <c r="CV43" s="5" t="str">
        <f>IF(ISNUMBER('5-J-Filter-B'!CV43),'Data-Input'!CV263-'5-J-Filter-B'!CV43,"")</f>
        <v/>
      </c>
      <c r="CW43" s="5" t="str">
        <f>IF(ISNUMBER('5-J-Filter-B'!CW43),'Data-Input'!CW263-'5-J-Filter-B'!CW43,"")</f>
        <v/>
      </c>
      <c r="CX43" s="5" t="str">
        <f>IF(ISNUMBER('5-J-Filter-B'!CX43),'Data-Input'!CX263-'5-J-Filter-B'!CX43,"")</f>
        <v/>
      </c>
      <c r="CY43" s="5" t="str">
        <f>IF(ISNUMBER('5-J-Filter-B'!CY43),'Data-Input'!CY263-'5-J-Filter-B'!CY43,"")</f>
        <v/>
      </c>
      <c r="CZ43" s="5" t="str">
        <f>IF(ISNUMBER('5-J-Filter-B'!CZ43),'Data-Input'!CZ263-'5-J-Filter-B'!CZ43,"")</f>
        <v/>
      </c>
    </row>
    <row r="44" spans="1:104">
      <c r="A44" s="3">
        <v>1912</v>
      </c>
      <c r="B44" s="4" t="str">
        <f t="shared" si="0"/>
        <v/>
      </c>
      <c r="C44" s="4" t="str">
        <f t="shared" si="1"/>
        <v/>
      </c>
      <c r="D44" s="15" t="str">
        <f>IF(ISNUMBER('5-J-Filter-B'!D44),'Data-Input'!D264-'5-J-Filter-B'!D44,"")</f>
        <v/>
      </c>
      <c r="E44" s="15" t="str">
        <f>IF(ISNUMBER('5-J-Filter-B'!E44),'Data-Input'!E264-'5-J-Filter-B'!E44,"")</f>
        <v/>
      </c>
      <c r="F44" s="15" t="str">
        <f>IF(ISNUMBER('5-J-Filter-B'!F44),'Data-Input'!F264-'5-J-Filter-B'!F44,"")</f>
        <v/>
      </c>
      <c r="G44" s="15" t="str">
        <f>IF(ISNUMBER('5-J-Filter-B'!G44),'Data-Input'!G264-'5-J-Filter-B'!G44,"")</f>
        <v/>
      </c>
      <c r="H44" s="15" t="str">
        <f>IF(ISNUMBER('5-J-Filter-B'!H44),'Data-Input'!H264-'5-J-Filter-B'!H44,"")</f>
        <v/>
      </c>
      <c r="I44" s="15" t="str">
        <f>IF(ISNUMBER('5-J-Filter-B'!I44),'Data-Input'!I264-'5-J-Filter-B'!I44,"")</f>
        <v/>
      </c>
      <c r="J44" s="15" t="str">
        <f>IF(ISNUMBER('5-J-Filter-B'!J44),'Data-Input'!J264-'5-J-Filter-B'!J44,"")</f>
        <v/>
      </c>
      <c r="K44" s="15" t="str">
        <f>IF(ISNUMBER('5-J-Filter-B'!K44),'Data-Input'!K264-'5-J-Filter-B'!K44,"")</f>
        <v/>
      </c>
      <c r="L44" s="15" t="str">
        <f>IF(ISNUMBER('5-J-Filter-B'!L44),'Data-Input'!L264-'5-J-Filter-B'!L44,"")</f>
        <v/>
      </c>
      <c r="M44" s="15" t="str">
        <f>IF(ISNUMBER('5-J-Filter-B'!M44),'Data-Input'!M264-'5-J-Filter-B'!M44,"")</f>
        <v/>
      </c>
      <c r="N44" s="15" t="str">
        <f>IF(ISNUMBER('5-J-Filter-B'!N44),'Data-Input'!N264-'5-J-Filter-B'!N44,"")</f>
        <v/>
      </c>
      <c r="O44" s="15" t="str">
        <f>IF(ISNUMBER('5-J-Filter-B'!O44),'Data-Input'!O264-'5-J-Filter-B'!O44,"")</f>
        <v/>
      </c>
      <c r="P44" s="15" t="str">
        <f>IF(ISNUMBER('5-J-Filter-B'!P44),'Data-Input'!P264-'5-J-Filter-B'!P44,"")</f>
        <v/>
      </c>
      <c r="Q44" s="15" t="str">
        <f>IF(ISNUMBER('5-J-Filter-B'!Q44),'Data-Input'!Q264-'5-J-Filter-B'!Q44,"")</f>
        <v/>
      </c>
      <c r="R44" s="15" t="str">
        <f>IF(ISNUMBER('5-J-Filter-B'!R44),'Data-Input'!R264-'5-J-Filter-B'!R44,"")</f>
        <v/>
      </c>
      <c r="S44" s="15" t="str">
        <f>IF(ISNUMBER('5-J-Filter-B'!S44),'Data-Input'!S264-'5-J-Filter-B'!S44,"")</f>
        <v/>
      </c>
      <c r="T44" s="15" t="str">
        <f>IF(ISNUMBER('5-J-Filter-B'!T44),'Data-Input'!T264-'5-J-Filter-B'!T44,"")</f>
        <v/>
      </c>
      <c r="U44" s="15" t="str">
        <f>IF(ISNUMBER('5-J-Filter-B'!U44),'Data-Input'!U264-'5-J-Filter-B'!U44,"")</f>
        <v/>
      </c>
      <c r="V44" s="15" t="str">
        <f>IF(ISNUMBER('5-J-Filter-B'!V44),'Data-Input'!V264-'5-J-Filter-B'!V44,"")</f>
        <v/>
      </c>
      <c r="W44" s="15" t="str">
        <f>IF(ISNUMBER('5-J-Filter-B'!W44),'Data-Input'!W264-'5-J-Filter-B'!W44,"")</f>
        <v/>
      </c>
      <c r="X44" s="15" t="str">
        <f>IF(ISNUMBER('5-J-Filter-B'!X44),'Data-Input'!X264-'5-J-Filter-B'!X44,"")</f>
        <v/>
      </c>
      <c r="Y44" s="15" t="str">
        <f>IF(ISNUMBER('5-J-Filter-B'!Y44),'Data-Input'!Y264-'5-J-Filter-B'!Y44,"")</f>
        <v/>
      </c>
      <c r="Z44" s="15" t="str">
        <f>IF(ISNUMBER('5-J-Filter-B'!Z44),'Data-Input'!Z264-'5-J-Filter-B'!Z44,"")</f>
        <v/>
      </c>
      <c r="AA44" s="15" t="str">
        <f>IF(ISNUMBER('5-J-Filter-B'!AA44),'Data-Input'!AA264-'5-J-Filter-B'!AA44,"")</f>
        <v/>
      </c>
      <c r="AB44" s="15" t="str">
        <f>IF(ISNUMBER('5-J-Filter-B'!AB44),'Data-Input'!AB264-'5-J-Filter-B'!AB44,"")</f>
        <v/>
      </c>
      <c r="AC44" s="15" t="str">
        <f>IF(ISNUMBER('5-J-Filter-B'!AC44),'Data-Input'!AC264-'5-J-Filter-B'!AC44,"")</f>
        <v/>
      </c>
      <c r="AD44" s="15" t="str">
        <f>IF(ISNUMBER('5-J-Filter-B'!AD44),'Data-Input'!AD264-'5-J-Filter-B'!AD44,"")</f>
        <v/>
      </c>
      <c r="AE44" s="15" t="str">
        <f>IF(ISNUMBER('5-J-Filter-B'!AE44),'Data-Input'!AE264-'5-J-Filter-B'!AE44,"")</f>
        <v/>
      </c>
      <c r="AF44" s="15" t="str">
        <f>IF(ISNUMBER('5-J-Filter-B'!AF44),'Data-Input'!AF264-'5-J-Filter-B'!AF44,"")</f>
        <v/>
      </c>
      <c r="AG44" s="15" t="str">
        <f>IF(ISNUMBER('5-J-Filter-B'!AG44),'Data-Input'!AG264-'5-J-Filter-B'!AG44,"")</f>
        <v/>
      </c>
      <c r="AH44" s="15" t="str">
        <f>IF(ISNUMBER('5-J-Filter-B'!AH44),'Data-Input'!AH264-'5-J-Filter-B'!AH44,"")</f>
        <v/>
      </c>
      <c r="AI44" s="15" t="str">
        <f>IF(ISNUMBER('5-J-Filter-B'!AI44),'Data-Input'!AI264-'5-J-Filter-B'!AI44,"")</f>
        <v/>
      </c>
      <c r="AJ44" s="15" t="str">
        <f>IF(ISNUMBER('5-J-Filter-B'!AJ44),'Data-Input'!AJ264-'5-J-Filter-B'!AJ44,"")</f>
        <v/>
      </c>
      <c r="AK44" s="15" t="str">
        <f>IF(ISNUMBER('5-J-Filter-B'!AK44),'Data-Input'!AK264-'5-J-Filter-B'!AK44,"")</f>
        <v/>
      </c>
      <c r="AL44" s="15" t="str">
        <f>IF(ISNUMBER('5-J-Filter-B'!AL44),'Data-Input'!AL264-'5-J-Filter-B'!AL44,"")</f>
        <v/>
      </c>
      <c r="AM44" s="15" t="str">
        <f>IF(ISNUMBER('5-J-Filter-B'!AM44),'Data-Input'!AM264-'5-J-Filter-B'!AM44,"")</f>
        <v/>
      </c>
      <c r="AN44" s="15" t="str">
        <f>IF(ISNUMBER('5-J-Filter-B'!AN44),'Data-Input'!AN264-'5-J-Filter-B'!AN44,"")</f>
        <v/>
      </c>
      <c r="AO44" s="15" t="str">
        <f>IF(ISNUMBER('5-J-Filter-B'!AO44),'Data-Input'!AO264-'5-J-Filter-B'!AO44,"")</f>
        <v/>
      </c>
      <c r="AP44" s="15" t="str">
        <f>IF(ISNUMBER('5-J-Filter-B'!AP44),'Data-Input'!AP264-'5-J-Filter-B'!AP44,"")</f>
        <v/>
      </c>
      <c r="AQ44" s="15" t="str">
        <f>IF(ISNUMBER('5-J-Filter-B'!AQ44),'Data-Input'!AQ264-'5-J-Filter-B'!AQ44,"")</f>
        <v/>
      </c>
      <c r="AR44" s="15" t="str">
        <f>IF(ISNUMBER('5-J-Filter-B'!AR44),'Data-Input'!AR264-'5-J-Filter-B'!AR44,"")</f>
        <v/>
      </c>
      <c r="AS44" s="15" t="str">
        <f>IF(ISNUMBER('5-J-Filter-B'!AS44),'Data-Input'!AS264-'5-J-Filter-B'!AS44,"")</f>
        <v/>
      </c>
      <c r="AT44" s="15" t="str">
        <f>IF(ISNUMBER('5-J-Filter-B'!AT44),'Data-Input'!AT264-'5-J-Filter-B'!AT44,"")</f>
        <v/>
      </c>
      <c r="AU44" s="15" t="str">
        <f>IF(ISNUMBER('5-J-Filter-B'!AU44),'Data-Input'!AU264-'5-J-Filter-B'!AU44,"")</f>
        <v/>
      </c>
      <c r="AV44" s="15" t="str">
        <f>IF(ISNUMBER('5-J-Filter-B'!AV44),'Data-Input'!AV264-'5-J-Filter-B'!AV44,"")</f>
        <v/>
      </c>
      <c r="AW44" s="15" t="str">
        <f>IF(ISNUMBER('5-J-Filter-B'!AW44),'Data-Input'!AW264-'5-J-Filter-B'!AW44,"")</f>
        <v/>
      </c>
      <c r="AX44" s="15" t="str">
        <f>IF(ISNUMBER('5-J-Filter-B'!AX44),'Data-Input'!AX264-'5-J-Filter-B'!AX44,"")</f>
        <v/>
      </c>
      <c r="AY44" s="15" t="str">
        <f>IF(ISNUMBER('5-J-Filter-B'!AY44),'Data-Input'!AY264-'5-J-Filter-B'!AY44,"")</f>
        <v/>
      </c>
      <c r="AZ44" s="15" t="str">
        <f>IF(ISNUMBER('5-J-Filter-B'!AZ44),'Data-Input'!AZ264-'5-J-Filter-B'!AZ44,"")</f>
        <v/>
      </c>
      <c r="BA44" s="15" t="str">
        <f>IF(ISNUMBER('5-J-Filter-B'!BA44),'Data-Input'!BA264-'5-J-Filter-B'!BA44,"")</f>
        <v/>
      </c>
      <c r="BB44" s="15" t="str">
        <f>IF(ISNUMBER('5-J-Filter-B'!BB44),'Data-Input'!BB264-'5-J-Filter-B'!BB44,"")</f>
        <v/>
      </c>
      <c r="BC44" s="15" t="str">
        <f>IF(ISNUMBER('5-J-Filter-B'!BC44),'Data-Input'!BC264-'5-J-Filter-B'!BC44,"")</f>
        <v/>
      </c>
      <c r="BD44" s="15" t="str">
        <f>IF(ISNUMBER('5-J-Filter-B'!BD44),'Data-Input'!BD264-'5-J-Filter-B'!BD44,"")</f>
        <v/>
      </c>
      <c r="BE44" s="15" t="str">
        <f>IF(ISNUMBER('5-J-Filter-B'!BE44),'Data-Input'!BE264-'5-J-Filter-B'!BE44,"")</f>
        <v/>
      </c>
      <c r="BF44" s="15" t="str">
        <f>IF(ISNUMBER('5-J-Filter-B'!BF44),'Data-Input'!BF264-'5-J-Filter-B'!BF44,"")</f>
        <v/>
      </c>
      <c r="BG44" s="15" t="str">
        <f>IF(ISNUMBER('5-J-Filter-B'!BG44),'Data-Input'!BG264-'5-J-Filter-B'!BG44,"")</f>
        <v/>
      </c>
      <c r="BH44" s="15" t="str">
        <f>IF(ISNUMBER('5-J-Filter-B'!BH44),'Data-Input'!BH264-'5-J-Filter-B'!BH44,"")</f>
        <v/>
      </c>
      <c r="BI44" s="15" t="str">
        <f>IF(ISNUMBER('5-J-Filter-B'!BI44),'Data-Input'!BI264-'5-J-Filter-B'!BI44,"")</f>
        <v/>
      </c>
      <c r="BJ44" s="15" t="str">
        <f>IF(ISNUMBER('5-J-Filter-B'!BJ44),'Data-Input'!BJ264-'5-J-Filter-B'!BJ44,"")</f>
        <v/>
      </c>
      <c r="BK44" s="15" t="str">
        <f>IF(ISNUMBER('5-J-Filter-B'!BK44),'Data-Input'!BK264-'5-J-Filter-B'!BK44,"")</f>
        <v/>
      </c>
      <c r="BL44" s="15" t="str">
        <f>IF(ISNUMBER('5-J-Filter-B'!BL44),'Data-Input'!BL264-'5-J-Filter-B'!BL44,"")</f>
        <v/>
      </c>
      <c r="BM44" s="15" t="str">
        <f>IF(ISNUMBER('5-J-Filter-B'!BM44),'Data-Input'!BM264-'5-J-Filter-B'!BM44,"")</f>
        <v/>
      </c>
      <c r="BN44" s="15" t="str">
        <f>IF(ISNUMBER('5-J-Filter-B'!BN44),'Data-Input'!BN264-'5-J-Filter-B'!BN44,"")</f>
        <v/>
      </c>
      <c r="BO44" s="15" t="str">
        <f>IF(ISNUMBER('5-J-Filter-B'!BO44),'Data-Input'!BO264-'5-J-Filter-B'!BO44,"")</f>
        <v/>
      </c>
      <c r="BP44" s="15" t="str">
        <f>IF(ISNUMBER('5-J-Filter-B'!BP44),'Data-Input'!BP264-'5-J-Filter-B'!BP44,"")</f>
        <v/>
      </c>
      <c r="BQ44" s="15" t="str">
        <f>IF(ISNUMBER('5-J-Filter-B'!BQ44),'Data-Input'!BQ264-'5-J-Filter-B'!BQ44,"")</f>
        <v/>
      </c>
      <c r="BR44" s="15" t="str">
        <f>IF(ISNUMBER('5-J-Filter-B'!BR44),'Data-Input'!BR264-'5-J-Filter-B'!BR44,"")</f>
        <v/>
      </c>
      <c r="BS44" s="15" t="str">
        <f>IF(ISNUMBER('5-J-Filter-B'!BS44),'Data-Input'!BS264-'5-J-Filter-B'!BS44,"")</f>
        <v/>
      </c>
      <c r="BT44" s="5" t="str">
        <f>IF(ISNUMBER('5-J-Filter-B'!BT44),'Data-Input'!BT264-'5-J-Filter-B'!BT44,"")</f>
        <v/>
      </c>
      <c r="BU44" s="5" t="str">
        <f>IF(ISNUMBER('5-J-Filter-B'!BU44),'Data-Input'!BU264-'5-J-Filter-B'!BU44,"")</f>
        <v/>
      </c>
      <c r="BV44" s="5" t="str">
        <f>IF(ISNUMBER('5-J-Filter-B'!BV44),'Data-Input'!BV264-'5-J-Filter-B'!BV44,"")</f>
        <v/>
      </c>
      <c r="BW44" s="5" t="str">
        <f>IF(ISNUMBER('5-J-Filter-B'!BW44),'Data-Input'!BW264-'5-J-Filter-B'!BW44,"")</f>
        <v/>
      </c>
      <c r="BX44" s="5" t="str">
        <f>IF(ISNUMBER('5-J-Filter-B'!BX44),'Data-Input'!BX264-'5-J-Filter-B'!BX44,"")</f>
        <v/>
      </c>
      <c r="BY44" s="5" t="str">
        <f>IF(ISNUMBER('5-J-Filter-B'!BY44),'Data-Input'!BY264-'5-J-Filter-B'!BY44,"")</f>
        <v/>
      </c>
      <c r="BZ44" s="5" t="str">
        <f>IF(ISNUMBER('5-J-Filter-B'!BZ44),'Data-Input'!BZ264-'5-J-Filter-B'!BZ44,"")</f>
        <v/>
      </c>
      <c r="CA44" s="5" t="str">
        <f>IF(ISNUMBER('5-J-Filter-B'!CA44),'Data-Input'!CA264-'5-J-Filter-B'!CA44,"")</f>
        <v/>
      </c>
      <c r="CB44" s="5" t="str">
        <f>IF(ISNUMBER('5-J-Filter-B'!CB44),'Data-Input'!CB264-'5-J-Filter-B'!CB44,"")</f>
        <v/>
      </c>
      <c r="CC44" s="5" t="str">
        <f>IF(ISNUMBER('5-J-Filter-B'!CC44),'Data-Input'!CC264-'5-J-Filter-B'!CC44,"")</f>
        <v/>
      </c>
      <c r="CD44" s="5" t="str">
        <f>IF(ISNUMBER('5-J-Filter-B'!CD44),'Data-Input'!CD264-'5-J-Filter-B'!CD44,"")</f>
        <v/>
      </c>
      <c r="CE44" s="5" t="str">
        <f>IF(ISNUMBER('5-J-Filter-B'!CE44),'Data-Input'!CE264-'5-J-Filter-B'!CE44,"")</f>
        <v/>
      </c>
      <c r="CF44" s="5" t="str">
        <f>IF(ISNUMBER('5-J-Filter-B'!CF44),'Data-Input'!CF264-'5-J-Filter-B'!CF44,"")</f>
        <v/>
      </c>
      <c r="CG44" s="5" t="str">
        <f>IF(ISNUMBER('5-J-Filter-B'!CG44),'Data-Input'!CG264-'5-J-Filter-B'!CG44,"")</f>
        <v/>
      </c>
      <c r="CH44" s="5" t="str">
        <f>IF(ISNUMBER('5-J-Filter-B'!CH44),'Data-Input'!CH264-'5-J-Filter-B'!CH44,"")</f>
        <v/>
      </c>
      <c r="CI44" s="5" t="str">
        <f>IF(ISNUMBER('5-J-Filter-B'!CI44),'Data-Input'!CI264-'5-J-Filter-B'!CI44,"")</f>
        <v/>
      </c>
      <c r="CJ44" s="5" t="str">
        <f>IF(ISNUMBER('5-J-Filter-B'!CJ44),'Data-Input'!CJ264-'5-J-Filter-B'!CJ44,"")</f>
        <v/>
      </c>
      <c r="CK44" s="5" t="str">
        <f>IF(ISNUMBER('5-J-Filter-B'!CK44),'Data-Input'!CK264-'5-J-Filter-B'!CK44,"")</f>
        <v/>
      </c>
      <c r="CL44" s="5" t="str">
        <f>IF(ISNUMBER('5-J-Filter-B'!CL44),'Data-Input'!CL264-'5-J-Filter-B'!CL44,"")</f>
        <v/>
      </c>
      <c r="CM44" s="5" t="str">
        <f>IF(ISNUMBER('5-J-Filter-B'!CM44),'Data-Input'!CM264-'5-J-Filter-B'!CM44,"")</f>
        <v/>
      </c>
      <c r="CN44" s="5" t="str">
        <f>IF(ISNUMBER('5-J-Filter-B'!CN44),'Data-Input'!CN264-'5-J-Filter-B'!CN44,"")</f>
        <v/>
      </c>
      <c r="CO44" s="5" t="str">
        <f>IF(ISNUMBER('5-J-Filter-B'!CO44),'Data-Input'!CO264-'5-J-Filter-B'!CO44,"")</f>
        <v/>
      </c>
      <c r="CP44" s="5" t="str">
        <f>IF(ISNUMBER('5-J-Filter-B'!CP44),'Data-Input'!CP264-'5-J-Filter-B'!CP44,"")</f>
        <v/>
      </c>
      <c r="CQ44" s="5" t="str">
        <f>IF(ISNUMBER('5-J-Filter-B'!CQ44),'Data-Input'!CQ264-'5-J-Filter-B'!CQ44,"")</f>
        <v/>
      </c>
      <c r="CR44" s="5" t="str">
        <f>IF(ISNUMBER('5-J-Filter-B'!CR44),'Data-Input'!CR264-'5-J-Filter-B'!CR44,"")</f>
        <v/>
      </c>
      <c r="CS44" s="5" t="str">
        <f>IF(ISNUMBER('5-J-Filter-B'!CS44),'Data-Input'!CS264-'5-J-Filter-B'!CS44,"")</f>
        <v/>
      </c>
      <c r="CT44" s="5" t="str">
        <f>IF(ISNUMBER('5-J-Filter-B'!CT44),'Data-Input'!CT264-'5-J-Filter-B'!CT44,"")</f>
        <v/>
      </c>
      <c r="CU44" s="5" t="str">
        <f>IF(ISNUMBER('5-J-Filter-B'!CU44),'Data-Input'!CU264-'5-J-Filter-B'!CU44,"")</f>
        <v/>
      </c>
      <c r="CV44" s="5" t="str">
        <f>IF(ISNUMBER('5-J-Filter-B'!CV44),'Data-Input'!CV264-'5-J-Filter-B'!CV44,"")</f>
        <v/>
      </c>
      <c r="CW44" s="5" t="str">
        <f>IF(ISNUMBER('5-J-Filter-B'!CW44),'Data-Input'!CW264-'5-J-Filter-B'!CW44,"")</f>
        <v/>
      </c>
      <c r="CX44" s="5" t="str">
        <f>IF(ISNUMBER('5-J-Filter-B'!CX44),'Data-Input'!CX264-'5-J-Filter-B'!CX44,"")</f>
        <v/>
      </c>
      <c r="CY44" s="5" t="str">
        <f>IF(ISNUMBER('5-J-Filter-B'!CY44),'Data-Input'!CY264-'5-J-Filter-B'!CY44,"")</f>
        <v/>
      </c>
      <c r="CZ44" s="5" t="str">
        <f>IF(ISNUMBER('5-J-Filter-B'!CZ44),'Data-Input'!CZ264-'5-J-Filter-B'!CZ44,"")</f>
        <v/>
      </c>
    </row>
    <row r="45" spans="1:104">
      <c r="A45" s="3">
        <v>1913</v>
      </c>
      <c r="B45" s="4" t="str">
        <f t="shared" si="0"/>
        <v/>
      </c>
      <c r="C45" s="4" t="str">
        <f t="shared" si="1"/>
        <v/>
      </c>
      <c r="D45" s="15" t="str">
        <f>IF(ISNUMBER('5-J-Filter-B'!D45),'Data-Input'!D265-'5-J-Filter-B'!D45,"")</f>
        <v/>
      </c>
      <c r="E45" s="15" t="str">
        <f>IF(ISNUMBER('5-J-Filter-B'!E45),'Data-Input'!E265-'5-J-Filter-B'!E45,"")</f>
        <v/>
      </c>
      <c r="F45" s="15" t="str">
        <f>IF(ISNUMBER('5-J-Filter-B'!F45),'Data-Input'!F265-'5-J-Filter-B'!F45,"")</f>
        <v/>
      </c>
      <c r="G45" s="15" t="str">
        <f>IF(ISNUMBER('5-J-Filter-B'!G45),'Data-Input'!G265-'5-J-Filter-B'!G45,"")</f>
        <v/>
      </c>
      <c r="H45" s="15" t="str">
        <f>IF(ISNUMBER('5-J-Filter-B'!H45),'Data-Input'!H265-'5-J-Filter-B'!H45,"")</f>
        <v/>
      </c>
      <c r="I45" s="15" t="str">
        <f>IF(ISNUMBER('5-J-Filter-B'!I45),'Data-Input'!I265-'5-J-Filter-B'!I45,"")</f>
        <v/>
      </c>
      <c r="J45" s="15" t="str">
        <f>IF(ISNUMBER('5-J-Filter-B'!J45),'Data-Input'!J265-'5-J-Filter-B'!J45,"")</f>
        <v/>
      </c>
      <c r="K45" s="15" t="str">
        <f>IF(ISNUMBER('5-J-Filter-B'!K45),'Data-Input'!K265-'5-J-Filter-B'!K45,"")</f>
        <v/>
      </c>
      <c r="L45" s="15" t="str">
        <f>IF(ISNUMBER('5-J-Filter-B'!L45),'Data-Input'!L265-'5-J-Filter-B'!L45,"")</f>
        <v/>
      </c>
      <c r="M45" s="15" t="str">
        <f>IF(ISNUMBER('5-J-Filter-B'!M45),'Data-Input'!M265-'5-J-Filter-B'!M45,"")</f>
        <v/>
      </c>
      <c r="N45" s="15" t="str">
        <f>IF(ISNUMBER('5-J-Filter-B'!N45),'Data-Input'!N265-'5-J-Filter-B'!N45,"")</f>
        <v/>
      </c>
      <c r="O45" s="15" t="str">
        <f>IF(ISNUMBER('5-J-Filter-B'!O45),'Data-Input'!O265-'5-J-Filter-B'!O45,"")</f>
        <v/>
      </c>
      <c r="P45" s="15" t="str">
        <f>IF(ISNUMBER('5-J-Filter-B'!P45),'Data-Input'!P265-'5-J-Filter-B'!P45,"")</f>
        <v/>
      </c>
      <c r="Q45" s="15" t="str">
        <f>IF(ISNUMBER('5-J-Filter-B'!Q45),'Data-Input'!Q265-'5-J-Filter-B'!Q45,"")</f>
        <v/>
      </c>
      <c r="R45" s="15" t="str">
        <f>IF(ISNUMBER('5-J-Filter-B'!R45),'Data-Input'!R265-'5-J-Filter-B'!R45,"")</f>
        <v/>
      </c>
      <c r="S45" s="15" t="str">
        <f>IF(ISNUMBER('5-J-Filter-B'!S45),'Data-Input'!S265-'5-J-Filter-B'!S45,"")</f>
        <v/>
      </c>
      <c r="T45" s="15" t="str">
        <f>IF(ISNUMBER('5-J-Filter-B'!T45),'Data-Input'!T265-'5-J-Filter-B'!T45,"")</f>
        <v/>
      </c>
      <c r="U45" s="15" t="str">
        <f>IF(ISNUMBER('5-J-Filter-B'!U45),'Data-Input'!U265-'5-J-Filter-B'!U45,"")</f>
        <v/>
      </c>
      <c r="V45" s="15" t="str">
        <f>IF(ISNUMBER('5-J-Filter-B'!V45),'Data-Input'!V265-'5-J-Filter-B'!V45,"")</f>
        <v/>
      </c>
      <c r="W45" s="15" t="str">
        <f>IF(ISNUMBER('5-J-Filter-B'!W45),'Data-Input'!W265-'5-J-Filter-B'!W45,"")</f>
        <v/>
      </c>
      <c r="X45" s="15" t="str">
        <f>IF(ISNUMBER('5-J-Filter-B'!X45),'Data-Input'!X265-'5-J-Filter-B'!X45,"")</f>
        <v/>
      </c>
      <c r="Y45" s="15" t="str">
        <f>IF(ISNUMBER('5-J-Filter-B'!Y45),'Data-Input'!Y265-'5-J-Filter-B'!Y45,"")</f>
        <v/>
      </c>
      <c r="Z45" s="15" t="str">
        <f>IF(ISNUMBER('5-J-Filter-B'!Z45),'Data-Input'!Z265-'5-J-Filter-B'!Z45,"")</f>
        <v/>
      </c>
      <c r="AA45" s="15" t="str">
        <f>IF(ISNUMBER('5-J-Filter-B'!AA45),'Data-Input'!AA265-'5-J-Filter-B'!AA45,"")</f>
        <v/>
      </c>
      <c r="AB45" s="15" t="str">
        <f>IF(ISNUMBER('5-J-Filter-B'!AB45),'Data-Input'!AB265-'5-J-Filter-B'!AB45,"")</f>
        <v/>
      </c>
      <c r="AC45" s="15" t="str">
        <f>IF(ISNUMBER('5-J-Filter-B'!AC45),'Data-Input'!AC265-'5-J-Filter-B'!AC45,"")</f>
        <v/>
      </c>
      <c r="AD45" s="15" t="str">
        <f>IF(ISNUMBER('5-J-Filter-B'!AD45),'Data-Input'!AD265-'5-J-Filter-B'!AD45,"")</f>
        <v/>
      </c>
      <c r="AE45" s="15" t="str">
        <f>IF(ISNUMBER('5-J-Filter-B'!AE45),'Data-Input'!AE265-'5-J-Filter-B'!AE45,"")</f>
        <v/>
      </c>
      <c r="AF45" s="15" t="str">
        <f>IF(ISNUMBER('5-J-Filter-B'!AF45),'Data-Input'!AF265-'5-J-Filter-B'!AF45,"")</f>
        <v/>
      </c>
      <c r="AG45" s="15" t="str">
        <f>IF(ISNUMBER('5-J-Filter-B'!AG45),'Data-Input'!AG265-'5-J-Filter-B'!AG45,"")</f>
        <v/>
      </c>
      <c r="AH45" s="15" t="str">
        <f>IF(ISNUMBER('5-J-Filter-B'!AH45),'Data-Input'!AH265-'5-J-Filter-B'!AH45,"")</f>
        <v/>
      </c>
      <c r="AI45" s="15" t="str">
        <f>IF(ISNUMBER('5-J-Filter-B'!AI45),'Data-Input'!AI265-'5-J-Filter-B'!AI45,"")</f>
        <v/>
      </c>
      <c r="AJ45" s="15" t="str">
        <f>IF(ISNUMBER('5-J-Filter-B'!AJ45),'Data-Input'!AJ265-'5-J-Filter-B'!AJ45,"")</f>
        <v/>
      </c>
      <c r="AK45" s="15" t="str">
        <f>IF(ISNUMBER('5-J-Filter-B'!AK45),'Data-Input'!AK265-'5-J-Filter-B'!AK45,"")</f>
        <v/>
      </c>
      <c r="AL45" s="15" t="str">
        <f>IF(ISNUMBER('5-J-Filter-B'!AL45),'Data-Input'!AL265-'5-J-Filter-B'!AL45,"")</f>
        <v/>
      </c>
      <c r="AM45" s="15" t="str">
        <f>IF(ISNUMBER('5-J-Filter-B'!AM45),'Data-Input'!AM265-'5-J-Filter-B'!AM45,"")</f>
        <v/>
      </c>
      <c r="AN45" s="15" t="str">
        <f>IF(ISNUMBER('5-J-Filter-B'!AN45),'Data-Input'!AN265-'5-J-Filter-B'!AN45,"")</f>
        <v/>
      </c>
      <c r="AO45" s="15" t="str">
        <f>IF(ISNUMBER('5-J-Filter-B'!AO45),'Data-Input'!AO265-'5-J-Filter-B'!AO45,"")</f>
        <v/>
      </c>
      <c r="AP45" s="15" t="str">
        <f>IF(ISNUMBER('5-J-Filter-B'!AP45),'Data-Input'!AP265-'5-J-Filter-B'!AP45,"")</f>
        <v/>
      </c>
      <c r="AQ45" s="15" t="str">
        <f>IF(ISNUMBER('5-J-Filter-B'!AQ45),'Data-Input'!AQ265-'5-J-Filter-B'!AQ45,"")</f>
        <v/>
      </c>
      <c r="AR45" s="15" t="str">
        <f>IF(ISNUMBER('5-J-Filter-B'!AR45),'Data-Input'!AR265-'5-J-Filter-B'!AR45,"")</f>
        <v/>
      </c>
      <c r="AS45" s="15" t="str">
        <f>IF(ISNUMBER('5-J-Filter-B'!AS45),'Data-Input'!AS265-'5-J-Filter-B'!AS45,"")</f>
        <v/>
      </c>
      <c r="AT45" s="15" t="str">
        <f>IF(ISNUMBER('5-J-Filter-B'!AT45),'Data-Input'!AT265-'5-J-Filter-B'!AT45,"")</f>
        <v/>
      </c>
      <c r="AU45" s="15" t="str">
        <f>IF(ISNUMBER('5-J-Filter-B'!AU45),'Data-Input'!AU265-'5-J-Filter-B'!AU45,"")</f>
        <v/>
      </c>
      <c r="AV45" s="15" t="str">
        <f>IF(ISNUMBER('5-J-Filter-B'!AV45),'Data-Input'!AV265-'5-J-Filter-B'!AV45,"")</f>
        <v/>
      </c>
      <c r="AW45" s="15" t="str">
        <f>IF(ISNUMBER('5-J-Filter-B'!AW45),'Data-Input'!AW265-'5-J-Filter-B'!AW45,"")</f>
        <v/>
      </c>
      <c r="AX45" s="15" t="str">
        <f>IF(ISNUMBER('5-J-Filter-B'!AX45),'Data-Input'!AX265-'5-J-Filter-B'!AX45,"")</f>
        <v/>
      </c>
      <c r="AY45" s="15" t="str">
        <f>IF(ISNUMBER('5-J-Filter-B'!AY45),'Data-Input'!AY265-'5-J-Filter-B'!AY45,"")</f>
        <v/>
      </c>
      <c r="AZ45" s="15" t="str">
        <f>IF(ISNUMBER('5-J-Filter-B'!AZ45),'Data-Input'!AZ265-'5-J-Filter-B'!AZ45,"")</f>
        <v/>
      </c>
      <c r="BA45" s="15" t="str">
        <f>IF(ISNUMBER('5-J-Filter-B'!BA45),'Data-Input'!BA265-'5-J-Filter-B'!BA45,"")</f>
        <v/>
      </c>
      <c r="BB45" s="15" t="str">
        <f>IF(ISNUMBER('5-J-Filter-B'!BB45),'Data-Input'!BB265-'5-J-Filter-B'!BB45,"")</f>
        <v/>
      </c>
      <c r="BC45" s="15" t="str">
        <f>IF(ISNUMBER('5-J-Filter-B'!BC45),'Data-Input'!BC265-'5-J-Filter-B'!BC45,"")</f>
        <v/>
      </c>
      <c r="BD45" s="15" t="str">
        <f>IF(ISNUMBER('5-J-Filter-B'!BD45),'Data-Input'!BD265-'5-J-Filter-B'!BD45,"")</f>
        <v/>
      </c>
      <c r="BE45" s="15" t="str">
        <f>IF(ISNUMBER('5-J-Filter-B'!BE45),'Data-Input'!BE265-'5-J-Filter-B'!BE45,"")</f>
        <v/>
      </c>
      <c r="BF45" s="15" t="str">
        <f>IF(ISNUMBER('5-J-Filter-B'!BF45),'Data-Input'!BF265-'5-J-Filter-B'!BF45,"")</f>
        <v/>
      </c>
      <c r="BG45" s="15" t="str">
        <f>IF(ISNUMBER('5-J-Filter-B'!BG45),'Data-Input'!BG265-'5-J-Filter-B'!BG45,"")</f>
        <v/>
      </c>
      <c r="BH45" s="15" t="str">
        <f>IF(ISNUMBER('5-J-Filter-B'!BH45),'Data-Input'!BH265-'5-J-Filter-B'!BH45,"")</f>
        <v/>
      </c>
      <c r="BI45" s="15" t="str">
        <f>IF(ISNUMBER('5-J-Filter-B'!BI45),'Data-Input'!BI265-'5-J-Filter-B'!BI45,"")</f>
        <v/>
      </c>
      <c r="BJ45" s="15" t="str">
        <f>IF(ISNUMBER('5-J-Filter-B'!BJ45),'Data-Input'!BJ265-'5-J-Filter-B'!BJ45,"")</f>
        <v/>
      </c>
      <c r="BK45" s="15" t="str">
        <f>IF(ISNUMBER('5-J-Filter-B'!BK45),'Data-Input'!BK265-'5-J-Filter-B'!BK45,"")</f>
        <v/>
      </c>
      <c r="BL45" s="15" t="str">
        <f>IF(ISNUMBER('5-J-Filter-B'!BL45),'Data-Input'!BL265-'5-J-Filter-B'!BL45,"")</f>
        <v/>
      </c>
      <c r="BM45" s="15" t="str">
        <f>IF(ISNUMBER('5-J-Filter-B'!BM45),'Data-Input'!BM265-'5-J-Filter-B'!BM45,"")</f>
        <v/>
      </c>
      <c r="BN45" s="15" t="str">
        <f>IF(ISNUMBER('5-J-Filter-B'!BN45),'Data-Input'!BN265-'5-J-Filter-B'!BN45,"")</f>
        <v/>
      </c>
      <c r="BO45" s="15" t="str">
        <f>IF(ISNUMBER('5-J-Filter-B'!BO45),'Data-Input'!BO265-'5-J-Filter-B'!BO45,"")</f>
        <v/>
      </c>
      <c r="BP45" s="15" t="str">
        <f>IF(ISNUMBER('5-J-Filter-B'!BP45),'Data-Input'!BP265-'5-J-Filter-B'!BP45,"")</f>
        <v/>
      </c>
      <c r="BQ45" s="15" t="str">
        <f>IF(ISNUMBER('5-J-Filter-B'!BQ45),'Data-Input'!BQ265-'5-J-Filter-B'!BQ45,"")</f>
        <v/>
      </c>
      <c r="BR45" s="15" t="str">
        <f>IF(ISNUMBER('5-J-Filter-B'!BR45),'Data-Input'!BR265-'5-J-Filter-B'!BR45,"")</f>
        <v/>
      </c>
      <c r="BS45" s="15" t="str">
        <f>IF(ISNUMBER('5-J-Filter-B'!BS45),'Data-Input'!BS265-'5-J-Filter-B'!BS45,"")</f>
        <v/>
      </c>
      <c r="BT45" s="5" t="str">
        <f>IF(ISNUMBER('5-J-Filter-B'!BT45),'Data-Input'!BT265-'5-J-Filter-B'!BT45,"")</f>
        <v/>
      </c>
      <c r="BU45" s="5" t="str">
        <f>IF(ISNUMBER('5-J-Filter-B'!BU45),'Data-Input'!BU265-'5-J-Filter-B'!BU45,"")</f>
        <v/>
      </c>
      <c r="BV45" s="5" t="str">
        <f>IF(ISNUMBER('5-J-Filter-B'!BV45),'Data-Input'!BV265-'5-J-Filter-B'!BV45,"")</f>
        <v/>
      </c>
      <c r="BW45" s="5" t="str">
        <f>IF(ISNUMBER('5-J-Filter-B'!BW45),'Data-Input'!BW265-'5-J-Filter-B'!BW45,"")</f>
        <v/>
      </c>
      <c r="BX45" s="5" t="str">
        <f>IF(ISNUMBER('5-J-Filter-B'!BX45),'Data-Input'!BX265-'5-J-Filter-B'!BX45,"")</f>
        <v/>
      </c>
      <c r="BY45" s="5" t="str">
        <f>IF(ISNUMBER('5-J-Filter-B'!BY45),'Data-Input'!BY265-'5-J-Filter-B'!BY45,"")</f>
        <v/>
      </c>
      <c r="BZ45" s="5" t="str">
        <f>IF(ISNUMBER('5-J-Filter-B'!BZ45),'Data-Input'!BZ265-'5-J-Filter-B'!BZ45,"")</f>
        <v/>
      </c>
      <c r="CA45" s="5" t="str">
        <f>IF(ISNUMBER('5-J-Filter-B'!CA45),'Data-Input'!CA265-'5-J-Filter-B'!CA45,"")</f>
        <v/>
      </c>
      <c r="CB45" s="5" t="str">
        <f>IF(ISNUMBER('5-J-Filter-B'!CB45),'Data-Input'!CB265-'5-J-Filter-B'!CB45,"")</f>
        <v/>
      </c>
      <c r="CC45" s="5" t="str">
        <f>IF(ISNUMBER('5-J-Filter-B'!CC45),'Data-Input'!CC265-'5-J-Filter-B'!CC45,"")</f>
        <v/>
      </c>
      <c r="CD45" s="5" t="str">
        <f>IF(ISNUMBER('5-J-Filter-B'!CD45),'Data-Input'!CD265-'5-J-Filter-B'!CD45,"")</f>
        <v/>
      </c>
      <c r="CE45" s="5" t="str">
        <f>IF(ISNUMBER('5-J-Filter-B'!CE45),'Data-Input'!CE265-'5-J-Filter-B'!CE45,"")</f>
        <v/>
      </c>
      <c r="CF45" s="5" t="str">
        <f>IF(ISNUMBER('5-J-Filter-B'!CF45),'Data-Input'!CF265-'5-J-Filter-B'!CF45,"")</f>
        <v/>
      </c>
      <c r="CG45" s="5" t="str">
        <f>IF(ISNUMBER('5-J-Filter-B'!CG45),'Data-Input'!CG265-'5-J-Filter-B'!CG45,"")</f>
        <v/>
      </c>
      <c r="CH45" s="5" t="str">
        <f>IF(ISNUMBER('5-J-Filter-B'!CH45),'Data-Input'!CH265-'5-J-Filter-B'!CH45,"")</f>
        <v/>
      </c>
      <c r="CI45" s="5" t="str">
        <f>IF(ISNUMBER('5-J-Filter-B'!CI45),'Data-Input'!CI265-'5-J-Filter-B'!CI45,"")</f>
        <v/>
      </c>
      <c r="CJ45" s="5" t="str">
        <f>IF(ISNUMBER('5-J-Filter-B'!CJ45),'Data-Input'!CJ265-'5-J-Filter-B'!CJ45,"")</f>
        <v/>
      </c>
      <c r="CK45" s="5" t="str">
        <f>IF(ISNUMBER('5-J-Filter-B'!CK45),'Data-Input'!CK265-'5-J-Filter-B'!CK45,"")</f>
        <v/>
      </c>
      <c r="CL45" s="5" t="str">
        <f>IF(ISNUMBER('5-J-Filter-B'!CL45),'Data-Input'!CL265-'5-J-Filter-B'!CL45,"")</f>
        <v/>
      </c>
      <c r="CM45" s="5" t="str">
        <f>IF(ISNUMBER('5-J-Filter-B'!CM45),'Data-Input'!CM265-'5-J-Filter-B'!CM45,"")</f>
        <v/>
      </c>
      <c r="CN45" s="5" t="str">
        <f>IF(ISNUMBER('5-J-Filter-B'!CN45),'Data-Input'!CN265-'5-J-Filter-B'!CN45,"")</f>
        <v/>
      </c>
      <c r="CO45" s="5" t="str">
        <f>IF(ISNUMBER('5-J-Filter-B'!CO45),'Data-Input'!CO265-'5-J-Filter-B'!CO45,"")</f>
        <v/>
      </c>
      <c r="CP45" s="5" t="str">
        <f>IF(ISNUMBER('5-J-Filter-B'!CP45),'Data-Input'!CP265-'5-J-Filter-B'!CP45,"")</f>
        <v/>
      </c>
      <c r="CQ45" s="5" t="str">
        <f>IF(ISNUMBER('5-J-Filter-B'!CQ45),'Data-Input'!CQ265-'5-J-Filter-B'!CQ45,"")</f>
        <v/>
      </c>
      <c r="CR45" s="5" t="str">
        <f>IF(ISNUMBER('5-J-Filter-B'!CR45),'Data-Input'!CR265-'5-J-Filter-B'!CR45,"")</f>
        <v/>
      </c>
      <c r="CS45" s="5" t="str">
        <f>IF(ISNUMBER('5-J-Filter-B'!CS45),'Data-Input'!CS265-'5-J-Filter-B'!CS45,"")</f>
        <v/>
      </c>
      <c r="CT45" s="5" t="str">
        <f>IF(ISNUMBER('5-J-Filter-B'!CT45),'Data-Input'!CT265-'5-J-Filter-B'!CT45,"")</f>
        <v/>
      </c>
      <c r="CU45" s="5" t="str">
        <f>IF(ISNUMBER('5-J-Filter-B'!CU45),'Data-Input'!CU265-'5-J-Filter-B'!CU45,"")</f>
        <v/>
      </c>
      <c r="CV45" s="5" t="str">
        <f>IF(ISNUMBER('5-J-Filter-B'!CV45),'Data-Input'!CV265-'5-J-Filter-B'!CV45,"")</f>
        <v/>
      </c>
      <c r="CW45" s="5" t="str">
        <f>IF(ISNUMBER('5-J-Filter-B'!CW45),'Data-Input'!CW265-'5-J-Filter-B'!CW45,"")</f>
        <v/>
      </c>
      <c r="CX45" s="5" t="str">
        <f>IF(ISNUMBER('5-J-Filter-B'!CX45),'Data-Input'!CX265-'5-J-Filter-B'!CX45,"")</f>
        <v/>
      </c>
      <c r="CY45" s="5" t="str">
        <f>IF(ISNUMBER('5-J-Filter-B'!CY45),'Data-Input'!CY265-'5-J-Filter-B'!CY45,"")</f>
        <v/>
      </c>
      <c r="CZ45" s="5" t="str">
        <f>IF(ISNUMBER('5-J-Filter-B'!CZ45),'Data-Input'!CZ265-'5-J-Filter-B'!CZ45,"")</f>
        <v/>
      </c>
    </row>
    <row r="46" spans="1:104">
      <c r="A46" s="3">
        <v>1914</v>
      </c>
      <c r="B46" s="4" t="str">
        <f t="shared" si="0"/>
        <v/>
      </c>
      <c r="C46" s="4" t="str">
        <f t="shared" si="1"/>
        <v/>
      </c>
      <c r="D46" s="15" t="str">
        <f>IF(ISNUMBER('5-J-Filter-B'!D46),'Data-Input'!D266-'5-J-Filter-B'!D46,"")</f>
        <v/>
      </c>
      <c r="E46" s="15" t="str">
        <f>IF(ISNUMBER('5-J-Filter-B'!E46),'Data-Input'!E266-'5-J-Filter-B'!E46,"")</f>
        <v/>
      </c>
      <c r="F46" s="15" t="str">
        <f>IF(ISNUMBER('5-J-Filter-B'!F46),'Data-Input'!F266-'5-J-Filter-B'!F46,"")</f>
        <v/>
      </c>
      <c r="G46" s="15" t="str">
        <f>IF(ISNUMBER('5-J-Filter-B'!G46),'Data-Input'!G266-'5-J-Filter-B'!G46,"")</f>
        <v/>
      </c>
      <c r="H46" s="15" t="str">
        <f>IF(ISNUMBER('5-J-Filter-B'!H46),'Data-Input'!H266-'5-J-Filter-B'!H46,"")</f>
        <v/>
      </c>
      <c r="I46" s="15" t="str">
        <f>IF(ISNUMBER('5-J-Filter-B'!I46),'Data-Input'!I266-'5-J-Filter-B'!I46,"")</f>
        <v/>
      </c>
      <c r="J46" s="15" t="str">
        <f>IF(ISNUMBER('5-J-Filter-B'!J46),'Data-Input'!J266-'5-J-Filter-B'!J46,"")</f>
        <v/>
      </c>
      <c r="K46" s="15" t="str">
        <f>IF(ISNUMBER('5-J-Filter-B'!K46),'Data-Input'!K266-'5-J-Filter-B'!K46,"")</f>
        <v/>
      </c>
      <c r="L46" s="15" t="str">
        <f>IF(ISNUMBER('5-J-Filter-B'!L46),'Data-Input'!L266-'5-J-Filter-B'!L46,"")</f>
        <v/>
      </c>
      <c r="M46" s="15" t="str">
        <f>IF(ISNUMBER('5-J-Filter-B'!M46),'Data-Input'!M266-'5-J-Filter-B'!M46,"")</f>
        <v/>
      </c>
      <c r="N46" s="15" t="str">
        <f>IF(ISNUMBER('5-J-Filter-B'!N46),'Data-Input'!N266-'5-J-Filter-B'!N46,"")</f>
        <v/>
      </c>
      <c r="O46" s="15" t="str">
        <f>IF(ISNUMBER('5-J-Filter-B'!O46),'Data-Input'!O266-'5-J-Filter-B'!O46,"")</f>
        <v/>
      </c>
      <c r="P46" s="15" t="str">
        <f>IF(ISNUMBER('5-J-Filter-B'!P46),'Data-Input'!P266-'5-J-Filter-B'!P46,"")</f>
        <v/>
      </c>
      <c r="Q46" s="15" t="str">
        <f>IF(ISNUMBER('5-J-Filter-B'!Q46),'Data-Input'!Q266-'5-J-Filter-B'!Q46,"")</f>
        <v/>
      </c>
      <c r="R46" s="15" t="str">
        <f>IF(ISNUMBER('5-J-Filter-B'!R46),'Data-Input'!R266-'5-J-Filter-B'!R46,"")</f>
        <v/>
      </c>
      <c r="S46" s="15" t="str">
        <f>IF(ISNUMBER('5-J-Filter-B'!S46),'Data-Input'!S266-'5-J-Filter-B'!S46,"")</f>
        <v/>
      </c>
      <c r="T46" s="15" t="str">
        <f>IF(ISNUMBER('5-J-Filter-B'!T46),'Data-Input'!T266-'5-J-Filter-B'!T46,"")</f>
        <v/>
      </c>
      <c r="U46" s="15" t="str">
        <f>IF(ISNUMBER('5-J-Filter-B'!U46),'Data-Input'!U266-'5-J-Filter-B'!U46,"")</f>
        <v/>
      </c>
      <c r="V46" s="15" t="str">
        <f>IF(ISNUMBER('5-J-Filter-B'!V46),'Data-Input'!V266-'5-J-Filter-B'!V46,"")</f>
        <v/>
      </c>
      <c r="W46" s="15" t="str">
        <f>IF(ISNUMBER('5-J-Filter-B'!W46),'Data-Input'!W266-'5-J-Filter-B'!W46,"")</f>
        <v/>
      </c>
      <c r="X46" s="15" t="str">
        <f>IF(ISNUMBER('5-J-Filter-B'!X46),'Data-Input'!X266-'5-J-Filter-B'!X46,"")</f>
        <v/>
      </c>
      <c r="Y46" s="15" t="str">
        <f>IF(ISNUMBER('5-J-Filter-B'!Y46),'Data-Input'!Y266-'5-J-Filter-B'!Y46,"")</f>
        <v/>
      </c>
      <c r="Z46" s="15" t="str">
        <f>IF(ISNUMBER('5-J-Filter-B'!Z46),'Data-Input'!Z266-'5-J-Filter-B'!Z46,"")</f>
        <v/>
      </c>
      <c r="AA46" s="15" t="str">
        <f>IF(ISNUMBER('5-J-Filter-B'!AA46),'Data-Input'!AA266-'5-J-Filter-B'!AA46,"")</f>
        <v/>
      </c>
      <c r="AB46" s="15" t="str">
        <f>IF(ISNUMBER('5-J-Filter-B'!AB46),'Data-Input'!AB266-'5-J-Filter-B'!AB46,"")</f>
        <v/>
      </c>
      <c r="AC46" s="15" t="str">
        <f>IF(ISNUMBER('5-J-Filter-B'!AC46),'Data-Input'!AC266-'5-J-Filter-B'!AC46,"")</f>
        <v/>
      </c>
      <c r="AD46" s="15" t="str">
        <f>IF(ISNUMBER('5-J-Filter-B'!AD46),'Data-Input'!AD266-'5-J-Filter-B'!AD46,"")</f>
        <v/>
      </c>
      <c r="AE46" s="15" t="str">
        <f>IF(ISNUMBER('5-J-Filter-B'!AE46),'Data-Input'!AE266-'5-J-Filter-B'!AE46,"")</f>
        <v/>
      </c>
      <c r="AF46" s="15" t="str">
        <f>IF(ISNUMBER('5-J-Filter-B'!AF46),'Data-Input'!AF266-'5-J-Filter-B'!AF46,"")</f>
        <v/>
      </c>
      <c r="AG46" s="15" t="str">
        <f>IF(ISNUMBER('5-J-Filter-B'!AG46),'Data-Input'!AG266-'5-J-Filter-B'!AG46,"")</f>
        <v/>
      </c>
      <c r="AH46" s="15" t="str">
        <f>IF(ISNUMBER('5-J-Filter-B'!AH46),'Data-Input'!AH266-'5-J-Filter-B'!AH46,"")</f>
        <v/>
      </c>
      <c r="AI46" s="15" t="str">
        <f>IF(ISNUMBER('5-J-Filter-B'!AI46),'Data-Input'!AI266-'5-J-Filter-B'!AI46,"")</f>
        <v/>
      </c>
      <c r="AJ46" s="15" t="str">
        <f>IF(ISNUMBER('5-J-Filter-B'!AJ46),'Data-Input'!AJ266-'5-J-Filter-B'!AJ46,"")</f>
        <v/>
      </c>
      <c r="AK46" s="15" t="str">
        <f>IF(ISNUMBER('5-J-Filter-B'!AK46),'Data-Input'!AK266-'5-J-Filter-B'!AK46,"")</f>
        <v/>
      </c>
      <c r="AL46" s="15" t="str">
        <f>IF(ISNUMBER('5-J-Filter-B'!AL46),'Data-Input'!AL266-'5-J-Filter-B'!AL46,"")</f>
        <v/>
      </c>
      <c r="AM46" s="15" t="str">
        <f>IF(ISNUMBER('5-J-Filter-B'!AM46),'Data-Input'!AM266-'5-J-Filter-B'!AM46,"")</f>
        <v/>
      </c>
      <c r="AN46" s="15" t="str">
        <f>IF(ISNUMBER('5-J-Filter-B'!AN46),'Data-Input'!AN266-'5-J-Filter-B'!AN46,"")</f>
        <v/>
      </c>
      <c r="AO46" s="15" t="str">
        <f>IF(ISNUMBER('5-J-Filter-B'!AO46),'Data-Input'!AO266-'5-J-Filter-B'!AO46,"")</f>
        <v/>
      </c>
      <c r="AP46" s="15" t="str">
        <f>IF(ISNUMBER('5-J-Filter-B'!AP46),'Data-Input'!AP266-'5-J-Filter-B'!AP46,"")</f>
        <v/>
      </c>
      <c r="AQ46" s="15" t="str">
        <f>IF(ISNUMBER('5-J-Filter-B'!AQ46),'Data-Input'!AQ266-'5-J-Filter-B'!AQ46,"")</f>
        <v/>
      </c>
      <c r="AR46" s="15" t="str">
        <f>IF(ISNUMBER('5-J-Filter-B'!AR46),'Data-Input'!AR266-'5-J-Filter-B'!AR46,"")</f>
        <v/>
      </c>
      <c r="AS46" s="15" t="str">
        <f>IF(ISNUMBER('5-J-Filter-B'!AS46),'Data-Input'!AS266-'5-J-Filter-B'!AS46,"")</f>
        <v/>
      </c>
      <c r="AT46" s="15" t="str">
        <f>IF(ISNUMBER('5-J-Filter-B'!AT46),'Data-Input'!AT266-'5-J-Filter-B'!AT46,"")</f>
        <v/>
      </c>
      <c r="AU46" s="15" t="str">
        <f>IF(ISNUMBER('5-J-Filter-B'!AU46),'Data-Input'!AU266-'5-J-Filter-B'!AU46,"")</f>
        <v/>
      </c>
      <c r="AV46" s="15" t="str">
        <f>IF(ISNUMBER('5-J-Filter-B'!AV46),'Data-Input'!AV266-'5-J-Filter-B'!AV46,"")</f>
        <v/>
      </c>
      <c r="AW46" s="15" t="str">
        <f>IF(ISNUMBER('5-J-Filter-B'!AW46),'Data-Input'!AW266-'5-J-Filter-B'!AW46,"")</f>
        <v/>
      </c>
      <c r="AX46" s="15" t="str">
        <f>IF(ISNUMBER('5-J-Filter-B'!AX46),'Data-Input'!AX266-'5-J-Filter-B'!AX46,"")</f>
        <v/>
      </c>
      <c r="AY46" s="15" t="str">
        <f>IF(ISNUMBER('5-J-Filter-B'!AY46),'Data-Input'!AY266-'5-J-Filter-B'!AY46,"")</f>
        <v/>
      </c>
      <c r="AZ46" s="15" t="str">
        <f>IF(ISNUMBER('5-J-Filter-B'!AZ46),'Data-Input'!AZ266-'5-J-Filter-B'!AZ46,"")</f>
        <v/>
      </c>
      <c r="BA46" s="15" t="str">
        <f>IF(ISNUMBER('5-J-Filter-B'!BA46),'Data-Input'!BA266-'5-J-Filter-B'!BA46,"")</f>
        <v/>
      </c>
      <c r="BB46" s="15" t="str">
        <f>IF(ISNUMBER('5-J-Filter-B'!BB46),'Data-Input'!BB266-'5-J-Filter-B'!BB46,"")</f>
        <v/>
      </c>
      <c r="BC46" s="15" t="str">
        <f>IF(ISNUMBER('5-J-Filter-B'!BC46),'Data-Input'!BC266-'5-J-Filter-B'!BC46,"")</f>
        <v/>
      </c>
      <c r="BD46" s="15" t="str">
        <f>IF(ISNUMBER('5-J-Filter-B'!BD46),'Data-Input'!BD266-'5-J-Filter-B'!BD46,"")</f>
        <v/>
      </c>
      <c r="BE46" s="15" t="str">
        <f>IF(ISNUMBER('5-J-Filter-B'!BE46),'Data-Input'!BE266-'5-J-Filter-B'!BE46,"")</f>
        <v/>
      </c>
      <c r="BF46" s="15" t="str">
        <f>IF(ISNUMBER('5-J-Filter-B'!BF46),'Data-Input'!BF266-'5-J-Filter-B'!BF46,"")</f>
        <v/>
      </c>
      <c r="BG46" s="15" t="str">
        <f>IF(ISNUMBER('5-J-Filter-B'!BG46),'Data-Input'!BG266-'5-J-Filter-B'!BG46,"")</f>
        <v/>
      </c>
      <c r="BH46" s="15" t="str">
        <f>IF(ISNUMBER('5-J-Filter-B'!BH46),'Data-Input'!BH266-'5-J-Filter-B'!BH46,"")</f>
        <v/>
      </c>
      <c r="BI46" s="15" t="str">
        <f>IF(ISNUMBER('5-J-Filter-B'!BI46),'Data-Input'!BI266-'5-J-Filter-B'!BI46,"")</f>
        <v/>
      </c>
      <c r="BJ46" s="15" t="str">
        <f>IF(ISNUMBER('5-J-Filter-B'!BJ46),'Data-Input'!BJ266-'5-J-Filter-B'!BJ46,"")</f>
        <v/>
      </c>
      <c r="BK46" s="15" t="str">
        <f>IF(ISNUMBER('5-J-Filter-B'!BK46),'Data-Input'!BK266-'5-J-Filter-B'!BK46,"")</f>
        <v/>
      </c>
      <c r="BL46" s="15" t="str">
        <f>IF(ISNUMBER('5-J-Filter-B'!BL46),'Data-Input'!BL266-'5-J-Filter-B'!BL46,"")</f>
        <v/>
      </c>
      <c r="BM46" s="15" t="str">
        <f>IF(ISNUMBER('5-J-Filter-B'!BM46),'Data-Input'!BM266-'5-J-Filter-B'!BM46,"")</f>
        <v/>
      </c>
      <c r="BN46" s="15" t="str">
        <f>IF(ISNUMBER('5-J-Filter-B'!BN46),'Data-Input'!BN266-'5-J-Filter-B'!BN46,"")</f>
        <v/>
      </c>
      <c r="BO46" s="15" t="str">
        <f>IF(ISNUMBER('5-J-Filter-B'!BO46),'Data-Input'!BO266-'5-J-Filter-B'!BO46,"")</f>
        <v/>
      </c>
      <c r="BP46" s="15" t="str">
        <f>IF(ISNUMBER('5-J-Filter-B'!BP46),'Data-Input'!BP266-'5-J-Filter-B'!BP46,"")</f>
        <v/>
      </c>
      <c r="BQ46" s="15" t="str">
        <f>IF(ISNUMBER('5-J-Filter-B'!BQ46),'Data-Input'!BQ266-'5-J-Filter-B'!BQ46,"")</f>
        <v/>
      </c>
      <c r="BR46" s="15" t="str">
        <f>IF(ISNUMBER('5-J-Filter-B'!BR46),'Data-Input'!BR266-'5-J-Filter-B'!BR46,"")</f>
        <v/>
      </c>
      <c r="BS46" s="15" t="str">
        <f>IF(ISNUMBER('5-J-Filter-B'!BS46),'Data-Input'!BS266-'5-J-Filter-B'!BS46,"")</f>
        <v/>
      </c>
      <c r="BT46" s="5" t="str">
        <f>IF(ISNUMBER('5-J-Filter-B'!BT46),'Data-Input'!BT266-'5-J-Filter-B'!BT46,"")</f>
        <v/>
      </c>
      <c r="BU46" s="5" t="str">
        <f>IF(ISNUMBER('5-J-Filter-B'!BU46),'Data-Input'!BU266-'5-J-Filter-B'!BU46,"")</f>
        <v/>
      </c>
      <c r="BV46" s="5" t="str">
        <f>IF(ISNUMBER('5-J-Filter-B'!BV46),'Data-Input'!BV266-'5-J-Filter-B'!BV46,"")</f>
        <v/>
      </c>
      <c r="BW46" s="5" t="str">
        <f>IF(ISNUMBER('5-J-Filter-B'!BW46),'Data-Input'!BW266-'5-J-Filter-B'!BW46,"")</f>
        <v/>
      </c>
      <c r="BX46" s="5" t="str">
        <f>IF(ISNUMBER('5-J-Filter-B'!BX46),'Data-Input'!BX266-'5-J-Filter-B'!BX46,"")</f>
        <v/>
      </c>
      <c r="BY46" s="5" t="str">
        <f>IF(ISNUMBER('5-J-Filter-B'!BY46),'Data-Input'!BY266-'5-J-Filter-B'!BY46,"")</f>
        <v/>
      </c>
      <c r="BZ46" s="5" t="str">
        <f>IF(ISNUMBER('5-J-Filter-B'!BZ46),'Data-Input'!BZ266-'5-J-Filter-B'!BZ46,"")</f>
        <v/>
      </c>
      <c r="CA46" s="5" t="str">
        <f>IF(ISNUMBER('5-J-Filter-B'!CA46),'Data-Input'!CA266-'5-J-Filter-B'!CA46,"")</f>
        <v/>
      </c>
      <c r="CB46" s="5" t="str">
        <f>IF(ISNUMBER('5-J-Filter-B'!CB46),'Data-Input'!CB266-'5-J-Filter-B'!CB46,"")</f>
        <v/>
      </c>
      <c r="CC46" s="5" t="str">
        <f>IF(ISNUMBER('5-J-Filter-B'!CC46),'Data-Input'!CC266-'5-J-Filter-B'!CC46,"")</f>
        <v/>
      </c>
      <c r="CD46" s="5" t="str">
        <f>IF(ISNUMBER('5-J-Filter-B'!CD46),'Data-Input'!CD266-'5-J-Filter-B'!CD46,"")</f>
        <v/>
      </c>
      <c r="CE46" s="5" t="str">
        <f>IF(ISNUMBER('5-J-Filter-B'!CE46),'Data-Input'!CE266-'5-J-Filter-B'!CE46,"")</f>
        <v/>
      </c>
      <c r="CF46" s="5" t="str">
        <f>IF(ISNUMBER('5-J-Filter-B'!CF46),'Data-Input'!CF266-'5-J-Filter-B'!CF46,"")</f>
        <v/>
      </c>
      <c r="CG46" s="5" t="str">
        <f>IF(ISNUMBER('5-J-Filter-B'!CG46),'Data-Input'!CG266-'5-J-Filter-B'!CG46,"")</f>
        <v/>
      </c>
      <c r="CH46" s="5" t="str">
        <f>IF(ISNUMBER('5-J-Filter-B'!CH46),'Data-Input'!CH266-'5-J-Filter-B'!CH46,"")</f>
        <v/>
      </c>
      <c r="CI46" s="5" t="str">
        <f>IF(ISNUMBER('5-J-Filter-B'!CI46),'Data-Input'!CI266-'5-J-Filter-B'!CI46,"")</f>
        <v/>
      </c>
      <c r="CJ46" s="5" t="str">
        <f>IF(ISNUMBER('5-J-Filter-B'!CJ46),'Data-Input'!CJ266-'5-J-Filter-B'!CJ46,"")</f>
        <v/>
      </c>
      <c r="CK46" s="5" t="str">
        <f>IF(ISNUMBER('5-J-Filter-B'!CK46),'Data-Input'!CK266-'5-J-Filter-B'!CK46,"")</f>
        <v/>
      </c>
      <c r="CL46" s="5" t="str">
        <f>IF(ISNUMBER('5-J-Filter-B'!CL46),'Data-Input'!CL266-'5-J-Filter-B'!CL46,"")</f>
        <v/>
      </c>
      <c r="CM46" s="5" t="str">
        <f>IF(ISNUMBER('5-J-Filter-B'!CM46),'Data-Input'!CM266-'5-J-Filter-B'!CM46,"")</f>
        <v/>
      </c>
      <c r="CN46" s="5" t="str">
        <f>IF(ISNUMBER('5-J-Filter-B'!CN46),'Data-Input'!CN266-'5-J-Filter-B'!CN46,"")</f>
        <v/>
      </c>
      <c r="CO46" s="5" t="str">
        <f>IF(ISNUMBER('5-J-Filter-B'!CO46),'Data-Input'!CO266-'5-J-Filter-B'!CO46,"")</f>
        <v/>
      </c>
      <c r="CP46" s="5" t="str">
        <f>IF(ISNUMBER('5-J-Filter-B'!CP46),'Data-Input'!CP266-'5-J-Filter-B'!CP46,"")</f>
        <v/>
      </c>
      <c r="CQ46" s="5" t="str">
        <f>IF(ISNUMBER('5-J-Filter-B'!CQ46),'Data-Input'!CQ266-'5-J-Filter-B'!CQ46,"")</f>
        <v/>
      </c>
      <c r="CR46" s="5" t="str">
        <f>IF(ISNUMBER('5-J-Filter-B'!CR46),'Data-Input'!CR266-'5-J-Filter-B'!CR46,"")</f>
        <v/>
      </c>
      <c r="CS46" s="5" t="str">
        <f>IF(ISNUMBER('5-J-Filter-B'!CS46),'Data-Input'!CS266-'5-J-Filter-B'!CS46,"")</f>
        <v/>
      </c>
      <c r="CT46" s="5" t="str">
        <f>IF(ISNUMBER('5-J-Filter-B'!CT46),'Data-Input'!CT266-'5-J-Filter-B'!CT46,"")</f>
        <v/>
      </c>
      <c r="CU46" s="5" t="str">
        <f>IF(ISNUMBER('5-J-Filter-B'!CU46),'Data-Input'!CU266-'5-J-Filter-B'!CU46,"")</f>
        <v/>
      </c>
      <c r="CV46" s="5" t="str">
        <f>IF(ISNUMBER('5-J-Filter-B'!CV46),'Data-Input'!CV266-'5-J-Filter-B'!CV46,"")</f>
        <v/>
      </c>
      <c r="CW46" s="5" t="str">
        <f>IF(ISNUMBER('5-J-Filter-B'!CW46),'Data-Input'!CW266-'5-J-Filter-B'!CW46,"")</f>
        <v/>
      </c>
      <c r="CX46" s="5" t="str">
        <f>IF(ISNUMBER('5-J-Filter-B'!CX46),'Data-Input'!CX266-'5-J-Filter-B'!CX46,"")</f>
        <v/>
      </c>
      <c r="CY46" s="5" t="str">
        <f>IF(ISNUMBER('5-J-Filter-B'!CY46),'Data-Input'!CY266-'5-J-Filter-B'!CY46,"")</f>
        <v/>
      </c>
      <c r="CZ46" s="5" t="str">
        <f>IF(ISNUMBER('5-J-Filter-B'!CZ46),'Data-Input'!CZ266-'5-J-Filter-B'!CZ46,"")</f>
        <v/>
      </c>
    </row>
    <row r="47" spans="1:104">
      <c r="A47" s="3">
        <v>1915</v>
      </c>
      <c r="B47" s="4" t="str">
        <f t="shared" si="0"/>
        <v/>
      </c>
      <c r="C47" s="4" t="str">
        <f t="shared" si="1"/>
        <v/>
      </c>
      <c r="D47" s="15" t="str">
        <f>IF(ISNUMBER('5-J-Filter-B'!D47),'Data-Input'!D267-'5-J-Filter-B'!D47,"")</f>
        <v/>
      </c>
      <c r="E47" s="15" t="str">
        <f>IF(ISNUMBER('5-J-Filter-B'!E47),'Data-Input'!E267-'5-J-Filter-B'!E47,"")</f>
        <v/>
      </c>
      <c r="F47" s="15" t="str">
        <f>IF(ISNUMBER('5-J-Filter-B'!F47),'Data-Input'!F267-'5-J-Filter-B'!F47,"")</f>
        <v/>
      </c>
      <c r="G47" s="15" t="str">
        <f>IF(ISNUMBER('5-J-Filter-B'!G47),'Data-Input'!G267-'5-J-Filter-B'!G47,"")</f>
        <v/>
      </c>
      <c r="H47" s="15" t="str">
        <f>IF(ISNUMBER('5-J-Filter-B'!H47),'Data-Input'!H267-'5-J-Filter-B'!H47,"")</f>
        <v/>
      </c>
      <c r="I47" s="15" t="str">
        <f>IF(ISNUMBER('5-J-Filter-B'!I47),'Data-Input'!I267-'5-J-Filter-B'!I47,"")</f>
        <v/>
      </c>
      <c r="J47" s="15" t="str">
        <f>IF(ISNUMBER('5-J-Filter-B'!J47),'Data-Input'!J267-'5-J-Filter-B'!J47,"")</f>
        <v/>
      </c>
      <c r="K47" s="15" t="str">
        <f>IF(ISNUMBER('5-J-Filter-B'!K47),'Data-Input'!K267-'5-J-Filter-B'!K47,"")</f>
        <v/>
      </c>
      <c r="L47" s="15" t="str">
        <f>IF(ISNUMBER('5-J-Filter-B'!L47),'Data-Input'!L267-'5-J-Filter-B'!L47,"")</f>
        <v/>
      </c>
      <c r="M47" s="15" t="str">
        <f>IF(ISNUMBER('5-J-Filter-B'!M47),'Data-Input'!M267-'5-J-Filter-B'!M47,"")</f>
        <v/>
      </c>
      <c r="N47" s="15" t="str">
        <f>IF(ISNUMBER('5-J-Filter-B'!N47),'Data-Input'!N267-'5-J-Filter-B'!N47,"")</f>
        <v/>
      </c>
      <c r="O47" s="15" t="str">
        <f>IF(ISNUMBER('5-J-Filter-B'!O47),'Data-Input'!O267-'5-J-Filter-B'!O47,"")</f>
        <v/>
      </c>
      <c r="P47" s="15" t="str">
        <f>IF(ISNUMBER('5-J-Filter-B'!P47),'Data-Input'!P267-'5-J-Filter-B'!P47,"")</f>
        <v/>
      </c>
      <c r="Q47" s="15" t="str">
        <f>IF(ISNUMBER('5-J-Filter-B'!Q47),'Data-Input'!Q267-'5-J-Filter-B'!Q47,"")</f>
        <v/>
      </c>
      <c r="R47" s="15" t="str">
        <f>IF(ISNUMBER('5-J-Filter-B'!R47),'Data-Input'!R267-'5-J-Filter-B'!R47,"")</f>
        <v/>
      </c>
      <c r="S47" s="15" t="str">
        <f>IF(ISNUMBER('5-J-Filter-B'!S47),'Data-Input'!S267-'5-J-Filter-B'!S47,"")</f>
        <v/>
      </c>
      <c r="T47" s="15" t="str">
        <f>IF(ISNUMBER('5-J-Filter-B'!T47),'Data-Input'!T267-'5-J-Filter-B'!T47,"")</f>
        <v/>
      </c>
      <c r="U47" s="15" t="str">
        <f>IF(ISNUMBER('5-J-Filter-B'!U47),'Data-Input'!U267-'5-J-Filter-B'!U47,"")</f>
        <v/>
      </c>
      <c r="V47" s="15" t="str">
        <f>IF(ISNUMBER('5-J-Filter-B'!V47),'Data-Input'!V267-'5-J-Filter-B'!V47,"")</f>
        <v/>
      </c>
      <c r="W47" s="15" t="str">
        <f>IF(ISNUMBER('5-J-Filter-B'!W47),'Data-Input'!W267-'5-J-Filter-B'!W47,"")</f>
        <v/>
      </c>
      <c r="X47" s="15" t="str">
        <f>IF(ISNUMBER('5-J-Filter-B'!X47),'Data-Input'!X267-'5-J-Filter-B'!X47,"")</f>
        <v/>
      </c>
      <c r="Y47" s="15" t="str">
        <f>IF(ISNUMBER('5-J-Filter-B'!Y47),'Data-Input'!Y267-'5-J-Filter-B'!Y47,"")</f>
        <v/>
      </c>
      <c r="Z47" s="15" t="str">
        <f>IF(ISNUMBER('5-J-Filter-B'!Z47),'Data-Input'!Z267-'5-J-Filter-B'!Z47,"")</f>
        <v/>
      </c>
      <c r="AA47" s="15" t="str">
        <f>IF(ISNUMBER('5-J-Filter-B'!AA47),'Data-Input'!AA267-'5-J-Filter-B'!AA47,"")</f>
        <v/>
      </c>
      <c r="AB47" s="15" t="str">
        <f>IF(ISNUMBER('5-J-Filter-B'!AB47),'Data-Input'!AB267-'5-J-Filter-B'!AB47,"")</f>
        <v/>
      </c>
      <c r="AC47" s="15" t="str">
        <f>IF(ISNUMBER('5-J-Filter-B'!AC47),'Data-Input'!AC267-'5-J-Filter-B'!AC47,"")</f>
        <v/>
      </c>
      <c r="AD47" s="15" t="str">
        <f>IF(ISNUMBER('5-J-Filter-B'!AD47),'Data-Input'!AD267-'5-J-Filter-B'!AD47,"")</f>
        <v/>
      </c>
      <c r="AE47" s="15" t="str">
        <f>IF(ISNUMBER('5-J-Filter-B'!AE47),'Data-Input'!AE267-'5-J-Filter-B'!AE47,"")</f>
        <v/>
      </c>
      <c r="AF47" s="15" t="str">
        <f>IF(ISNUMBER('5-J-Filter-B'!AF47),'Data-Input'!AF267-'5-J-Filter-B'!AF47,"")</f>
        <v/>
      </c>
      <c r="AG47" s="15" t="str">
        <f>IF(ISNUMBER('5-J-Filter-B'!AG47),'Data-Input'!AG267-'5-J-Filter-B'!AG47,"")</f>
        <v/>
      </c>
      <c r="AH47" s="15" t="str">
        <f>IF(ISNUMBER('5-J-Filter-B'!AH47),'Data-Input'!AH267-'5-J-Filter-B'!AH47,"")</f>
        <v/>
      </c>
      <c r="AI47" s="15" t="str">
        <f>IF(ISNUMBER('5-J-Filter-B'!AI47),'Data-Input'!AI267-'5-J-Filter-B'!AI47,"")</f>
        <v/>
      </c>
      <c r="AJ47" s="15" t="str">
        <f>IF(ISNUMBER('5-J-Filter-B'!AJ47),'Data-Input'!AJ267-'5-J-Filter-B'!AJ47,"")</f>
        <v/>
      </c>
      <c r="AK47" s="15" t="str">
        <f>IF(ISNUMBER('5-J-Filter-B'!AK47),'Data-Input'!AK267-'5-J-Filter-B'!AK47,"")</f>
        <v/>
      </c>
      <c r="AL47" s="15" t="str">
        <f>IF(ISNUMBER('5-J-Filter-B'!AL47),'Data-Input'!AL267-'5-J-Filter-B'!AL47,"")</f>
        <v/>
      </c>
      <c r="AM47" s="15" t="str">
        <f>IF(ISNUMBER('5-J-Filter-B'!AM47),'Data-Input'!AM267-'5-J-Filter-B'!AM47,"")</f>
        <v/>
      </c>
      <c r="AN47" s="15" t="str">
        <f>IF(ISNUMBER('5-J-Filter-B'!AN47),'Data-Input'!AN267-'5-J-Filter-B'!AN47,"")</f>
        <v/>
      </c>
      <c r="AO47" s="15" t="str">
        <f>IF(ISNUMBER('5-J-Filter-B'!AO47),'Data-Input'!AO267-'5-J-Filter-B'!AO47,"")</f>
        <v/>
      </c>
      <c r="AP47" s="15" t="str">
        <f>IF(ISNUMBER('5-J-Filter-B'!AP47),'Data-Input'!AP267-'5-J-Filter-B'!AP47,"")</f>
        <v/>
      </c>
      <c r="AQ47" s="15" t="str">
        <f>IF(ISNUMBER('5-J-Filter-B'!AQ47),'Data-Input'!AQ267-'5-J-Filter-B'!AQ47,"")</f>
        <v/>
      </c>
      <c r="AR47" s="15" t="str">
        <f>IF(ISNUMBER('5-J-Filter-B'!AR47),'Data-Input'!AR267-'5-J-Filter-B'!AR47,"")</f>
        <v/>
      </c>
      <c r="AS47" s="15" t="str">
        <f>IF(ISNUMBER('5-J-Filter-B'!AS47),'Data-Input'!AS267-'5-J-Filter-B'!AS47,"")</f>
        <v/>
      </c>
      <c r="AT47" s="15" t="str">
        <f>IF(ISNUMBER('5-J-Filter-B'!AT47),'Data-Input'!AT267-'5-J-Filter-B'!AT47,"")</f>
        <v/>
      </c>
      <c r="AU47" s="15" t="str">
        <f>IF(ISNUMBER('5-J-Filter-B'!AU47),'Data-Input'!AU267-'5-J-Filter-B'!AU47,"")</f>
        <v/>
      </c>
      <c r="AV47" s="15" t="str">
        <f>IF(ISNUMBER('5-J-Filter-B'!AV47),'Data-Input'!AV267-'5-J-Filter-B'!AV47,"")</f>
        <v/>
      </c>
      <c r="AW47" s="15" t="str">
        <f>IF(ISNUMBER('5-J-Filter-B'!AW47),'Data-Input'!AW267-'5-J-Filter-B'!AW47,"")</f>
        <v/>
      </c>
      <c r="AX47" s="15" t="str">
        <f>IF(ISNUMBER('5-J-Filter-B'!AX47),'Data-Input'!AX267-'5-J-Filter-B'!AX47,"")</f>
        <v/>
      </c>
      <c r="AY47" s="15" t="str">
        <f>IF(ISNUMBER('5-J-Filter-B'!AY47),'Data-Input'!AY267-'5-J-Filter-B'!AY47,"")</f>
        <v/>
      </c>
      <c r="AZ47" s="15" t="str">
        <f>IF(ISNUMBER('5-J-Filter-B'!AZ47),'Data-Input'!AZ267-'5-J-Filter-B'!AZ47,"")</f>
        <v/>
      </c>
      <c r="BA47" s="15" t="str">
        <f>IF(ISNUMBER('5-J-Filter-B'!BA47),'Data-Input'!BA267-'5-J-Filter-B'!BA47,"")</f>
        <v/>
      </c>
      <c r="BB47" s="15" t="str">
        <f>IF(ISNUMBER('5-J-Filter-B'!BB47),'Data-Input'!BB267-'5-J-Filter-B'!BB47,"")</f>
        <v/>
      </c>
      <c r="BC47" s="15" t="str">
        <f>IF(ISNUMBER('5-J-Filter-B'!BC47),'Data-Input'!BC267-'5-J-Filter-B'!BC47,"")</f>
        <v/>
      </c>
      <c r="BD47" s="15" t="str">
        <f>IF(ISNUMBER('5-J-Filter-B'!BD47),'Data-Input'!BD267-'5-J-Filter-B'!BD47,"")</f>
        <v/>
      </c>
      <c r="BE47" s="15" t="str">
        <f>IF(ISNUMBER('5-J-Filter-B'!BE47),'Data-Input'!BE267-'5-J-Filter-B'!BE47,"")</f>
        <v/>
      </c>
      <c r="BF47" s="15" t="str">
        <f>IF(ISNUMBER('5-J-Filter-B'!BF47),'Data-Input'!BF267-'5-J-Filter-B'!BF47,"")</f>
        <v/>
      </c>
      <c r="BG47" s="15" t="str">
        <f>IF(ISNUMBER('5-J-Filter-B'!BG47),'Data-Input'!BG267-'5-J-Filter-B'!BG47,"")</f>
        <v/>
      </c>
      <c r="BH47" s="15" t="str">
        <f>IF(ISNUMBER('5-J-Filter-B'!BH47),'Data-Input'!BH267-'5-J-Filter-B'!BH47,"")</f>
        <v/>
      </c>
      <c r="BI47" s="15" t="str">
        <f>IF(ISNUMBER('5-J-Filter-B'!BI47),'Data-Input'!BI267-'5-J-Filter-B'!BI47,"")</f>
        <v/>
      </c>
      <c r="BJ47" s="15" t="str">
        <f>IF(ISNUMBER('5-J-Filter-B'!BJ47),'Data-Input'!BJ267-'5-J-Filter-B'!BJ47,"")</f>
        <v/>
      </c>
      <c r="BK47" s="15" t="str">
        <f>IF(ISNUMBER('5-J-Filter-B'!BK47),'Data-Input'!BK267-'5-J-Filter-B'!BK47,"")</f>
        <v/>
      </c>
      <c r="BL47" s="15" t="str">
        <f>IF(ISNUMBER('5-J-Filter-B'!BL47),'Data-Input'!BL267-'5-J-Filter-B'!BL47,"")</f>
        <v/>
      </c>
      <c r="BM47" s="15" t="str">
        <f>IF(ISNUMBER('5-J-Filter-B'!BM47),'Data-Input'!BM267-'5-J-Filter-B'!BM47,"")</f>
        <v/>
      </c>
      <c r="BN47" s="15" t="str">
        <f>IF(ISNUMBER('5-J-Filter-B'!BN47),'Data-Input'!BN267-'5-J-Filter-B'!BN47,"")</f>
        <v/>
      </c>
      <c r="BO47" s="15" t="str">
        <f>IF(ISNUMBER('5-J-Filter-B'!BO47),'Data-Input'!BO267-'5-J-Filter-B'!BO47,"")</f>
        <v/>
      </c>
      <c r="BP47" s="15" t="str">
        <f>IF(ISNUMBER('5-J-Filter-B'!BP47),'Data-Input'!BP267-'5-J-Filter-B'!BP47,"")</f>
        <v/>
      </c>
      <c r="BQ47" s="15" t="str">
        <f>IF(ISNUMBER('5-J-Filter-B'!BQ47),'Data-Input'!BQ267-'5-J-Filter-B'!BQ47,"")</f>
        <v/>
      </c>
      <c r="BR47" s="15" t="str">
        <f>IF(ISNUMBER('5-J-Filter-B'!BR47),'Data-Input'!BR267-'5-J-Filter-B'!BR47,"")</f>
        <v/>
      </c>
      <c r="BS47" s="15" t="str">
        <f>IF(ISNUMBER('5-J-Filter-B'!BS47),'Data-Input'!BS267-'5-J-Filter-B'!BS47,"")</f>
        <v/>
      </c>
      <c r="BT47" s="5" t="str">
        <f>IF(ISNUMBER('5-J-Filter-B'!BT47),'Data-Input'!BT267-'5-J-Filter-B'!BT47,"")</f>
        <v/>
      </c>
      <c r="BU47" s="5" t="str">
        <f>IF(ISNUMBER('5-J-Filter-B'!BU47),'Data-Input'!BU267-'5-J-Filter-B'!BU47,"")</f>
        <v/>
      </c>
      <c r="BV47" s="5" t="str">
        <f>IF(ISNUMBER('5-J-Filter-B'!BV47),'Data-Input'!BV267-'5-J-Filter-B'!BV47,"")</f>
        <v/>
      </c>
      <c r="BW47" s="5" t="str">
        <f>IF(ISNUMBER('5-J-Filter-B'!BW47),'Data-Input'!BW267-'5-J-Filter-B'!BW47,"")</f>
        <v/>
      </c>
      <c r="BX47" s="5" t="str">
        <f>IF(ISNUMBER('5-J-Filter-B'!BX47),'Data-Input'!BX267-'5-J-Filter-B'!BX47,"")</f>
        <v/>
      </c>
      <c r="BY47" s="5" t="str">
        <f>IF(ISNUMBER('5-J-Filter-B'!BY47),'Data-Input'!BY267-'5-J-Filter-B'!BY47,"")</f>
        <v/>
      </c>
      <c r="BZ47" s="5" t="str">
        <f>IF(ISNUMBER('5-J-Filter-B'!BZ47),'Data-Input'!BZ267-'5-J-Filter-B'!BZ47,"")</f>
        <v/>
      </c>
      <c r="CA47" s="5" t="str">
        <f>IF(ISNUMBER('5-J-Filter-B'!CA47),'Data-Input'!CA267-'5-J-Filter-B'!CA47,"")</f>
        <v/>
      </c>
      <c r="CB47" s="5" t="str">
        <f>IF(ISNUMBER('5-J-Filter-B'!CB47),'Data-Input'!CB267-'5-J-Filter-B'!CB47,"")</f>
        <v/>
      </c>
      <c r="CC47" s="5" t="str">
        <f>IF(ISNUMBER('5-J-Filter-B'!CC47),'Data-Input'!CC267-'5-J-Filter-B'!CC47,"")</f>
        <v/>
      </c>
      <c r="CD47" s="5" t="str">
        <f>IF(ISNUMBER('5-J-Filter-B'!CD47),'Data-Input'!CD267-'5-J-Filter-B'!CD47,"")</f>
        <v/>
      </c>
      <c r="CE47" s="5" t="str">
        <f>IF(ISNUMBER('5-J-Filter-B'!CE47),'Data-Input'!CE267-'5-J-Filter-B'!CE47,"")</f>
        <v/>
      </c>
      <c r="CF47" s="5" t="str">
        <f>IF(ISNUMBER('5-J-Filter-B'!CF47),'Data-Input'!CF267-'5-J-Filter-B'!CF47,"")</f>
        <v/>
      </c>
      <c r="CG47" s="5" t="str">
        <f>IF(ISNUMBER('5-J-Filter-B'!CG47),'Data-Input'!CG267-'5-J-Filter-B'!CG47,"")</f>
        <v/>
      </c>
      <c r="CH47" s="5" t="str">
        <f>IF(ISNUMBER('5-J-Filter-B'!CH47),'Data-Input'!CH267-'5-J-Filter-B'!CH47,"")</f>
        <v/>
      </c>
      <c r="CI47" s="5" t="str">
        <f>IF(ISNUMBER('5-J-Filter-B'!CI47),'Data-Input'!CI267-'5-J-Filter-B'!CI47,"")</f>
        <v/>
      </c>
      <c r="CJ47" s="5" t="str">
        <f>IF(ISNUMBER('5-J-Filter-B'!CJ47),'Data-Input'!CJ267-'5-J-Filter-B'!CJ47,"")</f>
        <v/>
      </c>
      <c r="CK47" s="5" t="str">
        <f>IF(ISNUMBER('5-J-Filter-B'!CK47),'Data-Input'!CK267-'5-J-Filter-B'!CK47,"")</f>
        <v/>
      </c>
      <c r="CL47" s="5" t="str">
        <f>IF(ISNUMBER('5-J-Filter-B'!CL47),'Data-Input'!CL267-'5-J-Filter-B'!CL47,"")</f>
        <v/>
      </c>
      <c r="CM47" s="5" t="str">
        <f>IF(ISNUMBER('5-J-Filter-B'!CM47),'Data-Input'!CM267-'5-J-Filter-B'!CM47,"")</f>
        <v/>
      </c>
      <c r="CN47" s="5" t="str">
        <f>IF(ISNUMBER('5-J-Filter-B'!CN47),'Data-Input'!CN267-'5-J-Filter-B'!CN47,"")</f>
        <v/>
      </c>
      <c r="CO47" s="5" t="str">
        <f>IF(ISNUMBER('5-J-Filter-B'!CO47),'Data-Input'!CO267-'5-J-Filter-B'!CO47,"")</f>
        <v/>
      </c>
      <c r="CP47" s="5" t="str">
        <f>IF(ISNUMBER('5-J-Filter-B'!CP47),'Data-Input'!CP267-'5-J-Filter-B'!CP47,"")</f>
        <v/>
      </c>
      <c r="CQ47" s="5" t="str">
        <f>IF(ISNUMBER('5-J-Filter-B'!CQ47),'Data-Input'!CQ267-'5-J-Filter-B'!CQ47,"")</f>
        <v/>
      </c>
      <c r="CR47" s="5" t="str">
        <f>IF(ISNUMBER('5-J-Filter-B'!CR47),'Data-Input'!CR267-'5-J-Filter-B'!CR47,"")</f>
        <v/>
      </c>
      <c r="CS47" s="5" t="str">
        <f>IF(ISNUMBER('5-J-Filter-B'!CS47),'Data-Input'!CS267-'5-J-Filter-B'!CS47,"")</f>
        <v/>
      </c>
      <c r="CT47" s="5" t="str">
        <f>IF(ISNUMBER('5-J-Filter-B'!CT47),'Data-Input'!CT267-'5-J-Filter-B'!CT47,"")</f>
        <v/>
      </c>
      <c r="CU47" s="5" t="str">
        <f>IF(ISNUMBER('5-J-Filter-B'!CU47),'Data-Input'!CU267-'5-J-Filter-B'!CU47,"")</f>
        <v/>
      </c>
      <c r="CV47" s="5" t="str">
        <f>IF(ISNUMBER('5-J-Filter-B'!CV47),'Data-Input'!CV267-'5-J-Filter-B'!CV47,"")</f>
        <v/>
      </c>
      <c r="CW47" s="5" t="str">
        <f>IF(ISNUMBER('5-J-Filter-B'!CW47),'Data-Input'!CW267-'5-J-Filter-B'!CW47,"")</f>
        <v/>
      </c>
      <c r="CX47" s="5" t="str">
        <f>IF(ISNUMBER('5-J-Filter-B'!CX47),'Data-Input'!CX267-'5-J-Filter-B'!CX47,"")</f>
        <v/>
      </c>
      <c r="CY47" s="5" t="str">
        <f>IF(ISNUMBER('5-J-Filter-B'!CY47),'Data-Input'!CY267-'5-J-Filter-B'!CY47,"")</f>
        <v/>
      </c>
      <c r="CZ47" s="5" t="str">
        <f>IF(ISNUMBER('5-J-Filter-B'!CZ47),'Data-Input'!CZ267-'5-J-Filter-B'!CZ47,"")</f>
        <v/>
      </c>
    </row>
    <row r="48" spans="1:104">
      <c r="A48" s="3">
        <v>1916</v>
      </c>
      <c r="B48" s="4" t="str">
        <f t="shared" si="0"/>
        <v/>
      </c>
      <c r="C48" s="4" t="str">
        <f t="shared" si="1"/>
        <v/>
      </c>
      <c r="D48" s="15" t="str">
        <f>IF(ISNUMBER('5-J-Filter-B'!D48),'Data-Input'!D268-'5-J-Filter-B'!D48,"")</f>
        <v/>
      </c>
      <c r="E48" s="15" t="str">
        <f>IF(ISNUMBER('5-J-Filter-B'!E48),'Data-Input'!E268-'5-J-Filter-B'!E48,"")</f>
        <v/>
      </c>
      <c r="F48" s="15" t="str">
        <f>IF(ISNUMBER('5-J-Filter-B'!F48),'Data-Input'!F268-'5-J-Filter-B'!F48,"")</f>
        <v/>
      </c>
      <c r="G48" s="15" t="str">
        <f>IF(ISNUMBER('5-J-Filter-B'!G48),'Data-Input'!G268-'5-J-Filter-B'!G48,"")</f>
        <v/>
      </c>
      <c r="H48" s="15" t="str">
        <f>IF(ISNUMBER('5-J-Filter-B'!H48),'Data-Input'!H268-'5-J-Filter-B'!H48,"")</f>
        <v/>
      </c>
      <c r="I48" s="15" t="str">
        <f>IF(ISNUMBER('5-J-Filter-B'!I48),'Data-Input'!I268-'5-J-Filter-B'!I48,"")</f>
        <v/>
      </c>
      <c r="J48" s="15" t="str">
        <f>IF(ISNUMBER('5-J-Filter-B'!J48),'Data-Input'!J268-'5-J-Filter-B'!J48,"")</f>
        <v/>
      </c>
      <c r="K48" s="15" t="str">
        <f>IF(ISNUMBER('5-J-Filter-B'!K48),'Data-Input'!K268-'5-J-Filter-B'!K48,"")</f>
        <v/>
      </c>
      <c r="L48" s="15" t="str">
        <f>IF(ISNUMBER('5-J-Filter-B'!L48),'Data-Input'!L268-'5-J-Filter-B'!L48,"")</f>
        <v/>
      </c>
      <c r="M48" s="15" t="str">
        <f>IF(ISNUMBER('5-J-Filter-B'!M48),'Data-Input'!M268-'5-J-Filter-B'!M48,"")</f>
        <v/>
      </c>
      <c r="N48" s="15" t="str">
        <f>IF(ISNUMBER('5-J-Filter-B'!N48),'Data-Input'!N268-'5-J-Filter-B'!N48,"")</f>
        <v/>
      </c>
      <c r="O48" s="15" t="str">
        <f>IF(ISNUMBER('5-J-Filter-B'!O48),'Data-Input'!O268-'5-J-Filter-B'!O48,"")</f>
        <v/>
      </c>
      <c r="P48" s="15" t="str">
        <f>IF(ISNUMBER('5-J-Filter-B'!P48),'Data-Input'!P268-'5-J-Filter-B'!P48,"")</f>
        <v/>
      </c>
      <c r="Q48" s="15" t="str">
        <f>IF(ISNUMBER('5-J-Filter-B'!Q48),'Data-Input'!Q268-'5-J-Filter-B'!Q48,"")</f>
        <v/>
      </c>
      <c r="R48" s="15" t="str">
        <f>IF(ISNUMBER('5-J-Filter-B'!R48),'Data-Input'!R268-'5-J-Filter-B'!R48,"")</f>
        <v/>
      </c>
      <c r="S48" s="15" t="str">
        <f>IF(ISNUMBER('5-J-Filter-B'!S48),'Data-Input'!S268-'5-J-Filter-B'!S48,"")</f>
        <v/>
      </c>
      <c r="T48" s="15" t="str">
        <f>IF(ISNUMBER('5-J-Filter-B'!T48),'Data-Input'!T268-'5-J-Filter-B'!T48,"")</f>
        <v/>
      </c>
      <c r="U48" s="15" t="str">
        <f>IF(ISNUMBER('5-J-Filter-B'!U48),'Data-Input'!U268-'5-J-Filter-B'!U48,"")</f>
        <v/>
      </c>
      <c r="V48" s="15" t="str">
        <f>IF(ISNUMBER('5-J-Filter-B'!V48),'Data-Input'!V268-'5-J-Filter-B'!V48,"")</f>
        <v/>
      </c>
      <c r="W48" s="15" t="str">
        <f>IF(ISNUMBER('5-J-Filter-B'!W48),'Data-Input'!W268-'5-J-Filter-B'!W48,"")</f>
        <v/>
      </c>
      <c r="X48" s="15" t="str">
        <f>IF(ISNUMBER('5-J-Filter-B'!X48),'Data-Input'!X268-'5-J-Filter-B'!X48,"")</f>
        <v/>
      </c>
      <c r="Y48" s="15" t="str">
        <f>IF(ISNUMBER('5-J-Filter-B'!Y48),'Data-Input'!Y268-'5-J-Filter-B'!Y48,"")</f>
        <v/>
      </c>
      <c r="Z48" s="15" t="str">
        <f>IF(ISNUMBER('5-J-Filter-B'!Z48),'Data-Input'!Z268-'5-J-Filter-B'!Z48,"")</f>
        <v/>
      </c>
      <c r="AA48" s="15" t="str">
        <f>IF(ISNUMBER('5-J-Filter-B'!AA48),'Data-Input'!AA268-'5-J-Filter-B'!AA48,"")</f>
        <v/>
      </c>
      <c r="AB48" s="15" t="str">
        <f>IF(ISNUMBER('5-J-Filter-B'!AB48),'Data-Input'!AB268-'5-J-Filter-B'!AB48,"")</f>
        <v/>
      </c>
      <c r="AC48" s="15" t="str">
        <f>IF(ISNUMBER('5-J-Filter-B'!AC48),'Data-Input'!AC268-'5-J-Filter-B'!AC48,"")</f>
        <v/>
      </c>
      <c r="AD48" s="15" t="str">
        <f>IF(ISNUMBER('5-J-Filter-B'!AD48),'Data-Input'!AD268-'5-J-Filter-B'!AD48,"")</f>
        <v/>
      </c>
      <c r="AE48" s="15" t="str">
        <f>IF(ISNUMBER('5-J-Filter-B'!AE48),'Data-Input'!AE268-'5-J-Filter-B'!AE48,"")</f>
        <v/>
      </c>
      <c r="AF48" s="15" t="str">
        <f>IF(ISNUMBER('5-J-Filter-B'!AF48),'Data-Input'!AF268-'5-J-Filter-B'!AF48,"")</f>
        <v/>
      </c>
      <c r="AG48" s="15" t="str">
        <f>IF(ISNUMBER('5-J-Filter-B'!AG48),'Data-Input'!AG268-'5-J-Filter-B'!AG48,"")</f>
        <v/>
      </c>
      <c r="AH48" s="15" t="str">
        <f>IF(ISNUMBER('5-J-Filter-B'!AH48),'Data-Input'!AH268-'5-J-Filter-B'!AH48,"")</f>
        <v/>
      </c>
      <c r="AI48" s="15" t="str">
        <f>IF(ISNUMBER('5-J-Filter-B'!AI48),'Data-Input'!AI268-'5-J-Filter-B'!AI48,"")</f>
        <v/>
      </c>
      <c r="AJ48" s="15" t="str">
        <f>IF(ISNUMBER('5-J-Filter-B'!AJ48),'Data-Input'!AJ268-'5-J-Filter-B'!AJ48,"")</f>
        <v/>
      </c>
      <c r="AK48" s="15" t="str">
        <f>IF(ISNUMBER('5-J-Filter-B'!AK48),'Data-Input'!AK268-'5-J-Filter-B'!AK48,"")</f>
        <v/>
      </c>
      <c r="AL48" s="15" t="str">
        <f>IF(ISNUMBER('5-J-Filter-B'!AL48),'Data-Input'!AL268-'5-J-Filter-B'!AL48,"")</f>
        <v/>
      </c>
      <c r="AM48" s="15" t="str">
        <f>IF(ISNUMBER('5-J-Filter-B'!AM48),'Data-Input'!AM268-'5-J-Filter-B'!AM48,"")</f>
        <v/>
      </c>
      <c r="AN48" s="15" t="str">
        <f>IF(ISNUMBER('5-J-Filter-B'!AN48),'Data-Input'!AN268-'5-J-Filter-B'!AN48,"")</f>
        <v/>
      </c>
      <c r="AO48" s="15" t="str">
        <f>IF(ISNUMBER('5-J-Filter-B'!AO48),'Data-Input'!AO268-'5-J-Filter-B'!AO48,"")</f>
        <v/>
      </c>
      <c r="AP48" s="15" t="str">
        <f>IF(ISNUMBER('5-J-Filter-B'!AP48),'Data-Input'!AP268-'5-J-Filter-B'!AP48,"")</f>
        <v/>
      </c>
      <c r="AQ48" s="15" t="str">
        <f>IF(ISNUMBER('5-J-Filter-B'!AQ48),'Data-Input'!AQ268-'5-J-Filter-B'!AQ48,"")</f>
        <v/>
      </c>
      <c r="AR48" s="15" t="str">
        <f>IF(ISNUMBER('5-J-Filter-B'!AR48),'Data-Input'!AR268-'5-J-Filter-B'!AR48,"")</f>
        <v/>
      </c>
      <c r="AS48" s="15" t="str">
        <f>IF(ISNUMBER('5-J-Filter-B'!AS48),'Data-Input'!AS268-'5-J-Filter-B'!AS48,"")</f>
        <v/>
      </c>
      <c r="AT48" s="15" t="str">
        <f>IF(ISNUMBER('5-J-Filter-B'!AT48),'Data-Input'!AT268-'5-J-Filter-B'!AT48,"")</f>
        <v/>
      </c>
      <c r="AU48" s="15" t="str">
        <f>IF(ISNUMBER('5-J-Filter-B'!AU48),'Data-Input'!AU268-'5-J-Filter-B'!AU48,"")</f>
        <v/>
      </c>
      <c r="AV48" s="15" t="str">
        <f>IF(ISNUMBER('5-J-Filter-B'!AV48),'Data-Input'!AV268-'5-J-Filter-B'!AV48,"")</f>
        <v/>
      </c>
      <c r="AW48" s="15" t="str">
        <f>IF(ISNUMBER('5-J-Filter-B'!AW48),'Data-Input'!AW268-'5-J-Filter-B'!AW48,"")</f>
        <v/>
      </c>
      <c r="AX48" s="15" t="str">
        <f>IF(ISNUMBER('5-J-Filter-B'!AX48),'Data-Input'!AX268-'5-J-Filter-B'!AX48,"")</f>
        <v/>
      </c>
      <c r="AY48" s="15" t="str">
        <f>IF(ISNUMBER('5-J-Filter-B'!AY48),'Data-Input'!AY268-'5-J-Filter-B'!AY48,"")</f>
        <v/>
      </c>
      <c r="AZ48" s="15" t="str">
        <f>IF(ISNUMBER('5-J-Filter-B'!AZ48),'Data-Input'!AZ268-'5-J-Filter-B'!AZ48,"")</f>
        <v/>
      </c>
      <c r="BA48" s="15" t="str">
        <f>IF(ISNUMBER('5-J-Filter-B'!BA48),'Data-Input'!BA268-'5-J-Filter-B'!BA48,"")</f>
        <v/>
      </c>
      <c r="BB48" s="15" t="str">
        <f>IF(ISNUMBER('5-J-Filter-B'!BB48),'Data-Input'!BB268-'5-J-Filter-B'!BB48,"")</f>
        <v/>
      </c>
      <c r="BC48" s="15" t="str">
        <f>IF(ISNUMBER('5-J-Filter-B'!BC48),'Data-Input'!BC268-'5-J-Filter-B'!BC48,"")</f>
        <v/>
      </c>
      <c r="BD48" s="15" t="str">
        <f>IF(ISNUMBER('5-J-Filter-B'!BD48),'Data-Input'!BD268-'5-J-Filter-B'!BD48,"")</f>
        <v/>
      </c>
      <c r="BE48" s="15" t="str">
        <f>IF(ISNUMBER('5-J-Filter-B'!BE48),'Data-Input'!BE268-'5-J-Filter-B'!BE48,"")</f>
        <v/>
      </c>
      <c r="BF48" s="15" t="str">
        <f>IF(ISNUMBER('5-J-Filter-B'!BF48),'Data-Input'!BF268-'5-J-Filter-B'!BF48,"")</f>
        <v/>
      </c>
      <c r="BG48" s="15" t="str">
        <f>IF(ISNUMBER('5-J-Filter-B'!BG48),'Data-Input'!BG268-'5-J-Filter-B'!BG48,"")</f>
        <v/>
      </c>
      <c r="BH48" s="15" t="str">
        <f>IF(ISNUMBER('5-J-Filter-B'!BH48),'Data-Input'!BH268-'5-J-Filter-B'!BH48,"")</f>
        <v/>
      </c>
      <c r="BI48" s="15" t="str">
        <f>IF(ISNUMBER('5-J-Filter-B'!BI48),'Data-Input'!BI268-'5-J-Filter-B'!BI48,"")</f>
        <v/>
      </c>
      <c r="BJ48" s="15" t="str">
        <f>IF(ISNUMBER('5-J-Filter-B'!BJ48),'Data-Input'!BJ268-'5-J-Filter-B'!BJ48,"")</f>
        <v/>
      </c>
      <c r="BK48" s="15" t="str">
        <f>IF(ISNUMBER('5-J-Filter-B'!BK48),'Data-Input'!BK268-'5-J-Filter-B'!BK48,"")</f>
        <v/>
      </c>
      <c r="BL48" s="15" t="str">
        <f>IF(ISNUMBER('5-J-Filter-B'!BL48),'Data-Input'!BL268-'5-J-Filter-B'!BL48,"")</f>
        <v/>
      </c>
      <c r="BM48" s="15" t="str">
        <f>IF(ISNUMBER('5-J-Filter-B'!BM48),'Data-Input'!BM268-'5-J-Filter-B'!BM48,"")</f>
        <v/>
      </c>
      <c r="BN48" s="15" t="str">
        <f>IF(ISNUMBER('5-J-Filter-B'!BN48),'Data-Input'!BN268-'5-J-Filter-B'!BN48,"")</f>
        <v/>
      </c>
      <c r="BO48" s="15" t="str">
        <f>IF(ISNUMBER('5-J-Filter-B'!BO48),'Data-Input'!BO268-'5-J-Filter-B'!BO48,"")</f>
        <v/>
      </c>
      <c r="BP48" s="15" t="str">
        <f>IF(ISNUMBER('5-J-Filter-B'!BP48),'Data-Input'!BP268-'5-J-Filter-B'!BP48,"")</f>
        <v/>
      </c>
      <c r="BQ48" s="15" t="str">
        <f>IF(ISNUMBER('5-J-Filter-B'!BQ48),'Data-Input'!BQ268-'5-J-Filter-B'!BQ48,"")</f>
        <v/>
      </c>
      <c r="BR48" s="15" t="str">
        <f>IF(ISNUMBER('5-J-Filter-B'!BR48),'Data-Input'!BR268-'5-J-Filter-B'!BR48,"")</f>
        <v/>
      </c>
      <c r="BS48" s="15" t="str">
        <f>IF(ISNUMBER('5-J-Filter-B'!BS48),'Data-Input'!BS268-'5-J-Filter-B'!BS48,"")</f>
        <v/>
      </c>
      <c r="BT48" s="5" t="str">
        <f>IF(ISNUMBER('5-J-Filter-B'!BT48),'Data-Input'!BT268-'5-J-Filter-B'!BT48,"")</f>
        <v/>
      </c>
      <c r="BU48" s="5" t="str">
        <f>IF(ISNUMBER('5-J-Filter-B'!BU48),'Data-Input'!BU268-'5-J-Filter-B'!BU48,"")</f>
        <v/>
      </c>
      <c r="BV48" s="5" t="str">
        <f>IF(ISNUMBER('5-J-Filter-B'!BV48),'Data-Input'!BV268-'5-J-Filter-B'!BV48,"")</f>
        <v/>
      </c>
      <c r="BW48" s="5" t="str">
        <f>IF(ISNUMBER('5-J-Filter-B'!BW48),'Data-Input'!BW268-'5-J-Filter-B'!BW48,"")</f>
        <v/>
      </c>
      <c r="BX48" s="5" t="str">
        <f>IF(ISNUMBER('5-J-Filter-B'!BX48),'Data-Input'!BX268-'5-J-Filter-B'!BX48,"")</f>
        <v/>
      </c>
      <c r="BY48" s="5" t="str">
        <f>IF(ISNUMBER('5-J-Filter-B'!BY48),'Data-Input'!BY268-'5-J-Filter-B'!BY48,"")</f>
        <v/>
      </c>
      <c r="BZ48" s="5" t="str">
        <f>IF(ISNUMBER('5-J-Filter-B'!BZ48),'Data-Input'!BZ268-'5-J-Filter-B'!BZ48,"")</f>
        <v/>
      </c>
      <c r="CA48" s="5" t="str">
        <f>IF(ISNUMBER('5-J-Filter-B'!CA48),'Data-Input'!CA268-'5-J-Filter-B'!CA48,"")</f>
        <v/>
      </c>
      <c r="CB48" s="5" t="str">
        <f>IF(ISNUMBER('5-J-Filter-B'!CB48),'Data-Input'!CB268-'5-J-Filter-B'!CB48,"")</f>
        <v/>
      </c>
      <c r="CC48" s="5" t="str">
        <f>IF(ISNUMBER('5-J-Filter-B'!CC48),'Data-Input'!CC268-'5-J-Filter-B'!CC48,"")</f>
        <v/>
      </c>
      <c r="CD48" s="5" t="str">
        <f>IF(ISNUMBER('5-J-Filter-B'!CD48),'Data-Input'!CD268-'5-J-Filter-B'!CD48,"")</f>
        <v/>
      </c>
      <c r="CE48" s="5" t="str">
        <f>IF(ISNUMBER('5-J-Filter-B'!CE48),'Data-Input'!CE268-'5-J-Filter-B'!CE48,"")</f>
        <v/>
      </c>
      <c r="CF48" s="5" t="str">
        <f>IF(ISNUMBER('5-J-Filter-B'!CF48),'Data-Input'!CF268-'5-J-Filter-B'!CF48,"")</f>
        <v/>
      </c>
      <c r="CG48" s="5" t="str">
        <f>IF(ISNUMBER('5-J-Filter-B'!CG48),'Data-Input'!CG268-'5-J-Filter-B'!CG48,"")</f>
        <v/>
      </c>
      <c r="CH48" s="5" t="str">
        <f>IF(ISNUMBER('5-J-Filter-B'!CH48),'Data-Input'!CH268-'5-J-Filter-B'!CH48,"")</f>
        <v/>
      </c>
      <c r="CI48" s="5" t="str">
        <f>IF(ISNUMBER('5-J-Filter-B'!CI48),'Data-Input'!CI268-'5-J-Filter-B'!CI48,"")</f>
        <v/>
      </c>
      <c r="CJ48" s="5" t="str">
        <f>IF(ISNUMBER('5-J-Filter-B'!CJ48),'Data-Input'!CJ268-'5-J-Filter-B'!CJ48,"")</f>
        <v/>
      </c>
      <c r="CK48" s="5" t="str">
        <f>IF(ISNUMBER('5-J-Filter-B'!CK48),'Data-Input'!CK268-'5-J-Filter-B'!CK48,"")</f>
        <v/>
      </c>
      <c r="CL48" s="5" t="str">
        <f>IF(ISNUMBER('5-J-Filter-B'!CL48),'Data-Input'!CL268-'5-J-Filter-B'!CL48,"")</f>
        <v/>
      </c>
      <c r="CM48" s="5" t="str">
        <f>IF(ISNUMBER('5-J-Filter-B'!CM48),'Data-Input'!CM268-'5-J-Filter-B'!CM48,"")</f>
        <v/>
      </c>
      <c r="CN48" s="5" t="str">
        <f>IF(ISNUMBER('5-J-Filter-B'!CN48),'Data-Input'!CN268-'5-J-Filter-B'!CN48,"")</f>
        <v/>
      </c>
      <c r="CO48" s="5" t="str">
        <f>IF(ISNUMBER('5-J-Filter-B'!CO48),'Data-Input'!CO268-'5-J-Filter-B'!CO48,"")</f>
        <v/>
      </c>
      <c r="CP48" s="5" t="str">
        <f>IF(ISNUMBER('5-J-Filter-B'!CP48),'Data-Input'!CP268-'5-J-Filter-B'!CP48,"")</f>
        <v/>
      </c>
      <c r="CQ48" s="5" t="str">
        <f>IF(ISNUMBER('5-J-Filter-B'!CQ48),'Data-Input'!CQ268-'5-J-Filter-B'!CQ48,"")</f>
        <v/>
      </c>
      <c r="CR48" s="5" t="str">
        <f>IF(ISNUMBER('5-J-Filter-B'!CR48),'Data-Input'!CR268-'5-J-Filter-B'!CR48,"")</f>
        <v/>
      </c>
      <c r="CS48" s="5" t="str">
        <f>IF(ISNUMBER('5-J-Filter-B'!CS48),'Data-Input'!CS268-'5-J-Filter-B'!CS48,"")</f>
        <v/>
      </c>
      <c r="CT48" s="5" t="str">
        <f>IF(ISNUMBER('5-J-Filter-B'!CT48),'Data-Input'!CT268-'5-J-Filter-B'!CT48,"")</f>
        <v/>
      </c>
      <c r="CU48" s="5" t="str">
        <f>IF(ISNUMBER('5-J-Filter-B'!CU48),'Data-Input'!CU268-'5-J-Filter-B'!CU48,"")</f>
        <v/>
      </c>
      <c r="CV48" s="5" t="str">
        <f>IF(ISNUMBER('5-J-Filter-B'!CV48),'Data-Input'!CV268-'5-J-Filter-B'!CV48,"")</f>
        <v/>
      </c>
      <c r="CW48" s="5" t="str">
        <f>IF(ISNUMBER('5-J-Filter-B'!CW48),'Data-Input'!CW268-'5-J-Filter-B'!CW48,"")</f>
        <v/>
      </c>
      <c r="CX48" s="5" t="str">
        <f>IF(ISNUMBER('5-J-Filter-B'!CX48),'Data-Input'!CX268-'5-J-Filter-B'!CX48,"")</f>
        <v/>
      </c>
      <c r="CY48" s="5" t="str">
        <f>IF(ISNUMBER('5-J-Filter-B'!CY48),'Data-Input'!CY268-'5-J-Filter-B'!CY48,"")</f>
        <v/>
      </c>
      <c r="CZ48" s="5" t="str">
        <f>IF(ISNUMBER('5-J-Filter-B'!CZ48),'Data-Input'!CZ268-'5-J-Filter-B'!CZ48,"")</f>
        <v/>
      </c>
    </row>
    <row r="49" spans="1:104">
      <c r="A49" s="3">
        <v>1917</v>
      </c>
      <c r="B49" s="4" t="str">
        <f t="shared" si="0"/>
        <v/>
      </c>
      <c r="C49" s="4" t="str">
        <f t="shared" si="1"/>
        <v/>
      </c>
      <c r="D49" s="15" t="str">
        <f>IF(ISNUMBER('5-J-Filter-B'!D49),'Data-Input'!D269-'5-J-Filter-B'!D49,"")</f>
        <v/>
      </c>
      <c r="E49" s="15" t="str">
        <f>IF(ISNUMBER('5-J-Filter-B'!E49),'Data-Input'!E269-'5-J-Filter-B'!E49,"")</f>
        <v/>
      </c>
      <c r="F49" s="15" t="str">
        <f>IF(ISNUMBER('5-J-Filter-B'!F49),'Data-Input'!F269-'5-J-Filter-B'!F49,"")</f>
        <v/>
      </c>
      <c r="G49" s="15" t="str">
        <f>IF(ISNUMBER('5-J-Filter-B'!G49),'Data-Input'!G269-'5-J-Filter-B'!G49,"")</f>
        <v/>
      </c>
      <c r="H49" s="15" t="str">
        <f>IF(ISNUMBER('5-J-Filter-B'!H49),'Data-Input'!H269-'5-J-Filter-B'!H49,"")</f>
        <v/>
      </c>
      <c r="I49" s="15" t="str">
        <f>IF(ISNUMBER('5-J-Filter-B'!I49),'Data-Input'!I269-'5-J-Filter-B'!I49,"")</f>
        <v/>
      </c>
      <c r="J49" s="15" t="str">
        <f>IF(ISNUMBER('5-J-Filter-B'!J49),'Data-Input'!J269-'5-J-Filter-B'!J49,"")</f>
        <v/>
      </c>
      <c r="K49" s="15" t="str">
        <f>IF(ISNUMBER('5-J-Filter-B'!K49),'Data-Input'!K269-'5-J-Filter-B'!K49,"")</f>
        <v/>
      </c>
      <c r="L49" s="15" t="str">
        <f>IF(ISNUMBER('5-J-Filter-B'!L49),'Data-Input'!L269-'5-J-Filter-B'!L49,"")</f>
        <v/>
      </c>
      <c r="M49" s="15" t="str">
        <f>IF(ISNUMBER('5-J-Filter-B'!M49),'Data-Input'!M269-'5-J-Filter-B'!M49,"")</f>
        <v/>
      </c>
      <c r="N49" s="15" t="str">
        <f>IF(ISNUMBER('5-J-Filter-B'!N49),'Data-Input'!N269-'5-J-Filter-B'!N49,"")</f>
        <v/>
      </c>
      <c r="O49" s="15" t="str">
        <f>IF(ISNUMBER('5-J-Filter-B'!O49),'Data-Input'!O269-'5-J-Filter-B'!O49,"")</f>
        <v/>
      </c>
      <c r="P49" s="15" t="str">
        <f>IF(ISNUMBER('5-J-Filter-B'!P49),'Data-Input'!P269-'5-J-Filter-B'!P49,"")</f>
        <v/>
      </c>
      <c r="Q49" s="15" t="str">
        <f>IF(ISNUMBER('5-J-Filter-B'!Q49),'Data-Input'!Q269-'5-J-Filter-B'!Q49,"")</f>
        <v/>
      </c>
      <c r="R49" s="15" t="str">
        <f>IF(ISNUMBER('5-J-Filter-B'!R49),'Data-Input'!R269-'5-J-Filter-B'!R49,"")</f>
        <v/>
      </c>
      <c r="S49" s="15" t="str">
        <f>IF(ISNUMBER('5-J-Filter-B'!S49),'Data-Input'!S269-'5-J-Filter-B'!S49,"")</f>
        <v/>
      </c>
      <c r="T49" s="15" t="str">
        <f>IF(ISNUMBER('5-J-Filter-B'!T49),'Data-Input'!T269-'5-J-Filter-B'!T49,"")</f>
        <v/>
      </c>
      <c r="U49" s="15" t="str">
        <f>IF(ISNUMBER('5-J-Filter-B'!U49),'Data-Input'!U269-'5-J-Filter-B'!U49,"")</f>
        <v/>
      </c>
      <c r="V49" s="15" t="str">
        <f>IF(ISNUMBER('5-J-Filter-B'!V49),'Data-Input'!V269-'5-J-Filter-B'!V49,"")</f>
        <v/>
      </c>
      <c r="W49" s="15" t="str">
        <f>IF(ISNUMBER('5-J-Filter-B'!W49),'Data-Input'!W269-'5-J-Filter-B'!W49,"")</f>
        <v/>
      </c>
      <c r="X49" s="15" t="str">
        <f>IF(ISNUMBER('5-J-Filter-B'!X49),'Data-Input'!X269-'5-J-Filter-B'!X49,"")</f>
        <v/>
      </c>
      <c r="Y49" s="15" t="str">
        <f>IF(ISNUMBER('5-J-Filter-B'!Y49),'Data-Input'!Y269-'5-J-Filter-B'!Y49,"")</f>
        <v/>
      </c>
      <c r="Z49" s="15" t="str">
        <f>IF(ISNUMBER('5-J-Filter-B'!Z49),'Data-Input'!Z269-'5-J-Filter-B'!Z49,"")</f>
        <v/>
      </c>
      <c r="AA49" s="15" t="str">
        <f>IF(ISNUMBER('5-J-Filter-B'!AA49),'Data-Input'!AA269-'5-J-Filter-B'!AA49,"")</f>
        <v/>
      </c>
      <c r="AB49" s="15" t="str">
        <f>IF(ISNUMBER('5-J-Filter-B'!AB49),'Data-Input'!AB269-'5-J-Filter-B'!AB49,"")</f>
        <v/>
      </c>
      <c r="AC49" s="15" t="str">
        <f>IF(ISNUMBER('5-J-Filter-B'!AC49),'Data-Input'!AC269-'5-J-Filter-B'!AC49,"")</f>
        <v/>
      </c>
      <c r="AD49" s="15" t="str">
        <f>IF(ISNUMBER('5-J-Filter-B'!AD49),'Data-Input'!AD269-'5-J-Filter-B'!AD49,"")</f>
        <v/>
      </c>
      <c r="AE49" s="15" t="str">
        <f>IF(ISNUMBER('5-J-Filter-B'!AE49),'Data-Input'!AE269-'5-J-Filter-B'!AE49,"")</f>
        <v/>
      </c>
      <c r="AF49" s="15" t="str">
        <f>IF(ISNUMBER('5-J-Filter-B'!AF49),'Data-Input'!AF269-'5-J-Filter-B'!AF49,"")</f>
        <v/>
      </c>
      <c r="AG49" s="15" t="str">
        <f>IF(ISNUMBER('5-J-Filter-B'!AG49),'Data-Input'!AG269-'5-J-Filter-B'!AG49,"")</f>
        <v/>
      </c>
      <c r="AH49" s="15" t="str">
        <f>IF(ISNUMBER('5-J-Filter-B'!AH49),'Data-Input'!AH269-'5-J-Filter-B'!AH49,"")</f>
        <v/>
      </c>
      <c r="AI49" s="15" t="str">
        <f>IF(ISNUMBER('5-J-Filter-B'!AI49),'Data-Input'!AI269-'5-J-Filter-B'!AI49,"")</f>
        <v/>
      </c>
      <c r="AJ49" s="15" t="str">
        <f>IF(ISNUMBER('5-J-Filter-B'!AJ49),'Data-Input'!AJ269-'5-J-Filter-B'!AJ49,"")</f>
        <v/>
      </c>
      <c r="AK49" s="15" t="str">
        <f>IF(ISNUMBER('5-J-Filter-B'!AK49),'Data-Input'!AK269-'5-J-Filter-B'!AK49,"")</f>
        <v/>
      </c>
      <c r="AL49" s="15" t="str">
        <f>IF(ISNUMBER('5-J-Filter-B'!AL49),'Data-Input'!AL269-'5-J-Filter-B'!AL49,"")</f>
        <v/>
      </c>
      <c r="AM49" s="15" t="str">
        <f>IF(ISNUMBER('5-J-Filter-B'!AM49),'Data-Input'!AM269-'5-J-Filter-B'!AM49,"")</f>
        <v/>
      </c>
      <c r="AN49" s="15" t="str">
        <f>IF(ISNUMBER('5-J-Filter-B'!AN49),'Data-Input'!AN269-'5-J-Filter-B'!AN49,"")</f>
        <v/>
      </c>
      <c r="AO49" s="15" t="str">
        <f>IF(ISNUMBER('5-J-Filter-B'!AO49),'Data-Input'!AO269-'5-J-Filter-B'!AO49,"")</f>
        <v/>
      </c>
      <c r="AP49" s="15" t="str">
        <f>IF(ISNUMBER('5-J-Filter-B'!AP49),'Data-Input'!AP269-'5-J-Filter-B'!AP49,"")</f>
        <v/>
      </c>
      <c r="AQ49" s="15" t="str">
        <f>IF(ISNUMBER('5-J-Filter-B'!AQ49),'Data-Input'!AQ269-'5-J-Filter-B'!AQ49,"")</f>
        <v/>
      </c>
      <c r="AR49" s="15" t="str">
        <f>IF(ISNUMBER('5-J-Filter-B'!AR49),'Data-Input'!AR269-'5-J-Filter-B'!AR49,"")</f>
        <v/>
      </c>
      <c r="AS49" s="15" t="str">
        <f>IF(ISNUMBER('5-J-Filter-B'!AS49),'Data-Input'!AS269-'5-J-Filter-B'!AS49,"")</f>
        <v/>
      </c>
      <c r="AT49" s="15" t="str">
        <f>IF(ISNUMBER('5-J-Filter-B'!AT49),'Data-Input'!AT269-'5-J-Filter-B'!AT49,"")</f>
        <v/>
      </c>
      <c r="AU49" s="15" t="str">
        <f>IF(ISNUMBER('5-J-Filter-B'!AU49),'Data-Input'!AU269-'5-J-Filter-B'!AU49,"")</f>
        <v/>
      </c>
      <c r="AV49" s="15" t="str">
        <f>IF(ISNUMBER('5-J-Filter-B'!AV49),'Data-Input'!AV269-'5-J-Filter-B'!AV49,"")</f>
        <v/>
      </c>
      <c r="AW49" s="15" t="str">
        <f>IF(ISNUMBER('5-J-Filter-B'!AW49),'Data-Input'!AW269-'5-J-Filter-B'!AW49,"")</f>
        <v/>
      </c>
      <c r="AX49" s="15" t="str">
        <f>IF(ISNUMBER('5-J-Filter-B'!AX49),'Data-Input'!AX269-'5-J-Filter-B'!AX49,"")</f>
        <v/>
      </c>
      <c r="AY49" s="15" t="str">
        <f>IF(ISNUMBER('5-J-Filter-B'!AY49),'Data-Input'!AY269-'5-J-Filter-B'!AY49,"")</f>
        <v/>
      </c>
      <c r="AZ49" s="15" t="str">
        <f>IF(ISNUMBER('5-J-Filter-B'!AZ49),'Data-Input'!AZ269-'5-J-Filter-B'!AZ49,"")</f>
        <v/>
      </c>
      <c r="BA49" s="15" t="str">
        <f>IF(ISNUMBER('5-J-Filter-B'!BA49),'Data-Input'!BA269-'5-J-Filter-B'!BA49,"")</f>
        <v/>
      </c>
      <c r="BB49" s="15" t="str">
        <f>IF(ISNUMBER('5-J-Filter-B'!BB49),'Data-Input'!BB269-'5-J-Filter-B'!BB49,"")</f>
        <v/>
      </c>
      <c r="BC49" s="15" t="str">
        <f>IF(ISNUMBER('5-J-Filter-B'!BC49),'Data-Input'!BC269-'5-J-Filter-B'!BC49,"")</f>
        <v/>
      </c>
      <c r="BD49" s="15" t="str">
        <f>IF(ISNUMBER('5-J-Filter-B'!BD49),'Data-Input'!BD269-'5-J-Filter-B'!BD49,"")</f>
        <v/>
      </c>
      <c r="BE49" s="15" t="str">
        <f>IF(ISNUMBER('5-J-Filter-B'!BE49),'Data-Input'!BE269-'5-J-Filter-B'!BE49,"")</f>
        <v/>
      </c>
      <c r="BF49" s="15" t="str">
        <f>IF(ISNUMBER('5-J-Filter-B'!BF49),'Data-Input'!BF269-'5-J-Filter-B'!BF49,"")</f>
        <v/>
      </c>
      <c r="BG49" s="15" t="str">
        <f>IF(ISNUMBER('5-J-Filter-B'!BG49),'Data-Input'!BG269-'5-J-Filter-B'!BG49,"")</f>
        <v/>
      </c>
      <c r="BH49" s="15" t="str">
        <f>IF(ISNUMBER('5-J-Filter-B'!BH49),'Data-Input'!BH269-'5-J-Filter-B'!BH49,"")</f>
        <v/>
      </c>
      <c r="BI49" s="15" t="str">
        <f>IF(ISNUMBER('5-J-Filter-B'!BI49),'Data-Input'!BI269-'5-J-Filter-B'!BI49,"")</f>
        <v/>
      </c>
      <c r="BJ49" s="15" t="str">
        <f>IF(ISNUMBER('5-J-Filter-B'!BJ49),'Data-Input'!BJ269-'5-J-Filter-B'!BJ49,"")</f>
        <v/>
      </c>
      <c r="BK49" s="15" t="str">
        <f>IF(ISNUMBER('5-J-Filter-B'!BK49),'Data-Input'!BK269-'5-J-Filter-B'!BK49,"")</f>
        <v/>
      </c>
      <c r="BL49" s="15" t="str">
        <f>IF(ISNUMBER('5-J-Filter-B'!BL49),'Data-Input'!BL269-'5-J-Filter-B'!BL49,"")</f>
        <v/>
      </c>
      <c r="BM49" s="15" t="str">
        <f>IF(ISNUMBER('5-J-Filter-B'!BM49),'Data-Input'!BM269-'5-J-Filter-B'!BM49,"")</f>
        <v/>
      </c>
      <c r="BN49" s="15" t="str">
        <f>IF(ISNUMBER('5-J-Filter-B'!BN49),'Data-Input'!BN269-'5-J-Filter-B'!BN49,"")</f>
        <v/>
      </c>
      <c r="BO49" s="15" t="str">
        <f>IF(ISNUMBER('5-J-Filter-B'!BO49),'Data-Input'!BO269-'5-J-Filter-B'!BO49,"")</f>
        <v/>
      </c>
      <c r="BP49" s="15" t="str">
        <f>IF(ISNUMBER('5-J-Filter-B'!BP49),'Data-Input'!BP269-'5-J-Filter-B'!BP49,"")</f>
        <v/>
      </c>
      <c r="BQ49" s="15" t="str">
        <f>IF(ISNUMBER('5-J-Filter-B'!BQ49),'Data-Input'!BQ269-'5-J-Filter-B'!BQ49,"")</f>
        <v/>
      </c>
      <c r="BR49" s="15" t="str">
        <f>IF(ISNUMBER('5-J-Filter-B'!BR49),'Data-Input'!BR269-'5-J-Filter-B'!BR49,"")</f>
        <v/>
      </c>
      <c r="BS49" s="15" t="str">
        <f>IF(ISNUMBER('5-J-Filter-B'!BS49),'Data-Input'!BS269-'5-J-Filter-B'!BS49,"")</f>
        <v/>
      </c>
      <c r="BT49" s="5" t="str">
        <f>IF(ISNUMBER('5-J-Filter-B'!BT49),'Data-Input'!BT269-'5-J-Filter-B'!BT49,"")</f>
        <v/>
      </c>
      <c r="BU49" s="5" t="str">
        <f>IF(ISNUMBER('5-J-Filter-B'!BU49),'Data-Input'!BU269-'5-J-Filter-B'!BU49,"")</f>
        <v/>
      </c>
      <c r="BV49" s="5" t="str">
        <f>IF(ISNUMBER('5-J-Filter-B'!BV49),'Data-Input'!BV269-'5-J-Filter-B'!BV49,"")</f>
        <v/>
      </c>
      <c r="BW49" s="5" t="str">
        <f>IF(ISNUMBER('5-J-Filter-B'!BW49),'Data-Input'!BW269-'5-J-Filter-B'!BW49,"")</f>
        <v/>
      </c>
      <c r="BX49" s="5" t="str">
        <f>IF(ISNUMBER('5-J-Filter-B'!BX49),'Data-Input'!BX269-'5-J-Filter-B'!BX49,"")</f>
        <v/>
      </c>
      <c r="BY49" s="5" t="str">
        <f>IF(ISNUMBER('5-J-Filter-B'!BY49),'Data-Input'!BY269-'5-J-Filter-B'!BY49,"")</f>
        <v/>
      </c>
      <c r="BZ49" s="5" t="str">
        <f>IF(ISNUMBER('5-J-Filter-B'!BZ49),'Data-Input'!BZ269-'5-J-Filter-B'!BZ49,"")</f>
        <v/>
      </c>
      <c r="CA49" s="5" t="str">
        <f>IF(ISNUMBER('5-J-Filter-B'!CA49),'Data-Input'!CA269-'5-J-Filter-B'!CA49,"")</f>
        <v/>
      </c>
      <c r="CB49" s="5" t="str">
        <f>IF(ISNUMBER('5-J-Filter-B'!CB49),'Data-Input'!CB269-'5-J-Filter-B'!CB49,"")</f>
        <v/>
      </c>
      <c r="CC49" s="5" t="str">
        <f>IF(ISNUMBER('5-J-Filter-B'!CC49),'Data-Input'!CC269-'5-J-Filter-B'!CC49,"")</f>
        <v/>
      </c>
      <c r="CD49" s="5" t="str">
        <f>IF(ISNUMBER('5-J-Filter-B'!CD49),'Data-Input'!CD269-'5-J-Filter-B'!CD49,"")</f>
        <v/>
      </c>
      <c r="CE49" s="5" t="str">
        <f>IF(ISNUMBER('5-J-Filter-B'!CE49),'Data-Input'!CE269-'5-J-Filter-B'!CE49,"")</f>
        <v/>
      </c>
      <c r="CF49" s="5" t="str">
        <f>IF(ISNUMBER('5-J-Filter-B'!CF49),'Data-Input'!CF269-'5-J-Filter-B'!CF49,"")</f>
        <v/>
      </c>
      <c r="CG49" s="5" t="str">
        <f>IF(ISNUMBER('5-J-Filter-B'!CG49),'Data-Input'!CG269-'5-J-Filter-B'!CG49,"")</f>
        <v/>
      </c>
      <c r="CH49" s="5" t="str">
        <f>IF(ISNUMBER('5-J-Filter-B'!CH49),'Data-Input'!CH269-'5-J-Filter-B'!CH49,"")</f>
        <v/>
      </c>
      <c r="CI49" s="5" t="str">
        <f>IF(ISNUMBER('5-J-Filter-B'!CI49),'Data-Input'!CI269-'5-J-Filter-B'!CI49,"")</f>
        <v/>
      </c>
      <c r="CJ49" s="5" t="str">
        <f>IF(ISNUMBER('5-J-Filter-B'!CJ49),'Data-Input'!CJ269-'5-J-Filter-B'!CJ49,"")</f>
        <v/>
      </c>
      <c r="CK49" s="5" t="str">
        <f>IF(ISNUMBER('5-J-Filter-B'!CK49),'Data-Input'!CK269-'5-J-Filter-B'!CK49,"")</f>
        <v/>
      </c>
      <c r="CL49" s="5" t="str">
        <f>IF(ISNUMBER('5-J-Filter-B'!CL49),'Data-Input'!CL269-'5-J-Filter-B'!CL49,"")</f>
        <v/>
      </c>
      <c r="CM49" s="5" t="str">
        <f>IF(ISNUMBER('5-J-Filter-B'!CM49),'Data-Input'!CM269-'5-J-Filter-B'!CM49,"")</f>
        <v/>
      </c>
      <c r="CN49" s="5" t="str">
        <f>IF(ISNUMBER('5-J-Filter-B'!CN49),'Data-Input'!CN269-'5-J-Filter-B'!CN49,"")</f>
        <v/>
      </c>
      <c r="CO49" s="5" t="str">
        <f>IF(ISNUMBER('5-J-Filter-B'!CO49),'Data-Input'!CO269-'5-J-Filter-B'!CO49,"")</f>
        <v/>
      </c>
      <c r="CP49" s="5" t="str">
        <f>IF(ISNUMBER('5-J-Filter-B'!CP49),'Data-Input'!CP269-'5-J-Filter-B'!CP49,"")</f>
        <v/>
      </c>
      <c r="CQ49" s="5" t="str">
        <f>IF(ISNUMBER('5-J-Filter-B'!CQ49),'Data-Input'!CQ269-'5-J-Filter-B'!CQ49,"")</f>
        <v/>
      </c>
      <c r="CR49" s="5" t="str">
        <f>IF(ISNUMBER('5-J-Filter-B'!CR49),'Data-Input'!CR269-'5-J-Filter-B'!CR49,"")</f>
        <v/>
      </c>
      <c r="CS49" s="5" t="str">
        <f>IF(ISNUMBER('5-J-Filter-B'!CS49),'Data-Input'!CS269-'5-J-Filter-B'!CS49,"")</f>
        <v/>
      </c>
      <c r="CT49" s="5" t="str">
        <f>IF(ISNUMBER('5-J-Filter-B'!CT49),'Data-Input'!CT269-'5-J-Filter-B'!CT49,"")</f>
        <v/>
      </c>
      <c r="CU49" s="5" t="str">
        <f>IF(ISNUMBER('5-J-Filter-B'!CU49),'Data-Input'!CU269-'5-J-Filter-B'!CU49,"")</f>
        <v/>
      </c>
      <c r="CV49" s="5" t="str">
        <f>IF(ISNUMBER('5-J-Filter-B'!CV49),'Data-Input'!CV269-'5-J-Filter-B'!CV49,"")</f>
        <v/>
      </c>
      <c r="CW49" s="5" t="str">
        <f>IF(ISNUMBER('5-J-Filter-B'!CW49),'Data-Input'!CW269-'5-J-Filter-B'!CW49,"")</f>
        <v/>
      </c>
      <c r="CX49" s="5" t="str">
        <f>IF(ISNUMBER('5-J-Filter-B'!CX49),'Data-Input'!CX269-'5-J-Filter-B'!CX49,"")</f>
        <v/>
      </c>
      <c r="CY49" s="5" t="str">
        <f>IF(ISNUMBER('5-J-Filter-B'!CY49),'Data-Input'!CY269-'5-J-Filter-B'!CY49,"")</f>
        <v/>
      </c>
      <c r="CZ49" s="5" t="str">
        <f>IF(ISNUMBER('5-J-Filter-B'!CZ49),'Data-Input'!CZ269-'5-J-Filter-B'!CZ49,"")</f>
        <v/>
      </c>
    </row>
    <row r="50" spans="1:104">
      <c r="A50" s="3">
        <v>1918</v>
      </c>
      <c r="B50" s="4" t="str">
        <f t="shared" si="0"/>
        <v/>
      </c>
      <c r="C50" s="4" t="str">
        <f t="shared" si="1"/>
        <v/>
      </c>
      <c r="D50" s="15" t="str">
        <f>IF(ISNUMBER('5-J-Filter-B'!D50),'Data-Input'!D270-'5-J-Filter-B'!D50,"")</f>
        <v/>
      </c>
      <c r="E50" s="15" t="str">
        <f>IF(ISNUMBER('5-J-Filter-B'!E50),'Data-Input'!E270-'5-J-Filter-B'!E50,"")</f>
        <v/>
      </c>
      <c r="F50" s="15" t="str">
        <f>IF(ISNUMBER('5-J-Filter-B'!F50),'Data-Input'!F270-'5-J-Filter-B'!F50,"")</f>
        <v/>
      </c>
      <c r="G50" s="15" t="str">
        <f>IF(ISNUMBER('5-J-Filter-B'!G50),'Data-Input'!G270-'5-J-Filter-B'!G50,"")</f>
        <v/>
      </c>
      <c r="H50" s="15" t="str">
        <f>IF(ISNUMBER('5-J-Filter-B'!H50),'Data-Input'!H270-'5-J-Filter-B'!H50,"")</f>
        <v/>
      </c>
      <c r="I50" s="15" t="str">
        <f>IF(ISNUMBER('5-J-Filter-B'!I50),'Data-Input'!I270-'5-J-Filter-B'!I50,"")</f>
        <v/>
      </c>
      <c r="J50" s="15" t="str">
        <f>IF(ISNUMBER('5-J-Filter-B'!J50),'Data-Input'!J270-'5-J-Filter-B'!J50,"")</f>
        <v/>
      </c>
      <c r="K50" s="15" t="str">
        <f>IF(ISNUMBER('5-J-Filter-B'!K50),'Data-Input'!K270-'5-J-Filter-B'!K50,"")</f>
        <v/>
      </c>
      <c r="L50" s="15" t="str">
        <f>IF(ISNUMBER('5-J-Filter-B'!L50),'Data-Input'!L270-'5-J-Filter-B'!L50,"")</f>
        <v/>
      </c>
      <c r="M50" s="15" t="str">
        <f>IF(ISNUMBER('5-J-Filter-B'!M50),'Data-Input'!M270-'5-J-Filter-B'!M50,"")</f>
        <v/>
      </c>
      <c r="N50" s="15" t="str">
        <f>IF(ISNUMBER('5-J-Filter-B'!N50),'Data-Input'!N270-'5-J-Filter-B'!N50,"")</f>
        <v/>
      </c>
      <c r="O50" s="15" t="str">
        <f>IF(ISNUMBER('5-J-Filter-B'!O50),'Data-Input'!O270-'5-J-Filter-B'!O50,"")</f>
        <v/>
      </c>
      <c r="P50" s="15" t="str">
        <f>IF(ISNUMBER('5-J-Filter-B'!P50),'Data-Input'!P270-'5-J-Filter-B'!P50,"")</f>
        <v/>
      </c>
      <c r="Q50" s="15" t="str">
        <f>IF(ISNUMBER('5-J-Filter-B'!Q50),'Data-Input'!Q270-'5-J-Filter-B'!Q50,"")</f>
        <v/>
      </c>
      <c r="R50" s="15" t="str">
        <f>IF(ISNUMBER('5-J-Filter-B'!R50),'Data-Input'!R270-'5-J-Filter-B'!R50,"")</f>
        <v/>
      </c>
      <c r="S50" s="15" t="str">
        <f>IF(ISNUMBER('5-J-Filter-B'!S50),'Data-Input'!S270-'5-J-Filter-B'!S50,"")</f>
        <v/>
      </c>
      <c r="T50" s="15" t="str">
        <f>IF(ISNUMBER('5-J-Filter-B'!T50),'Data-Input'!T270-'5-J-Filter-B'!T50,"")</f>
        <v/>
      </c>
      <c r="U50" s="15" t="str">
        <f>IF(ISNUMBER('5-J-Filter-B'!U50),'Data-Input'!U270-'5-J-Filter-B'!U50,"")</f>
        <v/>
      </c>
      <c r="V50" s="15" t="str">
        <f>IF(ISNUMBER('5-J-Filter-B'!V50),'Data-Input'!V270-'5-J-Filter-B'!V50,"")</f>
        <v/>
      </c>
      <c r="W50" s="15" t="str">
        <f>IF(ISNUMBER('5-J-Filter-B'!W50),'Data-Input'!W270-'5-J-Filter-B'!W50,"")</f>
        <v/>
      </c>
      <c r="X50" s="15" t="str">
        <f>IF(ISNUMBER('5-J-Filter-B'!X50),'Data-Input'!X270-'5-J-Filter-B'!X50,"")</f>
        <v/>
      </c>
      <c r="Y50" s="15" t="str">
        <f>IF(ISNUMBER('5-J-Filter-B'!Y50),'Data-Input'!Y270-'5-J-Filter-B'!Y50,"")</f>
        <v/>
      </c>
      <c r="Z50" s="15" t="str">
        <f>IF(ISNUMBER('5-J-Filter-B'!Z50),'Data-Input'!Z270-'5-J-Filter-B'!Z50,"")</f>
        <v/>
      </c>
      <c r="AA50" s="15" t="str">
        <f>IF(ISNUMBER('5-J-Filter-B'!AA50),'Data-Input'!AA270-'5-J-Filter-B'!AA50,"")</f>
        <v/>
      </c>
      <c r="AB50" s="15" t="str">
        <f>IF(ISNUMBER('5-J-Filter-B'!AB50),'Data-Input'!AB270-'5-J-Filter-B'!AB50,"")</f>
        <v/>
      </c>
      <c r="AC50" s="15" t="str">
        <f>IF(ISNUMBER('5-J-Filter-B'!AC50),'Data-Input'!AC270-'5-J-Filter-B'!AC50,"")</f>
        <v/>
      </c>
      <c r="AD50" s="15" t="str">
        <f>IF(ISNUMBER('5-J-Filter-B'!AD50),'Data-Input'!AD270-'5-J-Filter-B'!AD50,"")</f>
        <v/>
      </c>
      <c r="AE50" s="15" t="str">
        <f>IF(ISNUMBER('5-J-Filter-B'!AE50),'Data-Input'!AE270-'5-J-Filter-B'!AE50,"")</f>
        <v/>
      </c>
      <c r="AF50" s="15" t="str">
        <f>IF(ISNUMBER('5-J-Filter-B'!AF50),'Data-Input'!AF270-'5-J-Filter-B'!AF50,"")</f>
        <v/>
      </c>
      <c r="AG50" s="15" t="str">
        <f>IF(ISNUMBER('5-J-Filter-B'!AG50),'Data-Input'!AG270-'5-J-Filter-B'!AG50,"")</f>
        <v/>
      </c>
      <c r="AH50" s="15" t="str">
        <f>IF(ISNUMBER('5-J-Filter-B'!AH50),'Data-Input'!AH270-'5-J-Filter-B'!AH50,"")</f>
        <v/>
      </c>
      <c r="AI50" s="15" t="str">
        <f>IF(ISNUMBER('5-J-Filter-B'!AI50),'Data-Input'!AI270-'5-J-Filter-B'!AI50,"")</f>
        <v/>
      </c>
      <c r="AJ50" s="15" t="str">
        <f>IF(ISNUMBER('5-J-Filter-B'!AJ50),'Data-Input'!AJ270-'5-J-Filter-B'!AJ50,"")</f>
        <v/>
      </c>
      <c r="AK50" s="15" t="str">
        <f>IF(ISNUMBER('5-J-Filter-B'!AK50),'Data-Input'!AK270-'5-J-Filter-B'!AK50,"")</f>
        <v/>
      </c>
      <c r="AL50" s="15" t="str">
        <f>IF(ISNUMBER('5-J-Filter-B'!AL50),'Data-Input'!AL270-'5-J-Filter-B'!AL50,"")</f>
        <v/>
      </c>
      <c r="AM50" s="15" t="str">
        <f>IF(ISNUMBER('5-J-Filter-B'!AM50),'Data-Input'!AM270-'5-J-Filter-B'!AM50,"")</f>
        <v/>
      </c>
      <c r="AN50" s="15" t="str">
        <f>IF(ISNUMBER('5-J-Filter-B'!AN50),'Data-Input'!AN270-'5-J-Filter-B'!AN50,"")</f>
        <v/>
      </c>
      <c r="AO50" s="15" t="str">
        <f>IF(ISNUMBER('5-J-Filter-B'!AO50),'Data-Input'!AO270-'5-J-Filter-B'!AO50,"")</f>
        <v/>
      </c>
      <c r="AP50" s="15" t="str">
        <f>IF(ISNUMBER('5-J-Filter-B'!AP50),'Data-Input'!AP270-'5-J-Filter-B'!AP50,"")</f>
        <v/>
      </c>
      <c r="AQ50" s="15" t="str">
        <f>IF(ISNUMBER('5-J-Filter-B'!AQ50),'Data-Input'!AQ270-'5-J-Filter-B'!AQ50,"")</f>
        <v/>
      </c>
      <c r="AR50" s="15" t="str">
        <f>IF(ISNUMBER('5-J-Filter-B'!AR50),'Data-Input'!AR270-'5-J-Filter-B'!AR50,"")</f>
        <v/>
      </c>
      <c r="AS50" s="15" t="str">
        <f>IF(ISNUMBER('5-J-Filter-B'!AS50),'Data-Input'!AS270-'5-J-Filter-B'!AS50,"")</f>
        <v/>
      </c>
      <c r="AT50" s="15" t="str">
        <f>IF(ISNUMBER('5-J-Filter-B'!AT50),'Data-Input'!AT270-'5-J-Filter-B'!AT50,"")</f>
        <v/>
      </c>
      <c r="AU50" s="15" t="str">
        <f>IF(ISNUMBER('5-J-Filter-B'!AU50),'Data-Input'!AU270-'5-J-Filter-B'!AU50,"")</f>
        <v/>
      </c>
      <c r="AV50" s="15" t="str">
        <f>IF(ISNUMBER('5-J-Filter-B'!AV50),'Data-Input'!AV270-'5-J-Filter-B'!AV50,"")</f>
        <v/>
      </c>
      <c r="AW50" s="15" t="str">
        <f>IF(ISNUMBER('5-J-Filter-B'!AW50),'Data-Input'!AW270-'5-J-Filter-B'!AW50,"")</f>
        <v/>
      </c>
      <c r="AX50" s="15" t="str">
        <f>IF(ISNUMBER('5-J-Filter-B'!AX50),'Data-Input'!AX270-'5-J-Filter-B'!AX50,"")</f>
        <v/>
      </c>
      <c r="AY50" s="15" t="str">
        <f>IF(ISNUMBER('5-J-Filter-B'!AY50),'Data-Input'!AY270-'5-J-Filter-B'!AY50,"")</f>
        <v/>
      </c>
      <c r="AZ50" s="15" t="str">
        <f>IF(ISNUMBER('5-J-Filter-B'!AZ50),'Data-Input'!AZ270-'5-J-Filter-B'!AZ50,"")</f>
        <v/>
      </c>
      <c r="BA50" s="15" t="str">
        <f>IF(ISNUMBER('5-J-Filter-B'!BA50),'Data-Input'!BA270-'5-J-Filter-B'!BA50,"")</f>
        <v/>
      </c>
      <c r="BB50" s="15" t="str">
        <f>IF(ISNUMBER('5-J-Filter-B'!BB50),'Data-Input'!BB270-'5-J-Filter-B'!BB50,"")</f>
        <v/>
      </c>
      <c r="BC50" s="15" t="str">
        <f>IF(ISNUMBER('5-J-Filter-B'!BC50),'Data-Input'!BC270-'5-J-Filter-B'!BC50,"")</f>
        <v/>
      </c>
      <c r="BD50" s="15" t="str">
        <f>IF(ISNUMBER('5-J-Filter-B'!BD50),'Data-Input'!BD270-'5-J-Filter-B'!BD50,"")</f>
        <v/>
      </c>
      <c r="BE50" s="15" t="str">
        <f>IF(ISNUMBER('5-J-Filter-B'!BE50),'Data-Input'!BE270-'5-J-Filter-B'!BE50,"")</f>
        <v/>
      </c>
      <c r="BF50" s="15" t="str">
        <f>IF(ISNUMBER('5-J-Filter-B'!BF50),'Data-Input'!BF270-'5-J-Filter-B'!BF50,"")</f>
        <v/>
      </c>
      <c r="BG50" s="15" t="str">
        <f>IF(ISNUMBER('5-J-Filter-B'!BG50),'Data-Input'!BG270-'5-J-Filter-B'!BG50,"")</f>
        <v/>
      </c>
      <c r="BH50" s="15" t="str">
        <f>IF(ISNUMBER('5-J-Filter-B'!BH50),'Data-Input'!BH270-'5-J-Filter-B'!BH50,"")</f>
        <v/>
      </c>
      <c r="BI50" s="15" t="str">
        <f>IF(ISNUMBER('5-J-Filter-B'!BI50),'Data-Input'!BI270-'5-J-Filter-B'!BI50,"")</f>
        <v/>
      </c>
      <c r="BJ50" s="15" t="str">
        <f>IF(ISNUMBER('5-J-Filter-B'!BJ50),'Data-Input'!BJ270-'5-J-Filter-B'!BJ50,"")</f>
        <v/>
      </c>
      <c r="BK50" s="15" t="str">
        <f>IF(ISNUMBER('5-J-Filter-B'!BK50),'Data-Input'!BK270-'5-J-Filter-B'!BK50,"")</f>
        <v/>
      </c>
      <c r="BL50" s="15" t="str">
        <f>IF(ISNUMBER('5-J-Filter-B'!BL50),'Data-Input'!BL270-'5-J-Filter-B'!BL50,"")</f>
        <v/>
      </c>
      <c r="BM50" s="15" t="str">
        <f>IF(ISNUMBER('5-J-Filter-B'!BM50),'Data-Input'!BM270-'5-J-Filter-B'!BM50,"")</f>
        <v/>
      </c>
      <c r="BN50" s="15" t="str">
        <f>IF(ISNUMBER('5-J-Filter-B'!BN50),'Data-Input'!BN270-'5-J-Filter-B'!BN50,"")</f>
        <v/>
      </c>
      <c r="BO50" s="15" t="str">
        <f>IF(ISNUMBER('5-J-Filter-B'!BO50),'Data-Input'!BO270-'5-J-Filter-B'!BO50,"")</f>
        <v/>
      </c>
      <c r="BP50" s="15" t="str">
        <f>IF(ISNUMBER('5-J-Filter-B'!BP50),'Data-Input'!BP270-'5-J-Filter-B'!BP50,"")</f>
        <v/>
      </c>
      <c r="BQ50" s="15" t="str">
        <f>IF(ISNUMBER('5-J-Filter-B'!BQ50),'Data-Input'!BQ270-'5-J-Filter-B'!BQ50,"")</f>
        <v/>
      </c>
      <c r="BR50" s="15" t="str">
        <f>IF(ISNUMBER('5-J-Filter-B'!BR50),'Data-Input'!BR270-'5-J-Filter-B'!BR50,"")</f>
        <v/>
      </c>
      <c r="BS50" s="15" t="str">
        <f>IF(ISNUMBER('5-J-Filter-B'!BS50),'Data-Input'!BS270-'5-J-Filter-B'!BS50,"")</f>
        <v/>
      </c>
      <c r="BT50" s="5" t="str">
        <f>IF(ISNUMBER('5-J-Filter-B'!BT50),'Data-Input'!BT270-'5-J-Filter-B'!BT50,"")</f>
        <v/>
      </c>
      <c r="BU50" s="5" t="str">
        <f>IF(ISNUMBER('5-J-Filter-B'!BU50),'Data-Input'!BU270-'5-J-Filter-B'!BU50,"")</f>
        <v/>
      </c>
      <c r="BV50" s="5" t="str">
        <f>IF(ISNUMBER('5-J-Filter-B'!BV50),'Data-Input'!BV270-'5-J-Filter-B'!BV50,"")</f>
        <v/>
      </c>
      <c r="BW50" s="5" t="str">
        <f>IF(ISNUMBER('5-J-Filter-B'!BW50),'Data-Input'!BW270-'5-J-Filter-B'!BW50,"")</f>
        <v/>
      </c>
      <c r="BX50" s="5" t="str">
        <f>IF(ISNUMBER('5-J-Filter-B'!BX50),'Data-Input'!BX270-'5-J-Filter-B'!BX50,"")</f>
        <v/>
      </c>
      <c r="BY50" s="5" t="str">
        <f>IF(ISNUMBER('5-J-Filter-B'!BY50),'Data-Input'!BY270-'5-J-Filter-B'!BY50,"")</f>
        <v/>
      </c>
      <c r="BZ50" s="5" t="str">
        <f>IF(ISNUMBER('5-J-Filter-B'!BZ50),'Data-Input'!BZ270-'5-J-Filter-B'!BZ50,"")</f>
        <v/>
      </c>
      <c r="CA50" s="5" t="str">
        <f>IF(ISNUMBER('5-J-Filter-B'!CA50),'Data-Input'!CA270-'5-J-Filter-B'!CA50,"")</f>
        <v/>
      </c>
      <c r="CB50" s="5" t="str">
        <f>IF(ISNUMBER('5-J-Filter-B'!CB50),'Data-Input'!CB270-'5-J-Filter-B'!CB50,"")</f>
        <v/>
      </c>
      <c r="CC50" s="5" t="str">
        <f>IF(ISNUMBER('5-J-Filter-B'!CC50),'Data-Input'!CC270-'5-J-Filter-B'!CC50,"")</f>
        <v/>
      </c>
      <c r="CD50" s="5" t="str">
        <f>IF(ISNUMBER('5-J-Filter-B'!CD50),'Data-Input'!CD270-'5-J-Filter-B'!CD50,"")</f>
        <v/>
      </c>
      <c r="CE50" s="5" t="str">
        <f>IF(ISNUMBER('5-J-Filter-B'!CE50),'Data-Input'!CE270-'5-J-Filter-B'!CE50,"")</f>
        <v/>
      </c>
      <c r="CF50" s="5" t="str">
        <f>IF(ISNUMBER('5-J-Filter-B'!CF50),'Data-Input'!CF270-'5-J-Filter-B'!CF50,"")</f>
        <v/>
      </c>
      <c r="CG50" s="5" t="str">
        <f>IF(ISNUMBER('5-J-Filter-B'!CG50),'Data-Input'!CG270-'5-J-Filter-B'!CG50,"")</f>
        <v/>
      </c>
      <c r="CH50" s="5" t="str">
        <f>IF(ISNUMBER('5-J-Filter-B'!CH50),'Data-Input'!CH270-'5-J-Filter-B'!CH50,"")</f>
        <v/>
      </c>
      <c r="CI50" s="5" t="str">
        <f>IF(ISNUMBER('5-J-Filter-B'!CI50),'Data-Input'!CI270-'5-J-Filter-B'!CI50,"")</f>
        <v/>
      </c>
      <c r="CJ50" s="5" t="str">
        <f>IF(ISNUMBER('5-J-Filter-B'!CJ50),'Data-Input'!CJ270-'5-J-Filter-B'!CJ50,"")</f>
        <v/>
      </c>
      <c r="CK50" s="5" t="str">
        <f>IF(ISNUMBER('5-J-Filter-B'!CK50),'Data-Input'!CK270-'5-J-Filter-B'!CK50,"")</f>
        <v/>
      </c>
      <c r="CL50" s="5" t="str">
        <f>IF(ISNUMBER('5-J-Filter-B'!CL50),'Data-Input'!CL270-'5-J-Filter-B'!CL50,"")</f>
        <v/>
      </c>
      <c r="CM50" s="5" t="str">
        <f>IF(ISNUMBER('5-J-Filter-B'!CM50),'Data-Input'!CM270-'5-J-Filter-B'!CM50,"")</f>
        <v/>
      </c>
      <c r="CN50" s="5" t="str">
        <f>IF(ISNUMBER('5-J-Filter-B'!CN50),'Data-Input'!CN270-'5-J-Filter-B'!CN50,"")</f>
        <v/>
      </c>
      <c r="CO50" s="5" t="str">
        <f>IF(ISNUMBER('5-J-Filter-B'!CO50),'Data-Input'!CO270-'5-J-Filter-B'!CO50,"")</f>
        <v/>
      </c>
      <c r="CP50" s="5" t="str">
        <f>IF(ISNUMBER('5-J-Filter-B'!CP50),'Data-Input'!CP270-'5-J-Filter-B'!CP50,"")</f>
        <v/>
      </c>
      <c r="CQ50" s="5" t="str">
        <f>IF(ISNUMBER('5-J-Filter-B'!CQ50),'Data-Input'!CQ270-'5-J-Filter-B'!CQ50,"")</f>
        <v/>
      </c>
      <c r="CR50" s="5" t="str">
        <f>IF(ISNUMBER('5-J-Filter-B'!CR50),'Data-Input'!CR270-'5-J-Filter-B'!CR50,"")</f>
        <v/>
      </c>
      <c r="CS50" s="5" t="str">
        <f>IF(ISNUMBER('5-J-Filter-B'!CS50),'Data-Input'!CS270-'5-J-Filter-B'!CS50,"")</f>
        <v/>
      </c>
      <c r="CT50" s="5" t="str">
        <f>IF(ISNUMBER('5-J-Filter-B'!CT50),'Data-Input'!CT270-'5-J-Filter-B'!CT50,"")</f>
        <v/>
      </c>
      <c r="CU50" s="5" t="str">
        <f>IF(ISNUMBER('5-J-Filter-B'!CU50),'Data-Input'!CU270-'5-J-Filter-B'!CU50,"")</f>
        <v/>
      </c>
      <c r="CV50" s="5" t="str">
        <f>IF(ISNUMBER('5-J-Filter-B'!CV50),'Data-Input'!CV270-'5-J-Filter-B'!CV50,"")</f>
        <v/>
      </c>
      <c r="CW50" s="5" t="str">
        <f>IF(ISNUMBER('5-J-Filter-B'!CW50),'Data-Input'!CW270-'5-J-Filter-B'!CW50,"")</f>
        <v/>
      </c>
      <c r="CX50" s="5" t="str">
        <f>IF(ISNUMBER('5-J-Filter-B'!CX50),'Data-Input'!CX270-'5-J-Filter-B'!CX50,"")</f>
        <v/>
      </c>
      <c r="CY50" s="5" t="str">
        <f>IF(ISNUMBER('5-J-Filter-B'!CY50),'Data-Input'!CY270-'5-J-Filter-B'!CY50,"")</f>
        <v/>
      </c>
      <c r="CZ50" s="5" t="str">
        <f>IF(ISNUMBER('5-J-Filter-B'!CZ50),'Data-Input'!CZ270-'5-J-Filter-B'!CZ50,"")</f>
        <v/>
      </c>
    </row>
    <row r="51" spans="1:104">
      <c r="A51" s="3">
        <v>1919</v>
      </c>
      <c r="B51" s="4" t="str">
        <f t="shared" si="0"/>
        <v/>
      </c>
      <c r="C51" s="4" t="str">
        <f t="shared" si="1"/>
        <v/>
      </c>
      <c r="D51" s="15" t="str">
        <f>IF(ISNUMBER('5-J-Filter-B'!D51),'Data-Input'!D271-'5-J-Filter-B'!D51,"")</f>
        <v/>
      </c>
      <c r="E51" s="15" t="str">
        <f>IF(ISNUMBER('5-J-Filter-B'!E51),'Data-Input'!E271-'5-J-Filter-B'!E51,"")</f>
        <v/>
      </c>
      <c r="F51" s="15" t="str">
        <f>IF(ISNUMBER('5-J-Filter-B'!F51),'Data-Input'!F271-'5-J-Filter-B'!F51,"")</f>
        <v/>
      </c>
      <c r="G51" s="15" t="str">
        <f>IF(ISNUMBER('5-J-Filter-B'!G51),'Data-Input'!G271-'5-J-Filter-B'!G51,"")</f>
        <v/>
      </c>
      <c r="H51" s="15" t="str">
        <f>IF(ISNUMBER('5-J-Filter-B'!H51),'Data-Input'!H271-'5-J-Filter-B'!H51,"")</f>
        <v/>
      </c>
      <c r="I51" s="15" t="str">
        <f>IF(ISNUMBER('5-J-Filter-B'!I51),'Data-Input'!I271-'5-J-Filter-B'!I51,"")</f>
        <v/>
      </c>
      <c r="J51" s="15" t="str">
        <f>IF(ISNUMBER('5-J-Filter-B'!J51),'Data-Input'!J271-'5-J-Filter-B'!J51,"")</f>
        <v/>
      </c>
      <c r="K51" s="15" t="str">
        <f>IF(ISNUMBER('5-J-Filter-B'!K51),'Data-Input'!K271-'5-J-Filter-B'!K51,"")</f>
        <v/>
      </c>
      <c r="L51" s="15" t="str">
        <f>IF(ISNUMBER('5-J-Filter-B'!L51),'Data-Input'!L271-'5-J-Filter-B'!L51,"")</f>
        <v/>
      </c>
      <c r="M51" s="15" t="str">
        <f>IF(ISNUMBER('5-J-Filter-B'!M51),'Data-Input'!M271-'5-J-Filter-B'!M51,"")</f>
        <v/>
      </c>
      <c r="N51" s="15" t="str">
        <f>IF(ISNUMBER('5-J-Filter-B'!N51),'Data-Input'!N271-'5-J-Filter-B'!N51,"")</f>
        <v/>
      </c>
      <c r="O51" s="15" t="str">
        <f>IF(ISNUMBER('5-J-Filter-B'!O51),'Data-Input'!O271-'5-J-Filter-B'!O51,"")</f>
        <v/>
      </c>
      <c r="P51" s="15" t="str">
        <f>IF(ISNUMBER('5-J-Filter-B'!P51),'Data-Input'!P271-'5-J-Filter-B'!P51,"")</f>
        <v/>
      </c>
      <c r="Q51" s="15" t="str">
        <f>IF(ISNUMBER('5-J-Filter-B'!Q51),'Data-Input'!Q271-'5-J-Filter-B'!Q51,"")</f>
        <v/>
      </c>
      <c r="R51" s="15" t="str">
        <f>IF(ISNUMBER('5-J-Filter-B'!R51),'Data-Input'!R271-'5-J-Filter-B'!R51,"")</f>
        <v/>
      </c>
      <c r="S51" s="15" t="str">
        <f>IF(ISNUMBER('5-J-Filter-B'!S51),'Data-Input'!S271-'5-J-Filter-B'!S51,"")</f>
        <v/>
      </c>
      <c r="T51" s="15" t="str">
        <f>IF(ISNUMBER('5-J-Filter-B'!T51),'Data-Input'!T271-'5-J-Filter-B'!T51,"")</f>
        <v/>
      </c>
      <c r="U51" s="15" t="str">
        <f>IF(ISNUMBER('5-J-Filter-B'!U51),'Data-Input'!U271-'5-J-Filter-B'!U51,"")</f>
        <v/>
      </c>
      <c r="V51" s="15" t="str">
        <f>IF(ISNUMBER('5-J-Filter-B'!V51),'Data-Input'!V271-'5-J-Filter-B'!V51,"")</f>
        <v/>
      </c>
      <c r="W51" s="15" t="str">
        <f>IF(ISNUMBER('5-J-Filter-B'!W51),'Data-Input'!W271-'5-J-Filter-B'!W51,"")</f>
        <v/>
      </c>
      <c r="X51" s="15" t="str">
        <f>IF(ISNUMBER('5-J-Filter-B'!X51),'Data-Input'!X271-'5-J-Filter-B'!X51,"")</f>
        <v/>
      </c>
      <c r="Y51" s="15" t="str">
        <f>IF(ISNUMBER('5-J-Filter-B'!Y51),'Data-Input'!Y271-'5-J-Filter-B'!Y51,"")</f>
        <v/>
      </c>
      <c r="Z51" s="15" t="str">
        <f>IF(ISNUMBER('5-J-Filter-B'!Z51),'Data-Input'!Z271-'5-J-Filter-B'!Z51,"")</f>
        <v/>
      </c>
      <c r="AA51" s="15" t="str">
        <f>IF(ISNUMBER('5-J-Filter-B'!AA51),'Data-Input'!AA271-'5-J-Filter-B'!AA51,"")</f>
        <v/>
      </c>
      <c r="AB51" s="15" t="str">
        <f>IF(ISNUMBER('5-J-Filter-B'!AB51),'Data-Input'!AB271-'5-J-Filter-B'!AB51,"")</f>
        <v/>
      </c>
      <c r="AC51" s="15" t="str">
        <f>IF(ISNUMBER('5-J-Filter-B'!AC51),'Data-Input'!AC271-'5-J-Filter-B'!AC51,"")</f>
        <v/>
      </c>
      <c r="AD51" s="15" t="str">
        <f>IF(ISNUMBER('5-J-Filter-B'!AD51),'Data-Input'!AD271-'5-J-Filter-B'!AD51,"")</f>
        <v/>
      </c>
      <c r="AE51" s="15" t="str">
        <f>IF(ISNUMBER('5-J-Filter-B'!AE51),'Data-Input'!AE271-'5-J-Filter-B'!AE51,"")</f>
        <v/>
      </c>
      <c r="AF51" s="15" t="str">
        <f>IF(ISNUMBER('5-J-Filter-B'!AF51),'Data-Input'!AF271-'5-J-Filter-B'!AF51,"")</f>
        <v/>
      </c>
      <c r="AG51" s="15" t="str">
        <f>IF(ISNUMBER('5-J-Filter-B'!AG51),'Data-Input'!AG271-'5-J-Filter-B'!AG51,"")</f>
        <v/>
      </c>
      <c r="AH51" s="15" t="str">
        <f>IF(ISNUMBER('5-J-Filter-B'!AH51),'Data-Input'!AH271-'5-J-Filter-B'!AH51,"")</f>
        <v/>
      </c>
      <c r="AI51" s="15" t="str">
        <f>IF(ISNUMBER('5-J-Filter-B'!AI51),'Data-Input'!AI271-'5-J-Filter-B'!AI51,"")</f>
        <v/>
      </c>
      <c r="AJ51" s="15" t="str">
        <f>IF(ISNUMBER('5-J-Filter-B'!AJ51),'Data-Input'!AJ271-'5-J-Filter-B'!AJ51,"")</f>
        <v/>
      </c>
      <c r="AK51" s="15" t="str">
        <f>IF(ISNUMBER('5-J-Filter-B'!AK51),'Data-Input'!AK271-'5-J-Filter-B'!AK51,"")</f>
        <v/>
      </c>
      <c r="AL51" s="15" t="str">
        <f>IF(ISNUMBER('5-J-Filter-B'!AL51),'Data-Input'!AL271-'5-J-Filter-B'!AL51,"")</f>
        <v/>
      </c>
      <c r="AM51" s="15" t="str">
        <f>IF(ISNUMBER('5-J-Filter-B'!AM51),'Data-Input'!AM271-'5-J-Filter-B'!AM51,"")</f>
        <v/>
      </c>
      <c r="AN51" s="15" t="str">
        <f>IF(ISNUMBER('5-J-Filter-B'!AN51),'Data-Input'!AN271-'5-J-Filter-B'!AN51,"")</f>
        <v/>
      </c>
      <c r="AO51" s="15" t="str">
        <f>IF(ISNUMBER('5-J-Filter-B'!AO51),'Data-Input'!AO271-'5-J-Filter-B'!AO51,"")</f>
        <v/>
      </c>
      <c r="AP51" s="15" t="str">
        <f>IF(ISNUMBER('5-J-Filter-B'!AP51),'Data-Input'!AP271-'5-J-Filter-B'!AP51,"")</f>
        <v/>
      </c>
      <c r="AQ51" s="15" t="str">
        <f>IF(ISNUMBER('5-J-Filter-B'!AQ51),'Data-Input'!AQ271-'5-J-Filter-B'!AQ51,"")</f>
        <v/>
      </c>
      <c r="AR51" s="15" t="str">
        <f>IF(ISNUMBER('5-J-Filter-B'!AR51),'Data-Input'!AR271-'5-J-Filter-B'!AR51,"")</f>
        <v/>
      </c>
      <c r="AS51" s="15" t="str">
        <f>IF(ISNUMBER('5-J-Filter-B'!AS51),'Data-Input'!AS271-'5-J-Filter-B'!AS51,"")</f>
        <v/>
      </c>
      <c r="AT51" s="15" t="str">
        <f>IF(ISNUMBER('5-J-Filter-B'!AT51),'Data-Input'!AT271-'5-J-Filter-B'!AT51,"")</f>
        <v/>
      </c>
      <c r="AU51" s="15" t="str">
        <f>IF(ISNUMBER('5-J-Filter-B'!AU51),'Data-Input'!AU271-'5-J-Filter-B'!AU51,"")</f>
        <v/>
      </c>
      <c r="AV51" s="15" t="str">
        <f>IF(ISNUMBER('5-J-Filter-B'!AV51),'Data-Input'!AV271-'5-J-Filter-B'!AV51,"")</f>
        <v/>
      </c>
      <c r="AW51" s="15" t="str">
        <f>IF(ISNUMBER('5-J-Filter-B'!AW51),'Data-Input'!AW271-'5-J-Filter-B'!AW51,"")</f>
        <v/>
      </c>
      <c r="AX51" s="15" t="str">
        <f>IF(ISNUMBER('5-J-Filter-B'!AX51),'Data-Input'!AX271-'5-J-Filter-B'!AX51,"")</f>
        <v/>
      </c>
      <c r="AY51" s="15" t="str">
        <f>IF(ISNUMBER('5-J-Filter-B'!AY51),'Data-Input'!AY271-'5-J-Filter-B'!AY51,"")</f>
        <v/>
      </c>
      <c r="AZ51" s="15" t="str">
        <f>IF(ISNUMBER('5-J-Filter-B'!AZ51),'Data-Input'!AZ271-'5-J-Filter-B'!AZ51,"")</f>
        <v/>
      </c>
      <c r="BA51" s="15" t="str">
        <f>IF(ISNUMBER('5-J-Filter-B'!BA51),'Data-Input'!BA271-'5-J-Filter-B'!BA51,"")</f>
        <v/>
      </c>
      <c r="BB51" s="15" t="str">
        <f>IF(ISNUMBER('5-J-Filter-B'!BB51),'Data-Input'!BB271-'5-J-Filter-B'!BB51,"")</f>
        <v/>
      </c>
      <c r="BC51" s="15" t="str">
        <f>IF(ISNUMBER('5-J-Filter-B'!BC51),'Data-Input'!BC271-'5-J-Filter-B'!BC51,"")</f>
        <v/>
      </c>
      <c r="BD51" s="15" t="str">
        <f>IF(ISNUMBER('5-J-Filter-B'!BD51),'Data-Input'!BD271-'5-J-Filter-B'!BD51,"")</f>
        <v/>
      </c>
      <c r="BE51" s="15" t="str">
        <f>IF(ISNUMBER('5-J-Filter-B'!BE51),'Data-Input'!BE271-'5-J-Filter-B'!BE51,"")</f>
        <v/>
      </c>
      <c r="BF51" s="15" t="str">
        <f>IF(ISNUMBER('5-J-Filter-B'!BF51),'Data-Input'!BF271-'5-J-Filter-B'!BF51,"")</f>
        <v/>
      </c>
      <c r="BG51" s="15" t="str">
        <f>IF(ISNUMBER('5-J-Filter-B'!BG51),'Data-Input'!BG271-'5-J-Filter-B'!BG51,"")</f>
        <v/>
      </c>
      <c r="BH51" s="15" t="str">
        <f>IF(ISNUMBER('5-J-Filter-B'!BH51),'Data-Input'!BH271-'5-J-Filter-B'!BH51,"")</f>
        <v/>
      </c>
      <c r="BI51" s="15" t="str">
        <f>IF(ISNUMBER('5-J-Filter-B'!BI51),'Data-Input'!BI271-'5-J-Filter-B'!BI51,"")</f>
        <v/>
      </c>
      <c r="BJ51" s="15" t="str">
        <f>IF(ISNUMBER('5-J-Filter-B'!BJ51),'Data-Input'!BJ271-'5-J-Filter-B'!BJ51,"")</f>
        <v/>
      </c>
      <c r="BK51" s="15" t="str">
        <f>IF(ISNUMBER('5-J-Filter-B'!BK51),'Data-Input'!BK271-'5-J-Filter-B'!BK51,"")</f>
        <v/>
      </c>
      <c r="BL51" s="15" t="str">
        <f>IF(ISNUMBER('5-J-Filter-B'!BL51),'Data-Input'!BL271-'5-J-Filter-B'!BL51,"")</f>
        <v/>
      </c>
      <c r="BM51" s="15" t="str">
        <f>IF(ISNUMBER('5-J-Filter-B'!BM51),'Data-Input'!BM271-'5-J-Filter-B'!BM51,"")</f>
        <v/>
      </c>
      <c r="BN51" s="15" t="str">
        <f>IF(ISNUMBER('5-J-Filter-B'!BN51),'Data-Input'!BN271-'5-J-Filter-B'!BN51,"")</f>
        <v/>
      </c>
      <c r="BO51" s="15" t="str">
        <f>IF(ISNUMBER('5-J-Filter-B'!BO51),'Data-Input'!BO271-'5-J-Filter-B'!BO51,"")</f>
        <v/>
      </c>
      <c r="BP51" s="15" t="str">
        <f>IF(ISNUMBER('5-J-Filter-B'!BP51),'Data-Input'!BP271-'5-J-Filter-B'!BP51,"")</f>
        <v/>
      </c>
      <c r="BQ51" s="15" t="str">
        <f>IF(ISNUMBER('5-J-Filter-B'!BQ51),'Data-Input'!BQ271-'5-J-Filter-B'!BQ51,"")</f>
        <v/>
      </c>
      <c r="BR51" s="15" t="str">
        <f>IF(ISNUMBER('5-J-Filter-B'!BR51),'Data-Input'!BR271-'5-J-Filter-B'!BR51,"")</f>
        <v/>
      </c>
      <c r="BS51" s="15" t="str">
        <f>IF(ISNUMBER('5-J-Filter-B'!BS51),'Data-Input'!BS271-'5-J-Filter-B'!BS51,"")</f>
        <v/>
      </c>
      <c r="BT51" s="5" t="str">
        <f>IF(ISNUMBER('5-J-Filter-B'!BT51),'Data-Input'!BT271-'5-J-Filter-B'!BT51,"")</f>
        <v/>
      </c>
      <c r="BU51" s="5" t="str">
        <f>IF(ISNUMBER('5-J-Filter-B'!BU51),'Data-Input'!BU271-'5-J-Filter-B'!BU51,"")</f>
        <v/>
      </c>
      <c r="BV51" s="5" t="str">
        <f>IF(ISNUMBER('5-J-Filter-B'!BV51),'Data-Input'!BV271-'5-J-Filter-B'!BV51,"")</f>
        <v/>
      </c>
      <c r="BW51" s="5" t="str">
        <f>IF(ISNUMBER('5-J-Filter-B'!BW51),'Data-Input'!BW271-'5-J-Filter-B'!BW51,"")</f>
        <v/>
      </c>
      <c r="BX51" s="5" t="str">
        <f>IF(ISNUMBER('5-J-Filter-B'!BX51),'Data-Input'!BX271-'5-J-Filter-B'!BX51,"")</f>
        <v/>
      </c>
      <c r="BY51" s="5" t="str">
        <f>IF(ISNUMBER('5-J-Filter-B'!BY51),'Data-Input'!BY271-'5-J-Filter-B'!BY51,"")</f>
        <v/>
      </c>
      <c r="BZ51" s="5" t="str">
        <f>IF(ISNUMBER('5-J-Filter-B'!BZ51),'Data-Input'!BZ271-'5-J-Filter-B'!BZ51,"")</f>
        <v/>
      </c>
      <c r="CA51" s="5" t="str">
        <f>IF(ISNUMBER('5-J-Filter-B'!CA51),'Data-Input'!CA271-'5-J-Filter-B'!CA51,"")</f>
        <v/>
      </c>
      <c r="CB51" s="5" t="str">
        <f>IF(ISNUMBER('5-J-Filter-B'!CB51),'Data-Input'!CB271-'5-J-Filter-B'!CB51,"")</f>
        <v/>
      </c>
      <c r="CC51" s="5" t="str">
        <f>IF(ISNUMBER('5-J-Filter-B'!CC51),'Data-Input'!CC271-'5-J-Filter-B'!CC51,"")</f>
        <v/>
      </c>
      <c r="CD51" s="5" t="str">
        <f>IF(ISNUMBER('5-J-Filter-B'!CD51),'Data-Input'!CD271-'5-J-Filter-B'!CD51,"")</f>
        <v/>
      </c>
      <c r="CE51" s="5" t="str">
        <f>IF(ISNUMBER('5-J-Filter-B'!CE51),'Data-Input'!CE271-'5-J-Filter-B'!CE51,"")</f>
        <v/>
      </c>
      <c r="CF51" s="5" t="str">
        <f>IF(ISNUMBER('5-J-Filter-B'!CF51),'Data-Input'!CF271-'5-J-Filter-B'!CF51,"")</f>
        <v/>
      </c>
      <c r="CG51" s="5" t="str">
        <f>IF(ISNUMBER('5-J-Filter-B'!CG51),'Data-Input'!CG271-'5-J-Filter-B'!CG51,"")</f>
        <v/>
      </c>
      <c r="CH51" s="5" t="str">
        <f>IF(ISNUMBER('5-J-Filter-B'!CH51),'Data-Input'!CH271-'5-J-Filter-B'!CH51,"")</f>
        <v/>
      </c>
      <c r="CI51" s="5" t="str">
        <f>IF(ISNUMBER('5-J-Filter-B'!CI51),'Data-Input'!CI271-'5-J-Filter-B'!CI51,"")</f>
        <v/>
      </c>
      <c r="CJ51" s="5" t="str">
        <f>IF(ISNUMBER('5-J-Filter-B'!CJ51),'Data-Input'!CJ271-'5-J-Filter-B'!CJ51,"")</f>
        <v/>
      </c>
      <c r="CK51" s="5" t="str">
        <f>IF(ISNUMBER('5-J-Filter-B'!CK51),'Data-Input'!CK271-'5-J-Filter-B'!CK51,"")</f>
        <v/>
      </c>
      <c r="CL51" s="5" t="str">
        <f>IF(ISNUMBER('5-J-Filter-B'!CL51),'Data-Input'!CL271-'5-J-Filter-B'!CL51,"")</f>
        <v/>
      </c>
      <c r="CM51" s="5" t="str">
        <f>IF(ISNUMBER('5-J-Filter-B'!CM51),'Data-Input'!CM271-'5-J-Filter-B'!CM51,"")</f>
        <v/>
      </c>
      <c r="CN51" s="5" t="str">
        <f>IF(ISNUMBER('5-J-Filter-B'!CN51),'Data-Input'!CN271-'5-J-Filter-B'!CN51,"")</f>
        <v/>
      </c>
      <c r="CO51" s="5" t="str">
        <f>IF(ISNUMBER('5-J-Filter-B'!CO51),'Data-Input'!CO271-'5-J-Filter-B'!CO51,"")</f>
        <v/>
      </c>
      <c r="CP51" s="5" t="str">
        <f>IF(ISNUMBER('5-J-Filter-B'!CP51),'Data-Input'!CP271-'5-J-Filter-B'!CP51,"")</f>
        <v/>
      </c>
      <c r="CQ51" s="5" t="str">
        <f>IF(ISNUMBER('5-J-Filter-B'!CQ51),'Data-Input'!CQ271-'5-J-Filter-B'!CQ51,"")</f>
        <v/>
      </c>
      <c r="CR51" s="5" t="str">
        <f>IF(ISNUMBER('5-J-Filter-B'!CR51),'Data-Input'!CR271-'5-J-Filter-B'!CR51,"")</f>
        <v/>
      </c>
      <c r="CS51" s="5" t="str">
        <f>IF(ISNUMBER('5-J-Filter-B'!CS51),'Data-Input'!CS271-'5-J-Filter-B'!CS51,"")</f>
        <v/>
      </c>
      <c r="CT51" s="5" t="str">
        <f>IF(ISNUMBER('5-J-Filter-B'!CT51),'Data-Input'!CT271-'5-J-Filter-B'!CT51,"")</f>
        <v/>
      </c>
      <c r="CU51" s="5" t="str">
        <f>IF(ISNUMBER('5-J-Filter-B'!CU51),'Data-Input'!CU271-'5-J-Filter-B'!CU51,"")</f>
        <v/>
      </c>
      <c r="CV51" s="5" t="str">
        <f>IF(ISNUMBER('5-J-Filter-B'!CV51),'Data-Input'!CV271-'5-J-Filter-B'!CV51,"")</f>
        <v/>
      </c>
      <c r="CW51" s="5" t="str">
        <f>IF(ISNUMBER('5-J-Filter-B'!CW51),'Data-Input'!CW271-'5-J-Filter-B'!CW51,"")</f>
        <v/>
      </c>
      <c r="CX51" s="5" t="str">
        <f>IF(ISNUMBER('5-J-Filter-B'!CX51),'Data-Input'!CX271-'5-J-Filter-B'!CX51,"")</f>
        <v/>
      </c>
      <c r="CY51" s="5" t="str">
        <f>IF(ISNUMBER('5-J-Filter-B'!CY51),'Data-Input'!CY271-'5-J-Filter-B'!CY51,"")</f>
        <v/>
      </c>
      <c r="CZ51" s="5" t="str">
        <f>IF(ISNUMBER('5-J-Filter-B'!CZ51),'Data-Input'!CZ271-'5-J-Filter-B'!CZ51,"")</f>
        <v/>
      </c>
    </row>
    <row r="52" spans="1:104">
      <c r="A52" s="3">
        <v>1920</v>
      </c>
      <c r="B52" s="4" t="str">
        <f t="shared" si="0"/>
        <v/>
      </c>
      <c r="C52" s="4" t="str">
        <f t="shared" si="1"/>
        <v/>
      </c>
      <c r="D52" s="15" t="str">
        <f>IF(ISNUMBER('5-J-Filter-B'!D52),'Data-Input'!D272-'5-J-Filter-B'!D52,"")</f>
        <v/>
      </c>
      <c r="E52" s="15" t="str">
        <f>IF(ISNUMBER('5-J-Filter-B'!E52),'Data-Input'!E272-'5-J-Filter-B'!E52,"")</f>
        <v/>
      </c>
      <c r="F52" s="15" t="str">
        <f>IF(ISNUMBER('5-J-Filter-B'!F52),'Data-Input'!F272-'5-J-Filter-B'!F52,"")</f>
        <v/>
      </c>
      <c r="G52" s="15" t="str">
        <f>IF(ISNUMBER('5-J-Filter-B'!G52),'Data-Input'!G272-'5-J-Filter-B'!G52,"")</f>
        <v/>
      </c>
      <c r="H52" s="15" t="str">
        <f>IF(ISNUMBER('5-J-Filter-B'!H52),'Data-Input'!H272-'5-J-Filter-B'!H52,"")</f>
        <v/>
      </c>
      <c r="I52" s="15" t="str">
        <f>IF(ISNUMBER('5-J-Filter-B'!I52),'Data-Input'!I272-'5-J-Filter-B'!I52,"")</f>
        <v/>
      </c>
      <c r="J52" s="15" t="str">
        <f>IF(ISNUMBER('5-J-Filter-B'!J52),'Data-Input'!J272-'5-J-Filter-B'!J52,"")</f>
        <v/>
      </c>
      <c r="K52" s="15" t="str">
        <f>IF(ISNUMBER('5-J-Filter-B'!K52),'Data-Input'!K272-'5-J-Filter-B'!K52,"")</f>
        <v/>
      </c>
      <c r="L52" s="15" t="str">
        <f>IF(ISNUMBER('5-J-Filter-B'!L52),'Data-Input'!L272-'5-J-Filter-B'!L52,"")</f>
        <v/>
      </c>
      <c r="M52" s="15" t="str">
        <f>IF(ISNUMBER('5-J-Filter-B'!M52),'Data-Input'!M272-'5-J-Filter-B'!M52,"")</f>
        <v/>
      </c>
      <c r="N52" s="15" t="str">
        <f>IF(ISNUMBER('5-J-Filter-B'!N52),'Data-Input'!N272-'5-J-Filter-B'!N52,"")</f>
        <v/>
      </c>
      <c r="O52" s="15" t="str">
        <f>IF(ISNUMBER('5-J-Filter-B'!O52),'Data-Input'!O272-'5-J-Filter-B'!O52,"")</f>
        <v/>
      </c>
      <c r="P52" s="15" t="str">
        <f>IF(ISNUMBER('5-J-Filter-B'!P52),'Data-Input'!P272-'5-J-Filter-B'!P52,"")</f>
        <v/>
      </c>
      <c r="Q52" s="15" t="str">
        <f>IF(ISNUMBER('5-J-Filter-B'!Q52),'Data-Input'!Q272-'5-J-Filter-B'!Q52,"")</f>
        <v/>
      </c>
      <c r="R52" s="15" t="str">
        <f>IF(ISNUMBER('5-J-Filter-B'!R52),'Data-Input'!R272-'5-J-Filter-B'!R52,"")</f>
        <v/>
      </c>
      <c r="S52" s="15" t="str">
        <f>IF(ISNUMBER('5-J-Filter-B'!S52),'Data-Input'!S272-'5-J-Filter-B'!S52,"")</f>
        <v/>
      </c>
      <c r="T52" s="15" t="str">
        <f>IF(ISNUMBER('5-J-Filter-B'!T52),'Data-Input'!T272-'5-J-Filter-B'!T52,"")</f>
        <v/>
      </c>
      <c r="U52" s="15" t="str">
        <f>IF(ISNUMBER('5-J-Filter-B'!U52),'Data-Input'!U272-'5-J-Filter-B'!U52,"")</f>
        <v/>
      </c>
      <c r="V52" s="15" t="str">
        <f>IF(ISNUMBER('5-J-Filter-B'!V52),'Data-Input'!V272-'5-J-Filter-B'!V52,"")</f>
        <v/>
      </c>
      <c r="W52" s="15" t="str">
        <f>IF(ISNUMBER('5-J-Filter-B'!W52),'Data-Input'!W272-'5-J-Filter-B'!W52,"")</f>
        <v/>
      </c>
      <c r="X52" s="15" t="str">
        <f>IF(ISNUMBER('5-J-Filter-B'!X52),'Data-Input'!X272-'5-J-Filter-B'!X52,"")</f>
        <v/>
      </c>
      <c r="Y52" s="15" t="str">
        <f>IF(ISNUMBER('5-J-Filter-B'!Y52),'Data-Input'!Y272-'5-J-Filter-B'!Y52,"")</f>
        <v/>
      </c>
      <c r="Z52" s="15" t="str">
        <f>IF(ISNUMBER('5-J-Filter-B'!Z52),'Data-Input'!Z272-'5-J-Filter-B'!Z52,"")</f>
        <v/>
      </c>
      <c r="AA52" s="15" t="str">
        <f>IF(ISNUMBER('5-J-Filter-B'!AA52),'Data-Input'!AA272-'5-J-Filter-B'!AA52,"")</f>
        <v/>
      </c>
      <c r="AB52" s="15" t="str">
        <f>IF(ISNUMBER('5-J-Filter-B'!AB52),'Data-Input'!AB272-'5-J-Filter-B'!AB52,"")</f>
        <v/>
      </c>
      <c r="AC52" s="15" t="str">
        <f>IF(ISNUMBER('5-J-Filter-B'!AC52),'Data-Input'!AC272-'5-J-Filter-B'!AC52,"")</f>
        <v/>
      </c>
      <c r="AD52" s="15" t="str">
        <f>IF(ISNUMBER('5-J-Filter-B'!AD52),'Data-Input'!AD272-'5-J-Filter-B'!AD52,"")</f>
        <v/>
      </c>
      <c r="AE52" s="15" t="str">
        <f>IF(ISNUMBER('5-J-Filter-B'!AE52),'Data-Input'!AE272-'5-J-Filter-B'!AE52,"")</f>
        <v/>
      </c>
      <c r="AF52" s="15" t="str">
        <f>IF(ISNUMBER('5-J-Filter-B'!AF52),'Data-Input'!AF272-'5-J-Filter-B'!AF52,"")</f>
        <v/>
      </c>
      <c r="AG52" s="15" t="str">
        <f>IF(ISNUMBER('5-J-Filter-B'!AG52),'Data-Input'!AG272-'5-J-Filter-B'!AG52,"")</f>
        <v/>
      </c>
      <c r="AH52" s="15" t="str">
        <f>IF(ISNUMBER('5-J-Filter-B'!AH52),'Data-Input'!AH272-'5-J-Filter-B'!AH52,"")</f>
        <v/>
      </c>
      <c r="AI52" s="15" t="str">
        <f>IF(ISNUMBER('5-J-Filter-B'!AI52),'Data-Input'!AI272-'5-J-Filter-B'!AI52,"")</f>
        <v/>
      </c>
      <c r="AJ52" s="15" t="str">
        <f>IF(ISNUMBER('5-J-Filter-B'!AJ52),'Data-Input'!AJ272-'5-J-Filter-B'!AJ52,"")</f>
        <v/>
      </c>
      <c r="AK52" s="15" t="str">
        <f>IF(ISNUMBER('5-J-Filter-B'!AK52),'Data-Input'!AK272-'5-J-Filter-B'!AK52,"")</f>
        <v/>
      </c>
      <c r="AL52" s="15" t="str">
        <f>IF(ISNUMBER('5-J-Filter-B'!AL52),'Data-Input'!AL272-'5-J-Filter-B'!AL52,"")</f>
        <v/>
      </c>
      <c r="AM52" s="15" t="str">
        <f>IF(ISNUMBER('5-J-Filter-B'!AM52),'Data-Input'!AM272-'5-J-Filter-B'!AM52,"")</f>
        <v/>
      </c>
      <c r="AN52" s="15" t="str">
        <f>IF(ISNUMBER('5-J-Filter-B'!AN52),'Data-Input'!AN272-'5-J-Filter-B'!AN52,"")</f>
        <v/>
      </c>
      <c r="AO52" s="15" t="str">
        <f>IF(ISNUMBER('5-J-Filter-B'!AO52),'Data-Input'!AO272-'5-J-Filter-B'!AO52,"")</f>
        <v/>
      </c>
      <c r="AP52" s="15" t="str">
        <f>IF(ISNUMBER('5-J-Filter-B'!AP52),'Data-Input'!AP272-'5-J-Filter-B'!AP52,"")</f>
        <v/>
      </c>
      <c r="AQ52" s="15" t="str">
        <f>IF(ISNUMBER('5-J-Filter-B'!AQ52),'Data-Input'!AQ272-'5-J-Filter-B'!AQ52,"")</f>
        <v/>
      </c>
      <c r="AR52" s="15" t="str">
        <f>IF(ISNUMBER('5-J-Filter-B'!AR52),'Data-Input'!AR272-'5-J-Filter-B'!AR52,"")</f>
        <v/>
      </c>
      <c r="AS52" s="15" t="str">
        <f>IF(ISNUMBER('5-J-Filter-B'!AS52),'Data-Input'!AS272-'5-J-Filter-B'!AS52,"")</f>
        <v/>
      </c>
      <c r="AT52" s="15" t="str">
        <f>IF(ISNUMBER('5-J-Filter-B'!AT52),'Data-Input'!AT272-'5-J-Filter-B'!AT52,"")</f>
        <v/>
      </c>
      <c r="AU52" s="15" t="str">
        <f>IF(ISNUMBER('5-J-Filter-B'!AU52),'Data-Input'!AU272-'5-J-Filter-B'!AU52,"")</f>
        <v/>
      </c>
      <c r="AV52" s="15" t="str">
        <f>IF(ISNUMBER('5-J-Filter-B'!AV52),'Data-Input'!AV272-'5-J-Filter-B'!AV52,"")</f>
        <v/>
      </c>
      <c r="AW52" s="15" t="str">
        <f>IF(ISNUMBER('5-J-Filter-B'!AW52),'Data-Input'!AW272-'5-J-Filter-B'!AW52,"")</f>
        <v/>
      </c>
      <c r="AX52" s="15" t="str">
        <f>IF(ISNUMBER('5-J-Filter-B'!AX52),'Data-Input'!AX272-'5-J-Filter-B'!AX52,"")</f>
        <v/>
      </c>
      <c r="AY52" s="15" t="str">
        <f>IF(ISNUMBER('5-J-Filter-B'!AY52),'Data-Input'!AY272-'5-J-Filter-B'!AY52,"")</f>
        <v/>
      </c>
      <c r="AZ52" s="15" t="str">
        <f>IF(ISNUMBER('5-J-Filter-B'!AZ52),'Data-Input'!AZ272-'5-J-Filter-B'!AZ52,"")</f>
        <v/>
      </c>
      <c r="BA52" s="15" t="str">
        <f>IF(ISNUMBER('5-J-Filter-B'!BA52),'Data-Input'!BA272-'5-J-Filter-B'!BA52,"")</f>
        <v/>
      </c>
      <c r="BB52" s="15" t="str">
        <f>IF(ISNUMBER('5-J-Filter-B'!BB52),'Data-Input'!BB272-'5-J-Filter-B'!BB52,"")</f>
        <v/>
      </c>
      <c r="BC52" s="15" t="str">
        <f>IF(ISNUMBER('5-J-Filter-B'!BC52),'Data-Input'!BC272-'5-J-Filter-B'!BC52,"")</f>
        <v/>
      </c>
      <c r="BD52" s="15" t="str">
        <f>IF(ISNUMBER('5-J-Filter-B'!BD52),'Data-Input'!BD272-'5-J-Filter-B'!BD52,"")</f>
        <v/>
      </c>
      <c r="BE52" s="15" t="str">
        <f>IF(ISNUMBER('5-J-Filter-B'!BE52),'Data-Input'!BE272-'5-J-Filter-B'!BE52,"")</f>
        <v/>
      </c>
      <c r="BF52" s="15" t="str">
        <f>IF(ISNUMBER('5-J-Filter-B'!BF52),'Data-Input'!BF272-'5-J-Filter-B'!BF52,"")</f>
        <v/>
      </c>
      <c r="BG52" s="15" t="str">
        <f>IF(ISNUMBER('5-J-Filter-B'!BG52),'Data-Input'!BG272-'5-J-Filter-B'!BG52,"")</f>
        <v/>
      </c>
      <c r="BH52" s="15" t="str">
        <f>IF(ISNUMBER('5-J-Filter-B'!BH52),'Data-Input'!BH272-'5-J-Filter-B'!BH52,"")</f>
        <v/>
      </c>
      <c r="BI52" s="15" t="str">
        <f>IF(ISNUMBER('5-J-Filter-B'!BI52),'Data-Input'!BI272-'5-J-Filter-B'!BI52,"")</f>
        <v/>
      </c>
      <c r="BJ52" s="15" t="str">
        <f>IF(ISNUMBER('5-J-Filter-B'!BJ52),'Data-Input'!BJ272-'5-J-Filter-B'!BJ52,"")</f>
        <v/>
      </c>
      <c r="BK52" s="15" t="str">
        <f>IF(ISNUMBER('5-J-Filter-B'!BK52),'Data-Input'!BK272-'5-J-Filter-B'!BK52,"")</f>
        <v/>
      </c>
      <c r="BL52" s="15" t="str">
        <f>IF(ISNUMBER('5-J-Filter-B'!BL52),'Data-Input'!BL272-'5-J-Filter-B'!BL52,"")</f>
        <v/>
      </c>
      <c r="BM52" s="15" t="str">
        <f>IF(ISNUMBER('5-J-Filter-B'!BM52),'Data-Input'!BM272-'5-J-Filter-B'!BM52,"")</f>
        <v/>
      </c>
      <c r="BN52" s="15" t="str">
        <f>IF(ISNUMBER('5-J-Filter-B'!BN52),'Data-Input'!BN272-'5-J-Filter-B'!BN52,"")</f>
        <v/>
      </c>
      <c r="BO52" s="15" t="str">
        <f>IF(ISNUMBER('5-J-Filter-B'!BO52),'Data-Input'!BO272-'5-J-Filter-B'!BO52,"")</f>
        <v/>
      </c>
      <c r="BP52" s="15" t="str">
        <f>IF(ISNUMBER('5-J-Filter-B'!BP52),'Data-Input'!BP272-'5-J-Filter-B'!BP52,"")</f>
        <v/>
      </c>
      <c r="BQ52" s="15" t="str">
        <f>IF(ISNUMBER('5-J-Filter-B'!BQ52),'Data-Input'!BQ272-'5-J-Filter-B'!BQ52,"")</f>
        <v/>
      </c>
      <c r="BR52" s="15" t="str">
        <f>IF(ISNUMBER('5-J-Filter-B'!BR52),'Data-Input'!BR272-'5-J-Filter-B'!BR52,"")</f>
        <v/>
      </c>
      <c r="BS52" s="15" t="str">
        <f>IF(ISNUMBER('5-J-Filter-B'!BS52),'Data-Input'!BS272-'5-J-Filter-B'!BS52,"")</f>
        <v/>
      </c>
      <c r="BT52" s="5" t="str">
        <f>IF(ISNUMBER('5-J-Filter-B'!BT52),'Data-Input'!BT272-'5-J-Filter-B'!BT52,"")</f>
        <v/>
      </c>
      <c r="BU52" s="5" t="str">
        <f>IF(ISNUMBER('5-J-Filter-B'!BU52),'Data-Input'!BU272-'5-J-Filter-B'!BU52,"")</f>
        <v/>
      </c>
      <c r="BV52" s="5" t="str">
        <f>IF(ISNUMBER('5-J-Filter-B'!BV52),'Data-Input'!BV272-'5-J-Filter-B'!BV52,"")</f>
        <v/>
      </c>
      <c r="BW52" s="5" t="str">
        <f>IF(ISNUMBER('5-J-Filter-B'!BW52),'Data-Input'!BW272-'5-J-Filter-B'!BW52,"")</f>
        <v/>
      </c>
      <c r="BX52" s="5" t="str">
        <f>IF(ISNUMBER('5-J-Filter-B'!BX52),'Data-Input'!BX272-'5-J-Filter-B'!BX52,"")</f>
        <v/>
      </c>
      <c r="BY52" s="5" t="str">
        <f>IF(ISNUMBER('5-J-Filter-B'!BY52),'Data-Input'!BY272-'5-J-Filter-B'!BY52,"")</f>
        <v/>
      </c>
      <c r="BZ52" s="5" t="str">
        <f>IF(ISNUMBER('5-J-Filter-B'!BZ52),'Data-Input'!BZ272-'5-J-Filter-B'!BZ52,"")</f>
        <v/>
      </c>
      <c r="CA52" s="5" t="str">
        <f>IF(ISNUMBER('5-J-Filter-B'!CA52),'Data-Input'!CA272-'5-J-Filter-B'!CA52,"")</f>
        <v/>
      </c>
      <c r="CB52" s="5" t="str">
        <f>IF(ISNUMBER('5-J-Filter-B'!CB52),'Data-Input'!CB272-'5-J-Filter-B'!CB52,"")</f>
        <v/>
      </c>
      <c r="CC52" s="5" t="str">
        <f>IF(ISNUMBER('5-J-Filter-B'!CC52),'Data-Input'!CC272-'5-J-Filter-B'!CC52,"")</f>
        <v/>
      </c>
      <c r="CD52" s="5" t="str">
        <f>IF(ISNUMBER('5-J-Filter-B'!CD52),'Data-Input'!CD272-'5-J-Filter-B'!CD52,"")</f>
        <v/>
      </c>
      <c r="CE52" s="5" t="str">
        <f>IF(ISNUMBER('5-J-Filter-B'!CE52),'Data-Input'!CE272-'5-J-Filter-B'!CE52,"")</f>
        <v/>
      </c>
      <c r="CF52" s="5" t="str">
        <f>IF(ISNUMBER('5-J-Filter-B'!CF52),'Data-Input'!CF272-'5-J-Filter-B'!CF52,"")</f>
        <v/>
      </c>
      <c r="CG52" s="5" t="str">
        <f>IF(ISNUMBER('5-J-Filter-B'!CG52),'Data-Input'!CG272-'5-J-Filter-B'!CG52,"")</f>
        <v/>
      </c>
      <c r="CH52" s="5" t="str">
        <f>IF(ISNUMBER('5-J-Filter-B'!CH52),'Data-Input'!CH272-'5-J-Filter-B'!CH52,"")</f>
        <v/>
      </c>
      <c r="CI52" s="5" t="str">
        <f>IF(ISNUMBER('5-J-Filter-B'!CI52),'Data-Input'!CI272-'5-J-Filter-B'!CI52,"")</f>
        <v/>
      </c>
      <c r="CJ52" s="5" t="str">
        <f>IF(ISNUMBER('5-J-Filter-B'!CJ52),'Data-Input'!CJ272-'5-J-Filter-B'!CJ52,"")</f>
        <v/>
      </c>
      <c r="CK52" s="5" t="str">
        <f>IF(ISNUMBER('5-J-Filter-B'!CK52),'Data-Input'!CK272-'5-J-Filter-B'!CK52,"")</f>
        <v/>
      </c>
      <c r="CL52" s="5" t="str">
        <f>IF(ISNUMBER('5-J-Filter-B'!CL52),'Data-Input'!CL272-'5-J-Filter-B'!CL52,"")</f>
        <v/>
      </c>
      <c r="CM52" s="5" t="str">
        <f>IF(ISNUMBER('5-J-Filter-B'!CM52),'Data-Input'!CM272-'5-J-Filter-B'!CM52,"")</f>
        <v/>
      </c>
      <c r="CN52" s="5" t="str">
        <f>IF(ISNUMBER('5-J-Filter-B'!CN52),'Data-Input'!CN272-'5-J-Filter-B'!CN52,"")</f>
        <v/>
      </c>
      <c r="CO52" s="5" t="str">
        <f>IF(ISNUMBER('5-J-Filter-B'!CO52),'Data-Input'!CO272-'5-J-Filter-B'!CO52,"")</f>
        <v/>
      </c>
      <c r="CP52" s="5" t="str">
        <f>IF(ISNUMBER('5-J-Filter-B'!CP52),'Data-Input'!CP272-'5-J-Filter-B'!CP52,"")</f>
        <v/>
      </c>
      <c r="CQ52" s="5" t="str">
        <f>IF(ISNUMBER('5-J-Filter-B'!CQ52),'Data-Input'!CQ272-'5-J-Filter-B'!CQ52,"")</f>
        <v/>
      </c>
      <c r="CR52" s="5" t="str">
        <f>IF(ISNUMBER('5-J-Filter-B'!CR52),'Data-Input'!CR272-'5-J-Filter-B'!CR52,"")</f>
        <v/>
      </c>
      <c r="CS52" s="5" t="str">
        <f>IF(ISNUMBER('5-J-Filter-B'!CS52),'Data-Input'!CS272-'5-J-Filter-B'!CS52,"")</f>
        <v/>
      </c>
      <c r="CT52" s="5" t="str">
        <f>IF(ISNUMBER('5-J-Filter-B'!CT52),'Data-Input'!CT272-'5-J-Filter-B'!CT52,"")</f>
        <v/>
      </c>
      <c r="CU52" s="5" t="str">
        <f>IF(ISNUMBER('5-J-Filter-B'!CU52),'Data-Input'!CU272-'5-J-Filter-B'!CU52,"")</f>
        <v/>
      </c>
      <c r="CV52" s="5" t="str">
        <f>IF(ISNUMBER('5-J-Filter-B'!CV52),'Data-Input'!CV272-'5-J-Filter-B'!CV52,"")</f>
        <v/>
      </c>
      <c r="CW52" s="5" t="str">
        <f>IF(ISNUMBER('5-J-Filter-B'!CW52),'Data-Input'!CW272-'5-J-Filter-B'!CW52,"")</f>
        <v/>
      </c>
      <c r="CX52" s="5" t="str">
        <f>IF(ISNUMBER('5-J-Filter-B'!CX52),'Data-Input'!CX272-'5-J-Filter-B'!CX52,"")</f>
        <v/>
      </c>
      <c r="CY52" s="5" t="str">
        <f>IF(ISNUMBER('5-J-Filter-B'!CY52),'Data-Input'!CY272-'5-J-Filter-B'!CY52,"")</f>
        <v/>
      </c>
      <c r="CZ52" s="5" t="str">
        <f>IF(ISNUMBER('5-J-Filter-B'!CZ52),'Data-Input'!CZ272-'5-J-Filter-B'!CZ52,"")</f>
        <v/>
      </c>
    </row>
    <row r="53" spans="1:104">
      <c r="A53" s="3">
        <v>1921</v>
      </c>
      <c r="B53" s="4" t="str">
        <f t="shared" si="0"/>
        <v/>
      </c>
      <c r="C53" s="4" t="str">
        <f t="shared" si="1"/>
        <v/>
      </c>
      <c r="D53" s="15" t="str">
        <f>IF(ISNUMBER('5-J-Filter-B'!D53),'Data-Input'!D273-'5-J-Filter-B'!D53,"")</f>
        <v/>
      </c>
      <c r="E53" s="15" t="str">
        <f>IF(ISNUMBER('5-J-Filter-B'!E53),'Data-Input'!E273-'5-J-Filter-B'!E53,"")</f>
        <v/>
      </c>
      <c r="F53" s="15" t="str">
        <f>IF(ISNUMBER('5-J-Filter-B'!F53),'Data-Input'!F273-'5-J-Filter-B'!F53,"")</f>
        <v/>
      </c>
      <c r="G53" s="15" t="str">
        <f>IF(ISNUMBER('5-J-Filter-B'!G53),'Data-Input'!G273-'5-J-Filter-B'!G53,"")</f>
        <v/>
      </c>
      <c r="H53" s="15" t="str">
        <f>IF(ISNUMBER('5-J-Filter-B'!H53),'Data-Input'!H273-'5-J-Filter-B'!H53,"")</f>
        <v/>
      </c>
      <c r="I53" s="15" t="str">
        <f>IF(ISNUMBER('5-J-Filter-B'!I53),'Data-Input'!I273-'5-J-Filter-B'!I53,"")</f>
        <v/>
      </c>
      <c r="J53" s="15" t="str">
        <f>IF(ISNUMBER('5-J-Filter-B'!J53),'Data-Input'!J273-'5-J-Filter-B'!J53,"")</f>
        <v/>
      </c>
      <c r="K53" s="15" t="str">
        <f>IF(ISNUMBER('5-J-Filter-B'!K53),'Data-Input'!K273-'5-J-Filter-B'!K53,"")</f>
        <v/>
      </c>
      <c r="L53" s="15" t="str">
        <f>IF(ISNUMBER('5-J-Filter-B'!L53),'Data-Input'!L273-'5-J-Filter-B'!L53,"")</f>
        <v/>
      </c>
      <c r="M53" s="15" t="str">
        <f>IF(ISNUMBER('5-J-Filter-B'!M53),'Data-Input'!M273-'5-J-Filter-B'!M53,"")</f>
        <v/>
      </c>
      <c r="N53" s="15" t="str">
        <f>IF(ISNUMBER('5-J-Filter-B'!N53),'Data-Input'!N273-'5-J-Filter-B'!N53,"")</f>
        <v/>
      </c>
      <c r="O53" s="15" t="str">
        <f>IF(ISNUMBER('5-J-Filter-B'!O53),'Data-Input'!O273-'5-J-Filter-B'!O53,"")</f>
        <v/>
      </c>
      <c r="P53" s="15" t="str">
        <f>IF(ISNUMBER('5-J-Filter-B'!P53),'Data-Input'!P273-'5-J-Filter-B'!P53,"")</f>
        <v/>
      </c>
      <c r="Q53" s="15" t="str">
        <f>IF(ISNUMBER('5-J-Filter-B'!Q53),'Data-Input'!Q273-'5-J-Filter-B'!Q53,"")</f>
        <v/>
      </c>
      <c r="R53" s="15" t="str">
        <f>IF(ISNUMBER('5-J-Filter-B'!R53),'Data-Input'!R273-'5-J-Filter-B'!R53,"")</f>
        <v/>
      </c>
      <c r="S53" s="15" t="str">
        <f>IF(ISNUMBER('5-J-Filter-B'!S53),'Data-Input'!S273-'5-J-Filter-B'!S53,"")</f>
        <v/>
      </c>
      <c r="T53" s="15" t="str">
        <f>IF(ISNUMBER('5-J-Filter-B'!T53),'Data-Input'!T273-'5-J-Filter-B'!T53,"")</f>
        <v/>
      </c>
      <c r="U53" s="15" t="str">
        <f>IF(ISNUMBER('5-J-Filter-B'!U53),'Data-Input'!U273-'5-J-Filter-B'!U53,"")</f>
        <v/>
      </c>
      <c r="V53" s="15" t="str">
        <f>IF(ISNUMBER('5-J-Filter-B'!V53),'Data-Input'!V273-'5-J-Filter-B'!V53,"")</f>
        <v/>
      </c>
      <c r="W53" s="15" t="str">
        <f>IF(ISNUMBER('5-J-Filter-B'!W53),'Data-Input'!W273-'5-J-Filter-B'!W53,"")</f>
        <v/>
      </c>
      <c r="X53" s="15" t="str">
        <f>IF(ISNUMBER('5-J-Filter-B'!X53),'Data-Input'!X273-'5-J-Filter-B'!X53,"")</f>
        <v/>
      </c>
      <c r="Y53" s="15" t="str">
        <f>IF(ISNUMBER('5-J-Filter-B'!Y53),'Data-Input'!Y273-'5-J-Filter-B'!Y53,"")</f>
        <v/>
      </c>
      <c r="Z53" s="15" t="str">
        <f>IF(ISNUMBER('5-J-Filter-B'!Z53),'Data-Input'!Z273-'5-J-Filter-B'!Z53,"")</f>
        <v/>
      </c>
      <c r="AA53" s="15" t="str">
        <f>IF(ISNUMBER('5-J-Filter-B'!AA53),'Data-Input'!AA273-'5-J-Filter-B'!AA53,"")</f>
        <v/>
      </c>
      <c r="AB53" s="15" t="str">
        <f>IF(ISNUMBER('5-J-Filter-B'!AB53),'Data-Input'!AB273-'5-J-Filter-B'!AB53,"")</f>
        <v/>
      </c>
      <c r="AC53" s="15" t="str">
        <f>IF(ISNUMBER('5-J-Filter-B'!AC53),'Data-Input'!AC273-'5-J-Filter-B'!AC53,"")</f>
        <v/>
      </c>
      <c r="AD53" s="15" t="str">
        <f>IF(ISNUMBER('5-J-Filter-B'!AD53),'Data-Input'!AD273-'5-J-Filter-B'!AD53,"")</f>
        <v/>
      </c>
      <c r="AE53" s="15" t="str">
        <f>IF(ISNUMBER('5-J-Filter-B'!AE53),'Data-Input'!AE273-'5-J-Filter-B'!AE53,"")</f>
        <v/>
      </c>
      <c r="AF53" s="15" t="str">
        <f>IF(ISNUMBER('5-J-Filter-B'!AF53),'Data-Input'!AF273-'5-J-Filter-B'!AF53,"")</f>
        <v/>
      </c>
      <c r="AG53" s="15" t="str">
        <f>IF(ISNUMBER('5-J-Filter-B'!AG53),'Data-Input'!AG273-'5-J-Filter-B'!AG53,"")</f>
        <v/>
      </c>
      <c r="AH53" s="15" t="str">
        <f>IF(ISNUMBER('5-J-Filter-B'!AH53),'Data-Input'!AH273-'5-J-Filter-B'!AH53,"")</f>
        <v/>
      </c>
      <c r="AI53" s="15" t="str">
        <f>IF(ISNUMBER('5-J-Filter-B'!AI53),'Data-Input'!AI273-'5-J-Filter-B'!AI53,"")</f>
        <v/>
      </c>
      <c r="AJ53" s="15" t="str">
        <f>IF(ISNUMBER('5-J-Filter-B'!AJ53),'Data-Input'!AJ273-'5-J-Filter-B'!AJ53,"")</f>
        <v/>
      </c>
      <c r="AK53" s="15" t="str">
        <f>IF(ISNUMBER('5-J-Filter-B'!AK53),'Data-Input'!AK273-'5-J-Filter-B'!AK53,"")</f>
        <v/>
      </c>
      <c r="AL53" s="15" t="str">
        <f>IF(ISNUMBER('5-J-Filter-B'!AL53),'Data-Input'!AL273-'5-J-Filter-B'!AL53,"")</f>
        <v/>
      </c>
      <c r="AM53" s="15" t="str">
        <f>IF(ISNUMBER('5-J-Filter-B'!AM53),'Data-Input'!AM273-'5-J-Filter-B'!AM53,"")</f>
        <v/>
      </c>
      <c r="AN53" s="15" t="str">
        <f>IF(ISNUMBER('5-J-Filter-B'!AN53),'Data-Input'!AN273-'5-J-Filter-B'!AN53,"")</f>
        <v/>
      </c>
      <c r="AO53" s="15" t="str">
        <f>IF(ISNUMBER('5-J-Filter-B'!AO53),'Data-Input'!AO273-'5-J-Filter-B'!AO53,"")</f>
        <v/>
      </c>
      <c r="AP53" s="15" t="str">
        <f>IF(ISNUMBER('5-J-Filter-B'!AP53),'Data-Input'!AP273-'5-J-Filter-B'!AP53,"")</f>
        <v/>
      </c>
      <c r="AQ53" s="15" t="str">
        <f>IF(ISNUMBER('5-J-Filter-B'!AQ53),'Data-Input'!AQ273-'5-J-Filter-B'!AQ53,"")</f>
        <v/>
      </c>
      <c r="AR53" s="15" t="str">
        <f>IF(ISNUMBER('5-J-Filter-B'!AR53),'Data-Input'!AR273-'5-J-Filter-B'!AR53,"")</f>
        <v/>
      </c>
      <c r="AS53" s="15" t="str">
        <f>IF(ISNUMBER('5-J-Filter-B'!AS53),'Data-Input'!AS273-'5-J-Filter-B'!AS53,"")</f>
        <v/>
      </c>
      <c r="AT53" s="15" t="str">
        <f>IF(ISNUMBER('5-J-Filter-B'!AT53),'Data-Input'!AT273-'5-J-Filter-B'!AT53,"")</f>
        <v/>
      </c>
      <c r="AU53" s="15" t="str">
        <f>IF(ISNUMBER('5-J-Filter-B'!AU53),'Data-Input'!AU273-'5-J-Filter-B'!AU53,"")</f>
        <v/>
      </c>
      <c r="AV53" s="15" t="str">
        <f>IF(ISNUMBER('5-J-Filter-B'!AV53),'Data-Input'!AV273-'5-J-Filter-B'!AV53,"")</f>
        <v/>
      </c>
      <c r="AW53" s="15" t="str">
        <f>IF(ISNUMBER('5-J-Filter-B'!AW53),'Data-Input'!AW273-'5-J-Filter-B'!AW53,"")</f>
        <v/>
      </c>
      <c r="AX53" s="15" t="str">
        <f>IF(ISNUMBER('5-J-Filter-B'!AX53),'Data-Input'!AX273-'5-J-Filter-B'!AX53,"")</f>
        <v/>
      </c>
      <c r="AY53" s="15" t="str">
        <f>IF(ISNUMBER('5-J-Filter-B'!AY53),'Data-Input'!AY273-'5-J-Filter-B'!AY53,"")</f>
        <v/>
      </c>
      <c r="AZ53" s="15" t="str">
        <f>IF(ISNUMBER('5-J-Filter-B'!AZ53),'Data-Input'!AZ273-'5-J-Filter-B'!AZ53,"")</f>
        <v/>
      </c>
      <c r="BA53" s="15" t="str">
        <f>IF(ISNUMBER('5-J-Filter-B'!BA53),'Data-Input'!BA273-'5-J-Filter-B'!BA53,"")</f>
        <v/>
      </c>
      <c r="BB53" s="15" t="str">
        <f>IF(ISNUMBER('5-J-Filter-B'!BB53),'Data-Input'!BB273-'5-J-Filter-B'!BB53,"")</f>
        <v/>
      </c>
      <c r="BC53" s="15" t="str">
        <f>IF(ISNUMBER('5-J-Filter-B'!BC53),'Data-Input'!BC273-'5-J-Filter-B'!BC53,"")</f>
        <v/>
      </c>
      <c r="BD53" s="15" t="str">
        <f>IF(ISNUMBER('5-J-Filter-B'!BD53),'Data-Input'!BD273-'5-J-Filter-B'!BD53,"")</f>
        <v/>
      </c>
      <c r="BE53" s="15" t="str">
        <f>IF(ISNUMBER('5-J-Filter-B'!BE53),'Data-Input'!BE273-'5-J-Filter-B'!BE53,"")</f>
        <v/>
      </c>
      <c r="BF53" s="15" t="str">
        <f>IF(ISNUMBER('5-J-Filter-B'!BF53),'Data-Input'!BF273-'5-J-Filter-B'!BF53,"")</f>
        <v/>
      </c>
      <c r="BG53" s="15" t="str">
        <f>IF(ISNUMBER('5-J-Filter-B'!BG53),'Data-Input'!BG273-'5-J-Filter-B'!BG53,"")</f>
        <v/>
      </c>
      <c r="BH53" s="15" t="str">
        <f>IF(ISNUMBER('5-J-Filter-B'!BH53),'Data-Input'!BH273-'5-J-Filter-B'!BH53,"")</f>
        <v/>
      </c>
      <c r="BI53" s="15" t="str">
        <f>IF(ISNUMBER('5-J-Filter-B'!BI53),'Data-Input'!BI273-'5-J-Filter-B'!BI53,"")</f>
        <v/>
      </c>
      <c r="BJ53" s="15" t="str">
        <f>IF(ISNUMBER('5-J-Filter-B'!BJ53),'Data-Input'!BJ273-'5-J-Filter-B'!BJ53,"")</f>
        <v/>
      </c>
      <c r="BK53" s="15" t="str">
        <f>IF(ISNUMBER('5-J-Filter-B'!BK53),'Data-Input'!BK273-'5-J-Filter-B'!BK53,"")</f>
        <v/>
      </c>
      <c r="BL53" s="15" t="str">
        <f>IF(ISNUMBER('5-J-Filter-B'!BL53),'Data-Input'!BL273-'5-J-Filter-B'!BL53,"")</f>
        <v/>
      </c>
      <c r="BM53" s="15" t="str">
        <f>IF(ISNUMBER('5-J-Filter-B'!BM53),'Data-Input'!BM273-'5-J-Filter-B'!BM53,"")</f>
        <v/>
      </c>
      <c r="BN53" s="15" t="str">
        <f>IF(ISNUMBER('5-J-Filter-B'!BN53),'Data-Input'!BN273-'5-J-Filter-B'!BN53,"")</f>
        <v/>
      </c>
      <c r="BO53" s="15" t="str">
        <f>IF(ISNUMBER('5-J-Filter-B'!BO53),'Data-Input'!BO273-'5-J-Filter-B'!BO53,"")</f>
        <v/>
      </c>
      <c r="BP53" s="15" t="str">
        <f>IF(ISNUMBER('5-J-Filter-B'!BP53),'Data-Input'!BP273-'5-J-Filter-B'!BP53,"")</f>
        <v/>
      </c>
      <c r="BQ53" s="15" t="str">
        <f>IF(ISNUMBER('5-J-Filter-B'!BQ53),'Data-Input'!BQ273-'5-J-Filter-B'!BQ53,"")</f>
        <v/>
      </c>
      <c r="BR53" s="15" t="str">
        <f>IF(ISNUMBER('5-J-Filter-B'!BR53),'Data-Input'!BR273-'5-J-Filter-B'!BR53,"")</f>
        <v/>
      </c>
      <c r="BS53" s="15" t="str">
        <f>IF(ISNUMBER('5-J-Filter-B'!BS53),'Data-Input'!BS273-'5-J-Filter-B'!BS53,"")</f>
        <v/>
      </c>
      <c r="BT53" s="5" t="str">
        <f>IF(ISNUMBER('5-J-Filter-B'!BT53),'Data-Input'!BT273-'5-J-Filter-B'!BT53,"")</f>
        <v/>
      </c>
      <c r="BU53" s="5" t="str">
        <f>IF(ISNUMBER('5-J-Filter-B'!BU53),'Data-Input'!BU273-'5-J-Filter-B'!BU53,"")</f>
        <v/>
      </c>
      <c r="BV53" s="5" t="str">
        <f>IF(ISNUMBER('5-J-Filter-B'!BV53),'Data-Input'!BV273-'5-J-Filter-B'!BV53,"")</f>
        <v/>
      </c>
      <c r="BW53" s="5" t="str">
        <f>IF(ISNUMBER('5-J-Filter-B'!BW53),'Data-Input'!BW273-'5-J-Filter-B'!BW53,"")</f>
        <v/>
      </c>
      <c r="BX53" s="5" t="str">
        <f>IF(ISNUMBER('5-J-Filter-B'!BX53),'Data-Input'!BX273-'5-J-Filter-B'!BX53,"")</f>
        <v/>
      </c>
      <c r="BY53" s="5" t="str">
        <f>IF(ISNUMBER('5-J-Filter-B'!BY53),'Data-Input'!BY273-'5-J-Filter-B'!BY53,"")</f>
        <v/>
      </c>
      <c r="BZ53" s="5" t="str">
        <f>IF(ISNUMBER('5-J-Filter-B'!BZ53),'Data-Input'!BZ273-'5-J-Filter-B'!BZ53,"")</f>
        <v/>
      </c>
      <c r="CA53" s="5" t="str">
        <f>IF(ISNUMBER('5-J-Filter-B'!CA53),'Data-Input'!CA273-'5-J-Filter-B'!CA53,"")</f>
        <v/>
      </c>
      <c r="CB53" s="5" t="str">
        <f>IF(ISNUMBER('5-J-Filter-B'!CB53),'Data-Input'!CB273-'5-J-Filter-B'!CB53,"")</f>
        <v/>
      </c>
      <c r="CC53" s="5" t="str">
        <f>IF(ISNUMBER('5-J-Filter-B'!CC53),'Data-Input'!CC273-'5-J-Filter-B'!CC53,"")</f>
        <v/>
      </c>
      <c r="CD53" s="5" t="str">
        <f>IF(ISNUMBER('5-J-Filter-B'!CD53),'Data-Input'!CD273-'5-J-Filter-B'!CD53,"")</f>
        <v/>
      </c>
      <c r="CE53" s="5" t="str">
        <f>IF(ISNUMBER('5-J-Filter-B'!CE53),'Data-Input'!CE273-'5-J-Filter-B'!CE53,"")</f>
        <v/>
      </c>
      <c r="CF53" s="5" t="str">
        <f>IF(ISNUMBER('5-J-Filter-B'!CF53),'Data-Input'!CF273-'5-J-Filter-B'!CF53,"")</f>
        <v/>
      </c>
      <c r="CG53" s="5" t="str">
        <f>IF(ISNUMBER('5-J-Filter-B'!CG53),'Data-Input'!CG273-'5-J-Filter-B'!CG53,"")</f>
        <v/>
      </c>
      <c r="CH53" s="5" t="str">
        <f>IF(ISNUMBER('5-J-Filter-B'!CH53),'Data-Input'!CH273-'5-J-Filter-B'!CH53,"")</f>
        <v/>
      </c>
      <c r="CI53" s="5" t="str">
        <f>IF(ISNUMBER('5-J-Filter-B'!CI53),'Data-Input'!CI273-'5-J-Filter-B'!CI53,"")</f>
        <v/>
      </c>
      <c r="CJ53" s="5" t="str">
        <f>IF(ISNUMBER('5-J-Filter-B'!CJ53),'Data-Input'!CJ273-'5-J-Filter-B'!CJ53,"")</f>
        <v/>
      </c>
      <c r="CK53" s="5" t="str">
        <f>IF(ISNUMBER('5-J-Filter-B'!CK53),'Data-Input'!CK273-'5-J-Filter-B'!CK53,"")</f>
        <v/>
      </c>
      <c r="CL53" s="5" t="str">
        <f>IF(ISNUMBER('5-J-Filter-B'!CL53),'Data-Input'!CL273-'5-J-Filter-B'!CL53,"")</f>
        <v/>
      </c>
      <c r="CM53" s="5" t="str">
        <f>IF(ISNUMBER('5-J-Filter-B'!CM53),'Data-Input'!CM273-'5-J-Filter-B'!CM53,"")</f>
        <v/>
      </c>
      <c r="CN53" s="5" t="str">
        <f>IF(ISNUMBER('5-J-Filter-B'!CN53),'Data-Input'!CN273-'5-J-Filter-B'!CN53,"")</f>
        <v/>
      </c>
      <c r="CO53" s="5" t="str">
        <f>IF(ISNUMBER('5-J-Filter-B'!CO53),'Data-Input'!CO273-'5-J-Filter-B'!CO53,"")</f>
        <v/>
      </c>
      <c r="CP53" s="5" t="str">
        <f>IF(ISNUMBER('5-J-Filter-B'!CP53),'Data-Input'!CP273-'5-J-Filter-B'!CP53,"")</f>
        <v/>
      </c>
      <c r="CQ53" s="5" t="str">
        <f>IF(ISNUMBER('5-J-Filter-B'!CQ53),'Data-Input'!CQ273-'5-J-Filter-B'!CQ53,"")</f>
        <v/>
      </c>
      <c r="CR53" s="5" t="str">
        <f>IF(ISNUMBER('5-J-Filter-B'!CR53),'Data-Input'!CR273-'5-J-Filter-B'!CR53,"")</f>
        <v/>
      </c>
      <c r="CS53" s="5" t="str">
        <f>IF(ISNUMBER('5-J-Filter-B'!CS53),'Data-Input'!CS273-'5-J-Filter-B'!CS53,"")</f>
        <v/>
      </c>
      <c r="CT53" s="5" t="str">
        <f>IF(ISNUMBER('5-J-Filter-B'!CT53),'Data-Input'!CT273-'5-J-Filter-B'!CT53,"")</f>
        <v/>
      </c>
      <c r="CU53" s="5" t="str">
        <f>IF(ISNUMBER('5-J-Filter-B'!CU53),'Data-Input'!CU273-'5-J-Filter-B'!CU53,"")</f>
        <v/>
      </c>
      <c r="CV53" s="5" t="str">
        <f>IF(ISNUMBER('5-J-Filter-B'!CV53),'Data-Input'!CV273-'5-J-Filter-B'!CV53,"")</f>
        <v/>
      </c>
      <c r="CW53" s="5" t="str">
        <f>IF(ISNUMBER('5-J-Filter-B'!CW53),'Data-Input'!CW273-'5-J-Filter-B'!CW53,"")</f>
        <v/>
      </c>
      <c r="CX53" s="5" t="str">
        <f>IF(ISNUMBER('5-J-Filter-B'!CX53),'Data-Input'!CX273-'5-J-Filter-B'!CX53,"")</f>
        <v/>
      </c>
      <c r="CY53" s="5" t="str">
        <f>IF(ISNUMBER('5-J-Filter-B'!CY53),'Data-Input'!CY273-'5-J-Filter-B'!CY53,"")</f>
        <v/>
      </c>
      <c r="CZ53" s="5" t="str">
        <f>IF(ISNUMBER('5-J-Filter-B'!CZ53),'Data-Input'!CZ273-'5-J-Filter-B'!CZ53,"")</f>
        <v/>
      </c>
    </row>
    <row r="54" spans="1:104">
      <c r="A54" s="3">
        <v>1922</v>
      </c>
      <c r="B54" s="4" t="str">
        <f t="shared" si="0"/>
        <v/>
      </c>
      <c r="C54" s="4" t="str">
        <f t="shared" si="1"/>
        <v/>
      </c>
      <c r="D54" s="15" t="str">
        <f>IF(ISNUMBER('5-J-Filter-B'!D54),'Data-Input'!D274-'5-J-Filter-B'!D54,"")</f>
        <v/>
      </c>
      <c r="E54" s="15" t="str">
        <f>IF(ISNUMBER('5-J-Filter-B'!E54),'Data-Input'!E274-'5-J-Filter-B'!E54,"")</f>
        <v/>
      </c>
      <c r="F54" s="15" t="str">
        <f>IF(ISNUMBER('5-J-Filter-B'!F54),'Data-Input'!F274-'5-J-Filter-B'!F54,"")</f>
        <v/>
      </c>
      <c r="G54" s="15" t="str">
        <f>IF(ISNUMBER('5-J-Filter-B'!G54),'Data-Input'!G274-'5-J-Filter-B'!G54,"")</f>
        <v/>
      </c>
      <c r="H54" s="15" t="str">
        <f>IF(ISNUMBER('5-J-Filter-B'!H54),'Data-Input'!H274-'5-J-Filter-B'!H54,"")</f>
        <v/>
      </c>
      <c r="I54" s="15" t="str">
        <f>IF(ISNUMBER('5-J-Filter-B'!I54),'Data-Input'!I274-'5-J-Filter-B'!I54,"")</f>
        <v/>
      </c>
      <c r="J54" s="15" t="str">
        <f>IF(ISNUMBER('5-J-Filter-B'!J54),'Data-Input'!J274-'5-J-Filter-B'!J54,"")</f>
        <v/>
      </c>
      <c r="K54" s="15" t="str">
        <f>IF(ISNUMBER('5-J-Filter-B'!K54),'Data-Input'!K274-'5-J-Filter-B'!K54,"")</f>
        <v/>
      </c>
      <c r="L54" s="15" t="str">
        <f>IF(ISNUMBER('5-J-Filter-B'!L54),'Data-Input'!L274-'5-J-Filter-B'!L54,"")</f>
        <v/>
      </c>
      <c r="M54" s="15" t="str">
        <f>IF(ISNUMBER('5-J-Filter-B'!M54),'Data-Input'!M274-'5-J-Filter-B'!M54,"")</f>
        <v/>
      </c>
      <c r="N54" s="15" t="str">
        <f>IF(ISNUMBER('5-J-Filter-B'!N54),'Data-Input'!N274-'5-J-Filter-B'!N54,"")</f>
        <v/>
      </c>
      <c r="O54" s="15" t="str">
        <f>IF(ISNUMBER('5-J-Filter-B'!O54),'Data-Input'!O274-'5-J-Filter-B'!O54,"")</f>
        <v/>
      </c>
      <c r="P54" s="15" t="str">
        <f>IF(ISNUMBER('5-J-Filter-B'!P54),'Data-Input'!P274-'5-J-Filter-B'!P54,"")</f>
        <v/>
      </c>
      <c r="Q54" s="15" t="str">
        <f>IF(ISNUMBER('5-J-Filter-B'!Q54),'Data-Input'!Q274-'5-J-Filter-B'!Q54,"")</f>
        <v/>
      </c>
      <c r="R54" s="15" t="str">
        <f>IF(ISNUMBER('5-J-Filter-B'!R54),'Data-Input'!R274-'5-J-Filter-B'!R54,"")</f>
        <v/>
      </c>
      <c r="S54" s="15" t="str">
        <f>IF(ISNUMBER('5-J-Filter-B'!S54),'Data-Input'!S274-'5-J-Filter-B'!S54,"")</f>
        <v/>
      </c>
      <c r="T54" s="15" t="str">
        <f>IF(ISNUMBER('5-J-Filter-B'!T54),'Data-Input'!T274-'5-J-Filter-B'!T54,"")</f>
        <v/>
      </c>
      <c r="U54" s="15" t="str">
        <f>IF(ISNUMBER('5-J-Filter-B'!U54),'Data-Input'!U274-'5-J-Filter-B'!U54,"")</f>
        <v/>
      </c>
      <c r="V54" s="15" t="str">
        <f>IF(ISNUMBER('5-J-Filter-B'!V54),'Data-Input'!V274-'5-J-Filter-B'!V54,"")</f>
        <v/>
      </c>
      <c r="W54" s="15" t="str">
        <f>IF(ISNUMBER('5-J-Filter-B'!W54),'Data-Input'!W274-'5-J-Filter-B'!W54,"")</f>
        <v/>
      </c>
      <c r="X54" s="15" t="str">
        <f>IF(ISNUMBER('5-J-Filter-B'!X54),'Data-Input'!X274-'5-J-Filter-B'!X54,"")</f>
        <v/>
      </c>
      <c r="Y54" s="15" t="str">
        <f>IF(ISNUMBER('5-J-Filter-B'!Y54),'Data-Input'!Y274-'5-J-Filter-B'!Y54,"")</f>
        <v/>
      </c>
      <c r="Z54" s="15" t="str">
        <f>IF(ISNUMBER('5-J-Filter-B'!Z54),'Data-Input'!Z274-'5-J-Filter-B'!Z54,"")</f>
        <v/>
      </c>
      <c r="AA54" s="15" t="str">
        <f>IF(ISNUMBER('5-J-Filter-B'!AA54),'Data-Input'!AA274-'5-J-Filter-B'!AA54,"")</f>
        <v/>
      </c>
      <c r="AB54" s="15" t="str">
        <f>IF(ISNUMBER('5-J-Filter-B'!AB54),'Data-Input'!AB274-'5-J-Filter-B'!AB54,"")</f>
        <v/>
      </c>
      <c r="AC54" s="15" t="str">
        <f>IF(ISNUMBER('5-J-Filter-B'!AC54),'Data-Input'!AC274-'5-J-Filter-B'!AC54,"")</f>
        <v/>
      </c>
      <c r="AD54" s="15" t="str">
        <f>IF(ISNUMBER('5-J-Filter-B'!AD54),'Data-Input'!AD274-'5-J-Filter-B'!AD54,"")</f>
        <v/>
      </c>
      <c r="AE54" s="15" t="str">
        <f>IF(ISNUMBER('5-J-Filter-B'!AE54),'Data-Input'!AE274-'5-J-Filter-B'!AE54,"")</f>
        <v/>
      </c>
      <c r="AF54" s="15" t="str">
        <f>IF(ISNUMBER('5-J-Filter-B'!AF54),'Data-Input'!AF274-'5-J-Filter-B'!AF54,"")</f>
        <v/>
      </c>
      <c r="AG54" s="15" t="str">
        <f>IF(ISNUMBER('5-J-Filter-B'!AG54),'Data-Input'!AG274-'5-J-Filter-B'!AG54,"")</f>
        <v/>
      </c>
      <c r="AH54" s="15" t="str">
        <f>IF(ISNUMBER('5-J-Filter-B'!AH54),'Data-Input'!AH274-'5-J-Filter-B'!AH54,"")</f>
        <v/>
      </c>
      <c r="AI54" s="15" t="str">
        <f>IF(ISNUMBER('5-J-Filter-B'!AI54),'Data-Input'!AI274-'5-J-Filter-B'!AI54,"")</f>
        <v/>
      </c>
      <c r="AJ54" s="15" t="str">
        <f>IF(ISNUMBER('5-J-Filter-B'!AJ54),'Data-Input'!AJ274-'5-J-Filter-B'!AJ54,"")</f>
        <v/>
      </c>
      <c r="AK54" s="15" t="str">
        <f>IF(ISNUMBER('5-J-Filter-B'!AK54),'Data-Input'!AK274-'5-J-Filter-B'!AK54,"")</f>
        <v/>
      </c>
      <c r="AL54" s="15" t="str">
        <f>IF(ISNUMBER('5-J-Filter-B'!AL54),'Data-Input'!AL274-'5-J-Filter-B'!AL54,"")</f>
        <v/>
      </c>
      <c r="AM54" s="15" t="str">
        <f>IF(ISNUMBER('5-J-Filter-B'!AM54),'Data-Input'!AM274-'5-J-Filter-B'!AM54,"")</f>
        <v/>
      </c>
      <c r="AN54" s="15" t="str">
        <f>IF(ISNUMBER('5-J-Filter-B'!AN54),'Data-Input'!AN274-'5-J-Filter-B'!AN54,"")</f>
        <v/>
      </c>
      <c r="AO54" s="15" t="str">
        <f>IF(ISNUMBER('5-J-Filter-B'!AO54),'Data-Input'!AO274-'5-J-Filter-B'!AO54,"")</f>
        <v/>
      </c>
      <c r="AP54" s="15" t="str">
        <f>IF(ISNUMBER('5-J-Filter-B'!AP54),'Data-Input'!AP274-'5-J-Filter-B'!AP54,"")</f>
        <v/>
      </c>
      <c r="AQ54" s="15" t="str">
        <f>IF(ISNUMBER('5-J-Filter-B'!AQ54),'Data-Input'!AQ274-'5-J-Filter-B'!AQ54,"")</f>
        <v/>
      </c>
      <c r="AR54" s="15" t="str">
        <f>IF(ISNUMBER('5-J-Filter-B'!AR54),'Data-Input'!AR274-'5-J-Filter-B'!AR54,"")</f>
        <v/>
      </c>
      <c r="AS54" s="15" t="str">
        <f>IF(ISNUMBER('5-J-Filter-B'!AS54),'Data-Input'!AS274-'5-J-Filter-B'!AS54,"")</f>
        <v/>
      </c>
      <c r="AT54" s="15" t="str">
        <f>IF(ISNUMBER('5-J-Filter-B'!AT54),'Data-Input'!AT274-'5-J-Filter-B'!AT54,"")</f>
        <v/>
      </c>
      <c r="AU54" s="15" t="str">
        <f>IF(ISNUMBER('5-J-Filter-B'!AU54),'Data-Input'!AU274-'5-J-Filter-B'!AU54,"")</f>
        <v/>
      </c>
      <c r="AV54" s="15" t="str">
        <f>IF(ISNUMBER('5-J-Filter-B'!AV54),'Data-Input'!AV274-'5-J-Filter-B'!AV54,"")</f>
        <v/>
      </c>
      <c r="AW54" s="15" t="str">
        <f>IF(ISNUMBER('5-J-Filter-B'!AW54),'Data-Input'!AW274-'5-J-Filter-B'!AW54,"")</f>
        <v/>
      </c>
      <c r="AX54" s="15" t="str">
        <f>IF(ISNUMBER('5-J-Filter-B'!AX54),'Data-Input'!AX274-'5-J-Filter-B'!AX54,"")</f>
        <v/>
      </c>
      <c r="AY54" s="15" t="str">
        <f>IF(ISNUMBER('5-J-Filter-B'!AY54),'Data-Input'!AY274-'5-J-Filter-B'!AY54,"")</f>
        <v/>
      </c>
      <c r="AZ54" s="15" t="str">
        <f>IF(ISNUMBER('5-J-Filter-B'!AZ54),'Data-Input'!AZ274-'5-J-Filter-B'!AZ54,"")</f>
        <v/>
      </c>
      <c r="BA54" s="15" t="str">
        <f>IF(ISNUMBER('5-J-Filter-B'!BA54),'Data-Input'!BA274-'5-J-Filter-B'!BA54,"")</f>
        <v/>
      </c>
      <c r="BB54" s="15" t="str">
        <f>IF(ISNUMBER('5-J-Filter-B'!BB54),'Data-Input'!BB274-'5-J-Filter-B'!BB54,"")</f>
        <v/>
      </c>
      <c r="BC54" s="15" t="str">
        <f>IF(ISNUMBER('5-J-Filter-B'!BC54),'Data-Input'!BC274-'5-J-Filter-B'!BC54,"")</f>
        <v/>
      </c>
      <c r="BD54" s="15" t="str">
        <f>IF(ISNUMBER('5-J-Filter-B'!BD54),'Data-Input'!BD274-'5-J-Filter-B'!BD54,"")</f>
        <v/>
      </c>
      <c r="BE54" s="15" t="str">
        <f>IF(ISNUMBER('5-J-Filter-B'!BE54),'Data-Input'!BE274-'5-J-Filter-B'!BE54,"")</f>
        <v/>
      </c>
      <c r="BF54" s="15" t="str">
        <f>IF(ISNUMBER('5-J-Filter-B'!BF54),'Data-Input'!BF274-'5-J-Filter-B'!BF54,"")</f>
        <v/>
      </c>
      <c r="BG54" s="15" t="str">
        <f>IF(ISNUMBER('5-J-Filter-B'!BG54),'Data-Input'!BG274-'5-J-Filter-B'!BG54,"")</f>
        <v/>
      </c>
      <c r="BH54" s="15" t="str">
        <f>IF(ISNUMBER('5-J-Filter-B'!BH54),'Data-Input'!BH274-'5-J-Filter-B'!BH54,"")</f>
        <v/>
      </c>
      <c r="BI54" s="15" t="str">
        <f>IF(ISNUMBER('5-J-Filter-B'!BI54),'Data-Input'!BI274-'5-J-Filter-B'!BI54,"")</f>
        <v/>
      </c>
      <c r="BJ54" s="15" t="str">
        <f>IF(ISNUMBER('5-J-Filter-B'!BJ54),'Data-Input'!BJ274-'5-J-Filter-B'!BJ54,"")</f>
        <v/>
      </c>
      <c r="BK54" s="15" t="str">
        <f>IF(ISNUMBER('5-J-Filter-B'!BK54),'Data-Input'!BK274-'5-J-Filter-B'!BK54,"")</f>
        <v/>
      </c>
      <c r="BL54" s="15" t="str">
        <f>IF(ISNUMBER('5-J-Filter-B'!BL54),'Data-Input'!BL274-'5-J-Filter-B'!BL54,"")</f>
        <v/>
      </c>
      <c r="BM54" s="15" t="str">
        <f>IF(ISNUMBER('5-J-Filter-B'!BM54),'Data-Input'!BM274-'5-J-Filter-B'!BM54,"")</f>
        <v/>
      </c>
      <c r="BN54" s="15" t="str">
        <f>IF(ISNUMBER('5-J-Filter-B'!BN54),'Data-Input'!BN274-'5-J-Filter-B'!BN54,"")</f>
        <v/>
      </c>
      <c r="BO54" s="15" t="str">
        <f>IF(ISNUMBER('5-J-Filter-B'!BO54),'Data-Input'!BO274-'5-J-Filter-B'!BO54,"")</f>
        <v/>
      </c>
      <c r="BP54" s="15" t="str">
        <f>IF(ISNUMBER('5-J-Filter-B'!BP54),'Data-Input'!BP274-'5-J-Filter-B'!BP54,"")</f>
        <v/>
      </c>
      <c r="BQ54" s="15" t="str">
        <f>IF(ISNUMBER('5-J-Filter-B'!BQ54),'Data-Input'!BQ274-'5-J-Filter-B'!BQ54,"")</f>
        <v/>
      </c>
      <c r="BR54" s="15" t="str">
        <f>IF(ISNUMBER('5-J-Filter-B'!BR54),'Data-Input'!BR274-'5-J-Filter-B'!BR54,"")</f>
        <v/>
      </c>
      <c r="BS54" s="15" t="str">
        <f>IF(ISNUMBER('5-J-Filter-B'!BS54),'Data-Input'!BS274-'5-J-Filter-B'!BS54,"")</f>
        <v/>
      </c>
      <c r="BT54" s="5" t="str">
        <f>IF(ISNUMBER('5-J-Filter-B'!BT54),'Data-Input'!BT274-'5-J-Filter-B'!BT54,"")</f>
        <v/>
      </c>
      <c r="BU54" s="5" t="str">
        <f>IF(ISNUMBER('5-J-Filter-B'!BU54),'Data-Input'!BU274-'5-J-Filter-B'!BU54,"")</f>
        <v/>
      </c>
      <c r="BV54" s="5" t="str">
        <f>IF(ISNUMBER('5-J-Filter-B'!BV54),'Data-Input'!BV274-'5-J-Filter-B'!BV54,"")</f>
        <v/>
      </c>
      <c r="BW54" s="5" t="str">
        <f>IF(ISNUMBER('5-J-Filter-B'!BW54),'Data-Input'!BW274-'5-J-Filter-B'!BW54,"")</f>
        <v/>
      </c>
      <c r="BX54" s="5" t="str">
        <f>IF(ISNUMBER('5-J-Filter-B'!BX54),'Data-Input'!BX274-'5-J-Filter-B'!BX54,"")</f>
        <v/>
      </c>
      <c r="BY54" s="5" t="str">
        <f>IF(ISNUMBER('5-J-Filter-B'!BY54),'Data-Input'!BY274-'5-J-Filter-B'!BY54,"")</f>
        <v/>
      </c>
      <c r="BZ54" s="5" t="str">
        <f>IF(ISNUMBER('5-J-Filter-B'!BZ54),'Data-Input'!BZ274-'5-J-Filter-B'!BZ54,"")</f>
        <v/>
      </c>
      <c r="CA54" s="5" t="str">
        <f>IF(ISNUMBER('5-J-Filter-B'!CA54),'Data-Input'!CA274-'5-J-Filter-B'!CA54,"")</f>
        <v/>
      </c>
      <c r="CB54" s="5" t="str">
        <f>IF(ISNUMBER('5-J-Filter-B'!CB54),'Data-Input'!CB274-'5-J-Filter-B'!CB54,"")</f>
        <v/>
      </c>
      <c r="CC54" s="5" t="str">
        <f>IF(ISNUMBER('5-J-Filter-B'!CC54),'Data-Input'!CC274-'5-J-Filter-B'!CC54,"")</f>
        <v/>
      </c>
      <c r="CD54" s="5" t="str">
        <f>IF(ISNUMBER('5-J-Filter-B'!CD54),'Data-Input'!CD274-'5-J-Filter-B'!CD54,"")</f>
        <v/>
      </c>
      <c r="CE54" s="5" t="str">
        <f>IF(ISNUMBER('5-J-Filter-B'!CE54),'Data-Input'!CE274-'5-J-Filter-B'!CE54,"")</f>
        <v/>
      </c>
      <c r="CF54" s="5" t="str">
        <f>IF(ISNUMBER('5-J-Filter-B'!CF54),'Data-Input'!CF274-'5-J-Filter-B'!CF54,"")</f>
        <v/>
      </c>
      <c r="CG54" s="5" t="str">
        <f>IF(ISNUMBER('5-J-Filter-B'!CG54),'Data-Input'!CG274-'5-J-Filter-B'!CG54,"")</f>
        <v/>
      </c>
      <c r="CH54" s="5" t="str">
        <f>IF(ISNUMBER('5-J-Filter-B'!CH54),'Data-Input'!CH274-'5-J-Filter-B'!CH54,"")</f>
        <v/>
      </c>
      <c r="CI54" s="5" t="str">
        <f>IF(ISNUMBER('5-J-Filter-B'!CI54),'Data-Input'!CI274-'5-J-Filter-B'!CI54,"")</f>
        <v/>
      </c>
      <c r="CJ54" s="5" t="str">
        <f>IF(ISNUMBER('5-J-Filter-B'!CJ54),'Data-Input'!CJ274-'5-J-Filter-B'!CJ54,"")</f>
        <v/>
      </c>
      <c r="CK54" s="5" t="str">
        <f>IF(ISNUMBER('5-J-Filter-B'!CK54),'Data-Input'!CK274-'5-J-Filter-B'!CK54,"")</f>
        <v/>
      </c>
      <c r="CL54" s="5" t="str">
        <f>IF(ISNUMBER('5-J-Filter-B'!CL54),'Data-Input'!CL274-'5-J-Filter-B'!CL54,"")</f>
        <v/>
      </c>
      <c r="CM54" s="5" t="str">
        <f>IF(ISNUMBER('5-J-Filter-B'!CM54),'Data-Input'!CM274-'5-J-Filter-B'!CM54,"")</f>
        <v/>
      </c>
      <c r="CN54" s="5" t="str">
        <f>IF(ISNUMBER('5-J-Filter-B'!CN54),'Data-Input'!CN274-'5-J-Filter-B'!CN54,"")</f>
        <v/>
      </c>
      <c r="CO54" s="5" t="str">
        <f>IF(ISNUMBER('5-J-Filter-B'!CO54),'Data-Input'!CO274-'5-J-Filter-B'!CO54,"")</f>
        <v/>
      </c>
      <c r="CP54" s="5" t="str">
        <f>IF(ISNUMBER('5-J-Filter-B'!CP54),'Data-Input'!CP274-'5-J-Filter-B'!CP54,"")</f>
        <v/>
      </c>
      <c r="CQ54" s="5" t="str">
        <f>IF(ISNUMBER('5-J-Filter-B'!CQ54),'Data-Input'!CQ274-'5-J-Filter-B'!CQ54,"")</f>
        <v/>
      </c>
      <c r="CR54" s="5" t="str">
        <f>IF(ISNUMBER('5-J-Filter-B'!CR54),'Data-Input'!CR274-'5-J-Filter-B'!CR54,"")</f>
        <v/>
      </c>
      <c r="CS54" s="5" t="str">
        <f>IF(ISNUMBER('5-J-Filter-B'!CS54),'Data-Input'!CS274-'5-J-Filter-B'!CS54,"")</f>
        <v/>
      </c>
      <c r="CT54" s="5" t="str">
        <f>IF(ISNUMBER('5-J-Filter-B'!CT54),'Data-Input'!CT274-'5-J-Filter-B'!CT54,"")</f>
        <v/>
      </c>
      <c r="CU54" s="5" t="str">
        <f>IF(ISNUMBER('5-J-Filter-B'!CU54),'Data-Input'!CU274-'5-J-Filter-B'!CU54,"")</f>
        <v/>
      </c>
      <c r="CV54" s="5" t="str">
        <f>IF(ISNUMBER('5-J-Filter-B'!CV54),'Data-Input'!CV274-'5-J-Filter-B'!CV54,"")</f>
        <v/>
      </c>
      <c r="CW54" s="5" t="str">
        <f>IF(ISNUMBER('5-J-Filter-B'!CW54),'Data-Input'!CW274-'5-J-Filter-B'!CW54,"")</f>
        <v/>
      </c>
      <c r="CX54" s="5" t="str">
        <f>IF(ISNUMBER('5-J-Filter-B'!CX54),'Data-Input'!CX274-'5-J-Filter-B'!CX54,"")</f>
        <v/>
      </c>
      <c r="CY54" s="5" t="str">
        <f>IF(ISNUMBER('5-J-Filter-B'!CY54),'Data-Input'!CY274-'5-J-Filter-B'!CY54,"")</f>
        <v/>
      </c>
      <c r="CZ54" s="5" t="str">
        <f>IF(ISNUMBER('5-J-Filter-B'!CZ54),'Data-Input'!CZ274-'5-J-Filter-B'!CZ54,"")</f>
        <v/>
      </c>
    </row>
    <row r="55" spans="1:104">
      <c r="A55" s="3">
        <v>1923</v>
      </c>
      <c r="B55" s="4" t="str">
        <f t="shared" si="0"/>
        <v/>
      </c>
      <c r="C55" s="4" t="str">
        <f t="shared" si="1"/>
        <v/>
      </c>
      <c r="D55" s="15" t="str">
        <f>IF(ISNUMBER('5-J-Filter-B'!D55),'Data-Input'!D275-'5-J-Filter-B'!D55,"")</f>
        <v/>
      </c>
      <c r="E55" s="15" t="str">
        <f>IF(ISNUMBER('5-J-Filter-B'!E55),'Data-Input'!E275-'5-J-Filter-B'!E55,"")</f>
        <v/>
      </c>
      <c r="F55" s="15" t="str">
        <f>IF(ISNUMBER('5-J-Filter-B'!F55),'Data-Input'!F275-'5-J-Filter-B'!F55,"")</f>
        <v/>
      </c>
      <c r="G55" s="15" t="str">
        <f>IF(ISNUMBER('5-J-Filter-B'!G55),'Data-Input'!G275-'5-J-Filter-B'!G55,"")</f>
        <v/>
      </c>
      <c r="H55" s="15" t="str">
        <f>IF(ISNUMBER('5-J-Filter-B'!H55),'Data-Input'!H275-'5-J-Filter-B'!H55,"")</f>
        <v/>
      </c>
      <c r="I55" s="15" t="str">
        <f>IF(ISNUMBER('5-J-Filter-B'!I55),'Data-Input'!I275-'5-J-Filter-B'!I55,"")</f>
        <v/>
      </c>
      <c r="J55" s="15" t="str">
        <f>IF(ISNUMBER('5-J-Filter-B'!J55),'Data-Input'!J275-'5-J-Filter-B'!J55,"")</f>
        <v/>
      </c>
      <c r="K55" s="15" t="str">
        <f>IF(ISNUMBER('5-J-Filter-B'!K55),'Data-Input'!K275-'5-J-Filter-B'!K55,"")</f>
        <v/>
      </c>
      <c r="L55" s="15" t="str">
        <f>IF(ISNUMBER('5-J-Filter-B'!L55),'Data-Input'!L275-'5-J-Filter-B'!L55,"")</f>
        <v/>
      </c>
      <c r="M55" s="15" t="str">
        <f>IF(ISNUMBER('5-J-Filter-B'!M55),'Data-Input'!M275-'5-J-Filter-B'!M55,"")</f>
        <v/>
      </c>
      <c r="N55" s="15" t="str">
        <f>IF(ISNUMBER('5-J-Filter-B'!N55),'Data-Input'!N275-'5-J-Filter-B'!N55,"")</f>
        <v/>
      </c>
      <c r="O55" s="15" t="str">
        <f>IF(ISNUMBER('5-J-Filter-B'!O55),'Data-Input'!O275-'5-J-Filter-B'!O55,"")</f>
        <v/>
      </c>
      <c r="P55" s="15" t="str">
        <f>IF(ISNUMBER('5-J-Filter-B'!P55),'Data-Input'!P275-'5-J-Filter-B'!P55,"")</f>
        <v/>
      </c>
      <c r="Q55" s="15" t="str">
        <f>IF(ISNUMBER('5-J-Filter-B'!Q55),'Data-Input'!Q275-'5-J-Filter-B'!Q55,"")</f>
        <v/>
      </c>
      <c r="R55" s="15" t="str">
        <f>IF(ISNUMBER('5-J-Filter-B'!R55),'Data-Input'!R275-'5-J-Filter-B'!R55,"")</f>
        <v/>
      </c>
      <c r="S55" s="15" t="str">
        <f>IF(ISNUMBER('5-J-Filter-B'!S55),'Data-Input'!S275-'5-J-Filter-B'!S55,"")</f>
        <v/>
      </c>
      <c r="T55" s="15" t="str">
        <f>IF(ISNUMBER('5-J-Filter-B'!T55),'Data-Input'!T275-'5-J-Filter-B'!T55,"")</f>
        <v/>
      </c>
      <c r="U55" s="15" t="str">
        <f>IF(ISNUMBER('5-J-Filter-B'!U55),'Data-Input'!U275-'5-J-Filter-B'!U55,"")</f>
        <v/>
      </c>
      <c r="V55" s="15" t="str">
        <f>IF(ISNUMBER('5-J-Filter-B'!V55),'Data-Input'!V275-'5-J-Filter-B'!V55,"")</f>
        <v/>
      </c>
      <c r="W55" s="15" t="str">
        <f>IF(ISNUMBER('5-J-Filter-B'!W55),'Data-Input'!W275-'5-J-Filter-B'!W55,"")</f>
        <v/>
      </c>
      <c r="X55" s="15" t="str">
        <f>IF(ISNUMBER('5-J-Filter-B'!X55),'Data-Input'!X275-'5-J-Filter-B'!X55,"")</f>
        <v/>
      </c>
      <c r="Y55" s="15" t="str">
        <f>IF(ISNUMBER('5-J-Filter-B'!Y55),'Data-Input'!Y275-'5-J-Filter-B'!Y55,"")</f>
        <v/>
      </c>
      <c r="Z55" s="15" t="str">
        <f>IF(ISNUMBER('5-J-Filter-B'!Z55),'Data-Input'!Z275-'5-J-Filter-B'!Z55,"")</f>
        <v/>
      </c>
      <c r="AA55" s="15" t="str">
        <f>IF(ISNUMBER('5-J-Filter-B'!AA55),'Data-Input'!AA275-'5-J-Filter-B'!AA55,"")</f>
        <v/>
      </c>
      <c r="AB55" s="15" t="str">
        <f>IF(ISNUMBER('5-J-Filter-B'!AB55),'Data-Input'!AB275-'5-J-Filter-B'!AB55,"")</f>
        <v/>
      </c>
      <c r="AC55" s="15" t="str">
        <f>IF(ISNUMBER('5-J-Filter-B'!AC55),'Data-Input'!AC275-'5-J-Filter-B'!AC55,"")</f>
        <v/>
      </c>
      <c r="AD55" s="15" t="str">
        <f>IF(ISNUMBER('5-J-Filter-B'!AD55),'Data-Input'!AD275-'5-J-Filter-B'!AD55,"")</f>
        <v/>
      </c>
      <c r="AE55" s="15" t="str">
        <f>IF(ISNUMBER('5-J-Filter-B'!AE55),'Data-Input'!AE275-'5-J-Filter-B'!AE55,"")</f>
        <v/>
      </c>
      <c r="AF55" s="15" t="str">
        <f>IF(ISNUMBER('5-J-Filter-B'!AF55),'Data-Input'!AF275-'5-J-Filter-B'!AF55,"")</f>
        <v/>
      </c>
      <c r="AG55" s="15" t="str">
        <f>IF(ISNUMBER('5-J-Filter-B'!AG55),'Data-Input'!AG275-'5-J-Filter-B'!AG55,"")</f>
        <v/>
      </c>
      <c r="AH55" s="15" t="str">
        <f>IF(ISNUMBER('5-J-Filter-B'!AH55),'Data-Input'!AH275-'5-J-Filter-B'!AH55,"")</f>
        <v/>
      </c>
      <c r="AI55" s="15" t="str">
        <f>IF(ISNUMBER('5-J-Filter-B'!AI55),'Data-Input'!AI275-'5-J-Filter-B'!AI55,"")</f>
        <v/>
      </c>
      <c r="AJ55" s="15" t="str">
        <f>IF(ISNUMBER('5-J-Filter-B'!AJ55),'Data-Input'!AJ275-'5-J-Filter-B'!AJ55,"")</f>
        <v/>
      </c>
      <c r="AK55" s="15" t="str">
        <f>IF(ISNUMBER('5-J-Filter-B'!AK55),'Data-Input'!AK275-'5-J-Filter-B'!AK55,"")</f>
        <v/>
      </c>
      <c r="AL55" s="15" t="str">
        <f>IF(ISNUMBER('5-J-Filter-B'!AL55),'Data-Input'!AL275-'5-J-Filter-B'!AL55,"")</f>
        <v/>
      </c>
      <c r="AM55" s="15" t="str">
        <f>IF(ISNUMBER('5-J-Filter-B'!AM55),'Data-Input'!AM275-'5-J-Filter-B'!AM55,"")</f>
        <v/>
      </c>
      <c r="AN55" s="15" t="str">
        <f>IF(ISNUMBER('5-J-Filter-B'!AN55),'Data-Input'!AN275-'5-J-Filter-B'!AN55,"")</f>
        <v/>
      </c>
      <c r="AO55" s="15" t="str">
        <f>IF(ISNUMBER('5-J-Filter-B'!AO55),'Data-Input'!AO275-'5-J-Filter-B'!AO55,"")</f>
        <v/>
      </c>
      <c r="AP55" s="15" t="str">
        <f>IF(ISNUMBER('5-J-Filter-B'!AP55),'Data-Input'!AP275-'5-J-Filter-B'!AP55,"")</f>
        <v/>
      </c>
      <c r="AQ55" s="15" t="str">
        <f>IF(ISNUMBER('5-J-Filter-B'!AQ55),'Data-Input'!AQ275-'5-J-Filter-B'!AQ55,"")</f>
        <v/>
      </c>
      <c r="AR55" s="15" t="str">
        <f>IF(ISNUMBER('5-J-Filter-B'!AR55),'Data-Input'!AR275-'5-J-Filter-B'!AR55,"")</f>
        <v/>
      </c>
      <c r="AS55" s="15" t="str">
        <f>IF(ISNUMBER('5-J-Filter-B'!AS55),'Data-Input'!AS275-'5-J-Filter-B'!AS55,"")</f>
        <v/>
      </c>
      <c r="AT55" s="15" t="str">
        <f>IF(ISNUMBER('5-J-Filter-B'!AT55),'Data-Input'!AT275-'5-J-Filter-B'!AT55,"")</f>
        <v/>
      </c>
      <c r="AU55" s="15" t="str">
        <f>IF(ISNUMBER('5-J-Filter-B'!AU55),'Data-Input'!AU275-'5-J-Filter-B'!AU55,"")</f>
        <v/>
      </c>
      <c r="AV55" s="15" t="str">
        <f>IF(ISNUMBER('5-J-Filter-B'!AV55),'Data-Input'!AV275-'5-J-Filter-B'!AV55,"")</f>
        <v/>
      </c>
      <c r="AW55" s="15" t="str">
        <f>IF(ISNUMBER('5-J-Filter-B'!AW55),'Data-Input'!AW275-'5-J-Filter-B'!AW55,"")</f>
        <v/>
      </c>
      <c r="AX55" s="15" t="str">
        <f>IF(ISNUMBER('5-J-Filter-B'!AX55),'Data-Input'!AX275-'5-J-Filter-B'!AX55,"")</f>
        <v/>
      </c>
      <c r="AY55" s="15" t="str">
        <f>IF(ISNUMBER('5-J-Filter-B'!AY55),'Data-Input'!AY275-'5-J-Filter-B'!AY55,"")</f>
        <v/>
      </c>
      <c r="AZ55" s="15" t="str">
        <f>IF(ISNUMBER('5-J-Filter-B'!AZ55),'Data-Input'!AZ275-'5-J-Filter-B'!AZ55,"")</f>
        <v/>
      </c>
      <c r="BA55" s="15" t="str">
        <f>IF(ISNUMBER('5-J-Filter-B'!BA55),'Data-Input'!BA275-'5-J-Filter-B'!BA55,"")</f>
        <v/>
      </c>
      <c r="BB55" s="15" t="str">
        <f>IF(ISNUMBER('5-J-Filter-B'!BB55),'Data-Input'!BB275-'5-J-Filter-B'!BB55,"")</f>
        <v/>
      </c>
      <c r="BC55" s="15" t="str">
        <f>IF(ISNUMBER('5-J-Filter-B'!BC55),'Data-Input'!BC275-'5-J-Filter-B'!BC55,"")</f>
        <v/>
      </c>
      <c r="BD55" s="15" t="str">
        <f>IF(ISNUMBER('5-J-Filter-B'!BD55),'Data-Input'!BD275-'5-J-Filter-B'!BD55,"")</f>
        <v/>
      </c>
      <c r="BE55" s="15" t="str">
        <f>IF(ISNUMBER('5-J-Filter-B'!BE55),'Data-Input'!BE275-'5-J-Filter-B'!BE55,"")</f>
        <v/>
      </c>
      <c r="BF55" s="15" t="str">
        <f>IF(ISNUMBER('5-J-Filter-B'!BF55),'Data-Input'!BF275-'5-J-Filter-B'!BF55,"")</f>
        <v/>
      </c>
      <c r="BG55" s="15" t="str">
        <f>IF(ISNUMBER('5-J-Filter-B'!BG55),'Data-Input'!BG275-'5-J-Filter-B'!BG55,"")</f>
        <v/>
      </c>
      <c r="BH55" s="15" t="str">
        <f>IF(ISNUMBER('5-J-Filter-B'!BH55),'Data-Input'!BH275-'5-J-Filter-B'!BH55,"")</f>
        <v/>
      </c>
      <c r="BI55" s="15" t="str">
        <f>IF(ISNUMBER('5-J-Filter-B'!BI55),'Data-Input'!BI275-'5-J-Filter-B'!BI55,"")</f>
        <v/>
      </c>
      <c r="BJ55" s="15" t="str">
        <f>IF(ISNUMBER('5-J-Filter-B'!BJ55),'Data-Input'!BJ275-'5-J-Filter-B'!BJ55,"")</f>
        <v/>
      </c>
      <c r="BK55" s="15" t="str">
        <f>IF(ISNUMBER('5-J-Filter-B'!BK55),'Data-Input'!BK275-'5-J-Filter-B'!BK55,"")</f>
        <v/>
      </c>
      <c r="BL55" s="15" t="str">
        <f>IF(ISNUMBER('5-J-Filter-B'!BL55),'Data-Input'!BL275-'5-J-Filter-B'!BL55,"")</f>
        <v/>
      </c>
      <c r="BM55" s="15" t="str">
        <f>IF(ISNUMBER('5-J-Filter-B'!BM55),'Data-Input'!BM275-'5-J-Filter-B'!BM55,"")</f>
        <v/>
      </c>
      <c r="BN55" s="15" t="str">
        <f>IF(ISNUMBER('5-J-Filter-B'!BN55),'Data-Input'!BN275-'5-J-Filter-B'!BN55,"")</f>
        <v/>
      </c>
      <c r="BO55" s="15" t="str">
        <f>IF(ISNUMBER('5-J-Filter-B'!BO55),'Data-Input'!BO275-'5-J-Filter-B'!BO55,"")</f>
        <v/>
      </c>
      <c r="BP55" s="15" t="str">
        <f>IF(ISNUMBER('5-J-Filter-B'!BP55),'Data-Input'!BP275-'5-J-Filter-B'!BP55,"")</f>
        <v/>
      </c>
      <c r="BQ55" s="15" t="str">
        <f>IF(ISNUMBER('5-J-Filter-B'!BQ55),'Data-Input'!BQ275-'5-J-Filter-B'!BQ55,"")</f>
        <v/>
      </c>
      <c r="BR55" s="15" t="str">
        <f>IF(ISNUMBER('5-J-Filter-B'!BR55),'Data-Input'!BR275-'5-J-Filter-B'!BR55,"")</f>
        <v/>
      </c>
      <c r="BS55" s="15" t="str">
        <f>IF(ISNUMBER('5-J-Filter-B'!BS55),'Data-Input'!BS275-'5-J-Filter-B'!BS55,"")</f>
        <v/>
      </c>
      <c r="BT55" s="5" t="str">
        <f>IF(ISNUMBER('5-J-Filter-B'!BT55),'Data-Input'!BT275-'5-J-Filter-B'!BT55,"")</f>
        <v/>
      </c>
      <c r="BU55" s="5" t="str">
        <f>IF(ISNUMBER('5-J-Filter-B'!BU55),'Data-Input'!BU275-'5-J-Filter-B'!BU55,"")</f>
        <v/>
      </c>
      <c r="BV55" s="5" t="str">
        <f>IF(ISNUMBER('5-J-Filter-B'!BV55),'Data-Input'!BV275-'5-J-Filter-B'!BV55,"")</f>
        <v/>
      </c>
      <c r="BW55" s="5" t="str">
        <f>IF(ISNUMBER('5-J-Filter-B'!BW55),'Data-Input'!BW275-'5-J-Filter-B'!BW55,"")</f>
        <v/>
      </c>
      <c r="BX55" s="5" t="str">
        <f>IF(ISNUMBER('5-J-Filter-B'!BX55),'Data-Input'!BX275-'5-J-Filter-B'!BX55,"")</f>
        <v/>
      </c>
      <c r="BY55" s="5" t="str">
        <f>IF(ISNUMBER('5-J-Filter-B'!BY55),'Data-Input'!BY275-'5-J-Filter-B'!BY55,"")</f>
        <v/>
      </c>
      <c r="BZ55" s="5" t="str">
        <f>IF(ISNUMBER('5-J-Filter-B'!BZ55),'Data-Input'!BZ275-'5-J-Filter-B'!BZ55,"")</f>
        <v/>
      </c>
      <c r="CA55" s="5" t="str">
        <f>IF(ISNUMBER('5-J-Filter-B'!CA55),'Data-Input'!CA275-'5-J-Filter-B'!CA55,"")</f>
        <v/>
      </c>
      <c r="CB55" s="5" t="str">
        <f>IF(ISNUMBER('5-J-Filter-B'!CB55),'Data-Input'!CB275-'5-J-Filter-B'!CB55,"")</f>
        <v/>
      </c>
      <c r="CC55" s="5" t="str">
        <f>IF(ISNUMBER('5-J-Filter-B'!CC55),'Data-Input'!CC275-'5-J-Filter-B'!CC55,"")</f>
        <v/>
      </c>
      <c r="CD55" s="5" t="str">
        <f>IF(ISNUMBER('5-J-Filter-B'!CD55),'Data-Input'!CD275-'5-J-Filter-B'!CD55,"")</f>
        <v/>
      </c>
      <c r="CE55" s="5" t="str">
        <f>IF(ISNUMBER('5-J-Filter-B'!CE55),'Data-Input'!CE275-'5-J-Filter-B'!CE55,"")</f>
        <v/>
      </c>
      <c r="CF55" s="5" t="str">
        <f>IF(ISNUMBER('5-J-Filter-B'!CF55),'Data-Input'!CF275-'5-J-Filter-B'!CF55,"")</f>
        <v/>
      </c>
      <c r="CG55" s="5" t="str">
        <f>IF(ISNUMBER('5-J-Filter-B'!CG55),'Data-Input'!CG275-'5-J-Filter-B'!CG55,"")</f>
        <v/>
      </c>
      <c r="CH55" s="5" t="str">
        <f>IF(ISNUMBER('5-J-Filter-B'!CH55),'Data-Input'!CH275-'5-J-Filter-B'!CH55,"")</f>
        <v/>
      </c>
      <c r="CI55" s="5" t="str">
        <f>IF(ISNUMBER('5-J-Filter-B'!CI55),'Data-Input'!CI275-'5-J-Filter-B'!CI55,"")</f>
        <v/>
      </c>
      <c r="CJ55" s="5" t="str">
        <f>IF(ISNUMBER('5-J-Filter-B'!CJ55),'Data-Input'!CJ275-'5-J-Filter-B'!CJ55,"")</f>
        <v/>
      </c>
      <c r="CK55" s="5" t="str">
        <f>IF(ISNUMBER('5-J-Filter-B'!CK55),'Data-Input'!CK275-'5-J-Filter-B'!CK55,"")</f>
        <v/>
      </c>
      <c r="CL55" s="5" t="str">
        <f>IF(ISNUMBER('5-J-Filter-B'!CL55),'Data-Input'!CL275-'5-J-Filter-B'!CL55,"")</f>
        <v/>
      </c>
      <c r="CM55" s="5" t="str">
        <f>IF(ISNUMBER('5-J-Filter-B'!CM55),'Data-Input'!CM275-'5-J-Filter-B'!CM55,"")</f>
        <v/>
      </c>
      <c r="CN55" s="5" t="str">
        <f>IF(ISNUMBER('5-J-Filter-B'!CN55),'Data-Input'!CN275-'5-J-Filter-B'!CN55,"")</f>
        <v/>
      </c>
      <c r="CO55" s="5" t="str">
        <f>IF(ISNUMBER('5-J-Filter-B'!CO55),'Data-Input'!CO275-'5-J-Filter-B'!CO55,"")</f>
        <v/>
      </c>
      <c r="CP55" s="5" t="str">
        <f>IF(ISNUMBER('5-J-Filter-B'!CP55),'Data-Input'!CP275-'5-J-Filter-B'!CP55,"")</f>
        <v/>
      </c>
      <c r="CQ55" s="5" t="str">
        <f>IF(ISNUMBER('5-J-Filter-B'!CQ55),'Data-Input'!CQ275-'5-J-Filter-B'!CQ55,"")</f>
        <v/>
      </c>
      <c r="CR55" s="5" t="str">
        <f>IF(ISNUMBER('5-J-Filter-B'!CR55),'Data-Input'!CR275-'5-J-Filter-B'!CR55,"")</f>
        <v/>
      </c>
      <c r="CS55" s="5" t="str">
        <f>IF(ISNUMBER('5-J-Filter-B'!CS55),'Data-Input'!CS275-'5-J-Filter-B'!CS55,"")</f>
        <v/>
      </c>
      <c r="CT55" s="5" t="str">
        <f>IF(ISNUMBER('5-J-Filter-B'!CT55),'Data-Input'!CT275-'5-J-Filter-B'!CT55,"")</f>
        <v/>
      </c>
      <c r="CU55" s="5" t="str">
        <f>IF(ISNUMBER('5-J-Filter-B'!CU55),'Data-Input'!CU275-'5-J-Filter-B'!CU55,"")</f>
        <v/>
      </c>
      <c r="CV55" s="5" t="str">
        <f>IF(ISNUMBER('5-J-Filter-B'!CV55),'Data-Input'!CV275-'5-J-Filter-B'!CV55,"")</f>
        <v/>
      </c>
      <c r="CW55" s="5" t="str">
        <f>IF(ISNUMBER('5-J-Filter-B'!CW55),'Data-Input'!CW275-'5-J-Filter-B'!CW55,"")</f>
        <v/>
      </c>
      <c r="CX55" s="5" t="str">
        <f>IF(ISNUMBER('5-J-Filter-B'!CX55),'Data-Input'!CX275-'5-J-Filter-B'!CX55,"")</f>
        <v/>
      </c>
      <c r="CY55" s="5" t="str">
        <f>IF(ISNUMBER('5-J-Filter-B'!CY55),'Data-Input'!CY275-'5-J-Filter-B'!CY55,"")</f>
        <v/>
      </c>
      <c r="CZ55" s="5" t="str">
        <f>IF(ISNUMBER('5-J-Filter-B'!CZ55),'Data-Input'!CZ275-'5-J-Filter-B'!CZ55,"")</f>
        <v/>
      </c>
    </row>
    <row r="56" spans="1:104">
      <c r="A56" s="3">
        <v>1924</v>
      </c>
      <c r="B56" s="4" t="str">
        <f t="shared" si="0"/>
        <v/>
      </c>
      <c r="C56" s="4" t="str">
        <f t="shared" si="1"/>
        <v/>
      </c>
      <c r="D56" s="15" t="str">
        <f>IF(ISNUMBER('5-J-Filter-B'!D56),'Data-Input'!D276-'5-J-Filter-B'!D56,"")</f>
        <v/>
      </c>
      <c r="E56" s="15" t="str">
        <f>IF(ISNUMBER('5-J-Filter-B'!E56),'Data-Input'!E276-'5-J-Filter-B'!E56,"")</f>
        <v/>
      </c>
      <c r="F56" s="15" t="str">
        <f>IF(ISNUMBER('5-J-Filter-B'!F56),'Data-Input'!F276-'5-J-Filter-B'!F56,"")</f>
        <v/>
      </c>
      <c r="G56" s="15" t="str">
        <f>IF(ISNUMBER('5-J-Filter-B'!G56),'Data-Input'!G276-'5-J-Filter-B'!G56,"")</f>
        <v/>
      </c>
      <c r="H56" s="15" t="str">
        <f>IF(ISNUMBER('5-J-Filter-B'!H56),'Data-Input'!H276-'5-J-Filter-B'!H56,"")</f>
        <v/>
      </c>
      <c r="I56" s="15" t="str">
        <f>IF(ISNUMBER('5-J-Filter-B'!I56),'Data-Input'!I276-'5-J-Filter-B'!I56,"")</f>
        <v/>
      </c>
      <c r="J56" s="15" t="str">
        <f>IF(ISNUMBER('5-J-Filter-B'!J56),'Data-Input'!J276-'5-J-Filter-B'!J56,"")</f>
        <v/>
      </c>
      <c r="K56" s="15" t="str">
        <f>IF(ISNUMBER('5-J-Filter-B'!K56),'Data-Input'!K276-'5-J-Filter-B'!K56,"")</f>
        <v/>
      </c>
      <c r="L56" s="15" t="str">
        <f>IF(ISNUMBER('5-J-Filter-B'!L56),'Data-Input'!L276-'5-J-Filter-B'!L56,"")</f>
        <v/>
      </c>
      <c r="M56" s="15" t="str">
        <f>IF(ISNUMBER('5-J-Filter-B'!M56),'Data-Input'!M276-'5-J-Filter-B'!M56,"")</f>
        <v/>
      </c>
      <c r="N56" s="15" t="str">
        <f>IF(ISNUMBER('5-J-Filter-B'!N56),'Data-Input'!N276-'5-J-Filter-B'!N56,"")</f>
        <v/>
      </c>
      <c r="O56" s="15" t="str">
        <f>IF(ISNUMBER('5-J-Filter-B'!O56),'Data-Input'!O276-'5-J-Filter-B'!O56,"")</f>
        <v/>
      </c>
      <c r="P56" s="15" t="str">
        <f>IF(ISNUMBER('5-J-Filter-B'!P56),'Data-Input'!P276-'5-J-Filter-B'!P56,"")</f>
        <v/>
      </c>
      <c r="Q56" s="15" t="str">
        <f>IF(ISNUMBER('5-J-Filter-B'!Q56),'Data-Input'!Q276-'5-J-Filter-B'!Q56,"")</f>
        <v/>
      </c>
      <c r="R56" s="15" t="str">
        <f>IF(ISNUMBER('5-J-Filter-B'!R56),'Data-Input'!R276-'5-J-Filter-B'!R56,"")</f>
        <v/>
      </c>
      <c r="S56" s="15" t="str">
        <f>IF(ISNUMBER('5-J-Filter-B'!S56),'Data-Input'!S276-'5-J-Filter-B'!S56,"")</f>
        <v/>
      </c>
      <c r="T56" s="15" t="str">
        <f>IF(ISNUMBER('5-J-Filter-B'!T56),'Data-Input'!T276-'5-J-Filter-B'!T56,"")</f>
        <v/>
      </c>
      <c r="U56" s="15" t="str">
        <f>IF(ISNUMBER('5-J-Filter-B'!U56),'Data-Input'!U276-'5-J-Filter-B'!U56,"")</f>
        <v/>
      </c>
      <c r="V56" s="15" t="str">
        <f>IF(ISNUMBER('5-J-Filter-B'!V56),'Data-Input'!V276-'5-J-Filter-B'!V56,"")</f>
        <v/>
      </c>
      <c r="W56" s="15" t="str">
        <f>IF(ISNUMBER('5-J-Filter-B'!W56),'Data-Input'!W276-'5-J-Filter-B'!W56,"")</f>
        <v/>
      </c>
      <c r="X56" s="15" t="str">
        <f>IF(ISNUMBER('5-J-Filter-B'!X56),'Data-Input'!X276-'5-J-Filter-B'!X56,"")</f>
        <v/>
      </c>
      <c r="Y56" s="15" t="str">
        <f>IF(ISNUMBER('5-J-Filter-B'!Y56),'Data-Input'!Y276-'5-J-Filter-B'!Y56,"")</f>
        <v/>
      </c>
      <c r="Z56" s="15" t="str">
        <f>IF(ISNUMBER('5-J-Filter-B'!Z56),'Data-Input'!Z276-'5-J-Filter-B'!Z56,"")</f>
        <v/>
      </c>
      <c r="AA56" s="15" t="str">
        <f>IF(ISNUMBER('5-J-Filter-B'!AA56),'Data-Input'!AA276-'5-J-Filter-B'!AA56,"")</f>
        <v/>
      </c>
      <c r="AB56" s="15" t="str">
        <f>IF(ISNUMBER('5-J-Filter-B'!AB56),'Data-Input'!AB276-'5-J-Filter-B'!AB56,"")</f>
        <v/>
      </c>
      <c r="AC56" s="15" t="str">
        <f>IF(ISNUMBER('5-J-Filter-B'!AC56),'Data-Input'!AC276-'5-J-Filter-B'!AC56,"")</f>
        <v/>
      </c>
      <c r="AD56" s="15" t="str">
        <f>IF(ISNUMBER('5-J-Filter-B'!AD56),'Data-Input'!AD276-'5-J-Filter-B'!AD56,"")</f>
        <v/>
      </c>
      <c r="AE56" s="15" t="str">
        <f>IF(ISNUMBER('5-J-Filter-B'!AE56),'Data-Input'!AE276-'5-J-Filter-B'!AE56,"")</f>
        <v/>
      </c>
      <c r="AF56" s="15" t="str">
        <f>IF(ISNUMBER('5-J-Filter-B'!AF56),'Data-Input'!AF276-'5-J-Filter-B'!AF56,"")</f>
        <v/>
      </c>
      <c r="AG56" s="15" t="str">
        <f>IF(ISNUMBER('5-J-Filter-B'!AG56),'Data-Input'!AG276-'5-J-Filter-B'!AG56,"")</f>
        <v/>
      </c>
      <c r="AH56" s="15" t="str">
        <f>IF(ISNUMBER('5-J-Filter-B'!AH56),'Data-Input'!AH276-'5-J-Filter-B'!AH56,"")</f>
        <v/>
      </c>
      <c r="AI56" s="15" t="str">
        <f>IF(ISNUMBER('5-J-Filter-B'!AI56),'Data-Input'!AI276-'5-J-Filter-B'!AI56,"")</f>
        <v/>
      </c>
      <c r="AJ56" s="15" t="str">
        <f>IF(ISNUMBER('5-J-Filter-B'!AJ56),'Data-Input'!AJ276-'5-J-Filter-B'!AJ56,"")</f>
        <v/>
      </c>
      <c r="AK56" s="15" t="str">
        <f>IF(ISNUMBER('5-J-Filter-B'!AK56),'Data-Input'!AK276-'5-J-Filter-B'!AK56,"")</f>
        <v/>
      </c>
      <c r="AL56" s="15" t="str">
        <f>IF(ISNUMBER('5-J-Filter-B'!AL56),'Data-Input'!AL276-'5-J-Filter-B'!AL56,"")</f>
        <v/>
      </c>
      <c r="AM56" s="15" t="str">
        <f>IF(ISNUMBER('5-J-Filter-B'!AM56),'Data-Input'!AM276-'5-J-Filter-B'!AM56,"")</f>
        <v/>
      </c>
      <c r="AN56" s="15" t="str">
        <f>IF(ISNUMBER('5-J-Filter-B'!AN56),'Data-Input'!AN276-'5-J-Filter-B'!AN56,"")</f>
        <v/>
      </c>
      <c r="AO56" s="15" t="str">
        <f>IF(ISNUMBER('5-J-Filter-B'!AO56),'Data-Input'!AO276-'5-J-Filter-B'!AO56,"")</f>
        <v/>
      </c>
      <c r="AP56" s="15" t="str">
        <f>IF(ISNUMBER('5-J-Filter-B'!AP56),'Data-Input'!AP276-'5-J-Filter-B'!AP56,"")</f>
        <v/>
      </c>
      <c r="AQ56" s="15" t="str">
        <f>IF(ISNUMBER('5-J-Filter-B'!AQ56),'Data-Input'!AQ276-'5-J-Filter-B'!AQ56,"")</f>
        <v/>
      </c>
      <c r="AR56" s="15" t="str">
        <f>IF(ISNUMBER('5-J-Filter-B'!AR56),'Data-Input'!AR276-'5-J-Filter-B'!AR56,"")</f>
        <v/>
      </c>
      <c r="AS56" s="15" t="str">
        <f>IF(ISNUMBER('5-J-Filter-B'!AS56),'Data-Input'!AS276-'5-J-Filter-B'!AS56,"")</f>
        <v/>
      </c>
      <c r="AT56" s="15" t="str">
        <f>IF(ISNUMBER('5-J-Filter-B'!AT56),'Data-Input'!AT276-'5-J-Filter-B'!AT56,"")</f>
        <v/>
      </c>
      <c r="AU56" s="15" t="str">
        <f>IF(ISNUMBER('5-J-Filter-B'!AU56),'Data-Input'!AU276-'5-J-Filter-B'!AU56,"")</f>
        <v/>
      </c>
      <c r="AV56" s="15" t="str">
        <f>IF(ISNUMBER('5-J-Filter-B'!AV56),'Data-Input'!AV276-'5-J-Filter-B'!AV56,"")</f>
        <v/>
      </c>
      <c r="AW56" s="15" t="str">
        <f>IF(ISNUMBER('5-J-Filter-B'!AW56),'Data-Input'!AW276-'5-J-Filter-B'!AW56,"")</f>
        <v/>
      </c>
      <c r="AX56" s="15" t="str">
        <f>IF(ISNUMBER('5-J-Filter-B'!AX56),'Data-Input'!AX276-'5-J-Filter-B'!AX56,"")</f>
        <v/>
      </c>
      <c r="AY56" s="15" t="str">
        <f>IF(ISNUMBER('5-J-Filter-B'!AY56),'Data-Input'!AY276-'5-J-Filter-B'!AY56,"")</f>
        <v/>
      </c>
      <c r="AZ56" s="15" t="str">
        <f>IF(ISNUMBER('5-J-Filter-B'!AZ56),'Data-Input'!AZ276-'5-J-Filter-B'!AZ56,"")</f>
        <v/>
      </c>
      <c r="BA56" s="15" t="str">
        <f>IF(ISNUMBER('5-J-Filter-B'!BA56),'Data-Input'!BA276-'5-J-Filter-B'!BA56,"")</f>
        <v/>
      </c>
      <c r="BB56" s="15" t="str">
        <f>IF(ISNUMBER('5-J-Filter-B'!BB56),'Data-Input'!BB276-'5-J-Filter-B'!BB56,"")</f>
        <v/>
      </c>
      <c r="BC56" s="15" t="str">
        <f>IF(ISNUMBER('5-J-Filter-B'!BC56),'Data-Input'!BC276-'5-J-Filter-B'!BC56,"")</f>
        <v/>
      </c>
      <c r="BD56" s="15" t="str">
        <f>IF(ISNUMBER('5-J-Filter-B'!BD56),'Data-Input'!BD276-'5-J-Filter-B'!BD56,"")</f>
        <v/>
      </c>
      <c r="BE56" s="15" t="str">
        <f>IF(ISNUMBER('5-J-Filter-B'!BE56),'Data-Input'!BE276-'5-J-Filter-B'!BE56,"")</f>
        <v/>
      </c>
      <c r="BF56" s="15" t="str">
        <f>IF(ISNUMBER('5-J-Filter-B'!BF56),'Data-Input'!BF276-'5-J-Filter-B'!BF56,"")</f>
        <v/>
      </c>
      <c r="BG56" s="15" t="str">
        <f>IF(ISNUMBER('5-J-Filter-B'!BG56),'Data-Input'!BG276-'5-J-Filter-B'!BG56,"")</f>
        <v/>
      </c>
      <c r="BH56" s="15" t="str">
        <f>IF(ISNUMBER('5-J-Filter-B'!BH56),'Data-Input'!BH276-'5-J-Filter-B'!BH56,"")</f>
        <v/>
      </c>
      <c r="BI56" s="15" t="str">
        <f>IF(ISNUMBER('5-J-Filter-B'!BI56),'Data-Input'!BI276-'5-J-Filter-B'!BI56,"")</f>
        <v/>
      </c>
      <c r="BJ56" s="15" t="str">
        <f>IF(ISNUMBER('5-J-Filter-B'!BJ56),'Data-Input'!BJ276-'5-J-Filter-B'!BJ56,"")</f>
        <v/>
      </c>
      <c r="BK56" s="15" t="str">
        <f>IF(ISNUMBER('5-J-Filter-B'!BK56),'Data-Input'!BK276-'5-J-Filter-B'!BK56,"")</f>
        <v/>
      </c>
      <c r="BL56" s="15" t="str">
        <f>IF(ISNUMBER('5-J-Filter-B'!BL56),'Data-Input'!BL276-'5-J-Filter-B'!BL56,"")</f>
        <v/>
      </c>
      <c r="BM56" s="15" t="str">
        <f>IF(ISNUMBER('5-J-Filter-B'!BM56),'Data-Input'!BM276-'5-J-Filter-B'!BM56,"")</f>
        <v/>
      </c>
      <c r="BN56" s="15" t="str">
        <f>IF(ISNUMBER('5-J-Filter-B'!BN56),'Data-Input'!BN276-'5-J-Filter-B'!BN56,"")</f>
        <v/>
      </c>
      <c r="BO56" s="15" t="str">
        <f>IF(ISNUMBER('5-J-Filter-B'!BO56),'Data-Input'!BO276-'5-J-Filter-B'!BO56,"")</f>
        <v/>
      </c>
      <c r="BP56" s="15" t="str">
        <f>IF(ISNUMBER('5-J-Filter-B'!BP56),'Data-Input'!BP276-'5-J-Filter-B'!BP56,"")</f>
        <v/>
      </c>
      <c r="BQ56" s="15" t="str">
        <f>IF(ISNUMBER('5-J-Filter-B'!BQ56),'Data-Input'!BQ276-'5-J-Filter-B'!BQ56,"")</f>
        <v/>
      </c>
      <c r="BR56" s="15" t="str">
        <f>IF(ISNUMBER('5-J-Filter-B'!BR56),'Data-Input'!BR276-'5-J-Filter-B'!BR56,"")</f>
        <v/>
      </c>
      <c r="BS56" s="15" t="str">
        <f>IF(ISNUMBER('5-J-Filter-B'!BS56),'Data-Input'!BS276-'5-J-Filter-B'!BS56,"")</f>
        <v/>
      </c>
      <c r="BT56" s="5" t="str">
        <f>IF(ISNUMBER('5-J-Filter-B'!BT56),'Data-Input'!BT276-'5-J-Filter-B'!BT56,"")</f>
        <v/>
      </c>
      <c r="BU56" s="5" t="str">
        <f>IF(ISNUMBER('5-J-Filter-B'!BU56),'Data-Input'!BU276-'5-J-Filter-B'!BU56,"")</f>
        <v/>
      </c>
      <c r="BV56" s="5" t="str">
        <f>IF(ISNUMBER('5-J-Filter-B'!BV56),'Data-Input'!BV276-'5-J-Filter-B'!BV56,"")</f>
        <v/>
      </c>
      <c r="BW56" s="5" t="str">
        <f>IF(ISNUMBER('5-J-Filter-B'!BW56),'Data-Input'!BW276-'5-J-Filter-B'!BW56,"")</f>
        <v/>
      </c>
      <c r="BX56" s="5" t="str">
        <f>IF(ISNUMBER('5-J-Filter-B'!BX56),'Data-Input'!BX276-'5-J-Filter-B'!BX56,"")</f>
        <v/>
      </c>
      <c r="BY56" s="5" t="str">
        <f>IF(ISNUMBER('5-J-Filter-B'!BY56),'Data-Input'!BY276-'5-J-Filter-B'!BY56,"")</f>
        <v/>
      </c>
      <c r="BZ56" s="5" t="str">
        <f>IF(ISNUMBER('5-J-Filter-B'!BZ56),'Data-Input'!BZ276-'5-J-Filter-B'!BZ56,"")</f>
        <v/>
      </c>
      <c r="CA56" s="5" t="str">
        <f>IF(ISNUMBER('5-J-Filter-B'!CA56),'Data-Input'!CA276-'5-J-Filter-B'!CA56,"")</f>
        <v/>
      </c>
      <c r="CB56" s="5" t="str">
        <f>IF(ISNUMBER('5-J-Filter-B'!CB56),'Data-Input'!CB276-'5-J-Filter-B'!CB56,"")</f>
        <v/>
      </c>
      <c r="CC56" s="5" t="str">
        <f>IF(ISNUMBER('5-J-Filter-B'!CC56),'Data-Input'!CC276-'5-J-Filter-B'!CC56,"")</f>
        <v/>
      </c>
      <c r="CD56" s="5" t="str">
        <f>IF(ISNUMBER('5-J-Filter-B'!CD56),'Data-Input'!CD276-'5-J-Filter-B'!CD56,"")</f>
        <v/>
      </c>
      <c r="CE56" s="5" t="str">
        <f>IF(ISNUMBER('5-J-Filter-B'!CE56),'Data-Input'!CE276-'5-J-Filter-B'!CE56,"")</f>
        <v/>
      </c>
      <c r="CF56" s="5" t="str">
        <f>IF(ISNUMBER('5-J-Filter-B'!CF56),'Data-Input'!CF276-'5-J-Filter-B'!CF56,"")</f>
        <v/>
      </c>
      <c r="CG56" s="5" t="str">
        <f>IF(ISNUMBER('5-J-Filter-B'!CG56),'Data-Input'!CG276-'5-J-Filter-B'!CG56,"")</f>
        <v/>
      </c>
      <c r="CH56" s="5" t="str">
        <f>IF(ISNUMBER('5-J-Filter-B'!CH56),'Data-Input'!CH276-'5-J-Filter-B'!CH56,"")</f>
        <v/>
      </c>
      <c r="CI56" s="5" t="str">
        <f>IF(ISNUMBER('5-J-Filter-B'!CI56),'Data-Input'!CI276-'5-J-Filter-B'!CI56,"")</f>
        <v/>
      </c>
      <c r="CJ56" s="5" t="str">
        <f>IF(ISNUMBER('5-J-Filter-B'!CJ56),'Data-Input'!CJ276-'5-J-Filter-B'!CJ56,"")</f>
        <v/>
      </c>
      <c r="CK56" s="5" t="str">
        <f>IF(ISNUMBER('5-J-Filter-B'!CK56),'Data-Input'!CK276-'5-J-Filter-B'!CK56,"")</f>
        <v/>
      </c>
      <c r="CL56" s="5" t="str">
        <f>IF(ISNUMBER('5-J-Filter-B'!CL56),'Data-Input'!CL276-'5-J-Filter-B'!CL56,"")</f>
        <v/>
      </c>
      <c r="CM56" s="5" t="str">
        <f>IF(ISNUMBER('5-J-Filter-B'!CM56),'Data-Input'!CM276-'5-J-Filter-B'!CM56,"")</f>
        <v/>
      </c>
      <c r="CN56" s="5" t="str">
        <f>IF(ISNUMBER('5-J-Filter-B'!CN56),'Data-Input'!CN276-'5-J-Filter-B'!CN56,"")</f>
        <v/>
      </c>
      <c r="CO56" s="5" t="str">
        <f>IF(ISNUMBER('5-J-Filter-B'!CO56),'Data-Input'!CO276-'5-J-Filter-B'!CO56,"")</f>
        <v/>
      </c>
      <c r="CP56" s="5" t="str">
        <f>IF(ISNUMBER('5-J-Filter-B'!CP56),'Data-Input'!CP276-'5-J-Filter-B'!CP56,"")</f>
        <v/>
      </c>
      <c r="CQ56" s="5" t="str">
        <f>IF(ISNUMBER('5-J-Filter-B'!CQ56),'Data-Input'!CQ276-'5-J-Filter-B'!CQ56,"")</f>
        <v/>
      </c>
      <c r="CR56" s="5" t="str">
        <f>IF(ISNUMBER('5-J-Filter-B'!CR56),'Data-Input'!CR276-'5-J-Filter-B'!CR56,"")</f>
        <v/>
      </c>
      <c r="CS56" s="5" t="str">
        <f>IF(ISNUMBER('5-J-Filter-B'!CS56),'Data-Input'!CS276-'5-J-Filter-B'!CS56,"")</f>
        <v/>
      </c>
      <c r="CT56" s="5" t="str">
        <f>IF(ISNUMBER('5-J-Filter-B'!CT56),'Data-Input'!CT276-'5-J-Filter-B'!CT56,"")</f>
        <v/>
      </c>
      <c r="CU56" s="5" t="str">
        <f>IF(ISNUMBER('5-J-Filter-B'!CU56),'Data-Input'!CU276-'5-J-Filter-B'!CU56,"")</f>
        <v/>
      </c>
      <c r="CV56" s="5" t="str">
        <f>IF(ISNUMBER('5-J-Filter-B'!CV56),'Data-Input'!CV276-'5-J-Filter-B'!CV56,"")</f>
        <v/>
      </c>
      <c r="CW56" s="5" t="str">
        <f>IF(ISNUMBER('5-J-Filter-B'!CW56),'Data-Input'!CW276-'5-J-Filter-B'!CW56,"")</f>
        <v/>
      </c>
      <c r="CX56" s="5" t="str">
        <f>IF(ISNUMBER('5-J-Filter-B'!CX56),'Data-Input'!CX276-'5-J-Filter-B'!CX56,"")</f>
        <v/>
      </c>
      <c r="CY56" s="5" t="str">
        <f>IF(ISNUMBER('5-J-Filter-B'!CY56),'Data-Input'!CY276-'5-J-Filter-B'!CY56,"")</f>
        <v/>
      </c>
      <c r="CZ56" s="5" t="str">
        <f>IF(ISNUMBER('5-J-Filter-B'!CZ56),'Data-Input'!CZ276-'5-J-Filter-B'!CZ56,"")</f>
        <v/>
      </c>
    </row>
    <row r="57" spans="1:104">
      <c r="A57" s="3">
        <v>1925</v>
      </c>
      <c r="B57" s="4" t="str">
        <f t="shared" si="0"/>
        <v/>
      </c>
      <c r="C57" s="4" t="str">
        <f t="shared" si="1"/>
        <v/>
      </c>
      <c r="D57" s="15" t="str">
        <f>IF(ISNUMBER('5-J-Filter-B'!D57),'Data-Input'!D277-'5-J-Filter-B'!D57,"")</f>
        <v/>
      </c>
      <c r="E57" s="15" t="str">
        <f>IF(ISNUMBER('5-J-Filter-B'!E57),'Data-Input'!E277-'5-J-Filter-B'!E57,"")</f>
        <v/>
      </c>
      <c r="F57" s="15" t="str">
        <f>IF(ISNUMBER('5-J-Filter-B'!F57),'Data-Input'!F277-'5-J-Filter-B'!F57,"")</f>
        <v/>
      </c>
      <c r="G57" s="15" t="str">
        <f>IF(ISNUMBER('5-J-Filter-B'!G57),'Data-Input'!G277-'5-J-Filter-B'!G57,"")</f>
        <v/>
      </c>
      <c r="H57" s="15" t="str">
        <f>IF(ISNUMBER('5-J-Filter-B'!H57),'Data-Input'!H277-'5-J-Filter-B'!H57,"")</f>
        <v/>
      </c>
      <c r="I57" s="15" t="str">
        <f>IF(ISNUMBER('5-J-Filter-B'!I57),'Data-Input'!I277-'5-J-Filter-B'!I57,"")</f>
        <v/>
      </c>
      <c r="J57" s="15" t="str">
        <f>IF(ISNUMBER('5-J-Filter-B'!J57),'Data-Input'!J277-'5-J-Filter-B'!J57,"")</f>
        <v/>
      </c>
      <c r="K57" s="15" t="str">
        <f>IF(ISNUMBER('5-J-Filter-B'!K57),'Data-Input'!K277-'5-J-Filter-B'!K57,"")</f>
        <v/>
      </c>
      <c r="L57" s="15" t="str">
        <f>IF(ISNUMBER('5-J-Filter-B'!L57),'Data-Input'!L277-'5-J-Filter-B'!L57,"")</f>
        <v/>
      </c>
      <c r="M57" s="15" t="str">
        <f>IF(ISNUMBER('5-J-Filter-B'!M57),'Data-Input'!M277-'5-J-Filter-B'!M57,"")</f>
        <v/>
      </c>
      <c r="N57" s="15" t="str">
        <f>IF(ISNUMBER('5-J-Filter-B'!N57),'Data-Input'!N277-'5-J-Filter-B'!N57,"")</f>
        <v/>
      </c>
      <c r="O57" s="15" t="str">
        <f>IF(ISNUMBER('5-J-Filter-B'!O57),'Data-Input'!O277-'5-J-Filter-B'!O57,"")</f>
        <v/>
      </c>
      <c r="P57" s="15" t="str">
        <f>IF(ISNUMBER('5-J-Filter-B'!P57),'Data-Input'!P277-'5-J-Filter-B'!P57,"")</f>
        <v/>
      </c>
      <c r="Q57" s="15" t="str">
        <f>IF(ISNUMBER('5-J-Filter-B'!Q57),'Data-Input'!Q277-'5-J-Filter-B'!Q57,"")</f>
        <v/>
      </c>
      <c r="R57" s="15" t="str">
        <f>IF(ISNUMBER('5-J-Filter-B'!R57),'Data-Input'!R277-'5-J-Filter-B'!R57,"")</f>
        <v/>
      </c>
      <c r="S57" s="15" t="str">
        <f>IF(ISNUMBER('5-J-Filter-B'!S57),'Data-Input'!S277-'5-J-Filter-B'!S57,"")</f>
        <v/>
      </c>
      <c r="T57" s="15" t="str">
        <f>IF(ISNUMBER('5-J-Filter-B'!T57),'Data-Input'!T277-'5-J-Filter-B'!T57,"")</f>
        <v/>
      </c>
      <c r="U57" s="15" t="str">
        <f>IF(ISNUMBER('5-J-Filter-B'!U57),'Data-Input'!U277-'5-J-Filter-B'!U57,"")</f>
        <v/>
      </c>
      <c r="V57" s="15" t="str">
        <f>IF(ISNUMBER('5-J-Filter-B'!V57),'Data-Input'!V277-'5-J-Filter-B'!V57,"")</f>
        <v/>
      </c>
      <c r="W57" s="15" t="str">
        <f>IF(ISNUMBER('5-J-Filter-B'!W57),'Data-Input'!W277-'5-J-Filter-B'!W57,"")</f>
        <v/>
      </c>
      <c r="X57" s="15" t="str">
        <f>IF(ISNUMBER('5-J-Filter-B'!X57),'Data-Input'!X277-'5-J-Filter-B'!X57,"")</f>
        <v/>
      </c>
      <c r="Y57" s="15" t="str">
        <f>IF(ISNUMBER('5-J-Filter-B'!Y57),'Data-Input'!Y277-'5-J-Filter-B'!Y57,"")</f>
        <v/>
      </c>
      <c r="Z57" s="15" t="str">
        <f>IF(ISNUMBER('5-J-Filter-B'!Z57),'Data-Input'!Z277-'5-J-Filter-B'!Z57,"")</f>
        <v/>
      </c>
      <c r="AA57" s="15" t="str">
        <f>IF(ISNUMBER('5-J-Filter-B'!AA57),'Data-Input'!AA277-'5-J-Filter-B'!AA57,"")</f>
        <v/>
      </c>
      <c r="AB57" s="15" t="str">
        <f>IF(ISNUMBER('5-J-Filter-B'!AB57),'Data-Input'!AB277-'5-J-Filter-B'!AB57,"")</f>
        <v/>
      </c>
      <c r="AC57" s="15" t="str">
        <f>IF(ISNUMBER('5-J-Filter-B'!AC57),'Data-Input'!AC277-'5-J-Filter-B'!AC57,"")</f>
        <v/>
      </c>
      <c r="AD57" s="15" t="str">
        <f>IF(ISNUMBER('5-J-Filter-B'!AD57),'Data-Input'!AD277-'5-J-Filter-B'!AD57,"")</f>
        <v/>
      </c>
      <c r="AE57" s="15" t="str">
        <f>IF(ISNUMBER('5-J-Filter-B'!AE57),'Data-Input'!AE277-'5-J-Filter-B'!AE57,"")</f>
        <v/>
      </c>
      <c r="AF57" s="15" t="str">
        <f>IF(ISNUMBER('5-J-Filter-B'!AF57),'Data-Input'!AF277-'5-J-Filter-B'!AF57,"")</f>
        <v/>
      </c>
      <c r="AG57" s="15" t="str">
        <f>IF(ISNUMBER('5-J-Filter-B'!AG57),'Data-Input'!AG277-'5-J-Filter-B'!AG57,"")</f>
        <v/>
      </c>
      <c r="AH57" s="15" t="str">
        <f>IF(ISNUMBER('5-J-Filter-B'!AH57),'Data-Input'!AH277-'5-J-Filter-B'!AH57,"")</f>
        <v/>
      </c>
      <c r="AI57" s="15" t="str">
        <f>IF(ISNUMBER('5-J-Filter-B'!AI57),'Data-Input'!AI277-'5-J-Filter-B'!AI57,"")</f>
        <v/>
      </c>
      <c r="AJ57" s="15" t="str">
        <f>IF(ISNUMBER('5-J-Filter-B'!AJ57),'Data-Input'!AJ277-'5-J-Filter-B'!AJ57,"")</f>
        <v/>
      </c>
      <c r="AK57" s="15" t="str">
        <f>IF(ISNUMBER('5-J-Filter-B'!AK57),'Data-Input'!AK277-'5-J-Filter-B'!AK57,"")</f>
        <v/>
      </c>
      <c r="AL57" s="15" t="str">
        <f>IF(ISNUMBER('5-J-Filter-B'!AL57),'Data-Input'!AL277-'5-J-Filter-B'!AL57,"")</f>
        <v/>
      </c>
      <c r="AM57" s="15" t="str">
        <f>IF(ISNUMBER('5-J-Filter-B'!AM57),'Data-Input'!AM277-'5-J-Filter-B'!AM57,"")</f>
        <v/>
      </c>
      <c r="AN57" s="15" t="str">
        <f>IF(ISNUMBER('5-J-Filter-B'!AN57),'Data-Input'!AN277-'5-J-Filter-B'!AN57,"")</f>
        <v/>
      </c>
      <c r="AO57" s="15" t="str">
        <f>IF(ISNUMBER('5-J-Filter-B'!AO57),'Data-Input'!AO277-'5-J-Filter-B'!AO57,"")</f>
        <v/>
      </c>
      <c r="AP57" s="15" t="str">
        <f>IF(ISNUMBER('5-J-Filter-B'!AP57),'Data-Input'!AP277-'5-J-Filter-B'!AP57,"")</f>
        <v/>
      </c>
      <c r="AQ57" s="15" t="str">
        <f>IF(ISNUMBER('5-J-Filter-B'!AQ57),'Data-Input'!AQ277-'5-J-Filter-B'!AQ57,"")</f>
        <v/>
      </c>
      <c r="AR57" s="15" t="str">
        <f>IF(ISNUMBER('5-J-Filter-B'!AR57),'Data-Input'!AR277-'5-J-Filter-B'!AR57,"")</f>
        <v/>
      </c>
      <c r="AS57" s="15" t="str">
        <f>IF(ISNUMBER('5-J-Filter-B'!AS57),'Data-Input'!AS277-'5-J-Filter-B'!AS57,"")</f>
        <v/>
      </c>
      <c r="AT57" s="15" t="str">
        <f>IF(ISNUMBER('5-J-Filter-B'!AT57),'Data-Input'!AT277-'5-J-Filter-B'!AT57,"")</f>
        <v/>
      </c>
      <c r="AU57" s="15" t="str">
        <f>IF(ISNUMBER('5-J-Filter-B'!AU57),'Data-Input'!AU277-'5-J-Filter-B'!AU57,"")</f>
        <v/>
      </c>
      <c r="AV57" s="15" t="str">
        <f>IF(ISNUMBER('5-J-Filter-B'!AV57),'Data-Input'!AV277-'5-J-Filter-B'!AV57,"")</f>
        <v/>
      </c>
      <c r="AW57" s="15" t="str">
        <f>IF(ISNUMBER('5-J-Filter-B'!AW57),'Data-Input'!AW277-'5-J-Filter-B'!AW57,"")</f>
        <v/>
      </c>
      <c r="AX57" s="15" t="str">
        <f>IF(ISNUMBER('5-J-Filter-B'!AX57),'Data-Input'!AX277-'5-J-Filter-B'!AX57,"")</f>
        <v/>
      </c>
      <c r="AY57" s="15" t="str">
        <f>IF(ISNUMBER('5-J-Filter-B'!AY57),'Data-Input'!AY277-'5-J-Filter-B'!AY57,"")</f>
        <v/>
      </c>
      <c r="AZ57" s="15" t="str">
        <f>IF(ISNUMBER('5-J-Filter-B'!AZ57),'Data-Input'!AZ277-'5-J-Filter-B'!AZ57,"")</f>
        <v/>
      </c>
      <c r="BA57" s="15" t="str">
        <f>IF(ISNUMBER('5-J-Filter-B'!BA57),'Data-Input'!BA277-'5-J-Filter-B'!BA57,"")</f>
        <v/>
      </c>
      <c r="BB57" s="15" t="str">
        <f>IF(ISNUMBER('5-J-Filter-B'!BB57),'Data-Input'!BB277-'5-J-Filter-B'!BB57,"")</f>
        <v/>
      </c>
      <c r="BC57" s="15" t="str">
        <f>IF(ISNUMBER('5-J-Filter-B'!BC57),'Data-Input'!BC277-'5-J-Filter-B'!BC57,"")</f>
        <v/>
      </c>
      <c r="BD57" s="15" t="str">
        <f>IF(ISNUMBER('5-J-Filter-B'!BD57),'Data-Input'!BD277-'5-J-Filter-B'!BD57,"")</f>
        <v/>
      </c>
      <c r="BE57" s="15" t="str">
        <f>IF(ISNUMBER('5-J-Filter-B'!BE57),'Data-Input'!BE277-'5-J-Filter-B'!BE57,"")</f>
        <v/>
      </c>
      <c r="BF57" s="15" t="str">
        <f>IF(ISNUMBER('5-J-Filter-B'!BF57),'Data-Input'!BF277-'5-J-Filter-B'!BF57,"")</f>
        <v/>
      </c>
      <c r="BG57" s="15" t="str">
        <f>IF(ISNUMBER('5-J-Filter-B'!BG57),'Data-Input'!BG277-'5-J-Filter-B'!BG57,"")</f>
        <v/>
      </c>
      <c r="BH57" s="15" t="str">
        <f>IF(ISNUMBER('5-J-Filter-B'!BH57),'Data-Input'!BH277-'5-J-Filter-B'!BH57,"")</f>
        <v/>
      </c>
      <c r="BI57" s="15" t="str">
        <f>IF(ISNUMBER('5-J-Filter-B'!BI57),'Data-Input'!BI277-'5-J-Filter-B'!BI57,"")</f>
        <v/>
      </c>
      <c r="BJ57" s="15" t="str">
        <f>IF(ISNUMBER('5-J-Filter-B'!BJ57),'Data-Input'!BJ277-'5-J-Filter-B'!BJ57,"")</f>
        <v/>
      </c>
      <c r="BK57" s="15" t="str">
        <f>IF(ISNUMBER('5-J-Filter-B'!BK57),'Data-Input'!BK277-'5-J-Filter-B'!BK57,"")</f>
        <v/>
      </c>
      <c r="BL57" s="15" t="str">
        <f>IF(ISNUMBER('5-J-Filter-B'!BL57),'Data-Input'!BL277-'5-J-Filter-B'!BL57,"")</f>
        <v/>
      </c>
      <c r="BM57" s="15" t="str">
        <f>IF(ISNUMBER('5-J-Filter-B'!BM57),'Data-Input'!BM277-'5-J-Filter-B'!BM57,"")</f>
        <v/>
      </c>
      <c r="BN57" s="15" t="str">
        <f>IF(ISNUMBER('5-J-Filter-B'!BN57),'Data-Input'!BN277-'5-J-Filter-B'!BN57,"")</f>
        <v/>
      </c>
      <c r="BO57" s="15" t="str">
        <f>IF(ISNUMBER('5-J-Filter-B'!BO57),'Data-Input'!BO277-'5-J-Filter-B'!BO57,"")</f>
        <v/>
      </c>
      <c r="BP57" s="15" t="str">
        <f>IF(ISNUMBER('5-J-Filter-B'!BP57),'Data-Input'!BP277-'5-J-Filter-B'!BP57,"")</f>
        <v/>
      </c>
      <c r="BQ57" s="15" t="str">
        <f>IF(ISNUMBER('5-J-Filter-B'!BQ57),'Data-Input'!BQ277-'5-J-Filter-B'!BQ57,"")</f>
        <v/>
      </c>
      <c r="BR57" s="15" t="str">
        <f>IF(ISNUMBER('5-J-Filter-B'!BR57),'Data-Input'!BR277-'5-J-Filter-B'!BR57,"")</f>
        <v/>
      </c>
      <c r="BS57" s="15" t="str">
        <f>IF(ISNUMBER('5-J-Filter-B'!BS57),'Data-Input'!BS277-'5-J-Filter-B'!BS57,"")</f>
        <v/>
      </c>
      <c r="BT57" s="5" t="str">
        <f>IF(ISNUMBER('5-J-Filter-B'!BT57),'Data-Input'!BT277-'5-J-Filter-B'!BT57,"")</f>
        <v/>
      </c>
      <c r="BU57" s="5" t="str">
        <f>IF(ISNUMBER('5-J-Filter-B'!BU57),'Data-Input'!BU277-'5-J-Filter-B'!BU57,"")</f>
        <v/>
      </c>
      <c r="BV57" s="5" t="str">
        <f>IF(ISNUMBER('5-J-Filter-B'!BV57),'Data-Input'!BV277-'5-J-Filter-B'!BV57,"")</f>
        <v/>
      </c>
      <c r="BW57" s="5" t="str">
        <f>IF(ISNUMBER('5-J-Filter-B'!BW57),'Data-Input'!BW277-'5-J-Filter-B'!BW57,"")</f>
        <v/>
      </c>
      <c r="BX57" s="5" t="str">
        <f>IF(ISNUMBER('5-J-Filter-B'!BX57),'Data-Input'!BX277-'5-J-Filter-B'!BX57,"")</f>
        <v/>
      </c>
      <c r="BY57" s="5" t="str">
        <f>IF(ISNUMBER('5-J-Filter-B'!BY57),'Data-Input'!BY277-'5-J-Filter-B'!BY57,"")</f>
        <v/>
      </c>
      <c r="BZ57" s="5" t="str">
        <f>IF(ISNUMBER('5-J-Filter-B'!BZ57),'Data-Input'!BZ277-'5-J-Filter-B'!BZ57,"")</f>
        <v/>
      </c>
      <c r="CA57" s="5" t="str">
        <f>IF(ISNUMBER('5-J-Filter-B'!CA57),'Data-Input'!CA277-'5-J-Filter-B'!CA57,"")</f>
        <v/>
      </c>
      <c r="CB57" s="5" t="str">
        <f>IF(ISNUMBER('5-J-Filter-B'!CB57),'Data-Input'!CB277-'5-J-Filter-B'!CB57,"")</f>
        <v/>
      </c>
      <c r="CC57" s="5" t="str">
        <f>IF(ISNUMBER('5-J-Filter-B'!CC57),'Data-Input'!CC277-'5-J-Filter-B'!CC57,"")</f>
        <v/>
      </c>
      <c r="CD57" s="5" t="str">
        <f>IF(ISNUMBER('5-J-Filter-B'!CD57),'Data-Input'!CD277-'5-J-Filter-B'!CD57,"")</f>
        <v/>
      </c>
      <c r="CE57" s="5" t="str">
        <f>IF(ISNUMBER('5-J-Filter-B'!CE57),'Data-Input'!CE277-'5-J-Filter-B'!CE57,"")</f>
        <v/>
      </c>
      <c r="CF57" s="5" t="str">
        <f>IF(ISNUMBER('5-J-Filter-B'!CF57),'Data-Input'!CF277-'5-J-Filter-B'!CF57,"")</f>
        <v/>
      </c>
      <c r="CG57" s="5" t="str">
        <f>IF(ISNUMBER('5-J-Filter-B'!CG57),'Data-Input'!CG277-'5-J-Filter-B'!CG57,"")</f>
        <v/>
      </c>
      <c r="CH57" s="5" t="str">
        <f>IF(ISNUMBER('5-J-Filter-B'!CH57),'Data-Input'!CH277-'5-J-Filter-B'!CH57,"")</f>
        <v/>
      </c>
      <c r="CI57" s="5" t="str">
        <f>IF(ISNUMBER('5-J-Filter-B'!CI57),'Data-Input'!CI277-'5-J-Filter-B'!CI57,"")</f>
        <v/>
      </c>
      <c r="CJ57" s="5" t="str">
        <f>IF(ISNUMBER('5-J-Filter-B'!CJ57),'Data-Input'!CJ277-'5-J-Filter-B'!CJ57,"")</f>
        <v/>
      </c>
      <c r="CK57" s="5" t="str">
        <f>IF(ISNUMBER('5-J-Filter-B'!CK57),'Data-Input'!CK277-'5-J-Filter-B'!CK57,"")</f>
        <v/>
      </c>
      <c r="CL57" s="5" t="str">
        <f>IF(ISNUMBER('5-J-Filter-B'!CL57),'Data-Input'!CL277-'5-J-Filter-B'!CL57,"")</f>
        <v/>
      </c>
      <c r="CM57" s="5" t="str">
        <f>IF(ISNUMBER('5-J-Filter-B'!CM57),'Data-Input'!CM277-'5-J-Filter-B'!CM57,"")</f>
        <v/>
      </c>
      <c r="CN57" s="5" t="str">
        <f>IF(ISNUMBER('5-J-Filter-B'!CN57),'Data-Input'!CN277-'5-J-Filter-B'!CN57,"")</f>
        <v/>
      </c>
      <c r="CO57" s="5" t="str">
        <f>IF(ISNUMBER('5-J-Filter-B'!CO57),'Data-Input'!CO277-'5-J-Filter-B'!CO57,"")</f>
        <v/>
      </c>
      <c r="CP57" s="5" t="str">
        <f>IF(ISNUMBER('5-J-Filter-B'!CP57),'Data-Input'!CP277-'5-J-Filter-B'!CP57,"")</f>
        <v/>
      </c>
      <c r="CQ57" s="5" t="str">
        <f>IF(ISNUMBER('5-J-Filter-B'!CQ57),'Data-Input'!CQ277-'5-J-Filter-B'!CQ57,"")</f>
        <v/>
      </c>
      <c r="CR57" s="5" t="str">
        <f>IF(ISNUMBER('5-J-Filter-B'!CR57),'Data-Input'!CR277-'5-J-Filter-B'!CR57,"")</f>
        <v/>
      </c>
      <c r="CS57" s="5" t="str">
        <f>IF(ISNUMBER('5-J-Filter-B'!CS57),'Data-Input'!CS277-'5-J-Filter-B'!CS57,"")</f>
        <v/>
      </c>
      <c r="CT57" s="5" t="str">
        <f>IF(ISNUMBER('5-J-Filter-B'!CT57),'Data-Input'!CT277-'5-J-Filter-B'!CT57,"")</f>
        <v/>
      </c>
      <c r="CU57" s="5" t="str">
        <f>IF(ISNUMBER('5-J-Filter-B'!CU57),'Data-Input'!CU277-'5-J-Filter-B'!CU57,"")</f>
        <v/>
      </c>
      <c r="CV57" s="5" t="str">
        <f>IF(ISNUMBER('5-J-Filter-B'!CV57),'Data-Input'!CV277-'5-J-Filter-B'!CV57,"")</f>
        <v/>
      </c>
      <c r="CW57" s="5" t="str">
        <f>IF(ISNUMBER('5-J-Filter-B'!CW57),'Data-Input'!CW277-'5-J-Filter-B'!CW57,"")</f>
        <v/>
      </c>
      <c r="CX57" s="5" t="str">
        <f>IF(ISNUMBER('5-J-Filter-B'!CX57),'Data-Input'!CX277-'5-J-Filter-B'!CX57,"")</f>
        <v/>
      </c>
      <c r="CY57" s="5" t="str">
        <f>IF(ISNUMBER('5-J-Filter-B'!CY57),'Data-Input'!CY277-'5-J-Filter-B'!CY57,"")</f>
        <v/>
      </c>
      <c r="CZ57" s="5" t="str">
        <f>IF(ISNUMBER('5-J-Filter-B'!CZ57),'Data-Input'!CZ277-'5-J-Filter-B'!CZ57,"")</f>
        <v/>
      </c>
    </row>
    <row r="58" spans="1:104">
      <c r="A58" s="3">
        <v>1926</v>
      </c>
      <c r="B58" s="4" t="str">
        <f t="shared" si="0"/>
        <v/>
      </c>
      <c r="C58" s="4" t="str">
        <f t="shared" si="1"/>
        <v/>
      </c>
      <c r="D58" s="15" t="str">
        <f>IF(ISNUMBER('5-J-Filter-B'!D58),'Data-Input'!D278-'5-J-Filter-B'!D58,"")</f>
        <v/>
      </c>
      <c r="E58" s="15" t="str">
        <f>IF(ISNUMBER('5-J-Filter-B'!E58),'Data-Input'!E278-'5-J-Filter-B'!E58,"")</f>
        <v/>
      </c>
      <c r="F58" s="15" t="str">
        <f>IF(ISNUMBER('5-J-Filter-B'!F58),'Data-Input'!F278-'5-J-Filter-B'!F58,"")</f>
        <v/>
      </c>
      <c r="G58" s="15" t="str">
        <f>IF(ISNUMBER('5-J-Filter-B'!G58),'Data-Input'!G278-'5-J-Filter-B'!G58,"")</f>
        <v/>
      </c>
      <c r="H58" s="15" t="str">
        <f>IF(ISNUMBER('5-J-Filter-B'!H58),'Data-Input'!H278-'5-J-Filter-B'!H58,"")</f>
        <v/>
      </c>
      <c r="I58" s="15" t="str">
        <f>IF(ISNUMBER('5-J-Filter-B'!I58),'Data-Input'!I278-'5-J-Filter-B'!I58,"")</f>
        <v/>
      </c>
      <c r="J58" s="15" t="str">
        <f>IF(ISNUMBER('5-J-Filter-B'!J58),'Data-Input'!J278-'5-J-Filter-B'!J58,"")</f>
        <v/>
      </c>
      <c r="K58" s="15" t="str">
        <f>IF(ISNUMBER('5-J-Filter-B'!K58),'Data-Input'!K278-'5-J-Filter-B'!K58,"")</f>
        <v/>
      </c>
      <c r="L58" s="15" t="str">
        <f>IF(ISNUMBER('5-J-Filter-B'!L58),'Data-Input'!L278-'5-J-Filter-B'!L58,"")</f>
        <v/>
      </c>
      <c r="M58" s="15" t="str">
        <f>IF(ISNUMBER('5-J-Filter-B'!M58),'Data-Input'!M278-'5-J-Filter-B'!M58,"")</f>
        <v/>
      </c>
      <c r="N58" s="15" t="str">
        <f>IF(ISNUMBER('5-J-Filter-B'!N58),'Data-Input'!N278-'5-J-Filter-B'!N58,"")</f>
        <v/>
      </c>
      <c r="O58" s="15" t="str">
        <f>IF(ISNUMBER('5-J-Filter-B'!O58),'Data-Input'!O278-'5-J-Filter-B'!O58,"")</f>
        <v/>
      </c>
      <c r="P58" s="15" t="str">
        <f>IF(ISNUMBER('5-J-Filter-B'!P58),'Data-Input'!P278-'5-J-Filter-B'!P58,"")</f>
        <v/>
      </c>
      <c r="Q58" s="15" t="str">
        <f>IF(ISNUMBER('5-J-Filter-B'!Q58),'Data-Input'!Q278-'5-J-Filter-B'!Q58,"")</f>
        <v/>
      </c>
      <c r="R58" s="15" t="str">
        <f>IF(ISNUMBER('5-J-Filter-B'!R58),'Data-Input'!R278-'5-J-Filter-B'!R58,"")</f>
        <v/>
      </c>
      <c r="S58" s="15" t="str">
        <f>IF(ISNUMBER('5-J-Filter-B'!S58),'Data-Input'!S278-'5-J-Filter-B'!S58,"")</f>
        <v/>
      </c>
      <c r="T58" s="15" t="str">
        <f>IF(ISNUMBER('5-J-Filter-B'!T58),'Data-Input'!T278-'5-J-Filter-B'!T58,"")</f>
        <v/>
      </c>
      <c r="U58" s="15" t="str">
        <f>IF(ISNUMBER('5-J-Filter-B'!U58),'Data-Input'!U278-'5-J-Filter-B'!U58,"")</f>
        <v/>
      </c>
      <c r="V58" s="15" t="str">
        <f>IF(ISNUMBER('5-J-Filter-B'!V58),'Data-Input'!V278-'5-J-Filter-B'!V58,"")</f>
        <v/>
      </c>
      <c r="W58" s="15" t="str">
        <f>IF(ISNUMBER('5-J-Filter-B'!W58),'Data-Input'!W278-'5-J-Filter-B'!W58,"")</f>
        <v/>
      </c>
      <c r="X58" s="15" t="str">
        <f>IF(ISNUMBER('5-J-Filter-B'!X58),'Data-Input'!X278-'5-J-Filter-B'!X58,"")</f>
        <v/>
      </c>
      <c r="Y58" s="15" t="str">
        <f>IF(ISNUMBER('5-J-Filter-B'!Y58),'Data-Input'!Y278-'5-J-Filter-B'!Y58,"")</f>
        <v/>
      </c>
      <c r="Z58" s="15" t="str">
        <f>IF(ISNUMBER('5-J-Filter-B'!Z58),'Data-Input'!Z278-'5-J-Filter-B'!Z58,"")</f>
        <v/>
      </c>
      <c r="AA58" s="15" t="str">
        <f>IF(ISNUMBER('5-J-Filter-B'!AA58),'Data-Input'!AA278-'5-J-Filter-B'!AA58,"")</f>
        <v/>
      </c>
      <c r="AB58" s="15" t="str">
        <f>IF(ISNUMBER('5-J-Filter-B'!AB58),'Data-Input'!AB278-'5-J-Filter-B'!AB58,"")</f>
        <v/>
      </c>
      <c r="AC58" s="15" t="str">
        <f>IF(ISNUMBER('5-J-Filter-B'!AC58),'Data-Input'!AC278-'5-J-Filter-B'!AC58,"")</f>
        <v/>
      </c>
      <c r="AD58" s="15" t="str">
        <f>IF(ISNUMBER('5-J-Filter-B'!AD58),'Data-Input'!AD278-'5-J-Filter-B'!AD58,"")</f>
        <v/>
      </c>
      <c r="AE58" s="15" t="str">
        <f>IF(ISNUMBER('5-J-Filter-B'!AE58),'Data-Input'!AE278-'5-J-Filter-B'!AE58,"")</f>
        <v/>
      </c>
      <c r="AF58" s="15" t="str">
        <f>IF(ISNUMBER('5-J-Filter-B'!AF58),'Data-Input'!AF278-'5-J-Filter-B'!AF58,"")</f>
        <v/>
      </c>
      <c r="AG58" s="15" t="str">
        <f>IF(ISNUMBER('5-J-Filter-B'!AG58),'Data-Input'!AG278-'5-J-Filter-B'!AG58,"")</f>
        <v/>
      </c>
      <c r="AH58" s="15" t="str">
        <f>IF(ISNUMBER('5-J-Filter-B'!AH58),'Data-Input'!AH278-'5-J-Filter-B'!AH58,"")</f>
        <v/>
      </c>
      <c r="AI58" s="15" t="str">
        <f>IF(ISNUMBER('5-J-Filter-B'!AI58),'Data-Input'!AI278-'5-J-Filter-B'!AI58,"")</f>
        <v/>
      </c>
      <c r="AJ58" s="15" t="str">
        <f>IF(ISNUMBER('5-J-Filter-B'!AJ58),'Data-Input'!AJ278-'5-J-Filter-B'!AJ58,"")</f>
        <v/>
      </c>
      <c r="AK58" s="15" t="str">
        <f>IF(ISNUMBER('5-J-Filter-B'!AK58),'Data-Input'!AK278-'5-J-Filter-B'!AK58,"")</f>
        <v/>
      </c>
      <c r="AL58" s="15" t="str">
        <f>IF(ISNUMBER('5-J-Filter-B'!AL58),'Data-Input'!AL278-'5-J-Filter-B'!AL58,"")</f>
        <v/>
      </c>
      <c r="AM58" s="15" t="str">
        <f>IF(ISNUMBER('5-J-Filter-B'!AM58),'Data-Input'!AM278-'5-J-Filter-B'!AM58,"")</f>
        <v/>
      </c>
      <c r="AN58" s="15" t="str">
        <f>IF(ISNUMBER('5-J-Filter-B'!AN58),'Data-Input'!AN278-'5-J-Filter-B'!AN58,"")</f>
        <v/>
      </c>
      <c r="AO58" s="15" t="str">
        <f>IF(ISNUMBER('5-J-Filter-B'!AO58),'Data-Input'!AO278-'5-J-Filter-B'!AO58,"")</f>
        <v/>
      </c>
      <c r="AP58" s="15" t="str">
        <f>IF(ISNUMBER('5-J-Filter-B'!AP58),'Data-Input'!AP278-'5-J-Filter-B'!AP58,"")</f>
        <v/>
      </c>
      <c r="AQ58" s="15" t="str">
        <f>IF(ISNUMBER('5-J-Filter-B'!AQ58),'Data-Input'!AQ278-'5-J-Filter-B'!AQ58,"")</f>
        <v/>
      </c>
      <c r="AR58" s="15" t="str">
        <f>IF(ISNUMBER('5-J-Filter-B'!AR58),'Data-Input'!AR278-'5-J-Filter-B'!AR58,"")</f>
        <v/>
      </c>
      <c r="AS58" s="15" t="str">
        <f>IF(ISNUMBER('5-J-Filter-B'!AS58),'Data-Input'!AS278-'5-J-Filter-B'!AS58,"")</f>
        <v/>
      </c>
      <c r="AT58" s="15" t="str">
        <f>IF(ISNUMBER('5-J-Filter-B'!AT58),'Data-Input'!AT278-'5-J-Filter-B'!AT58,"")</f>
        <v/>
      </c>
      <c r="AU58" s="15" t="str">
        <f>IF(ISNUMBER('5-J-Filter-B'!AU58),'Data-Input'!AU278-'5-J-Filter-B'!AU58,"")</f>
        <v/>
      </c>
      <c r="AV58" s="15" t="str">
        <f>IF(ISNUMBER('5-J-Filter-B'!AV58),'Data-Input'!AV278-'5-J-Filter-B'!AV58,"")</f>
        <v/>
      </c>
      <c r="AW58" s="15" t="str">
        <f>IF(ISNUMBER('5-J-Filter-B'!AW58),'Data-Input'!AW278-'5-J-Filter-B'!AW58,"")</f>
        <v/>
      </c>
      <c r="AX58" s="15" t="str">
        <f>IF(ISNUMBER('5-J-Filter-B'!AX58),'Data-Input'!AX278-'5-J-Filter-B'!AX58,"")</f>
        <v/>
      </c>
      <c r="AY58" s="15" t="str">
        <f>IF(ISNUMBER('5-J-Filter-B'!AY58),'Data-Input'!AY278-'5-J-Filter-B'!AY58,"")</f>
        <v/>
      </c>
      <c r="AZ58" s="15" t="str">
        <f>IF(ISNUMBER('5-J-Filter-B'!AZ58),'Data-Input'!AZ278-'5-J-Filter-B'!AZ58,"")</f>
        <v/>
      </c>
      <c r="BA58" s="15" t="str">
        <f>IF(ISNUMBER('5-J-Filter-B'!BA58),'Data-Input'!BA278-'5-J-Filter-B'!BA58,"")</f>
        <v/>
      </c>
      <c r="BB58" s="15" t="str">
        <f>IF(ISNUMBER('5-J-Filter-B'!BB58),'Data-Input'!BB278-'5-J-Filter-B'!BB58,"")</f>
        <v/>
      </c>
      <c r="BC58" s="15" t="str">
        <f>IF(ISNUMBER('5-J-Filter-B'!BC58),'Data-Input'!BC278-'5-J-Filter-B'!BC58,"")</f>
        <v/>
      </c>
      <c r="BD58" s="15" t="str">
        <f>IF(ISNUMBER('5-J-Filter-B'!BD58),'Data-Input'!BD278-'5-J-Filter-B'!BD58,"")</f>
        <v/>
      </c>
      <c r="BE58" s="15" t="str">
        <f>IF(ISNUMBER('5-J-Filter-B'!BE58),'Data-Input'!BE278-'5-J-Filter-B'!BE58,"")</f>
        <v/>
      </c>
      <c r="BF58" s="15" t="str">
        <f>IF(ISNUMBER('5-J-Filter-B'!BF58),'Data-Input'!BF278-'5-J-Filter-B'!BF58,"")</f>
        <v/>
      </c>
      <c r="BG58" s="15" t="str">
        <f>IF(ISNUMBER('5-J-Filter-B'!BG58),'Data-Input'!BG278-'5-J-Filter-B'!BG58,"")</f>
        <v/>
      </c>
      <c r="BH58" s="15" t="str">
        <f>IF(ISNUMBER('5-J-Filter-B'!BH58),'Data-Input'!BH278-'5-J-Filter-B'!BH58,"")</f>
        <v/>
      </c>
      <c r="BI58" s="15" t="str">
        <f>IF(ISNUMBER('5-J-Filter-B'!BI58),'Data-Input'!BI278-'5-J-Filter-B'!BI58,"")</f>
        <v/>
      </c>
      <c r="BJ58" s="15" t="str">
        <f>IF(ISNUMBER('5-J-Filter-B'!BJ58),'Data-Input'!BJ278-'5-J-Filter-B'!BJ58,"")</f>
        <v/>
      </c>
      <c r="BK58" s="15" t="str">
        <f>IF(ISNUMBER('5-J-Filter-B'!BK58),'Data-Input'!BK278-'5-J-Filter-B'!BK58,"")</f>
        <v/>
      </c>
      <c r="BL58" s="15" t="str">
        <f>IF(ISNUMBER('5-J-Filter-B'!BL58),'Data-Input'!BL278-'5-J-Filter-B'!BL58,"")</f>
        <v/>
      </c>
      <c r="BM58" s="15" t="str">
        <f>IF(ISNUMBER('5-J-Filter-B'!BM58),'Data-Input'!BM278-'5-J-Filter-B'!BM58,"")</f>
        <v/>
      </c>
      <c r="BN58" s="15" t="str">
        <f>IF(ISNUMBER('5-J-Filter-B'!BN58),'Data-Input'!BN278-'5-J-Filter-B'!BN58,"")</f>
        <v/>
      </c>
      <c r="BO58" s="15" t="str">
        <f>IF(ISNUMBER('5-J-Filter-B'!BO58),'Data-Input'!BO278-'5-J-Filter-B'!BO58,"")</f>
        <v/>
      </c>
      <c r="BP58" s="15" t="str">
        <f>IF(ISNUMBER('5-J-Filter-B'!BP58),'Data-Input'!BP278-'5-J-Filter-B'!BP58,"")</f>
        <v/>
      </c>
      <c r="BQ58" s="15" t="str">
        <f>IF(ISNUMBER('5-J-Filter-B'!BQ58),'Data-Input'!BQ278-'5-J-Filter-B'!BQ58,"")</f>
        <v/>
      </c>
      <c r="BR58" s="15" t="str">
        <f>IF(ISNUMBER('5-J-Filter-B'!BR58),'Data-Input'!BR278-'5-J-Filter-B'!BR58,"")</f>
        <v/>
      </c>
      <c r="BS58" s="15" t="str">
        <f>IF(ISNUMBER('5-J-Filter-B'!BS58),'Data-Input'!BS278-'5-J-Filter-B'!BS58,"")</f>
        <v/>
      </c>
      <c r="BT58" s="5" t="str">
        <f>IF(ISNUMBER('5-J-Filter-B'!BT58),'Data-Input'!BT278-'5-J-Filter-B'!BT58,"")</f>
        <v/>
      </c>
      <c r="BU58" s="5" t="str">
        <f>IF(ISNUMBER('5-J-Filter-B'!BU58),'Data-Input'!BU278-'5-J-Filter-B'!BU58,"")</f>
        <v/>
      </c>
      <c r="BV58" s="5" t="str">
        <f>IF(ISNUMBER('5-J-Filter-B'!BV58),'Data-Input'!BV278-'5-J-Filter-B'!BV58,"")</f>
        <v/>
      </c>
      <c r="BW58" s="5" t="str">
        <f>IF(ISNUMBER('5-J-Filter-B'!BW58),'Data-Input'!BW278-'5-J-Filter-B'!BW58,"")</f>
        <v/>
      </c>
      <c r="BX58" s="5" t="str">
        <f>IF(ISNUMBER('5-J-Filter-B'!BX58),'Data-Input'!BX278-'5-J-Filter-B'!BX58,"")</f>
        <v/>
      </c>
      <c r="BY58" s="5" t="str">
        <f>IF(ISNUMBER('5-J-Filter-B'!BY58),'Data-Input'!BY278-'5-J-Filter-B'!BY58,"")</f>
        <v/>
      </c>
      <c r="BZ58" s="5" t="str">
        <f>IF(ISNUMBER('5-J-Filter-B'!BZ58),'Data-Input'!BZ278-'5-J-Filter-B'!BZ58,"")</f>
        <v/>
      </c>
      <c r="CA58" s="5" t="str">
        <f>IF(ISNUMBER('5-J-Filter-B'!CA58),'Data-Input'!CA278-'5-J-Filter-B'!CA58,"")</f>
        <v/>
      </c>
      <c r="CB58" s="5" t="str">
        <f>IF(ISNUMBER('5-J-Filter-B'!CB58),'Data-Input'!CB278-'5-J-Filter-B'!CB58,"")</f>
        <v/>
      </c>
      <c r="CC58" s="5" t="str">
        <f>IF(ISNUMBER('5-J-Filter-B'!CC58),'Data-Input'!CC278-'5-J-Filter-B'!CC58,"")</f>
        <v/>
      </c>
      <c r="CD58" s="5" t="str">
        <f>IF(ISNUMBER('5-J-Filter-B'!CD58),'Data-Input'!CD278-'5-J-Filter-B'!CD58,"")</f>
        <v/>
      </c>
      <c r="CE58" s="5" t="str">
        <f>IF(ISNUMBER('5-J-Filter-B'!CE58),'Data-Input'!CE278-'5-J-Filter-B'!CE58,"")</f>
        <v/>
      </c>
      <c r="CF58" s="5" t="str">
        <f>IF(ISNUMBER('5-J-Filter-B'!CF58),'Data-Input'!CF278-'5-J-Filter-B'!CF58,"")</f>
        <v/>
      </c>
      <c r="CG58" s="5" t="str">
        <f>IF(ISNUMBER('5-J-Filter-B'!CG58),'Data-Input'!CG278-'5-J-Filter-B'!CG58,"")</f>
        <v/>
      </c>
      <c r="CH58" s="5" t="str">
        <f>IF(ISNUMBER('5-J-Filter-B'!CH58),'Data-Input'!CH278-'5-J-Filter-B'!CH58,"")</f>
        <v/>
      </c>
      <c r="CI58" s="5" t="str">
        <f>IF(ISNUMBER('5-J-Filter-B'!CI58),'Data-Input'!CI278-'5-J-Filter-B'!CI58,"")</f>
        <v/>
      </c>
      <c r="CJ58" s="5" t="str">
        <f>IF(ISNUMBER('5-J-Filter-B'!CJ58),'Data-Input'!CJ278-'5-J-Filter-B'!CJ58,"")</f>
        <v/>
      </c>
      <c r="CK58" s="5" t="str">
        <f>IF(ISNUMBER('5-J-Filter-B'!CK58),'Data-Input'!CK278-'5-J-Filter-B'!CK58,"")</f>
        <v/>
      </c>
      <c r="CL58" s="5" t="str">
        <f>IF(ISNUMBER('5-J-Filter-B'!CL58),'Data-Input'!CL278-'5-J-Filter-B'!CL58,"")</f>
        <v/>
      </c>
      <c r="CM58" s="5" t="str">
        <f>IF(ISNUMBER('5-J-Filter-B'!CM58),'Data-Input'!CM278-'5-J-Filter-B'!CM58,"")</f>
        <v/>
      </c>
      <c r="CN58" s="5" t="str">
        <f>IF(ISNUMBER('5-J-Filter-B'!CN58),'Data-Input'!CN278-'5-J-Filter-B'!CN58,"")</f>
        <v/>
      </c>
      <c r="CO58" s="5" t="str">
        <f>IF(ISNUMBER('5-J-Filter-B'!CO58),'Data-Input'!CO278-'5-J-Filter-B'!CO58,"")</f>
        <v/>
      </c>
      <c r="CP58" s="5" t="str">
        <f>IF(ISNUMBER('5-J-Filter-B'!CP58),'Data-Input'!CP278-'5-J-Filter-B'!CP58,"")</f>
        <v/>
      </c>
      <c r="CQ58" s="5" t="str">
        <f>IF(ISNUMBER('5-J-Filter-B'!CQ58),'Data-Input'!CQ278-'5-J-Filter-B'!CQ58,"")</f>
        <v/>
      </c>
      <c r="CR58" s="5" t="str">
        <f>IF(ISNUMBER('5-J-Filter-B'!CR58),'Data-Input'!CR278-'5-J-Filter-B'!CR58,"")</f>
        <v/>
      </c>
      <c r="CS58" s="5" t="str">
        <f>IF(ISNUMBER('5-J-Filter-B'!CS58),'Data-Input'!CS278-'5-J-Filter-B'!CS58,"")</f>
        <v/>
      </c>
      <c r="CT58" s="5" t="str">
        <f>IF(ISNUMBER('5-J-Filter-B'!CT58),'Data-Input'!CT278-'5-J-Filter-B'!CT58,"")</f>
        <v/>
      </c>
      <c r="CU58" s="5" t="str">
        <f>IF(ISNUMBER('5-J-Filter-B'!CU58),'Data-Input'!CU278-'5-J-Filter-B'!CU58,"")</f>
        <v/>
      </c>
      <c r="CV58" s="5" t="str">
        <f>IF(ISNUMBER('5-J-Filter-B'!CV58),'Data-Input'!CV278-'5-J-Filter-B'!CV58,"")</f>
        <v/>
      </c>
      <c r="CW58" s="5" t="str">
        <f>IF(ISNUMBER('5-J-Filter-B'!CW58),'Data-Input'!CW278-'5-J-Filter-B'!CW58,"")</f>
        <v/>
      </c>
      <c r="CX58" s="5" t="str">
        <f>IF(ISNUMBER('5-J-Filter-B'!CX58),'Data-Input'!CX278-'5-J-Filter-B'!CX58,"")</f>
        <v/>
      </c>
      <c r="CY58" s="5" t="str">
        <f>IF(ISNUMBER('5-J-Filter-B'!CY58),'Data-Input'!CY278-'5-J-Filter-B'!CY58,"")</f>
        <v/>
      </c>
      <c r="CZ58" s="5" t="str">
        <f>IF(ISNUMBER('5-J-Filter-B'!CZ58),'Data-Input'!CZ278-'5-J-Filter-B'!CZ58,"")</f>
        <v/>
      </c>
    </row>
    <row r="59" spans="1:104">
      <c r="A59" s="3">
        <v>1927</v>
      </c>
      <c r="B59" s="4" t="str">
        <f t="shared" si="0"/>
        <v/>
      </c>
      <c r="C59" s="4" t="str">
        <f t="shared" si="1"/>
        <v/>
      </c>
      <c r="D59" s="15" t="str">
        <f>IF(ISNUMBER('5-J-Filter-B'!D59),'Data-Input'!D279-'5-J-Filter-B'!D59,"")</f>
        <v/>
      </c>
      <c r="E59" s="15" t="str">
        <f>IF(ISNUMBER('5-J-Filter-B'!E59),'Data-Input'!E279-'5-J-Filter-B'!E59,"")</f>
        <v/>
      </c>
      <c r="F59" s="15" t="str">
        <f>IF(ISNUMBER('5-J-Filter-B'!F59),'Data-Input'!F279-'5-J-Filter-B'!F59,"")</f>
        <v/>
      </c>
      <c r="G59" s="15" t="str">
        <f>IF(ISNUMBER('5-J-Filter-B'!G59),'Data-Input'!G279-'5-J-Filter-B'!G59,"")</f>
        <v/>
      </c>
      <c r="H59" s="15" t="str">
        <f>IF(ISNUMBER('5-J-Filter-B'!H59),'Data-Input'!H279-'5-J-Filter-B'!H59,"")</f>
        <v/>
      </c>
      <c r="I59" s="15" t="str">
        <f>IF(ISNUMBER('5-J-Filter-B'!I59),'Data-Input'!I279-'5-J-Filter-B'!I59,"")</f>
        <v/>
      </c>
      <c r="J59" s="15" t="str">
        <f>IF(ISNUMBER('5-J-Filter-B'!J59),'Data-Input'!J279-'5-J-Filter-B'!J59,"")</f>
        <v/>
      </c>
      <c r="K59" s="15" t="str">
        <f>IF(ISNUMBER('5-J-Filter-B'!K59),'Data-Input'!K279-'5-J-Filter-B'!K59,"")</f>
        <v/>
      </c>
      <c r="L59" s="15" t="str">
        <f>IF(ISNUMBER('5-J-Filter-B'!L59),'Data-Input'!L279-'5-J-Filter-B'!L59,"")</f>
        <v/>
      </c>
      <c r="M59" s="15" t="str">
        <f>IF(ISNUMBER('5-J-Filter-B'!M59),'Data-Input'!M279-'5-J-Filter-B'!M59,"")</f>
        <v/>
      </c>
      <c r="N59" s="15" t="str">
        <f>IF(ISNUMBER('5-J-Filter-B'!N59),'Data-Input'!N279-'5-J-Filter-B'!N59,"")</f>
        <v/>
      </c>
      <c r="O59" s="15" t="str">
        <f>IF(ISNUMBER('5-J-Filter-B'!O59),'Data-Input'!O279-'5-J-Filter-B'!O59,"")</f>
        <v/>
      </c>
      <c r="P59" s="15" t="str">
        <f>IF(ISNUMBER('5-J-Filter-B'!P59),'Data-Input'!P279-'5-J-Filter-B'!P59,"")</f>
        <v/>
      </c>
      <c r="Q59" s="15" t="str">
        <f>IF(ISNUMBER('5-J-Filter-B'!Q59),'Data-Input'!Q279-'5-J-Filter-B'!Q59,"")</f>
        <v/>
      </c>
      <c r="R59" s="15" t="str">
        <f>IF(ISNUMBER('5-J-Filter-B'!R59),'Data-Input'!R279-'5-J-Filter-B'!R59,"")</f>
        <v/>
      </c>
      <c r="S59" s="15" t="str">
        <f>IF(ISNUMBER('5-J-Filter-B'!S59),'Data-Input'!S279-'5-J-Filter-B'!S59,"")</f>
        <v/>
      </c>
      <c r="T59" s="15" t="str">
        <f>IF(ISNUMBER('5-J-Filter-B'!T59),'Data-Input'!T279-'5-J-Filter-B'!T59,"")</f>
        <v/>
      </c>
      <c r="U59" s="15" t="str">
        <f>IF(ISNUMBER('5-J-Filter-B'!U59),'Data-Input'!U279-'5-J-Filter-B'!U59,"")</f>
        <v/>
      </c>
      <c r="V59" s="15" t="str">
        <f>IF(ISNUMBER('5-J-Filter-B'!V59),'Data-Input'!V279-'5-J-Filter-B'!V59,"")</f>
        <v/>
      </c>
      <c r="W59" s="15" t="str">
        <f>IF(ISNUMBER('5-J-Filter-B'!W59),'Data-Input'!W279-'5-J-Filter-B'!W59,"")</f>
        <v/>
      </c>
      <c r="X59" s="15" t="str">
        <f>IF(ISNUMBER('5-J-Filter-B'!X59),'Data-Input'!X279-'5-J-Filter-B'!X59,"")</f>
        <v/>
      </c>
      <c r="Y59" s="15" t="str">
        <f>IF(ISNUMBER('5-J-Filter-B'!Y59),'Data-Input'!Y279-'5-J-Filter-B'!Y59,"")</f>
        <v/>
      </c>
      <c r="Z59" s="15" t="str">
        <f>IF(ISNUMBER('5-J-Filter-B'!Z59),'Data-Input'!Z279-'5-J-Filter-B'!Z59,"")</f>
        <v/>
      </c>
      <c r="AA59" s="15" t="str">
        <f>IF(ISNUMBER('5-J-Filter-B'!AA59),'Data-Input'!AA279-'5-J-Filter-B'!AA59,"")</f>
        <v/>
      </c>
      <c r="AB59" s="15" t="str">
        <f>IF(ISNUMBER('5-J-Filter-B'!AB59),'Data-Input'!AB279-'5-J-Filter-B'!AB59,"")</f>
        <v/>
      </c>
      <c r="AC59" s="15" t="str">
        <f>IF(ISNUMBER('5-J-Filter-B'!AC59),'Data-Input'!AC279-'5-J-Filter-B'!AC59,"")</f>
        <v/>
      </c>
      <c r="AD59" s="15" t="str">
        <f>IF(ISNUMBER('5-J-Filter-B'!AD59),'Data-Input'!AD279-'5-J-Filter-B'!AD59,"")</f>
        <v/>
      </c>
      <c r="AE59" s="15" t="str">
        <f>IF(ISNUMBER('5-J-Filter-B'!AE59),'Data-Input'!AE279-'5-J-Filter-B'!AE59,"")</f>
        <v/>
      </c>
      <c r="AF59" s="15" t="str">
        <f>IF(ISNUMBER('5-J-Filter-B'!AF59),'Data-Input'!AF279-'5-J-Filter-B'!AF59,"")</f>
        <v/>
      </c>
      <c r="AG59" s="15" t="str">
        <f>IF(ISNUMBER('5-J-Filter-B'!AG59),'Data-Input'!AG279-'5-J-Filter-B'!AG59,"")</f>
        <v/>
      </c>
      <c r="AH59" s="15" t="str">
        <f>IF(ISNUMBER('5-J-Filter-B'!AH59),'Data-Input'!AH279-'5-J-Filter-B'!AH59,"")</f>
        <v/>
      </c>
      <c r="AI59" s="15" t="str">
        <f>IF(ISNUMBER('5-J-Filter-B'!AI59),'Data-Input'!AI279-'5-J-Filter-B'!AI59,"")</f>
        <v/>
      </c>
      <c r="AJ59" s="15" t="str">
        <f>IF(ISNUMBER('5-J-Filter-B'!AJ59),'Data-Input'!AJ279-'5-J-Filter-B'!AJ59,"")</f>
        <v/>
      </c>
      <c r="AK59" s="15" t="str">
        <f>IF(ISNUMBER('5-J-Filter-B'!AK59),'Data-Input'!AK279-'5-J-Filter-B'!AK59,"")</f>
        <v/>
      </c>
      <c r="AL59" s="15" t="str">
        <f>IF(ISNUMBER('5-J-Filter-B'!AL59),'Data-Input'!AL279-'5-J-Filter-B'!AL59,"")</f>
        <v/>
      </c>
      <c r="AM59" s="15" t="str">
        <f>IF(ISNUMBER('5-J-Filter-B'!AM59),'Data-Input'!AM279-'5-J-Filter-B'!AM59,"")</f>
        <v/>
      </c>
      <c r="AN59" s="15" t="str">
        <f>IF(ISNUMBER('5-J-Filter-B'!AN59),'Data-Input'!AN279-'5-J-Filter-B'!AN59,"")</f>
        <v/>
      </c>
      <c r="AO59" s="15" t="str">
        <f>IF(ISNUMBER('5-J-Filter-B'!AO59),'Data-Input'!AO279-'5-J-Filter-B'!AO59,"")</f>
        <v/>
      </c>
      <c r="AP59" s="15" t="str">
        <f>IF(ISNUMBER('5-J-Filter-B'!AP59),'Data-Input'!AP279-'5-J-Filter-B'!AP59,"")</f>
        <v/>
      </c>
      <c r="AQ59" s="15" t="str">
        <f>IF(ISNUMBER('5-J-Filter-B'!AQ59),'Data-Input'!AQ279-'5-J-Filter-B'!AQ59,"")</f>
        <v/>
      </c>
      <c r="AR59" s="15" t="str">
        <f>IF(ISNUMBER('5-J-Filter-B'!AR59),'Data-Input'!AR279-'5-J-Filter-B'!AR59,"")</f>
        <v/>
      </c>
      <c r="AS59" s="15" t="str">
        <f>IF(ISNUMBER('5-J-Filter-B'!AS59),'Data-Input'!AS279-'5-J-Filter-B'!AS59,"")</f>
        <v/>
      </c>
      <c r="AT59" s="15" t="str">
        <f>IF(ISNUMBER('5-J-Filter-B'!AT59),'Data-Input'!AT279-'5-J-Filter-B'!AT59,"")</f>
        <v/>
      </c>
      <c r="AU59" s="15" t="str">
        <f>IF(ISNUMBER('5-J-Filter-B'!AU59),'Data-Input'!AU279-'5-J-Filter-B'!AU59,"")</f>
        <v/>
      </c>
      <c r="AV59" s="15" t="str">
        <f>IF(ISNUMBER('5-J-Filter-B'!AV59),'Data-Input'!AV279-'5-J-Filter-B'!AV59,"")</f>
        <v/>
      </c>
      <c r="AW59" s="15" t="str">
        <f>IF(ISNUMBER('5-J-Filter-B'!AW59),'Data-Input'!AW279-'5-J-Filter-B'!AW59,"")</f>
        <v/>
      </c>
      <c r="AX59" s="15" t="str">
        <f>IF(ISNUMBER('5-J-Filter-B'!AX59),'Data-Input'!AX279-'5-J-Filter-B'!AX59,"")</f>
        <v/>
      </c>
      <c r="AY59" s="15" t="str">
        <f>IF(ISNUMBER('5-J-Filter-B'!AY59),'Data-Input'!AY279-'5-J-Filter-B'!AY59,"")</f>
        <v/>
      </c>
      <c r="AZ59" s="15" t="str">
        <f>IF(ISNUMBER('5-J-Filter-B'!AZ59),'Data-Input'!AZ279-'5-J-Filter-B'!AZ59,"")</f>
        <v/>
      </c>
      <c r="BA59" s="15" t="str">
        <f>IF(ISNUMBER('5-J-Filter-B'!BA59),'Data-Input'!BA279-'5-J-Filter-B'!BA59,"")</f>
        <v/>
      </c>
      <c r="BB59" s="15" t="str">
        <f>IF(ISNUMBER('5-J-Filter-B'!BB59),'Data-Input'!BB279-'5-J-Filter-B'!BB59,"")</f>
        <v/>
      </c>
      <c r="BC59" s="15" t="str">
        <f>IF(ISNUMBER('5-J-Filter-B'!BC59),'Data-Input'!BC279-'5-J-Filter-B'!BC59,"")</f>
        <v/>
      </c>
      <c r="BD59" s="15" t="str">
        <f>IF(ISNUMBER('5-J-Filter-B'!BD59),'Data-Input'!BD279-'5-J-Filter-B'!BD59,"")</f>
        <v/>
      </c>
      <c r="BE59" s="15" t="str">
        <f>IF(ISNUMBER('5-J-Filter-B'!BE59),'Data-Input'!BE279-'5-J-Filter-B'!BE59,"")</f>
        <v/>
      </c>
      <c r="BF59" s="15" t="str">
        <f>IF(ISNUMBER('5-J-Filter-B'!BF59),'Data-Input'!BF279-'5-J-Filter-B'!BF59,"")</f>
        <v/>
      </c>
      <c r="BG59" s="15" t="str">
        <f>IF(ISNUMBER('5-J-Filter-B'!BG59),'Data-Input'!BG279-'5-J-Filter-B'!BG59,"")</f>
        <v/>
      </c>
      <c r="BH59" s="15" t="str">
        <f>IF(ISNUMBER('5-J-Filter-B'!BH59),'Data-Input'!BH279-'5-J-Filter-B'!BH59,"")</f>
        <v/>
      </c>
      <c r="BI59" s="15" t="str">
        <f>IF(ISNUMBER('5-J-Filter-B'!BI59),'Data-Input'!BI279-'5-J-Filter-B'!BI59,"")</f>
        <v/>
      </c>
      <c r="BJ59" s="15" t="str">
        <f>IF(ISNUMBER('5-J-Filter-B'!BJ59),'Data-Input'!BJ279-'5-J-Filter-B'!BJ59,"")</f>
        <v/>
      </c>
      <c r="BK59" s="15" t="str">
        <f>IF(ISNUMBER('5-J-Filter-B'!BK59),'Data-Input'!BK279-'5-J-Filter-B'!BK59,"")</f>
        <v/>
      </c>
      <c r="BL59" s="15" t="str">
        <f>IF(ISNUMBER('5-J-Filter-B'!BL59),'Data-Input'!BL279-'5-J-Filter-B'!BL59,"")</f>
        <v/>
      </c>
      <c r="BM59" s="15" t="str">
        <f>IF(ISNUMBER('5-J-Filter-B'!BM59),'Data-Input'!BM279-'5-J-Filter-B'!BM59,"")</f>
        <v/>
      </c>
      <c r="BN59" s="15" t="str">
        <f>IF(ISNUMBER('5-J-Filter-B'!BN59),'Data-Input'!BN279-'5-J-Filter-B'!BN59,"")</f>
        <v/>
      </c>
      <c r="BO59" s="15" t="str">
        <f>IF(ISNUMBER('5-J-Filter-B'!BO59),'Data-Input'!BO279-'5-J-Filter-B'!BO59,"")</f>
        <v/>
      </c>
      <c r="BP59" s="15" t="str">
        <f>IF(ISNUMBER('5-J-Filter-B'!BP59),'Data-Input'!BP279-'5-J-Filter-B'!BP59,"")</f>
        <v/>
      </c>
      <c r="BQ59" s="15" t="str">
        <f>IF(ISNUMBER('5-J-Filter-B'!BQ59),'Data-Input'!BQ279-'5-J-Filter-B'!BQ59,"")</f>
        <v/>
      </c>
      <c r="BR59" s="15" t="str">
        <f>IF(ISNUMBER('5-J-Filter-B'!BR59),'Data-Input'!BR279-'5-J-Filter-B'!BR59,"")</f>
        <v/>
      </c>
      <c r="BS59" s="15" t="str">
        <f>IF(ISNUMBER('5-J-Filter-B'!BS59),'Data-Input'!BS279-'5-J-Filter-B'!BS59,"")</f>
        <v/>
      </c>
      <c r="BT59" s="5" t="str">
        <f>IF(ISNUMBER('5-J-Filter-B'!BT59),'Data-Input'!BT279-'5-J-Filter-B'!BT59,"")</f>
        <v/>
      </c>
      <c r="BU59" s="5" t="str">
        <f>IF(ISNUMBER('5-J-Filter-B'!BU59),'Data-Input'!BU279-'5-J-Filter-B'!BU59,"")</f>
        <v/>
      </c>
      <c r="BV59" s="5" t="str">
        <f>IF(ISNUMBER('5-J-Filter-B'!BV59),'Data-Input'!BV279-'5-J-Filter-B'!BV59,"")</f>
        <v/>
      </c>
      <c r="BW59" s="5" t="str">
        <f>IF(ISNUMBER('5-J-Filter-B'!BW59),'Data-Input'!BW279-'5-J-Filter-B'!BW59,"")</f>
        <v/>
      </c>
      <c r="BX59" s="5" t="str">
        <f>IF(ISNUMBER('5-J-Filter-B'!BX59),'Data-Input'!BX279-'5-J-Filter-B'!BX59,"")</f>
        <v/>
      </c>
      <c r="BY59" s="5" t="str">
        <f>IF(ISNUMBER('5-J-Filter-B'!BY59),'Data-Input'!BY279-'5-J-Filter-B'!BY59,"")</f>
        <v/>
      </c>
      <c r="BZ59" s="5" t="str">
        <f>IF(ISNUMBER('5-J-Filter-B'!BZ59),'Data-Input'!BZ279-'5-J-Filter-B'!BZ59,"")</f>
        <v/>
      </c>
      <c r="CA59" s="5" t="str">
        <f>IF(ISNUMBER('5-J-Filter-B'!CA59),'Data-Input'!CA279-'5-J-Filter-B'!CA59,"")</f>
        <v/>
      </c>
      <c r="CB59" s="5" t="str">
        <f>IF(ISNUMBER('5-J-Filter-B'!CB59),'Data-Input'!CB279-'5-J-Filter-B'!CB59,"")</f>
        <v/>
      </c>
      <c r="CC59" s="5" t="str">
        <f>IF(ISNUMBER('5-J-Filter-B'!CC59),'Data-Input'!CC279-'5-J-Filter-B'!CC59,"")</f>
        <v/>
      </c>
      <c r="CD59" s="5" t="str">
        <f>IF(ISNUMBER('5-J-Filter-B'!CD59),'Data-Input'!CD279-'5-J-Filter-B'!CD59,"")</f>
        <v/>
      </c>
      <c r="CE59" s="5" t="str">
        <f>IF(ISNUMBER('5-J-Filter-B'!CE59),'Data-Input'!CE279-'5-J-Filter-B'!CE59,"")</f>
        <v/>
      </c>
      <c r="CF59" s="5" t="str">
        <f>IF(ISNUMBER('5-J-Filter-B'!CF59),'Data-Input'!CF279-'5-J-Filter-B'!CF59,"")</f>
        <v/>
      </c>
      <c r="CG59" s="5" t="str">
        <f>IF(ISNUMBER('5-J-Filter-B'!CG59),'Data-Input'!CG279-'5-J-Filter-B'!CG59,"")</f>
        <v/>
      </c>
      <c r="CH59" s="5" t="str">
        <f>IF(ISNUMBER('5-J-Filter-B'!CH59),'Data-Input'!CH279-'5-J-Filter-B'!CH59,"")</f>
        <v/>
      </c>
      <c r="CI59" s="5" t="str">
        <f>IF(ISNUMBER('5-J-Filter-B'!CI59),'Data-Input'!CI279-'5-J-Filter-B'!CI59,"")</f>
        <v/>
      </c>
      <c r="CJ59" s="5" t="str">
        <f>IF(ISNUMBER('5-J-Filter-B'!CJ59),'Data-Input'!CJ279-'5-J-Filter-B'!CJ59,"")</f>
        <v/>
      </c>
      <c r="CK59" s="5" t="str">
        <f>IF(ISNUMBER('5-J-Filter-B'!CK59),'Data-Input'!CK279-'5-J-Filter-B'!CK59,"")</f>
        <v/>
      </c>
      <c r="CL59" s="5" t="str">
        <f>IF(ISNUMBER('5-J-Filter-B'!CL59),'Data-Input'!CL279-'5-J-Filter-B'!CL59,"")</f>
        <v/>
      </c>
      <c r="CM59" s="5" t="str">
        <f>IF(ISNUMBER('5-J-Filter-B'!CM59),'Data-Input'!CM279-'5-J-Filter-B'!CM59,"")</f>
        <v/>
      </c>
      <c r="CN59" s="5" t="str">
        <f>IF(ISNUMBER('5-J-Filter-B'!CN59),'Data-Input'!CN279-'5-J-Filter-B'!CN59,"")</f>
        <v/>
      </c>
      <c r="CO59" s="5" t="str">
        <f>IF(ISNUMBER('5-J-Filter-B'!CO59),'Data-Input'!CO279-'5-J-Filter-B'!CO59,"")</f>
        <v/>
      </c>
      <c r="CP59" s="5" t="str">
        <f>IF(ISNUMBER('5-J-Filter-B'!CP59),'Data-Input'!CP279-'5-J-Filter-B'!CP59,"")</f>
        <v/>
      </c>
      <c r="CQ59" s="5" t="str">
        <f>IF(ISNUMBER('5-J-Filter-B'!CQ59),'Data-Input'!CQ279-'5-J-Filter-B'!CQ59,"")</f>
        <v/>
      </c>
      <c r="CR59" s="5" t="str">
        <f>IF(ISNUMBER('5-J-Filter-B'!CR59),'Data-Input'!CR279-'5-J-Filter-B'!CR59,"")</f>
        <v/>
      </c>
      <c r="CS59" s="5" t="str">
        <f>IF(ISNUMBER('5-J-Filter-B'!CS59),'Data-Input'!CS279-'5-J-Filter-B'!CS59,"")</f>
        <v/>
      </c>
      <c r="CT59" s="5" t="str">
        <f>IF(ISNUMBER('5-J-Filter-B'!CT59),'Data-Input'!CT279-'5-J-Filter-B'!CT59,"")</f>
        <v/>
      </c>
      <c r="CU59" s="5" t="str">
        <f>IF(ISNUMBER('5-J-Filter-B'!CU59),'Data-Input'!CU279-'5-J-Filter-B'!CU59,"")</f>
        <v/>
      </c>
      <c r="CV59" s="5" t="str">
        <f>IF(ISNUMBER('5-J-Filter-B'!CV59),'Data-Input'!CV279-'5-J-Filter-B'!CV59,"")</f>
        <v/>
      </c>
      <c r="CW59" s="5" t="str">
        <f>IF(ISNUMBER('5-J-Filter-B'!CW59),'Data-Input'!CW279-'5-J-Filter-B'!CW59,"")</f>
        <v/>
      </c>
      <c r="CX59" s="5" t="str">
        <f>IF(ISNUMBER('5-J-Filter-B'!CX59),'Data-Input'!CX279-'5-J-Filter-B'!CX59,"")</f>
        <v/>
      </c>
      <c r="CY59" s="5" t="str">
        <f>IF(ISNUMBER('5-J-Filter-B'!CY59),'Data-Input'!CY279-'5-J-Filter-B'!CY59,"")</f>
        <v/>
      </c>
      <c r="CZ59" s="5" t="str">
        <f>IF(ISNUMBER('5-J-Filter-B'!CZ59),'Data-Input'!CZ279-'5-J-Filter-B'!CZ59,"")</f>
        <v/>
      </c>
    </row>
    <row r="60" spans="1:104">
      <c r="A60" s="3">
        <v>1928</v>
      </c>
      <c r="B60" s="4" t="str">
        <f t="shared" si="0"/>
        <v/>
      </c>
      <c r="C60" s="4" t="str">
        <f t="shared" si="1"/>
        <v/>
      </c>
      <c r="D60" s="15" t="str">
        <f>IF(ISNUMBER('5-J-Filter-B'!D60),'Data-Input'!D280-'5-J-Filter-B'!D60,"")</f>
        <v/>
      </c>
      <c r="E60" s="15" t="str">
        <f>IF(ISNUMBER('5-J-Filter-B'!E60),'Data-Input'!E280-'5-J-Filter-B'!E60,"")</f>
        <v/>
      </c>
      <c r="F60" s="15" t="str">
        <f>IF(ISNUMBER('5-J-Filter-B'!F60),'Data-Input'!F280-'5-J-Filter-B'!F60,"")</f>
        <v/>
      </c>
      <c r="G60" s="15" t="str">
        <f>IF(ISNUMBER('5-J-Filter-B'!G60),'Data-Input'!G280-'5-J-Filter-B'!G60,"")</f>
        <v/>
      </c>
      <c r="H60" s="15" t="str">
        <f>IF(ISNUMBER('5-J-Filter-B'!H60),'Data-Input'!H280-'5-J-Filter-B'!H60,"")</f>
        <v/>
      </c>
      <c r="I60" s="15" t="str">
        <f>IF(ISNUMBER('5-J-Filter-B'!I60),'Data-Input'!I280-'5-J-Filter-B'!I60,"")</f>
        <v/>
      </c>
      <c r="J60" s="15" t="str">
        <f>IF(ISNUMBER('5-J-Filter-B'!J60),'Data-Input'!J280-'5-J-Filter-B'!J60,"")</f>
        <v/>
      </c>
      <c r="K60" s="15" t="str">
        <f>IF(ISNUMBER('5-J-Filter-B'!K60),'Data-Input'!K280-'5-J-Filter-B'!K60,"")</f>
        <v/>
      </c>
      <c r="L60" s="15" t="str">
        <f>IF(ISNUMBER('5-J-Filter-B'!L60),'Data-Input'!L280-'5-J-Filter-B'!L60,"")</f>
        <v/>
      </c>
      <c r="M60" s="15" t="str">
        <f>IF(ISNUMBER('5-J-Filter-B'!M60),'Data-Input'!M280-'5-J-Filter-B'!M60,"")</f>
        <v/>
      </c>
      <c r="N60" s="15" t="str">
        <f>IF(ISNUMBER('5-J-Filter-B'!N60),'Data-Input'!N280-'5-J-Filter-B'!N60,"")</f>
        <v/>
      </c>
      <c r="O60" s="15" t="str">
        <f>IF(ISNUMBER('5-J-Filter-B'!O60),'Data-Input'!O280-'5-J-Filter-B'!O60,"")</f>
        <v/>
      </c>
      <c r="P60" s="15" t="str">
        <f>IF(ISNUMBER('5-J-Filter-B'!P60),'Data-Input'!P280-'5-J-Filter-B'!P60,"")</f>
        <v/>
      </c>
      <c r="Q60" s="15" t="str">
        <f>IF(ISNUMBER('5-J-Filter-B'!Q60),'Data-Input'!Q280-'5-J-Filter-B'!Q60,"")</f>
        <v/>
      </c>
      <c r="R60" s="15" t="str">
        <f>IF(ISNUMBER('5-J-Filter-B'!R60),'Data-Input'!R280-'5-J-Filter-B'!R60,"")</f>
        <v/>
      </c>
      <c r="S60" s="15" t="str">
        <f>IF(ISNUMBER('5-J-Filter-B'!S60),'Data-Input'!S280-'5-J-Filter-B'!S60,"")</f>
        <v/>
      </c>
      <c r="T60" s="15" t="str">
        <f>IF(ISNUMBER('5-J-Filter-B'!T60),'Data-Input'!T280-'5-J-Filter-B'!T60,"")</f>
        <v/>
      </c>
      <c r="U60" s="15" t="str">
        <f>IF(ISNUMBER('5-J-Filter-B'!U60),'Data-Input'!U280-'5-J-Filter-B'!U60,"")</f>
        <v/>
      </c>
      <c r="V60" s="15" t="str">
        <f>IF(ISNUMBER('5-J-Filter-B'!V60),'Data-Input'!V280-'5-J-Filter-B'!V60,"")</f>
        <v/>
      </c>
      <c r="W60" s="15" t="str">
        <f>IF(ISNUMBER('5-J-Filter-B'!W60),'Data-Input'!W280-'5-J-Filter-B'!W60,"")</f>
        <v/>
      </c>
      <c r="X60" s="15" t="str">
        <f>IF(ISNUMBER('5-J-Filter-B'!X60),'Data-Input'!X280-'5-J-Filter-B'!X60,"")</f>
        <v/>
      </c>
      <c r="Y60" s="15" t="str">
        <f>IF(ISNUMBER('5-J-Filter-B'!Y60),'Data-Input'!Y280-'5-J-Filter-B'!Y60,"")</f>
        <v/>
      </c>
      <c r="Z60" s="15" t="str">
        <f>IF(ISNUMBER('5-J-Filter-B'!Z60),'Data-Input'!Z280-'5-J-Filter-B'!Z60,"")</f>
        <v/>
      </c>
      <c r="AA60" s="15" t="str">
        <f>IF(ISNUMBER('5-J-Filter-B'!AA60),'Data-Input'!AA280-'5-J-Filter-B'!AA60,"")</f>
        <v/>
      </c>
      <c r="AB60" s="15" t="str">
        <f>IF(ISNUMBER('5-J-Filter-B'!AB60),'Data-Input'!AB280-'5-J-Filter-B'!AB60,"")</f>
        <v/>
      </c>
      <c r="AC60" s="15" t="str">
        <f>IF(ISNUMBER('5-J-Filter-B'!AC60),'Data-Input'!AC280-'5-J-Filter-B'!AC60,"")</f>
        <v/>
      </c>
      <c r="AD60" s="15" t="str">
        <f>IF(ISNUMBER('5-J-Filter-B'!AD60),'Data-Input'!AD280-'5-J-Filter-B'!AD60,"")</f>
        <v/>
      </c>
      <c r="AE60" s="15" t="str">
        <f>IF(ISNUMBER('5-J-Filter-B'!AE60),'Data-Input'!AE280-'5-J-Filter-B'!AE60,"")</f>
        <v/>
      </c>
      <c r="AF60" s="15" t="str">
        <f>IF(ISNUMBER('5-J-Filter-B'!AF60),'Data-Input'!AF280-'5-J-Filter-B'!AF60,"")</f>
        <v/>
      </c>
      <c r="AG60" s="15" t="str">
        <f>IF(ISNUMBER('5-J-Filter-B'!AG60),'Data-Input'!AG280-'5-J-Filter-B'!AG60,"")</f>
        <v/>
      </c>
      <c r="AH60" s="15" t="str">
        <f>IF(ISNUMBER('5-J-Filter-B'!AH60),'Data-Input'!AH280-'5-J-Filter-B'!AH60,"")</f>
        <v/>
      </c>
      <c r="AI60" s="15" t="str">
        <f>IF(ISNUMBER('5-J-Filter-B'!AI60),'Data-Input'!AI280-'5-J-Filter-B'!AI60,"")</f>
        <v/>
      </c>
      <c r="AJ60" s="15" t="str">
        <f>IF(ISNUMBER('5-J-Filter-B'!AJ60),'Data-Input'!AJ280-'5-J-Filter-B'!AJ60,"")</f>
        <v/>
      </c>
      <c r="AK60" s="15" t="str">
        <f>IF(ISNUMBER('5-J-Filter-B'!AK60),'Data-Input'!AK280-'5-J-Filter-B'!AK60,"")</f>
        <v/>
      </c>
      <c r="AL60" s="15" t="str">
        <f>IF(ISNUMBER('5-J-Filter-B'!AL60),'Data-Input'!AL280-'5-J-Filter-B'!AL60,"")</f>
        <v/>
      </c>
      <c r="AM60" s="15" t="str">
        <f>IF(ISNUMBER('5-J-Filter-B'!AM60),'Data-Input'!AM280-'5-J-Filter-B'!AM60,"")</f>
        <v/>
      </c>
      <c r="AN60" s="15" t="str">
        <f>IF(ISNUMBER('5-J-Filter-B'!AN60),'Data-Input'!AN280-'5-J-Filter-B'!AN60,"")</f>
        <v/>
      </c>
      <c r="AO60" s="15" t="str">
        <f>IF(ISNUMBER('5-J-Filter-B'!AO60),'Data-Input'!AO280-'5-J-Filter-B'!AO60,"")</f>
        <v/>
      </c>
      <c r="AP60" s="15" t="str">
        <f>IF(ISNUMBER('5-J-Filter-B'!AP60),'Data-Input'!AP280-'5-J-Filter-B'!AP60,"")</f>
        <v/>
      </c>
      <c r="AQ60" s="15" t="str">
        <f>IF(ISNUMBER('5-J-Filter-B'!AQ60),'Data-Input'!AQ280-'5-J-Filter-B'!AQ60,"")</f>
        <v/>
      </c>
      <c r="AR60" s="15" t="str">
        <f>IF(ISNUMBER('5-J-Filter-B'!AR60),'Data-Input'!AR280-'5-J-Filter-B'!AR60,"")</f>
        <v/>
      </c>
      <c r="AS60" s="15" t="str">
        <f>IF(ISNUMBER('5-J-Filter-B'!AS60),'Data-Input'!AS280-'5-J-Filter-B'!AS60,"")</f>
        <v/>
      </c>
      <c r="AT60" s="15" t="str">
        <f>IF(ISNUMBER('5-J-Filter-B'!AT60),'Data-Input'!AT280-'5-J-Filter-B'!AT60,"")</f>
        <v/>
      </c>
      <c r="AU60" s="15" t="str">
        <f>IF(ISNUMBER('5-J-Filter-B'!AU60),'Data-Input'!AU280-'5-J-Filter-B'!AU60,"")</f>
        <v/>
      </c>
      <c r="AV60" s="15" t="str">
        <f>IF(ISNUMBER('5-J-Filter-B'!AV60),'Data-Input'!AV280-'5-J-Filter-B'!AV60,"")</f>
        <v/>
      </c>
      <c r="AW60" s="15" t="str">
        <f>IF(ISNUMBER('5-J-Filter-B'!AW60),'Data-Input'!AW280-'5-J-Filter-B'!AW60,"")</f>
        <v/>
      </c>
      <c r="AX60" s="15" t="str">
        <f>IF(ISNUMBER('5-J-Filter-B'!AX60),'Data-Input'!AX280-'5-J-Filter-B'!AX60,"")</f>
        <v/>
      </c>
      <c r="AY60" s="15" t="str">
        <f>IF(ISNUMBER('5-J-Filter-B'!AY60),'Data-Input'!AY280-'5-J-Filter-B'!AY60,"")</f>
        <v/>
      </c>
      <c r="AZ60" s="15" t="str">
        <f>IF(ISNUMBER('5-J-Filter-B'!AZ60),'Data-Input'!AZ280-'5-J-Filter-B'!AZ60,"")</f>
        <v/>
      </c>
      <c r="BA60" s="15" t="str">
        <f>IF(ISNUMBER('5-J-Filter-B'!BA60),'Data-Input'!BA280-'5-J-Filter-B'!BA60,"")</f>
        <v/>
      </c>
      <c r="BB60" s="15" t="str">
        <f>IF(ISNUMBER('5-J-Filter-B'!BB60),'Data-Input'!BB280-'5-J-Filter-B'!BB60,"")</f>
        <v/>
      </c>
      <c r="BC60" s="15" t="str">
        <f>IF(ISNUMBER('5-J-Filter-B'!BC60),'Data-Input'!BC280-'5-J-Filter-B'!BC60,"")</f>
        <v/>
      </c>
      <c r="BD60" s="15" t="str">
        <f>IF(ISNUMBER('5-J-Filter-B'!BD60),'Data-Input'!BD280-'5-J-Filter-B'!BD60,"")</f>
        <v/>
      </c>
      <c r="BE60" s="15" t="str">
        <f>IF(ISNUMBER('5-J-Filter-B'!BE60),'Data-Input'!BE280-'5-J-Filter-B'!BE60,"")</f>
        <v/>
      </c>
      <c r="BF60" s="15" t="str">
        <f>IF(ISNUMBER('5-J-Filter-B'!BF60),'Data-Input'!BF280-'5-J-Filter-B'!BF60,"")</f>
        <v/>
      </c>
      <c r="BG60" s="15" t="str">
        <f>IF(ISNUMBER('5-J-Filter-B'!BG60),'Data-Input'!BG280-'5-J-Filter-B'!BG60,"")</f>
        <v/>
      </c>
      <c r="BH60" s="15" t="str">
        <f>IF(ISNUMBER('5-J-Filter-B'!BH60),'Data-Input'!BH280-'5-J-Filter-B'!BH60,"")</f>
        <v/>
      </c>
      <c r="BI60" s="15" t="str">
        <f>IF(ISNUMBER('5-J-Filter-B'!BI60),'Data-Input'!BI280-'5-J-Filter-B'!BI60,"")</f>
        <v/>
      </c>
      <c r="BJ60" s="15" t="str">
        <f>IF(ISNUMBER('5-J-Filter-B'!BJ60),'Data-Input'!BJ280-'5-J-Filter-B'!BJ60,"")</f>
        <v/>
      </c>
      <c r="BK60" s="15" t="str">
        <f>IF(ISNUMBER('5-J-Filter-B'!BK60),'Data-Input'!BK280-'5-J-Filter-B'!BK60,"")</f>
        <v/>
      </c>
      <c r="BL60" s="15" t="str">
        <f>IF(ISNUMBER('5-J-Filter-B'!BL60),'Data-Input'!BL280-'5-J-Filter-B'!BL60,"")</f>
        <v/>
      </c>
      <c r="BM60" s="15" t="str">
        <f>IF(ISNUMBER('5-J-Filter-B'!BM60),'Data-Input'!BM280-'5-J-Filter-B'!BM60,"")</f>
        <v/>
      </c>
      <c r="BN60" s="15" t="str">
        <f>IF(ISNUMBER('5-J-Filter-B'!BN60),'Data-Input'!BN280-'5-J-Filter-B'!BN60,"")</f>
        <v/>
      </c>
      <c r="BO60" s="15" t="str">
        <f>IF(ISNUMBER('5-J-Filter-B'!BO60),'Data-Input'!BO280-'5-J-Filter-B'!BO60,"")</f>
        <v/>
      </c>
      <c r="BP60" s="15" t="str">
        <f>IF(ISNUMBER('5-J-Filter-B'!BP60),'Data-Input'!BP280-'5-J-Filter-B'!BP60,"")</f>
        <v/>
      </c>
      <c r="BQ60" s="15" t="str">
        <f>IF(ISNUMBER('5-J-Filter-B'!BQ60),'Data-Input'!BQ280-'5-J-Filter-B'!BQ60,"")</f>
        <v/>
      </c>
      <c r="BR60" s="15" t="str">
        <f>IF(ISNUMBER('5-J-Filter-B'!BR60),'Data-Input'!BR280-'5-J-Filter-B'!BR60,"")</f>
        <v/>
      </c>
      <c r="BS60" s="15" t="str">
        <f>IF(ISNUMBER('5-J-Filter-B'!BS60),'Data-Input'!BS280-'5-J-Filter-B'!BS60,"")</f>
        <v/>
      </c>
      <c r="BT60" s="5" t="str">
        <f>IF(ISNUMBER('5-J-Filter-B'!BT60),'Data-Input'!BT280-'5-J-Filter-B'!BT60,"")</f>
        <v/>
      </c>
      <c r="BU60" s="5" t="str">
        <f>IF(ISNUMBER('5-J-Filter-B'!BU60),'Data-Input'!BU280-'5-J-Filter-B'!BU60,"")</f>
        <v/>
      </c>
      <c r="BV60" s="5" t="str">
        <f>IF(ISNUMBER('5-J-Filter-B'!BV60),'Data-Input'!BV280-'5-J-Filter-B'!BV60,"")</f>
        <v/>
      </c>
      <c r="BW60" s="5" t="str">
        <f>IF(ISNUMBER('5-J-Filter-B'!BW60),'Data-Input'!BW280-'5-J-Filter-B'!BW60,"")</f>
        <v/>
      </c>
      <c r="BX60" s="5" t="str">
        <f>IF(ISNUMBER('5-J-Filter-B'!BX60),'Data-Input'!BX280-'5-J-Filter-B'!BX60,"")</f>
        <v/>
      </c>
      <c r="BY60" s="5" t="str">
        <f>IF(ISNUMBER('5-J-Filter-B'!BY60),'Data-Input'!BY280-'5-J-Filter-B'!BY60,"")</f>
        <v/>
      </c>
      <c r="BZ60" s="5" t="str">
        <f>IF(ISNUMBER('5-J-Filter-B'!BZ60),'Data-Input'!BZ280-'5-J-Filter-B'!BZ60,"")</f>
        <v/>
      </c>
      <c r="CA60" s="5" t="str">
        <f>IF(ISNUMBER('5-J-Filter-B'!CA60),'Data-Input'!CA280-'5-J-Filter-B'!CA60,"")</f>
        <v/>
      </c>
      <c r="CB60" s="5" t="str">
        <f>IF(ISNUMBER('5-J-Filter-B'!CB60),'Data-Input'!CB280-'5-J-Filter-B'!CB60,"")</f>
        <v/>
      </c>
      <c r="CC60" s="5" t="str">
        <f>IF(ISNUMBER('5-J-Filter-B'!CC60),'Data-Input'!CC280-'5-J-Filter-B'!CC60,"")</f>
        <v/>
      </c>
      <c r="CD60" s="5" t="str">
        <f>IF(ISNUMBER('5-J-Filter-B'!CD60),'Data-Input'!CD280-'5-J-Filter-B'!CD60,"")</f>
        <v/>
      </c>
      <c r="CE60" s="5" t="str">
        <f>IF(ISNUMBER('5-J-Filter-B'!CE60),'Data-Input'!CE280-'5-J-Filter-B'!CE60,"")</f>
        <v/>
      </c>
      <c r="CF60" s="5" t="str">
        <f>IF(ISNUMBER('5-J-Filter-B'!CF60),'Data-Input'!CF280-'5-J-Filter-B'!CF60,"")</f>
        <v/>
      </c>
      <c r="CG60" s="5" t="str">
        <f>IF(ISNUMBER('5-J-Filter-B'!CG60),'Data-Input'!CG280-'5-J-Filter-B'!CG60,"")</f>
        <v/>
      </c>
      <c r="CH60" s="5" t="str">
        <f>IF(ISNUMBER('5-J-Filter-B'!CH60),'Data-Input'!CH280-'5-J-Filter-B'!CH60,"")</f>
        <v/>
      </c>
      <c r="CI60" s="5" t="str">
        <f>IF(ISNUMBER('5-J-Filter-B'!CI60),'Data-Input'!CI280-'5-J-Filter-B'!CI60,"")</f>
        <v/>
      </c>
      <c r="CJ60" s="5" t="str">
        <f>IF(ISNUMBER('5-J-Filter-B'!CJ60),'Data-Input'!CJ280-'5-J-Filter-B'!CJ60,"")</f>
        <v/>
      </c>
      <c r="CK60" s="5" t="str">
        <f>IF(ISNUMBER('5-J-Filter-B'!CK60),'Data-Input'!CK280-'5-J-Filter-B'!CK60,"")</f>
        <v/>
      </c>
      <c r="CL60" s="5" t="str">
        <f>IF(ISNUMBER('5-J-Filter-B'!CL60),'Data-Input'!CL280-'5-J-Filter-B'!CL60,"")</f>
        <v/>
      </c>
      <c r="CM60" s="5" t="str">
        <f>IF(ISNUMBER('5-J-Filter-B'!CM60),'Data-Input'!CM280-'5-J-Filter-B'!CM60,"")</f>
        <v/>
      </c>
      <c r="CN60" s="5" t="str">
        <f>IF(ISNUMBER('5-J-Filter-B'!CN60),'Data-Input'!CN280-'5-J-Filter-B'!CN60,"")</f>
        <v/>
      </c>
      <c r="CO60" s="5" t="str">
        <f>IF(ISNUMBER('5-J-Filter-B'!CO60),'Data-Input'!CO280-'5-J-Filter-B'!CO60,"")</f>
        <v/>
      </c>
      <c r="CP60" s="5" t="str">
        <f>IF(ISNUMBER('5-J-Filter-B'!CP60),'Data-Input'!CP280-'5-J-Filter-B'!CP60,"")</f>
        <v/>
      </c>
      <c r="CQ60" s="5" t="str">
        <f>IF(ISNUMBER('5-J-Filter-B'!CQ60),'Data-Input'!CQ280-'5-J-Filter-B'!CQ60,"")</f>
        <v/>
      </c>
      <c r="CR60" s="5" t="str">
        <f>IF(ISNUMBER('5-J-Filter-B'!CR60),'Data-Input'!CR280-'5-J-Filter-B'!CR60,"")</f>
        <v/>
      </c>
      <c r="CS60" s="5" t="str">
        <f>IF(ISNUMBER('5-J-Filter-B'!CS60),'Data-Input'!CS280-'5-J-Filter-B'!CS60,"")</f>
        <v/>
      </c>
      <c r="CT60" s="5" t="str">
        <f>IF(ISNUMBER('5-J-Filter-B'!CT60),'Data-Input'!CT280-'5-J-Filter-B'!CT60,"")</f>
        <v/>
      </c>
      <c r="CU60" s="5" t="str">
        <f>IF(ISNUMBER('5-J-Filter-B'!CU60),'Data-Input'!CU280-'5-J-Filter-B'!CU60,"")</f>
        <v/>
      </c>
      <c r="CV60" s="5" t="str">
        <f>IF(ISNUMBER('5-J-Filter-B'!CV60),'Data-Input'!CV280-'5-J-Filter-B'!CV60,"")</f>
        <v/>
      </c>
      <c r="CW60" s="5" t="str">
        <f>IF(ISNUMBER('5-J-Filter-B'!CW60),'Data-Input'!CW280-'5-J-Filter-B'!CW60,"")</f>
        <v/>
      </c>
      <c r="CX60" s="5" t="str">
        <f>IF(ISNUMBER('5-J-Filter-B'!CX60),'Data-Input'!CX280-'5-J-Filter-B'!CX60,"")</f>
        <v/>
      </c>
      <c r="CY60" s="5" t="str">
        <f>IF(ISNUMBER('5-J-Filter-B'!CY60),'Data-Input'!CY280-'5-J-Filter-B'!CY60,"")</f>
        <v/>
      </c>
      <c r="CZ60" s="5" t="str">
        <f>IF(ISNUMBER('5-J-Filter-B'!CZ60),'Data-Input'!CZ280-'5-J-Filter-B'!CZ60,"")</f>
        <v/>
      </c>
    </row>
    <row r="61" spans="1:104">
      <c r="A61" s="3">
        <v>1929</v>
      </c>
      <c r="B61" s="4" t="str">
        <f t="shared" si="0"/>
        <v/>
      </c>
      <c r="C61" s="4" t="str">
        <f t="shared" si="1"/>
        <v/>
      </c>
      <c r="D61" s="15" t="str">
        <f>IF(ISNUMBER('5-J-Filter-B'!D61),'Data-Input'!D281-'5-J-Filter-B'!D61,"")</f>
        <v/>
      </c>
      <c r="E61" s="15" t="str">
        <f>IF(ISNUMBER('5-J-Filter-B'!E61),'Data-Input'!E281-'5-J-Filter-B'!E61,"")</f>
        <v/>
      </c>
      <c r="F61" s="15" t="str">
        <f>IF(ISNUMBER('5-J-Filter-B'!F61),'Data-Input'!F281-'5-J-Filter-B'!F61,"")</f>
        <v/>
      </c>
      <c r="G61" s="15" t="str">
        <f>IF(ISNUMBER('5-J-Filter-B'!G61),'Data-Input'!G281-'5-J-Filter-B'!G61,"")</f>
        <v/>
      </c>
      <c r="H61" s="15" t="str">
        <f>IF(ISNUMBER('5-J-Filter-B'!H61),'Data-Input'!H281-'5-J-Filter-B'!H61,"")</f>
        <v/>
      </c>
      <c r="I61" s="15" t="str">
        <f>IF(ISNUMBER('5-J-Filter-B'!I61),'Data-Input'!I281-'5-J-Filter-B'!I61,"")</f>
        <v/>
      </c>
      <c r="J61" s="15" t="str">
        <f>IF(ISNUMBER('5-J-Filter-B'!J61),'Data-Input'!J281-'5-J-Filter-B'!J61,"")</f>
        <v/>
      </c>
      <c r="K61" s="15" t="str">
        <f>IF(ISNUMBER('5-J-Filter-B'!K61),'Data-Input'!K281-'5-J-Filter-B'!K61,"")</f>
        <v/>
      </c>
      <c r="L61" s="15" t="str">
        <f>IF(ISNUMBER('5-J-Filter-B'!L61),'Data-Input'!L281-'5-J-Filter-B'!L61,"")</f>
        <v/>
      </c>
      <c r="M61" s="15" t="str">
        <f>IF(ISNUMBER('5-J-Filter-B'!M61),'Data-Input'!M281-'5-J-Filter-B'!M61,"")</f>
        <v/>
      </c>
      <c r="N61" s="15" t="str">
        <f>IF(ISNUMBER('5-J-Filter-B'!N61),'Data-Input'!N281-'5-J-Filter-B'!N61,"")</f>
        <v/>
      </c>
      <c r="O61" s="15" t="str">
        <f>IF(ISNUMBER('5-J-Filter-B'!O61),'Data-Input'!O281-'5-J-Filter-B'!O61,"")</f>
        <v/>
      </c>
      <c r="P61" s="15" t="str">
        <f>IF(ISNUMBER('5-J-Filter-B'!P61),'Data-Input'!P281-'5-J-Filter-B'!P61,"")</f>
        <v/>
      </c>
      <c r="Q61" s="15" t="str">
        <f>IF(ISNUMBER('5-J-Filter-B'!Q61),'Data-Input'!Q281-'5-J-Filter-B'!Q61,"")</f>
        <v/>
      </c>
      <c r="R61" s="15" t="str">
        <f>IF(ISNUMBER('5-J-Filter-B'!R61),'Data-Input'!R281-'5-J-Filter-B'!R61,"")</f>
        <v/>
      </c>
      <c r="S61" s="15" t="str">
        <f>IF(ISNUMBER('5-J-Filter-B'!S61),'Data-Input'!S281-'5-J-Filter-B'!S61,"")</f>
        <v/>
      </c>
      <c r="T61" s="15" t="str">
        <f>IF(ISNUMBER('5-J-Filter-B'!T61),'Data-Input'!T281-'5-J-Filter-B'!T61,"")</f>
        <v/>
      </c>
      <c r="U61" s="15" t="str">
        <f>IF(ISNUMBER('5-J-Filter-B'!U61),'Data-Input'!U281-'5-J-Filter-B'!U61,"")</f>
        <v/>
      </c>
      <c r="V61" s="15" t="str">
        <f>IF(ISNUMBER('5-J-Filter-B'!V61),'Data-Input'!V281-'5-J-Filter-B'!V61,"")</f>
        <v/>
      </c>
      <c r="W61" s="15" t="str">
        <f>IF(ISNUMBER('5-J-Filter-B'!W61),'Data-Input'!W281-'5-J-Filter-B'!W61,"")</f>
        <v/>
      </c>
      <c r="X61" s="15" t="str">
        <f>IF(ISNUMBER('5-J-Filter-B'!X61),'Data-Input'!X281-'5-J-Filter-B'!X61,"")</f>
        <v/>
      </c>
      <c r="Y61" s="15" t="str">
        <f>IF(ISNUMBER('5-J-Filter-B'!Y61),'Data-Input'!Y281-'5-J-Filter-B'!Y61,"")</f>
        <v/>
      </c>
      <c r="Z61" s="15" t="str">
        <f>IF(ISNUMBER('5-J-Filter-B'!Z61),'Data-Input'!Z281-'5-J-Filter-B'!Z61,"")</f>
        <v/>
      </c>
      <c r="AA61" s="15" t="str">
        <f>IF(ISNUMBER('5-J-Filter-B'!AA61),'Data-Input'!AA281-'5-J-Filter-B'!AA61,"")</f>
        <v/>
      </c>
      <c r="AB61" s="15" t="str">
        <f>IF(ISNUMBER('5-J-Filter-B'!AB61),'Data-Input'!AB281-'5-J-Filter-B'!AB61,"")</f>
        <v/>
      </c>
      <c r="AC61" s="15" t="str">
        <f>IF(ISNUMBER('5-J-Filter-B'!AC61),'Data-Input'!AC281-'5-J-Filter-B'!AC61,"")</f>
        <v/>
      </c>
      <c r="AD61" s="15" t="str">
        <f>IF(ISNUMBER('5-J-Filter-B'!AD61),'Data-Input'!AD281-'5-J-Filter-B'!AD61,"")</f>
        <v/>
      </c>
      <c r="AE61" s="15" t="str">
        <f>IF(ISNUMBER('5-J-Filter-B'!AE61),'Data-Input'!AE281-'5-J-Filter-B'!AE61,"")</f>
        <v/>
      </c>
      <c r="AF61" s="15" t="str">
        <f>IF(ISNUMBER('5-J-Filter-B'!AF61),'Data-Input'!AF281-'5-J-Filter-B'!AF61,"")</f>
        <v/>
      </c>
      <c r="AG61" s="15" t="str">
        <f>IF(ISNUMBER('5-J-Filter-B'!AG61),'Data-Input'!AG281-'5-J-Filter-B'!AG61,"")</f>
        <v/>
      </c>
      <c r="AH61" s="15" t="str">
        <f>IF(ISNUMBER('5-J-Filter-B'!AH61),'Data-Input'!AH281-'5-J-Filter-B'!AH61,"")</f>
        <v/>
      </c>
      <c r="AI61" s="15" t="str">
        <f>IF(ISNUMBER('5-J-Filter-B'!AI61),'Data-Input'!AI281-'5-J-Filter-B'!AI61,"")</f>
        <v/>
      </c>
      <c r="AJ61" s="15" t="str">
        <f>IF(ISNUMBER('5-J-Filter-B'!AJ61),'Data-Input'!AJ281-'5-J-Filter-B'!AJ61,"")</f>
        <v/>
      </c>
      <c r="AK61" s="15" t="str">
        <f>IF(ISNUMBER('5-J-Filter-B'!AK61),'Data-Input'!AK281-'5-J-Filter-B'!AK61,"")</f>
        <v/>
      </c>
      <c r="AL61" s="15" t="str">
        <f>IF(ISNUMBER('5-J-Filter-B'!AL61),'Data-Input'!AL281-'5-J-Filter-B'!AL61,"")</f>
        <v/>
      </c>
      <c r="AM61" s="15" t="str">
        <f>IF(ISNUMBER('5-J-Filter-B'!AM61),'Data-Input'!AM281-'5-J-Filter-B'!AM61,"")</f>
        <v/>
      </c>
      <c r="AN61" s="15" t="str">
        <f>IF(ISNUMBER('5-J-Filter-B'!AN61),'Data-Input'!AN281-'5-J-Filter-B'!AN61,"")</f>
        <v/>
      </c>
      <c r="AO61" s="15" t="str">
        <f>IF(ISNUMBER('5-J-Filter-B'!AO61),'Data-Input'!AO281-'5-J-Filter-B'!AO61,"")</f>
        <v/>
      </c>
      <c r="AP61" s="15" t="str">
        <f>IF(ISNUMBER('5-J-Filter-B'!AP61),'Data-Input'!AP281-'5-J-Filter-B'!AP61,"")</f>
        <v/>
      </c>
      <c r="AQ61" s="15" t="str">
        <f>IF(ISNUMBER('5-J-Filter-B'!AQ61),'Data-Input'!AQ281-'5-J-Filter-B'!AQ61,"")</f>
        <v/>
      </c>
      <c r="AR61" s="15" t="str">
        <f>IF(ISNUMBER('5-J-Filter-B'!AR61),'Data-Input'!AR281-'5-J-Filter-B'!AR61,"")</f>
        <v/>
      </c>
      <c r="AS61" s="15" t="str">
        <f>IF(ISNUMBER('5-J-Filter-B'!AS61),'Data-Input'!AS281-'5-J-Filter-B'!AS61,"")</f>
        <v/>
      </c>
      <c r="AT61" s="15" t="str">
        <f>IF(ISNUMBER('5-J-Filter-B'!AT61),'Data-Input'!AT281-'5-J-Filter-B'!AT61,"")</f>
        <v/>
      </c>
      <c r="AU61" s="15" t="str">
        <f>IF(ISNUMBER('5-J-Filter-B'!AU61),'Data-Input'!AU281-'5-J-Filter-B'!AU61,"")</f>
        <v/>
      </c>
      <c r="AV61" s="15" t="str">
        <f>IF(ISNUMBER('5-J-Filter-B'!AV61),'Data-Input'!AV281-'5-J-Filter-B'!AV61,"")</f>
        <v/>
      </c>
      <c r="AW61" s="15" t="str">
        <f>IF(ISNUMBER('5-J-Filter-B'!AW61),'Data-Input'!AW281-'5-J-Filter-B'!AW61,"")</f>
        <v/>
      </c>
      <c r="AX61" s="15" t="str">
        <f>IF(ISNUMBER('5-J-Filter-B'!AX61),'Data-Input'!AX281-'5-J-Filter-B'!AX61,"")</f>
        <v/>
      </c>
      <c r="AY61" s="15" t="str">
        <f>IF(ISNUMBER('5-J-Filter-B'!AY61),'Data-Input'!AY281-'5-J-Filter-B'!AY61,"")</f>
        <v/>
      </c>
      <c r="AZ61" s="15" t="str">
        <f>IF(ISNUMBER('5-J-Filter-B'!AZ61),'Data-Input'!AZ281-'5-J-Filter-B'!AZ61,"")</f>
        <v/>
      </c>
      <c r="BA61" s="15" t="str">
        <f>IF(ISNUMBER('5-J-Filter-B'!BA61),'Data-Input'!BA281-'5-J-Filter-B'!BA61,"")</f>
        <v/>
      </c>
      <c r="BB61" s="15" t="str">
        <f>IF(ISNUMBER('5-J-Filter-B'!BB61),'Data-Input'!BB281-'5-J-Filter-B'!BB61,"")</f>
        <v/>
      </c>
      <c r="BC61" s="15" t="str">
        <f>IF(ISNUMBER('5-J-Filter-B'!BC61),'Data-Input'!BC281-'5-J-Filter-B'!BC61,"")</f>
        <v/>
      </c>
      <c r="BD61" s="15" t="str">
        <f>IF(ISNUMBER('5-J-Filter-B'!BD61),'Data-Input'!BD281-'5-J-Filter-B'!BD61,"")</f>
        <v/>
      </c>
      <c r="BE61" s="15" t="str">
        <f>IF(ISNUMBER('5-J-Filter-B'!BE61),'Data-Input'!BE281-'5-J-Filter-B'!BE61,"")</f>
        <v/>
      </c>
      <c r="BF61" s="15" t="str">
        <f>IF(ISNUMBER('5-J-Filter-B'!BF61),'Data-Input'!BF281-'5-J-Filter-B'!BF61,"")</f>
        <v/>
      </c>
      <c r="BG61" s="15" t="str">
        <f>IF(ISNUMBER('5-J-Filter-B'!BG61),'Data-Input'!BG281-'5-J-Filter-B'!BG61,"")</f>
        <v/>
      </c>
      <c r="BH61" s="15" t="str">
        <f>IF(ISNUMBER('5-J-Filter-B'!BH61),'Data-Input'!BH281-'5-J-Filter-B'!BH61,"")</f>
        <v/>
      </c>
      <c r="BI61" s="15" t="str">
        <f>IF(ISNUMBER('5-J-Filter-B'!BI61),'Data-Input'!BI281-'5-J-Filter-B'!BI61,"")</f>
        <v/>
      </c>
      <c r="BJ61" s="15" t="str">
        <f>IF(ISNUMBER('5-J-Filter-B'!BJ61),'Data-Input'!BJ281-'5-J-Filter-B'!BJ61,"")</f>
        <v/>
      </c>
      <c r="BK61" s="15" t="str">
        <f>IF(ISNUMBER('5-J-Filter-B'!BK61),'Data-Input'!BK281-'5-J-Filter-B'!BK61,"")</f>
        <v/>
      </c>
      <c r="BL61" s="15" t="str">
        <f>IF(ISNUMBER('5-J-Filter-B'!BL61),'Data-Input'!BL281-'5-J-Filter-B'!BL61,"")</f>
        <v/>
      </c>
      <c r="BM61" s="15" t="str">
        <f>IF(ISNUMBER('5-J-Filter-B'!BM61),'Data-Input'!BM281-'5-J-Filter-B'!BM61,"")</f>
        <v/>
      </c>
      <c r="BN61" s="15" t="str">
        <f>IF(ISNUMBER('5-J-Filter-B'!BN61),'Data-Input'!BN281-'5-J-Filter-B'!BN61,"")</f>
        <v/>
      </c>
      <c r="BO61" s="15" t="str">
        <f>IF(ISNUMBER('5-J-Filter-B'!BO61),'Data-Input'!BO281-'5-J-Filter-B'!BO61,"")</f>
        <v/>
      </c>
      <c r="BP61" s="15" t="str">
        <f>IF(ISNUMBER('5-J-Filter-B'!BP61),'Data-Input'!BP281-'5-J-Filter-B'!BP61,"")</f>
        <v/>
      </c>
      <c r="BQ61" s="15" t="str">
        <f>IF(ISNUMBER('5-J-Filter-B'!BQ61),'Data-Input'!BQ281-'5-J-Filter-B'!BQ61,"")</f>
        <v/>
      </c>
      <c r="BR61" s="15" t="str">
        <f>IF(ISNUMBER('5-J-Filter-B'!BR61),'Data-Input'!BR281-'5-J-Filter-B'!BR61,"")</f>
        <v/>
      </c>
      <c r="BS61" s="15" t="str">
        <f>IF(ISNUMBER('5-J-Filter-B'!BS61),'Data-Input'!BS281-'5-J-Filter-B'!BS61,"")</f>
        <v/>
      </c>
      <c r="BT61" s="5" t="str">
        <f>IF(ISNUMBER('5-J-Filter-B'!BT61),'Data-Input'!BT281-'5-J-Filter-B'!BT61,"")</f>
        <v/>
      </c>
      <c r="BU61" s="5" t="str">
        <f>IF(ISNUMBER('5-J-Filter-B'!BU61),'Data-Input'!BU281-'5-J-Filter-B'!BU61,"")</f>
        <v/>
      </c>
      <c r="BV61" s="5" t="str">
        <f>IF(ISNUMBER('5-J-Filter-B'!BV61),'Data-Input'!BV281-'5-J-Filter-B'!BV61,"")</f>
        <v/>
      </c>
      <c r="BW61" s="5" t="str">
        <f>IF(ISNUMBER('5-J-Filter-B'!BW61),'Data-Input'!BW281-'5-J-Filter-B'!BW61,"")</f>
        <v/>
      </c>
      <c r="BX61" s="5" t="str">
        <f>IF(ISNUMBER('5-J-Filter-B'!BX61),'Data-Input'!BX281-'5-J-Filter-B'!BX61,"")</f>
        <v/>
      </c>
      <c r="BY61" s="5" t="str">
        <f>IF(ISNUMBER('5-J-Filter-B'!BY61),'Data-Input'!BY281-'5-J-Filter-B'!BY61,"")</f>
        <v/>
      </c>
      <c r="BZ61" s="5" t="str">
        <f>IF(ISNUMBER('5-J-Filter-B'!BZ61),'Data-Input'!BZ281-'5-J-Filter-B'!BZ61,"")</f>
        <v/>
      </c>
      <c r="CA61" s="5" t="str">
        <f>IF(ISNUMBER('5-J-Filter-B'!CA61),'Data-Input'!CA281-'5-J-Filter-B'!CA61,"")</f>
        <v/>
      </c>
      <c r="CB61" s="5" t="str">
        <f>IF(ISNUMBER('5-J-Filter-B'!CB61),'Data-Input'!CB281-'5-J-Filter-B'!CB61,"")</f>
        <v/>
      </c>
      <c r="CC61" s="5" t="str">
        <f>IF(ISNUMBER('5-J-Filter-B'!CC61),'Data-Input'!CC281-'5-J-Filter-B'!CC61,"")</f>
        <v/>
      </c>
      <c r="CD61" s="5" t="str">
        <f>IF(ISNUMBER('5-J-Filter-B'!CD61),'Data-Input'!CD281-'5-J-Filter-B'!CD61,"")</f>
        <v/>
      </c>
      <c r="CE61" s="5" t="str">
        <f>IF(ISNUMBER('5-J-Filter-B'!CE61),'Data-Input'!CE281-'5-J-Filter-B'!CE61,"")</f>
        <v/>
      </c>
      <c r="CF61" s="5" t="str">
        <f>IF(ISNUMBER('5-J-Filter-B'!CF61),'Data-Input'!CF281-'5-J-Filter-B'!CF61,"")</f>
        <v/>
      </c>
      <c r="CG61" s="5" t="str">
        <f>IF(ISNUMBER('5-J-Filter-B'!CG61),'Data-Input'!CG281-'5-J-Filter-B'!CG61,"")</f>
        <v/>
      </c>
      <c r="CH61" s="5" t="str">
        <f>IF(ISNUMBER('5-J-Filter-B'!CH61),'Data-Input'!CH281-'5-J-Filter-B'!CH61,"")</f>
        <v/>
      </c>
      <c r="CI61" s="5" t="str">
        <f>IF(ISNUMBER('5-J-Filter-B'!CI61),'Data-Input'!CI281-'5-J-Filter-B'!CI61,"")</f>
        <v/>
      </c>
      <c r="CJ61" s="5" t="str">
        <f>IF(ISNUMBER('5-J-Filter-B'!CJ61),'Data-Input'!CJ281-'5-J-Filter-B'!CJ61,"")</f>
        <v/>
      </c>
      <c r="CK61" s="5" t="str">
        <f>IF(ISNUMBER('5-J-Filter-B'!CK61),'Data-Input'!CK281-'5-J-Filter-B'!CK61,"")</f>
        <v/>
      </c>
      <c r="CL61" s="5" t="str">
        <f>IF(ISNUMBER('5-J-Filter-B'!CL61),'Data-Input'!CL281-'5-J-Filter-B'!CL61,"")</f>
        <v/>
      </c>
      <c r="CM61" s="5" t="str">
        <f>IF(ISNUMBER('5-J-Filter-B'!CM61),'Data-Input'!CM281-'5-J-Filter-B'!CM61,"")</f>
        <v/>
      </c>
      <c r="CN61" s="5" t="str">
        <f>IF(ISNUMBER('5-J-Filter-B'!CN61),'Data-Input'!CN281-'5-J-Filter-B'!CN61,"")</f>
        <v/>
      </c>
      <c r="CO61" s="5" t="str">
        <f>IF(ISNUMBER('5-J-Filter-B'!CO61),'Data-Input'!CO281-'5-J-Filter-B'!CO61,"")</f>
        <v/>
      </c>
      <c r="CP61" s="5" t="str">
        <f>IF(ISNUMBER('5-J-Filter-B'!CP61),'Data-Input'!CP281-'5-J-Filter-B'!CP61,"")</f>
        <v/>
      </c>
      <c r="CQ61" s="5" t="str">
        <f>IF(ISNUMBER('5-J-Filter-B'!CQ61),'Data-Input'!CQ281-'5-J-Filter-B'!CQ61,"")</f>
        <v/>
      </c>
      <c r="CR61" s="5" t="str">
        <f>IF(ISNUMBER('5-J-Filter-B'!CR61),'Data-Input'!CR281-'5-J-Filter-B'!CR61,"")</f>
        <v/>
      </c>
      <c r="CS61" s="5" t="str">
        <f>IF(ISNUMBER('5-J-Filter-B'!CS61),'Data-Input'!CS281-'5-J-Filter-B'!CS61,"")</f>
        <v/>
      </c>
      <c r="CT61" s="5" t="str">
        <f>IF(ISNUMBER('5-J-Filter-B'!CT61),'Data-Input'!CT281-'5-J-Filter-B'!CT61,"")</f>
        <v/>
      </c>
      <c r="CU61" s="5" t="str">
        <f>IF(ISNUMBER('5-J-Filter-B'!CU61),'Data-Input'!CU281-'5-J-Filter-B'!CU61,"")</f>
        <v/>
      </c>
      <c r="CV61" s="5" t="str">
        <f>IF(ISNUMBER('5-J-Filter-B'!CV61),'Data-Input'!CV281-'5-J-Filter-B'!CV61,"")</f>
        <v/>
      </c>
      <c r="CW61" s="5" t="str">
        <f>IF(ISNUMBER('5-J-Filter-B'!CW61),'Data-Input'!CW281-'5-J-Filter-B'!CW61,"")</f>
        <v/>
      </c>
      <c r="CX61" s="5" t="str">
        <f>IF(ISNUMBER('5-J-Filter-B'!CX61),'Data-Input'!CX281-'5-J-Filter-B'!CX61,"")</f>
        <v/>
      </c>
      <c r="CY61" s="5" t="str">
        <f>IF(ISNUMBER('5-J-Filter-B'!CY61),'Data-Input'!CY281-'5-J-Filter-B'!CY61,"")</f>
        <v/>
      </c>
      <c r="CZ61" s="5" t="str">
        <f>IF(ISNUMBER('5-J-Filter-B'!CZ61),'Data-Input'!CZ281-'5-J-Filter-B'!CZ61,"")</f>
        <v/>
      </c>
    </row>
    <row r="62" spans="1:104">
      <c r="A62" s="3">
        <v>1930</v>
      </c>
      <c r="B62" s="4" t="str">
        <f t="shared" si="0"/>
        <v/>
      </c>
      <c r="C62" s="4" t="str">
        <f t="shared" si="1"/>
        <v/>
      </c>
      <c r="D62" s="15" t="str">
        <f>IF(ISNUMBER('5-J-Filter-B'!D62),'Data-Input'!D282-'5-J-Filter-B'!D62,"")</f>
        <v/>
      </c>
      <c r="E62" s="15" t="str">
        <f>IF(ISNUMBER('5-J-Filter-B'!E62),'Data-Input'!E282-'5-J-Filter-B'!E62,"")</f>
        <v/>
      </c>
      <c r="F62" s="15" t="str">
        <f>IF(ISNUMBER('5-J-Filter-B'!F62),'Data-Input'!F282-'5-J-Filter-B'!F62,"")</f>
        <v/>
      </c>
      <c r="G62" s="15" t="str">
        <f>IF(ISNUMBER('5-J-Filter-B'!G62),'Data-Input'!G282-'5-J-Filter-B'!G62,"")</f>
        <v/>
      </c>
      <c r="H62" s="15" t="str">
        <f>IF(ISNUMBER('5-J-Filter-B'!H62),'Data-Input'!H282-'5-J-Filter-B'!H62,"")</f>
        <v/>
      </c>
      <c r="I62" s="15" t="str">
        <f>IF(ISNUMBER('5-J-Filter-B'!I62),'Data-Input'!I282-'5-J-Filter-B'!I62,"")</f>
        <v/>
      </c>
      <c r="J62" s="15" t="str">
        <f>IF(ISNUMBER('5-J-Filter-B'!J62),'Data-Input'!J282-'5-J-Filter-B'!J62,"")</f>
        <v/>
      </c>
      <c r="K62" s="15" t="str">
        <f>IF(ISNUMBER('5-J-Filter-B'!K62),'Data-Input'!K282-'5-J-Filter-B'!K62,"")</f>
        <v/>
      </c>
      <c r="L62" s="15" t="str">
        <f>IF(ISNUMBER('5-J-Filter-B'!L62),'Data-Input'!L282-'5-J-Filter-B'!L62,"")</f>
        <v/>
      </c>
      <c r="M62" s="15" t="str">
        <f>IF(ISNUMBER('5-J-Filter-B'!M62),'Data-Input'!M282-'5-J-Filter-B'!M62,"")</f>
        <v/>
      </c>
      <c r="N62" s="15" t="str">
        <f>IF(ISNUMBER('5-J-Filter-B'!N62),'Data-Input'!N282-'5-J-Filter-B'!N62,"")</f>
        <v/>
      </c>
      <c r="O62" s="15" t="str">
        <f>IF(ISNUMBER('5-J-Filter-B'!O62),'Data-Input'!O282-'5-J-Filter-B'!O62,"")</f>
        <v/>
      </c>
      <c r="P62" s="15" t="str">
        <f>IF(ISNUMBER('5-J-Filter-B'!P62),'Data-Input'!P282-'5-J-Filter-B'!P62,"")</f>
        <v/>
      </c>
      <c r="Q62" s="15" t="str">
        <f>IF(ISNUMBER('5-J-Filter-B'!Q62),'Data-Input'!Q282-'5-J-Filter-B'!Q62,"")</f>
        <v/>
      </c>
      <c r="R62" s="15" t="str">
        <f>IF(ISNUMBER('5-J-Filter-B'!R62),'Data-Input'!R282-'5-J-Filter-B'!R62,"")</f>
        <v/>
      </c>
      <c r="S62" s="15" t="str">
        <f>IF(ISNUMBER('5-J-Filter-B'!S62),'Data-Input'!S282-'5-J-Filter-B'!S62,"")</f>
        <v/>
      </c>
      <c r="T62" s="15" t="str">
        <f>IF(ISNUMBER('5-J-Filter-B'!T62),'Data-Input'!T282-'5-J-Filter-B'!T62,"")</f>
        <v/>
      </c>
      <c r="U62" s="15" t="str">
        <f>IF(ISNUMBER('5-J-Filter-B'!U62),'Data-Input'!U282-'5-J-Filter-B'!U62,"")</f>
        <v/>
      </c>
      <c r="V62" s="15" t="str">
        <f>IF(ISNUMBER('5-J-Filter-B'!V62),'Data-Input'!V282-'5-J-Filter-B'!V62,"")</f>
        <v/>
      </c>
      <c r="W62" s="15" t="str">
        <f>IF(ISNUMBER('5-J-Filter-B'!W62),'Data-Input'!W282-'5-J-Filter-B'!W62,"")</f>
        <v/>
      </c>
      <c r="X62" s="15" t="str">
        <f>IF(ISNUMBER('5-J-Filter-B'!X62),'Data-Input'!X282-'5-J-Filter-B'!X62,"")</f>
        <v/>
      </c>
      <c r="Y62" s="15" t="str">
        <f>IF(ISNUMBER('5-J-Filter-B'!Y62),'Data-Input'!Y282-'5-J-Filter-B'!Y62,"")</f>
        <v/>
      </c>
      <c r="Z62" s="15" t="str">
        <f>IF(ISNUMBER('5-J-Filter-B'!Z62),'Data-Input'!Z282-'5-J-Filter-B'!Z62,"")</f>
        <v/>
      </c>
      <c r="AA62" s="15" t="str">
        <f>IF(ISNUMBER('5-J-Filter-B'!AA62),'Data-Input'!AA282-'5-J-Filter-B'!AA62,"")</f>
        <v/>
      </c>
      <c r="AB62" s="15" t="str">
        <f>IF(ISNUMBER('5-J-Filter-B'!AB62),'Data-Input'!AB282-'5-J-Filter-B'!AB62,"")</f>
        <v/>
      </c>
      <c r="AC62" s="15" t="str">
        <f>IF(ISNUMBER('5-J-Filter-B'!AC62),'Data-Input'!AC282-'5-J-Filter-B'!AC62,"")</f>
        <v/>
      </c>
      <c r="AD62" s="15" t="str">
        <f>IF(ISNUMBER('5-J-Filter-B'!AD62),'Data-Input'!AD282-'5-J-Filter-B'!AD62,"")</f>
        <v/>
      </c>
      <c r="AE62" s="15" t="str">
        <f>IF(ISNUMBER('5-J-Filter-B'!AE62),'Data-Input'!AE282-'5-J-Filter-B'!AE62,"")</f>
        <v/>
      </c>
      <c r="AF62" s="15" t="str">
        <f>IF(ISNUMBER('5-J-Filter-B'!AF62),'Data-Input'!AF282-'5-J-Filter-B'!AF62,"")</f>
        <v/>
      </c>
      <c r="AG62" s="15" t="str">
        <f>IF(ISNUMBER('5-J-Filter-B'!AG62),'Data-Input'!AG282-'5-J-Filter-B'!AG62,"")</f>
        <v/>
      </c>
      <c r="AH62" s="15" t="str">
        <f>IF(ISNUMBER('5-J-Filter-B'!AH62),'Data-Input'!AH282-'5-J-Filter-B'!AH62,"")</f>
        <v/>
      </c>
      <c r="AI62" s="15" t="str">
        <f>IF(ISNUMBER('5-J-Filter-B'!AI62),'Data-Input'!AI282-'5-J-Filter-B'!AI62,"")</f>
        <v/>
      </c>
      <c r="AJ62" s="15" t="str">
        <f>IF(ISNUMBER('5-J-Filter-B'!AJ62),'Data-Input'!AJ282-'5-J-Filter-B'!AJ62,"")</f>
        <v/>
      </c>
      <c r="AK62" s="15" t="str">
        <f>IF(ISNUMBER('5-J-Filter-B'!AK62),'Data-Input'!AK282-'5-J-Filter-B'!AK62,"")</f>
        <v/>
      </c>
      <c r="AL62" s="15" t="str">
        <f>IF(ISNUMBER('5-J-Filter-B'!AL62),'Data-Input'!AL282-'5-J-Filter-B'!AL62,"")</f>
        <v/>
      </c>
      <c r="AM62" s="15" t="str">
        <f>IF(ISNUMBER('5-J-Filter-B'!AM62),'Data-Input'!AM282-'5-J-Filter-B'!AM62,"")</f>
        <v/>
      </c>
      <c r="AN62" s="15" t="str">
        <f>IF(ISNUMBER('5-J-Filter-B'!AN62),'Data-Input'!AN282-'5-J-Filter-B'!AN62,"")</f>
        <v/>
      </c>
      <c r="AO62" s="15" t="str">
        <f>IF(ISNUMBER('5-J-Filter-B'!AO62),'Data-Input'!AO282-'5-J-Filter-B'!AO62,"")</f>
        <v/>
      </c>
      <c r="AP62" s="15" t="str">
        <f>IF(ISNUMBER('5-J-Filter-B'!AP62),'Data-Input'!AP282-'5-J-Filter-B'!AP62,"")</f>
        <v/>
      </c>
      <c r="AQ62" s="15" t="str">
        <f>IF(ISNUMBER('5-J-Filter-B'!AQ62),'Data-Input'!AQ282-'5-J-Filter-B'!AQ62,"")</f>
        <v/>
      </c>
      <c r="AR62" s="15" t="str">
        <f>IF(ISNUMBER('5-J-Filter-B'!AR62),'Data-Input'!AR282-'5-J-Filter-B'!AR62,"")</f>
        <v/>
      </c>
      <c r="AS62" s="15" t="str">
        <f>IF(ISNUMBER('5-J-Filter-B'!AS62),'Data-Input'!AS282-'5-J-Filter-B'!AS62,"")</f>
        <v/>
      </c>
      <c r="AT62" s="15" t="str">
        <f>IF(ISNUMBER('5-J-Filter-B'!AT62),'Data-Input'!AT282-'5-J-Filter-B'!AT62,"")</f>
        <v/>
      </c>
      <c r="AU62" s="15" t="str">
        <f>IF(ISNUMBER('5-J-Filter-B'!AU62),'Data-Input'!AU282-'5-J-Filter-B'!AU62,"")</f>
        <v/>
      </c>
      <c r="AV62" s="15" t="str">
        <f>IF(ISNUMBER('5-J-Filter-B'!AV62),'Data-Input'!AV282-'5-J-Filter-B'!AV62,"")</f>
        <v/>
      </c>
      <c r="AW62" s="15" t="str">
        <f>IF(ISNUMBER('5-J-Filter-B'!AW62),'Data-Input'!AW282-'5-J-Filter-B'!AW62,"")</f>
        <v/>
      </c>
      <c r="AX62" s="15" t="str">
        <f>IF(ISNUMBER('5-J-Filter-B'!AX62),'Data-Input'!AX282-'5-J-Filter-B'!AX62,"")</f>
        <v/>
      </c>
      <c r="AY62" s="15" t="str">
        <f>IF(ISNUMBER('5-J-Filter-B'!AY62),'Data-Input'!AY282-'5-J-Filter-B'!AY62,"")</f>
        <v/>
      </c>
      <c r="AZ62" s="15" t="str">
        <f>IF(ISNUMBER('5-J-Filter-B'!AZ62),'Data-Input'!AZ282-'5-J-Filter-B'!AZ62,"")</f>
        <v/>
      </c>
      <c r="BA62" s="15" t="str">
        <f>IF(ISNUMBER('5-J-Filter-B'!BA62),'Data-Input'!BA282-'5-J-Filter-B'!BA62,"")</f>
        <v/>
      </c>
      <c r="BB62" s="15" t="str">
        <f>IF(ISNUMBER('5-J-Filter-B'!BB62),'Data-Input'!BB282-'5-J-Filter-B'!BB62,"")</f>
        <v/>
      </c>
      <c r="BC62" s="15" t="str">
        <f>IF(ISNUMBER('5-J-Filter-B'!BC62),'Data-Input'!BC282-'5-J-Filter-B'!BC62,"")</f>
        <v/>
      </c>
      <c r="BD62" s="15" t="str">
        <f>IF(ISNUMBER('5-J-Filter-B'!BD62),'Data-Input'!BD282-'5-J-Filter-B'!BD62,"")</f>
        <v/>
      </c>
      <c r="BE62" s="15" t="str">
        <f>IF(ISNUMBER('5-J-Filter-B'!BE62),'Data-Input'!BE282-'5-J-Filter-B'!BE62,"")</f>
        <v/>
      </c>
      <c r="BF62" s="15" t="str">
        <f>IF(ISNUMBER('5-J-Filter-B'!BF62),'Data-Input'!BF282-'5-J-Filter-B'!BF62,"")</f>
        <v/>
      </c>
      <c r="BG62" s="15" t="str">
        <f>IF(ISNUMBER('5-J-Filter-B'!BG62),'Data-Input'!BG282-'5-J-Filter-B'!BG62,"")</f>
        <v/>
      </c>
      <c r="BH62" s="15" t="str">
        <f>IF(ISNUMBER('5-J-Filter-B'!BH62),'Data-Input'!BH282-'5-J-Filter-B'!BH62,"")</f>
        <v/>
      </c>
      <c r="BI62" s="15" t="str">
        <f>IF(ISNUMBER('5-J-Filter-B'!BI62),'Data-Input'!BI282-'5-J-Filter-B'!BI62,"")</f>
        <v/>
      </c>
      <c r="BJ62" s="15" t="str">
        <f>IF(ISNUMBER('5-J-Filter-B'!BJ62),'Data-Input'!BJ282-'5-J-Filter-B'!BJ62,"")</f>
        <v/>
      </c>
      <c r="BK62" s="15" t="str">
        <f>IF(ISNUMBER('5-J-Filter-B'!BK62),'Data-Input'!BK282-'5-J-Filter-B'!BK62,"")</f>
        <v/>
      </c>
      <c r="BL62" s="15" t="str">
        <f>IF(ISNUMBER('5-J-Filter-B'!BL62),'Data-Input'!BL282-'5-J-Filter-B'!BL62,"")</f>
        <v/>
      </c>
      <c r="BM62" s="15" t="str">
        <f>IF(ISNUMBER('5-J-Filter-B'!BM62),'Data-Input'!BM282-'5-J-Filter-B'!BM62,"")</f>
        <v/>
      </c>
      <c r="BN62" s="15" t="str">
        <f>IF(ISNUMBER('5-J-Filter-B'!BN62),'Data-Input'!BN282-'5-J-Filter-B'!BN62,"")</f>
        <v/>
      </c>
      <c r="BO62" s="15" t="str">
        <f>IF(ISNUMBER('5-J-Filter-B'!BO62),'Data-Input'!BO282-'5-J-Filter-B'!BO62,"")</f>
        <v/>
      </c>
      <c r="BP62" s="15" t="str">
        <f>IF(ISNUMBER('5-J-Filter-B'!BP62),'Data-Input'!BP282-'5-J-Filter-B'!BP62,"")</f>
        <v/>
      </c>
      <c r="BQ62" s="15" t="str">
        <f>IF(ISNUMBER('5-J-Filter-B'!BQ62),'Data-Input'!BQ282-'5-J-Filter-B'!BQ62,"")</f>
        <v/>
      </c>
      <c r="BR62" s="15" t="str">
        <f>IF(ISNUMBER('5-J-Filter-B'!BR62),'Data-Input'!BR282-'5-J-Filter-B'!BR62,"")</f>
        <v/>
      </c>
      <c r="BS62" s="15" t="str">
        <f>IF(ISNUMBER('5-J-Filter-B'!BS62),'Data-Input'!BS282-'5-J-Filter-B'!BS62,"")</f>
        <v/>
      </c>
      <c r="BT62" s="5" t="str">
        <f>IF(ISNUMBER('5-J-Filter-B'!BT62),'Data-Input'!BT282-'5-J-Filter-B'!BT62,"")</f>
        <v/>
      </c>
      <c r="BU62" s="5" t="str">
        <f>IF(ISNUMBER('5-J-Filter-B'!BU62),'Data-Input'!BU282-'5-J-Filter-B'!BU62,"")</f>
        <v/>
      </c>
      <c r="BV62" s="5" t="str">
        <f>IF(ISNUMBER('5-J-Filter-B'!BV62),'Data-Input'!BV282-'5-J-Filter-B'!BV62,"")</f>
        <v/>
      </c>
      <c r="BW62" s="5" t="str">
        <f>IF(ISNUMBER('5-J-Filter-B'!BW62),'Data-Input'!BW282-'5-J-Filter-B'!BW62,"")</f>
        <v/>
      </c>
      <c r="BX62" s="5" t="str">
        <f>IF(ISNUMBER('5-J-Filter-B'!BX62),'Data-Input'!BX282-'5-J-Filter-B'!BX62,"")</f>
        <v/>
      </c>
      <c r="BY62" s="5" t="str">
        <f>IF(ISNUMBER('5-J-Filter-B'!BY62),'Data-Input'!BY282-'5-J-Filter-B'!BY62,"")</f>
        <v/>
      </c>
      <c r="BZ62" s="5" t="str">
        <f>IF(ISNUMBER('5-J-Filter-B'!BZ62),'Data-Input'!BZ282-'5-J-Filter-B'!BZ62,"")</f>
        <v/>
      </c>
      <c r="CA62" s="5" t="str">
        <f>IF(ISNUMBER('5-J-Filter-B'!CA62),'Data-Input'!CA282-'5-J-Filter-B'!CA62,"")</f>
        <v/>
      </c>
      <c r="CB62" s="5" t="str">
        <f>IF(ISNUMBER('5-J-Filter-B'!CB62),'Data-Input'!CB282-'5-J-Filter-B'!CB62,"")</f>
        <v/>
      </c>
      <c r="CC62" s="5" t="str">
        <f>IF(ISNUMBER('5-J-Filter-B'!CC62),'Data-Input'!CC282-'5-J-Filter-B'!CC62,"")</f>
        <v/>
      </c>
      <c r="CD62" s="5" t="str">
        <f>IF(ISNUMBER('5-J-Filter-B'!CD62),'Data-Input'!CD282-'5-J-Filter-B'!CD62,"")</f>
        <v/>
      </c>
      <c r="CE62" s="5" t="str">
        <f>IF(ISNUMBER('5-J-Filter-B'!CE62),'Data-Input'!CE282-'5-J-Filter-B'!CE62,"")</f>
        <v/>
      </c>
      <c r="CF62" s="5" t="str">
        <f>IF(ISNUMBER('5-J-Filter-B'!CF62),'Data-Input'!CF282-'5-J-Filter-B'!CF62,"")</f>
        <v/>
      </c>
      <c r="CG62" s="5" t="str">
        <f>IF(ISNUMBER('5-J-Filter-B'!CG62),'Data-Input'!CG282-'5-J-Filter-B'!CG62,"")</f>
        <v/>
      </c>
      <c r="CH62" s="5" t="str">
        <f>IF(ISNUMBER('5-J-Filter-B'!CH62),'Data-Input'!CH282-'5-J-Filter-B'!CH62,"")</f>
        <v/>
      </c>
      <c r="CI62" s="5" t="str">
        <f>IF(ISNUMBER('5-J-Filter-B'!CI62),'Data-Input'!CI282-'5-J-Filter-B'!CI62,"")</f>
        <v/>
      </c>
      <c r="CJ62" s="5" t="str">
        <f>IF(ISNUMBER('5-J-Filter-B'!CJ62),'Data-Input'!CJ282-'5-J-Filter-B'!CJ62,"")</f>
        <v/>
      </c>
      <c r="CK62" s="5" t="str">
        <f>IF(ISNUMBER('5-J-Filter-B'!CK62),'Data-Input'!CK282-'5-J-Filter-B'!CK62,"")</f>
        <v/>
      </c>
      <c r="CL62" s="5" t="str">
        <f>IF(ISNUMBER('5-J-Filter-B'!CL62),'Data-Input'!CL282-'5-J-Filter-B'!CL62,"")</f>
        <v/>
      </c>
      <c r="CM62" s="5" t="str">
        <f>IF(ISNUMBER('5-J-Filter-B'!CM62),'Data-Input'!CM282-'5-J-Filter-B'!CM62,"")</f>
        <v/>
      </c>
      <c r="CN62" s="5" t="str">
        <f>IF(ISNUMBER('5-J-Filter-B'!CN62),'Data-Input'!CN282-'5-J-Filter-B'!CN62,"")</f>
        <v/>
      </c>
      <c r="CO62" s="5" t="str">
        <f>IF(ISNUMBER('5-J-Filter-B'!CO62),'Data-Input'!CO282-'5-J-Filter-B'!CO62,"")</f>
        <v/>
      </c>
      <c r="CP62" s="5" t="str">
        <f>IF(ISNUMBER('5-J-Filter-B'!CP62),'Data-Input'!CP282-'5-J-Filter-B'!CP62,"")</f>
        <v/>
      </c>
      <c r="CQ62" s="5" t="str">
        <f>IF(ISNUMBER('5-J-Filter-B'!CQ62),'Data-Input'!CQ282-'5-J-Filter-B'!CQ62,"")</f>
        <v/>
      </c>
      <c r="CR62" s="5" t="str">
        <f>IF(ISNUMBER('5-J-Filter-B'!CR62),'Data-Input'!CR282-'5-J-Filter-B'!CR62,"")</f>
        <v/>
      </c>
      <c r="CS62" s="5" t="str">
        <f>IF(ISNUMBER('5-J-Filter-B'!CS62),'Data-Input'!CS282-'5-J-Filter-B'!CS62,"")</f>
        <v/>
      </c>
      <c r="CT62" s="5" t="str">
        <f>IF(ISNUMBER('5-J-Filter-B'!CT62),'Data-Input'!CT282-'5-J-Filter-B'!CT62,"")</f>
        <v/>
      </c>
      <c r="CU62" s="5" t="str">
        <f>IF(ISNUMBER('5-J-Filter-B'!CU62),'Data-Input'!CU282-'5-J-Filter-B'!CU62,"")</f>
        <v/>
      </c>
      <c r="CV62" s="5" t="str">
        <f>IF(ISNUMBER('5-J-Filter-B'!CV62),'Data-Input'!CV282-'5-J-Filter-B'!CV62,"")</f>
        <v/>
      </c>
      <c r="CW62" s="5" t="str">
        <f>IF(ISNUMBER('5-J-Filter-B'!CW62),'Data-Input'!CW282-'5-J-Filter-B'!CW62,"")</f>
        <v/>
      </c>
      <c r="CX62" s="5" t="str">
        <f>IF(ISNUMBER('5-J-Filter-B'!CX62),'Data-Input'!CX282-'5-J-Filter-B'!CX62,"")</f>
        <v/>
      </c>
      <c r="CY62" s="5" t="str">
        <f>IF(ISNUMBER('5-J-Filter-B'!CY62),'Data-Input'!CY282-'5-J-Filter-B'!CY62,"")</f>
        <v/>
      </c>
      <c r="CZ62" s="5" t="str">
        <f>IF(ISNUMBER('5-J-Filter-B'!CZ62),'Data-Input'!CZ282-'5-J-Filter-B'!CZ62,"")</f>
        <v/>
      </c>
    </row>
    <row r="63" spans="1:104">
      <c r="A63" s="3">
        <v>1931</v>
      </c>
      <c r="B63" s="4" t="str">
        <f t="shared" si="0"/>
        <v/>
      </c>
      <c r="C63" s="4" t="str">
        <f t="shared" si="1"/>
        <v/>
      </c>
      <c r="D63" s="15" t="str">
        <f>IF(ISNUMBER('5-J-Filter-B'!D63),'Data-Input'!D283-'5-J-Filter-B'!D63,"")</f>
        <v/>
      </c>
      <c r="E63" s="15" t="str">
        <f>IF(ISNUMBER('5-J-Filter-B'!E63),'Data-Input'!E283-'5-J-Filter-B'!E63,"")</f>
        <v/>
      </c>
      <c r="F63" s="15" t="str">
        <f>IF(ISNUMBER('5-J-Filter-B'!F63),'Data-Input'!F283-'5-J-Filter-B'!F63,"")</f>
        <v/>
      </c>
      <c r="G63" s="15" t="str">
        <f>IF(ISNUMBER('5-J-Filter-B'!G63),'Data-Input'!G283-'5-J-Filter-B'!G63,"")</f>
        <v/>
      </c>
      <c r="H63" s="15" t="str">
        <f>IF(ISNUMBER('5-J-Filter-B'!H63),'Data-Input'!H283-'5-J-Filter-B'!H63,"")</f>
        <v/>
      </c>
      <c r="I63" s="15" t="str">
        <f>IF(ISNUMBER('5-J-Filter-B'!I63),'Data-Input'!I283-'5-J-Filter-B'!I63,"")</f>
        <v/>
      </c>
      <c r="J63" s="15" t="str">
        <f>IF(ISNUMBER('5-J-Filter-B'!J63),'Data-Input'!J283-'5-J-Filter-B'!J63,"")</f>
        <v/>
      </c>
      <c r="K63" s="15" t="str">
        <f>IF(ISNUMBER('5-J-Filter-B'!K63),'Data-Input'!K283-'5-J-Filter-B'!K63,"")</f>
        <v/>
      </c>
      <c r="L63" s="15" t="str">
        <f>IF(ISNUMBER('5-J-Filter-B'!L63),'Data-Input'!L283-'5-J-Filter-B'!L63,"")</f>
        <v/>
      </c>
      <c r="M63" s="15" t="str">
        <f>IF(ISNUMBER('5-J-Filter-B'!M63),'Data-Input'!M283-'5-J-Filter-B'!M63,"")</f>
        <v/>
      </c>
      <c r="N63" s="15" t="str">
        <f>IF(ISNUMBER('5-J-Filter-B'!N63),'Data-Input'!N283-'5-J-Filter-B'!N63,"")</f>
        <v/>
      </c>
      <c r="O63" s="15" t="str">
        <f>IF(ISNUMBER('5-J-Filter-B'!O63),'Data-Input'!O283-'5-J-Filter-B'!O63,"")</f>
        <v/>
      </c>
      <c r="P63" s="15" t="str">
        <f>IF(ISNUMBER('5-J-Filter-B'!P63),'Data-Input'!P283-'5-J-Filter-B'!P63,"")</f>
        <v/>
      </c>
      <c r="Q63" s="15" t="str">
        <f>IF(ISNUMBER('5-J-Filter-B'!Q63),'Data-Input'!Q283-'5-J-Filter-B'!Q63,"")</f>
        <v/>
      </c>
      <c r="R63" s="15" t="str">
        <f>IF(ISNUMBER('5-J-Filter-B'!R63),'Data-Input'!R283-'5-J-Filter-B'!R63,"")</f>
        <v/>
      </c>
      <c r="S63" s="15" t="str">
        <f>IF(ISNUMBER('5-J-Filter-B'!S63),'Data-Input'!S283-'5-J-Filter-B'!S63,"")</f>
        <v/>
      </c>
      <c r="T63" s="15" t="str">
        <f>IF(ISNUMBER('5-J-Filter-B'!T63),'Data-Input'!T283-'5-J-Filter-B'!T63,"")</f>
        <v/>
      </c>
      <c r="U63" s="15" t="str">
        <f>IF(ISNUMBER('5-J-Filter-B'!U63),'Data-Input'!U283-'5-J-Filter-B'!U63,"")</f>
        <v/>
      </c>
      <c r="V63" s="15" t="str">
        <f>IF(ISNUMBER('5-J-Filter-B'!V63),'Data-Input'!V283-'5-J-Filter-B'!V63,"")</f>
        <v/>
      </c>
      <c r="W63" s="15" t="str">
        <f>IF(ISNUMBER('5-J-Filter-B'!W63),'Data-Input'!W283-'5-J-Filter-B'!W63,"")</f>
        <v/>
      </c>
      <c r="X63" s="15" t="str">
        <f>IF(ISNUMBER('5-J-Filter-B'!X63),'Data-Input'!X283-'5-J-Filter-B'!X63,"")</f>
        <v/>
      </c>
      <c r="Y63" s="15" t="str">
        <f>IF(ISNUMBER('5-J-Filter-B'!Y63),'Data-Input'!Y283-'5-J-Filter-B'!Y63,"")</f>
        <v/>
      </c>
      <c r="Z63" s="15" t="str">
        <f>IF(ISNUMBER('5-J-Filter-B'!Z63),'Data-Input'!Z283-'5-J-Filter-B'!Z63,"")</f>
        <v/>
      </c>
      <c r="AA63" s="15" t="str">
        <f>IF(ISNUMBER('5-J-Filter-B'!AA63),'Data-Input'!AA283-'5-J-Filter-B'!AA63,"")</f>
        <v/>
      </c>
      <c r="AB63" s="15" t="str">
        <f>IF(ISNUMBER('5-J-Filter-B'!AB63),'Data-Input'!AB283-'5-J-Filter-B'!AB63,"")</f>
        <v/>
      </c>
      <c r="AC63" s="15" t="str">
        <f>IF(ISNUMBER('5-J-Filter-B'!AC63),'Data-Input'!AC283-'5-J-Filter-B'!AC63,"")</f>
        <v/>
      </c>
      <c r="AD63" s="15" t="str">
        <f>IF(ISNUMBER('5-J-Filter-B'!AD63),'Data-Input'!AD283-'5-J-Filter-B'!AD63,"")</f>
        <v/>
      </c>
      <c r="AE63" s="15" t="str">
        <f>IF(ISNUMBER('5-J-Filter-B'!AE63),'Data-Input'!AE283-'5-J-Filter-B'!AE63,"")</f>
        <v/>
      </c>
      <c r="AF63" s="15" t="str">
        <f>IF(ISNUMBER('5-J-Filter-B'!AF63),'Data-Input'!AF283-'5-J-Filter-B'!AF63,"")</f>
        <v/>
      </c>
      <c r="AG63" s="15" t="str">
        <f>IF(ISNUMBER('5-J-Filter-B'!AG63),'Data-Input'!AG283-'5-J-Filter-B'!AG63,"")</f>
        <v/>
      </c>
      <c r="AH63" s="15" t="str">
        <f>IF(ISNUMBER('5-J-Filter-B'!AH63),'Data-Input'!AH283-'5-J-Filter-B'!AH63,"")</f>
        <v/>
      </c>
      <c r="AI63" s="15" t="str">
        <f>IF(ISNUMBER('5-J-Filter-B'!AI63),'Data-Input'!AI283-'5-J-Filter-B'!AI63,"")</f>
        <v/>
      </c>
      <c r="AJ63" s="15" t="str">
        <f>IF(ISNUMBER('5-J-Filter-B'!AJ63),'Data-Input'!AJ283-'5-J-Filter-B'!AJ63,"")</f>
        <v/>
      </c>
      <c r="AK63" s="15" t="str">
        <f>IF(ISNUMBER('5-J-Filter-B'!AK63),'Data-Input'!AK283-'5-J-Filter-B'!AK63,"")</f>
        <v/>
      </c>
      <c r="AL63" s="15" t="str">
        <f>IF(ISNUMBER('5-J-Filter-B'!AL63),'Data-Input'!AL283-'5-J-Filter-B'!AL63,"")</f>
        <v/>
      </c>
      <c r="AM63" s="15" t="str">
        <f>IF(ISNUMBER('5-J-Filter-B'!AM63),'Data-Input'!AM283-'5-J-Filter-B'!AM63,"")</f>
        <v/>
      </c>
      <c r="AN63" s="15" t="str">
        <f>IF(ISNUMBER('5-J-Filter-B'!AN63),'Data-Input'!AN283-'5-J-Filter-B'!AN63,"")</f>
        <v/>
      </c>
      <c r="AO63" s="15" t="str">
        <f>IF(ISNUMBER('5-J-Filter-B'!AO63),'Data-Input'!AO283-'5-J-Filter-B'!AO63,"")</f>
        <v/>
      </c>
      <c r="AP63" s="15" t="str">
        <f>IF(ISNUMBER('5-J-Filter-B'!AP63),'Data-Input'!AP283-'5-J-Filter-B'!AP63,"")</f>
        <v/>
      </c>
      <c r="AQ63" s="15" t="str">
        <f>IF(ISNUMBER('5-J-Filter-B'!AQ63),'Data-Input'!AQ283-'5-J-Filter-B'!AQ63,"")</f>
        <v/>
      </c>
      <c r="AR63" s="15" t="str">
        <f>IF(ISNUMBER('5-J-Filter-B'!AR63),'Data-Input'!AR283-'5-J-Filter-B'!AR63,"")</f>
        <v/>
      </c>
      <c r="AS63" s="15" t="str">
        <f>IF(ISNUMBER('5-J-Filter-B'!AS63),'Data-Input'!AS283-'5-J-Filter-B'!AS63,"")</f>
        <v/>
      </c>
      <c r="AT63" s="15" t="str">
        <f>IF(ISNUMBER('5-J-Filter-B'!AT63),'Data-Input'!AT283-'5-J-Filter-B'!AT63,"")</f>
        <v/>
      </c>
      <c r="AU63" s="15" t="str">
        <f>IF(ISNUMBER('5-J-Filter-B'!AU63),'Data-Input'!AU283-'5-J-Filter-B'!AU63,"")</f>
        <v/>
      </c>
      <c r="AV63" s="15" t="str">
        <f>IF(ISNUMBER('5-J-Filter-B'!AV63),'Data-Input'!AV283-'5-J-Filter-B'!AV63,"")</f>
        <v/>
      </c>
      <c r="AW63" s="15" t="str">
        <f>IF(ISNUMBER('5-J-Filter-B'!AW63),'Data-Input'!AW283-'5-J-Filter-B'!AW63,"")</f>
        <v/>
      </c>
      <c r="AX63" s="15" t="str">
        <f>IF(ISNUMBER('5-J-Filter-B'!AX63),'Data-Input'!AX283-'5-J-Filter-B'!AX63,"")</f>
        <v/>
      </c>
      <c r="AY63" s="15" t="str">
        <f>IF(ISNUMBER('5-J-Filter-B'!AY63),'Data-Input'!AY283-'5-J-Filter-B'!AY63,"")</f>
        <v/>
      </c>
      <c r="AZ63" s="15" t="str">
        <f>IF(ISNUMBER('5-J-Filter-B'!AZ63),'Data-Input'!AZ283-'5-J-Filter-B'!AZ63,"")</f>
        <v/>
      </c>
      <c r="BA63" s="15" t="str">
        <f>IF(ISNUMBER('5-J-Filter-B'!BA63),'Data-Input'!BA283-'5-J-Filter-B'!BA63,"")</f>
        <v/>
      </c>
      <c r="BB63" s="15" t="str">
        <f>IF(ISNUMBER('5-J-Filter-B'!BB63),'Data-Input'!BB283-'5-J-Filter-B'!BB63,"")</f>
        <v/>
      </c>
      <c r="BC63" s="15" t="str">
        <f>IF(ISNUMBER('5-J-Filter-B'!BC63),'Data-Input'!BC283-'5-J-Filter-B'!BC63,"")</f>
        <v/>
      </c>
      <c r="BD63" s="15" t="str">
        <f>IF(ISNUMBER('5-J-Filter-B'!BD63),'Data-Input'!BD283-'5-J-Filter-B'!BD63,"")</f>
        <v/>
      </c>
      <c r="BE63" s="15" t="str">
        <f>IF(ISNUMBER('5-J-Filter-B'!BE63),'Data-Input'!BE283-'5-J-Filter-B'!BE63,"")</f>
        <v/>
      </c>
      <c r="BF63" s="15" t="str">
        <f>IF(ISNUMBER('5-J-Filter-B'!BF63),'Data-Input'!BF283-'5-J-Filter-B'!BF63,"")</f>
        <v/>
      </c>
      <c r="BG63" s="15" t="str">
        <f>IF(ISNUMBER('5-J-Filter-B'!BG63),'Data-Input'!BG283-'5-J-Filter-B'!BG63,"")</f>
        <v/>
      </c>
      <c r="BH63" s="15" t="str">
        <f>IF(ISNUMBER('5-J-Filter-B'!BH63),'Data-Input'!BH283-'5-J-Filter-B'!BH63,"")</f>
        <v/>
      </c>
      <c r="BI63" s="15" t="str">
        <f>IF(ISNUMBER('5-J-Filter-B'!BI63),'Data-Input'!BI283-'5-J-Filter-B'!BI63,"")</f>
        <v/>
      </c>
      <c r="BJ63" s="15" t="str">
        <f>IF(ISNUMBER('5-J-Filter-B'!BJ63),'Data-Input'!BJ283-'5-J-Filter-B'!BJ63,"")</f>
        <v/>
      </c>
      <c r="BK63" s="15" t="str">
        <f>IF(ISNUMBER('5-J-Filter-B'!BK63),'Data-Input'!BK283-'5-J-Filter-B'!BK63,"")</f>
        <v/>
      </c>
      <c r="BL63" s="15" t="str">
        <f>IF(ISNUMBER('5-J-Filter-B'!BL63),'Data-Input'!BL283-'5-J-Filter-B'!BL63,"")</f>
        <v/>
      </c>
      <c r="BM63" s="15" t="str">
        <f>IF(ISNUMBER('5-J-Filter-B'!BM63),'Data-Input'!BM283-'5-J-Filter-B'!BM63,"")</f>
        <v/>
      </c>
      <c r="BN63" s="15" t="str">
        <f>IF(ISNUMBER('5-J-Filter-B'!BN63),'Data-Input'!BN283-'5-J-Filter-B'!BN63,"")</f>
        <v/>
      </c>
      <c r="BO63" s="15" t="str">
        <f>IF(ISNUMBER('5-J-Filter-B'!BO63),'Data-Input'!BO283-'5-J-Filter-B'!BO63,"")</f>
        <v/>
      </c>
      <c r="BP63" s="15" t="str">
        <f>IF(ISNUMBER('5-J-Filter-B'!BP63),'Data-Input'!BP283-'5-J-Filter-B'!BP63,"")</f>
        <v/>
      </c>
      <c r="BQ63" s="15" t="str">
        <f>IF(ISNUMBER('5-J-Filter-B'!BQ63),'Data-Input'!BQ283-'5-J-Filter-B'!BQ63,"")</f>
        <v/>
      </c>
      <c r="BR63" s="15" t="str">
        <f>IF(ISNUMBER('5-J-Filter-B'!BR63),'Data-Input'!BR283-'5-J-Filter-B'!BR63,"")</f>
        <v/>
      </c>
      <c r="BS63" s="15" t="str">
        <f>IF(ISNUMBER('5-J-Filter-B'!BS63),'Data-Input'!BS283-'5-J-Filter-B'!BS63,"")</f>
        <v/>
      </c>
      <c r="BT63" s="5" t="str">
        <f>IF(ISNUMBER('5-J-Filter-B'!BT63),'Data-Input'!BT283-'5-J-Filter-B'!BT63,"")</f>
        <v/>
      </c>
      <c r="BU63" s="5" t="str">
        <f>IF(ISNUMBER('5-J-Filter-B'!BU63),'Data-Input'!BU283-'5-J-Filter-B'!BU63,"")</f>
        <v/>
      </c>
      <c r="BV63" s="5" t="str">
        <f>IF(ISNUMBER('5-J-Filter-B'!BV63),'Data-Input'!BV283-'5-J-Filter-B'!BV63,"")</f>
        <v/>
      </c>
      <c r="BW63" s="5" t="str">
        <f>IF(ISNUMBER('5-J-Filter-B'!BW63),'Data-Input'!BW283-'5-J-Filter-B'!BW63,"")</f>
        <v/>
      </c>
      <c r="BX63" s="5" t="str">
        <f>IF(ISNUMBER('5-J-Filter-B'!BX63),'Data-Input'!BX283-'5-J-Filter-B'!BX63,"")</f>
        <v/>
      </c>
      <c r="BY63" s="5" t="str">
        <f>IF(ISNUMBER('5-J-Filter-B'!BY63),'Data-Input'!BY283-'5-J-Filter-B'!BY63,"")</f>
        <v/>
      </c>
      <c r="BZ63" s="5" t="str">
        <f>IF(ISNUMBER('5-J-Filter-B'!BZ63),'Data-Input'!BZ283-'5-J-Filter-B'!BZ63,"")</f>
        <v/>
      </c>
      <c r="CA63" s="5" t="str">
        <f>IF(ISNUMBER('5-J-Filter-B'!CA63),'Data-Input'!CA283-'5-J-Filter-B'!CA63,"")</f>
        <v/>
      </c>
      <c r="CB63" s="5" t="str">
        <f>IF(ISNUMBER('5-J-Filter-B'!CB63),'Data-Input'!CB283-'5-J-Filter-B'!CB63,"")</f>
        <v/>
      </c>
      <c r="CC63" s="5" t="str">
        <f>IF(ISNUMBER('5-J-Filter-B'!CC63),'Data-Input'!CC283-'5-J-Filter-B'!CC63,"")</f>
        <v/>
      </c>
      <c r="CD63" s="5" t="str">
        <f>IF(ISNUMBER('5-J-Filter-B'!CD63),'Data-Input'!CD283-'5-J-Filter-B'!CD63,"")</f>
        <v/>
      </c>
      <c r="CE63" s="5" t="str">
        <f>IF(ISNUMBER('5-J-Filter-B'!CE63),'Data-Input'!CE283-'5-J-Filter-B'!CE63,"")</f>
        <v/>
      </c>
      <c r="CF63" s="5" t="str">
        <f>IF(ISNUMBER('5-J-Filter-B'!CF63),'Data-Input'!CF283-'5-J-Filter-B'!CF63,"")</f>
        <v/>
      </c>
      <c r="CG63" s="5" t="str">
        <f>IF(ISNUMBER('5-J-Filter-B'!CG63),'Data-Input'!CG283-'5-J-Filter-B'!CG63,"")</f>
        <v/>
      </c>
      <c r="CH63" s="5" t="str">
        <f>IF(ISNUMBER('5-J-Filter-B'!CH63),'Data-Input'!CH283-'5-J-Filter-B'!CH63,"")</f>
        <v/>
      </c>
      <c r="CI63" s="5" t="str">
        <f>IF(ISNUMBER('5-J-Filter-B'!CI63),'Data-Input'!CI283-'5-J-Filter-B'!CI63,"")</f>
        <v/>
      </c>
      <c r="CJ63" s="5" t="str">
        <f>IF(ISNUMBER('5-J-Filter-B'!CJ63),'Data-Input'!CJ283-'5-J-Filter-B'!CJ63,"")</f>
        <v/>
      </c>
      <c r="CK63" s="5" t="str">
        <f>IF(ISNUMBER('5-J-Filter-B'!CK63),'Data-Input'!CK283-'5-J-Filter-B'!CK63,"")</f>
        <v/>
      </c>
      <c r="CL63" s="5" t="str">
        <f>IF(ISNUMBER('5-J-Filter-B'!CL63),'Data-Input'!CL283-'5-J-Filter-B'!CL63,"")</f>
        <v/>
      </c>
      <c r="CM63" s="5" t="str">
        <f>IF(ISNUMBER('5-J-Filter-B'!CM63),'Data-Input'!CM283-'5-J-Filter-B'!CM63,"")</f>
        <v/>
      </c>
      <c r="CN63" s="5" t="str">
        <f>IF(ISNUMBER('5-J-Filter-B'!CN63),'Data-Input'!CN283-'5-J-Filter-B'!CN63,"")</f>
        <v/>
      </c>
      <c r="CO63" s="5" t="str">
        <f>IF(ISNUMBER('5-J-Filter-B'!CO63),'Data-Input'!CO283-'5-J-Filter-B'!CO63,"")</f>
        <v/>
      </c>
      <c r="CP63" s="5" t="str">
        <f>IF(ISNUMBER('5-J-Filter-B'!CP63),'Data-Input'!CP283-'5-J-Filter-B'!CP63,"")</f>
        <v/>
      </c>
      <c r="CQ63" s="5" t="str">
        <f>IF(ISNUMBER('5-J-Filter-B'!CQ63),'Data-Input'!CQ283-'5-J-Filter-B'!CQ63,"")</f>
        <v/>
      </c>
      <c r="CR63" s="5" t="str">
        <f>IF(ISNUMBER('5-J-Filter-B'!CR63),'Data-Input'!CR283-'5-J-Filter-B'!CR63,"")</f>
        <v/>
      </c>
      <c r="CS63" s="5" t="str">
        <f>IF(ISNUMBER('5-J-Filter-B'!CS63),'Data-Input'!CS283-'5-J-Filter-B'!CS63,"")</f>
        <v/>
      </c>
      <c r="CT63" s="5" t="str">
        <f>IF(ISNUMBER('5-J-Filter-B'!CT63),'Data-Input'!CT283-'5-J-Filter-B'!CT63,"")</f>
        <v/>
      </c>
      <c r="CU63" s="5" t="str">
        <f>IF(ISNUMBER('5-J-Filter-B'!CU63),'Data-Input'!CU283-'5-J-Filter-B'!CU63,"")</f>
        <v/>
      </c>
      <c r="CV63" s="5" t="str">
        <f>IF(ISNUMBER('5-J-Filter-B'!CV63),'Data-Input'!CV283-'5-J-Filter-B'!CV63,"")</f>
        <v/>
      </c>
      <c r="CW63" s="5" t="str">
        <f>IF(ISNUMBER('5-J-Filter-B'!CW63),'Data-Input'!CW283-'5-J-Filter-B'!CW63,"")</f>
        <v/>
      </c>
      <c r="CX63" s="5" t="str">
        <f>IF(ISNUMBER('5-J-Filter-B'!CX63),'Data-Input'!CX283-'5-J-Filter-B'!CX63,"")</f>
        <v/>
      </c>
      <c r="CY63" s="5" t="str">
        <f>IF(ISNUMBER('5-J-Filter-B'!CY63),'Data-Input'!CY283-'5-J-Filter-B'!CY63,"")</f>
        <v/>
      </c>
      <c r="CZ63" s="5" t="str">
        <f>IF(ISNUMBER('5-J-Filter-B'!CZ63),'Data-Input'!CZ283-'5-J-Filter-B'!CZ63,"")</f>
        <v/>
      </c>
    </row>
    <row r="64" spans="1:104">
      <c r="A64" s="3">
        <v>1932</v>
      </c>
      <c r="B64" s="4" t="str">
        <f t="shared" si="0"/>
        <v/>
      </c>
      <c r="C64" s="4" t="str">
        <f t="shared" si="1"/>
        <v/>
      </c>
      <c r="D64" s="15" t="str">
        <f>IF(ISNUMBER('5-J-Filter-B'!D64),'Data-Input'!D284-'5-J-Filter-B'!D64,"")</f>
        <v/>
      </c>
      <c r="E64" s="15" t="str">
        <f>IF(ISNUMBER('5-J-Filter-B'!E64),'Data-Input'!E284-'5-J-Filter-B'!E64,"")</f>
        <v/>
      </c>
      <c r="F64" s="15" t="str">
        <f>IF(ISNUMBER('5-J-Filter-B'!F64),'Data-Input'!F284-'5-J-Filter-B'!F64,"")</f>
        <v/>
      </c>
      <c r="G64" s="15" t="str">
        <f>IF(ISNUMBER('5-J-Filter-B'!G64),'Data-Input'!G284-'5-J-Filter-B'!G64,"")</f>
        <v/>
      </c>
      <c r="H64" s="15" t="str">
        <f>IF(ISNUMBER('5-J-Filter-B'!H64),'Data-Input'!H284-'5-J-Filter-B'!H64,"")</f>
        <v/>
      </c>
      <c r="I64" s="15" t="str">
        <f>IF(ISNUMBER('5-J-Filter-B'!I64),'Data-Input'!I284-'5-J-Filter-B'!I64,"")</f>
        <v/>
      </c>
      <c r="J64" s="15" t="str">
        <f>IF(ISNUMBER('5-J-Filter-B'!J64),'Data-Input'!J284-'5-J-Filter-B'!J64,"")</f>
        <v/>
      </c>
      <c r="K64" s="15" t="str">
        <f>IF(ISNUMBER('5-J-Filter-B'!K64),'Data-Input'!K284-'5-J-Filter-B'!K64,"")</f>
        <v/>
      </c>
      <c r="L64" s="15" t="str">
        <f>IF(ISNUMBER('5-J-Filter-B'!L64),'Data-Input'!L284-'5-J-Filter-B'!L64,"")</f>
        <v/>
      </c>
      <c r="M64" s="15" t="str">
        <f>IF(ISNUMBER('5-J-Filter-B'!M64),'Data-Input'!M284-'5-J-Filter-B'!M64,"")</f>
        <v/>
      </c>
      <c r="N64" s="15" t="str">
        <f>IF(ISNUMBER('5-J-Filter-B'!N64),'Data-Input'!N284-'5-J-Filter-B'!N64,"")</f>
        <v/>
      </c>
      <c r="O64" s="15" t="str">
        <f>IF(ISNUMBER('5-J-Filter-B'!O64),'Data-Input'!O284-'5-J-Filter-B'!O64,"")</f>
        <v/>
      </c>
      <c r="P64" s="15" t="str">
        <f>IF(ISNUMBER('5-J-Filter-B'!P64),'Data-Input'!P284-'5-J-Filter-B'!P64,"")</f>
        <v/>
      </c>
      <c r="Q64" s="15" t="str">
        <f>IF(ISNUMBER('5-J-Filter-B'!Q64),'Data-Input'!Q284-'5-J-Filter-B'!Q64,"")</f>
        <v/>
      </c>
      <c r="R64" s="15" t="str">
        <f>IF(ISNUMBER('5-J-Filter-B'!R64),'Data-Input'!R284-'5-J-Filter-B'!R64,"")</f>
        <v/>
      </c>
      <c r="S64" s="15" t="str">
        <f>IF(ISNUMBER('5-J-Filter-B'!S64),'Data-Input'!S284-'5-J-Filter-B'!S64,"")</f>
        <v/>
      </c>
      <c r="T64" s="15" t="str">
        <f>IF(ISNUMBER('5-J-Filter-B'!T64),'Data-Input'!T284-'5-J-Filter-B'!T64,"")</f>
        <v/>
      </c>
      <c r="U64" s="15" t="str">
        <f>IF(ISNUMBER('5-J-Filter-B'!U64),'Data-Input'!U284-'5-J-Filter-B'!U64,"")</f>
        <v/>
      </c>
      <c r="V64" s="15" t="str">
        <f>IF(ISNUMBER('5-J-Filter-B'!V64),'Data-Input'!V284-'5-J-Filter-B'!V64,"")</f>
        <v/>
      </c>
      <c r="W64" s="15" t="str">
        <f>IF(ISNUMBER('5-J-Filter-B'!W64),'Data-Input'!W284-'5-J-Filter-B'!W64,"")</f>
        <v/>
      </c>
      <c r="X64" s="15" t="str">
        <f>IF(ISNUMBER('5-J-Filter-B'!X64),'Data-Input'!X284-'5-J-Filter-B'!X64,"")</f>
        <v/>
      </c>
      <c r="Y64" s="15" t="str">
        <f>IF(ISNUMBER('5-J-Filter-B'!Y64),'Data-Input'!Y284-'5-J-Filter-B'!Y64,"")</f>
        <v/>
      </c>
      <c r="Z64" s="15" t="str">
        <f>IF(ISNUMBER('5-J-Filter-B'!Z64),'Data-Input'!Z284-'5-J-Filter-B'!Z64,"")</f>
        <v/>
      </c>
      <c r="AA64" s="15" t="str">
        <f>IF(ISNUMBER('5-J-Filter-B'!AA64),'Data-Input'!AA284-'5-J-Filter-B'!AA64,"")</f>
        <v/>
      </c>
      <c r="AB64" s="15" t="str">
        <f>IF(ISNUMBER('5-J-Filter-B'!AB64),'Data-Input'!AB284-'5-J-Filter-B'!AB64,"")</f>
        <v/>
      </c>
      <c r="AC64" s="15" t="str">
        <f>IF(ISNUMBER('5-J-Filter-B'!AC64),'Data-Input'!AC284-'5-J-Filter-B'!AC64,"")</f>
        <v/>
      </c>
      <c r="AD64" s="15" t="str">
        <f>IF(ISNUMBER('5-J-Filter-B'!AD64),'Data-Input'!AD284-'5-J-Filter-B'!AD64,"")</f>
        <v/>
      </c>
      <c r="AE64" s="15" t="str">
        <f>IF(ISNUMBER('5-J-Filter-B'!AE64),'Data-Input'!AE284-'5-J-Filter-B'!AE64,"")</f>
        <v/>
      </c>
      <c r="AF64" s="15" t="str">
        <f>IF(ISNUMBER('5-J-Filter-B'!AF64),'Data-Input'!AF284-'5-J-Filter-B'!AF64,"")</f>
        <v/>
      </c>
      <c r="AG64" s="15" t="str">
        <f>IF(ISNUMBER('5-J-Filter-B'!AG64),'Data-Input'!AG284-'5-J-Filter-B'!AG64,"")</f>
        <v/>
      </c>
      <c r="AH64" s="15" t="str">
        <f>IF(ISNUMBER('5-J-Filter-B'!AH64),'Data-Input'!AH284-'5-J-Filter-B'!AH64,"")</f>
        <v/>
      </c>
      <c r="AI64" s="15" t="str">
        <f>IF(ISNUMBER('5-J-Filter-B'!AI64),'Data-Input'!AI284-'5-J-Filter-B'!AI64,"")</f>
        <v/>
      </c>
      <c r="AJ64" s="15" t="str">
        <f>IF(ISNUMBER('5-J-Filter-B'!AJ64),'Data-Input'!AJ284-'5-J-Filter-B'!AJ64,"")</f>
        <v/>
      </c>
      <c r="AK64" s="15" t="str">
        <f>IF(ISNUMBER('5-J-Filter-B'!AK64),'Data-Input'!AK284-'5-J-Filter-B'!AK64,"")</f>
        <v/>
      </c>
      <c r="AL64" s="15" t="str">
        <f>IF(ISNUMBER('5-J-Filter-B'!AL64),'Data-Input'!AL284-'5-J-Filter-B'!AL64,"")</f>
        <v/>
      </c>
      <c r="AM64" s="15" t="str">
        <f>IF(ISNUMBER('5-J-Filter-B'!AM64),'Data-Input'!AM284-'5-J-Filter-B'!AM64,"")</f>
        <v/>
      </c>
      <c r="AN64" s="15" t="str">
        <f>IF(ISNUMBER('5-J-Filter-B'!AN64),'Data-Input'!AN284-'5-J-Filter-B'!AN64,"")</f>
        <v/>
      </c>
      <c r="AO64" s="15" t="str">
        <f>IF(ISNUMBER('5-J-Filter-B'!AO64),'Data-Input'!AO284-'5-J-Filter-B'!AO64,"")</f>
        <v/>
      </c>
      <c r="AP64" s="15" t="str">
        <f>IF(ISNUMBER('5-J-Filter-B'!AP64),'Data-Input'!AP284-'5-J-Filter-B'!AP64,"")</f>
        <v/>
      </c>
      <c r="AQ64" s="15" t="str">
        <f>IF(ISNUMBER('5-J-Filter-B'!AQ64),'Data-Input'!AQ284-'5-J-Filter-B'!AQ64,"")</f>
        <v/>
      </c>
      <c r="AR64" s="15" t="str">
        <f>IF(ISNUMBER('5-J-Filter-B'!AR64),'Data-Input'!AR284-'5-J-Filter-B'!AR64,"")</f>
        <v/>
      </c>
      <c r="AS64" s="15" t="str">
        <f>IF(ISNUMBER('5-J-Filter-B'!AS64),'Data-Input'!AS284-'5-J-Filter-B'!AS64,"")</f>
        <v/>
      </c>
      <c r="AT64" s="15" t="str">
        <f>IF(ISNUMBER('5-J-Filter-B'!AT64),'Data-Input'!AT284-'5-J-Filter-B'!AT64,"")</f>
        <v/>
      </c>
      <c r="AU64" s="15" t="str">
        <f>IF(ISNUMBER('5-J-Filter-B'!AU64),'Data-Input'!AU284-'5-J-Filter-B'!AU64,"")</f>
        <v/>
      </c>
      <c r="AV64" s="15" t="str">
        <f>IF(ISNUMBER('5-J-Filter-B'!AV64),'Data-Input'!AV284-'5-J-Filter-B'!AV64,"")</f>
        <v/>
      </c>
      <c r="AW64" s="15" t="str">
        <f>IF(ISNUMBER('5-J-Filter-B'!AW64),'Data-Input'!AW284-'5-J-Filter-B'!AW64,"")</f>
        <v/>
      </c>
      <c r="AX64" s="15" t="str">
        <f>IF(ISNUMBER('5-J-Filter-B'!AX64),'Data-Input'!AX284-'5-J-Filter-B'!AX64,"")</f>
        <v/>
      </c>
      <c r="AY64" s="15" t="str">
        <f>IF(ISNUMBER('5-J-Filter-B'!AY64),'Data-Input'!AY284-'5-J-Filter-B'!AY64,"")</f>
        <v/>
      </c>
      <c r="AZ64" s="15" t="str">
        <f>IF(ISNUMBER('5-J-Filter-B'!AZ64),'Data-Input'!AZ284-'5-J-Filter-B'!AZ64,"")</f>
        <v/>
      </c>
      <c r="BA64" s="15" t="str">
        <f>IF(ISNUMBER('5-J-Filter-B'!BA64),'Data-Input'!BA284-'5-J-Filter-B'!BA64,"")</f>
        <v/>
      </c>
      <c r="BB64" s="15" t="str">
        <f>IF(ISNUMBER('5-J-Filter-B'!BB64),'Data-Input'!BB284-'5-J-Filter-B'!BB64,"")</f>
        <v/>
      </c>
      <c r="BC64" s="15" t="str">
        <f>IF(ISNUMBER('5-J-Filter-B'!BC64),'Data-Input'!BC284-'5-J-Filter-B'!BC64,"")</f>
        <v/>
      </c>
      <c r="BD64" s="15" t="str">
        <f>IF(ISNUMBER('5-J-Filter-B'!BD64),'Data-Input'!BD284-'5-J-Filter-B'!BD64,"")</f>
        <v/>
      </c>
      <c r="BE64" s="15" t="str">
        <f>IF(ISNUMBER('5-J-Filter-B'!BE64),'Data-Input'!BE284-'5-J-Filter-B'!BE64,"")</f>
        <v/>
      </c>
      <c r="BF64" s="15" t="str">
        <f>IF(ISNUMBER('5-J-Filter-B'!BF64),'Data-Input'!BF284-'5-J-Filter-B'!BF64,"")</f>
        <v/>
      </c>
      <c r="BG64" s="15" t="str">
        <f>IF(ISNUMBER('5-J-Filter-B'!BG64),'Data-Input'!BG284-'5-J-Filter-B'!BG64,"")</f>
        <v/>
      </c>
      <c r="BH64" s="15" t="str">
        <f>IF(ISNUMBER('5-J-Filter-B'!BH64),'Data-Input'!BH284-'5-J-Filter-B'!BH64,"")</f>
        <v/>
      </c>
      <c r="BI64" s="15" t="str">
        <f>IF(ISNUMBER('5-J-Filter-B'!BI64),'Data-Input'!BI284-'5-J-Filter-B'!BI64,"")</f>
        <v/>
      </c>
      <c r="BJ64" s="15" t="str">
        <f>IF(ISNUMBER('5-J-Filter-B'!BJ64),'Data-Input'!BJ284-'5-J-Filter-B'!BJ64,"")</f>
        <v/>
      </c>
      <c r="BK64" s="15" t="str">
        <f>IF(ISNUMBER('5-J-Filter-B'!BK64),'Data-Input'!BK284-'5-J-Filter-B'!BK64,"")</f>
        <v/>
      </c>
      <c r="BL64" s="15" t="str">
        <f>IF(ISNUMBER('5-J-Filter-B'!BL64),'Data-Input'!BL284-'5-J-Filter-B'!BL64,"")</f>
        <v/>
      </c>
      <c r="BM64" s="15" t="str">
        <f>IF(ISNUMBER('5-J-Filter-B'!BM64),'Data-Input'!BM284-'5-J-Filter-B'!BM64,"")</f>
        <v/>
      </c>
      <c r="BN64" s="15" t="str">
        <f>IF(ISNUMBER('5-J-Filter-B'!BN64),'Data-Input'!BN284-'5-J-Filter-B'!BN64,"")</f>
        <v/>
      </c>
      <c r="BO64" s="15" t="str">
        <f>IF(ISNUMBER('5-J-Filter-B'!BO64),'Data-Input'!BO284-'5-J-Filter-B'!BO64,"")</f>
        <v/>
      </c>
      <c r="BP64" s="15" t="str">
        <f>IF(ISNUMBER('5-J-Filter-B'!BP64),'Data-Input'!BP284-'5-J-Filter-B'!BP64,"")</f>
        <v/>
      </c>
      <c r="BQ64" s="15" t="str">
        <f>IF(ISNUMBER('5-J-Filter-B'!BQ64),'Data-Input'!BQ284-'5-J-Filter-B'!BQ64,"")</f>
        <v/>
      </c>
      <c r="BR64" s="15" t="str">
        <f>IF(ISNUMBER('5-J-Filter-B'!BR64),'Data-Input'!BR284-'5-J-Filter-B'!BR64,"")</f>
        <v/>
      </c>
      <c r="BS64" s="15" t="str">
        <f>IF(ISNUMBER('5-J-Filter-B'!BS64),'Data-Input'!BS284-'5-J-Filter-B'!BS64,"")</f>
        <v/>
      </c>
      <c r="BT64" s="5" t="str">
        <f>IF(ISNUMBER('5-J-Filter-B'!BT64),'Data-Input'!BT284-'5-J-Filter-B'!BT64,"")</f>
        <v/>
      </c>
      <c r="BU64" s="5" t="str">
        <f>IF(ISNUMBER('5-J-Filter-B'!BU64),'Data-Input'!BU284-'5-J-Filter-B'!BU64,"")</f>
        <v/>
      </c>
      <c r="BV64" s="5" t="str">
        <f>IF(ISNUMBER('5-J-Filter-B'!BV64),'Data-Input'!BV284-'5-J-Filter-B'!BV64,"")</f>
        <v/>
      </c>
      <c r="BW64" s="5" t="str">
        <f>IF(ISNUMBER('5-J-Filter-B'!BW64),'Data-Input'!BW284-'5-J-Filter-B'!BW64,"")</f>
        <v/>
      </c>
      <c r="BX64" s="5" t="str">
        <f>IF(ISNUMBER('5-J-Filter-B'!BX64),'Data-Input'!BX284-'5-J-Filter-B'!BX64,"")</f>
        <v/>
      </c>
      <c r="BY64" s="5" t="str">
        <f>IF(ISNUMBER('5-J-Filter-B'!BY64),'Data-Input'!BY284-'5-J-Filter-B'!BY64,"")</f>
        <v/>
      </c>
      <c r="BZ64" s="5" t="str">
        <f>IF(ISNUMBER('5-J-Filter-B'!BZ64),'Data-Input'!BZ284-'5-J-Filter-B'!BZ64,"")</f>
        <v/>
      </c>
      <c r="CA64" s="5" t="str">
        <f>IF(ISNUMBER('5-J-Filter-B'!CA64),'Data-Input'!CA284-'5-J-Filter-B'!CA64,"")</f>
        <v/>
      </c>
      <c r="CB64" s="5" t="str">
        <f>IF(ISNUMBER('5-J-Filter-B'!CB64),'Data-Input'!CB284-'5-J-Filter-B'!CB64,"")</f>
        <v/>
      </c>
      <c r="CC64" s="5" t="str">
        <f>IF(ISNUMBER('5-J-Filter-B'!CC64),'Data-Input'!CC284-'5-J-Filter-B'!CC64,"")</f>
        <v/>
      </c>
      <c r="CD64" s="5" t="str">
        <f>IF(ISNUMBER('5-J-Filter-B'!CD64),'Data-Input'!CD284-'5-J-Filter-B'!CD64,"")</f>
        <v/>
      </c>
      <c r="CE64" s="5" t="str">
        <f>IF(ISNUMBER('5-J-Filter-B'!CE64),'Data-Input'!CE284-'5-J-Filter-B'!CE64,"")</f>
        <v/>
      </c>
      <c r="CF64" s="5" t="str">
        <f>IF(ISNUMBER('5-J-Filter-B'!CF64),'Data-Input'!CF284-'5-J-Filter-B'!CF64,"")</f>
        <v/>
      </c>
      <c r="CG64" s="5" t="str">
        <f>IF(ISNUMBER('5-J-Filter-B'!CG64),'Data-Input'!CG284-'5-J-Filter-B'!CG64,"")</f>
        <v/>
      </c>
      <c r="CH64" s="5" t="str">
        <f>IF(ISNUMBER('5-J-Filter-B'!CH64),'Data-Input'!CH284-'5-J-Filter-B'!CH64,"")</f>
        <v/>
      </c>
      <c r="CI64" s="5" t="str">
        <f>IF(ISNUMBER('5-J-Filter-B'!CI64),'Data-Input'!CI284-'5-J-Filter-B'!CI64,"")</f>
        <v/>
      </c>
      <c r="CJ64" s="5" t="str">
        <f>IF(ISNUMBER('5-J-Filter-B'!CJ64),'Data-Input'!CJ284-'5-J-Filter-B'!CJ64,"")</f>
        <v/>
      </c>
      <c r="CK64" s="5" t="str">
        <f>IF(ISNUMBER('5-J-Filter-B'!CK64),'Data-Input'!CK284-'5-J-Filter-B'!CK64,"")</f>
        <v/>
      </c>
      <c r="CL64" s="5" t="str">
        <f>IF(ISNUMBER('5-J-Filter-B'!CL64),'Data-Input'!CL284-'5-J-Filter-B'!CL64,"")</f>
        <v/>
      </c>
      <c r="CM64" s="5" t="str">
        <f>IF(ISNUMBER('5-J-Filter-B'!CM64),'Data-Input'!CM284-'5-J-Filter-B'!CM64,"")</f>
        <v/>
      </c>
      <c r="CN64" s="5" t="str">
        <f>IF(ISNUMBER('5-J-Filter-B'!CN64),'Data-Input'!CN284-'5-J-Filter-B'!CN64,"")</f>
        <v/>
      </c>
      <c r="CO64" s="5" t="str">
        <f>IF(ISNUMBER('5-J-Filter-B'!CO64),'Data-Input'!CO284-'5-J-Filter-B'!CO64,"")</f>
        <v/>
      </c>
      <c r="CP64" s="5" t="str">
        <f>IF(ISNUMBER('5-J-Filter-B'!CP64),'Data-Input'!CP284-'5-J-Filter-B'!CP64,"")</f>
        <v/>
      </c>
      <c r="CQ64" s="5" t="str">
        <f>IF(ISNUMBER('5-J-Filter-B'!CQ64),'Data-Input'!CQ284-'5-J-Filter-B'!CQ64,"")</f>
        <v/>
      </c>
      <c r="CR64" s="5" t="str">
        <f>IF(ISNUMBER('5-J-Filter-B'!CR64),'Data-Input'!CR284-'5-J-Filter-B'!CR64,"")</f>
        <v/>
      </c>
      <c r="CS64" s="5" t="str">
        <f>IF(ISNUMBER('5-J-Filter-B'!CS64),'Data-Input'!CS284-'5-J-Filter-B'!CS64,"")</f>
        <v/>
      </c>
      <c r="CT64" s="5" t="str">
        <f>IF(ISNUMBER('5-J-Filter-B'!CT64),'Data-Input'!CT284-'5-J-Filter-B'!CT64,"")</f>
        <v/>
      </c>
      <c r="CU64" s="5" t="str">
        <f>IF(ISNUMBER('5-J-Filter-B'!CU64),'Data-Input'!CU284-'5-J-Filter-B'!CU64,"")</f>
        <v/>
      </c>
      <c r="CV64" s="5" t="str">
        <f>IF(ISNUMBER('5-J-Filter-B'!CV64),'Data-Input'!CV284-'5-J-Filter-B'!CV64,"")</f>
        <v/>
      </c>
      <c r="CW64" s="5" t="str">
        <f>IF(ISNUMBER('5-J-Filter-B'!CW64),'Data-Input'!CW284-'5-J-Filter-B'!CW64,"")</f>
        <v/>
      </c>
      <c r="CX64" s="5" t="str">
        <f>IF(ISNUMBER('5-J-Filter-B'!CX64),'Data-Input'!CX284-'5-J-Filter-B'!CX64,"")</f>
        <v/>
      </c>
      <c r="CY64" s="5" t="str">
        <f>IF(ISNUMBER('5-J-Filter-B'!CY64),'Data-Input'!CY284-'5-J-Filter-B'!CY64,"")</f>
        <v/>
      </c>
      <c r="CZ64" s="5" t="str">
        <f>IF(ISNUMBER('5-J-Filter-B'!CZ64),'Data-Input'!CZ284-'5-J-Filter-B'!CZ64,"")</f>
        <v/>
      </c>
    </row>
    <row r="65" spans="1:104">
      <c r="A65" s="3">
        <v>1933</v>
      </c>
      <c r="B65" s="4" t="str">
        <f t="shared" si="0"/>
        <v/>
      </c>
      <c r="C65" s="4" t="str">
        <f t="shared" si="1"/>
        <v/>
      </c>
      <c r="D65" s="15" t="str">
        <f>IF(ISNUMBER('5-J-Filter-B'!D65),'Data-Input'!D285-'5-J-Filter-B'!D65,"")</f>
        <v/>
      </c>
      <c r="E65" s="15" t="str">
        <f>IF(ISNUMBER('5-J-Filter-B'!E65),'Data-Input'!E285-'5-J-Filter-B'!E65,"")</f>
        <v/>
      </c>
      <c r="F65" s="15" t="str">
        <f>IF(ISNUMBER('5-J-Filter-B'!F65),'Data-Input'!F285-'5-J-Filter-B'!F65,"")</f>
        <v/>
      </c>
      <c r="G65" s="15" t="str">
        <f>IF(ISNUMBER('5-J-Filter-B'!G65),'Data-Input'!G285-'5-J-Filter-B'!G65,"")</f>
        <v/>
      </c>
      <c r="H65" s="15" t="str">
        <f>IF(ISNUMBER('5-J-Filter-B'!H65),'Data-Input'!H285-'5-J-Filter-B'!H65,"")</f>
        <v/>
      </c>
      <c r="I65" s="15" t="str">
        <f>IF(ISNUMBER('5-J-Filter-B'!I65),'Data-Input'!I285-'5-J-Filter-B'!I65,"")</f>
        <v/>
      </c>
      <c r="J65" s="15" t="str">
        <f>IF(ISNUMBER('5-J-Filter-B'!J65),'Data-Input'!J285-'5-J-Filter-B'!J65,"")</f>
        <v/>
      </c>
      <c r="K65" s="15" t="str">
        <f>IF(ISNUMBER('5-J-Filter-B'!K65),'Data-Input'!K285-'5-J-Filter-B'!K65,"")</f>
        <v/>
      </c>
      <c r="L65" s="15" t="str">
        <f>IF(ISNUMBER('5-J-Filter-B'!L65),'Data-Input'!L285-'5-J-Filter-B'!L65,"")</f>
        <v/>
      </c>
      <c r="M65" s="15" t="str">
        <f>IF(ISNUMBER('5-J-Filter-B'!M65),'Data-Input'!M285-'5-J-Filter-B'!M65,"")</f>
        <v/>
      </c>
      <c r="N65" s="15" t="str">
        <f>IF(ISNUMBER('5-J-Filter-B'!N65),'Data-Input'!N285-'5-J-Filter-B'!N65,"")</f>
        <v/>
      </c>
      <c r="O65" s="15" t="str">
        <f>IF(ISNUMBER('5-J-Filter-B'!O65),'Data-Input'!O285-'5-J-Filter-B'!O65,"")</f>
        <v/>
      </c>
      <c r="P65" s="15" t="str">
        <f>IF(ISNUMBER('5-J-Filter-B'!P65),'Data-Input'!P285-'5-J-Filter-B'!P65,"")</f>
        <v/>
      </c>
      <c r="Q65" s="15" t="str">
        <f>IF(ISNUMBER('5-J-Filter-B'!Q65),'Data-Input'!Q285-'5-J-Filter-B'!Q65,"")</f>
        <v/>
      </c>
      <c r="R65" s="15" t="str">
        <f>IF(ISNUMBER('5-J-Filter-B'!R65),'Data-Input'!R285-'5-J-Filter-B'!R65,"")</f>
        <v/>
      </c>
      <c r="S65" s="15" t="str">
        <f>IF(ISNUMBER('5-J-Filter-B'!S65),'Data-Input'!S285-'5-J-Filter-B'!S65,"")</f>
        <v/>
      </c>
      <c r="T65" s="15" t="str">
        <f>IF(ISNUMBER('5-J-Filter-B'!T65),'Data-Input'!T285-'5-J-Filter-B'!T65,"")</f>
        <v/>
      </c>
      <c r="U65" s="15" t="str">
        <f>IF(ISNUMBER('5-J-Filter-B'!U65),'Data-Input'!U285-'5-J-Filter-B'!U65,"")</f>
        <v/>
      </c>
      <c r="V65" s="15" t="str">
        <f>IF(ISNUMBER('5-J-Filter-B'!V65),'Data-Input'!V285-'5-J-Filter-B'!V65,"")</f>
        <v/>
      </c>
      <c r="W65" s="15" t="str">
        <f>IF(ISNUMBER('5-J-Filter-B'!W65),'Data-Input'!W285-'5-J-Filter-B'!W65,"")</f>
        <v/>
      </c>
      <c r="X65" s="15" t="str">
        <f>IF(ISNUMBER('5-J-Filter-B'!X65),'Data-Input'!X285-'5-J-Filter-B'!X65,"")</f>
        <v/>
      </c>
      <c r="Y65" s="15" t="str">
        <f>IF(ISNUMBER('5-J-Filter-B'!Y65),'Data-Input'!Y285-'5-J-Filter-B'!Y65,"")</f>
        <v/>
      </c>
      <c r="Z65" s="15" t="str">
        <f>IF(ISNUMBER('5-J-Filter-B'!Z65),'Data-Input'!Z285-'5-J-Filter-B'!Z65,"")</f>
        <v/>
      </c>
      <c r="AA65" s="15" t="str">
        <f>IF(ISNUMBER('5-J-Filter-B'!AA65),'Data-Input'!AA285-'5-J-Filter-B'!AA65,"")</f>
        <v/>
      </c>
      <c r="AB65" s="15" t="str">
        <f>IF(ISNUMBER('5-J-Filter-B'!AB65),'Data-Input'!AB285-'5-J-Filter-B'!AB65,"")</f>
        <v/>
      </c>
      <c r="AC65" s="15" t="str">
        <f>IF(ISNUMBER('5-J-Filter-B'!AC65),'Data-Input'!AC285-'5-J-Filter-B'!AC65,"")</f>
        <v/>
      </c>
      <c r="AD65" s="15" t="str">
        <f>IF(ISNUMBER('5-J-Filter-B'!AD65),'Data-Input'!AD285-'5-J-Filter-B'!AD65,"")</f>
        <v/>
      </c>
      <c r="AE65" s="15" t="str">
        <f>IF(ISNUMBER('5-J-Filter-B'!AE65),'Data-Input'!AE285-'5-J-Filter-B'!AE65,"")</f>
        <v/>
      </c>
      <c r="AF65" s="15" t="str">
        <f>IF(ISNUMBER('5-J-Filter-B'!AF65),'Data-Input'!AF285-'5-J-Filter-B'!AF65,"")</f>
        <v/>
      </c>
      <c r="AG65" s="15" t="str">
        <f>IF(ISNUMBER('5-J-Filter-B'!AG65),'Data-Input'!AG285-'5-J-Filter-B'!AG65,"")</f>
        <v/>
      </c>
      <c r="AH65" s="15" t="str">
        <f>IF(ISNUMBER('5-J-Filter-B'!AH65),'Data-Input'!AH285-'5-J-Filter-B'!AH65,"")</f>
        <v/>
      </c>
      <c r="AI65" s="15" t="str">
        <f>IF(ISNUMBER('5-J-Filter-B'!AI65),'Data-Input'!AI285-'5-J-Filter-B'!AI65,"")</f>
        <v/>
      </c>
      <c r="AJ65" s="15" t="str">
        <f>IF(ISNUMBER('5-J-Filter-B'!AJ65),'Data-Input'!AJ285-'5-J-Filter-B'!AJ65,"")</f>
        <v/>
      </c>
      <c r="AK65" s="15" t="str">
        <f>IF(ISNUMBER('5-J-Filter-B'!AK65),'Data-Input'!AK285-'5-J-Filter-B'!AK65,"")</f>
        <v/>
      </c>
      <c r="AL65" s="15" t="str">
        <f>IF(ISNUMBER('5-J-Filter-B'!AL65),'Data-Input'!AL285-'5-J-Filter-B'!AL65,"")</f>
        <v/>
      </c>
      <c r="AM65" s="15" t="str">
        <f>IF(ISNUMBER('5-J-Filter-B'!AM65),'Data-Input'!AM285-'5-J-Filter-B'!AM65,"")</f>
        <v/>
      </c>
      <c r="AN65" s="15" t="str">
        <f>IF(ISNUMBER('5-J-Filter-B'!AN65),'Data-Input'!AN285-'5-J-Filter-B'!AN65,"")</f>
        <v/>
      </c>
      <c r="AO65" s="15" t="str">
        <f>IF(ISNUMBER('5-J-Filter-B'!AO65),'Data-Input'!AO285-'5-J-Filter-B'!AO65,"")</f>
        <v/>
      </c>
      <c r="AP65" s="15" t="str">
        <f>IF(ISNUMBER('5-J-Filter-B'!AP65),'Data-Input'!AP285-'5-J-Filter-B'!AP65,"")</f>
        <v/>
      </c>
      <c r="AQ65" s="15" t="str">
        <f>IF(ISNUMBER('5-J-Filter-B'!AQ65),'Data-Input'!AQ285-'5-J-Filter-B'!AQ65,"")</f>
        <v/>
      </c>
      <c r="AR65" s="15" t="str">
        <f>IF(ISNUMBER('5-J-Filter-B'!AR65),'Data-Input'!AR285-'5-J-Filter-B'!AR65,"")</f>
        <v/>
      </c>
      <c r="AS65" s="15" t="str">
        <f>IF(ISNUMBER('5-J-Filter-B'!AS65),'Data-Input'!AS285-'5-J-Filter-B'!AS65,"")</f>
        <v/>
      </c>
      <c r="AT65" s="15" t="str">
        <f>IF(ISNUMBER('5-J-Filter-B'!AT65),'Data-Input'!AT285-'5-J-Filter-B'!AT65,"")</f>
        <v/>
      </c>
      <c r="AU65" s="15" t="str">
        <f>IF(ISNUMBER('5-J-Filter-B'!AU65),'Data-Input'!AU285-'5-J-Filter-B'!AU65,"")</f>
        <v/>
      </c>
      <c r="AV65" s="15" t="str">
        <f>IF(ISNUMBER('5-J-Filter-B'!AV65),'Data-Input'!AV285-'5-J-Filter-B'!AV65,"")</f>
        <v/>
      </c>
      <c r="AW65" s="15" t="str">
        <f>IF(ISNUMBER('5-J-Filter-B'!AW65),'Data-Input'!AW285-'5-J-Filter-B'!AW65,"")</f>
        <v/>
      </c>
      <c r="AX65" s="15" t="str">
        <f>IF(ISNUMBER('5-J-Filter-B'!AX65),'Data-Input'!AX285-'5-J-Filter-B'!AX65,"")</f>
        <v/>
      </c>
      <c r="AY65" s="15" t="str">
        <f>IF(ISNUMBER('5-J-Filter-B'!AY65),'Data-Input'!AY285-'5-J-Filter-B'!AY65,"")</f>
        <v/>
      </c>
      <c r="AZ65" s="15" t="str">
        <f>IF(ISNUMBER('5-J-Filter-B'!AZ65),'Data-Input'!AZ285-'5-J-Filter-B'!AZ65,"")</f>
        <v/>
      </c>
      <c r="BA65" s="15" t="str">
        <f>IF(ISNUMBER('5-J-Filter-B'!BA65),'Data-Input'!BA285-'5-J-Filter-B'!BA65,"")</f>
        <v/>
      </c>
      <c r="BB65" s="15" t="str">
        <f>IF(ISNUMBER('5-J-Filter-B'!BB65),'Data-Input'!BB285-'5-J-Filter-B'!BB65,"")</f>
        <v/>
      </c>
      <c r="BC65" s="15" t="str">
        <f>IF(ISNUMBER('5-J-Filter-B'!BC65),'Data-Input'!BC285-'5-J-Filter-B'!BC65,"")</f>
        <v/>
      </c>
      <c r="BD65" s="15" t="str">
        <f>IF(ISNUMBER('5-J-Filter-B'!BD65),'Data-Input'!BD285-'5-J-Filter-B'!BD65,"")</f>
        <v/>
      </c>
      <c r="BE65" s="15" t="str">
        <f>IF(ISNUMBER('5-J-Filter-B'!BE65),'Data-Input'!BE285-'5-J-Filter-B'!BE65,"")</f>
        <v/>
      </c>
      <c r="BF65" s="15" t="str">
        <f>IF(ISNUMBER('5-J-Filter-B'!BF65),'Data-Input'!BF285-'5-J-Filter-B'!BF65,"")</f>
        <v/>
      </c>
      <c r="BG65" s="15" t="str">
        <f>IF(ISNUMBER('5-J-Filter-B'!BG65),'Data-Input'!BG285-'5-J-Filter-B'!BG65,"")</f>
        <v/>
      </c>
      <c r="BH65" s="15" t="str">
        <f>IF(ISNUMBER('5-J-Filter-B'!BH65),'Data-Input'!BH285-'5-J-Filter-B'!BH65,"")</f>
        <v/>
      </c>
      <c r="BI65" s="15" t="str">
        <f>IF(ISNUMBER('5-J-Filter-B'!BI65),'Data-Input'!BI285-'5-J-Filter-B'!BI65,"")</f>
        <v/>
      </c>
      <c r="BJ65" s="15" t="str">
        <f>IF(ISNUMBER('5-J-Filter-B'!BJ65),'Data-Input'!BJ285-'5-J-Filter-B'!BJ65,"")</f>
        <v/>
      </c>
      <c r="BK65" s="15" t="str">
        <f>IF(ISNUMBER('5-J-Filter-B'!BK65),'Data-Input'!BK285-'5-J-Filter-B'!BK65,"")</f>
        <v/>
      </c>
      <c r="BL65" s="15" t="str">
        <f>IF(ISNUMBER('5-J-Filter-B'!BL65),'Data-Input'!BL285-'5-J-Filter-B'!BL65,"")</f>
        <v/>
      </c>
      <c r="BM65" s="15" t="str">
        <f>IF(ISNUMBER('5-J-Filter-B'!BM65),'Data-Input'!BM285-'5-J-Filter-B'!BM65,"")</f>
        <v/>
      </c>
      <c r="BN65" s="15" t="str">
        <f>IF(ISNUMBER('5-J-Filter-B'!BN65),'Data-Input'!BN285-'5-J-Filter-B'!BN65,"")</f>
        <v/>
      </c>
      <c r="BO65" s="15" t="str">
        <f>IF(ISNUMBER('5-J-Filter-B'!BO65),'Data-Input'!BO285-'5-J-Filter-B'!BO65,"")</f>
        <v/>
      </c>
      <c r="BP65" s="15" t="str">
        <f>IF(ISNUMBER('5-J-Filter-B'!BP65),'Data-Input'!BP285-'5-J-Filter-B'!BP65,"")</f>
        <v/>
      </c>
      <c r="BQ65" s="15" t="str">
        <f>IF(ISNUMBER('5-J-Filter-B'!BQ65),'Data-Input'!BQ285-'5-J-Filter-B'!BQ65,"")</f>
        <v/>
      </c>
      <c r="BR65" s="15" t="str">
        <f>IF(ISNUMBER('5-J-Filter-B'!BR65),'Data-Input'!BR285-'5-J-Filter-B'!BR65,"")</f>
        <v/>
      </c>
      <c r="BS65" s="15" t="str">
        <f>IF(ISNUMBER('5-J-Filter-B'!BS65),'Data-Input'!BS285-'5-J-Filter-B'!BS65,"")</f>
        <v/>
      </c>
      <c r="BT65" s="5" t="str">
        <f>IF(ISNUMBER('5-J-Filter-B'!BT65),'Data-Input'!BT285-'5-J-Filter-B'!BT65,"")</f>
        <v/>
      </c>
      <c r="BU65" s="5" t="str">
        <f>IF(ISNUMBER('5-J-Filter-B'!BU65),'Data-Input'!BU285-'5-J-Filter-B'!BU65,"")</f>
        <v/>
      </c>
      <c r="BV65" s="5" t="str">
        <f>IF(ISNUMBER('5-J-Filter-B'!BV65),'Data-Input'!BV285-'5-J-Filter-B'!BV65,"")</f>
        <v/>
      </c>
      <c r="BW65" s="5" t="str">
        <f>IF(ISNUMBER('5-J-Filter-B'!BW65),'Data-Input'!BW285-'5-J-Filter-B'!BW65,"")</f>
        <v/>
      </c>
      <c r="BX65" s="5" t="str">
        <f>IF(ISNUMBER('5-J-Filter-B'!BX65),'Data-Input'!BX285-'5-J-Filter-B'!BX65,"")</f>
        <v/>
      </c>
      <c r="BY65" s="5" t="str">
        <f>IF(ISNUMBER('5-J-Filter-B'!BY65),'Data-Input'!BY285-'5-J-Filter-B'!BY65,"")</f>
        <v/>
      </c>
      <c r="BZ65" s="5" t="str">
        <f>IF(ISNUMBER('5-J-Filter-B'!BZ65),'Data-Input'!BZ285-'5-J-Filter-B'!BZ65,"")</f>
        <v/>
      </c>
      <c r="CA65" s="5" t="str">
        <f>IF(ISNUMBER('5-J-Filter-B'!CA65),'Data-Input'!CA285-'5-J-Filter-B'!CA65,"")</f>
        <v/>
      </c>
      <c r="CB65" s="5" t="str">
        <f>IF(ISNUMBER('5-J-Filter-B'!CB65),'Data-Input'!CB285-'5-J-Filter-B'!CB65,"")</f>
        <v/>
      </c>
      <c r="CC65" s="5" t="str">
        <f>IF(ISNUMBER('5-J-Filter-B'!CC65),'Data-Input'!CC285-'5-J-Filter-B'!CC65,"")</f>
        <v/>
      </c>
      <c r="CD65" s="5" t="str">
        <f>IF(ISNUMBER('5-J-Filter-B'!CD65),'Data-Input'!CD285-'5-J-Filter-B'!CD65,"")</f>
        <v/>
      </c>
      <c r="CE65" s="5" t="str">
        <f>IF(ISNUMBER('5-J-Filter-B'!CE65),'Data-Input'!CE285-'5-J-Filter-B'!CE65,"")</f>
        <v/>
      </c>
      <c r="CF65" s="5" t="str">
        <f>IF(ISNUMBER('5-J-Filter-B'!CF65),'Data-Input'!CF285-'5-J-Filter-B'!CF65,"")</f>
        <v/>
      </c>
      <c r="CG65" s="5" t="str">
        <f>IF(ISNUMBER('5-J-Filter-B'!CG65),'Data-Input'!CG285-'5-J-Filter-B'!CG65,"")</f>
        <v/>
      </c>
      <c r="CH65" s="5" t="str">
        <f>IF(ISNUMBER('5-J-Filter-B'!CH65),'Data-Input'!CH285-'5-J-Filter-B'!CH65,"")</f>
        <v/>
      </c>
      <c r="CI65" s="5" t="str">
        <f>IF(ISNUMBER('5-J-Filter-B'!CI65),'Data-Input'!CI285-'5-J-Filter-B'!CI65,"")</f>
        <v/>
      </c>
      <c r="CJ65" s="5" t="str">
        <f>IF(ISNUMBER('5-J-Filter-B'!CJ65),'Data-Input'!CJ285-'5-J-Filter-B'!CJ65,"")</f>
        <v/>
      </c>
      <c r="CK65" s="5" t="str">
        <f>IF(ISNUMBER('5-J-Filter-B'!CK65),'Data-Input'!CK285-'5-J-Filter-B'!CK65,"")</f>
        <v/>
      </c>
      <c r="CL65" s="5" t="str">
        <f>IF(ISNUMBER('5-J-Filter-B'!CL65),'Data-Input'!CL285-'5-J-Filter-B'!CL65,"")</f>
        <v/>
      </c>
      <c r="CM65" s="5" t="str">
        <f>IF(ISNUMBER('5-J-Filter-B'!CM65),'Data-Input'!CM285-'5-J-Filter-B'!CM65,"")</f>
        <v/>
      </c>
      <c r="CN65" s="5" t="str">
        <f>IF(ISNUMBER('5-J-Filter-B'!CN65),'Data-Input'!CN285-'5-J-Filter-B'!CN65,"")</f>
        <v/>
      </c>
      <c r="CO65" s="5" t="str">
        <f>IF(ISNUMBER('5-J-Filter-B'!CO65),'Data-Input'!CO285-'5-J-Filter-B'!CO65,"")</f>
        <v/>
      </c>
      <c r="CP65" s="5" t="str">
        <f>IF(ISNUMBER('5-J-Filter-B'!CP65),'Data-Input'!CP285-'5-J-Filter-B'!CP65,"")</f>
        <v/>
      </c>
      <c r="CQ65" s="5" t="str">
        <f>IF(ISNUMBER('5-J-Filter-B'!CQ65),'Data-Input'!CQ285-'5-J-Filter-B'!CQ65,"")</f>
        <v/>
      </c>
      <c r="CR65" s="5" t="str">
        <f>IF(ISNUMBER('5-J-Filter-B'!CR65),'Data-Input'!CR285-'5-J-Filter-B'!CR65,"")</f>
        <v/>
      </c>
      <c r="CS65" s="5" t="str">
        <f>IF(ISNUMBER('5-J-Filter-B'!CS65),'Data-Input'!CS285-'5-J-Filter-B'!CS65,"")</f>
        <v/>
      </c>
      <c r="CT65" s="5" t="str">
        <f>IF(ISNUMBER('5-J-Filter-B'!CT65),'Data-Input'!CT285-'5-J-Filter-B'!CT65,"")</f>
        <v/>
      </c>
      <c r="CU65" s="5" t="str">
        <f>IF(ISNUMBER('5-J-Filter-B'!CU65),'Data-Input'!CU285-'5-J-Filter-B'!CU65,"")</f>
        <v/>
      </c>
      <c r="CV65" s="5" t="str">
        <f>IF(ISNUMBER('5-J-Filter-B'!CV65),'Data-Input'!CV285-'5-J-Filter-B'!CV65,"")</f>
        <v/>
      </c>
      <c r="CW65" s="5" t="str">
        <f>IF(ISNUMBER('5-J-Filter-B'!CW65),'Data-Input'!CW285-'5-J-Filter-B'!CW65,"")</f>
        <v/>
      </c>
      <c r="CX65" s="5" t="str">
        <f>IF(ISNUMBER('5-J-Filter-B'!CX65),'Data-Input'!CX285-'5-J-Filter-B'!CX65,"")</f>
        <v/>
      </c>
      <c r="CY65" s="5" t="str">
        <f>IF(ISNUMBER('5-J-Filter-B'!CY65),'Data-Input'!CY285-'5-J-Filter-B'!CY65,"")</f>
        <v/>
      </c>
      <c r="CZ65" s="5" t="str">
        <f>IF(ISNUMBER('5-J-Filter-B'!CZ65),'Data-Input'!CZ285-'5-J-Filter-B'!CZ65,"")</f>
        <v/>
      </c>
    </row>
    <row r="66" spans="1:104">
      <c r="A66" s="3">
        <v>1934</v>
      </c>
      <c r="B66" s="4" t="str">
        <f t="shared" si="0"/>
        <v/>
      </c>
      <c r="C66" s="4" t="str">
        <f t="shared" si="1"/>
        <v/>
      </c>
      <c r="D66" s="15" t="str">
        <f>IF(ISNUMBER('5-J-Filter-B'!D66),'Data-Input'!D286-'5-J-Filter-B'!D66,"")</f>
        <v/>
      </c>
      <c r="E66" s="15" t="str">
        <f>IF(ISNUMBER('5-J-Filter-B'!E66),'Data-Input'!E286-'5-J-Filter-B'!E66,"")</f>
        <v/>
      </c>
      <c r="F66" s="15" t="str">
        <f>IF(ISNUMBER('5-J-Filter-B'!F66),'Data-Input'!F286-'5-J-Filter-B'!F66,"")</f>
        <v/>
      </c>
      <c r="G66" s="15" t="str">
        <f>IF(ISNUMBER('5-J-Filter-B'!G66),'Data-Input'!G286-'5-J-Filter-B'!G66,"")</f>
        <v/>
      </c>
      <c r="H66" s="15" t="str">
        <f>IF(ISNUMBER('5-J-Filter-B'!H66),'Data-Input'!H286-'5-J-Filter-B'!H66,"")</f>
        <v/>
      </c>
      <c r="I66" s="15" t="str">
        <f>IF(ISNUMBER('5-J-Filter-B'!I66),'Data-Input'!I286-'5-J-Filter-B'!I66,"")</f>
        <v/>
      </c>
      <c r="J66" s="15" t="str">
        <f>IF(ISNUMBER('5-J-Filter-B'!J66),'Data-Input'!J286-'5-J-Filter-B'!J66,"")</f>
        <v/>
      </c>
      <c r="K66" s="15" t="str">
        <f>IF(ISNUMBER('5-J-Filter-B'!K66),'Data-Input'!K286-'5-J-Filter-B'!K66,"")</f>
        <v/>
      </c>
      <c r="L66" s="15" t="str">
        <f>IF(ISNUMBER('5-J-Filter-B'!L66),'Data-Input'!L286-'5-J-Filter-B'!L66,"")</f>
        <v/>
      </c>
      <c r="M66" s="15" t="str">
        <f>IF(ISNUMBER('5-J-Filter-B'!M66),'Data-Input'!M286-'5-J-Filter-B'!M66,"")</f>
        <v/>
      </c>
      <c r="N66" s="15" t="str">
        <f>IF(ISNUMBER('5-J-Filter-B'!N66),'Data-Input'!N286-'5-J-Filter-B'!N66,"")</f>
        <v/>
      </c>
      <c r="O66" s="15" t="str">
        <f>IF(ISNUMBER('5-J-Filter-B'!O66),'Data-Input'!O286-'5-J-Filter-B'!O66,"")</f>
        <v/>
      </c>
      <c r="P66" s="15" t="str">
        <f>IF(ISNUMBER('5-J-Filter-B'!P66),'Data-Input'!P286-'5-J-Filter-B'!P66,"")</f>
        <v/>
      </c>
      <c r="Q66" s="15" t="str">
        <f>IF(ISNUMBER('5-J-Filter-B'!Q66),'Data-Input'!Q286-'5-J-Filter-B'!Q66,"")</f>
        <v/>
      </c>
      <c r="R66" s="15" t="str">
        <f>IF(ISNUMBER('5-J-Filter-B'!R66),'Data-Input'!R286-'5-J-Filter-B'!R66,"")</f>
        <v/>
      </c>
      <c r="S66" s="15" t="str">
        <f>IF(ISNUMBER('5-J-Filter-B'!S66),'Data-Input'!S286-'5-J-Filter-B'!S66,"")</f>
        <v/>
      </c>
      <c r="T66" s="15" t="str">
        <f>IF(ISNUMBER('5-J-Filter-B'!T66),'Data-Input'!T286-'5-J-Filter-B'!T66,"")</f>
        <v/>
      </c>
      <c r="U66" s="15" t="str">
        <f>IF(ISNUMBER('5-J-Filter-B'!U66),'Data-Input'!U286-'5-J-Filter-B'!U66,"")</f>
        <v/>
      </c>
      <c r="V66" s="15" t="str">
        <f>IF(ISNUMBER('5-J-Filter-B'!V66),'Data-Input'!V286-'5-J-Filter-B'!V66,"")</f>
        <v/>
      </c>
      <c r="W66" s="15" t="str">
        <f>IF(ISNUMBER('5-J-Filter-B'!W66),'Data-Input'!W286-'5-J-Filter-B'!W66,"")</f>
        <v/>
      </c>
      <c r="X66" s="15" t="str">
        <f>IF(ISNUMBER('5-J-Filter-B'!X66),'Data-Input'!X286-'5-J-Filter-B'!X66,"")</f>
        <v/>
      </c>
      <c r="Y66" s="15" t="str">
        <f>IF(ISNUMBER('5-J-Filter-B'!Y66),'Data-Input'!Y286-'5-J-Filter-B'!Y66,"")</f>
        <v/>
      </c>
      <c r="Z66" s="15" t="str">
        <f>IF(ISNUMBER('5-J-Filter-B'!Z66),'Data-Input'!Z286-'5-J-Filter-B'!Z66,"")</f>
        <v/>
      </c>
      <c r="AA66" s="15" t="str">
        <f>IF(ISNUMBER('5-J-Filter-B'!AA66),'Data-Input'!AA286-'5-J-Filter-B'!AA66,"")</f>
        <v/>
      </c>
      <c r="AB66" s="15" t="str">
        <f>IF(ISNUMBER('5-J-Filter-B'!AB66),'Data-Input'!AB286-'5-J-Filter-B'!AB66,"")</f>
        <v/>
      </c>
      <c r="AC66" s="15" t="str">
        <f>IF(ISNUMBER('5-J-Filter-B'!AC66),'Data-Input'!AC286-'5-J-Filter-B'!AC66,"")</f>
        <v/>
      </c>
      <c r="AD66" s="15" t="str">
        <f>IF(ISNUMBER('5-J-Filter-B'!AD66),'Data-Input'!AD286-'5-J-Filter-B'!AD66,"")</f>
        <v/>
      </c>
      <c r="AE66" s="15" t="str">
        <f>IF(ISNUMBER('5-J-Filter-B'!AE66),'Data-Input'!AE286-'5-J-Filter-B'!AE66,"")</f>
        <v/>
      </c>
      <c r="AF66" s="15" t="str">
        <f>IF(ISNUMBER('5-J-Filter-B'!AF66),'Data-Input'!AF286-'5-J-Filter-B'!AF66,"")</f>
        <v/>
      </c>
      <c r="AG66" s="15" t="str">
        <f>IF(ISNUMBER('5-J-Filter-B'!AG66),'Data-Input'!AG286-'5-J-Filter-B'!AG66,"")</f>
        <v/>
      </c>
      <c r="AH66" s="15" t="str">
        <f>IF(ISNUMBER('5-J-Filter-B'!AH66),'Data-Input'!AH286-'5-J-Filter-B'!AH66,"")</f>
        <v/>
      </c>
      <c r="AI66" s="15" t="str">
        <f>IF(ISNUMBER('5-J-Filter-B'!AI66),'Data-Input'!AI286-'5-J-Filter-B'!AI66,"")</f>
        <v/>
      </c>
      <c r="AJ66" s="15" t="str">
        <f>IF(ISNUMBER('5-J-Filter-B'!AJ66),'Data-Input'!AJ286-'5-J-Filter-B'!AJ66,"")</f>
        <v/>
      </c>
      <c r="AK66" s="15" t="str">
        <f>IF(ISNUMBER('5-J-Filter-B'!AK66),'Data-Input'!AK286-'5-J-Filter-B'!AK66,"")</f>
        <v/>
      </c>
      <c r="AL66" s="15" t="str">
        <f>IF(ISNUMBER('5-J-Filter-B'!AL66),'Data-Input'!AL286-'5-J-Filter-B'!AL66,"")</f>
        <v/>
      </c>
      <c r="AM66" s="15" t="str">
        <f>IF(ISNUMBER('5-J-Filter-B'!AM66),'Data-Input'!AM286-'5-J-Filter-B'!AM66,"")</f>
        <v/>
      </c>
      <c r="AN66" s="15" t="str">
        <f>IF(ISNUMBER('5-J-Filter-B'!AN66),'Data-Input'!AN286-'5-J-Filter-B'!AN66,"")</f>
        <v/>
      </c>
      <c r="AO66" s="15" t="str">
        <f>IF(ISNUMBER('5-J-Filter-B'!AO66),'Data-Input'!AO286-'5-J-Filter-B'!AO66,"")</f>
        <v/>
      </c>
      <c r="AP66" s="15" t="str">
        <f>IF(ISNUMBER('5-J-Filter-B'!AP66),'Data-Input'!AP286-'5-J-Filter-B'!AP66,"")</f>
        <v/>
      </c>
      <c r="AQ66" s="15" t="str">
        <f>IF(ISNUMBER('5-J-Filter-B'!AQ66),'Data-Input'!AQ286-'5-J-Filter-B'!AQ66,"")</f>
        <v/>
      </c>
      <c r="AR66" s="15" t="str">
        <f>IF(ISNUMBER('5-J-Filter-B'!AR66),'Data-Input'!AR286-'5-J-Filter-B'!AR66,"")</f>
        <v/>
      </c>
      <c r="AS66" s="15" t="str">
        <f>IF(ISNUMBER('5-J-Filter-B'!AS66),'Data-Input'!AS286-'5-J-Filter-B'!AS66,"")</f>
        <v/>
      </c>
      <c r="AT66" s="15" t="str">
        <f>IF(ISNUMBER('5-J-Filter-B'!AT66),'Data-Input'!AT286-'5-J-Filter-B'!AT66,"")</f>
        <v/>
      </c>
      <c r="AU66" s="15" t="str">
        <f>IF(ISNUMBER('5-J-Filter-B'!AU66),'Data-Input'!AU286-'5-J-Filter-B'!AU66,"")</f>
        <v/>
      </c>
      <c r="AV66" s="15" t="str">
        <f>IF(ISNUMBER('5-J-Filter-B'!AV66),'Data-Input'!AV286-'5-J-Filter-B'!AV66,"")</f>
        <v/>
      </c>
      <c r="AW66" s="15" t="str">
        <f>IF(ISNUMBER('5-J-Filter-B'!AW66),'Data-Input'!AW286-'5-J-Filter-B'!AW66,"")</f>
        <v/>
      </c>
      <c r="AX66" s="15" t="str">
        <f>IF(ISNUMBER('5-J-Filter-B'!AX66),'Data-Input'!AX286-'5-J-Filter-B'!AX66,"")</f>
        <v/>
      </c>
      <c r="AY66" s="15" t="str">
        <f>IF(ISNUMBER('5-J-Filter-B'!AY66),'Data-Input'!AY286-'5-J-Filter-B'!AY66,"")</f>
        <v/>
      </c>
      <c r="AZ66" s="15" t="str">
        <f>IF(ISNUMBER('5-J-Filter-B'!AZ66),'Data-Input'!AZ286-'5-J-Filter-B'!AZ66,"")</f>
        <v/>
      </c>
      <c r="BA66" s="15" t="str">
        <f>IF(ISNUMBER('5-J-Filter-B'!BA66),'Data-Input'!BA286-'5-J-Filter-B'!BA66,"")</f>
        <v/>
      </c>
      <c r="BB66" s="15" t="str">
        <f>IF(ISNUMBER('5-J-Filter-B'!BB66),'Data-Input'!BB286-'5-J-Filter-B'!BB66,"")</f>
        <v/>
      </c>
      <c r="BC66" s="15" t="str">
        <f>IF(ISNUMBER('5-J-Filter-B'!BC66),'Data-Input'!BC286-'5-J-Filter-B'!BC66,"")</f>
        <v/>
      </c>
      <c r="BD66" s="15" t="str">
        <f>IF(ISNUMBER('5-J-Filter-B'!BD66),'Data-Input'!BD286-'5-J-Filter-B'!BD66,"")</f>
        <v/>
      </c>
      <c r="BE66" s="15" t="str">
        <f>IF(ISNUMBER('5-J-Filter-B'!BE66),'Data-Input'!BE286-'5-J-Filter-B'!BE66,"")</f>
        <v/>
      </c>
      <c r="BF66" s="15" t="str">
        <f>IF(ISNUMBER('5-J-Filter-B'!BF66),'Data-Input'!BF286-'5-J-Filter-B'!BF66,"")</f>
        <v/>
      </c>
      <c r="BG66" s="15" t="str">
        <f>IF(ISNUMBER('5-J-Filter-B'!BG66),'Data-Input'!BG286-'5-J-Filter-B'!BG66,"")</f>
        <v/>
      </c>
      <c r="BH66" s="15" t="str">
        <f>IF(ISNUMBER('5-J-Filter-B'!BH66),'Data-Input'!BH286-'5-J-Filter-B'!BH66,"")</f>
        <v/>
      </c>
      <c r="BI66" s="15" t="str">
        <f>IF(ISNUMBER('5-J-Filter-B'!BI66),'Data-Input'!BI286-'5-J-Filter-B'!BI66,"")</f>
        <v/>
      </c>
      <c r="BJ66" s="15" t="str">
        <f>IF(ISNUMBER('5-J-Filter-B'!BJ66),'Data-Input'!BJ286-'5-J-Filter-B'!BJ66,"")</f>
        <v/>
      </c>
      <c r="BK66" s="15" t="str">
        <f>IF(ISNUMBER('5-J-Filter-B'!BK66),'Data-Input'!BK286-'5-J-Filter-B'!BK66,"")</f>
        <v/>
      </c>
      <c r="BL66" s="15" t="str">
        <f>IF(ISNUMBER('5-J-Filter-B'!BL66),'Data-Input'!BL286-'5-J-Filter-B'!BL66,"")</f>
        <v/>
      </c>
      <c r="BM66" s="15" t="str">
        <f>IF(ISNUMBER('5-J-Filter-B'!BM66),'Data-Input'!BM286-'5-J-Filter-B'!BM66,"")</f>
        <v/>
      </c>
      <c r="BN66" s="15" t="str">
        <f>IF(ISNUMBER('5-J-Filter-B'!BN66),'Data-Input'!BN286-'5-J-Filter-B'!BN66,"")</f>
        <v/>
      </c>
      <c r="BO66" s="15" t="str">
        <f>IF(ISNUMBER('5-J-Filter-B'!BO66),'Data-Input'!BO286-'5-J-Filter-B'!BO66,"")</f>
        <v/>
      </c>
      <c r="BP66" s="15" t="str">
        <f>IF(ISNUMBER('5-J-Filter-B'!BP66),'Data-Input'!BP286-'5-J-Filter-B'!BP66,"")</f>
        <v/>
      </c>
      <c r="BQ66" s="15" t="str">
        <f>IF(ISNUMBER('5-J-Filter-B'!BQ66),'Data-Input'!BQ286-'5-J-Filter-B'!BQ66,"")</f>
        <v/>
      </c>
      <c r="BR66" s="15" t="str">
        <f>IF(ISNUMBER('5-J-Filter-B'!BR66),'Data-Input'!BR286-'5-J-Filter-B'!BR66,"")</f>
        <v/>
      </c>
      <c r="BS66" s="15" t="str">
        <f>IF(ISNUMBER('5-J-Filter-B'!BS66),'Data-Input'!BS286-'5-J-Filter-B'!BS66,"")</f>
        <v/>
      </c>
      <c r="BT66" s="5" t="str">
        <f>IF(ISNUMBER('5-J-Filter-B'!BT66),'Data-Input'!BT286-'5-J-Filter-B'!BT66,"")</f>
        <v/>
      </c>
      <c r="BU66" s="5" t="str">
        <f>IF(ISNUMBER('5-J-Filter-B'!BU66),'Data-Input'!BU286-'5-J-Filter-B'!BU66,"")</f>
        <v/>
      </c>
      <c r="BV66" s="5" t="str">
        <f>IF(ISNUMBER('5-J-Filter-B'!BV66),'Data-Input'!BV286-'5-J-Filter-B'!BV66,"")</f>
        <v/>
      </c>
      <c r="BW66" s="5" t="str">
        <f>IF(ISNUMBER('5-J-Filter-B'!BW66),'Data-Input'!BW286-'5-J-Filter-B'!BW66,"")</f>
        <v/>
      </c>
      <c r="BX66" s="5" t="str">
        <f>IF(ISNUMBER('5-J-Filter-B'!BX66),'Data-Input'!BX286-'5-J-Filter-B'!BX66,"")</f>
        <v/>
      </c>
      <c r="BY66" s="5" t="str">
        <f>IF(ISNUMBER('5-J-Filter-B'!BY66),'Data-Input'!BY286-'5-J-Filter-B'!BY66,"")</f>
        <v/>
      </c>
      <c r="BZ66" s="5" t="str">
        <f>IF(ISNUMBER('5-J-Filter-B'!BZ66),'Data-Input'!BZ286-'5-J-Filter-B'!BZ66,"")</f>
        <v/>
      </c>
      <c r="CA66" s="5" t="str">
        <f>IF(ISNUMBER('5-J-Filter-B'!CA66),'Data-Input'!CA286-'5-J-Filter-B'!CA66,"")</f>
        <v/>
      </c>
      <c r="CB66" s="5" t="str">
        <f>IF(ISNUMBER('5-J-Filter-B'!CB66),'Data-Input'!CB286-'5-J-Filter-B'!CB66,"")</f>
        <v/>
      </c>
      <c r="CC66" s="5" t="str">
        <f>IF(ISNUMBER('5-J-Filter-B'!CC66),'Data-Input'!CC286-'5-J-Filter-B'!CC66,"")</f>
        <v/>
      </c>
      <c r="CD66" s="5" t="str">
        <f>IF(ISNUMBER('5-J-Filter-B'!CD66),'Data-Input'!CD286-'5-J-Filter-B'!CD66,"")</f>
        <v/>
      </c>
      <c r="CE66" s="5" t="str">
        <f>IF(ISNUMBER('5-J-Filter-B'!CE66),'Data-Input'!CE286-'5-J-Filter-B'!CE66,"")</f>
        <v/>
      </c>
      <c r="CF66" s="5" t="str">
        <f>IF(ISNUMBER('5-J-Filter-B'!CF66),'Data-Input'!CF286-'5-J-Filter-B'!CF66,"")</f>
        <v/>
      </c>
      <c r="CG66" s="5" t="str">
        <f>IF(ISNUMBER('5-J-Filter-B'!CG66),'Data-Input'!CG286-'5-J-Filter-B'!CG66,"")</f>
        <v/>
      </c>
      <c r="CH66" s="5" t="str">
        <f>IF(ISNUMBER('5-J-Filter-B'!CH66),'Data-Input'!CH286-'5-J-Filter-B'!CH66,"")</f>
        <v/>
      </c>
      <c r="CI66" s="5" t="str">
        <f>IF(ISNUMBER('5-J-Filter-B'!CI66),'Data-Input'!CI286-'5-J-Filter-B'!CI66,"")</f>
        <v/>
      </c>
      <c r="CJ66" s="5" t="str">
        <f>IF(ISNUMBER('5-J-Filter-B'!CJ66),'Data-Input'!CJ286-'5-J-Filter-B'!CJ66,"")</f>
        <v/>
      </c>
      <c r="CK66" s="5" t="str">
        <f>IF(ISNUMBER('5-J-Filter-B'!CK66),'Data-Input'!CK286-'5-J-Filter-B'!CK66,"")</f>
        <v/>
      </c>
      <c r="CL66" s="5" t="str">
        <f>IF(ISNUMBER('5-J-Filter-B'!CL66),'Data-Input'!CL286-'5-J-Filter-B'!CL66,"")</f>
        <v/>
      </c>
      <c r="CM66" s="5" t="str">
        <f>IF(ISNUMBER('5-J-Filter-B'!CM66),'Data-Input'!CM286-'5-J-Filter-B'!CM66,"")</f>
        <v/>
      </c>
      <c r="CN66" s="5" t="str">
        <f>IF(ISNUMBER('5-J-Filter-B'!CN66),'Data-Input'!CN286-'5-J-Filter-B'!CN66,"")</f>
        <v/>
      </c>
      <c r="CO66" s="5" t="str">
        <f>IF(ISNUMBER('5-J-Filter-B'!CO66),'Data-Input'!CO286-'5-J-Filter-B'!CO66,"")</f>
        <v/>
      </c>
      <c r="CP66" s="5" t="str">
        <f>IF(ISNUMBER('5-J-Filter-B'!CP66),'Data-Input'!CP286-'5-J-Filter-B'!CP66,"")</f>
        <v/>
      </c>
      <c r="CQ66" s="5" t="str">
        <f>IF(ISNUMBER('5-J-Filter-B'!CQ66),'Data-Input'!CQ286-'5-J-Filter-B'!CQ66,"")</f>
        <v/>
      </c>
      <c r="CR66" s="5" t="str">
        <f>IF(ISNUMBER('5-J-Filter-B'!CR66),'Data-Input'!CR286-'5-J-Filter-B'!CR66,"")</f>
        <v/>
      </c>
      <c r="CS66" s="5" t="str">
        <f>IF(ISNUMBER('5-J-Filter-B'!CS66),'Data-Input'!CS286-'5-J-Filter-B'!CS66,"")</f>
        <v/>
      </c>
      <c r="CT66" s="5" t="str">
        <f>IF(ISNUMBER('5-J-Filter-B'!CT66),'Data-Input'!CT286-'5-J-Filter-B'!CT66,"")</f>
        <v/>
      </c>
      <c r="CU66" s="5" t="str">
        <f>IF(ISNUMBER('5-J-Filter-B'!CU66),'Data-Input'!CU286-'5-J-Filter-B'!CU66,"")</f>
        <v/>
      </c>
      <c r="CV66" s="5" t="str">
        <f>IF(ISNUMBER('5-J-Filter-B'!CV66),'Data-Input'!CV286-'5-J-Filter-B'!CV66,"")</f>
        <v/>
      </c>
      <c r="CW66" s="5" t="str">
        <f>IF(ISNUMBER('5-J-Filter-B'!CW66),'Data-Input'!CW286-'5-J-Filter-B'!CW66,"")</f>
        <v/>
      </c>
      <c r="CX66" s="5" t="str">
        <f>IF(ISNUMBER('5-J-Filter-B'!CX66),'Data-Input'!CX286-'5-J-Filter-B'!CX66,"")</f>
        <v/>
      </c>
      <c r="CY66" s="5" t="str">
        <f>IF(ISNUMBER('5-J-Filter-B'!CY66),'Data-Input'!CY286-'5-J-Filter-B'!CY66,"")</f>
        <v/>
      </c>
      <c r="CZ66" s="5" t="str">
        <f>IF(ISNUMBER('5-J-Filter-B'!CZ66),'Data-Input'!CZ286-'5-J-Filter-B'!CZ66,"")</f>
        <v/>
      </c>
    </row>
    <row r="67" spans="1:104">
      <c r="A67" s="3">
        <v>1935</v>
      </c>
      <c r="B67" s="4" t="str">
        <f t="shared" ref="B67:B130" si="2">IF(COUNT(D67:IV67)&gt;0,COUNT(D67:IV67),"")</f>
        <v/>
      </c>
      <c r="C67" s="4" t="str">
        <f t="shared" ref="C67:C130" si="3">IF(AND(ISNUMBER(B67),B67&gt;2),AVERAGE(D67:IV67),"")</f>
        <v/>
      </c>
      <c r="D67" s="15" t="str">
        <f>IF(ISNUMBER('5-J-Filter-B'!D67),'Data-Input'!D287-'5-J-Filter-B'!D67,"")</f>
        <v/>
      </c>
      <c r="E67" s="15" t="str">
        <f>IF(ISNUMBER('5-J-Filter-B'!E67),'Data-Input'!E287-'5-J-Filter-B'!E67,"")</f>
        <v/>
      </c>
      <c r="F67" s="15" t="str">
        <f>IF(ISNUMBER('5-J-Filter-B'!F67),'Data-Input'!F287-'5-J-Filter-B'!F67,"")</f>
        <v/>
      </c>
      <c r="G67" s="15" t="str">
        <f>IF(ISNUMBER('5-J-Filter-B'!G67),'Data-Input'!G287-'5-J-Filter-B'!G67,"")</f>
        <v/>
      </c>
      <c r="H67" s="15" t="str">
        <f>IF(ISNUMBER('5-J-Filter-B'!H67),'Data-Input'!H287-'5-J-Filter-B'!H67,"")</f>
        <v/>
      </c>
      <c r="I67" s="15" t="str">
        <f>IF(ISNUMBER('5-J-Filter-B'!I67),'Data-Input'!I287-'5-J-Filter-B'!I67,"")</f>
        <v/>
      </c>
      <c r="J67" s="15" t="str">
        <f>IF(ISNUMBER('5-J-Filter-B'!J67),'Data-Input'!J287-'5-J-Filter-B'!J67,"")</f>
        <v/>
      </c>
      <c r="K67" s="15" t="str">
        <f>IF(ISNUMBER('5-J-Filter-B'!K67),'Data-Input'!K287-'5-J-Filter-B'!K67,"")</f>
        <v/>
      </c>
      <c r="L67" s="15" t="str">
        <f>IF(ISNUMBER('5-J-Filter-B'!L67),'Data-Input'!L287-'5-J-Filter-B'!L67,"")</f>
        <v/>
      </c>
      <c r="M67" s="15" t="str">
        <f>IF(ISNUMBER('5-J-Filter-B'!M67),'Data-Input'!M287-'5-J-Filter-B'!M67,"")</f>
        <v/>
      </c>
      <c r="N67" s="15" t="str">
        <f>IF(ISNUMBER('5-J-Filter-B'!N67),'Data-Input'!N287-'5-J-Filter-B'!N67,"")</f>
        <v/>
      </c>
      <c r="O67" s="15" t="str">
        <f>IF(ISNUMBER('5-J-Filter-B'!O67),'Data-Input'!O287-'5-J-Filter-B'!O67,"")</f>
        <v/>
      </c>
      <c r="P67" s="15" t="str">
        <f>IF(ISNUMBER('5-J-Filter-B'!P67),'Data-Input'!P287-'5-J-Filter-B'!P67,"")</f>
        <v/>
      </c>
      <c r="Q67" s="15" t="str">
        <f>IF(ISNUMBER('5-J-Filter-B'!Q67),'Data-Input'!Q287-'5-J-Filter-B'!Q67,"")</f>
        <v/>
      </c>
      <c r="R67" s="15" t="str">
        <f>IF(ISNUMBER('5-J-Filter-B'!R67),'Data-Input'!R287-'5-J-Filter-B'!R67,"")</f>
        <v/>
      </c>
      <c r="S67" s="15" t="str">
        <f>IF(ISNUMBER('5-J-Filter-B'!S67),'Data-Input'!S287-'5-J-Filter-B'!S67,"")</f>
        <v/>
      </c>
      <c r="T67" s="15" t="str">
        <f>IF(ISNUMBER('5-J-Filter-B'!T67),'Data-Input'!T287-'5-J-Filter-B'!T67,"")</f>
        <v/>
      </c>
      <c r="U67" s="15" t="str">
        <f>IF(ISNUMBER('5-J-Filter-B'!U67),'Data-Input'!U287-'5-J-Filter-B'!U67,"")</f>
        <v/>
      </c>
      <c r="V67" s="15" t="str">
        <f>IF(ISNUMBER('5-J-Filter-B'!V67),'Data-Input'!V287-'5-J-Filter-B'!V67,"")</f>
        <v/>
      </c>
      <c r="W67" s="15" t="str">
        <f>IF(ISNUMBER('5-J-Filter-B'!W67),'Data-Input'!W287-'5-J-Filter-B'!W67,"")</f>
        <v/>
      </c>
      <c r="X67" s="15" t="str">
        <f>IF(ISNUMBER('5-J-Filter-B'!X67),'Data-Input'!X287-'5-J-Filter-B'!X67,"")</f>
        <v/>
      </c>
      <c r="Y67" s="15" t="str">
        <f>IF(ISNUMBER('5-J-Filter-B'!Y67),'Data-Input'!Y287-'5-J-Filter-B'!Y67,"")</f>
        <v/>
      </c>
      <c r="Z67" s="15" t="str">
        <f>IF(ISNUMBER('5-J-Filter-B'!Z67),'Data-Input'!Z287-'5-J-Filter-B'!Z67,"")</f>
        <v/>
      </c>
      <c r="AA67" s="15" t="str">
        <f>IF(ISNUMBER('5-J-Filter-B'!AA67),'Data-Input'!AA287-'5-J-Filter-B'!AA67,"")</f>
        <v/>
      </c>
      <c r="AB67" s="15" t="str">
        <f>IF(ISNUMBER('5-J-Filter-B'!AB67),'Data-Input'!AB287-'5-J-Filter-B'!AB67,"")</f>
        <v/>
      </c>
      <c r="AC67" s="15" t="str">
        <f>IF(ISNUMBER('5-J-Filter-B'!AC67),'Data-Input'!AC287-'5-J-Filter-B'!AC67,"")</f>
        <v/>
      </c>
      <c r="AD67" s="15" t="str">
        <f>IF(ISNUMBER('5-J-Filter-B'!AD67),'Data-Input'!AD287-'5-J-Filter-B'!AD67,"")</f>
        <v/>
      </c>
      <c r="AE67" s="15" t="str">
        <f>IF(ISNUMBER('5-J-Filter-B'!AE67),'Data-Input'!AE287-'5-J-Filter-B'!AE67,"")</f>
        <v/>
      </c>
      <c r="AF67" s="15" t="str">
        <f>IF(ISNUMBER('5-J-Filter-B'!AF67),'Data-Input'!AF287-'5-J-Filter-B'!AF67,"")</f>
        <v/>
      </c>
      <c r="AG67" s="15" t="str">
        <f>IF(ISNUMBER('5-J-Filter-B'!AG67),'Data-Input'!AG287-'5-J-Filter-B'!AG67,"")</f>
        <v/>
      </c>
      <c r="AH67" s="15" t="str">
        <f>IF(ISNUMBER('5-J-Filter-B'!AH67),'Data-Input'!AH287-'5-J-Filter-B'!AH67,"")</f>
        <v/>
      </c>
      <c r="AI67" s="15" t="str">
        <f>IF(ISNUMBER('5-J-Filter-B'!AI67),'Data-Input'!AI287-'5-J-Filter-B'!AI67,"")</f>
        <v/>
      </c>
      <c r="AJ67" s="15" t="str">
        <f>IF(ISNUMBER('5-J-Filter-B'!AJ67),'Data-Input'!AJ287-'5-J-Filter-B'!AJ67,"")</f>
        <v/>
      </c>
      <c r="AK67" s="15" t="str">
        <f>IF(ISNUMBER('5-J-Filter-B'!AK67),'Data-Input'!AK287-'5-J-Filter-B'!AK67,"")</f>
        <v/>
      </c>
      <c r="AL67" s="15" t="str">
        <f>IF(ISNUMBER('5-J-Filter-B'!AL67),'Data-Input'!AL287-'5-J-Filter-B'!AL67,"")</f>
        <v/>
      </c>
      <c r="AM67" s="15" t="str">
        <f>IF(ISNUMBER('5-J-Filter-B'!AM67),'Data-Input'!AM287-'5-J-Filter-B'!AM67,"")</f>
        <v/>
      </c>
      <c r="AN67" s="15" t="str">
        <f>IF(ISNUMBER('5-J-Filter-B'!AN67),'Data-Input'!AN287-'5-J-Filter-B'!AN67,"")</f>
        <v/>
      </c>
      <c r="AO67" s="15" t="str">
        <f>IF(ISNUMBER('5-J-Filter-B'!AO67),'Data-Input'!AO287-'5-J-Filter-B'!AO67,"")</f>
        <v/>
      </c>
      <c r="AP67" s="15" t="str">
        <f>IF(ISNUMBER('5-J-Filter-B'!AP67),'Data-Input'!AP287-'5-J-Filter-B'!AP67,"")</f>
        <v/>
      </c>
      <c r="AQ67" s="15" t="str">
        <f>IF(ISNUMBER('5-J-Filter-B'!AQ67),'Data-Input'!AQ287-'5-J-Filter-B'!AQ67,"")</f>
        <v/>
      </c>
      <c r="AR67" s="15" t="str">
        <f>IF(ISNUMBER('5-J-Filter-B'!AR67),'Data-Input'!AR287-'5-J-Filter-B'!AR67,"")</f>
        <v/>
      </c>
      <c r="AS67" s="15" t="str">
        <f>IF(ISNUMBER('5-J-Filter-B'!AS67),'Data-Input'!AS287-'5-J-Filter-B'!AS67,"")</f>
        <v/>
      </c>
      <c r="AT67" s="15" t="str">
        <f>IF(ISNUMBER('5-J-Filter-B'!AT67),'Data-Input'!AT287-'5-J-Filter-B'!AT67,"")</f>
        <v/>
      </c>
      <c r="AU67" s="15" t="str">
        <f>IF(ISNUMBER('5-J-Filter-B'!AU67),'Data-Input'!AU287-'5-J-Filter-B'!AU67,"")</f>
        <v/>
      </c>
      <c r="AV67" s="15" t="str">
        <f>IF(ISNUMBER('5-J-Filter-B'!AV67),'Data-Input'!AV287-'5-J-Filter-B'!AV67,"")</f>
        <v/>
      </c>
      <c r="AW67" s="15" t="str">
        <f>IF(ISNUMBER('5-J-Filter-B'!AW67),'Data-Input'!AW287-'5-J-Filter-B'!AW67,"")</f>
        <v/>
      </c>
      <c r="AX67" s="15" t="str">
        <f>IF(ISNUMBER('5-J-Filter-B'!AX67),'Data-Input'!AX287-'5-J-Filter-B'!AX67,"")</f>
        <v/>
      </c>
      <c r="AY67" s="15" t="str">
        <f>IF(ISNUMBER('5-J-Filter-B'!AY67),'Data-Input'!AY287-'5-J-Filter-B'!AY67,"")</f>
        <v/>
      </c>
      <c r="AZ67" s="15" t="str">
        <f>IF(ISNUMBER('5-J-Filter-B'!AZ67),'Data-Input'!AZ287-'5-J-Filter-B'!AZ67,"")</f>
        <v/>
      </c>
      <c r="BA67" s="15" t="str">
        <f>IF(ISNUMBER('5-J-Filter-B'!BA67),'Data-Input'!BA287-'5-J-Filter-B'!BA67,"")</f>
        <v/>
      </c>
      <c r="BB67" s="15" t="str">
        <f>IF(ISNUMBER('5-J-Filter-B'!BB67),'Data-Input'!BB287-'5-J-Filter-B'!BB67,"")</f>
        <v/>
      </c>
      <c r="BC67" s="15" t="str">
        <f>IF(ISNUMBER('5-J-Filter-B'!BC67),'Data-Input'!BC287-'5-J-Filter-B'!BC67,"")</f>
        <v/>
      </c>
      <c r="BD67" s="15" t="str">
        <f>IF(ISNUMBER('5-J-Filter-B'!BD67),'Data-Input'!BD287-'5-J-Filter-B'!BD67,"")</f>
        <v/>
      </c>
      <c r="BE67" s="15" t="str">
        <f>IF(ISNUMBER('5-J-Filter-B'!BE67),'Data-Input'!BE287-'5-J-Filter-B'!BE67,"")</f>
        <v/>
      </c>
      <c r="BF67" s="15" t="str">
        <f>IF(ISNUMBER('5-J-Filter-B'!BF67),'Data-Input'!BF287-'5-J-Filter-B'!BF67,"")</f>
        <v/>
      </c>
      <c r="BG67" s="15" t="str">
        <f>IF(ISNUMBER('5-J-Filter-B'!BG67),'Data-Input'!BG287-'5-J-Filter-B'!BG67,"")</f>
        <v/>
      </c>
      <c r="BH67" s="15" t="str">
        <f>IF(ISNUMBER('5-J-Filter-B'!BH67),'Data-Input'!BH287-'5-J-Filter-B'!BH67,"")</f>
        <v/>
      </c>
      <c r="BI67" s="15" t="str">
        <f>IF(ISNUMBER('5-J-Filter-B'!BI67),'Data-Input'!BI287-'5-J-Filter-B'!BI67,"")</f>
        <v/>
      </c>
      <c r="BJ67" s="15" t="str">
        <f>IF(ISNUMBER('5-J-Filter-B'!BJ67),'Data-Input'!BJ287-'5-J-Filter-B'!BJ67,"")</f>
        <v/>
      </c>
      <c r="BK67" s="15" t="str">
        <f>IF(ISNUMBER('5-J-Filter-B'!BK67),'Data-Input'!BK287-'5-J-Filter-B'!BK67,"")</f>
        <v/>
      </c>
      <c r="BL67" s="15" t="str">
        <f>IF(ISNUMBER('5-J-Filter-B'!BL67),'Data-Input'!BL287-'5-J-Filter-B'!BL67,"")</f>
        <v/>
      </c>
      <c r="BM67" s="15" t="str">
        <f>IF(ISNUMBER('5-J-Filter-B'!BM67),'Data-Input'!BM287-'5-J-Filter-B'!BM67,"")</f>
        <v/>
      </c>
      <c r="BN67" s="15" t="str">
        <f>IF(ISNUMBER('5-J-Filter-B'!BN67),'Data-Input'!BN287-'5-J-Filter-B'!BN67,"")</f>
        <v/>
      </c>
      <c r="BO67" s="15" t="str">
        <f>IF(ISNUMBER('5-J-Filter-B'!BO67),'Data-Input'!BO287-'5-J-Filter-B'!BO67,"")</f>
        <v/>
      </c>
      <c r="BP67" s="15" t="str">
        <f>IF(ISNUMBER('5-J-Filter-B'!BP67),'Data-Input'!BP287-'5-J-Filter-B'!BP67,"")</f>
        <v/>
      </c>
      <c r="BQ67" s="15" t="str">
        <f>IF(ISNUMBER('5-J-Filter-B'!BQ67),'Data-Input'!BQ287-'5-J-Filter-B'!BQ67,"")</f>
        <v/>
      </c>
      <c r="BR67" s="15" t="str">
        <f>IF(ISNUMBER('5-J-Filter-B'!BR67),'Data-Input'!BR287-'5-J-Filter-B'!BR67,"")</f>
        <v/>
      </c>
      <c r="BS67" s="15" t="str">
        <f>IF(ISNUMBER('5-J-Filter-B'!BS67),'Data-Input'!BS287-'5-J-Filter-B'!BS67,"")</f>
        <v/>
      </c>
      <c r="BT67" s="5" t="str">
        <f>IF(ISNUMBER('5-J-Filter-B'!BT67),'Data-Input'!BT287-'5-J-Filter-B'!BT67,"")</f>
        <v/>
      </c>
      <c r="BU67" s="5" t="str">
        <f>IF(ISNUMBER('5-J-Filter-B'!BU67),'Data-Input'!BU287-'5-J-Filter-B'!BU67,"")</f>
        <v/>
      </c>
      <c r="BV67" s="5" t="str">
        <f>IF(ISNUMBER('5-J-Filter-B'!BV67),'Data-Input'!BV287-'5-J-Filter-B'!BV67,"")</f>
        <v/>
      </c>
      <c r="BW67" s="5" t="str">
        <f>IF(ISNUMBER('5-J-Filter-B'!BW67),'Data-Input'!BW287-'5-J-Filter-B'!BW67,"")</f>
        <v/>
      </c>
      <c r="BX67" s="5" t="str">
        <f>IF(ISNUMBER('5-J-Filter-B'!BX67),'Data-Input'!BX287-'5-J-Filter-B'!BX67,"")</f>
        <v/>
      </c>
      <c r="BY67" s="5" t="str">
        <f>IF(ISNUMBER('5-J-Filter-B'!BY67),'Data-Input'!BY287-'5-J-Filter-B'!BY67,"")</f>
        <v/>
      </c>
      <c r="BZ67" s="5" t="str">
        <f>IF(ISNUMBER('5-J-Filter-B'!BZ67),'Data-Input'!BZ287-'5-J-Filter-B'!BZ67,"")</f>
        <v/>
      </c>
      <c r="CA67" s="5" t="str">
        <f>IF(ISNUMBER('5-J-Filter-B'!CA67),'Data-Input'!CA287-'5-J-Filter-B'!CA67,"")</f>
        <v/>
      </c>
      <c r="CB67" s="5" t="str">
        <f>IF(ISNUMBER('5-J-Filter-B'!CB67),'Data-Input'!CB287-'5-J-Filter-B'!CB67,"")</f>
        <v/>
      </c>
      <c r="CC67" s="5" t="str">
        <f>IF(ISNUMBER('5-J-Filter-B'!CC67),'Data-Input'!CC287-'5-J-Filter-B'!CC67,"")</f>
        <v/>
      </c>
      <c r="CD67" s="5" t="str">
        <f>IF(ISNUMBER('5-J-Filter-B'!CD67),'Data-Input'!CD287-'5-J-Filter-B'!CD67,"")</f>
        <v/>
      </c>
      <c r="CE67" s="5" t="str">
        <f>IF(ISNUMBER('5-J-Filter-B'!CE67),'Data-Input'!CE287-'5-J-Filter-B'!CE67,"")</f>
        <v/>
      </c>
      <c r="CF67" s="5" t="str">
        <f>IF(ISNUMBER('5-J-Filter-B'!CF67),'Data-Input'!CF287-'5-J-Filter-B'!CF67,"")</f>
        <v/>
      </c>
      <c r="CG67" s="5" t="str">
        <f>IF(ISNUMBER('5-J-Filter-B'!CG67),'Data-Input'!CG287-'5-J-Filter-B'!CG67,"")</f>
        <v/>
      </c>
      <c r="CH67" s="5" t="str">
        <f>IF(ISNUMBER('5-J-Filter-B'!CH67),'Data-Input'!CH287-'5-J-Filter-B'!CH67,"")</f>
        <v/>
      </c>
      <c r="CI67" s="5" t="str">
        <f>IF(ISNUMBER('5-J-Filter-B'!CI67),'Data-Input'!CI287-'5-J-Filter-B'!CI67,"")</f>
        <v/>
      </c>
      <c r="CJ67" s="5" t="str">
        <f>IF(ISNUMBER('5-J-Filter-B'!CJ67),'Data-Input'!CJ287-'5-J-Filter-B'!CJ67,"")</f>
        <v/>
      </c>
      <c r="CK67" s="5" t="str">
        <f>IF(ISNUMBER('5-J-Filter-B'!CK67),'Data-Input'!CK287-'5-J-Filter-B'!CK67,"")</f>
        <v/>
      </c>
      <c r="CL67" s="5" t="str">
        <f>IF(ISNUMBER('5-J-Filter-B'!CL67),'Data-Input'!CL287-'5-J-Filter-B'!CL67,"")</f>
        <v/>
      </c>
      <c r="CM67" s="5" t="str">
        <f>IF(ISNUMBER('5-J-Filter-B'!CM67),'Data-Input'!CM287-'5-J-Filter-B'!CM67,"")</f>
        <v/>
      </c>
      <c r="CN67" s="5" t="str">
        <f>IF(ISNUMBER('5-J-Filter-B'!CN67),'Data-Input'!CN287-'5-J-Filter-B'!CN67,"")</f>
        <v/>
      </c>
      <c r="CO67" s="5" t="str">
        <f>IF(ISNUMBER('5-J-Filter-B'!CO67),'Data-Input'!CO287-'5-J-Filter-B'!CO67,"")</f>
        <v/>
      </c>
      <c r="CP67" s="5" t="str">
        <f>IF(ISNUMBER('5-J-Filter-B'!CP67),'Data-Input'!CP287-'5-J-Filter-B'!CP67,"")</f>
        <v/>
      </c>
      <c r="CQ67" s="5" t="str">
        <f>IF(ISNUMBER('5-J-Filter-B'!CQ67),'Data-Input'!CQ287-'5-J-Filter-B'!CQ67,"")</f>
        <v/>
      </c>
      <c r="CR67" s="5" t="str">
        <f>IF(ISNUMBER('5-J-Filter-B'!CR67),'Data-Input'!CR287-'5-J-Filter-B'!CR67,"")</f>
        <v/>
      </c>
      <c r="CS67" s="5" t="str">
        <f>IF(ISNUMBER('5-J-Filter-B'!CS67),'Data-Input'!CS287-'5-J-Filter-B'!CS67,"")</f>
        <v/>
      </c>
      <c r="CT67" s="5" t="str">
        <f>IF(ISNUMBER('5-J-Filter-B'!CT67),'Data-Input'!CT287-'5-J-Filter-B'!CT67,"")</f>
        <v/>
      </c>
      <c r="CU67" s="5" t="str">
        <f>IF(ISNUMBER('5-J-Filter-B'!CU67),'Data-Input'!CU287-'5-J-Filter-B'!CU67,"")</f>
        <v/>
      </c>
      <c r="CV67" s="5" t="str">
        <f>IF(ISNUMBER('5-J-Filter-B'!CV67),'Data-Input'!CV287-'5-J-Filter-B'!CV67,"")</f>
        <v/>
      </c>
      <c r="CW67" s="5" t="str">
        <f>IF(ISNUMBER('5-J-Filter-B'!CW67),'Data-Input'!CW287-'5-J-Filter-B'!CW67,"")</f>
        <v/>
      </c>
      <c r="CX67" s="5" t="str">
        <f>IF(ISNUMBER('5-J-Filter-B'!CX67),'Data-Input'!CX287-'5-J-Filter-B'!CX67,"")</f>
        <v/>
      </c>
      <c r="CY67" s="5" t="str">
        <f>IF(ISNUMBER('5-J-Filter-B'!CY67),'Data-Input'!CY287-'5-J-Filter-B'!CY67,"")</f>
        <v/>
      </c>
      <c r="CZ67" s="5" t="str">
        <f>IF(ISNUMBER('5-J-Filter-B'!CZ67),'Data-Input'!CZ287-'5-J-Filter-B'!CZ67,"")</f>
        <v/>
      </c>
    </row>
    <row r="68" spans="1:104">
      <c r="A68" s="3">
        <v>1936</v>
      </c>
      <c r="B68" s="4" t="str">
        <f t="shared" si="2"/>
        <v/>
      </c>
      <c r="C68" s="4" t="str">
        <f t="shared" si="3"/>
        <v/>
      </c>
      <c r="D68" s="15" t="str">
        <f>IF(ISNUMBER('5-J-Filter-B'!D68),'Data-Input'!D288-'5-J-Filter-B'!D68,"")</f>
        <v/>
      </c>
      <c r="E68" s="15" t="str">
        <f>IF(ISNUMBER('5-J-Filter-B'!E68),'Data-Input'!E288-'5-J-Filter-B'!E68,"")</f>
        <v/>
      </c>
      <c r="F68" s="15" t="str">
        <f>IF(ISNUMBER('5-J-Filter-B'!F68),'Data-Input'!F288-'5-J-Filter-B'!F68,"")</f>
        <v/>
      </c>
      <c r="G68" s="15" t="str">
        <f>IF(ISNUMBER('5-J-Filter-B'!G68),'Data-Input'!G288-'5-J-Filter-B'!G68,"")</f>
        <v/>
      </c>
      <c r="H68" s="15" t="str">
        <f>IF(ISNUMBER('5-J-Filter-B'!H68),'Data-Input'!H288-'5-J-Filter-B'!H68,"")</f>
        <v/>
      </c>
      <c r="I68" s="15" t="str">
        <f>IF(ISNUMBER('5-J-Filter-B'!I68),'Data-Input'!I288-'5-J-Filter-B'!I68,"")</f>
        <v/>
      </c>
      <c r="J68" s="15" t="str">
        <f>IF(ISNUMBER('5-J-Filter-B'!J68),'Data-Input'!J288-'5-J-Filter-B'!J68,"")</f>
        <v/>
      </c>
      <c r="K68" s="15" t="str">
        <f>IF(ISNUMBER('5-J-Filter-B'!K68),'Data-Input'!K288-'5-J-Filter-B'!K68,"")</f>
        <v/>
      </c>
      <c r="L68" s="15" t="str">
        <f>IF(ISNUMBER('5-J-Filter-B'!L68),'Data-Input'!L288-'5-J-Filter-B'!L68,"")</f>
        <v/>
      </c>
      <c r="M68" s="15" t="str">
        <f>IF(ISNUMBER('5-J-Filter-B'!M68),'Data-Input'!M288-'5-J-Filter-B'!M68,"")</f>
        <v/>
      </c>
      <c r="N68" s="15" t="str">
        <f>IF(ISNUMBER('5-J-Filter-B'!N68),'Data-Input'!N288-'5-J-Filter-B'!N68,"")</f>
        <v/>
      </c>
      <c r="O68" s="15" t="str">
        <f>IF(ISNUMBER('5-J-Filter-B'!O68),'Data-Input'!O288-'5-J-Filter-B'!O68,"")</f>
        <v/>
      </c>
      <c r="P68" s="15" t="str">
        <f>IF(ISNUMBER('5-J-Filter-B'!P68),'Data-Input'!P288-'5-J-Filter-B'!P68,"")</f>
        <v/>
      </c>
      <c r="Q68" s="15" t="str">
        <f>IF(ISNUMBER('5-J-Filter-B'!Q68),'Data-Input'!Q288-'5-J-Filter-B'!Q68,"")</f>
        <v/>
      </c>
      <c r="R68" s="15" t="str">
        <f>IF(ISNUMBER('5-J-Filter-B'!R68),'Data-Input'!R288-'5-J-Filter-B'!R68,"")</f>
        <v/>
      </c>
      <c r="S68" s="15" t="str">
        <f>IF(ISNUMBER('5-J-Filter-B'!S68),'Data-Input'!S288-'5-J-Filter-B'!S68,"")</f>
        <v/>
      </c>
      <c r="T68" s="15" t="str">
        <f>IF(ISNUMBER('5-J-Filter-B'!T68),'Data-Input'!T288-'5-J-Filter-B'!T68,"")</f>
        <v/>
      </c>
      <c r="U68" s="15" t="str">
        <f>IF(ISNUMBER('5-J-Filter-B'!U68),'Data-Input'!U288-'5-J-Filter-B'!U68,"")</f>
        <v/>
      </c>
      <c r="V68" s="15" t="str">
        <f>IF(ISNUMBER('5-J-Filter-B'!V68),'Data-Input'!V288-'5-J-Filter-B'!V68,"")</f>
        <v/>
      </c>
      <c r="W68" s="15" t="str">
        <f>IF(ISNUMBER('5-J-Filter-B'!W68),'Data-Input'!W288-'5-J-Filter-B'!W68,"")</f>
        <v/>
      </c>
      <c r="X68" s="15" t="str">
        <f>IF(ISNUMBER('5-J-Filter-B'!X68),'Data-Input'!X288-'5-J-Filter-B'!X68,"")</f>
        <v/>
      </c>
      <c r="Y68" s="15" t="str">
        <f>IF(ISNUMBER('5-J-Filter-B'!Y68),'Data-Input'!Y288-'5-J-Filter-B'!Y68,"")</f>
        <v/>
      </c>
      <c r="Z68" s="15" t="str">
        <f>IF(ISNUMBER('5-J-Filter-B'!Z68),'Data-Input'!Z288-'5-J-Filter-B'!Z68,"")</f>
        <v/>
      </c>
      <c r="AA68" s="15" t="str">
        <f>IF(ISNUMBER('5-J-Filter-B'!AA68),'Data-Input'!AA288-'5-J-Filter-B'!AA68,"")</f>
        <v/>
      </c>
      <c r="AB68" s="15" t="str">
        <f>IF(ISNUMBER('5-J-Filter-B'!AB68),'Data-Input'!AB288-'5-J-Filter-B'!AB68,"")</f>
        <v/>
      </c>
      <c r="AC68" s="15" t="str">
        <f>IF(ISNUMBER('5-J-Filter-B'!AC68),'Data-Input'!AC288-'5-J-Filter-B'!AC68,"")</f>
        <v/>
      </c>
      <c r="AD68" s="15" t="str">
        <f>IF(ISNUMBER('5-J-Filter-B'!AD68),'Data-Input'!AD288-'5-J-Filter-B'!AD68,"")</f>
        <v/>
      </c>
      <c r="AE68" s="15" t="str">
        <f>IF(ISNUMBER('5-J-Filter-B'!AE68),'Data-Input'!AE288-'5-J-Filter-B'!AE68,"")</f>
        <v/>
      </c>
      <c r="AF68" s="15" t="str">
        <f>IF(ISNUMBER('5-J-Filter-B'!AF68),'Data-Input'!AF288-'5-J-Filter-B'!AF68,"")</f>
        <v/>
      </c>
      <c r="AG68" s="15" t="str">
        <f>IF(ISNUMBER('5-J-Filter-B'!AG68),'Data-Input'!AG288-'5-J-Filter-B'!AG68,"")</f>
        <v/>
      </c>
      <c r="AH68" s="15" t="str">
        <f>IF(ISNUMBER('5-J-Filter-B'!AH68),'Data-Input'!AH288-'5-J-Filter-B'!AH68,"")</f>
        <v/>
      </c>
      <c r="AI68" s="15" t="str">
        <f>IF(ISNUMBER('5-J-Filter-B'!AI68),'Data-Input'!AI288-'5-J-Filter-B'!AI68,"")</f>
        <v/>
      </c>
      <c r="AJ68" s="15" t="str">
        <f>IF(ISNUMBER('5-J-Filter-B'!AJ68),'Data-Input'!AJ288-'5-J-Filter-B'!AJ68,"")</f>
        <v/>
      </c>
      <c r="AK68" s="15" t="str">
        <f>IF(ISNUMBER('5-J-Filter-B'!AK68),'Data-Input'!AK288-'5-J-Filter-B'!AK68,"")</f>
        <v/>
      </c>
      <c r="AL68" s="15" t="str">
        <f>IF(ISNUMBER('5-J-Filter-B'!AL68),'Data-Input'!AL288-'5-J-Filter-B'!AL68,"")</f>
        <v/>
      </c>
      <c r="AM68" s="15" t="str">
        <f>IF(ISNUMBER('5-J-Filter-B'!AM68),'Data-Input'!AM288-'5-J-Filter-B'!AM68,"")</f>
        <v/>
      </c>
      <c r="AN68" s="15" t="str">
        <f>IF(ISNUMBER('5-J-Filter-B'!AN68),'Data-Input'!AN288-'5-J-Filter-B'!AN68,"")</f>
        <v/>
      </c>
      <c r="AO68" s="15" t="str">
        <f>IF(ISNUMBER('5-J-Filter-B'!AO68),'Data-Input'!AO288-'5-J-Filter-B'!AO68,"")</f>
        <v/>
      </c>
      <c r="AP68" s="15" t="str">
        <f>IF(ISNUMBER('5-J-Filter-B'!AP68),'Data-Input'!AP288-'5-J-Filter-B'!AP68,"")</f>
        <v/>
      </c>
      <c r="AQ68" s="15" t="str">
        <f>IF(ISNUMBER('5-J-Filter-B'!AQ68),'Data-Input'!AQ288-'5-J-Filter-B'!AQ68,"")</f>
        <v/>
      </c>
      <c r="AR68" s="15" t="str">
        <f>IF(ISNUMBER('5-J-Filter-B'!AR68),'Data-Input'!AR288-'5-J-Filter-B'!AR68,"")</f>
        <v/>
      </c>
      <c r="AS68" s="15" t="str">
        <f>IF(ISNUMBER('5-J-Filter-B'!AS68),'Data-Input'!AS288-'5-J-Filter-B'!AS68,"")</f>
        <v/>
      </c>
      <c r="AT68" s="15" t="str">
        <f>IF(ISNUMBER('5-J-Filter-B'!AT68),'Data-Input'!AT288-'5-J-Filter-B'!AT68,"")</f>
        <v/>
      </c>
      <c r="AU68" s="15" t="str">
        <f>IF(ISNUMBER('5-J-Filter-B'!AU68),'Data-Input'!AU288-'5-J-Filter-B'!AU68,"")</f>
        <v/>
      </c>
      <c r="AV68" s="15" t="str">
        <f>IF(ISNUMBER('5-J-Filter-B'!AV68),'Data-Input'!AV288-'5-J-Filter-B'!AV68,"")</f>
        <v/>
      </c>
      <c r="AW68" s="15" t="str">
        <f>IF(ISNUMBER('5-J-Filter-B'!AW68),'Data-Input'!AW288-'5-J-Filter-B'!AW68,"")</f>
        <v/>
      </c>
      <c r="AX68" s="15" t="str">
        <f>IF(ISNUMBER('5-J-Filter-B'!AX68),'Data-Input'!AX288-'5-J-Filter-B'!AX68,"")</f>
        <v/>
      </c>
      <c r="AY68" s="15" t="str">
        <f>IF(ISNUMBER('5-J-Filter-B'!AY68),'Data-Input'!AY288-'5-J-Filter-B'!AY68,"")</f>
        <v/>
      </c>
      <c r="AZ68" s="15" t="str">
        <f>IF(ISNUMBER('5-J-Filter-B'!AZ68),'Data-Input'!AZ288-'5-J-Filter-B'!AZ68,"")</f>
        <v/>
      </c>
      <c r="BA68" s="15" t="str">
        <f>IF(ISNUMBER('5-J-Filter-B'!BA68),'Data-Input'!BA288-'5-J-Filter-B'!BA68,"")</f>
        <v/>
      </c>
      <c r="BB68" s="15" t="str">
        <f>IF(ISNUMBER('5-J-Filter-B'!BB68),'Data-Input'!BB288-'5-J-Filter-B'!BB68,"")</f>
        <v/>
      </c>
      <c r="BC68" s="15" t="str">
        <f>IF(ISNUMBER('5-J-Filter-B'!BC68),'Data-Input'!BC288-'5-J-Filter-B'!BC68,"")</f>
        <v/>
      </c>
      <c r="BD68" s="15" t="str">
        <f>IF(ISNUMBER('5-J-Filter-B'!BD68),'Data-Input'!BD288-'5-J-Filter-B'!BD68,"")</f>
        <v/>
      </c>
      <c r="BE68" s="15" t="str">
        <f>IF(ISNUMBER('5-J-Filter-B'!BE68),'Data-Input'!BE288-'5-J-Filter-B'!BE68,"")</f>
        <v/>
      </c>
      <c r="BF68" s="15" t="str">
        <f>IF(ISNUMBER('5-J-Filter-B'!BF68),'Data-Input'!BF288-'5-J-Filter-B'!BF68,"")</f>
        <v/>
      </c>
      <c r="BG68" s="15" t="str">
        <f>IF(ISNUMBER('5-J-Filter-B'!BG68),'Data-Input'!BG288-'5-J-Filter-B'!BG68,"")</f>
        <v/>
      </c>
      <c r="BH68" s="15" t="str">
        <f>IF(ISNUMBER('5-J-Filter-B'!BH68),'Data-Input'!BH288-'5-J-Filter-B'!BH68,"")</f>
        <v/>
      </c>
      <c r="BI68" s="15" t="str">
        <f>IF(ISNUMBER('5-J-Filter-B'!BI68),'Data-Input'!BI288-'5-J-Filter-B'!BI68,"")</f>
        <v/>
      </c>
      <c r="BJ68" s="15" t="str">
        <f>IF(ISNUMBER('5-J-Filter-B'!BJ68),'Data-Input'!BJ288-'5-J-Filter-B'!BJ68,"")</f>
        <v/>
      </c>
      <c r="BK68" s="15" t="str">
        <f>IF(ISNUMBER('5-J-Filter-B'!BK68),'Data-Input'!BK288-'5-J-Filter-B'!BK68,"")</f>
        <v/>
      </c>
      <c r="BL68" s="15" t="str">
        <f>IF(ISNUMBER('5-J-Filter-B'!BL68),'Data-Input'!BL288-'5-J-Filter-B'!BL68,"")</f>
        <v/>
      </c>
      <c r="BM68" s="15" t="str">
        <f>IF(ISNUMBER('5-J-Filter-B'!BM68),'Data-Input'!BM288-'5-J-Filter-B'!BM68,"")</f>
        <v/>
      </c>
      <c r="BN68" s="15" t="str">
        <f>IF(ISNUMBER('5-J-Filter-B'!BN68),'Data-Input'!BN288-'5-J-Filter-B'!BN68,"")</f>
        <v/>
      </c>
      <c r="BO68" s="15" t="str">
        <f>IF(ISNUMBER('5-J-Filter-B'!BO68),'Data-Input'!BO288-'5-J-Filter-B'!BO68,"")</f>
        <v/>
      </c>
      <c r="BP68" s="15" t="str">
        <f>IF(ISNUMBER('5-J-Filter-B'!BP68),'Data-Input'!BP288-'5-J-Filter-B'!BP68,"")</f>
        <v/>
      </c>
      <c r="BQ68" s="15" t="str">
        <f>IF(ISNUMBER('5-J-Filter-B'!BQ68),'Data-Input'!BQ288-'5-J-Filter-B'!BQ68,"")</f>
        <v/>
      </c>
      <c r="BR68" s="15" t="str">
        <f>IF(ISNUMBER('5-J-Filter-B'!BR68),'Data-Input'!BR288-'5-J-Filter-B'!BR68,"")</f>
        <v/>
      </c>
      <c r="BS68" s="15" t="str">
        <f>IF(ISNUMBER('5-J-Filter-B'!BS68),'Data-Input'!BS288-'5-J-Filter-B'!BS68,"")</f>
        <v/>
      </c>
      <c r="BT68" s="5" t="str">
        <f>IF(ISNUMBER('5-J-Filter-B'!BT68),'Data-Input'!BT288-'5-J-Filter-B'!BT68,"")</f>
        <v/>
      </c>
      <c r="BU68" s="5" t="str">
        <f>IF(ISNUMBER('5-J-Filter-B'!BU68),'Data-Input'!BU288-'5-J-Filter-B'!BU68,"")</f>
        <v/>
      </c>
      <c r="BV68" s="5" t="str">
        <f>IF(ISNUMBER('5-J-Filter-B'!BV68),'Data-Input'!BV288-'5-J-Filter-B'!BV68,"")</f>
        <v/>
      </c>
      <c r="BW68" s="5" t="str">
        <f>IF(ISNUMBER('5-J-Filter-B'!BW68),'Data-Input'!BW288-'5-J-Filter-B'!BW68,"")</f>
        <v/>
      </c>
      <c r="BX68" s="5" t="str">
        <f>IF(ISNUMBER('5-J-Filter-B'!BX68),'Data-Input'!BX288-'5-J-Filter-B'!BX68,"")</f>
        <v/>
      </c>
      <c r="BY68" s="5" t="str">
        <f>IF(ISNUMBER('5-J-Filter-B'!BY68),'Data-Input'!BY288-'5-J-Filter-B'!BY68,"")</f>
        <v/>
      </c>
      <c r="BZ68" s="5" t="str">
        <f>IF(ISNUMBER('5-J-Filter-B'!BZ68),'Data-Input'!BZ288-'5-J-Filter-B'!BZ68,"")</f>
        <v/>
      </c>
      <c r="CA68" s="5" t="str">
        <f>IF(ISNUMBER('5-J-Filter-B'!CA68),'Data-Input'!CA288-'5-J-Filter-B'!CA68,"")</f>
        <v/>
      </c>
      <c r="CB68" s="5" t="str">
        <f>IF(ISNUMBER('5-J-Filter-B'!CB68),'Data-Input'!CB288-'5-J-Filter-B'!CB68,"")</f>
        <v/>
      </c>
      <c r="CC68" s="5" t="str">
        <f>IF(ISNUMBER('5-J-Filter-B'!CC68),'Data-Input'!CC288-'5-J-Filter-B'!CC68,"")</f>
        <v/>
      </c>
      <c r="CD68" s="5" t="str">
        <f>IF(ISNUMBER('5-J-Filter-B'!CD68),'Data-Input'!CD288-'5-J-Filter-B'!CD68,"")</f>
        <v/>
      </c>
      <c r="CE68" s="5" t="str">
        <f>IF(ISNUMBER('5-J-Filter-B'!CE68),'Data-Input'!CE288-'5-J-Filter-B'!CE68,"")</f>
        <v/>
      </c>
      <c r="CF68" s="5" t="str">
        <f>IF(ISNUMBER('5-J-Filter-B'!CF68),'Data-Input'!CF288-'5-J-Filter-B'!CF68,"")</f>
        <v/>
      </c>
      <c r="CG68" s="5" t="str">
        <f>IF(ISNUMBER('5-J-Filter-B'!CG68),'Data-Input'!CG288-'5-J-Filter-B'!CG68,"")</f>
        <v/>
      </c>
      <c r="CH68" s="5" t="str">
        <f>IF(ISNUMBER('5-J-Filter-B'!CH68),'Data-Input'!CH288-'5-J-Filter-B'!CH68,"")</f>
        <v/>
      </c>
      <c r="CI68" s="5" t="str">
        <f>IF(ISNUMBER('5-J-Filter-B'!CI68),'Data-Input'!CI288-'5-J-Filter-B'!CI68,"")</f>
        <v/>
      </c>
      <c r="CJ68" s="5" t="str">
        <f>IF(ISNUMBER('5-J-Filter-B'!CJ68),'Data-Input'!CJ288-'5-J-Filter-B'!CJ68,"")</f>
        <v/>
      </c>
      <c r="CK68" s="5" t="str">
        <f>IF(ISNUMBER('5-J-Filter-B'!CK68),'Data-Input'!CK288-'5-J-Filter-B'!CK68,"")</f>
        <v/>
      </c>
      <c r="CL68" s="5" t="str">
        <f>IF(ISNUMBER('5-J-Filter-B'!CL68),'Data-Input'!CL288-'5-J-Filter-B'!CL68,"")</f>
        <v/>
      </c>
      <c r="CM68" s="5" t="str">
        <f>IF(ISNUMBER('5-J-Filter-B'!CM68),'Data-Input'!CM288-'5-J-Filter-B'!CM68,"")</f>
        <v/>
      </c>
      <c r="CN68" s="5" t="str">
        <f>IF(ISNUMBER('5-J-Filter-B'!CN68),'Data-Input'!CN288-'5-J-Filter-B'!CN68,"")</f>
        <v/>
      </c>
      <c r="CO68" s="5" t="str">
        <f>IF(ISNUMBER('5-J-Filter-B'!CO68),'Data-Input'!CO288-'5-J-Filter-B'!CO68,"")</f>
        <v/>
      </c>
      <c r="CP68" s="5" t="str">
        <f>IF(ISNUMBER('5-J-Filter-B'!CP68),'Data-Input'!CP288-'5-J-Filter-B'!CP68,"")</f>
        <v/>
      </c>
      <c r="CQ68" s="5" t="str">
        <f>IF(ISNUMBER('5-J-Filter-B'!CQ68),'Data-Input'!CQ288-'5-J-Filter-B'!CQ68,"")</f>
        <v/>
      </c>
      <c r="CR68" s="5" t="str">
        <f>IF(ISNUMBER('5-J-Filter-B'!CR68),'Data-Input'!CR288-'5-J-Filter-B'!CR68,"")</f>
        <v/>
      </c>
      <c r="CS68" s="5" t="str">
        <f>IF(ISNUMBER('5-J-Filter-B'!CS68),'Data-Input'!CS288-'5-J-Filter-B'!CS68,"")</f>
        <v/>
      </c>
      <c r="CT68" s="5" t="str">
        <f>IF(ISNUMBER('5-J-Filter-B'!CT68),'Data-Input'!CT288-'5-J-Filter-B'!CT68,"")</f>
        <v/>
      </c>
      <c r="CU68" s="5" t="str">
        <f>IF(ISNUMBER('5-J-Filter-B'!CU68),'Data-Input'!CU288-'5-J-Filter-B'!CU68,"")</f>
        <v/>
      </c>
      <c r="CV68" s="5" t="str">
        <f>IF(ISNUMBER('5-J-Filter-B'!CV68),'Data-Input'!CV288-'5-J-Filter-B'!CV68,"")</f>
        <v/>
      </c>
      <c r="CW68" s="5" t="str">
        <f>IF(ISNUMBER('5-J-Filter-B'!CW68),'Data-Input'!CW288-'5-J-Filter-B'!CW68,"")</f>
        <v/>
      </c>
      <c r="CX68" s="5" t="str">
        <f>IF(ISNUMBER('5-J-Filter-B'!CX68),'Data-Input'!CX288-'5-J-Filter-B'!CX68,"")</f>
        <v/>
      </c>
      <c r="CY68" s="5" t="str">
        <f>IF(ISNUMBER('5-J-Filter-B'!CY68),'Data-Input'!CY288-'5-J-Filter-B'!CY68,"")</f>
        <v/>
      </c>
      <c r="CZ68" s="5" t="str">
        <f>IF(ISNUMBER('5-J-Filter-B'!CZ68),'Data-Input'!CZ288-'5-J-Filter-B'!CZ68,"")</f>
        <v/>
      </c>
    </row>
    <row r="69" spans="1:104">
      <c r="A69" s="3">
        <v>1937</v>
      </c>
      <c r="B69" s="4" t="str">
        <f t="shared" si="2"/>
        <v/>
      </c>
      <c r="C69" s="4" t="str">
        <f t="shared" si="3"/>
        <v/>
      </c>
      <c r="D69" s="15" t="str">
        <f>IF(ISNUMBER('5-J-Filter-B'!D69),'Data-Input'!D289-'5-J-Filter-B'!D69,"")</f>
        <v/>
      </c>
      <c r="E69" s="15" t="str">
        <f>IF(ISNUMBER('5-J-Filter-B'!E69),'Data-Input'!E289-'5-J-Filter-B'!E69,"")</f>
        <v/>
      </c>
      <c r="F69" s="15" t="str">
        <f>IF(ISNUMBER('5-J-Filter-B'!F69),'Data-Input'!F289-'5-J-Filter-B'!F69,"")</f>
        <v/>
      </c>
      <c r="G69" s="15" t="str">
        <f>IF(ISNUMBER('5-J-Filter-B'!G69),'Data-Input'!G289-'5-J-Filter-B'!G69,"")</f>
        <v/>
      </c>
      <c r="H69" s="15" t="str">
        <f>IF(ISNUMBER('5-J-Filter-B'!H69),'Data-Input'!H289-'5-J-Filter-B'!H69,"")</f>
        <v/>
      </c>
      <c r="I69" s="15" t="str">
        <f>IF(ISNUMBER('5-J-Filter-B'!I69),'Data-Input'!I289-'5-J-Filter-B'!I69,"")</f>
        <v/>
      </c>
      <c r="J69" s="15" t="str">
        <f>IF(ISNUMBER('5-J-Filter-B'!J69),'Data-Input'!J289-'5-J-Filter-B'!J69,"")</f>
        <v/>
      </c>
      <c r="K69" s="15" t="str">
        <f>IF(ISNUMBER('5-J-Filter-B'!K69),'Data-Input'!K289-'5-J-Filter-B'!K69,"")</f>
        <v/>
      </c>
      <c r="L69" s="15" t="str">
        <f>IF(ISNUMBER('5-J-Filter-B'!L69),'Data-Input'!L289-'5-J-Filter-B'!L69,"")</f>
        <v/>
      </c>
      <c r="M69" s="15" t="str">
        <f>IF(ISNUMBER('5-J-Filter-B'!M69),'Data-Input'!M289-'5-J-Filter-B'!M69,"")</f>
        <v/>
      </c>
      <c r="N69" s="15" t="str">
        <f>IF(ISNUMBER('5-J-Filter-B'!N69),'Data-Input'!N289-'5-J-Filter-B'!N69,"")</f>
        <v/>
      </c>
      <c r="O69" s="15" t="str">
        <f>IF(ISNUMBER('5-J-Filter-B'!O69),'Data-Input'!O289-'5-J-Filter-B'!O69,"")</f>
        <v/>
      </c>
      <c r="P69" s="15" t="str">
        <f>IF(ISNUMBER('5-J-Filter-B'!P69),'Data-Input'!P289-'5-J-Filter-B'!P69,"")</f>
        <v/>
      </c>
      <c r="Q69" s="15" t="str">
        <f>IF(ISNUMBER('5-J-Filter-B'!Q69),'Data-Input'!Q289-'5-J-Filter-B'!Q69,"")</f>
        <v/>
      </c>
      <c r="R69" s="15" t="str">
        <f>IF(ISNUMBER('5-J-Filter-B'!R69),'Data-Input'!R289-'5-J-Filter-B'!R69,"")</f>
        <v/>
      </c>
      <c r="S69" s="15" t="str">
        <f>IF(ISNUMBER('5-J-Filter-B'!S69),'Data-Input'!S289-'5-J-Filter-B'!S69,"")</f>
        <v/>
      </c>
      <c r="T69" s="15" t="str">
        <f>IF(ISNUMBER('5-J-Filter-B'!T69),'Data-Input'!T289-'5-J-Filter-B'!T69,"")</f>
        <v/>
      </c>
      <c r="U69" s="15" t="str">
        <f>IF(ISNUMBER('5-J-Filter-B'!U69),'Data-Input'!U289-'5-J-Filter-B'!U69,"")</f>
        <v/>
      </c>
      <c r="V69" s="15" t="str">
        <f>IF(ISNUMBER('5-J-Filter-B'!V69),'Data-Input'!V289-'5-J-Filter-B'!V69,"")</f>
        <v/>
      </c>
      <c r="W69" s="15" t="str">
        <f>IF(ISNUMBER('5-J-Filter-B'!W69),'Data-Input'!W289-'5-J-Filter-B'!W69,"")</f>
        <v/>
      </c>
      <c r="X69" s="15" t="str">
        <f>IF(ISNUMBER('5-J-Filter-B'!X69),'Data-Input'!X289-'5-J-Filter-B'!X69,"")</f>
        <v/>
      </c>
      <c r="Y69" s="15" t="str">
        <f>IF(ISNUMBER('5-J-Filter-B'!Y69),'Data-Input'!Y289-'5-J-Filter-B'!Y69,"")</f>
        <v/>
      </c>
      <c r="Z69" s="15" t="str">
        <f>IF(ISNUMBER('5-J-Filter-B'!Z69),'Data-Input'!Z289-'5-J-Filter-B'!Z69,"")</f>
        <v/>
      </c>
      <c r="AA69" s="15" t="str">
        <f>IF(ISNUMBER('5-J-Filter-B'!AA69),'Data-Input'!AA289-'5-J-Filter-B'!AA69,"")</f>
        <v/>
      </c>
      <c r="AB69" s="15" t="str">
        <f>IF(ISNUMBER('5-J-Filter-B'!AB69),'Data-Input'!AB289-'5-J-Filter-B'!AB69,"")</f>
        <v/>
      </c>
      <c r="AC69" s="15" t="str">
        <f>IF(ISNUMBER('5-J-Filter-B'!AC69),'Data-Input'!AC289-'5-J-Filter-B'!AC69,"")</f>
        <v/>
      </c>
      <c r="AD69" s="15" t="str">
        <f>IF(ISNUMBER('5-J-Filter-B'!AD69),'Data-Input'!AD289-'5-J-Filter-B'!AD69,"")</f>
        <v/>
      </c>
      <c r="AE69" s="15" t="str">
        <f>IF(ISNUMBER('5-J-Filter-B'!AE69),'Data-Input'!AE289-'5-J-Filter-B'!AE69,"")</f>
        <v/>
      </c>
      <c r="AF69" s="15" t="str">
        <f>IF(ISNUMBER('5-J-Filter-B'!AF69),'Data-Input'!AF289-'5-J-Filter-B'!AF69,"")</f>
        <v/>
      </c>
      <c r="AG69" s="15" t="str">
        <f>IF(ISNUMBER('5-J-Filter-B'!AG69),'Data-Input'!AG289-'5-J-Filter-B'!AG69,"")</f>
        <v/>
      </c>
      <c r="AH69" s="15" t="str">
        <f>IF(ISNUMBER('5-J-Filter-B'!AH69),'Data-Input'!AH289-'5-J-Filter-B'!AH69,"")</f>
        <v/>
      </c>
      <c r="AI69" s="15" t="str">
        <f>IF(ISNUMBER('5-J-Filter-B'!AI69),'Data-Input'!AI289-'5-J-Filter-B'!AI69,"")</f>
        <v/>
      </c>
      <c r="AJ69" s="15" t="str">
        <f>IF(ISNUMBER('5-J-Filter-B'!AJ69),'Data-Input'!AJ289-'5-J-Filter-B'!AJ69,"")</f>
        <v/>
      </c>
      <c r="AK69" s="15" t="str">
        <f>IF(ISNUMBER('5-J-Filter-B'!AK69),'Data-Input'!AK289-'5-J-Filter-B'!AK69,"")</f>
        <v/>
      </c>
      <c r="AL69" s="15" t="str">
        <f>IF(ISNUMBER('5-J-Filter-B'!AL69),'Data-Input'!AL289-'5-J-Filter-B'!AL69,"")</f>
        <v/>
      </c>
      <c r="AM69" s="15" t="str">
        <f>IF(ISNUMBER('5-J-Filter-B'!AM69),'Data-Input'!AM289-'5-J-Filter-B'!AM69,"")</f>
        <v/>
      </c>
      <c r="AN69" s="15" t="str">
        <f>IF(ISNUMBER('5-J-Filter-B'!AN69),'Data-Input'!AN289-'5-J-Filter-B'!AN69,"")</f>
        <v/>
      </c>
      <c r="AO69" s="15" t="str">
        <f>IF(ISNUMBER('5-J-Filter-B'!AO69),'Data-Input'!AO289-'5-J-Filter-B'!AO69,"")</f>
        <v/>
      </c>
      <c r="AP69" s="15" t="str">
        <f>IF(ISNUMBER('5-J-Filter-B'!AP69),'Data-Input'!AP289-'5-J-Filter-B'!AP69,"")</f>
        <v/>
      </c>
      <c r="AQ69" s="15" t="str">
        <f>IF(ISNUMBER('5-J-Filter-B'!AQ69),'Data-Input'!AQ289-'5-J-Filter-B'!AQ69,"")</f>
        <v/>
      </c>
      <c r="AR69" s="15" t="str">
        <f>IF(ISNUMBER('5-J-Filter-B'!AR69),'Data-Input'!AR289-'5-J-Filter-B'!AR69,"")</f>
        <v/>
      </c>
      <c r="AS69" s="15" t="str">
        <f>IF(ISNUMBER('5-J-Filter-B'!AS69),'Data-Input'!AS289-'5-J-Filter-B'!AS69,"")</f>
        <v/>
      </c>
      <c r="AT69" s="15" t="str">
        <f>IF(ISNUMBER('5-J-Filter-B'!AT69),'Data-Input'!AT289-'5-J-Filter-B'!AT69,"")</f>
        <v/>
      </c>
      <c r="AU69" s="15" t="str">
        <f>IF(ISNUMBER('5-J-Filter-B'!AU69),'Data-Input'!AU289-'5-J-Filter-B'!AU69,"")</f>
        <v/>
      </c>
      <c r="AV69" s="15" t="str">
        <f>IF(ISNUMBER('5-J-Filter-B'!AV69),'Data-Input'!AV289-'5-J-Filter-B'!AV69,"")</f>
        <v/>
      </c>
      <c r="AW69" s="15" t="str">
        <f>IF(ISNUMBER('5-J-Filter-B'!AW69),'Data-Input'!AW289-'5-J-Filter-B'!AW69,"")</f>
        <v/>
      </c>
      <c r="AX69" s="15" t="str">
        <f>IF(ISNUMBER('5-J-Filter-B'!AX69),'Data-Input'!AX289-'5-J-Filter-B'!AX69,"")</f>
        <v/>
      </c>
      <c r="AY69" s="15" t="str">
        <f>IF(ISNUMBER('5-J-Filter-B'!AY69),'Data-Input'!AY289-'5-J-Filter-B'!AY69,"")</f>
        <v/>
      </c>
      <c r="AZ69" s="15" t="str">
        <f>IF(ISNUMBER('5-J-Filter-B'!AZ69),'Data-Input'!AZ289-'5-J-Filter-B'!AZ69,"")</f>
        <v/>
      </c>
      <c r="BA69" s="15" t="str">
        <f>IF(ISNUMBER('5-J-Filter-B'!BA69),'Data-Input'!BA289-'5-J-Filter-B'!BA69,"")</f>
        <v/>
      </c>
      <c r="BB69" s="15" t="str">
        <f>IF(ISNUMBER('5-J-Filter-B'!BB69),'Data-Input'!BB289-'5-J-Filter-B'!BB69,"")</f>
        <v/>
      </c>
      <c r="BC69" s="15" t="str">
        <f>IF(ISNUMBER('5-J-Filter-B'!BC69),'Data-Input'!BC289-'5-J-Filter-B'!BC69,"")</f>
        <v/>
      </c>
      <c r="BD69" s="15" t="str">
        <f>IF(ISNUMBER('5-J-Filter-B'!BD69),'Data-Input'!BD289-'5-J-Filter-B'!BD69,"")</f>
        <v/>
      </c>
      <c r="BE69" s="15" t="str">
        <f>IF(ISNUMBER('5-J-Filter-B'!BE69),'Data-Input'!BE289-'5-J-Filter-B'!BE69,"")</f>
        <v/>
      </c>
      <c r="BF69" s="15" t="str">
        <f>IF(ISNUMBER('5-J-Filter-B'!BF69),'Data-Input'!BF289-'5-J-Filter-B'!BF69,"")</f>
        <v/>
      </c>
      <c r="BG69" s="15" t="str">
        <f>IF(ISNUMBER('5-J-Filter-B'!BG69),'Data-Input'!BG289-'5-J-Filter-B'!BG69,"")</f>
        <v/>
      </c>
      <c r="BH69" s="15" t="str">
        <f>IF(ISNUMBER('5-J-Filter-B'!BH69),'Data-Input'!BH289-'5-J-Filter-B'!BH69,"")</f>
        <v/>
      </c>
      <c r="BI69" s="15" t="str">
        <f>IF(ISNUMBER('5-J-Filter-B'!BI69),'Data-Input'!BI289-'5-J-Filter-B'!BI69,"")</f>
        <v/>
      </c>
      <c r="BJ69" s="15" t="str">
        <f>IF(ISNUMBER('5-J-Filter-B'!BJ69),'Data-Input'!BJ289-'5-J-Filter-B'!BJ69,"")</f>
        <v/>
      </c>
      <c r="BK69" s="15" t="str">
        <f>IF(ISNUMBER('5-J-Filter-B'!BK69),'Data-Input'!BK289-'5-J-Filter-B'!BK69,"")</f>
        <v/>
      </c>
      <c r="BL69" s="15" t="str">
        <f>IF(ISNUMBER('5-J-Filter-B'!BL69),'Data-Input'!BL289-'5-J-Filter-B'!BL69,"")</f>
        <v/>
      </c>
      <c r="BM69" s="15" t="str">
        <f>IF(ISNUMBER('5-J-Filter-B'!BM69),'Data-Input'!BM289-'5-J-Filter-B'!BM69,"")</f>
        <v/>
      </c>
      <c r="BN69" s="15" t="str">
        <f>IF(ISNUMBER('5-J-Filter-B'!BN69),'Data-Input'!BN289-'5-J-Filter-B'!BN69,"")</f>
        <v/>
      </c>
      <c r="BO69" s="15" t="str">
        <f>IF(ISNUMBER('5-J-Filter-B'!BO69),'Data-Input'!BO289-'5-J-Filter-B'!BO69,"")</f>
        <v/>
      </c>
      <c r="BP69" s="15" t="str">
        <f>IF(ISNUMBER('5-J-Filter-B'!BP69),'Data-Input'!BP289-'5-J-Filter-B'!BP69,"")</f>
        <v/>
      </c>
      <c r="BQ69" s="15" t="str">
        <f>IF(ISNUMBER('5-J-Filter-B'!BQ69),'Data-Input'!BQ289-'5-J-Filter-B'!BQ69,"")</f>
        <v/>
      </c>
      <c r="BR69" s="15" t="str">
        <f>IF(ISNUMBER('5-J-Filter-B'!BR69),'Data-Input'!BR289-'5-J-Filter-B'!BR69,"")</f>
        <v/>
      </c>
      <c r="BS69" s="15" t="str">
        <f>IF(ISNUMBER('5-J-Filter-B'!BS69),'Data-Input'!BS289-'5-J-Filter-B'!BS69,"")</f>
        <v/>
      </c>
      <c r="BT69" s="5" t="str">
        <f>IF(ISNUMBER('5-J-Filter-B'!BT69),'Data-Input'!BT289-'5-J-Filter-B'!BT69,"")</f>
        <v/>
      </c>
      <c r="BU69" s="5" t="str">
        <f>IF(ISNUMBER('5-J-Filter-B'!BU69),'Data-Input'!BU289-'5-J-Filter-B'!BU69,"")</f>
        <v/>
      </c>
      <c r="BV69" s="5" t="str">
        <f>IF(ISNUMBER('5-J-Filter-B'!BV69),'Data-Input'!BV289-'5-J-Filter-B'!BV69,"")</f>
        <v/>
      </c>
      <c r="BW69" s="5" t="str">
        <f>IF(ISNUMBER('5-J-Filter-B'!BW69),'Data-Input'!BW289-'5-J-Filter-B'!BW69,"")</f>
        <v/>
      </c>
      <c r="BX69" s="5" t="str">
        <f>IF(ISNUMBER('5-J-Filter-B'!BX69),'Data-Input'!BX289-'5-J-Filter-B'!BX69,"")</f>
        <v/>
      </c>
      <c r="BY69" s="5" t="str">
        <f>IF(ISNUMBER('5-J-Filter-B'!BY69),'Data-Input'!BY289-'5-J-Filter-B'!BY69,"")</f>
        <v/>
      </c>
      <c r="BZ69" s="5" t="str">
        <f>IF(ISNUMBER('5-J-Filter-B'!BZ69),'Data-Input'!BZ289-'5-J-Filter-B'!BZ69,"")</f>
        <v/>
      </c>
      <c r="CA69" s="5" t="str">
        <f>IF(ISNUMBER('5-J-Filter-B'!CA69),'Data-Input'!CA289-'5-J-Filter-B'!CA69,"")</f>
        <v/>
      </c>
      <c r="CB69" s="5" t="str">
        <f>IF(ISNUMBER('5-J-Filter-B'!CB69),'Data-Input'!CB289-'5-J-Filter-B'!CB69,"")</f>
        <v/>
      </c>
      <c r="CC69" s="5" t="str">
        <f>IF(ISNUMBER('5-J-Filter-B'!CC69),'Data-Input'!CC289-'5-J-Filter-B'!CC69,"")</f>
        <v/>
      </c>
      <c r="CD69" s="5" t="str">
        <f>IF(ISNUMBER('5-J-Filter-B'!CD69),'Data-Input'!CD289-'5-J-Filter-B'!CD69,"")</f>
        <v/>
      </c>
      <c r="CE69" s="5" t="str">
        <f>IF(ISNUMBER('5-J-Filter-B'!CE69),'Data-Input'!CE289-'5-J-Filter-B'!CE69,"")</f>
        <v/>
      </c>
      <c r="CF69" s="5" t="str">
        <f>IF(ISNUMBER('5-J-Filter-B'!CF69),'Data-Input'!CF289-'5-J-Filter-B'!CF69,"")</f>
        <v/>
      </c>
      <c r="CG69" s="5" t="str">
        <f>IF(ISNUMBER('5-J-Filter-B'!CG69),'Data-Input'!CG289-'5-J-Filter-B'!CG69,"")</f>
        <v/>
      </c>
      <c r="CH69" s="5" t="str">
        <f>IF(ISNUMBER('5-J-Filter-B'!CH69),'Data-Input'!CH289-'5-J-Filter-B'!CH69,"")</f>
        <v/>
      </c>
      <c r="CI69" s="5" t="str">
        <f>IF(ISNUMBER('5-J-Filter-B'!CI69),'Data-Input'!CI289-'5-J-Filter-B'!CI69,"")</f>
        <v/>
      </c>
      <c r="CJ69" s="5" t="str">
        <f>IF(ISNUMBER('5-J-Filter-B'!CJ69),'Data-Input'!CJ289-'5-J-Filter-B'!CJ69,"")</f>
        <v/>
      </c>
      <c r="CK69" s="5" t="str">
        <f>IF(ISNUMBER('5-J-Filter-B'!CK69),'Data-Input'!CK289-'5-J-Filter-B'!CK69,"")</f>
        <v/>
      </c>
      <c r="CL69" s="5" t="str">
        <f>IF(ISNUMBER('5-J-Filter-B'!CL69),'Data-Input'!CL289-'5-J-Filter-B'!CL69,"")</f>
        <v/>
      </c>
      <c r="CM69" s="5" t="str">
        <f>IF(ISNUMBER('5-J-Filter-B'!CM69),'Data-Input'!CM289-'5-J-Filter-B'!CM69,"")</f>
        <v/>
      </c>
      <c r="CN69" s="5" t="str">
        <f>IF(ISNUMBER('5-J-Filter-B'!CN69),'Data-Input'!CN289-'5-J-Filter-B'!CN69,"")</f>
        <v/>
      </c>
      <c r="CO69" s="5" t="str">
        <f>IF(ISNUMBER('5-J-Filter-B'!CO69),'Data-Input'!CO289-'5-J-Filter-B'!CO69,"")</f>
        <v/>
      </c>
      <c r="CP69" s="5" t="str">
        <f>IF(ISNUMBER('5-J-Filter-B'!CP69),'Data-Input'!CP289-'5-J-Filter-B'!CP69,"")</f>
        <v/>
      </c>
      <c r="CQ69" s="5" t="str">
        <f>IF(ISNUMBER('5-J-Filter-B'!CQ69),'Data-Input'!CQ289-'5-J-Filter-B'!CQ69,"")</f>
        <v/>
      </c>
      <c r="CR69" s="5" t="str">
        <f>IF(ISNUMBER('5-J-Filter-B'!CR69),'Data-Input'!CR289-'5-J-Filter-B'!CR69,"")</f>
        <v/>
      </c>
      <c r="CS69" s="5" t="str">
        <f>IF(ISNUMBER('5-J-Filter-B'!CS69),'Data-Input'!CS289-'5-J-Filter-B'!CS69,"")</f>
        <v/>
      </c>
      <c r="CT69" s="5" t="str">
        <f>IF(ISNUMBER('5-J-Filter-B'!CT69),'Data-Input'!CT289-'5-J-Filter-B'!CT69,"")</f>
        <v/>
      </c>
      <c r="CU69" s="5" t="str">
        <f>IF(ISNUMBER('5-J-Filter-B'!CU69),'Data-Input'!CU289-'5-J-Filter-B'!CU69,"")</f>
        <v/>
      </c>
      <c r="CV69" s="5" t="str">
        <f>IF(ISNUMBER('5-J-Filter-B'!CV69),'Data-Input'!CV289-'5-J-Filter-B'!CV69,"")</f>
        <v/>
      </c>
      <c r="CW69" s="5" t="str">
        <f>IF(ISNUMBER('5-J-Filter-B'!CW69),'Data-Input'!CW289-'5-J-Filter-B'!CW69,"")</f>
        <v/>
      </c>
      <c r="CX69" s="5" t="str">
        <f>IF(ISNUMBER('5-J-Filter-B'!CX69),'Data-Input'!CX289-'5-J-Filter-B'!CX69,"")</f>
        <v/>
      </c>
      <c r="CY69" s="5" t="str">
        <f>IF(ISNUMBER('5-J-Filter-B'!CY69),'Data-Input'!CY289-'5-J-Filter-B'!CY69,"")</f>
        <v/>
      </c>
      <c r="CZ69" s="5" t="str">
        <f>IF(ISNUMBER('5-J-Filter-B'!CZ69),'Data-Input'!CZ289-'5-J-Filter-B'!CZ69,"")</f>
        <v/>
      </c>
    </row>
    <row r="70" spans="1:104">
      <c r="A70" s="3">
        <v>1938</v>
      </c>
      <c r="B70" s="4" t="str">
        <f t="shared" si="2"/>
        <v/>
      </c>
      <c r="C70" s="4" t="str">
        <f t="shared" si="3"/>
        <v/>
      </c>
      <c r="D70" s="15" t="str">
        <f>IF(ISNUMBER('5-J-Filter-B'!D70),'Data-Input'!D290-'5-J-Filter-B'!D70,"")</f>
        <v/>
      </c>
      <c r="E70" s="15" t="str">
        <f>IF(ISNUMBER('5-J-Filter-B'!E70),'Data-Input'!E290-'5-J-Filter-B'!E70,"")</f>
        <v/>
      </c>
      <c r="F70" s="15" t="str">
        <f>IF(ISNUMBER('5-J-Filter-B'!F70),'Data-Input'!F290-'5-J-Filter-B'!F70,"")</f>
        <v/>
      </c>
      <c r="G70" s="15" t="str">
        <f>IF(ISNUMBER('5-J-Filter-B'!G70),'Data-Input'!G290-'5-J-Filter-B'!G70,"")</f>
        <v/>
      </c>
      <c r="H70" s="15" t="str">
        <f>IF(ISNUMBER('5-J-Filter-B'!H70),'Data-Input'!H290-'5-J-Filter-B'!H70,"")</f>
        <v/>
      </c>
      <c r="I70" s="15" t="str">
        <f>IF(ISNUMBER('5-J-Filter-B'!I70),'Data-Input'!I290-'5-J-Filter-B'!I70,"")</f>
        <v/>
      </c>
      <c r="J70" s="15" t="str">
        <f>IF(ISNUMBER('5-J-Filter-B'!J70),'Data-Input'!J290-'5-J-Filter-B'!J70,"")</f>
        <v/>
      </c>
      <c r="K70" s="15" t="str">
        <f>IF(ISNUMBER('5-J-Filter-B'!K70),'Data-Input'!K290-'5-J-Filter-B'!K70,"")</f>
        <v/>
      </c>
      <c r="L70" s="15" t="str">
        <f>IF(ISNUMBER('5-J-Filter-B'!L70),'Data-Input'!L290-'5-J-Filter-B'!L70,"")</f>
        <v/>
      </c>
      <c r="M70" s="15" t="str">
        <f>IF(ISNUMBER('5-J-Filter-B'!M70),'Data-Input'!M290-'5-J-Filter-B'!M70,"")</f>
        <v/>
      </c>
      <c r="N70" s="15" t="str">
        <f>IF(ISNUMBER('5-J-Filter-B'!N70),'Data-Input'!N290-'5-J-Filter-B'!N70,"")</f>
        <v/>
      </c>
      <c r="O70" s="15" t="str">
        <f>IF(ISNUMBER('5-J-Filter-B'!O70),'Data-Input'!O290-'5-J-Filter-B'!O70,"")</f>
        <v/>
      </c>
      <c r="P70" s="15" t="str">
        <f>IF(ISNUMBER('5-J-Filter-B'!P70),'Data-Input'!P290-'5-J-Filter-B'!P70,"")</f>
        <v/>
      </c>
      <c r="Q70" s="15" t="str">
        <f>IF(ISNUMBER('5-J-Filter-B'!Q70),'Data-Input'!Q290-'5-J-Filter-B'!Q70,"")</f>
        <v/>
      </c>
      <c r="R70" s="15" t="str">
        <f>IF(ISNUMBER('5-J-Filter-B'!R70),'Data-Input'!R290-'5-J-Filter-B'!R70,"")</f>
        <v/>
      </c>
      <c r="S70" s="15" t="str">
        <f>IF(ISNUMBER('5-J-Filter-B'!S70),'Data-Input'!S290-'5-J-Filter-B'!S70,"")</f>
        <v/>
      </c>
      <c r="T70" s="15" t="str">
        <f>IF(ISNUMBER('5-J-Filter-B'!T70),'Data-Input'!T290-'5-J-Filter-B'!T70,"")</f>
        <v/>
      </c>
      <c r="U70" s="15" t="str">
        <f>IF(ISNUMBER('5-J-Filter-B'!U70),'Data-Input'!U290-'5-J-Filter-B'!U70,"")</f>
        <v/>
      </c>
      <c r="V70" s="15" t="str">
        <f>IF(ISNUMBER('5-J-Filter-B'!V70),'Data-Input'!V290-'5-J-Filter-B'!V70,"")</f>
        <v/>
      </c>
      <c r="W70" s="15" t="str">
        <f>IF(ISNUMBER('5-J-Filter-B'!W70),'Data-Input'!W290-'5-J-Filter-B'!W70,"")</f>
        <v/>
      </c>
      <c r="X70" s="15" t="str">
        <f>IF(ISNUMBER('5-J-Filter-B'!X70),'Data-Input'!X290-'5-J-Filter-B'!X70,"")</f>
        <v/>
      </c>
      <c r="Y70" s="15" t="str">
        <f>IF(ISNUMBER('5-J-Filter-B'!Y70),'Data-Input'!Y290-'5-J-Filter-B'!Y70,"")</f>
        <v/>
      </c>
      <c r="Z70" s="15" t="str">
        <f>IF(ISNUMBER('5-J-Filter-B'!Z70),'Data-Input'!Z290-'5-J-Filter-B'!Z70,"")</f>
        <v/>
      </c>
      <c r="AA70" s="15" t="str">
        <f>IF(ISNUMBER('5-J-Filter-B'!AA70),'Data-Input'!AA290-'5-J-Filter-B'!AA70,"")</f>
        <v/>
      </c>
      <c r="AB70" s="15" t="str">
        <f>IF(ISNUMBER('5-J-Filter-B'!AB70),'Data-Input'!AB290-'5-J-Filter-B'!AB70,"")</f>
        <v/>
      </c>
      <c r="AC70" s="15" t="str">
        <f>IF(ISNUMBER('5-J-Filter-B'!AC70),'Data-Input'!AC290-'5-J-Filter-B'!AC70,"")</f>
        <v/>
      </c>
      <c r="AD70" s="15" t="str">
        <f>IF(ISNUMBER('5-J-Filter-B'!AD70),'Data-Input'!AD290-'5-J-Filter-B'!AD70,"")</f>
        <v/>
      </c>
      <c r="AE70" s="15" t="str">
        <f>IF(ISNUMBER('5-J-Filter-B'!AE70),'Data-Input'!AE290-'5-J-Filter-B'!AE70,"")</f>
        <v/>
      </c>
      <c r="AF70" s="15" t="str">
        <f>IF(ISNUMBER('5-J-Filter-B'!AF70),'Data-Input'!AF290-'5-J-Filter-B'!AF70,"")</f>
        <v/>
      </c>
      <c r="AG70" s="15" t="str">
        <f>IF(ISNUMBER('5-J-Filter-B'!AG70),'Data-Input'!AG290-'5-J-Filter-B'!AG70,"")</f>
        <v/>
      </c>
      <c r="AH70" s="15" t="str">
        <f>IF(ISNUMBER('5-J-Filter-B'!AH70),'Data-Input'!AH290-'5-J-Filter-B'!AH70,"")</f>
        <v/>
      </c>
      <c r="AI70" s="15" t="str">
        <f>IF(ISNUMBER('5-J-Filter-B'!AI70),'Data-Input'!AI290-'5-J-Filter-B'!AI70,"")</f>
        <v/>
      </c>
      <c r="AJ70" s="15" t="str">
        <f>IF(ISNUMBER('5-J-Filter-B'!AJ70),'Data-Input'!AJ290-'5-J-Filter-B'!AJ70,"")</f>
        <v/>
      </c>
      <c r="AK70" s="15" t="str">
        <f>IF(ISNUMBER('5-J-Filter-B'!AK70),'Data-Input'!AK290-'5-J-Filter-B'!AK70,"")</f>
        <v/>
      </c>
      <c r="AL70" s="15" t="str">
        <f>IF(ISNUMBER('5-J-Filter-B'!AL70),'Data-Input'!AL290-'5-J-Filter-B'!AL70,"")</f>
        <v/>
      </c>
      <c r="AM70" s="15" t="str">
        <f>IF(ISNUMBER('5-J-Filter-B'!AM70),'Data-Input'!AM290-'5-J-Filter-B'!AM70,"")</f>
        <v/>
      </c>
      <c r="AN70" s="15" t="str">
        <f>IF(ISNUMBER('5-J-Filter-B'!AN70),'Data-Input'!AN290-'5-J-Filter-B'!AN70,"")</f>
        <v/>
      </c>
      <c r="AO70" s="15" t="str">
        <f>IF(ISNUMBER('5-J-Filter-B'!AO70),'Data-Input'!AO290-'5-J-Filter-B'!AO70,"")</f>
        <v/>
      </c>
      <c r="AP70" s="15" t="str">
        <f>IF(ISNUMBER('5-J-Filter-B'!AP70),'Data-Input'!AP290-'5-J-Filter-B'!AP70,"")</f>
        <v/>
      </c>
      <c r="AQ70" s="15" t="str">
        <f>IF(ISNUMBER('5-J-Filter-B'!AQ70),'Data-Input'!AQ290-'5-J-Filter-B'!AQ70,"")</f>
        <v/>
      </c>
      <c r="AR70" s="15" t="str">
        <f>IF(ISNUMBER('5-J-Filter-B'!AR70),'Data-Input'!AR290-'5-J-Filter-B'!AR70,"")</f>
        <v/>
      </c>
      <c r="AS70" s="15" t="str">
        <f>IF(ISNUMBER('5-J-Filter-B'!AS70),'Data-Input'!AS290-'5-J-Filter-B'!AS70,"")</f>
        <v/>
      </c>
      <c r="AT70" s="15" t="str">
        <f>IF(ISNUMBER('5-J-Filter-B'!AT70),'Data-Input'!AT290-'5-J-Filter-B'!AT70,"")</f>
        <v/>
      </c>
      <c r="AU70" s="15" t="str">
        <f>IF(ISNUMBER('5-J-Filter-B'!AU70),'Data-Input'!AU290-'5-J-Filter-B'!AU70,"")</f>
        <v/>
      </c>
      <c r="AV70" s="15" t="str">
        <f>IF(ISNUMBER('5-J-Filter-B'!AV70),'Data-Input'!AV290-'5-J-Filter-B'!AV70,"")</f>
        <v/>
      </c>
      <c r="AW70" s="15" t="str">
        <f>IF(ISNUMBER('5-J-Filter-B'!AW70),'Data-Input'!AW290-'5-J-Filter-B'!AW70,"")</f>
        <v/>
      </c>
      <c r="AX70" s="15" t="str">
        <f>IF(ISNUMBER('5-J-Filter-B'!AX70),'Data-Input'!AX290-'5-J-Filter-B'!AX70,"")</f>
        <v/>
      </c>
      <c r="AY70" s="15" t="str">
        <f>IF(ISNUMBER('5-J-Filter-B'!AY70),'Data-Input'!AY290-'5-J-Filter-B'!AY70,"")</f>
        <v/>
      </c>
      <c r="AZ70" s="15" t="str">
        <f>IF(ISNUMBER('5-J-Filter-B'!AZ70),'Data-Input'!AZ290-'5-J-Filter-B'!AZ70,"")</f>
        <v/>
      </c>
      <c r="BA70" s="15" t="str">
        <f>IF(ISNUMBER('5-J-Filter-B'!BA70),'Data-Input'!BA290-'5-J-Filter-B'!BA70,"")</f>
        <v/>
      </c>
      <c r="BB70" s="15" t="str">
        <f>IF(ISNUMBER('5-J-Filter-B'!BB70),'Data-Input'!BB290-'5-J-Filter-B'!BB70,"")</f>
        <v/>
      </c>
      <c r="BC70" s="15" t="str">
        <f>IF(ISNUMBER('5-J-Filter-B'!BC70),'Data-Input'!BC290-'5-J-Filter-B'!BC70,"")</f>
        <v/>
      </c>
      <c r="BD70" s="15" t="str">
        <f>IF(ISNUMBER('5-J-Filter-B'!BD70),'Data-Input'!BD290-'5-J-Filter-B'!BD70,"")</f>
        <v/>
      </c>
      <c r="BE70" s="15" t="str">
        <f>IF(ISNUMBER('5-J-Filter-B'!BE70),'Data-Input'!BE290-'5-J-Filter-B'!BE70,"")</f>
        <v/>
      </c>
      <c r="BF70" s="15" t="str">
        <f>IF(ISNUMBER('5-J-Filter-B'!BF70),'Data-Input'!BF290-'5-J-Filter-B'!BF70,"")</f>
        <v/>
      </c>
      <c r="BG70" s="15" t="str">
        <f>IF(ISNUMBER('5-J-Filter-B'!BG70),'Data-Input'!BG290-'5-J-Filter-B'!BG70,"")</f>
        <v/>
      </c>
      <c r="BH70" s="15" t="str">
        <f>IF(ISNUMBER('5-J-Filter-B'!BH70),'Data-Input'!BH290-'5-J-Filter-B'!BH70,"")</f>
        <v/>
      </c>
      <c r="BI70" s="15" t="str">
        <f>IF(ISNUMBER('5-J-Filter-B'!BI70),'Data-Input'!BI290-'5-J-Filter-B'!BI70,"")</f>
        <v/>
      </c>
      <c r="BJ70" s="15" t="str">
        <f>IF(ISNUMBER('5-J-Filter-B'!BJ70),'Data-Input'!BJ290-'5-J-Filter-B'!BJ70,"")</f>
        <v/>
      </c>
      <c r="BK70" s="15" t="str">
        <f>IF(ISNUMBER('5-J-Filter-B'!BK70),'Data-Input'!BK290-'5-J-Filter-B'!BK70,"")</f>
        <v/>
      </c>
      <c r="BL70" s="15" t="str">
        <f>IF(ISNUMBER('5-J-Filter-B'!BL70),'Data-Input'!BL290-'5-J-Filter-B'!BL70,"")</f>
        <v/>
      </c>
      <c r="BM70" s="15" t="str">
        <f>IF(ISNUMBER('5-J-Filter-B'!BM70),'Data-Input'!BM290-'5-J-Filter-B'!BM70,"")</f>
        <v/>
      </c>
      <c r="BN70" s="15" t="str">
        <f>IF(ISNUMBER('5-J-Filter-B'!BN70),'Data-Input'!BN290-'5-J-Filter-B'!BN70,"")</f>
        <v/>
      </c>
      <c r="BO70" s="15" t="str">
        <f>IF(ISNUMBER('5-J-Filter-B'!BO70),'Data-Input'!BO290-'5-J-Filter-B'!BO70,"")</f>
        <v/>
      </c>
      <c r="BP70" s="15" t="str">
        <f>IF(ISNUMBER('5-J-Filter-B'!BP70),'Data-Input'!BP290-'5-J-Filter-B'!BP70,"")</f>
        <v/>
      </c>
      <c r="BQ70" s="15" t="str">
        <f>IF(ISNUMBER('5-J-Filter-B'!BQ70),'Data-Input'!BQ290-'5-J-Filter-B'!BQ70,"")</f>
        <v/>
      </c>
      <c r="BR70" s="15" t="str">
        <f>IF(ISNUMBER('5-J-Filter-B'!BR70),'Data-Input'!BR290-'5-J-Filter-B'!BR70,"")</f>
        <v/>
      </c>
      <c r="BS70" s="15" t="str">
        <f>IF(ISNUMBER('5-J-Filter-B'!BS70),'Data-Input'!BS290-'5-J-Filter-B'!BS70,"")</f>
        <v/>
      </c>
      <c r="BT70" s="5" t="str">
        <f>IF(ISNUMBER('5-J-Filter-B'!BT70),'Data-Input'!BT290-'5-J-Filter-B'!BT70,"")</f>
        <v/>
      </c>
      <c r="BU70" s="5" t="str">
        <f>IF(ISNUMBER('5-J-Filter-B'!BU70),'Data-Input'!BU290-'5-J-Filter-B'!BU70,"")</f>
        <v/>
      </c>
      <c r="BV70" s="5" t="str">
        <f>IF(ISNUMBER('5-J-Filter-B'!BV70),'Data-Input'!BV290-'5-J-Filter-B'!BV70,"")</f>
        <v/>
      </c>
      <c r="BW70" s="5" t="str">
        <f>IF(ISNUMBER('5-J-Filter-B'!BW70),'Data-Input'!BW290-'5-J-Filter-B'!BW70,"")</f>
        <v/>
      </c>
      <c r="BX70" s="5" t="str">
        <f>IF(ISNUMBER('5-J-Filter-B'!BX70),'Data-Input'!BX290-'5-J-Filter-B'!BX70,"")</f>
        <v/>
      </c>
      <c r="BY70" s="5" t="str">
        <f>IF(ISNUMBER('5-J-Filter-B'!BY70),'Data-Input'!BY290-'5-J-Filter-B'!BY70,"")</f>
        <v/>
      </c>
      <c r="BZ70" s="5" t="str">
        <f>IF(ISNUMBER('5-J-Filter-B'!BZ70),'Data-Input'!BZ290-'5-J-Filter-B'!BZ70,"")</f>
        <v/>
      </c>
      <c r="CA70" s="5" t="str">
        <f>IF(ISNUMBER('5-J-Filter-B'!CA70),'Data-Input'!CA290-'5-J-Filter-B'!CA70,"")</f>
        <v/>
      </c>
      <c r="CB70" s="5" t="str">
        <f>IF(ISNUMBER('5-J-Filter-B'!CB70),'Data-Input'!CB290-'5-J-Filter-B'!CB70,"")</f>
        <v/>
      </c>
      <c r="CC70" s="5" t="str">
        <f>IF(ISNUMBER('5-J-Filter-B'!CC70),'Data-Input'!CC290-'5-J-Filter-B'!CC70,"")</f>
        <v/>
      </c>
      <c r="CD70" s="5" t="str">
        <f>IF(ISNUMBER('5-J-Filter-B'!CD70),'Data-Input'!CD290-'5-J-Filter-B'!CD70,"")</f>
        <v/>
      </c>
      <c r="CE70" s="5" t="str">
        <f>IF(ISNUMBER('5-J-Filter-B'!CE70),'Data-Input'!CE290-'5-J-Filter-B'!CE70,"")</f>
        <v/>
      </c>
      <c r="CF70" s="5" t="str">
        <f>IF(ISNUMBER('5-J-Filter-B'!CF70),'Data-Input'!CF290-'5-J-Filter-B'!CF70,"")</f>
        <v/>
      </c>
      <c r="CG70" s="5" t="str">
        <f>IF(ISNUMBER('5-J-Filter-B'!CG70),'Data-Input'!CG290-'5-J-Filter-B'!CG70,"")</f>
        <v/>
      </c>
      <c r="CH70" s="5" t="str">
        <f>IF(ISNUMBER('5-J-Filter-B'!CH70),'Data-Input'!CH290-'5-J-Filter-B'!CH70,"")</f>
        <v/>
      </c>
      <c r="CI70" s="5" t="str">
        <f>IF(ISNUMBER('5-J-Filter-B'!CI70),'Data-Input'!CI290-'5-J-Filter-B'!CI70,"")</f>
        <v/>
      </c>
      <c r="CJ70" s="5" t="str">
        <f>IF(ISNUMBER('5-J-Filter-B'!CJ70),'Data-Input'!CJ290-'5-J-Filter-B'!CJ70,"")</f>
        <v/>
      </c>
      <c r="CK70" s="5" t="str">
        <f>IF(ISNUMBER('5-J-Filter-B'!CK70),'Data-Input'!CK290-'5-J-Filter-B'!CK70,"")</f>
        <v/>
      </c>
      <c r="CL70" s="5" t="str">
        <f>IF(ISNUMBER('5-J-Filter-B'!CL70),'Data-Input'!CL290-'5-J-Filter-B'!CL70,"")</f>
        <v/>
      </c>
      <c r="CM70" s="5" t="str">
        <f>IF(ISNUMBER('5-J-Filter-B'!CM70),'Data-Input'!CM290-'5-J-Filter-B'!CM70,"")</f>
        <v/>
      </c>
      <c r="CN70" s="5" t="str">
        <f>IF(ISNUMBER('5-J-Filter-B'!CN70),'Data-Input'!CN290-'5-J-Filter-B'!CN70,"")</f>
        <v/>
      </c>
      <c r="CO70" s="5" t="str">
        <f>IF(ISNUMBER('5-J-Filter-B'!CO70),'Data-Input'!CO290-'5-J-Filter-B'!CO70,"")</f>
        <v/>
      </c>
      <c r="CP70" s="5" t="str">
        <f>IF(ISNUMBER('5-J-Filter-B'!CP70),'Data-Input'!CP290-'5-J-Filter-B'!CP70,"")</f>
        <v/>
      </c>
      <c r="CQ70" s="5" t="str">
        <f>IF(ISNUMBER('5-J-Filter-B'!CQ70),'Data-Input'!CQ290-'5-J-Filter-B'!CQ70,"")</f>
        <v/>
      </c>
      <c r="CR70" s="5" t="str">
        <f>IF(ISNUMBER('5-J-Filter-B'!CR70),'Data-Input'!CR290-'5-J-Filter-B'!CR70,"")</f>
        <v/>
      </c>
      <c r="CS70" s="5" t="str">
        <f>IF(ISNUMBER('5-J-Filter-B'!CS70),'Data-Input'!CS290-'5-J-Filter-B'!CS70,"")</f>
        <v/>
      </c>
      <c r="CT70" s="5" t="str">
        <f>IF(ISNUMBER('5-J-Filter-B'!CT70),'Data-Input'!CT290-'5-J-Filter-B'!CT70,"")</f>
        <v/>
      </c>
      <c r="CU70" s="5" t="str">
        <f>IF(ISNUMBER('5-J-Filter-B'!CU70),'Data-Input'!CU290-'5-J-Filter-B'!CU70,"")</f>
        <v/>
      </c>
      <c r="CV70" s="5" t="str">
        <f>IF(ISNUMBER('5-J-Filter-B'!CV70),'Data-Input'!CV290-'5-J-Filter-B'!CV70,"")</f>
        <v/>
      </c>
      <c r="CW70" s="5" t="str">
        <f>IF(ISNUMBER('5-J-Filter-B'!CW70),'Data-Input'!CW290-'5-J-Filter-B'!CW70,"")</f>
        <v/>
      </c>
      <c r="CX70" s="5" t="str">
        <f>IF(ISNUMBER('5-J-Filter-B'!CX70),'Data-Input'!CX290-'5-J-Filter-B'!CX70,"")</f>
        <v/>
      </c>
      <c r="CY70" s="5" t="str">
        <f>IF(ISNUMBER('5-J-Filter-B'!CY70),'Data-Input'!CY290-'5-J-Filter-B'!CY70,"")</f>
        <v/>
      </c>
      <c r="CZ70" s="5" t="str">
        <f>IF(ISNUMBER('5-J-Filter-B'!CZ70),'Data-Input'!CZ290-'5-J-Filter-B'!CZ70,"")</f>
        <v/>
      </c>
    </row>
    <row r="71" spans="1:104">
      <c r="A71" s="3">
        <v>1939</v>
      </c>
      <c r="B71" s="4" t="str">
        <f t="shared" si="2"/>
        <v/>
      </c>
      <c r="C71" s="4" t="str">
        <f t="shared" si="3"/>
        <v/>
      </c>
      <c r="D71" s="15" t="str">
        <f>IF(ISNUMBER('5-J-Filter-B'!D71),'Data-Input'!D291-'5-J-Filter-B'!D71,"")</f>
        <v/>
      </c>
      <c r="E71" s="15" t="str">
        <f>IF(ISNUMBER('5-J-Filter-B'!E71),'Data-Input'!E291-'5-J-Filter-B'!E71,"")</f>
        <v/>
      </c>
      <c r="F71" s="15" t="str">
        <f>IF(ISNUMBER('5-J-Filter-B'!F71),'Data-Input'!F291-'5-J-Filter-B'!F71,"")</f>
        <v/>
      </c>
      <c r="G71" s="15" t="str">
        <f>IF(ISNUMBER('5-J-Filter-B'!G71),'Data-Input'!G291-'5-J-Filter-B'!G71,"")</f>
        <v/>
      </c>
      <c r="H71" s="15" t="str">
        <f>IF(ISNUMBER('5-J-Filter-B'!H71),'Data-Input'!H291-'5-J-Filter-B'!H71,"")</f>
        <v/>
      </c>
      <c r="I71" s="15" t="str">
        <f>IF(ISNUMBER('5-J-Filter-B'!I71),'Data-Input'!I291-'5-J-Filter-B'!I71,"")</f>
        <v/>
      </c>
      <c r="J71" s="15" t="str">
        <f>IF(ISNUMBER('5-J-Filter-B'!J71),'Data-Input'!J291-'5-J-Filter-B'!J71,"")</f>
        <v/>
      </c>
      <c r="K71" s="15" t="str">
        <f>IF(ISNUMBER('5-J-Filter-B'!K71),'Data-Input'!K291-'5-J-Filter-B'!K71,"")</f>
        <v/>
      </c>
      <c r="L71" s="15" t="str">
        <f>IF(ISNUMBER('5-J-Filter-B'!L71),'Data-Input'!L291-'5-J-Filter-B'!L71,"")</f>
        <v/>
      </c>
      <c r="M71" s="15" t="str">
        <f>IF(ISNUMBER('5-J-Filter-B'!M71),'Data-Input'!M291-'5-J-Filter-B'!M71,"")</f>
        <v/>
      </c>
      <c r="N71" s="15" t="str">
        <f>IF(ISNUMBER('5-J-Filter-B'!N71),'Data-Input'!N291-'5-J-Filter-B'!N71,"")</f>
        <v/>
      </c>
      <c r="O71" s="15" t="str">
        <f>IF(ISNUMBER('5-J-Filter-B'!O71),'Data-Input'!O291-'5-J-Filter-B'!O71,"")</f>
        <v/>
      </c>
      <c r="P71" s="15" t="str">
        <f>IF(ISNUMBER('5-J-Filter-B'!P71),'Data-Input'!P291-'5-J-Filter-B'!P71,"")</f>
        <v/>
      </c>
      <c r="Q71" s="15" t="str">
        <f>IF(ISNUMBER('5-J-Filter-B'!Q71),'Data-Input'!Q291-'5-J-Filter-B'!Q71,"")</f>
        <v/>
      </c>
      <c r="R71" s="15" t="str">
        <f>IF(ISNUMBER('5-J-Filter-B'!R71),'Data-Input'!R291-'5-J-Filter-B'!R71,"")</f>
        <v/>
      </c>
      <c r="S71" s="15" t="str">
        <f>IF(ISNUMBER('5-J-Filter-B'!S71),'Data-Input'!S291-'5-J-Filter-B'!S71,"")</f>
        <v/>
      </c>
      <c r="T71" s="15" t="str">
        <f>IF(ISNUMBER('5-J-Filter-B'!T71),'Data-Input'!T291-'5-J-Filter-B'!T71,"")</f>
        <v/>
      </c>
      <c r="U71" s="15" t="str">
        <f>IF(ISNUMBER('5-J-Filter-B'!U71),'Data-Input'!U291-'5-J-Filter-B'!U71,"")</f>
        <v/>
      </c>
      <c r="V71" s="15" t="str">
        <f>IF(ISNUMBER('5-J-Filter-B'!V71),'Data-Input'!V291-'5-J-Filter-B'!V71,"")</f>
        <v/>
      </c>
      <c r="W71" s="15" t="str">
        <f>IF(ISNUMBER('5-J-Filter-B'!W71),'Data-Input'!W291-'5-J-Filter-B'!W71,"")</f>
        <v/>
      </c>
      <c r="X71" s="15" t="str">
        <f>IF(ISNUMBER('5-J-Filter-B'!X71),'Data-Input'!X291-'5-J-Filter-B'!X71,"")</f>
        <v/>
      </c>
      <c r="Y71" s="15" t="str">
        <f>IF(ISNUMBER('5-J-Filter-B'!Y71),'Data-Input'!Y291-'5-J-Filter-B'!Y71,"")</f>
        <v/>
      </c>
      <c r="Z71" s="15" t="str">
        <f>IF(ISNUMBER('5-J-Filter-B'!Z71),'Data-Input'!Z291-'5-J-Filter-B'!Z71,"")</f>
        <v/>
      </c>
      <c r="AA71" s="15" t="str">
        <f>IF(ISNUMBER('5-J-Filter-B'!AA71),'Data-Input'!AA291-'5-J-Filter-B'!AA71,"")</f>
        <v/>
      </c>
      <c r="AB71" s="15" t="str">
        <f>IF(ISNUMBER('5-J-Filter-B'!AB71),'Data-Input'!AB291-'5-J-Filter-B'!AB71,"")</f>
        <v/>
      </c>
      <c r="AC71" s="15" t="str">
        <f>IF(ISNUMBER('5-J-Filter-B'!AC71),'Data-Input'!AC291-'5-J-Filter-B'!AC71,"")</f>
        <v/>
      </c>
      <c r="AD71" s="15" t="str">
        <f>IF(ISNUMBER('5-J-Filter-B'!AD71),'Data-Input'!AD291-'5-J-Filter-B'!AD71,"")</f>
        <v/>
      </c>
      <c r="AE71" s="15" t="str">
        <f>IF(ISNUMBER('5-J-Filter-B'!AE71),'Data-Input'!AE291-'5-J-Filter-B'!AE71,"")</f>
        <v/>
      </c>
      <c r="AF71" s="15" t="str">
        <f>IF(ISNUMBER('5-J-Filter-B'!AF71),'Data-Input'!AF291-'5-J-Filter-B'!AF71,"")</f>
        <v/>
      </c>
      <c r="AG71" s="15" t="str">
        <f>IF(ISNUMBER('5-J-Filter-B'!AG71),'Data-Input'!AG291-'5-J-Filter-B'!AG71,"")</f>
        <v/>
      </c>
      <c r="AH71" s="15" t="str">
        <f>IF(ISNUMBER('5-J-Filter-B'!AH71),'Data-Input'!AH291-'5-J-Filter-B'!AH71,"")</f>
        <v/>
      </c>
      <c r="AI71" s="15" t="str">
        <f>IF(ISNUMBER('5-J-Filter-B'!AI71),'Data-Input'!AI291-'5-J-Filter-B'!AI71,"")</f>
        <v/>
      </c>
      <c r="AJ71" s="15" t="str">
        <f>IF(ISNUMBER('5-J-Filter-B'!AJ71),'Data-Input'!AJ291-'5-J-Filter-B'!AJ71,"")</f>
        <v/>
      </c>
      <c r="AK71" s="15" t="str">
        <f>IF(ISNUMBER('5-J-Filter-B'!AK71),'Data-Input'!AK291-'5-J-Filter-B'!AK71,"")</f>
        <v/>
      </c>
      <c r="AL71" s="15" t="str">
        <f>IF(ISNUMBER('5-J-Filter-B'!AL71),'Data-Input'!AL291-'5-J-Filter-B'!AL71,"")</f>
        <v/>
      </c>
      <c r="AM71" s="15" t="str">
        <f>IF(ISNUMBER('5-J-Filter-B'!AM71),'Data-Input'!AM291-'5-J-Filter-B'!AM71,"")</f>
        <v/>
      </c>
      <c r="AN71" s="15" t="str">
        <f>IF(ISNUMBER('5-J-Filter-B'!AN71),'Data-Input'!AN291-'5-J-Filter-B'!AN71,"")</f>
        <v/>
      </c>
      <c r="AO71" s="15" t="str">
        <f>IF(ISNUMBER('5-J-Filter-B'!AO71),'Data-Input'!AO291-'5-J-Filter-B'!AO71,"")</f>
        <v/>
      </c>
      <c r="AP71" s="15" t="str">
        <f>IF(ISNUMBER('5-J-Filter-B'!AP71),'Data-Input'!AP291-'5-J-Filter-B'!AP71,"")</f>
        <v/>
      </c>
      <c r="AQ71" s="15" t="str">
        <f>IF(ISNUMBER('5-J-Filter-B'!AQ71),'Data-Input'!AQ291-'5-J-Filter-B'!AQ71,"")</f>
        <v/>
      </c>
      <c r="AR71" s="15" t="str">
        <f>IF(ISNUMBER('5-J-Filter-B'!AR71),'Data-Input'!AR291-'5-J-Filter-B'!AR71,"")</f>
        <v/>
      </c>
      <c r="AS71" s="15" t="str">
        <f>IF(ISNUMBER('5-J-Filter-B'!AS71),'Data-Input'!AS291-'5-J-Filter-B'!AS71,"")</f>
        <v/>
      </c>
      <c r="AT71" s="15" t="str">
        <f>IF(ISNUMBER('5-J-Filter-B'!AT71),'Data-Input'!AT291-'5-J-Filter-B'!AT71,"")</f>
        <v/>
      </c>
      <c r="AU71" s="15" t="str">
        <f>IF(ISNUMBER('5-J-Filter-B'!AU71),'Data-Input'!AU291-'5-J-Filter-B'!AU71,"")</f>
        <v/>
      </c>
      <c r="AV71" s="15" t="str">
        <f>IF(ISNUMBER('5-J-Filter-B'!AV71),'Data-Input'!AV291-'5-J-Filter-B'!AV71,"")</f>
        <v/>
      </c>
      <c r="AW71" s="15" t="str">
        <f>IF(ISNUMBER('5-J-Filter-B'!AW71),'Data-Input'!AW291-'5-J-Filter-B'!AW71,"")</f>
        <v/>
      </c>
      <c r="AX71" s="15" t="str">
        <f>IF(ISNUMBER('5-J-Filter-B'!AX71),'Data-Input'!AX291-'5-J-Filter-B'!AX71,"")</f>
        <v/>
      </c>
      <c r="AY71" s="15" t="str">
        <f>IF(ISNUMBER('5-J-Filter-B'!AY71),'Data-Input'!AY291-'5-J-Filter-B'!AY71,"")</f>
        <v/>
      </c>
      <c r="AZ71" s="15" t="str">
        <f>IF(ISNUMBER('5-J-Filter-B'!AZ71),'Data-Input'!AZ291-'5-J-Filter-B'!AZ71,"")</f>
        <v/>
      </c>
      <c r="BA71" s="15" t="str">
        <f>IF(ISNUMBER('5-J-Filter-B'!BA71),'Data-Input'!BA291-'5-J-Filter-B'!BA71,"")</f>
        <v/>
      </c>
      <c r="BB71" s="15" t="str">
        <f>IF(ISNUMBER('5-J-Filter-B'!BB71),'Data-Input'!BB291-'5-J-Filter-B'!BB71,"")</f>
        <v/>
      </c>
      <c r="BC71" s="15" t="str">
        <f>IF(ISNUMBER('5-J-Filter-B'!BC71),'Data-Input'!BC291-'5-J-Filter-B'!BC71,"")</f>
        <v/>
      </c>
      <c r="BD71" s="15" t="str">
        <f>IF(ISNUMBER('5-J-Filter-B'!BD71),'Data-Input'!BD291-'5-J-Filter-B'!BD71,"")</f>
        <v/>
      </c>
      <c r="BE71" s="15" t="str">
        <f>IF(ISNUMBER('5-J-Filter-B'!BE71),'Data-Input'!BE291-'5-J-Filter-B'!BE71,"")</f>
        <v/>
      </c>
      <c r="BF71" s="15" t="str">
        <f>IF(ISNUMBER('5-J-Filter-B'!BF71),'Data-Input'!BF291-'5-J-Filter-B'!BF71,"")</f>
        <v/>
      </c>
      <c r="BG71" s="15" t="str">
        <f>IF(ISNUMBER('5-J-Filter-B'!BG71),'Data-Input'!BG291-'5-J-Filter-B'!BG71,"")</f>
        <v/>
      </c>
      <c r="BH71" s="15" t="str">
        <f>IF(ISNUMBER('5-J-Filter-B'!BH71),'Data-Input'!BH291-'5-J-Filter-B'!BH71,"")</f>
        <v/>
      </c>
      <c r="BI71" s="15" t="str">
        <f>IF(ISNUMBER('5-J-Filter-B'!BI71),'Data-Input'!BI291-'5-J-Filter-B'!BI71,"")</f>
        <v/>
      </c>
      <c r="BJ71" s="15" t="str">
        <f>IF(ISNUMBER('5-J-Filter-B'!BJ71),'Data-Input'!BJ291-'5-J-Filter-B'!BJ71,"")</f>
        <v/>
      </c>
      <c r="BK71" s="15" t="str">
        <f>IF(ISNUMBER('5-J-Filter-B'!BK71),'Data-Input'!BK291-'5-J-Filter-B'!BK71,"")</f>
        <v/>
      </c>
      <c r="BL71" s="15" t="str">
        <f>IF(ISNUMBER('5-J-Filter-B'!BL71),'Data-Input'!BL291-'5-J-Filter-B'!BL71,"")</f>
        <v/>
      </c>
      <c r="BM71" s="15" t="str">
        <f>IF(ISNUMBER('5-J-Filter-B'!BM71),'Data-Input'!BM291-'5-J-Filter-B'!BM71,"")</f>
        <v/>
      </c>
      <c r="BN71" s="15" t="str">
        <f>IF(ISNUMBER('5-J-Filter-B'!BN71),'Data-Input'!BN291-'5-J-Filter-B'!BN71,"")</f>
        <v/>
      </c>
      <c r="BO71" s="15" t="str">
        <f>IF(ISNUMBER('5-J-Filter-B'!BO71),'Data-Input'!BO291-'5-J-Filter-B'!BO71,"")</f>
        <v/>
      </c>
      <c r="BP71" s="15" t="str">
        <f>IF(ISNUMBER('5-J-Filter-B'!BP71),'Data-Input'!BP291-'5-J-Filter-B'!BP71,"")</f>
        <v/>
      </c>
      <c r="BQ71" s="15" t="str">
        <f>IF(ISNUMBER('5-J-Filter-B'!BQ71),'Data-Input'!BQ291-'5-J-Filter-B'!BQ71,"")</f>
        <v/>
      </c>
      <c r="BR71" s="15" t="str">
        <f>IF(ISNUMBER('5-J-Filter-B'!BR71),'Data-Input'!BR291-'5-J-Filter-B'!BR71,"")</f>
        <v/>
      </c>
      <c r="BS71" s="15" t="str">
        <f>IF(ISNUMBER('5-J-Filter-B'!BS71),'Data-Input'!BS291-'5-J-Filter-B'!BS71,"")</f>
        <v/>
      </c>
      <c r="BT71" s="5" t="str">
        <f>IF(ISNUMBER('5-J-Filter-B'!BT71),'Data-Input'!BT291-'5-J-Filter-B'!BT71,"")</f>
        <v/>
      </c>
      <c r="BU71" s="5" t="str">
        <f>IF(ISNUMBER('5-J-Filter-B'!BU71),'Data-Input'!BU291-'5-J-Filter-B'!BU71,"")</f>
        <v/>
      </c>
      <c r="BV71" s="5" t="str">
        <f>IF(ISNUMBER('5-J-Filter-B'!BV71),'Data-Input'!BV291-'5-J-Filter-B'!BV71,"")</f>
        <v/>
      </c>
      <c r="BW71" s="5" t="str">
        <f>IF(ISNUMBER('5-J-Filter-B'!BW71),'Data-Input'!BW291-'5-J-Filter-B'!BW71,"")</f>
        <v/>
      </c>
      <c r="BX71" s="5" t="str">
        <f>IF(ISNUMBER('5-J-Filter-B'!BX71),'Data-Input'!BX291-'5-J-Filter-B'!BX71,"")</f>
        <v/>
      </c>
      <c r="BY71" s="5" t="str">
        <f>IF(ISNUMBER('5-J-Filter-B'!BY71),'Data-Input'!BY291-'5-J-Filter-B'!BY71,"")</f>
        <v/>
      </c>
      <c r="BZ71" s="5" t="str">
        <f>IF(ISNUMBER('5-J-Filter-B'!BZ71),'Data-Input'!BZ291-'5-J-Filter-B'!BZ71,"")</f>
        <v/>
      </c>
      <c r="CA71" s="5" t="str">
        <f>IF(ISNUMBER('5-J-Filter-B'!CA71),'Data-Input'!CA291-'5-J-Filter-B'!CA71,"")</f>
        <v/>
      </c>
      <c r="CB71" s="5" t="str">
        <f>IF(ISNUMBER('5-J-Filter-B'!CB71),'Data-Input'!CB291-'5-J-Filter-B'!CB71,"")</f>
        <v/>
      </c>
      <c r="CC71" s="5" t="str">
        <f>IF(ISNUMBER('5-J-Filter-B'!CC71),'Data-Input'!CC291-'5-J-Filter-B'!CC71,"")</f>
        <v/>
      </c>
      <c r="CD71" s="5" t="str">
        <f>IF(ISNUMBER('5-J-Filter-B'!CD71),'Data-Input'!CD291-'5-J-Filter-B'!CD71,"")</f>
        <v/>
      </c>
      <c r="CE71" s="5" t="str">
        <f>IF(ISNUMBER('5-J-Filter-B'!CE71),'Data-Input'!CE291-'5-J-Filter-B'!CE71,"")</f>
        <v/>
      </c>
      <c r="CF71" s="5" t="str">
        <f>IF(ISNUMBER('5-J-Filter-B'!CF71),'Data-Input'!CF291-'5-J-Filter-B'!CF71,"")</f>
        <v/>
      </c>
      <c r="CG71" s="5" t="str">
        <f>IF(ISNUMBER('5-J-Filter-B'!CG71),'Data-Input'!CG291-'5-J-Filter-B'!CG71,"")</f>
        <v/>
      </c>
      <c r="CH71" s="5" t="str">
        <f>IF(ISNUMBER('5-J-Filter-B'!CH71),'Data-Input'!CH291-'5-J-Filter-B'!CH71,"")</f>
        <v/>
      </c>
      <c r="CI71" s="5" t="str">
        <f>IF(ISNUMBER('5-J-Filter-B'!CI71),'Data-Input'!CI291-'5-J-Filter-B'!CI71,"")</f>
        <v/>
      </c>
      <c r="CJ71" s="5" t="str">
        <f>IF(ISNUMBER('5-J-Filter-B'!CJ71),'Data-Input'!CJ291-'5-J-Filter-B'!CJ71,"")</f>
        <v/>
      </c>
      <c r="CK71" s="5" t="str">
        <f>IF(ISNUMBER('5-J-Filter-B'!CK71),'Data-Input'!CK291-'5-J-Filter-B'!CK71,"")</f>
        <v/>
      </c>
      <c r="CL71" s="5" t="str">
        <f>IF(ISNUMBER('5-J-Filter-B'!CL71),'Data-Input'!CL291-'5-J-Filter-B'!CL71,"")</f>
        <v/>
      </c>
      <c r="CM71" s="5" t="str">
        <f>IF(ISNUMBER('5-J-Filter-B'!CM71),'Data-Input'!CM291-'5-J-Filter-B'!CM71,"")</f>
        <v/>
      </c>
      <c r="CN71" s="5" t="str">
        <f>IF(ISNUMBER('5-J-Filter-B'!CN71),'Data-Input'!CN291-'5-J-Filter-B'!CN71,"")</f>
        <v/>
      </c>
      <c r="CO71" s="5" t="str">
        <f>IF(ISNUMBER('5-J-Filter-B'!CO71),'Data-Input'!CO291-'5-J-Filter-B'!CO71,"")</f>
        <v/>
      </c>
      <c r="CP71" s="5" t="str">
        <f>IF(ISNUMBER('5-J-Filter-B'!CP71),'Data-Input'!CP291-'5-J-Filter-B'!CP71,"")</f>
        <v/>
      </c>
      <c r="CQ71" s="5" t="str">
        <f>IF(ISNUMBER('5-J-Filter-B'!CQ71),'Data-Input'!CQ291-'5-J-Filter-B'!CQ71,"")</f>
        <v/>
      </c>
      <c r="CR71" s="5" t="str">
        <f>IF(ISNUMBER('5-J-Filter-B'!CR71),'Data-Input'!CR291-'5-J-Filter-B'!CR71,"")</f>
        <v/>
      </c>
      <c r="CS71" s="5" t="str">
        <f>IF(ISNUMBER('5-J-Filter-B'!CS71),'Data-Input'!CS291-'5-J-Filter-B'!CS71,"")</f>
        <v/>
      </c>
      <c r="CT71" s="5" t="str">
        <f>IF(ISNUMBER('5-J-Filter-B'!CT71),'Data-Input'!CT291-'5-J-Filter-B'!CT71,"")</f>
        <v/>
      </c>
      <c r="CU71" s="5" t="str">
        <f>IF(ISNUMBER('5-J-Filter-B'!CU71),'Data-Input'!CU291-'5-J-Filter-B'!CU71,"")</f>
        <v/>
      </c>
      <c r="CV71" s="5" t="str">
        <f>IF(ISNUMBER('5-J-Filter-B'!CV71),'Data-Input'!CV291-'5-J-Filter-B'!CV71,"")</f>
        <v/>
      </c>
      <c r="CW71" s="5" t="str">
        <f>IF(ISNUMBER('5-J-Filter-B'!CW71),'Data-Input'!CW291-'5-J-Filter-B'!CW71,"")</f>
        <v/>
      </c>
      <c r="CX71" s="5" t="str">
        <f>IF(ISNUMBER('5-J-Filter-B'!CX71),'Data-Input'!CX291-'5-J-Filter-B'!CX71,"")</f>
        <v/>
      </c>
      <c r="CY71" s="5" t="str">
        <f>IF(ISNUMBER('5-J-Filter-B'!CY71),'Data-Input'!CY291-'5-J-Filter-B'!CY71,"")</f>
        <v/>
      </c>
      <c r="CZ71" s="5" t="str">
        <f>IF(ISNUMBER('5-J-Filter-B'!CZ71),'Data-Input'!CZ291-'5-J-Filter-B'!CZ71,"")</f>
        <v/>
      </c>
    </row>
    <row r="72" spans="1:104">
      <c r="A72" s="3">
        <v>1940</v>
      </c>
      <c r="B72" s="4" t="str">
        <f t="shared" si="2"/>
        <v/>
      </c>
      <c r="C72" s="4" t="str">
        <f t="shared" si="3"/>
        <v/>
      </c>
      <c r="D72" s="15" t="str">
        <f>IF(ISNUMBER('5-J-Filter-B'!D72),'Data-Input'!D292-'5-J-Filter-B'!D72,"")</f>
        <v/>
      </c>
      <c r="E72" s="15" t="str">
        <f>IF(ISNUMBER('5-J-Filter-B'!E72),'Data-Input'!E292-'5-J-Filter-B'!E72,"")</f>
        <v/>
      </c>
      <c r="F72" s="15" t="str">
        <f>IF(ISNUMBER('5-J-Filter-B'!F72),'Data-Input'!F292-'5-J-Filter-B'!F72,"")</f>
        <v/>
      </c>
      <c r="G72" s="15" t="str">
        <f>IF(ISNUMBER('5-J-Filter-B'!G72),'Data-Input'!G292-'5-J-Filter-B'!G72,"")</f>
        <v/>
      </c>
      <c r="H72" s="15" t="str">
        <f>IF(ISNUMBER('5-J-Filter-B'!H72),'Data-Input'!H292-'5-J-Filter-B'!H72,"")</f>
        <v/>
      </c>
      <c r="I72" s="15" t="str">
        <f>IF(ISNUMBER('5-J-Filter-B'!I72),'Data-Input'!I292-'5-J-Filter-B'!I72,"")</f>
        <v/>
      </c>
      <c r="J72" s="15" t="str">
        <f>IF(ISNUMBER('5-J-Filter-B'!J72),'Data-Input'!J292-'5-J-Filter-B'!J72,"")</f>
        <v/>
      </c>
      <c r="K72" s="15" t="str">
        <f>IF(ISNUMBER('5-J-Filter-B'!K72),'Data-Input'!K292-'5-J-Filter-B'!K72,"")</f>
        <v/>
      </c>
      <c r="L72" s="15" t="str">
        <f>IF(ISNUMBER('5-J-Filter-B'!L72),'Data-Input'!L292-'5-J-Filter-B'!L72,"")</f>
        <v/>
      </c>
      <c r="M72" s="15" t="str">
        <f>IF(ISNUMBER('5-J-Filter-B'!M72),'Data-Input'!M292-'5-J-Filter-B'!M72,"")</f>
        <v/>
      </c>
      <c r="N72" s="15" t="str">
        <f>IF(ISNUMBER('5-J-Filter-B'!N72),'Data-Input'!N292-'5-J-Filter-B'!N72,"")</f>
        <v/>
      </c>
      <c r="O72" s="15" t="str">
        <f>IF(ISNUMBER('5-J-Filter-B'!O72),'Data-Input'!O292-'5-J-Filter-B'!O72,"")</f>
        <v/>
      </c>
      <c r="P72" s="15" t="str">
        <f>IF(ISNUMBER('5-J-Filter-B'!P72),'Data-Input'!P292-'5-J-Filter-B'!P72,"")</f>
        <v/>
      </c>
      <c r="Q72" s="15" t="str">
        <f>IF(ISNUMBER('5-J-Filter-B'!Q72),'Data-Input'!Q292-'5-J-Filter-B'!Q72,"")</f>
        <v/>
      </c>
      <c r="R72" s="15" t="str">
        <f>IF(ISNUMBER('5-J-Filter-B'!R72),'Data-Input'!R292-'5-J-Filter-B'!R72,"")</f>
        <v/>
      </c>
      <c r="S72" s="15" t="str">
        <f>IF(ISNUMBER('5-J-Filter-B'!S72),'Data-Input'!S292-'5-J-Filter-B'!S72,"")</f>
        <v/>
      </c>
      <c r="T72" s="15" t="str">
        <f>IF(ISNUMBER('5-J-Filter-B'!T72),'Data-Input'!T292-'5-J-Filter-B'!T72,"")</f>
        <v/>
      </c>
      <c r="U72" s="15" t="str">
        <f>IF(ISNUMBER('5-J-Filter-B'!U72),'Data-Input'!U292-'5-J-Filter-B'!U72,"")</f>
        <v/>
      </c>
      <c r="V72" s="15" t="str">
        <f>IF(ISNUMBER('5-J-Filter-B'!V72),'Data-Input'!V292-'5-J-Filter-B'!V72,"")</f>
        <v/>
      </c>
      <c r="W72" s="15" t="str">
        <f>IF(ISNUMBER('5-J-Filter-B'!W72),'Data-Input'!W292-'5-J-Filter-B'!W72,"")</f>
        <v/>
      </c>
      <c r="X72" s="15" t="str">
        <f>IF(ISNUMBER('5-J-Filter-B'!X72),'Data-Input'!X292-'5-J-Filter-B'!X72,"")</f>
        <v/>
      </c>
      <c r="Y72" s="15" t="str">
        <f>IF(ISNUMBER('5-J-Filter-B'!Y72),'Data-Input'!Y292-'5-J-Filter-B'!Y72,"")</f>
        <v/>
      </c>
      <c r="Z72" s="15" t="str">
        <f>IF(ISNUMBER('5-J-Filter-B'!Z72),'Data-Input'!Z292-'5-J-Filter-B'!Z72,"")</f>
        <v/>
      </c>
      <c r="AA72" s="15" t="str">
        <f>IF(ISNUMBER('5-J-Filter-B'!AA72),'Data-Input'!AA292-'5-J-Filter-B'!AA72,"")</f>
        <v/>
      </c>
      <c r="AB72" s="15" t="str">
        <f>IF(ISNUMBER('5-J-Filter-B'!AB72),'Data-Input'!AB292-'5-J-Filter-B'!AB72,"")</f>
        <v/>
      </c>
      <c r="AC72" s="15" t="str">
        <f>IF(ISNUMBER('5-J-Filter-B'!AC72),'Data-Input'!AC292-'5-J-Filter-B'!AC72,"")</f>
        <v/>
      </c>
      <c r="AD72" s="15" t="str">
        <f>IF(ISNUMBER('5-J-Filter-B'!AD72),'Data-Input'!AD292-'5-J-Filter-B'!AD72,"")</f>
        <v/>
      </c>
      <c r="AE72" s="15" t="str">
        <f>IF(ISNUMBER('5-J-Filter-B'!AE72),'Data-Input'!AE292-'5-J-Filter-B'!AE72,"")</f>
        <v/>
      </c>
      <c r="AF72" s="15" t="str">
        <f>IF(ISNUMBER('5-J-Filter-B'!AF72),'Data-Input'!AF292-'5-J-Filter-B'!AF72,"")</f>
        <v/>
      </c>
      <c r="AG72" s="15" t="str">
        <f>IF(ISNUMBER('5-J-Filter-B'!AG72),'Data-Input'!AG292-'5-J-Filter-B'!AG72,"")</f>
        <v/>
      </c>
      <c r="AH72" s="15" t="str">
        <f>IF(ISNUMBER('5-J-Filter-B'!AH72),'Data-Input'!AH292-'5-J-Filter-B'!AH72,"")</f>
        <v/>
      </c>
      <c r="AI72" s="15" t="str">
        <f>IF(ISNUMBER('5-J-Filter-B'!AI72),'Data-Input'!AI292-'5-J-Filter-B'!AI72,"")</f>
        <v/>
      </c>
      <c r="AJ72" s="15" t="str">
        <f>IF(ISNUMBER('5-J-Filter-B'!AJ72),'Data-Input'!AJ292-'5-J-Filter-B'!AJ72,"")</f>
        <v/>
      </c>
      <c r="AK72" s="15" t="str">
        <f>IF(ISNUMBER('5-J-Filter-B'!AK72),'Data-Input'!AK292-'5-J-Filter-B'!AK72,"")</f>
        <v/>
      </c>
      <c r="AL72" s="15" t="str">
        <f>IF(ISNUMBER('5-J-Filter-B'!AL72),'Data-Input'!AL292-'5-J-Filter-B'!AL72,"")</f>
        <v/>
      </c>
      <c r="AM72" s="15" t="str">
        <f>IF(ISNUMBER('5-J-Filter-B'!AM72),'Data-Input'!AM292-'5-J-Filter-B'!AM72,"")</f>
        <v/>
      </c>
      <c r="AN72" s="15" t="str">
        <f>IF(ISNUMBER('5-J-Filter-B'!AN72),'Data-Input'!AN292-'5-J-Filter-B'!AN72,"")</f>
        <v/>
      </c>
      <c r="AO72" s="15" t="str">
        <f>IF(ISNUMBER('5-J-Filter-B'!AO72),'Data-Input'!AO292-'5-J-Filter-B'!AO72,"")</f>
        <v/>
      </c>
      <c r="AP72" s="15" t="str">
        <f>IF(ISNUMBER('5-J-Filter-B'!AP72),'Data-Input'!AP292-'5-J-Filter-B'!AP72,"")</f>
        <v/>
      </c>
      <c r="AQ72" s="15" t="str">
        <f>IF(ISNUMBER('5-J-Filter-B'!AQ72),'Data-Input'!AQ292-'5-J-Filter-B'!AQ72,"")</f>
        <v/>
      </c>
      <c r="AR72" s="15" t="str">
        <f>IF(ISNUMBER('5-J-Filter-B'!AR72),'Data-Input'!AR292-'5-J-Filter-B'!AR72,"")</f>
        <v/>
      </c>
      <c r="AS72" s="15" t="str">
        <f>IF(ISNUMBER('5-J-Filter-B'!AS72),'Data-Input'!AS292-'5-J-Filter-B'!AS72,"")</f>
        <v/>
      </c>
      <c r="AT72" s="15" t="str">
        <f>IF(ISNUMBER('5-J-Filter-B'!AT72),'Data-Input'!AT292-'5-J-Filter-B'!AT72,"")</f>
        <v/>
      </c>
      <c r="AU72" s="15" t="str">
        <f>IF(ISNUMBER('5-J-Filter-B'!AU72),'Data-Input'!AU292-'5-J-Filter-B'!AU72,"")</f>
        <v/>
      </c>
      <c r="AV72" s="15" t="str">
        <f>IF(ISNUMBER('5-J-Filter-B'!AV72),'Data-Input'!AV292-'5-J-Filter-B'!AV72,"")</f>
        <v/>
      </c>
      <c r="AW72" s="15" t="str">
        <f>IF(ISNUMBER('5-J-Filter-B'!AW72),'Data-Input'!AW292-'5-J-Filter-B'!AW72,"")</f>
        <v/>
      </c>
      <c r="AX72" s="15" t="str">
        <f>IF(ISNUMBER('5-J-Filter-B'!AX72),'Data-Input'!AX292-'5-J-Filter-B'!AX72,"")</f>
        <v/>
      </c>
      <c r="AY72" s="15" t="str">
        <f>IF(ISNUMBER('5-J-Filter-B'!AY72),'Data-Input'!AY292-'5-J-Filter-B'!AY72,"")</f>
        <v/>
      </c>
      <c r="AZ72" s="15" t="str">
        <f>IF(ISNUMBER('5-J-Filter-B'!AZ72),'Data-Input'!AZ292-'5-J-Filter-B'!AZ72,"")</f>
        <v/>
      </c>
      <c r="BA72" s="15" t="str">
        <f>IF(ISNUMBER('5-J-Filter-B'!BA72),'Data-Input'!BA292-'5-J-Filter-B'!BA72,"")</f>
        <v/>
      </c>
      <c r="BB72" s="15" t="str">
        <f>IF(ISNUMBER('5-J-Filter-B'!BB72),'Data-Input'!BB292-'5-J-Filter-B'!BB72,"")</f>
        <v/>
      </c>
      <c r="BC72" s="15" t="str">
        <f>IF(ISNUMBER('5-J-Filter-B'!BC72),'Data-Input'!BC292-'5-J-Filter-B'!BC72,"")</f>
        <v/>
      </c>
      <c r="BD72" s="15" t="str">
        <f>IF(ISNUMBER('5-J-Filter-B'!BD72),'Data-Input'!BD292-'5-J-Filter-B'!BD72,"")</f>
        <v/>
      </c>
      <c r="BE72" s="15" t="str">
        <f>IF(ISNUMBER('5-J-Filter-B'!BE72),'Data-Input'!BE292-'5-J-Filter-B'!BE72,"")</f>
        <v/>
      </c>
      <c r="BF72" s="15" t="str">
        <f>IF(ISNUMBER('5-J-Filter-B'!BF72),'Data-Input'!BF292-'5-J-Filter-B'!BF72,"")</f>
        <v/>
      </c>
      <c r="BG72" s="15" t="str">
        <f>IF(ISNUMBER('5-J-Filter-B'!BG72),'Data-Input'!BG292-'5-J-Filter-B'!BG72,"")</f>
        <v/>
      </c>
      <c r="BH72" s="15" t="str">
        <f>IF(ISNUMBER('5-J-Filter-B'!BH72),'Data-Input'!BH292-'5-J-Filter-B'!BH72,"")</f>
        <v/>
      </c>
      <c r="BI72" s="15" t="str">
        <f>IF(ISNUMBER('5-J-Filter-B'!BI72),'Data-Input'!BI292-'5-J-Filter-B'!BI72,"")</f>
        <v/>
      </c>
      <c r="BJ72" s="15" t="str">
        <f>IF(ISNUMBER('5-J-Filter-B'!BJ72),'Data-Input'!BJ292-'5-J-Filter-B'!BJ72,"")</f>
        <v/>
      </c>
      <c r="BK72" s="15" t="str">
        <f>IF(ISNUMBER('5-J-Filter-B'!BK72),'Data-Input'!BK292-'5-J-Filter-B'!BK72,"")</f>
        <v/>
      </c>
      <c r="BL72" s="15" t="str">
        <f>IF(ISNUMBER('5-J-Filter-B'!BL72),'Data-Input'!BL292-'5-J-Filter-B'!BL72,"")</f>
        <v/>
      </c>
      <c r="BM72" s="15" t="str">
        <f>IF(ISNUMBER('5-J-Filter-B'!BM72),'Data-Input'!BM292-'5-J-Filter-B'!BM72,"")</f>
        <v/>
      </c>
      <c r="BN72" s="15" t="str">
        <f>IF(ISNUMBER('5-J-Filter-B'!BN72),'Data-Input'!BN292-'5-J-Filter-B'!BN72,"")</f>
        <v/>
      </c>
      <c r="BO72" s="15" t="str">
        <f>IF(ISNUMBER('5-J-Filter-B'!BO72),'Data-Input'!BO292-'5-J-Filter-B'!BO72,"")</f>
        <v/>
      </c>
      <c r="BP72" s="15" t="str">
        <f>IF(ISNUMBER('5-J-Filter-B'!BP72),'Data-Input'!BP292-'5-J-Filter-B'!BP72,"")</f>
        <v/>
      </c>
      <c r="BQ72" s="15" t="str">
        <f>IF(ISNUMBER('5-J-Filter-B'!BQ72),'Data-Input'!BQ292-'5-J-Filter-B'!BQ72,"")</f>
        <v/>
      </c>
      <c r="BR72" s="15" t="str">
        <f>IF(ISNUMBER('5-J-Filter-B'!BR72),'Data-Input'!BR292-'5-J-Filter-B'!BR72,"")</f>
        <v/>
      </c>
      <c r="BS72" s="15" t="str">
        <f>IF(ISNUMBER('5-J-Filter-B'!BS72),'Data-Input'!BS292-'5-J-Filter-B'!BS72,"")</f>
        <v/>
      </c>
      <c r="BT72" s="5" t="str">
        <f>IF(ISNUMBER('5-J-Filter-B'!BT72),'Data-Input'!BT292-'5-J-Filter-B'!BT72,"")</f>
        <v/>
      </c>
      <c r="BU72" s="5" t="str">
        <f>IF(ISNUMBER('5-J-Filter-B'!BU72),'Data-Input'!BU292-'5-J-Filter-B'!BU72,"")</f>
        <v/>
      </c>
      <c r="BV72" s="5" t="str">
        <f>IF(ISNUMBER('5-J-Filter-B'!BV72),'Data-Input'!BV292-'5-J-Filter-B'!BV72,"")</f>
        <v/>
      </c>
      <c r="BW72" s="5" t="str">
        <f>IF(ISNUMBER('5-J-Filter-B'!BW72),'Data-Input'!BW292-'5-J-Filter-B'!BW72,"")</f>
        <v/>
      </c>
      <c r="BX72" s="5" t="str">
        <f>IF(ISNUMBER('5-J-Filter-B'!BX72),'Data-Input'!BX292-'5-J-Filter-B'!BX72,"")</f>
        <v/>
      </c>
      <c r="BY72" s="5" t="str">
        <f>IF(ISNUMBER('5-J-Filter-B'!BY72),'Data-Input'!BY292-'5-J-Filter-B'!BY72,"")</f>
        <v/>
      </c>
      <c r="BZ72" s="5" t="str">
        <f>IF(ISNUMBER('5-J-Filter-B'!BZ72),'Data-Input'!BZ292-'5-J-Filter-B'!BZ72,"")</f>
        <v/>
      </c>
      <c r="CA72" s="5" t="str">
        <f>IF(ISNUMBER('5-J-Filter-B'!CA72),'Data-Input'!CA292-'5-J-Filter-B'!CA72,"")</f>
        <v/>
      </c>
      <c r="CB72" s="5" t="str">
        <f>IF(ISNUMBER('5-J-Filter-B'!CB72),'Data-Input'!CB292-'5-J-Filter-B'!CB72,"")</f>
        <v/>
      </c>
      <c r="CC72" s="5" t="str">
        <f>IF(ISNUMBER('5-J-Filter-B'!CC72),'Data-Input'!CC292-'5-J-Filter-B'!CC72,"")</f>
        <v/>
      </c>
      <c r="CD72" s="5" t="str">
        <f>IF(ISNUMBER('5-J-Filter-B'!CD72),'Data-Input'!CD292-'5-J-Filter-B'!CD72,"")</f>
        <v/>
      </c>
      <c r="CE72" s="5" t="str">
        <f>IF(ISNUMBER('5-J-Filter-B'!CE72),'Data-Input'!CE292-'5-J-Filter-B'!CE72,"")</f>
        <v/>
      </c>
      <c r="CF72" s="5" t="str">
        <f>IF(ISNUMBER('5-J-Filter-B'!CF72),'Data-Input'!CF292-'5-J-Filter-B'!CF72,"")</f>
        <v/>
      </c>
      <c r="CG72" s="5" t="str">
        <f>IF(ISNUMBER('5-J-Filter-B'!CG72),'Data-Input'!CG292-'5-J-Filter-B'!CG72,"")</f>
        <v/>
      </c>
      <c r="CH72" s="5" t="str">
        <f>IF(ISNUMBER('5-J-Filter-B'!CH72),'Data-Input'!CH292-'5-J-Filter-B'!CH72,"")</f>
        <v/>
      </c>
      <c r="CI72" s="5" t="str">
        <f>IF(ISNUMBER('5-J-Filter-B'!CI72),'Data-Input'!CI292-'5-J-Filter-B'!CI72,"")</f>
        <v/>
      </c>
      <c r="CJ72" s="5" t="str">
        <f>IF(ISNUMBER('5-J-Filter-B'!CJ72),'Data-Input'!CJ292-'5-J-Filter-B'!CJ72,"")</f>
        <v/>
      </c>
      <c r="CK72" s="5" t="str">
        <f>IF(ISNUMBER('5-J-Filter-B'!CK72),'Data-Input'!CK292-'5-J-Filter-B'!CK72,"")</f>
        <v/>
      </c>
      <c r="CL72" s="5" t="str">
        <f>IF(ISNUMBER('5-J-Filter-B'!CL72),'Data-Input'!CL292-'5-J-Filter-B'!CL72,"")</f>
        <v/>
      </c>
      <c r="CM72" s="5" t="str">
        <f>IF(ISNUMBER('5-J-Filter-B'!CM72),'Data-Input'!CM292-'5-J-Filter-B'!CM72,"")</f>
        <v/>
      </c>
      <c r="CN72" s="5" t="str">
        <f>IF(ISNUMBER('5-J-Filter-B'!CN72),'Data-Input'!CN292-'5-J-Filter-B'!CN72,"")</f>
        <v/>
      </c>
      <c r="CO72" s="5" t="str">
        <f>IF(ISNUMBER('5-J-Filter-B'!CO72),'Data-Input'!CO292-'5-J-Filter-B'!CO72,"")</f>
        <v/>
      </c>
      <c r="CP72" s="5" t="str">
        <f>IF(ISNUMBER('5-J-Filter-B'!CP72),'Data-Input'!CP292-'5-J-Filter-B'!CP72,"")</f>
        <v/>
      </c>
      <c r="CQ72" s="5" t="str">
        <f>IF(ISNUMBER('5-J-Filter-B'!CQ72),'Data-Input'!CQ292-'5-J-Filter-B'!CQ72,"")</f>
        <v/>
      </c>
      <c r="CR72" s="5" t="str">
        <f>IF(ISNUMBER('5-J-Filter-B'!CR72),'Data-Input'!CR292-'5-J-Filter-B'!CR72,"")</f>
        <v/>
      </c>
      <c r="CS72" s="5" t="str">
        <f>IF(ISNUMBER('5-J-Filter-B'!CS72),'Data-Input'!CS292-'5-J-Filter-B'!CS72,"")</f>
        <v/>
      </c>
      <c r="CT72" s="5" t="str">
        <f>IF(ISNUMBER('5-J-Filter-B'!CT72),'Data-Input'!CT292-'5-J-Filter-B'!CT72,"")</f>
        <v/>
      </c>
      <c r="CU72" s="5" t="str">
        <f>IF(ISNUMBER('5-J-Filter-B'!CU72),'Data-Input'!CU292-'5-J-Filter-B'!CU72,"")</f>
        <v/>
      </c>
      <c r="CV72" s="5" t="str">
        <f>IF(ISNUMBER('5-J-Filter-B'!CV72),'Data-Input'!CV292-'5-J-Filter-B'!CV72,"")</f>
        <v/>
      </c>
      <c r="CW72" s="5" t="str">
        <f>IF(ISNUMBER('5-J-Filter-B'!CW72),'Data-Input'!CW292-'5-J-Filter-B'!CW72,"")</f>
        <v/>
      </c>
      <c r="CX72" s="5" t="str">
        <f>IF(ISNUMBER('5-J-Filter-B'!CX72),'Data-Input'!CX292-'5-J-Filter-B'!CX72,"")</f>
        <v/>
      </c>
      <c r="CY72" s="5" t="str">
        <f>IF(ISNUMBER('5-J-Filter-B'!CY72),'Data-Input'!CY292-'5-J-Filter-B'!CY72,"")</f>
        <v/>
      </c>
      <c r="CZ72" s="5" t="str">
        <f>IF(ISNUMBER('5-J-Filter-B'!CZ72),'Data-Input'!CZ292-'5-J-Filter-B'!CZ72,"")</f>
        <v/>
      </c>
    </row>
    <row r="73" spans="1:104">
      <c r="A73" s="3">
        <v>1941</v>
      </c>
      <c r="B73" s="4" t="str">
        <f t="shared" si="2"/>
        <v/>
      </c>
      <c r="C73" s="4" t="str">
        <f t="shared" si="3"/>
        <v/>
      </c>
      <c r="D73" s="15" t="str">
        <f>IF(ISNUMBER('5-J-Filter-B'!D73),'Data-Input'!D293-'5-J-Filter-B'!D73,"")</f>
        <v/>
      </c>
      <c r="E73" s="15" t="str">
        <f>IF(ISNUMBER('5-J-Filter-B'!E73),'Data-Input'!E293-'5-J-Filter-B'!E73,"")</f>
        <v/>
      </c>
      <c r="F73" s="15" t="str">
        <f>IF(ISNUMBER('5-J-Filter-B'!F73),'Data-Input'!F293-'5-J-Filter-B'!F73,"")</f>
        <v/>
      </c>
      <c r="G73" s="15" t="str">
        <f>IF(ISNUMBER('5-J-Filter-B'!G73),'Data-Input'!G293-'5-J-Filter-B'!G73,"")</f>
        <v/>
      </c>
      <c r="H73" s="15" t="str">
        <f>IF(ISNUMBER('5-J-Filter-B'!H73),'Data-Input'!H293-'5-J-Filter-B'!H73,"")</f>
        <v/>
      </c>
      <c r="I73" s="15" t="str">
        <f>IF(ISNUMBER('5-J-Filter-B'!I73),'Data-Input'!I293-'5-J-Filter-B'!I73,"")</f>
        <v/>
      </c>
      <c r="J73" s="15" t="str">
        <f>IF(ISNUMBER('5-J-Filter-B'!J73),'Data-Input'!J293-'5-J-Filter-B'!J73,"")</f>
        <v/>
      </c>
      <c r="K73" s="15" t="str">
        <f>IF(ISNUMBER('5-J-Filter-B'!K73),'Data-Input'!K293-'5-J-Filter-B'!K73,"")</f>
        <v/>
      </c>
      <c r="L73" s="15" t="str">
        <f>IF(ISNUMBER('5-J-Filter-B'!L73),'Data-Input'!L293-'5-J-Filter-B'!L73,"")</f>
        <v/>
      </c>
      <c r="M73" s="15" t="str">
        <f>IF(ISNUMBER('5-J-Filter-B'!M73),'Data-Input'!M293-'5-J-Filter-B'!M73,"")</f>
        <v/>
      </c>
      <c r="N73" s="15" t="str">
        <f>IF(ISNUMBER('5-J-Filter-B'!N73),'Data-Input'!N293-'5-J-Filter-B'!N73,"")</f>
        <v/>
      </c>
      <c r="O73" s="15" t="str">
        <f>IF(ISNUMBER('5-J-Filter-B'!O73),'Data-Input'!O293-'5-J-Filter-B'!O73,"")</f>
        <v/>
      </c>
      <c r="P73" s="15" t="str">
        <f>IF(ISNUMBER('5-J-Filter-B'!P73),'Data-Input'!P293-'5-J-Filter-B'!P73,"")</f>
        <v/>
      </c>
      <c r="Q73" s="15" t="str">
        <f>IF(ISNUMBER('5-J-Filter-B'!Q73),'Data-Input'!Q293-'5-J-Filter-B'!Q73,"")</f>
        <v/>
      </c>
      <c r="R73" s="15" t="str">
        <f>IF(ISNUMBER('5-J-Filter-B'!R73),'Data-Input'!R293-'5-J-Filter-B'!R73,"")</f>
        <v/>
      </c>
      <c r="S73" s="15" t="str">
        <f>IF(ISNUMBER('5-J-Filter-B'!S73),'Data-Input'!S293-'5-J-Filter-B'!S73,"")</f>
        <v/>
      </c>
      <c r="T73" s="15" t="str">
        <f>IF(ISNUMBER('5-J-Filter-B'!T73),'Data-Input'!T293-'5-J-Filter-B'!T73,"")</f>
        <v/>
      </c>
      <c r="U73" s="15" t="str">
        <f>IF(ISNUMBER('5-J-Filter-B'!U73),'Data-Input'!U293-'5-J-Filter-B'!U73,"")</f>
        <v/>
      </c>
      <c r="V73" s="15" t="str">
        <f>IF(ISNUMBER('5-J-Filter-B'!V73),'Data-Input'!V293-'5-J-Filter-B'!V73,"")</f>
        <v/>
      </c>
      <c r="W73" s="15" t="str">
        <f>IF(ISNUMBER('5-J-Filter-B'!W73),'Data-Input'!W293-'5-J-Filter-B'!W73,"")</f>
        <v/>
      </c>
      <c r="X73" s="15" t="str">
        <f>IF(ISNUMBER('5-J-Filter-B'!X73),'Data-Input'!X293-'5-J-Filter-B'!X73,"")</f>
        <v/>
      </c>
      <c r="Y73" s="15" t="str">
        <f>IF(ISNUMBER('5-J-Filter-B'!Y73),'Data-Input'!Y293-'5-J-Filter-B'!Y73,"")</f>
        <v/>
      </c>
      <c r="Z73" s="15" t="str">
        <f>IF(ISNUMBER('5-J-Filter-B'!Z73),'Data-Input'!Z293-'5-J-Filter-B'!Z73,"")</f>
        <v/>
      </c>
      <c r="AA73" s="15" t="str">
        <f>IF(ISNUMBER('5-J-Filter-B'!AA73),'Data-Input'!AA293-'5-J-Filter-B'!AA73,"")</f>
        <v/>
      </c>
      <c r="AB73" s="15" t="str">
        <f>IF(ISNUMBER('5-J-Filter-B'!AB73),'Data-Input'!AB293-'5-J-Filter-B'!AB73,"")</f>
        <v/>
      </c>
      <c r="AC73" s="15" t="str">
        <f>IF(ISNUMBER('5-J-Filter-B'!AC73),'Data-Input'!AC293-'5-J-Filter-B'!AC73,"")</f>
        <v/>
      </c>
      <c r="AD73" s="15" t="str">
        <f>IF(ISNUMBER('5-J-Filter-B'!AD73),'Data-Input'!AD293-'5-J-Filter-B'!AD73,"")</f>
        <v/>
      </c>
      <c r="AE73" s="15" t="str">
        <f>IF(ISNUMBER('5-J-Filter-B'!AE73),'Data-Input'!AE293-'5-J-Filter-B'!AE73,"")</f>
        <v/>
      </c>
      <c r="AF73" s="15" t="str">
        <f>IF(ISNUMBER('5-J-Filter-B'!AF73),'Data-Input'!AF293-'5-J-Filter-B'!AF73,"")</f>
        <v/>
      </c>
      <c r="AG73" s="15" t="str">
        <f>IF(ISNUMBER('5-J-Filter-B'!AG73),'Data-Input'!AG293-'5-J-Filter-B'!AG73,"")</f>
        <v/>
      </c>
      <c r="AH73" s="15" t="str">
        <f>IF(ISNUMBER('5-J-Filter-B'!AH73),'Data-Input'!AH293-'5-J-Filter-B'!AH73,"")</f>
        <v/>
      </c>
      <c r="AI73" s="15" t="str">
        <f>IF(ISNUMBER('5-J-Filter-B'!AI73),'Data-Input'!AI293-'5-J-Filter-B'!AI73,"")</f>
        <v/>
      </c>
      <c r="AJ73" s="15" t="str">
        <f>IF(ISNUMBER('5-J-Filter-B'!AJ73),'Data-Input'!AJ293-'5-J-Filter-B'!AJ73,"")</f>
        <v/>
      </c>
      <c r="AK73" s="15" t="str">
        <f>IF(ISNUMBER('5-J-Filter-B'!AK73),'Data-Input'!AK293-'5-J-Filter-B'!AK73,"")</f>
        <v/>
      </c>
      <c r="AL73" s="15" t="str">
        <f>IF(ISNUMBER('5-J-Filter-B'!AL73),'Data-Input'!AL293-'5-J-Filter-B'!AL73,"")</f>
        <v/>
      </c>
      <c r="AM73" s="15" t="str">
        <f>IF(ISNUMBER('5-J-Filter-B'!AM73),'Data-Input'!AM293-'5-J-Filter-B'!AM73,"")</f>
        <v/>
      </c>
      <c r="AN73" s="15" t="str">
        <f>IF(ISNUMBER('5-J-Filter-B'!AN73),'Data-Input'!AN293-'5-J-Filter-B'!AN73,"")</f>
        <v/>
      </c>
      <c r="AO73" s="15" t="str">
        <f>IF(ISNUMBER('5-J-Filter-B'!AO73),'Data-Input'!AO293-'5-J-Filter-B'!AO73,"")</f>
        <v/>
      </c>
      <c r="AP73" s="15" t="str">
        <f>IF(ISNUMBER('5-J-Filter-B'!AP73),'Data-Input'!AP293-'5-J-Filter-B'!AP73,"")</f>
        <v/>
      </c>
      <c r="AQ73" s="15" t="str">
        <f>IF(ISNUMBER('5-J-Filter-B'!AQ73),'Data-Input'!AQ293-'5-J-Filter-B'!AQ73,"")</f>
        <v/>
      </c>
      <c r="AR73" s="15" t="str">
        <f>IF(ISNUMBER('5-J-Filter-B'!AR73),'Data-Input'!AR293-'5-J-Filter-B'!AR73,"")</f>
        <v/>
      </c>
      <c r="AS73" s="15" t="str">
        <f>IF(ISNUMBER('5-J-Filter-B'!AS73),'Data-Input'!AS293-'5-J-Filter-B'!AS73,"")</f>
        <v/>
      </c>
      <c r="AT73" s="15" t="str">
        <f>IF(ISNUMBER('5-J-Filter-B'!AT73),'Data-Input'!AT293-'5-J-Filter-B'!AT73,"")</f>
        <v/>
      </c>
      <c r="AU73" s="15" t="str">
        <f>IF(ISNUMBER('5-J-Filter-B'!AU73),'Data-Input'!AU293-'5-J-Filter-B'!AU73,"")</f>
        <v/>
      </c>
      <c r="AV73" s="15" t="str">
        <f>IF(ISNUMBER('5-J-Filter-B'!AV73),'Data-Input'!AV293-'5-J-Filter-B'!AV73,"")</f>
        <v/>
      </c>
      <c r="AW73" s="15" t="str">
        <f>IF(ISNUMBER('5-J-Filter-B'!AW73),'Data-Input'!AW293-'5-J-Filter-B'!AW73,"")</f>
        <v/>
      </c>
      <c r="AX73" s="15" t="str">
        <f>IF(ISNUMBER('5-J-Filter-B'!AX73),'Data-Input'!AX293-'5-J-Filter-B'!AX73,"")</f>
        <v/>
      </c>
      <c r="AY73" s="15" t="str">
        <f>IF(ISNUMBER('5-J-Filter-B'!AY73),'Data-Input'!AY293-'5-J-Filter-B'!AY73,"")</f>
        <v/>
      </c>
      <c r="AZ73" s="15" t="str">
        <f>IF(ISNUMBER('5-J-Filter-B'!AZ73),'Data-Input'!AZ293-'5-J-Filter-B'!AZ73,"")</f>
        <v/>
      </c>
      <c r="BA73" s="15" t="str">
        <f>IF(ISNUMBER('5-J-Filter-B'!BA73),'Data-Input'!BA293-'5-J-Filter-B'!BA73,"")</f>
        <v/>
      </c>
      <c r="BB73" s="15" t="str">
        <f>IF(ISNUMBER('5-J-Filter-B'!BB73),'Data-Input'!BB293-'5-J-Filter-B'!BB73,"")</f>
        <v/>
      </c>
      <c r="BC73" s="15" t="str">
        <f>IF(ISNUMBER('5-J-Filter-B'!BC73),'Data-Input'!BC293-'5-J-Filter-B'!BC73,"")</f>
        <v/>
      </c>
      <c r="BD73" s="15" t="str">
        <f>IF(ISNUMBER('5-J-Filter-B'!BD73),'Data-Input'!BD293-'5-J-Filter-B'!BD73,"")</f>
        <v/>
      </c>
      <c r="BE73" s="15" t="str">
        <f>IF(ISNUMBER('5-J-Filter-B'!BE73),'Data-Input'!BE293-'5-J-Filter-B'!BE73,"")</f>
        <v/>
      </c>
      <c r="BF73" s="15" t="str">
        <f>IF(ISNUMBER('5-J-Filter-B'!BF73),'Data-Input'!BF293-'5-J-Filter-B'!BF73,"")</f>
        <v/>
      </c>
      <c r="BG73" s="15" t="str">
        <f>IF(ISNUMBER('5-J-Filter-B'!BG73),'Data-Input'!BG293-'5-J-Filter-B'!BG73,"")</f>
        <v/>
      </c>
      <c r="BH73" s="15" t="str">
        <f>IF(ISNUMBER('5-J-Filter-B'!BH73),'Data-Input'!BH293-'5-J-Filter-B'!BH73,"")</f>
        <v/>
      </c>
      <c r="BI73" s="15" t="str">
        <f>IF(ISNUMBER('5-J-Filter-B'!BI73),'Data-Input'!BI293-'5-J-Filter-B'!BI73,"")</f>
        <v/>
      </c>
      <c r="BJ73" s="15" t="str">
        <f>IF(ISNUMBER('5-J-Filter-B'!BJ73),'Data-Input'!BJ293-'5-J-Filter-B'!BJ73,"")</f>
        <v/>
      </c>
      <c r="BK73" s="15" t="str">
        <f>IF(ISNUMBER('5-J-Filter-B'!BK73),'Data-Input'!BK293-'5-J-Filter-B'!BK73,"")</f>
        <v/>
      </c>
      <c r="BL73" s="15" t="str">
        <f>IF(ISNUMBER('5-J-Filter-B'!BL73),'Data-Input'!BL293-'5-J-Filter-B'!BL73,"")</f>
        <v/>
      </c>
      <c r="BM73" s="15" t="str">
        <f>IF(ISNUMBER('5-J-Filter-B'!BM73),'Data-Input'!BM293-'5-J-Filter-B'!BM73,"")</f>
        <v/>
      </c>
      <c r="BN73" s="15" t="str">
        <f>IF(ISNUMBER('5-J-Filter-B'!BN73),'Data-Input'!BN293-'5-J-Filter-B'!BN73,"")</f>
        <v/>
      </c>
      <c r="BO73" s="15" t="str">
        <f>IF(ISNUMBER('5-J-Filter-B'!BO73),'Data-Input'!BO293-'5-J-Filter-B'!BO73,"")</f>
        <v/>
      </c>
      <c r="BP73" s="15" t="str">
        <f>IF(ISNUMBER('5-J-Filter-B'!BP73),'Data-Input'!BP293-'5-J-Filter-B'!BP73,"")</f>
        <v/>
      </c>
      <c r="BQ73" s="15" t="str">
        <f>IF(ISNUMBER('5-J-Filter-B'!BQ73),'Data-Input'!BQ293-'5-J-Filter-B'!BQ73,"")</f>
        <v/>
      </c>
      <c r="BR73" s="15" t="str">
        <f>IF(ISNUMBER('5-J-Filter-B'!BR73),'Data-Input'!BR293-'5-J-Filter-B'!BR73,"")</f>
        <v/>
      </c>
      <c r="BS73" s="15" t="str">
        <f>IF(ISNUMBER('5-J-Filter-B'!BS73),'Data-Input'!BS293-'5-J-Filter-B'!BS73,"")</f>
        <v/>
      </c>
      <c r="BT73" s="5" t="str">
        <f>IF(ISNUMBER('5-J-Filter-B'!BT73),'Data-Input'!BT293-'5-J-Filter-B'!BT73,"")</f>
        <v/>
      </c>
      <c r="BU73" s="5" t="str">
        <f>IF(ISNUMBER('5-J-Filter-B'!BU73),'Data-Input'!BU293-'5-J-Filter-B'!BU73,"")</f>
        <v/>
      </c>
      <c r="BV73" s="5" t="str">
        <f>IF(ISNUMBER('5-J-Filter-B'!BV73),'Data-Input'!BV293-'5-J-Filter-B'!BV73,"")</f>
        <v/>
      </c>
      <c r="BW73" s="5" t="str">
        <f>IF(ISNUMBER('5-J-Filter-B'!BW73),'Data-Input'!BW293-'5-J-Filter-B'!BW73,"")</f>
        <v/>
      </c>
      <c r="BX73" s="5" t="str">
        <f>IF(ISNUMBER('5-J-Filter-B'!BX73),'Data-Input'!BX293-'5-J-Filter-B'!BX73,"")</f>
        <v/>
      </c>
      <c r="BY73" s="5" t="str">
        <f>IF(ISNUMBER('5-J-Filter-B'!BY73),'Data-Input'!BY293-'5-J-Filter-B'!BY73,"")</f>
        <v/>
      </c>
      <c r="BZ73" s="5" t="str">
        <f>IF(ISNUMBER('5-J-Filter-B'!BZ73),'Data-Input'!BZ293-'5-J-Filter-B'!BZ73,"")</f>
        <v/>
      </c>
      <c r="CA73" s="5" t="str">
        <f>IF(ISNUMBER('5-J-Filter-B'!CA73),'Data-Input'!CA293-'5-J-Filter-B'!CA73,"")</f>
        <v/>
      </c>
      <c r="CB73" s="5" t="str">
        <f>IF(ISNUMBER('5-J-Filter-B'!CB73),'Data-Input'!CB293-'5-J-Filter-B'!CB73,"")</f>
        <v/>
      </c>
      <c r="CC73" s="5" t="str">
        <f>IF(ISNUMBER('5-J-Filter-B'!CC73),'Data-Input'!CC293-'5-J-Filter-B'!CC73,"")</f>
        <v/>
      </c>
      <c r="CD73" s="5" t="str">
        <f>IF(ISNUMBER('5-J-Filter-B'!CD73),'Data-Input'!CD293-'5-J-Filter-B'!CD73,"")</f>
        <v/>
      </c>
      <c r="CE73" s="5" t="str">
        <f>IF(ISNUMBER('5-J-Filter-B'!CE73),'Data-Input'!CE293-'5-J-Filter-B'!CE73,"")</f>
        <v/>
      </c>
      <c r="CF73" s="5" t="str">
        <f>IF(ISNUMBER('5-J-Filter-B'!CF73),'Data-Input'!CF293-'5-J-Filter-B'!CF73,"")</f>
        <v/>
      </c>
      <c r="CG73" s="5" t="str">
        <f>IF(ISNUMBER('5-J-Filter-B'!CG73),'Data-Input'!CG293-'5-J-Filter-B'!CG73,"")</f>
        <v/>
      </c>
      <c r="CH73" s="5" t="str">
        <f>IF(ISNUMBER('5-J-Filter-B'!CH73),'Data-Input'!CH293-'5-J-Filter-B'!CH73,"")</f>
        <v/>
      </c>
      <c r="CI73" s="5" t="str">
        <f>IF(ISNUMBER('5-J-Filter-B'!CI73),'Data-Input'!CI293-'5-J-Filter-B'!CI73,"")</f>
        <v/>
      </c>
      <c r="CJ73" s="5" t="str">
        <f>IF(ISNUMBER('5-J-Filter-B'!CJ73),'Data-Input'!CJ293-'5-J-Filter-B'!CJ73,"")</f>
        <v/>
      </c>
      <c r="CK73" s="5" t="str">
        <f>IF(ISNUMBER('5-J-Filter-B'!CK73),'Data-Input'!CK293-'5-J-Filter-B'!CK73,"")</f>
        <v/>
      </c>
      <c r="CL73" s="5" t="str">
        <f>IF(ISNUMBER('5-J-Filter-B'!CL73),'Data-Input'!CL293-'5-J-Filter-B'!CL73,"")</f>
        <v/>
      </c>
      <c r="CM73" s="5" t="str">
        <f>IF(ISNUMBER('5-J-Filter-B'!CM73),'Data-Input'!CM293-'5-J-Filter-B'!CM73,"")</f>
        <v/>
      </c>
      <c r="CN73" s="5" t="str">
        <f>IF(ISNUMBER('5-J-Filter-B'!CN73),'Data-Input'!CN293-'5-J-Filter-B'!CN73,"")</f>
        <v/>
      </c>
      <c r="CO73" s="5" t="str">
        <f>IF(ISNUMBER('5-J-Filter-B'!CO73),'Data-Input'!CO293-'5-J-Filter-B'!CO73,"")</f>
        <v/>
      </c>
      <c r="CP73" s="5" t="str">
        <f>IF(ISNUMBER('5-J-Filter-B'!CP73),'Data-Input'!CP293-'5-J-Filter-B'!CP73,"")</f>
        <v/>
      </c>
      <c r="CQ73" s="5" t="str">
        <f>IF(ISNUMBER('5-J-Filter-B'!CQ73),'Data-Input'!CQ293-'5-J-Filter-B'!CQ73,"")</f>
        <v/>
      </c>
      <c r="CR73" s="5" t="str">
        <f>IF(ISNUMBER('5-J-Filter-B'!CR73),'Data-Input'!CR293-'5-J-Filter-B'!CR73,"")</f>
        <v/>
      </c>
      <c r="CS73" s="5" t="str">
        <f>IF(ISNUMBER('5-J-Filter-B'!CS73),'Data-Input'!CS293-'5-J-Filter-B'!CS73,"")</f>
        <v/>
      </c>
      <c r="CT73" s="5" t="str">
        <f>IF(ISNUMBER('5-J-Filter-B'!CT73),'Data-Input'!CT293-'5-J-Filter-B'!CT73,"")</f>
        <v/>
      </c>
      <c r="CU73" s="5" t="str">
        <f>IF(ISNUMBER('5-J-Filter-B'!CU73),'Data-Input'!CU293-'5-J-Filter-B'!CU73,"")</f>
        <v/>
      </c>
      <c r="CV73" s="5" t="str">
        <f>IF(ISNUMBER('5-J-Filter-B'!CV73),'Data-Input'!CV293-'5-J-Filter-B'!CV73,"")</f>
        <v/>
      </c>
      <c r="CW73" s="5" t="str">
        <f>IF(ISNUMBER('5-J-Filter-B'!CW73),'Data-Input'!CW293-'5-J-Filter-B'!CW73,"")</f>
        <v/>
      </c>
      <c r="CX73" s="5" t="str">
        <f>IF(ISNUMBER('5-J-Filter-B'!CX73),'Data-Input'!CX293-'5-J-Filter-B'!CX73,"")</f>
        <v/>
      </c>
      <c r="CY73" s="5" t="str">
        <f>IF(ISNUMBER('5-J-Filter-B'!CY73),'Data-Input'!CY293-'5-J-Filter-B'!CY73,"")</f>
        <v/>
      </c>
      <c r="CZ73" s="5" t="str">
        <f>IF(ISNUMBER('5-J-Filter-B'!CZ73),'Data-Input'!CZ293-'5-J-Filter-B'!CZ73,"")</f>
        <v/>
      </c>
    </row>
    <row r="74" spans="1:104">
      <c r="A74" s="3">
        <v>1942</v>
      </c>
      <c r="B74" s="4" t="str">
        <f t="shared" si="2"/>
        <v/>
      </c>
      <c r="C74" s="4" t="str">
        <f t="shared" si="3"/>
        <v/>
      </c>
      <c r="D74" s="15" t="str">
        <f>IF(ISNUMBER('5-J-Filter-B'!D74),'Data-Input'!D294-'5-J-Filter-B'!D74,"")</f>
        <v/>
      </c>
      <c r="E74" s="15" t="str">
        <f>IF(ISNUMBER('5-J-Filter-B'!E74),'Data-Input'!E294-'5-J-Filter-B'!E74,"")</f>
        <v/>
      </c>
      <c r="F74" s="15" t="str">
        <f>IF(ISNUMBER('5-J-Filter-B'!F74),'Data-Input'!F294-'5-J-Filter-B'!F74,"")</f>
        <v/>
      </c>
      <c r="G74" s="15" t="str">
        <f>IF(ISNUMBER('5-J-Filter-B'!G74),'Data-Input'!G294-'5-J-Filter-B'!G74,"")</f>
        <v/>
      </c>
      <c r="H74" s="15" t="str">
        <f>IF(ISNUMBER('5-J-Filter-B'!H74),'Data-Input'!H294-'5-J-Filter-B'!H74,"")</f>
        <v/>
      </c>
      <c r="I74" s="15" t="str">
        <f>IF(ISNUMBER('5-J-Filter-B'!I74),'Data-Input'!I294-'5-J-Filter-B'!I74,"")</f>
        <v/>
      </c>
      <c r="J74" s="15" t="str">
        <f>IF(ISNUMBER('5-J-Filter-B'!J74),'Data-Input'!J294-'5-J-Filter-B'!J74,"")</f>
        <v/>
      </c>
      <c r="K74" s="15" t="str">
        <f>IF(ISNUMBER('5-J-Filter-B'!K74),'Data-Input'!K294-'5-J-Filter-B'!K74,"")</f>
        <v/>
      </c>
      <c r="L74" s="15" t="str">
        <f>IF(ISNUMBER('5-J-Filter-B'!L74),'Data-Input'!L294-'5-J-Filter-B'!L74,"")</f>
        <v/>
      </c>
      <c r="M74" s="15" t="str">
        <f>IF(ISNUMBER('5-J-Filter-B'!M74),'Data-Input'!M294-'5-J-Filter-B'!M74,"")</f>
        <v/>
      </c>
      <c r="N74" s="15" t="str">
        <f>IF(ISNUMBER('5-J-Filter-B'!N74),'Data-Input'!N294-'5-J-Filter-B'!N74,"")</f>
        <v/>
      </c>
      <c r="O74" s="15" t="str">
        <f>IF(ISNUMBER('5-J-Filter-B'!O74),'Data-Input'!O294-'5-J-Filter-B'!O74,"")</f>
        <v/>
      </c>
      <c r="P74" s="15" t="str">
        <f>IF(ISNUMBER('5-J-Filter-B'!P74),'Data-Input'!P294-'5-J-Filter-B'!P74,"")</f>
        <v/>
      </c>
      <c r="Q74" s="15" t="str">
        <f>IF(ISNUMBER('5-J-Filter-B'!Q74),'Data-Input'!Q294-'5-J-Filter-B'!Q74,"")</f>
        <v/>
      </c>
      <c r="R74" s="15" t="str">
        <f>IF(ISNUMBER('5-J-Filter-B'!R74),'Data-Input'!R294-'5-J-Filter-B'!R74,"")</f>
        <v/>
      </c>
      <c r="S74" s="15" t="str">
        <f>IF(ISNUMBER('5-J-Filter-B'!S74),'Data-Input'!S294-'5-J-Filter-B'!S74,"")</f>
        <v/>
      </c>
      <c r="T74" s="15" t="str">
        <f>IF(ISNUMBER('5-J-Filter-B'!T74),'Data-Input'!T294-'5-J-Filter-B'!T74,"")</f>
        <v/>
      </c>
      <c r="U74" s="15" t="str">
        <f>IF(ISNUMBER('5-J-Filter-B'!U74),'Data-Input'!U294-'5-J-Filter-B'!U74,"")</f>
        <v/>
      </c>
      <c r="V74" s="15" t="str">
        <f>IF(ISNUMBER('5-J-Filter-B'!V74),'Data-Input'!V294-'5-J-Filter-B'!V74,"")</f>
        <v/>
      </c>
      <c r="W74" s="15" t="str">
        <f>IF(ISNUMBER('5-J-Filter-B'!W74),'Data-Input'!W294-'5-J-Filter-B'!W74,"")</f>
        <v/>
      </c>
      <c r="X74" s="15" t="str">
        <f>IF(ISNUMBER('5-J-Filter-B'!X74),'Data-Input'!X294-'5-J-Filter-B'!X74,"")</f>
        <v/>
      </c>
      <c r="Y74" s="15" t="str">
        <f>IF(ISNUMBER('5-J-Filter-B'!Y74),'Data-Input'!Y294-'5-J-Filter-B'!Y74,"")</f>
        <v/>
      </c>
      <c r="Z74" s="15" t="str">
        <f>IF(ISNUMBER('5-J-Filter-B'!Z74),'Data-Input'!Z294-'5-J-Filter-B'!Z74,"")</f>
        <v/>
      </c>
      <c r="AA74" s="15" t="str">
        <f>IF(ISNUMBER('5-J-Filter-B'!AA74),'Data-Input'!AA294-'5-J-Filter-B'!AA74,"")</f>
        <v/>
      </c>
      <c r="AB74" s="15" t="str">
        <f>IF(ISNUMBER('5-J-Filter-B'!AB74),'Data-Input'!AB294-'5-J-Filter-B'!AB74,"")</f>
        <v/>
      </c>
      <c r="AC74" s="15" t="str">
        <f>IF(ISNUMBER('5-J-Filter-B'!AC74),'Data-Input'!AC294-'5-J-Filter-B'!AC74,"")</f>
        <v/>
      </c>
      <c r="AD74" s="15" t="str">
        <f>IF(ISNUMBER('5-J-Filter-B'!AD74),'Data-Input'!AD294-'5-J-Filter-B'!AD74,"")</f>
        <v/>
      </c>
      <c r="AE74" s="15" t="str">
        <f>IF(ISNUMBER('5-J-Filter-B'!AE74),'Data-Input'!AE294-'5-J-Filter-B'!AE74,"")</f>
        <v/>
      </c>
      <c r="AF74" s="15" t="str">
        <f>IF(ISNUMBER('5-J-Filter-B'!AF74),'Data-Input'!AF294-'5-J-Filter-B'!AF74,"")</f>
        <v/>
      </c>
      <c r="AG74" s="15" t="str">
        <f>IF(ISNUMBER('5-J-Filter-B'!AG74),'Data-Input'!AG294-'5-J-Filter-B'!AG74,"")</f>
        <v/>
      </c>
      <c r="AH74" s="15" t="str">
        <f>IF(ISNUMBER('5-J-Filter-B'!AH74),'Data-Input'!AH294-'5-J-Filter-B'!AH74,"")</f>
        <v/>
      </c>
      <c r="AI74" s="15" t="str">
        <f>IF(ISNUMBER('5-J-Filter-B'!AI74),'Data-Input'!AI294-'5-J-Filter-B'!AI74,"")</f>
        <v/>
      </c>
      <c r="AJ74" s="15" t="str">
        <f>IF(ISNUMBER('5-J-Filter-B'!AJ74),'Data-Input'!AJ294-'5-J-Filter-B'!AJ74,"")</f>
        <v/>
      </c>
      <c r="AK74" s="15" t="str">
        <f>IF(ISNUMBER('5-J-Filter-B'!AK74),'Data-Input'!AK294-'5-J-Filter-B'!AK74,"")</f>
        <v/>
      </c>
      <c r="AL74" s="15" t="str">
        <f>IF(ISNUMBER('5-J-Filter-B'!AL74),'Data-Input'!AL294-'5-J-Filter-B'!AL74,"")</f>
        <v/>
      </c>
      <c r="AM74" s="15" t="str">
        <f>IF(ISNUMBER('5-J-Filter-B'!AM74),'Data-Input'!AM294-'5-J-Filter-B'!AM74,"")</f>
        <v/>
      </c>
      <c r="AN74" s="15" t="str">
        <f>IF(ISNUMBER('5-J-Filter-B'!AN74),'Data-Input'!AN294-'5-J-Filter-B'!AN74,"")</f>
        <v/>
      </c>
      <c r="AO74" s="15" t="str">
        <f>IF(ISNUMBER('5-J-Filter-B'!AO74),'Data-Input'!AO294-'5-J-Filter-B'!AO74,"")</f>
        <v/>
      </c>
      <c r="AP74" s="15" t="str">
        <f>IF(ISNUMBER('5-J-Filter-B'!AP74),'Data-Input'!AP294-'5-J-Filter-B'!AP74,"")</f>
        <v/>
      </c>
      <c r="AQ74" s="15" t="str">
        <f>IF(ISNUMBER('5-J-Filter-B'!AQ74),'Data-Input'!AQ294-'5-J-Filter-B'!AQ74,"")</f>
        <v/>
      </c>
      <c r="AR74" s="15" t="str">
        <f>IF(ISNUMBER('5-J-Filter-B'!AR74),'Data-Input'!AR294-'5-J-Filter-B'!AR74,"")</f>
        <v/>
      </c>
      <c r="AS74" s="15" t="str">
        <f>IF(ISNUMBER('5-J-Filter-B'!AS74),'Data-Input'!AS294-'5-J-Filter-B'!AS74,"")</f>
        <v/>
      </c>
      <c r="AT74" s="15" t="str">
        <f>IF(ISNUMBER('5-J-Filter-B'!AT74),'Data-Input'!AT294-'5-J-Filter-B'!AT74,"")</f>
        <v/>
      </c>
      <c r="AU74" s="15" t="str">
        <f>IF(ISNUMBER('5-J-Filter-B'!AU74),'Data-Input'!AU294-'5-J-Filter-B'!AU74,"")</f>
        <v/>
      </c>
      <c r="AV74" s="15" t="str">
        <f>IF(ISNUMBER('5-J-Filter-B'!AV74),'Data-Input'!AV294-'5-J-Filter-B'!AV74,"")</f>
        <v/>
      </c>
      <c r="AW74" s="15" t="str">
        <f>IF(ISNUMBER('5-J-Filter-B'!AW74),'Data-Input'!AW294-'5-J-Filter-B'!AW74,"")</f>
        <v/>
      </c>
      <c r="AX74" s="15" t="str">
        <f>IF(ISNUMBER('5-J-Filter-B'!AX74),'Data-Input'!AX294-'5-J-Filter-B'!AX74,"")</f>
        <v/>
      </c>
      <c r="AY74" s="15" t="str">
        <f>IF(ISNUMBER('5-J-Filter-B'!AY74),'Data-Input'!AY294-'5-J-Filter-B'!AY74,"")</f>
        <v/>
      </c>
      <c r="AZ74" s="15" t="str">
        <f>IF(ISNUMBER('5-J-Filter-B'!AZ74),'Data-Input'!AZ294-'5-J-Filter-B'!AZ74,"")</f>
        <v/>
      </c>
      <c r="BA74" s="15" t="str">
        <f>IF(ISNUMBER('5-J-Filter-B'!BA74),'Data-Input'!BA294-'5-J-Filter-B'!BA74,"")</f>
        <v/>
      </c>
      <c r="BB74" s="15" t="str">
        <f>IF(ISNUMBER('5-J-Filter-B'!BB74),'Data-Input'!BB294-'5-J-Filter-B'!BB74,"")</f>
        <v/>
      </c>
      <c r="BC74" s="15" t="str">
        <f>IF(ISNUMBER('5-J-Filter-B'!BC74),'Data-Input'!BC294-'5-J-Filter-B'!BC74,"")</f>
        <v/>
      </c>
      <c r="BD74" s="15" t="str">
        <f>IF(ISNUMBER('5-J-Filter-B'!BD74),'Data-Input'!BD294-'5-J-Filter-B'!BD74,"")</f>
        <v/>
      </c>
      <c r="BE74" s="15" t="str">
        <f>IF(ISNUMBER('5-J-Filter-B'!BE74),'Data-Input'!BE294-'5-J-Filter-B'!BE74,"")</f>
        <v/>
      </c>
      <c r="BF74" s="15" t="str">
        <f>IF(ISNUMBER('5-J-Filter-B'!BF74),'Data-Input'!BF294-'5-J-Filter-B'!BF74,"")</f>
        <v/>
      </c>
      <c r="BG74" s="15" t="str">
        <f>IF(ISNUMBER('5-J-Filter-B'!BG74),'Data-Input'!BG294-'5-J-Filter-B'!BG74,"")</f>
        <v/>
      </c>
      <c r="BH74" s="15" t="str">
        <f>IF(ISNUMBER('5-J-Filter-B'!BH74),'Data-Input'!BH294-'5-J-Filter-B'!BH74,"")</f>
        <v/>
      </c>
      <c r="BI74" s="15" t="str">
        <f>IF(ISNUMBER('5-J-Filter-B'!BI74),'Data-Input'!BI294-'5-J-Filter-B'!BI74,"")</f>
        <v/>
      </c>
      <c r="BJ74" s="15" t="str">
        <f>IF(ISNUMBER('5-J-Filter-B'!BJ74),'Data-Input'!BJ294-'5-J-Filter-B'!BJ74,"")</f>
        <v/>
      </c>
      <c r="BK74" s="15" t="str">
        <f>IF(ISNUMBER('5-J-Filter-B'!BK74),'Data-Input'!BK294-'5-J-Filter-B'!BK74,"")</f>
        <v/>
      </c>
      <c r="BL74" s="15" t="str">
        <f>IF(ISNUMBER('5-J-Filter-B'!BL74),'Data-Input'!BL294-'5-J-Filter-B'!BL74,"")</f>
        <v/>
      </c>
      <c r="BM74" s="15" t="str">
        <f>IF(ISNUMBER('5-J-Filter-B'!BM74),'Data-Input'!BM294-'5-J-Filter-B'!BM74,"")</f>
        <v/>
      </c>
      <c r="BN74" s="15" t="str">
        <f>IF(ISNUMBER('5-J-Filter-B'!BN74),'Data-Input'!BN294-'5-J-Filter-B'!BN74,"")</f>
        <v/>
      </c>
      <c r="BO74" s="15" t="str">
        <f>IF(ISNUMBER('5-J-Filter-B'!BO74),'Data-Input'!BO294-'5-J-Filter-B'!BO74,"")</f>
        <v/>
      </c>
      <c r="BP74" s="15" t="str">
        <f>IF(ISNUMBER('5-J-Filter-B'!BP74),'Data-Input'!BP294-'5-J-Filter-B'!BP74,"")</f>
        <v/>
      </c>
      <c r="BQ74" s="15" t="str">
        <f>IF(ISNUMBER('5-J-Filter-B'!BQ74),'Data-Input'!BQ294-'5-J-Filter-B'!BQ74,"")</f>
        <v/>
      </c>
      <c r="BR74" s="15" t="str">
        <f>IF(ISNUMBER('5-J-Filter-B'!BR74),'Data-Input'!BR294-'5-J-Filter-B'!BR74,"")</f>
        <v/>
      </c>
      <c r="BS74" s="15" t="str">
        <f>IF(ISNUMBER('5-J-Filter-B'!BS74),'Data-Input'!BS294-'5-J-Filter-B'!BS74,"")</f>
        <v/>
      </c>
      <c r="BT74" s="5" t="str">
        <f>IF(ISNUMBER('5-J-Filter-B'!BT74),'Data-Input'!BT294-'5-J-Filter-B'!BT74,"")</f>
        <v/>
      </c>
      <c r="BU74" s="5" t="str">
        <f>IF(ISNUMBER('5-J-Filter-B'!BU74),'Data-Input'!BU294-'5-J-Filter-B'!BU74,"")</f>
        <v/>
      </c>
      <c r="BV74" s="5" t="str">
        <f>IF(ISNUMBER('5-J-Filter-B'!BV74),'Data-Input'!BV294-'5-J-Filter-B'!BV74,"")</f>
        <v/>
      </c>
      <c r="BW74" s="5" t="str">
        <f>IF(ISNUMBER('5-J-Filter-B'!BW74),'Data-Input'!BW294-'5-J-Filter-B'!BW74,"")</f>
        <v/>
      </c>
      <c r="BX74" s="5" t="str">
        <f>IF(ISNUMBER('5-J-Filter-B'!BX74),'Data-Input'!BX294-'5-J-Filter-B'!BX74,"")</f>
        <v/>
      </c>
      <c r="BY74" s="5" t="str">
        <f>IF(ISNUMBER('5-J-Filter-B'!BY74),'Data-Input'!BY294-'5-J-Filter-B'!BY74,"")</f>
        <v/>
      </c>
      <c r="BZ74" s="5" t="str">
        <f>IF(ISNUMBER('5-J-Filter-B'!BZ74),'Data-Input'!BZ294-'5-J-Filter-B'!BZ74,"")</f>
        <v/>
      </c>
      <c r="CA74" s="5" t="str">
        <f>IF(ISNUMBER('5-J-Filter-B'!CA74),'Data-Input'!CA294-'5-J-Filter-B'!CA74,"")</f>
        <v/>
      </c>
      <c r="CB74" s="5" t="str">
        <f>IF(ISNUMBER('5-J-Filter-B'!CB74),'Data-Input'!CB294-'5-J-Filter-B'!CB74,"")</f>
        <v/>
      </c>
      <c r="CC74" s="5" t="str">
        <f>IF(ISNUMBER('5-J-Filter-B'!CC74),'Data-Input'!CC294-'5-J-Filter-B'!CC74,"")</f>
        <v/>
      </c>
      <c r="CD74" s="5" t="str">
        <f>IF(ISNUMBER('5-J-Filter-B'!CD74),'Data-Input'!CD294-'5-J-Filter-B'!CD74,"")</f>
        <v/>
      </c>
      <c r="CE74" s="5" t="str">
        <f>IF(ISNUMBER('5-J-Filter-B'!CE74),'Data-Input'!CE294-'5-J-Filter-B'!CE74,"")</f>
        <v/>
      </c>
      <c r="CF74" s="5" t="str">
        <f>IF(ISNUMBER('5-J-Filter-B'!CF74),'Data-Input'!CF294-'5-J-Filter-B'!CF74,"")</f>
        <v/>
      </c>
      <c r="CG74" s="5" t="str">
        <f>IF(ISNUMBER('5-J-Filter-B'!CG74),'Data-Input'!CG294-'5-J-Filter-B'!CG74,"")</f>
        <v/>
      </c>
      <c r="CH74" s="5" t="str">
        <f>IF(ISNUMBER('5-J-Filter-B'!CH74),'Data-Input'!CH294-'5-J-Filter-B'!CH74,"")</f>
        <v/>
      </c>
      <c r="CI74" s="5" t="str">
        <f>IF(ISNUMBER('5-J-Filter-B'!CI74),'Data-Input'!CI294-'5-J-Filter-B'!CI74,"")</f>
        <v/>
      </c>
      <c r="CJ74" s="5" t="str">
        <f>IF(ISNUMBER('5-J-Filter-B'!CJ74),'Data-Input'!CJ294-'5-J-Filter-B'!CJ74,"")</f>
        <v/>
      </c>
      <c r="CK74" s="5" t="str">
        <f>IF(ISNUMBER('5-J-Filter-B'!CK74),'Data-Input'!CK294-'5-J-Filter-B'!CK74,"")</f>
        <v/>
      </c>
      <c r="CL74" s="5" t="str">
        <f>IF(ISNUMBER('5-J-Filter-B'!CL74),'Data-Input'!CL294-'5-J-Filter-B'!CL74,"")</f>
        <v/>
      </c>
      <c r="CM74" s="5" t="str">
        <f>IF(ISNUMBER('5-J-Filter-B'!CM74),'Data-Input'!CM294-'5-J-Filter-B'!CM74,"")</f>
        <v/>
      </c>
      <c r="CN74" s="5" t="str">
        <f>IF(ISNUMBER('5-J-Filter-B'!CN74),'Data-Input'!CN294-'5-J-Filter-B'!CN74,"")</f>
        <v/>
      </c>
      <c r="CO74" s="5" t="str">
        <f>IF(ISNUMBER('5-J-Filter-B'!CO74),'Data-Input'!CO294-'5-J-Filter-B'!CO74,"")</f>
        <v/>
      </c>
      <c r="CP74" s="5" t="str">
        <f>IF(ISNUMBER('5-J-Filter-B'!CP74),'Data-Input'!CP294-'5-J-Filter-B'!CP74,"")</f>
        <v/>
      </c>
      <c r="CQ74" s="5" t="str">
        <f>IF(ISNUMBER('5-J-Filter-B'!CQ74),'Data-Input'!CQ294-'5-J-Filter-B'!CQ74,"")</f>
        <v/>
      </c>
      <c r="CR74" s="5" t="str">
        <f>IF(ISNUMBER('5-J-Filter-B'!CR74),'Data-Input'!CR294-'5-J-Filter-B'!CR74,"")</f>
        <v/>
      </c>
      <c r="CS74" s="5" t="str">
        <f>IF(ISNUMBER('5-J-Filter-B'!CS74),'Data-Input'!CS294-'5-J-Filter-B'!CS74,"")</f>
        <v/>
      </c>
      <c r="CT74" s="5" t="str">
        <f>IF(ISNUMBER('5-J-Filter-B'!CT74),'Data-Input'!CT294-'5-J-Filter-B'!CT74,"")</f>
        <v/>
      </c>
      <c r="CU74" s="5" t="str">
        <f>IF(ISNUMBER('5-J-Filter-B'!CU74),'Data-Input'!CU294-'5-J-Filter-B'!CU74,"")</f>
        <v/>
      </c>
      <c r="CV74" s="5" t="str">
        <f>IF(ISNUMBER('5-J-Filter-B'!CV74),'Data-Input'!CV294-'5-J-Filter-B'!CV74,"")</f>
        <v/>
      </c>
      <c r="CW74" s="5" t="str">
        <f>IF(ISNUMBER('5-J-Filter-B'!CW74),'Data-Input'!CW294-'5-J-Filter-B'!CW74,"")</f>
        <v/>
      </c>
      <c r="CX74" s="5" t="str">
        <f>IF(ISNUMBER('5-J-Filter-B'!CX74),'Data-Input'!CX294-'5-J-Filter-B'!CX74,"")</f>
        <v/>
      </c>
      <c r="CY74" s="5" t="str">
        <f>IF(ISNUMBER('5-J-Filter-B'!CY74),'Data-Input'!CY294-'5-J-Filter-B'!CY74,"")</f>
        <v/>
      </c>
      <c r="CZ74" s="5" t="str">
        <f>IF(ISNUMBER('5-J-Filter-B'!CZ74),'Data-Input'!CZ294-'5-J-Filter-B'!CZ74,"")</f>
        <v/>
      </c>
    </row>
    <row r="75" spans="1:104">
      <c r="A75" s="3">
        <v>1943</v>
      </c>
      <c r="B75" s="4" t="str">
        <f t="shared" si="2"/>
        <v/>
      </c>
      <c r="C75" s="4" t="str">
        <f t="shared" si="3"/>
        <v/>
      </c>
      <c r="D75" s="15" t="str">
        <f>IF(ISNUMBER('5-J-Filter-B'!D75),'Data-Input'!D295-'5-J-Filter-B'!D75,"")</f>
        <v/>
      </c>
      <c r="E75" s="15" t="str">
        <f>IF(ISNUMBER('5-J-Filter-B'!E75),'Data-Input'!E295-'5-J-Filter-B'!E75,"")</f>
        <v/>
      </c>
      <c r="F75" s="15" t="str">
        <f>IF(ISNUMBER('5-J-Filter-B'!F75),'Data-Input'!F295-'5-J-Filter-B'!F75,"")</f>
        <v/>
      </c>
      <c r="G75" s="15" t="str">
        <f>IF(ISNUMBER('5-J-Filter-B'!G75),'Data-Input'!G295-'5-J-Filter-B'!G75,"")</f>
        <v/>
      </c>
      <c r="H75" s="15" t="str">
        <f>IF(ISNUMBER('5-J-Filter-B'!H75),'Data-Input'!H295-'5-J-Filter-B'!H75,"")</f>
        <v/>
      </c>
      <c r="I75" s="15" t="str">
        <f>IF(ISNUMBER('5-J-Filter-B'!I75),'Data-Input'!I295-'5-J-Filter-B'!I75,"")</f>
        <v/>
      </c>
      <c r="J75" s="15" t="str">
        <f>IF(ISNUMBER('5-J-Filter-B'!J75),'Data-Input'!J295-'5-J-Filter-B'!J75,"")</f>
        <v/>
      </c>
      <c r="K75" s="15" t="str">
        <f>IF(ISNUMBER('5-J-Filter-B'!K75),'Data-Input'!K295-'5-J-Filter-B'!K75,"")</f>
        <v/>
      </c>
      <c r="L75" s="15" t="str">
        <f>IF(ISNUMBER('5-J-Filter-B'!L75),'Data-Input'!L295-'5-J-Filter-B'!L75,"")</f>
        <v/>
      </c>
      <c r="M75" s="15" t="str">
        <f>IF(ISNUMBER('5-J-Filter-B'!M75),'Data-Input'!M295-'5-J-Filter-B'!M75,"")</f>
        <v/>
      </c>
      <c r="N75" s="15" t="str">
        <f>IF(ISNUMBER('5-J-Filter-B'!N75),'Data-Input'!N295-'5-J-Filter-B'!N75,"")</f>
        <v/>
      </c>
      <c r="O75" s="15" t="str">
        <f>IF(ISNUMBER('5-J-Filter-B'!O75),'Data-Input'!O295-'5-J-Filter-B'!O75,"")</f>
        <v/>
      </c>
      <c r="P75" s="15" t="str">
        <f>IF(ISNUMBER('5-J-Filter-B'!P75),'Data-Input'!P295-'5-J-Filter-B'!P75,"")</f>
        <v/>
      </c>
      <c r="Q75" s="15" t="str">
        <f>IF(ISNUMBER('5-J-Filter-B'!Q75),'Data-Input'!Q295-'5-J-Filter-B'!Q75,"")</f>
        <v/>
      </c>
      <c r="R75" s="15" t="str">
        <f>IF(ISNUMBER('5-J-Filter-B'!R75),'Data-Input'!R295-'5-J-Filter-B'!R75,"")</f>
        <v/>
      </c>
      <c r="S75" s="15" t="str">
        <f>IF(ISNUMBER('5-J-Filter-B'!S75),'Data-Input'!S295-'5-J-Filter-B'!S75,"")</f>
        <v/>
      </c>
      <c r="T75" s="15" t="str">
        <f>IF(ISNUMBER('5-J-Filter-B'!T75),'Data-Input'!T295-'5-J-Filter-B'!T75,"")</f>
        <v/>
      </c>
      <c r="U75" s="15" t="str">
        <f>IF(ISNUMBER('5-J-Filter-B'!U75),'Data-Input'!U295-'5-J-Filter-B'!U75,"")</f>
        <v/>
      </c>
      <c r="V75" s="15" t="str">
        <f>IF(ISNUMBER('5-J-Filter-B'!V75),'Data-Input'!V295-'5-J-Filter-B'!V75,"")</f>
        <v/>
      </c>
      <c r="W75" s="15" t="str">
        <f>IF(ISNUMBER('5-J-Filter-B'!W75),'Data-Input'!W295-'5-J-Filter-B'!W75,"")</f>
        <v/>
      </c>
      <c r="X75" s="15" t="str">
        <f>IF(ISNUMBER('5-J-Filter-B'!X75),'Data-Input'!X295-'5-J-Filter-B'!X75,"")</f>
        <v/>
      </c>
      <c r="Y75" s="15" t="str">
        <f>IF(ISNUMBER('5-J-Filter-B'!Y75),'Data-Input'!Y295-'5-J-Filter-B'!Y75,"")</f>
        <v/>
      </c>
      <c r="Z75" s="15" t="str">
        <f>IF(ISNUMBER('5-J-Filter-B'!Z75),'Data-Input'!Z295-'5-J-Filter-B'!Z75,"")</f>
        <v/>
      </c>
      <c r="AA75" s="15" t="str">
        <f>IF(ISNUMBER('5-J-Filter-B'!AA75),'Data-Input'!AA295-'5-J-Filter-B'!AA75,"")</f>
        <v/>
      </c>
      <c r="AB75" s="15" t="str">
        <f>IF(ISNUMBER('5-J-Filter-B'!AB75),'Data-Input'!AB295-'5-J-Filter-B'!AB75,"")</f>
        <v/>
      </c>
      <c r="AC75" s="15" t="str">
        <f>IF(ISNUMBER('5-J-Filter-B'!AC75),'Data-Input'!AC295-'5-J-Filter-B'!AC75,"")</f>
        <v/>
      </c>
      <c r="AD75" s="15" t="str">
        <f>IF(ISNUMBER('5-J-Filter-B'!AD75),'Data-Input'!AD295-'5-J-Filter-B'!AD75,"")</f>
        <v/>
      </c>
      <c r="AE75" s="15" t="str">
        <f>IF(ISNUMBER('5-J-Filter-B'!AE75),'Data-Input'!AE295-'5-J-Filter-B'!AE75,"")</f>
        <v/>
      </c>
      <c r="AF75" s="15" t="str">
        <f>IF(ISNUMBER('5-J-Filter-B'!AF75),'Data-Input'!AF295-'5-J-Filter-B'!AF75,"")</f>
        <v/>
      </c>
      <c r="AG75" s="15" t="str">
        <f>IF(ISNUMBER('5-J-Filter-B'!AG75),'Data-Input'!AG295-'5-J-Filter-B'!AG75,"")</f>
        <v/>
      </c>
      <c r="AH75" s="15" t="str">
        <f>IF(ISNUMBER('5-J-Filter-B'!AH75),'Data-Input'!AH295-'5-J-Filter-B'!AH75,"")</f>
        <v/>
      </c>
      <c r="AI75" s="15" t="str">
        <f>IF(ISNUMBER('5-J-Filter-B'!AI75),'Data-Input'!AI295-'5-J-Filter-B'!AI75,"")</f>
        <v/>
      </c>
      <c r="AJ75" s="15" t="str">
        <f>IF(ISNUMBER('5-J-Filter-B'!AJ75),'Data-Input'!AJ295-'5-J-Filter-B'!AJ75,"")</f>
        <v/>
      </c>
      <c r="AK75" s="15" t="str">
        <f>IF(ISNUMBER('5-J-Filter-B'!AK75),'Data-Input'!AK295-'5-J-Filter-B'!AK75,"")</f>
        <v/>
      </c>
      <c r="AL75" s="15" t="str">
        <f>IF(ISNUMBER('5-J-Filter-B'!AL75),'Data-Input'!AL295-'5-J-Filter-B'!AL75,"")</f>
        <v/>
      </c>
      <c r="AM75" s="15" t="str">
        <f>IF(ISNUMBER('5-J-Filter-B'!AM75),'Data-Input'!AM295-'5-J-Filter-B'!AM75,"")</f>
        <v/>
      </c>
      <c r="AN75" s="15" t="str">
        <f>IF(ISNUMBER('5-J-Filter-B'!AN75),'Data-Input'!AN295-'5-J-Filter-B'!AN75,"")</f>
        <v/>
      </c>
      <c r="AO75" s="15" t="str">
        <f>IF(ISNUMBER('5-J-Filter-B'!AO75),'Data-Input'!AO295-'5-J-Filter-B'!AO75,"")</f>
        <v/>
      </c>
      <c r="AP75" s="15" t="str">
        <f>IF(ISNUMBER('5-J-Filter-B'!AP75),'Data-Input'!AP295-'5-J-Filter-B'!AP75,"")</f>
        <v/>
      </c>
      <c r="AQ75" s="15" t="str">
        <f>IF(ISNUMBER('5-J-Filter-B'!AQ75),'Data-Input'!AQ295-'5-J-Filter-B'!AQ75,"")</f>
        <v/>
      </c>
      <c r="AR75" s="15" t="str">
        <f>IF(ISNUMBER('5-J-Filter-B'!AR75),'Data-Input'!AR295-'5-J-Filter-B'!AR75,"")</f>
        <v/>
      </c>
      <c r="AS75" s="15" t="str">
        <f>IF(ISNUMBER('5-J-Filter-B'!AS75),'Data-Input'!AS295-'5-J-Filter-B'!AS75,"")</f>
        <v/>
      </c>
      <c r="AT75" s="15" t="str">
        <f>IF(ISNUMBER('5-J-Filter-B'!AT75),'Data-Input'!AT295-'5-J-Filter-B'!AT75,"")</f>
        <v/>
      </c>
      <c r="AU75" s="15" t="str">
        <f>IF(ISNUMBER('5-J-Filter-B'!AU75),'Data-Input'!AU295-'5-J-Filter-B'!AU75,"")</f>
        <v/>
      </c>
      <c r="AV75" s="15" t="str">
        <f>IF(ISNUMBER('5-J-Filter-B'!AV75),'Data-Input'!AV295-'5-J-Filter-B'!AV75,"")</f>
        <v/>
      </c>
      <c r="AW75" s="15" t="str">
        <f>IF(ISNUMBER('5-J-Filter-B'!AW75),'Data-Input'!AW295-'5-J-Filter-B'!AW75,"")</f>
        <v/>
      </c>
      <c r="AX75" s="15" t="str">
        <f>IF(ISNUMBER('5-J-Filter-B'!AX75),'Data-Input'!AX295-'5-J-Filter-B'!AX75,"")</f>
        <v/>
      </c>
      <c r="AY75" s="15" t="str">
        <f>IF(ISNUMBER('5-J-Filter-B'!AY75),'Data-Input'!AY295-'5-J-Filter-B'!AY75,"")</f>
        <v/>
      </c>
      <c r="AZ75" s="15" t="str">
        <f>IF(ISNUMBER('5-J-Filter-B'!AZ75),'Data-Input'!AZ295-'5-J-Filter-B'!AZ75,"")</f>
        <v/>
      </c>
      <c r="BA75" s="15" t="str">
        <f>IF(ISNUMBER('5-J-Filter-B'!BA75),'Data-Input'!BA295-'5-J-Filter-B'!BA75,"")</f>
        <v/>
      </c>
      <c r="BB75" s="15" t="str">
        <f>IF(ISNUMBER('5-J-Filter-B'!BB75),'Data-Input'!BB295-'5-J-Filter-B'!BB75,"")</f>
        <v/>
      </c>
      <c r="BC75" s="15" t="str">
        <f>IF(ISNUMBER('5-J-Filter-B'!BC75),'Data-Input'!BC295-'5-J-Filter-B'!BC75,"")</f>
        <v/>
      </c>
      <c r="BD75" s="15" t="str">
        <f>IF(ISNUMBER('5-J-Filter-B'!BD75),'Data-Input'!BD295-'5-J-Filter-B'!BD75,"")</f>
        <v/>
      </c>
      <c r="BE75" s="15" t="str">
        <f>IF(ISNUMBER('5-J-Filter-B'!BE75),'Data-Input'!BE295-'5-J-Filter-B'!BE75,"")</f>
        <v/>
      </c>
      <c r="BF75" s="15" t="str">
        <f>IF(ISNUMBER('5-J-Filter-B'!BF75),'Data-Input'!BF295-'5-J-Filter-B'!BF75,"")</f>
        <v/>
      </c>
      <c r="BG75" s="15" t="str">
        <f>IF(ISNUMBER('5-J-Filter-B'!BG75),'Data-Input'!BG295-'5-J-Filter-B'!BG75,"")</f>
        <v/>
      </c>
      <c r="BH75" s="15" t="str">
        <f>IF(ISNUMBER('5-J-Filter-B'!BH75),'Data-Input'!BH295-'5-J-Filter-B'!BH75,"")</f>
        <v/>
      </c>
      <c r="BI75" s="15" t="str">
        <f>IF(ISNUMBER('5-J-Filter-B'!BI75),'Data-Input'!BI295-'5-J-Filter-B'!BI75,"")</f>
        <v/>
      </c>
      <c r="BJ75" s="15" t="str">
        <f>IF(ISNUMBER('5-J-Filter-B'!BJ75),'Data-Input'!BJ295-'5-J-Filter-B'!BJ75,"")</f>
        <v/>
      </c>
      <c r="BK75" s="15" t="str">
        <f>IF(ISNUMBER('5-J-Filter-B'!BK75),'Data-Input'!BK295-'5-J-Filter-B'!BK75,"")</f>
        <v/>
      </c>
      <c r="BL75" s="15" t="str">
        <f>IF(ISNUMBER('5-J-Filter-B'!BL75),'Data-Input'!BL295-'5-J-Filter-B'!BL75,"")</f>
        <v/>
      </c>
      <c r="BM75" s="15" t="str">
        <f>IF(ISNUMBER('5-J-Filter-B'!BM75),'Data-Input'!BM295-'5-J-Filter-B'!BM75,"")</f>
        <v/>
      </c>
      <c r="BN75" s="15" t="str">
        <f>IF(ISNUMBER('5-J-Filter-B'!BN75),'Data-Input'!BN295-'5-J-Filter-B'!BN75,"")</f>
        <v/>
      </c>
      <c r="BO75" s="15" t="str">
        <f>IF(ISNUMBER('5-J-Filter-B'!BO75),'Data-Input'!BO295-'5-J-Filter-B'!BO75,"")</f>
        <v/>
      </c>
      <c r="BP75" s="15" t="str">
        <f>IF(ISNUMBER('5-J-Filter-B'!BP75),'Data-Input'!BP295-'5-J-Filter-B'!BP75,"")</f>
        <v/>
      </c>
      <c r="BQ75" s="15" t="str">
        <f>IF(ISNUMBER('5-J-Filter-B'!BQ75),'Data-Input'!BQ295-'5-J-Filter-B'!BQ75,"")</f>
        <v/>
      </c>
      <c r="BR75" s="15" t="str">
        <f>IF(ISNUMBER('5-J-Filter-B'!BR75),'Data-Input'!BR295-'5-J-Filter-B'!BR75,"")</f>
        <v/>
      </c>
      <c r="BS75" s="15" t="str">
        <f>IF(ISNUMBER('5-J-Filter-B'!BS75),'Data-Input'!BS295-'5-J-Filter-B'!BS75,"")</f>
        <v/>
      </c>
      <c r="BT75" s="5" t="str">
        <f>IF(ISNUMBER('5-J-Filter-B'!BT75),'Data-Input'!BT295-'5-J-Filter-B'!BT75,"")</f>
        <v/>
      </c>
      <c r="BU75" s="5" t="str">
        <f>IF(ISNUMBER('5-J-Filter-B'!BU75),'Data-Input'!BU295-'5-J-Filter-B'!BU75,"")</f>
        <v/>
      </c>
      <c r="BV75" s="5" t="str">
        <f>IF(ISNUMBER('5-J-Filter-B'!BV75),'Data-Input'!BV295-'5-J-Filter-B'!BV75,"")</f>
        <v/>
      </c>
      <c r="BW75" s="5" t="str">
        <f>IF(ISNUMBER('5-J-Filter-B'!BW75),'Data-Input'!BW295-'5-J-Filter-B'!BW75,"")</f>
        <v/>
      </c>
      <c r="BX75" s="5" t="str">
        <f>IF(ISNUMBER('5-J-Filter-B'!BX75),'Data-Input'!BX295-'5-J-Filter-B'!BX75,"")</f>
        <v/>
      </c>
      <c r="BY75" s="5" t="str">
        <f>IF(ISNUMBER('5-J-Filter-B'!BY75),'Data-Input'!BY295-'5-J-Filter-B'!BY75,"")</f>
        <v/>
      </c>
      <c r="BZ75" s="5" t="str">
        <f>IF(ISNUMBER('5-J-Filter-B'!BZ75),'Data-Input'!BZ295-'5-J-Filter-B'!BZ75,"")</f>
        <v/>
      </c>
      <c r="CA75" s="5" t="str">
        <f>IF(ISNUMBER('5-J-Filter-B'!CA75),'Data-Input'!CA295-'5-J-Filter-B'!CA75,"")</f>
        <v/>
      </c>
      <c r="CB75" s="5" t="str">
        <f>IF(ISNUMBER('5-J-Filter-B'!CB75),'Data-Input'!CB295-'5-J-Filter-B'!CB75,"")</f>
        <v/>
      </c>
      <c r="CC75" s="5" t="str">
        <f>IF(ISNUMBER('5-J-Filter-B'!CC75),'Data-Input'!CC295-'5-J-Filter-B'!CC75,"")</f>
        <v/>
      </c>
      <c r="CD75" s="5" t="str">
        <f>IF(ISNUMBER('5-J-Filter-B'!CD75),'Data-Input'!CD295-'5-J-Filter-B'!CD75,"")</f>
        <v/>
      </c>
      <c r="CE75" s="5" t="str">
        <f>IF(ISNUMBER('5-J-Filter-B'!CE75),'Data-Input'!CE295-'5-J-Filter-B'!CE75,"")</f>
        <v/>
      </c>
      <c r="CF75" s="5" t="str">
        <f>IF(ISNUMBER('5-J-Filter-B'!CF75),'Data-Input'!CF295-'5-J-Filter-B'!CF75,"")</f>
        <v/>
      </c>
      <c r="CG75" s="5" t="str">
        <f>IF(ISNUMBER('5-J-Filter-B'!CG75),'Data-Input'!CG295-'5-J-Filter-B'!CG75,"")</f>
        <v/>
      </c>
      <c r="CH75" s="5" t="str">
        <f>IF(ISNUMBER('5-J-Filter-B'!CH75),'Data-Input'!CH295-'5-J-Filter-B'!CH75,"")</f>
        <v/>
      </c>
      <c r="CI75" s="5" t="str">
        <f>IF(ISNUMBER('5-J-Filter-B'!CI75),'Data-Input'!CI295-'5-J-Filter-B'!CI75,"")</f>
        <v/>
      </c>
      <c r="CJ75" s="5" t="str">
        <f>IF(ISNUMBER('5-J-Filter-B'!CJ75),'Data-Input'!CJ295-'5-J-Filter-B'!CJ75,"")</f>
        <v/>
      </c>
      <c r="CK75" s="5" t="str">
        <f>IF(ISNUMBER('5-J-Filter-B'!CK75),'Data-Input'!CK295-'5-J-Filter-B'!CK75,"")</f>
        <v/>
      </c>
      <c r="CL75" s="5" t="str">
        <f>IF(ISNUMBER('5-J-Filter-B'!CL75),'Data-Input'!CL295-'5-J-Filter-B'!CL75,"")</f>
        <v/>
      </c>
      <c r="CM75" s="5" t="str">
        <f>IF(ISNUMBER('5-J-Filter-B'!CM75),'Data-Input'!CM295-'5-J-Filter-B'!CM75,"")</f>
        <v/>
      </c>
      <c r="CN75" s="5" t="str">
        <f>IF(ISNUMBER('5-J-Filter-B'!CN75),'Data-Input'!CN295-'5-J-Filter-B'!CN75,"")</f>
        <v/>
      </c>
      <c r="CO75" s="5" t="str">
        <f>IF(ISNUMBER('5-J-Filter-B'!CO75),'Data-Input'!CO295-'5-J-Filter-B'!CO75,"")</f>
        <v/>
      </c>
      <c r="CP75" s="5" t="str">
        <f>IF(ISNUMBER('5-J-Filter-B'!CP75),'Data-Input'!CP295-'5-J-Filter-B'!CP75,"")</f>
        <v/>
      </c>
      <c r="CQ75" s="5" t="str">
        <f>IF(ISNUMBER('5-J-Filter-B'!CQ75),'Data-Input'!CQ295-'5-J-Filter-B'!CQ75,"")</f>
        <v/>
      </c>
      <c r="CR75" s="5" t="str">
        <f>IF(ISNUMBER('5-J-Filter-B'!CR75),'Data-Input'!CR295-'5-J-Filter-B'!CR75,"")</f>
        <v/>
      </c>
      <c r="CS75" s="5" t="str">
        <f>IF(ISNUMBER('5-J-Filter-B'!CS75),'Data-Input'!CS295-'5-J-Filter-B'!CS75,"")</f>
        <v/>
      </c>
      <c r="CT75" s="5" t="str">
        <f>IF(ISNUMBER('5-J-Filter-B'!CT75),'Data-Input'!CT295-'5-J-Filter-B'!CT75,"")</f>
        <v/>
      </c>
      <c r="CU75" s="5" t="str">
        <f>IF(ISNUMBER('5-J-Filter-B'!CU75),'Data-Input'!CU295-'5-J-Filter-B'!CU75,"")</f>
        <v/>
      </c>
      <c r="CV75" s="5" t="str">
        <f>IF(ISNUMBER('5-J-Filter-B'!CV75),'Data-Input'!CV295-'5-J-Filter-B'!CV75,"")</f>
        <v/>
      </c>
      <c r="CW75" s="5" t="str">
        <f>IF(ISNUMBER('5-J-Filter-B'!CW75),'Data-Input'!CW295-'5-J-Filter-B'!CW75,"")</f>
        <v/>
      </c>
      <c r="CX75" s="5" t="str">
        <f>IF(ISNUMBER('5-J-Filter-B'!CX75),'Data-Input'!CX295-'5-J-Filter-B'!CX75,"")</f>
        <v/>
      </c>
      <c r="CY75" s="5" t="str">
        <f>IF(ISNUMBER('5-J-Filter-B'!CY75),'Data-Input'!CY295-'5-J-Filter-B'!CY75,"")</f>
        <v/>
      </c>
      <c r="CZ75" s="5" t="str">
        <f>IF(ISNUMBER('5-J-Filter-B'!CZ75),'Data-Input'!CZ295-'5-J-Filter-B'!CZ75,"")</f>
        <v/>
      </c>
    </row>
    <row r="76" spans="1:104">
      <c r="A76" s="3">
        <v>1944</v>
      </c>
      <c r="B76" s="4" t="str">
        <f t="shared" si="2"/>
        <v/>
      </c>
      <c r="C76" s="4" t="str">
        <f t="shared" si="3"/>
        <v/>
      </c>
      <c r="D76" s="15" t="str">
        <f>IF(ISNUMBER('5-J-Filter-B'!D76),'Data-Input'!D296-'5-J-Filter-B'!D76,"")</f>
        <v/>
      </c>
      <c r="E76" s="15" t="str">
        <f>IF(ISNUMBER('5-J-Filter-B'!E76),'Data-Input'!E296-'5-J-Filter-B'!E76,"")</f>
        <v/>
      </c>
      <c r="F76" s="15" t="str">
        <f>IF(ISNUMBER('5-J-Filter-B'!F76),'Data-Input'!F296-'5-J-Filter-B'!F76,"")</f>
        <v/>
      </c>
      <c r="G76" s="15" t="str">
        <f>IF(ISNUMBER('5-J-Filter-B'!G76),'Data-Input'!G296-'5-J-Filter-B'!G76,"")</f>
        <v/>
      </c>
      <c r="H76" s="15" t="str">
        <f>IF(ISNUMBER('5-J-Filter-B'!H76),'Data-Input'!H296-'5-J-Filter-B'!H76,"")</f>
        <v/>
      </c>
      <c r="I76" s="15" t="str">
        <f>IF(ISNUMBER('5-J-Filter-B'!I76),'Data-Input'!I296-'5-J-Filter-B'!I76,"")</f>
        <v/>
      </c>
      <c r="J76" s="15" t="str">
        <f>IF(ISNUMBER('5-J-Filter-B'!J76),'Data-Input'!J296-'5-J-Filter-B'!J76,"")</f>
        <v/>
      </c>
      <c r="K76" s="15" t="str">
        <f>IF(ISNUMBER('5-J-Filter-B'!K76),'Data-Input'!K296-'5-J-Filter-B'!K76,"")</f>
        <v/>
      </c>
      <c r="L76" s="15" t="str">
        <f>IF(ISNUMBER('5-J-Filter-B'!L76),'Data-Input'!L296-'5-J-Filter-B'!L76,"")</f>
        <v/>
      </c>
      <c r="M76" s="15" t="str">
        <f>IF(ISNUMBER('5-J-Filter-B'!M76),'Data-Input'!M296-'5-J-Filter-B'!M76,"")</f>
        <v/>
      </c>
      <c r="N76" s="15" t="str">
        <f>IF(ISNUMBER('5-J-Filter-B'!N76),'Data-Input'!N296-'5-J-Filter-B'!N76,"")</f>
        <v/>
      </c>
      <c r="O76" s="15" t="str">
        <f>IF(ISNUMBER('5-J-Filter-B'!O76),'Data-Input'!O296-'5-J-Filter-B'!O76,"")</f>
        <v/>
      </c>
      <c r="P76" s="15" t="str">
        <f>IF(ISNUMBER('5-J-Filter-B'!P76),'Data-Input'!P296-'5-J-Filter-B'!P76,"")</f>
        <v/>
      </c>
      <c r="Q76" s="15" t="str">
        <f>IF(ISNUMBER('5-J-Filter-B'!Q76),'Data-Input'!Q296-'5-J-Filter-B'!Q76,"")</f>
        <v/>
      </c>
      <c r="R76" s="15" t="str">
        <f>IF(ISNUMBER('5-J-Filter-B'!R76),'Data-Input'!R296-'5-J-Filter-B'!R76,"")</f>
        <v/>
      </c>
      <c r="S76" s="15" t="str">
        <f>IF(ISNUMBER('5-J-Filter-B'!S76),'Data-Input'!S296-'5-J-Filter-B'!S76,"")</f>
        <v/>
      </c>
      <c r="T76" s="15" t="str">
        <f>IF(ISNUMBER('5-J-Filter-B'!T76),'Data-Input'!T296-'5-J-Filter-B'!T76,"")</f>
        <v/>
      </c>
      <c r="U76" s="15" t="str">
        <f>IF(ISNUMBER('5-J-Filter-B'!U76),'Data-Input'!U296-'5-J-Filter-B'!U76,"")</f>
        <v/>
      </c>
      <c r="V76" s="15" t="str">
        <f>IF(ISNUMBER('5-J-Filter-B'!V76),'Data-Input'!V296-'5-J-Filter-B'!V76,"")</f>
        <v/>
      </c>
      <c r="W76" s="15" t="str">
        <f>IF(ISNUMBER('5-J-Filter-B'!W76),'Data-Input'!W296-'5-J-Filter-B'!W76,"")</f>
        <v/>
      </c>
      <c r="X76" s="15" t="str">
        <f>IF(ISNUMBER('5-J-Filter-B'!X76),'Data-Input'!X296-'5-J-Filter-B'!X76,"")</f>
        <v/>
      </c>
      <c r="Y76" s="15" t="str">
        <f>IF(ISNUMBER('5-J-Filter-B'!Y76),'Data-Input'!Y296-'5-J-Filter-B'!Y76,"")</f>
        <v/>
      </c>
      <c r="Z76" s="15" t="str">
        <f>IF(ISNUMBER('5-J-Filter-B'!Z76),'Data-Input'!Z296-'5-J-Filter-B'!Z76,"")</f>
        <v/>
      </c>
      <c r="AA76" s="15" t="str">
        <f>IF(ISNUMBER('5-J-Filter-B'!AA76),'Data-Input'!AA296-'5-J-Filter-B'!AA76,"")</f>
        <v/>
      </c>
      <c r="AB76" s="15" t="str">
        <f>IF(ISNUMBER('5-J-Filter-B'!AB76),'Data-Input'!AB296-'5-J-Filter-B'!AB76,"")</f>
        <v/>
      </c>
      <c r="AC76" s="15" t="str">
        <f>IF(ISNUMBER('5-J-Filter-B'!AC76),'Data-Input'!AC296-'5-J-Filter-B'!AC76,"")</f>
        <v/>
      </c>
      <c r="AD76" s="15" t="str">
        <f>IF(ISNUMBER('5-J-Filter-B'!AD76),'Data-Input'!AD296-'5-J-Filter-B'!AD76,"")</f>
        <v/>
      </c>
      <c r="AE76" s="15" t="str">
        <f>IF(ISNUMBER('5-J-Filter-B'!AE76),'Data-Input'!AE296-'5-J-Filter-B'!AE76,"")</f>
        <v/>
      </c>
      <c r="AF76" s="15" t="str">
        <f>IF(ISNUMBER('5-J-Filter-B'!AF76),'Data-Input'!AF296-'5-J-Filter-B'!AF76,"")</f>
        <v/>
      </c>
      <c r="AG76" s="15" t="str">
        <f>IF(ISNUMBER('5-J-Filter-B'!AG76),'Data-Input'!AG296-'5-J-Filter-B'!AG76,"")</f>
        <v/>
      </c>
      <c r="AH76" s="15" t="str">
        <f>IF(ISNUMBER('5-J-Filter-B'!AH76),'Data-Input'!AH296-'5-J-Filter-B'!AH76,"")</f>
        <v/>
      </c>
      <c r="AI76" s="15" t="str">
        <f>IF(ISNUMBER('5-J-Filter-B'!AI76),'Data-Input'!AI296-'5-J-Filter-B'!AI76,"")</f>
        <v/>
      </c>
      <c r="AJ76" s="15" t="str">
        <f>IF(ISNUMBER('5-J-Filter-B'!AJ76),'Data-Input'!AJ296-'5-J-Filter-B'!AJ76,"")</f>
        <v/>
      </c>
      <c r="AK76" s="15" t="str">
        <f>IF(ISNUMBER('5-J-Filter-B'!AK76),'Data-Input'!AK296-'5-J-Filter-B'!AK76,"")</f>
        <v/>
      </c>
      <c r="AL76" s="15" t="str">
        <f>IF(ISNUMBER('5-J-Filter-B'!AL76),'Data-Input'!AL296-'5-J-Filter-B'!AL76,"")</f>
        <v/>
      </c>
      <c r="AM76" s="15" t="str">
        <f>IF(ISNUMBER('5-J-Filter-B'!AM76),'Data-Input'!AM296-'5-J-Filter-B'!AM76,"")</f>
        <v/>
      </c>
      <c r="AN76" s="15" t="str">
        <f>IF(ISNUMBER('5-J-Filter-B'!AN76),'Data-Input'!AN296-'5-J-Filter-B'!AN76,"")</f>
        <v/>
      </c>
      <c r="AO76" s="15" t="str">
        <f>IF(ISNUMBER('5-J-Filter-B'!AO76),'Data-Input'!AO296-'5-J-Filter-B'!AO76,"")</f>
        <v/>
      </c>
      <c r="AP76" s="15" t="str">
        <f>IF(ISNUMBER('5-J-Filter-B'!AP76),'Data-Input'!AP296-'5-J-Filter-B'!AP76,"")</f>
        <v/>
      </c>
      <c r="AQ76" s="15" t="str">
        <f>IF(ISNUMBER('5-J-Filter-B'!AQ76),'Data-Input'!AQ296-'5-J-Filter-B'!AQ76,"")</f>
        <v/>
      </c>
      <c r="AR76" s="15" t="str">
        <f>IF(ISNUMBER('5-J-Filter-B'!AR76),'Data-Input'!AR296-'5-J-Filter-B'!AR76,"")</f>
        <v/>
      </c>
      <c r="AS76" s="15" t="str">
        <f>IF(ISNUMBER('5-J-Filter-B'!AS76),'Data-Input'!AS296-'5-J-Filter-B'!AS76,"")</f>
        <v/>
      </c>
      <c r="AT76" s="15" t="str">
        <f>IF(ISNUMBER('5-J-Filter-B'!AT76),'Data-Input'!AT296-'5-J-Filter-B'!AT76,"")</f>
        <v/>
      </c>
      <c r="AU76" s="15" t="str">
        <f>IF(ISNUMBER('5-J-Filter-B'!AU76),'Data-Input'!AU296-'5-J-Filter-B'!AU76,"")</f>
        <v/>
      </c>
      <c r="AV76" s="15" t="str">
        <f>IF(ISNUMBER('5-J-Filter-B'!AV76),'Data-Input'!AV296-'5-J-Filter-B'!AV76,"")</f>
        <v/>
      </c>
      <c r="AW76" s="15" t="str">
        <f>IF(ISNUMBER('5-J-Filter-B'!AW76),'Data-Input'!AW296-'5-J-Filter-B'!AW76,"")</f>
        <v/>
      </c>
      <c r="AX76" s="15" t="str">
        <f>IF(ISNUMBER('5-J-Filter-B'!AX76),'Data-Input'!AX296-'5-J-Filter-B'!AX76,"")</f>
        <v/>
      </c>
      <c r="AY76" s="15" t="str">
        <f>IF(ISNUMBER('5-J-Filter-B'!AY76),'Data-Input'!AY296-'5-J-Filter-B'!AY76,"")</f>
        <v/>
      </c>
      <c r="AZ76" s="15" t="str">
        <f>IF(ISNUMBER('5-J-Filter-B'!AZ76),'Data-Input'!AZ296-'5-J-Filter-B'!AZ76,"")</f>
        <v/>
      </c>
      <c r="BA76" s="15" t="str">
        <f>IF(ISNUMBER('5-J-Filter-B'!BA76),'Data-Input'!BA296-'5-J-Filter-B'!BA76,"")</f>
        <v/>
      </c>
      <c r="BB76" s="15" t="str">
        <f>IF(ISNUMBER('5-J-Filter-B'!BB76),'Data-Input'!BB296-'5-J-Filter-B'!BB76,"")</f>
        <v/>
      </c>
      <c r="BC76" s="15" t="str">
        <f>IF(ISNUMBER('5-J-Filter-B'!BC76),'Data-Input'!BC296-'5-J-Filter-B'!BC76,"")</f>
        <v/>
      </c>
      <c r="BD76" s="15" t="str">
        <f>IF(ISNUMBER('5-J-Filter-B'!BD76),'Data-Input'!BD296-'5-J-Filter-B'!BD76,"")</f>
        <v/>
      </c>
      <c r="BE76" s="15" t="str">
        <f>IF(ISNUMBER('5-J-Filter-B'!BE76),'Data-Input'!BE296-'5-J-Filter-B'!BE76,"")</f>
        <v/>
      </c>
      <c r="BF76" s="15" t="str">
        <f>IF(ISNUMBER('5-J-Filter-B'!BF76),'Data-Input'!BF296-'5-J-Filter-B'!BF76,"")</f>
        <v/>
      </c>
      <c r="BG76" s="15" t="str">
        <f>IF(ISNUMBER('5-J-Filter-B'!BG76),'Data-Input'!BG296-'5-J-Filter-B'!BG76,"")</f>
        <v/>
      </c>
      <c r="BH76" s="15" t="str">
        <f>IF(ISNUMBER('5-J-Filter-B'!BH76),'Data-Input'!BH296-'5-J-Filter-B'!BH76,"")</f>
        <v/>
      </c>
      <c r="BI76" s="15" t="str">
        <f>IF(ISNUMBER('5-J-Filter-B'!BI76),'Data-Input'!BI296-'5-J-Filter-B'!BI76,"")</f>
        <v/>
      </c>
      <c r="BJ76" s="15" t="str">
        <f>IF(ISNUMBER('5-J-Filter-B'!BJ76),'Data-Input'!BJ296-'5-J-Filter-B'!BJ76,"")</f>
        <v/>
      </c>
      <c r="BK76" s="15" t="str">
        <f>IF(ISNUMBER('5-J-Filter-B'!BK76),'Data-Input'!BK296-'5-J-Filter-B'!BK76,"")</f>
        <v/>
      </c>
      <c r="BL76" s="15" t="str">
        <f>IF(ISNUMBER('5-J-Filter-B'!BL76),'Data-Input'!BL296-'5-J-Filter-B'!BL76,"")</f>
        <v/>
      </c>
      <c r="BM76" s="15" t="str">
        <f>IF(ISNUMBER('5-J-Filter-B'!BM76),'Data-Input'!BM296-'5-J-Filter-B'!BM76,"")</f>
        <v/>
      </c>
      <c r="BN76" s="15" t="str">
        <f>IF(ISNUMBER('5-J-Filter-B'!BN76),'Data-Input'!BN296-'5-J-Filter-B'!BN76,"")</f>
        <v/>
      </c>
      <c r="BO76" s="15" t="str">
        <f>IF(ISNUMBER('5-J-Filter-B'!BO76),'Data-Input'!BO296-'5-J-Filter-B'!BO76,"")</f>
        <v/>
      </c>
      <c r="BP76" s="15" t="str">
        <f>IF(ISNUMBER('5-J-Filter-B'!BP76),'Data-Input'!BP296-'5-J-Filter-B'!BP76,"")</f>
        <v/>
      </c>
      <c r="BQ76" s="15" t="str">
        <f>IF(ISNUMBER('5-J-Filter-B'!BQ76),'Data-Input'!BQ296-'5-J-Filter-B'!BQ76,"")</f>
        <v/>
      </c>
      <c r="BR76" s="15" t="str">
        <f>IF(ISNUMBER('5-J-Filter-B'!BR76),'Data-Input'!BR296-'5-J-Filter-B'!BR76,"")</f>
        <v/>
      </c>
      <c r="BS76" s="15" t="str">
        <f>IF(ISNUMBER('5-J-Filter-B'!BS76),'Data-Input'!BS296-'5-J-Filter-B'!BS76,"")</f>
        <v/>
      </c>
      <c r="BT76" s="5" t="str">
        <f>IF(ISNUMBER('5-J-Filter-B'!BT76),'Data-Input'!BT296-'5-J-Filter-B'!BT76,"")</f>
        <v/>
      </c>
      <c r="BU76" s="5" t="str">
        <f>IF(ISNUMBER('5-J-Filter-B'!BU76),'Data-Input'!BU296-'5-J-Filter-B'!BU76,"")</f>
        <v/>
      </c>
      <c r="BV76" s="5" t="str">
        <f>IF(ISNUMBER('5-J-Filter-B'!BV76),'Data-Input'!BV296-'5-J-Filter-B'!BV76,"")</f>
        <v/>
      </c>
      <c r="BW76" s="5" t="str">
        <f>IF(ISNUMBER('5-J-Filter-B'!BW76),'Data-Input'!BW296-'5-J-Filter-B'!BW76,"")</f>
        <v/>
      </c>
      <c r="BX76" s="5" t="str">
        <f>IF(ISNUMBER('5-J-Filter-B'!BX76),'Data-Input'!BX296-'5-J-Filter-B'!BX76,"")</f>
        <v/>
      </c>
      <c r="BY76" s="5" t="str">
        <f>IF(ISNUMBER('5-J-Filter-B'!BY76),'Data-Input'!BY296-'5-J-Filter-B'!BY76,"")</f>
        <v/>
      </c>
      <c r="BZ76" s="5" t="str">
        <f>IF(ISNUMBER('5-J-Filter-B'!BZ76),'Data-Input'!BZ296-'5-J-Filter-B'!BZ76,"")</f>
        <v/>
      </c>
      <c r="CA76" s="5" t="str">
        <f>IF(ISNUMBER('5-J-Filter-B'!CA76),'Data-Input'!CA296-'5-J-Filter-B'!CA76,"")</f>
        <v/>
      </c>
      <c r="CB76" s="5" t="str">
        <f>IF(ISNUMBER('5-J-Filter-B'!CB76),'Data-Input'!CB296-'5-J-Filter-B'!CB76,"")</f>
        <v/>
      </c>
      <c r="CC76" s="5" t="str">
        <f>IF(ISNUMBER('5-J-Filter-B'!CC76),'Data-Input'!CC296-'5-J-Filter-B'!CC76,"")</f>
        <v/>
      </c>
      <c r="CD76" s="5" t="str">
        <f>IF(ISNUMBER('5-J-Filter-B'!CD76),'Data-Input'!CD296-'5-J-Filter-B'!CD76,"")</f>
        <v/>
      </c>
      <c r="CE76" s="5" t="str">
        <f>IF(ISNUMBER('5-J-Filter-B'!CE76),'Data-Input'!CE296-'5-J-Filter-B'!CE76,"")</f>
        <v/>
      </c>
      <c r="CF76" s="5" t="str">
        <f>IF(ISNUMBER('5-J-Filter-B'!CF76),'Data-Input'!CF296-'5-J-Filter-B'!CF76,"")</f>
        <v/>
      </c>
      <c r="CG76" s="5" t="str">
        <f>IF(ISNUMBER('5-J-Filter-B'!CG76),'Data-Input'!CG296-'5-J-Filter-B'!CG76,"")</f>
        <v/>
      </c>
      <c r="CH76" s="5" t="str">
        <f>IF(ISNUMBER('5-J-Filter-B'!CH76),'Data-Input'!CH296-'5-J-Filter-B'!CH76,"")</f>
        <v/>
      </c>
      <c r="CI76" s="5" t="str">
        <f>IF(ISNUMBER('5-J-Filter-B'!CI76),'Data-Input'!CI296-'5-J-Filter-B'!CI76,"")</f>
        <v/>
      </c>
      <c r="CJ76" s="5" t="str">
        <f>IF(ISNUMBER('5-J-Filter-B'!CJ76),'Data-Input'!CJ296-'5-J-Filter-B'!CJ76,"")</f>
        <v/>
      </c>
      <c r="CK76" s="5" t="str">
        <f>IF(ISNUMBER('5-J-Filter-B'!CK76),'Data-Input'!CK296-'5-J-Filter-B'!CK76,"")</f>
        <v/>
      </c>
      <c r="CL76" s="5" t="str">
        <f>IF(ISNUMBER('5-J-Filter-B'!CL76),'Data-Input'!CL296-'5-J-Filter-B'!CL76,"")</f>
        <v/>
      </c>
      <c r="CM76" s="5" t="str">
        <f>IF(ISNUMBER('5-J-Filter-B'!CM76),'Data-Input'!CM296-'5-J-Filter-B'!CM76,"")</f>
        <v/>
      </c>
      <c r="CN76" s="5" t="str">
        <f>IF(ISNUMBER('5-J-Filter-B'!CN76),'Data-Input'!CN296-'5-J-Filter-B'!CN76,"")</f>
        <v/>
      </c>
      <c r="CO76" s="5" t="str">
        <f>IF(ISNUMBER('5-J-Filter-B'!CO76),'Data-Input'!CO296-'5-J-Filter-B'!CO76,"")</f>
        <v/>
      </c>
      <c r="CP76" s="5" t="str">
        <f>IF(ISNUMBER('5-J-Filter-B'!CP76),'Data-Input'!CP296-'5-J-Filter-B'!CP76,"")</f>
        <v/>
      </c>
      <c r="CQ76" s="5" t="str">
        <f>IF(ISNUMBER('5-J-Filter-B'!CQ76),'Data-Input'!CQ296-'5-J-Filter-B'!CQ76,"")</f>
        <v/>
      </c>
      <c r="CR76" s="5" t="str">
        <f>IF(ISNUMBER('5-J-Filter-B'!CR76),'Data-Input'!CR296-'5-J-Filter-B'!CR76,"")</f>
        <v/>
      </c>
      <c r="CS76" s="5" t="str">
        <f>IF(ISNUMBER('5-J-Filter-B'!CS76),'Data-Input'!CS296-'5-J-Filter-B'!CS76,"")</f>
        <v/>
      </c>
      <c r="CT76" s="5" t="str">
        <f>IF(ISNUMBER('5-J-Filter-B'!CT76),'Data-Input'!CT296-'5-J-Filter-B'!CT76,"")</f>
        <v/>
      </c>
      <c r="CU76" s="5" t="str">
        <f>IF(ISNUMBER('5-J-Filter-B'!CU76),'Data-Input'!CU296-'5-J-Filter-B'!CU76,"")</f>
        <v/>
      </c>
      <c r="CV76" s="5" t="str">
        <f>IF(ISNUMBER('5-J-Filter-B'!CV76),'Data-Input'!CV296-'5-J-Filter-B'!CV76,"")</f>
        <v/>
      </c>
      <c r="CW76" s="5" t="str">
        <f>IF(ISNUMBER('5-J-Filter-B'!CW76),'Data-Input'!CW296-'5-J-Filter-B'!CW76,"")</f>
        <v/>
      </c>
      <c r="CX76" s="5" t="str">
        <f>IF(ISNUMBER('5-J-Filter-B'!CX76),'Data-Input'!CX296-'5-J-Filter-B'!CX76,"")</f>
        <v/>
      </c>
      <c r="CY76" s="5" t="str">
        <f>IF(ISNUMBER('5-J-Filter-B'!CY76),'Data-Input'!CY296-'5-J-Filter-B'!CY76,"")</f>
        <v/>
      </c>
      <c r="CZ76" s="5" t="str">
        <f>IF(ISNUMBER('5-J-Filter-B'!CZ76),'Data-Input'!CZ296-'5-J-Filter-B'!CZ76,"")</f>
        <v/>
      </c>
    </row>
    <row r="77" spans="1:104">
      <c r="A77" s="3">
        <v>1945</v>
      </c>
      <c r="B77" s="4" t="str">
        <f t="shared" si="2"/>
        <v/>
      </c>
      <c r="C77" s="4" t="str">
        <f t="shared" si="3"/>
        <v/>
      </c>
      <c r="D77" s="15" t="str">
        <f>IF(ISNUMBER('5-J-Filter-B'!D77),'Data-Input'!D297-'5-J-Filter-B'!D77,"")</f>
        <v/>
      </c>
      <c r="E77" s="15" t="str">
        <f>IF(ISNUMBER('5-J-Filter-B'!E77),'Data-Input'!E297-'5-J-Filter-B'!E77,"")</f>
        <v/>
      </c>
      <c r="F77" s="15" t="str">
        <f>IF(ISNUMBER('5-J-Filter-B'!F77),'Data-Input'!F297-'5-J-Filter-B'!F77,"")</f>
        <v/>
      </c>
      <c r="G77" s="15" t="str">
        <f>IF(ISNUMBER('5-J-Filter-B'!G77),'Data-Input'!G297-'5-J-Filter-B'!G77,"")</f>
        <v/>
      </c>
      <c r="H77" s="15" t="str">
        <f>IF(ISNUMBER('5-J-Filter-B'!H77),'Data-Input'!H297-'5-J-Filter-B'!H77,"")</f>
        <v/>
      </c>
      <c r="I77" s="15" t="str">
        <f>IF(ISNUMBER('5-J-Filter-B'!I77),'Data-Input'!I297-'5-J-Filter-B'!I77,"")</f>
        <v/>
      </c>
      <c r="J77" s="15" t="str">
        <f>IF(ISNUMBER('5-J-Filter-B'!J77),'Data-Input'!J297-'5-J-Filter-B'!J77,"")</f>
        <v/>
      </c>
      <c r="K77" s="15" t="str">
        <f>IF(ISNUMBER('5-J-Filter-B'!K77),'Data-Input'!K297-'5-J-Filter-B'!K77,"")</f>
        <v/>
      </c>
      <c r="L77" s="15" t="str">
        <f>IF(ISNUMBER('5-J-Filter-B'!L77),'Data-Input'!L297-'5-J-Filter-B'!L77,"")</f>
        <v/>
      </c>
      <c r="M77" s="15" t="str">
        <f>IF(ISNUMBER('5-J-Filter-B'!M77),'Data-Input'!M297-'5-J-Filter-B'!M77,"")</f>
        <v/>
      </c>
      <c r="N77" s="15" t="str">
        <f>IF(ISNUMBER('5-J-Filter-B'!N77),'Data-Input'!N297-'5-J-Filter-B'!N77,"")</f>
        <v/>
      </c>
      <c r="O77" s="15" t="str">
        <f>IF(ISNUMBER('5-J-Filter-B'!O77),'Data-Input'!O297-'5-J-Filter-B'!O77,"")</f>
        <v/>
      </c>
      <c r="P77" s="15" t="str">
        <f>IF(ISNUMBER('5-J-Filter-B'!P77),'Data-Input'!P297-'5-J-Filter-B'!P77,"")</f>
        <v/>
      </c>
      <c r="Q77" s="15" t="str">
        <f>IF(ISNUMBER('5-J-Filter-B'!Q77),'Data-Input'!Q297-'5-J-Filter-B'!Q77,"")</f>
        <v/>
      </c>
      <c r="R77" s="15" t="str">
        <f>IF(ISNUMBER('5-J-Filter-B'!R77),'Data-Input'!R297-'5-J-Filter-B'!R77,"")</f>
        <v/>
      </c>
      <c r="S77" s="15" t="str">
        <f>IF(ISNUMBER('5-J-Filter-B'!S77),'Data-Input'!S297-'5-J-Filter-B'!S77,"")</f>
        <v/>
      </c>
      <c r="T77" s="15" t="str">
        <f>IF(ISNUMBER('5-J-Filter-B'!T77),'Data-Input'!T297-'5-J-Filter-B'!T77,"")</f>
        <v/>
      </c>
      <c r="U77" s="15" t="str">
        <f>IF(ISNUMBER('5-J-Filter-B'!U77),'Data-Input'!U297-'5-J-Filter-B'!U77,"")</f>
        <v/>
      </c>
      <c r="V77" s="15" t="str">
        <f>IF(ISNUMBER('5-J-Filter-B'!V77),'Data-Input'!V297-'5-J-Filter-B'!V77,"")</f>
        <v/>
      </c>
      <c r="W77" s="15" t="str">
        <f>IF(ISNUMBER('5-J-Filter-B'!W77),'Data-Input'!W297-'5-J-Filter-B'!W77,"")</f>
        <v/>
      </c>
      <c r="X77" s="15" t="str">
        <f>IF(ISNUMBER('5-J-Filter-B'!X77),'Data-Input'!X297-'5-J-Filter-B'!X77,"")</f>
        <v/>
      </c>
      <c r="Y77" s="15" t="str">
        <f>IF(ISNUMBER('5-J-Filter-B'!Y77),'Data-Input'!Y297-'5-J-Filter-B'!Y77,"")</f>
        <v/>
      </c>
      <c r="Z77" s="15" t="str">
        <f>IF(ISNUMBER('5-J-Filter-B'!Z77),'Data-Input'!Z297-'5-J-Filter-B'!Z77,"")</f>
        <v/>
      </c>
      <c r="AA77" s="15" t="str">
        <f>IF(ISNUMBER('5-J-Filter-B'!AA77),'Data-Input'!AA297-'5-J-Filter-B'!AA77,"")</f>
        <v/>
      </c>
      <c r="AB77" s="15" t="str">
        <f>IF(ISNUMBER('5-J-Filter-B'!AB77),'Data-Input'!AB297-'5-J-Filter-B'!AB77,"")</f>
        <v/>
      </c>
      <c r="AC77" s="15" t="str">
        <f>IF(ISNUMBER('5-J-Filter-B'!AC77),'Data-Input'!AC297-'5-J-Filter-B'!AC77,"")</f>
        <v/>
      </c>
      <c r="AD77" s="15" t="str">
        <f>IF(ISNUMBER('5-J-Filter-B'!AD77),'Data-Input'!AD297-'5-J-Filter-B'!AD77,"")</f>
        <v/>
      </c>
      <c r="AE77" s="15" t="str">
        <f>IF(ISNUMBER('5-J-Filter-B'!AE77),'Data-Input'!AE297-'5-J-Filter-B'!AE77,"")</f>
        <v/>
      </c>
      <c r="AF77" s="15" t="str">
        <f>IF(ISNUMBER('5-J-Filter-B'!AF77),'Data-Input'!AF297-'5-J-Filter-B'!AF77,"")</f>
        <v/>
      </c>
      <c r="AG77" s="15" t="str">
        <f>IF(ISNUMBER('5-J-Filter-B'!AG77),'Data-Input'!AG297-'5-J-Filter-B'!AG77,"")</f>
        <v/>
      </c>
      <c r="AH77" s="15" t="str">
        <f>IF(ISNUMBER('5-J-Filter-B'!AH77),'Data-Input'!AH297-'5-J-Filter-B'!AH77,"")</f>
        <v/>
      </c>
      <c r="AI77" s="15" t="str">
        <f>IF(ISNUMBER('5-J-Filter-B'!AI77),'Data-Input'!AI297-'5-J-Filter-B'!AI77,"")</f>
        <v/>
      </c>
      <c r="AJ77" s="15" t="str">
        <f>IF(ISNUMBER('5-J-Filter-B'!AJ77),'Data-Input'!AJ297-'5-J-Filter-B'!AJ77,"")</f>
        <v/>
      </c>
      <c r="AK77" s="15" t="str">
        <f>IF(ISNUMBER('5-J-Filter-B'!AK77),'Data-Input'!AK297-'5-J-Filter-B'!AK77,"")</f>
        <v/>
      </c>
      <c r="AL77" s="15" t="str">
        <f>IF(ISNUMBER('5-J-Filter-B'!AL77),'Data-Input'!AL297-'5-J-Filter-B'!AL77,"")</f>
        <v/>
      </c>
      <c r="AM77" s="15" t="str">
        <f>IF(ISNUMBER('5-J-Filter-B'!AM77),'Data-Input'!AM297-'5-J-Filter-B'!AM77,"")</f>
        <v/>
      </c>
      <c r="AN77" s="15" t="str">
        <f>IF(ISNUMBER('5-J-Filter-B'!AN77),'Data-Input'!AN297-'5-J-Filter-B'!AN77,"")</f>
        <v/>
      </c>
      <c r="AO77" s="15" t="str">
        <f>IF(ISNUMBER('5-J-Filter-B'!AO77),'Data-Input'!AO297-'5-J-Filter-B'!AO77,"")</f>
        <v/>
      </c>
      <c r="AP77" s="15" t="str">
        <f>IF(ISNUMBER('5-J-Filter-B'!AP77),'Data-Input'!AP297-'5-J-Filter-B'!AP77,"")</f>
        <v/>
      </c>
      <c r="AQ77" s="15" t="str">
        <f>IF(ISNUMBER('5-J-Filter-B'!AQ77),'Data-Input'!AQ297-'5-J-Filter-B'!AQ77,"")</f>
        <v/>
      </c>
      <c r="AR77" s="15" t="str">
        <f>IF(ISNUMBER('5-J-Filter-B'!AR77),'Data-Input'!AR297-'5-J-Filter-B'!AR77,"")</f>
        <v/>
      </c>
      <c r="AS77" s="15" t="str">
        <f>IF(ISNUMBER('5-J-Filter-B'!AS77),'Data-Input'!AS297-'5-J-Filter-B'!AS77,"")</f>
        <v/>
      </c>
      <c r="AT77" s="15" t="str">
        <f>IF(ISNUMBER('5-J-Filter-B'!AT77),'Data-Input'!AT297-'5-J-Filter-B'!AT77,"")</f>
        <v/>
      </c>
      <c r="AU77" s="15" t="str">
        <f>IF(ISNUMBER('5-J-Filter-B'!AU77),'Data-Input'!AU297-'5-J-Filter-B'!AU77,"")</f>
        <v/>
      </c>
      <c r="AV77" s="15" t="str">
        <f>IF(ISNUMBER('5-J-Filter-B'!AV77),'Data-Input'!AV297-'5-J-Filter-B'!AV77,"")</f>
        <v/>
      </c>
      <c r="AW77" s="15" t="str">
        <f>IF(ISNUMBER('5-J-Filter-B'!AW77),'Data-Input'!AW297-'5-J-Filter-B'!AW77,"")</f>
        <v/>
      </c>
      <c r="AX77" s="15" t="str">
        <f>IF(ISNUMBER('5-J-Filter-B'!AX77),'Data-Input'!AX297-'5-J-Filter-B'!AX77,"")</f>
        <v/>
      </c>
      <c r="AY77" s="15" t="str">
        <f>IF(ISNUMBER('5-J-Filter-B'!AY77),'Data-Input'!AY297-'5-J-Filter-B'!AY77,"")</f>
        <v/>
      </c>
      <c r="AZ77" s="15" t="str">
        <f>IF(ISNUMBER('5-J-Filter-B'!AZ77),'Data-Input'!AZ297-'5-J-Filter-B'!AZ77,"")</f>
        <v/>
      </c>
      <c r="BA77" s="15" t="str">
        <f>IF(ISNUMBER('5-J-Filter-B'!BA77),'Data-Input'!BA297-'5-J-Filter-B'!BA77,"")</f>
        <v/>
      </c>
      <c r="BB77" s="15" t="str">
        <f>IF(ISNUMBER('5-J-Filter-B'!BB77),'Data-Input'!BB297-'5-J-Filter-B'!BB77,"")</f>
        <v/>
      </c>
      <c r="BC77" s="15" t="str">
        <f>IF(ISNUMBER('5-J-Filter-B'!BC77),'Data-Input'!BC297-'5-J-Filter-B'!BC77,"")</f>
        <v/>
      </c>
      <c r="BD77" s="15" t="str">
        <f>IF(ISNUMBER('5-J-Filter-B'!BD77),'Data-Input'!BD297-'5-J-Filter-B'!BD77,"")</f>
        <v/>
      </c>
      <c r="BE77" s="15" t="str">
        <f>IF(ISNUMBER('5-J-Filter-B'!BE77),'Data-Input'!BE297-'5-J-Filter-B'!BE77,"")</f>
        <v/>
      </c>
      <c r="BF77" s="15" t="str">
        <f>IF(ISNUMBER('5-J-Filter-B'!BF77),'Data-Input'!BF297-'5-J-Filter-B'!BF77,"")</f>
        <v/>
      </c>
      <c r="BG77" s="15" t="str">
        <f>IF(ISNUMBER('5-J-Filter-B'!BG77),'Data-Input'!BG297-'5-J-Filter-B'!BG77,"")</f>
        <v/>
      </c>
      <c r="BH77" s="15" t="str">
        <f>IF(ISNUMBER('5-J-Filter-B'!BH77),'Data-Input'!BH297-'5-J-Filter-B'!BH77,"")</f>
        <v/>
      </c>
      <c r="BI77" s="15" t="str">
        <f>IF(ISNUMBER('5-J-Filter-B'!BI77),'Data-Input'!BI297-'5-J-Filter-B'!BI77,"")</f>
        <v/>
      </c>
      <c r="BJ77" s="15" t="str">
        <f>IF(ISNUMBER('5-J-Filter-B'!BJ77),'Data-Input'!BJ297-'5-J-Filter-B'!BJ77,"")</f>
        <v/>
      </c>
      <c r="BK77" s="15" t="str">
        <f>IF(ISNUMBER('5-J-Filter-B'!BK77),'Data-Input'!BK297-'5-J-Filter-B'!BK77,"")</f>
        <v/>
      </c>
      <c r="BL77" s="15" t="str">
        <f>IF(ISNUMBER('5-J-Filter-B'!BL77),'Data-Input'!BL297-'5-J-Filter-B'!BL77,"")</f>
        <v/>
      </c>
      <c r="BM77" s="15" t="str">
        <f>IF(ISNUMBER('5-J-Filter-B'!BM77),'Data-Input'!BM297-'5-J-Filter-B'!BM77,"")</f>
        <v/>
      </c>
      <c r="BN77" s="15" t="str">
        <f>IF(ISNUMBER('5-J-Filter-B'!BN77),'Data-Input'!BN297-'5-J-Filter-B'!BN77,"")</f>
        <v/>
      </c>
      <c r="BO77" s="15" t="str">
        <f>IF(ISNUMBER('5-J-Filter-B'!BO77),'Data-Input'!BO297-'5-J-Filter-B'!BO77,"")</f>
        <v/>
      </c>
      <c r="BP77" s="15" t="str">
        <f>IF(ISNUMBER('5-J-Filter-B'!BP77),'Data-Input'!BP297-'5-J-Filter-B'!BP77,"")</f>
        <v/>
      </c>
      <c r="BQ77" s="15" t="str">
        <f>IF(ISNUMBER('5-J-Filter-B'!BQ77),'Data-Input'!BQ297-'5-J-Filter-B'!BQ77,"")</f>
        <v/>
      </c>
      <c r="BR77" s="15" t="str">
        <f>IF(ISNUMBER('5-J-Filter-B'!BR77),'Data-Input'!BR297-'5-J-Filter-B'!BR77,"")</f>
        <v/>
      </c>
      <c r="BS77" s="15" t="str">
        <f>IF(ISNUMBER('5-J-Filter-B'!BS77),'Data-Input'!BS297-'5-J-Filter-B'!BS77,"")</f>
        <v/>
      </c>
      <c r="BT77" s="5" t="str">
        <f>IF(ISNUMBER('5-J-Filter-B'!BT77),'Data-Input'!BT297-'5-J-Filter-B'!BT77,"")</f>
        <v/>
      </c>
      <c r="BU77" s="5" t="str">
        <f>IF(ISNUMBER('5-J-Filter-B'!BU77),'Data-Input'!BU297-'5-J-Filter-B'!BU77,"")</f>
        <v/>
      </c>
      <c r="BV77" s="5" t="str">
        <f>IF(ISNUMBER('5-J-Filter-B'!BV77),'Data-Input'!BV297-'5-J-Filter-B'!BV77,"")</f>
        <v/>
      </c>
      <c r="BW77" s="5" t="str">
        <f>IF(ISNUMBER('5-J-Filter-B'!BW77),'Data-Input'!BW297-'5-J-Filter-B'!BW77,"")</f>
        <v/>
      </c>
      <c r="BX77" s="5" t="str">
        <f>IF(ISNUMBER('5-J-Filter-B'!BX77),'Data-Input'!BX297-'5-J-Filter-B'!BX77,"")</f>
        <v/>
      </c>
      <c r="BY77" s="5" t="str">
        <f>IF(ISNUMBER('5-J-Filter-B'!BY77),'Data-Input'!BY297-'5-J-Filter-B'!BY77,"")</f>
        <v/>
      </c>
      <c r="BZ77" s="5" t="str">
        <f>IF(ISNUMBER('5-J-Filter-B'!BZ77),'Data-Input'!BZ297-'5-J-Filter-B'!BZ77,"")</f>
        <v/>
      </c>
      <c r="CA77" s="5" t="str">
        <f>IF(ISNUMBER('5-J-Filter-B'!CA77),'Data-Input'!CA297-'5-J-Filter-B'!CA77,"")</f>
        <v/>
      </c>
      <c r="CB77" s="5" t="str">
        <f>IF(ISNUMBER('5-J-Filter-B'!CB77),'Data-Input'!CB297-'5-J-Filter-B'!CB77,"")</f>
        <v/>
      </c>
      <c r="CC77" s="5" t="str">
        <f>IF(ISNUMBER('5-J-Filter-B'!CC77),'Data-Input'!CC297-'5-J-Filter-B'!CC77,"")</f>
        <v/>
      </c>
      <c r="CD77" s="5" t="str">
        <f>IF(ISNUMBER('5-J-Filter-B'!CD77),'Data-Input'!CD297-'5-J-Filter-B'!CD77,"")</f>
        <v/>
      </c>
      <c r="CE77" s="5" t="str">
        <f>IF(ISNUMBER('5-J-Filter-B'!CE77),'Data-Input'!CE297-'5-J-Filter-B'!CE77,"")</f>
        <v/>
      </c>
      <c r="CF77" s="5" t="str">
        <f>IF(ISNUMBER('5-J-Filter-B'!CF77),'Data-Input'!CF297-'5-J-Filter-B'!CF77,"")</f>
        <v/>
      </c>
      <c r="CG77" s="5" t="str">
        <f>IF(ISNUMBER('5-J-Filter-B'!CG77),'Data-Input'!CG297-'5-J-Filter-B'!CG77,"")</f>
        <v/>
      </c>
      <c r="CH77" s="5" t="str">
        <f>IF(ISNUMBER('5-J-Filter-B'!CH77),'Data-Input'!CH297-'5-J-Filter-B'!CH77,"")</f>
        <v/>
      </c>
      <c r="CI77" s="5" t="str">
        <f>IF(ISNUMBER('5-J-Filter-B'!CI77),'Data-Input'!CI297-'5-J-Filter-B'!CI77,"")</f>
        <v/>
      </c>
      <c r="CJ77" s="5" t="str">
        <f>IF(ISNUMBER('5-J-Filter-B'!CJ77),'Data-Input'!CJ297-'5-J-Filter-B'!CJ77,"")</f>
        <v/>
      </c>
      <c r="CK77" s="5" t="str">
        <f>IF(ISNUMBER('5-J-Filter-B'!CK77),'Data-Input'!CK297-'5-J-Filter-B'!CK77,"")</f>
        <v/>
      </c>
      <c r="CL77" s="5" t="str">
        <f>IF(ISNUMBER('5-J-Filter-B'!CL77),'Data-Input'!CL297-'5-J-Filter-B'!CL77,"")</f>
        <v/>
      </c>
      <c r="CM77" s="5" t="str">
        <f>IF(ISNUMBER('5-J-Filter-B'!CM77),'Data-Input'!CM297-'5-J-Filter-B'!CM77,"")</f>
        <v/>
      </c>
      <c r="CN77" s="5" t="str">
        <f>IF(ISNUMBER('5-J-Filter-B'!CN77),'Data-Input'!CN297-'5-J-Filter-B'!CN77,"")</f>
        <v/>
      </c>
      <c r="CO77" s="5" t="str">
        <f>IF(ISNUMBER('5-J-Filter-B'!CO77),'Data-Input'!CO297-'5-J-Filter-B'!CO77,"")</f>
        <v/>
      </c>
      <c r="CP77" s="5" t="str">
        <f>IF(ISNUMBER('5-J-Filter-B'!CP77),'Data-Input'!CP297-'5-J-Filter-B'!CP77,"")</f>
        <v/>
      </c>
      <c r="CQ77" s="5" t="str">
        <f>IF(ISNUMBER('5-J-Filter-B'!CQ77),'Data-Input'!CQ297-'5-J-Filter-B'!CQ77,"")</f>
        <v/>
      </c>
      <c r="CR77" s="5" t="str">
        <f>IF(ISNUMBER('5-J-Filter-B'!CR77),'Data-Input'!CR297-'5-J-Filter-B'!CR77,"")</f>
        <v/>
      </c>
      <c r="CS77" s="5" t="str">
        <f>IF(ISNUMBER('5-J-Filter-B'!CS77),'Data-Input'!CS297-'5-J-Filter-B'!CS77,"")</f>
        <v/>
      </c>
      <c r="CT77" s="5" t="str">
        <f>IF(ISNUMBER('5-J-Filter-B'!CT77),'Data-Input'!CT297-'5-J-Filter-B'!CT77,"")</f>
        <v/>
      </c>
      <c r="CU77" s="5" t="str">
        <f>IF(ISNUMBER('5-J-Filter-B'!CU77),'Data-Input'!CU297-'5-J-Filter-B'!CU77,"")</f>
        <v/>
      </c>
      <c r="CV77" s="5" t="str">
        <f>IF(ISNUMBER('5-J-Filter-B'!CV77),'Data-Input'!CV297-'5-J-Filter-B'!CV77,"")</f>
        <v/>
      </c>
      <c r="CW77" s="5" t="str">
        <f>IF(ISNUMBER('5-J-Filter-B'!CW77),'Data-Input'!CW297-'5-J-Filter-B'!CW77,"")</f>
        <v/>
      </c>
      <c r="CX77" s="5" t="str">
        <f>IF(ISNUMBER('5-J-Filter-B'!CX77),'Data-Input'!CX297-'5-J-Filter-B'!CX77,"")</f>
        <v/>
      </c>
      <c r="CY77" s="5" t="str">
        <f>IF(ISNUMBER('5-J-Filter-B'!CY77),'Data-Input'!CY297-'5-J-Filter-B'!CY77,"")</f>
        <v/>
      </c>
      <c r="CZ77" s="5" t="str">
        <f>IF(ISNUMBER('5-J-Filter-B'!CZ77),'Data-Input'!CZ297-'5-J-Filter-B'!CZ77,"")</f>
        <v/>
      </c>
    </row>
    <row r="78" spans="1:104">
      <c r="A78" s="3">
        <v>1946</v>
      </c>
      <c r="B78" s="4" t="str">
        <f t="shared" si="2"/>
        <v/>
      </c>
      <c r="C78" s="4" t="str">
        <f t="shared" si="3"/>
        <v/>
      </c>
      <c r="D78" s="15" t="str">
        <f>IF(ISNUMBER('5-J-Filter-B'!D78),'Data-Input'!D298-'5-J-Filter-B'!D78,"")</f>
        <v/>
      </c>
      <c r="E78" s="15" t="str">
        <f>IF(ISNUMBER('5-J-Filter-B'!E78),'Data-Input'!E298-'5-J-Filter-B'!E78,"")</f>
        <v/>
      </c>
      <c r="F78" s="15" t="str">
        <f>IF(ISNUMBER('5-J-Filter-B'!F78),'Data-Input'!F298-'5-J-Filter-B'!F78,"")</f>
        <v/>
      </c>
      <c r="G78" s="15" t="str">
        <f>IF(ISNUMBER('5-J-Filter-B'!G78),'Data-Input'!G298-'5-J-Filter-B'!G78,"")</f>
        <v/>
      </c>
      <c r="H78" s="15" t="str">
        <f>IF(ISNUMBER('5-J-Filter-B'!H78),'Data-Input'!H298-'5-J-Filter-B'!H78,"")</f>
        <v/>
      </c>
      <c r="I78" s="15" t="str">
        <f>IF(ISNUMBER('5-J-Filter-B'!I78),'Data-Input'!I298-'5-J-Filter-B'!I78,"")</f>
        <v/>
      </c>
      <c r="J78" s="15" t="str">
        <f>IF(ISNUMBER('5-J-Filter-B'!J78),'Data-Input'!J298-'5-J-Filter-B'!J78,"")</f>
        <v/>
      </c>
      <c r="K78" s="15" t="str">
        <f>IF(ISNUMBER('5-J-Filter-B'!K78),'Data-Input'!K298-'5-J-Filter-B'!K78,"")</f>
        <v/>
      </c>
      <c r="L78" s="15" t="str">
        <f>IF(ISNUMBER('5-J-Filter-B'!L78),'Data-Input'!L298-'5-J-Filter-B'!L78,"")</f>
        <v/>
      </c>
      <c r="M78" s="15" t="str">
        <f>IF(ISNUMBER('5-J-Filter-B'!M78),'Data-Input'!M298-'5-J-Filter-B'!M78,"")</f>
        <v/>
      </c>
      <c r="N78" s="15" t="str">
        <f>IF(ISNUMBER('5-J-Filter-B'!N78),'Data-Input'!N298-'5-J-Filter-B'!N78,"")</f>
        <v/>
      </c>
      <c r="O78" s="15" t="str">
        <f>IF(ISNUMBER('5-J-Filter-B'!O78),'Data-Input'!O298-'5-J-Filter-B'!O78,"")</f>
        <v/>
      </c>
      <c r="P78" s="15" t="str">
        <f>IF(ISNUMBER('5-J-Filter-B'!P78),'Data-Input'!P298-'5-J-Filter-B'!P78,"")</f>
        <v/>
      </c>
      <c r="Q78" s="15" t="str">
        <f>IF(ISNUMBER('5-J-Filter-B'!Q78),'Data-Input'!Q298-'5-J-Filter-B'!Q78,"")</f>
        <v/>
      </c>
      <c r="R78" s="15" t="str">
        <f>IF(ISNUMBER('5-J-Filter-B'!R78),'Data-Input'!R298-'5-J-Filter-B'!R78,"")</f>
        <v/>
      </c>
      <c r="S78" s="15" t="str">
        <f>IF(ISNUMBER('5-J-Filter-B'!S78),'Data-Input'!S298-'5-J-Filter-B'!S78,"")</f>
        <v/>
      </c>
      <c r="T78" s="15" t="str">
        <f>IF(ISNUMBER('5-J-Filter-B'!T78),'Data-Input'!T298-'5-J-Filter-B'!T78,"")</f>
        <v/>
      </c>
      <c r="U78" s="15" t="str">
        <f>IF(ISNUMBER('5-J-Filter-B'!U78),'Data-Input'!U298-'5-J-Filter-B'!U78,"")</f>
        <v/>
      </c>
      <c r="V78" s="15" t="str">
        <f>IF(ISNUMBER('5-J-Filter-B'!V78),'Data-Input'!V298-'5-J-Filter-B'!V78,"")</f>
        <v/>
      </c>
      <c r="W78" s="15" t="str">
        <f>IF(ISNUMBER('5-J-Filter-B'!W78),'Data-Input'!W298-'5-J-Filter-B'!W78,"")</f>
        <v/>
      </c>
      <c r="X78" s="15" t="str">
        <f>IF(ISNUMBER('5-J-Filter-B'!X78),'Data-Input'!X298-'5-J-Filter-B'!X78,"")</f>
        <v/>
      </c>
      <c r="Y78" s="15" t="str">
        <f>IF(ISNUMBER('5-J-Filter-B'!Y78),'Data-Input'!Y298-'5-J-Filter-B'!Y78,"")</f>
        <v/>
      </c>
      <c r="Z78" s="15" t="str">
        <f>IF(ISNUMBER('5-J-Filter-B'!Z78),'Data-Input'!Z298-'5-J-Filter-B'!Z78,"")</f>
        <v/>
      </c>
      <c r="AA78" s="15" t="str">
        <f>IF(ISNUMBER('5-J-Filter-B'!AA78),'Data-Input'!AA298-'5-J-Filter-B'!AA78,"")</f>
        <v/>
      </c>
      <c r="AB78" s="15" t="str">
        <f>IF(ISNUMBER('5-J-Filter-B'!AB78),'Data-Input'!AB298-'5-J-Filter-B'!AB78,"")</f>
        <v/>
      </c>
      <c r="AC78" s="15" t="str">
        <f>IF(ISNUMBER('5-J-Filter-B'!AC78),'Data-Input'!AC298-'5-J-Filter-B'!AC78,"")</f>
        <v/>
      </c>
      <c r="AD78" s="15" t="str">
        <f>IF(ISNUMBER('5-J-Filter-B'!AD78),'Data-Input'!AD298-'5-J-Filter-B'!AD78,"")</f>
        <v/>
      </c>
      <c r="AE78" s="15" t="str">
        <f>IF(ISNUMBER('5-J-Filter-B'!AE78),'Data-Input'!AE298-'5-J-Filter-B'!AE78,"")</f>
        <v/>
      </c>
      <c r="AF78" s="15" t="str">
        <f>IF(ISNUMBER('5-J-Filter-B'!AF78),'Data-Input'!AF298-'5-J-Filter-B'!AF78,"")</f>
        <v/>
      </c>
      <c r="AG78" s="15" t="str">
        <f>IF(ISNUMBER('5-J-Filter-B'!AG78),'Data-Input'!AG298-'5-J-Filter-B'!AG78,"")</f>
        <v/>
      </c>
      <c r="AH78" s="15" t="str">
        <f>IF(ISNUMBER('5-J-Filter-B'!AH78),'Data-Input'!AH298-'5-J-Filter-B'!AH78,"")</f>
        <v/>
      </c>
      <c r="AI78" s="15" t="str">
        <f>IF(ISNUMBER('5-J-Filter-B'!AI78),'Data-Input'!AI298-'5-J-Filter-B'!AI78,"")</f>
        <v/>
      </c>
      <c r="AJ78" s="15" t="str">
        <f>IF(ISNUMBER('5-J-Filter-B'!AJ78),'Data-Input'!AJ298-'5-J-Filter-B'!AJ78,"")</f>
        <v/>
      </c>
      <c r="AK78" s="15" t="str">
        <f>IF(ISNUMBER('5-J-Filter-B'!AK78),'Data-Input'!AK298-'5-J-Filter-B'!AK78,"")</f>
        <v/>
      </c>
      <c r="AL78" s="15" t="str">
        <f>IF(ISNUMBER('5-J-Filter-B'!AL78),'Data-Input'!AL298-'5-J-Filter-B'!AL78,"")</f>
        <v/>
      </c>
      <c r="AM78" s="15" t="str">
        <f>IF(ISNUMBER('5-J-Filter-B'!AM78),'Data-Input'!AM298-'5-J-Filter-B'!AM78,"")</f>
        <v/>
      </c>
      <c r="AN78" s="15" t="str">
        <f>IF(ISNUMBER('5-J-Filter-B'!AN78),'Data-Input'!AN298-'5-J-Filter-B'!AN78,"")</f>
        <v/>
      </c>
      <c r="AO78" s="15" t="str">
        <f>IF(ISNUMBER('5-J-Filter-B'!AO78),'Data-Input'!AO298-'5-J-Filter-B'!AO78,"")</f>
        <v/>
      </c>
      <c r="AP78" s="15" t="str">
        <f>IF(ISNUMBER('5-J-Filter-B'!AP78),'Data-Input'!AP298-'5-J-Filter-B'!AP78,"")</f>
        <v/>
      </c>
      <c r="AQ78" s="15" t="str">
        <f>IF(ISNUMBER('5-J-Filter-B'!AQ78),'Data-Input'!AQ298-'5-J-Filter-B'!AQ78,"")</f>
        <v/>
      </c>
      <c r="AR78" s="15" t="str">
        <f>IF(ISNUMBER('5-J-Filter-B'!AR78),'Data-Input'!AR298-'5-J-Filter-B'!AR78,"")</f>
        <v/>
      </c>
      <c r="AS78" s="15" t="str">
        <f>IF(ISNUMBER('5-J-Filter-B'!AS78),'Data-Input'!AS298-'5-J-Filter-B'!AS78,"")</f>
        <v/>
      </c>
      <c r="AT78" s="15" t="str">
        <f>IF(ISNUMBER('5-J-Filter-B'!AT78),'Data-Input'!AT298-'5-J-Filter-B'!AT78,"")</f>
        <v/>
      </c>
      <c r="AU78" s="15" t="str">
        <f>IF(ISNUMBER('5-J-Filter-B'!AU78),'Data-Input'!AU298-'5-J-Filter-B'!AU78,"")</f>
        <v/>
      </c>
      <c r="AV78" s="15" t="str">
        <f>IF(ISNUMBER('5-J-Filter-B'!AV78),'Data-Input'!AV298-'5-J-Filter-B'!AV78,"")</f>
        <v/>
      </c>
      <c r="AW78" s="15" t="str">
        <f>IF(ISNUMBER('5-J-Filter-B'!AW78),'Data-Input'!AW298-'5-J-Filter-B'!AW78,"")</f>
        <v/>
      </c>
      <c r="AX78" s="15" t="str">
        <f>IF(ISNUMBER('5-J-Filter-B'!AX78),'Data-Input'!AX298-'5-J-Filter-B'!AX78,"")</f>
        <v/>
      </c>
      <c r="AY78" s="15" t="str">
        <f>IF(ISNUMBER('5-J-Filter-B'!AY78),'Data-Input'!AY298-'5-J-Filter-B'!AY78,"")</f>
        <v/>
      </c>
      <c r="AZ78" s="15" t="str">
        <f>IF(ISNUMBER('5-J-Filter-B'!AZ78),'Data-Input'!AZ298-'5-J-Filter-B'!AZ78,"")</f>
        <v/>
      </c>
      <c r="BA78" s="15" t="str">
        <f>IF(ISNUMBER('5-J-Filter-B'!BA78),'Data-Input'!BA298-'5-J-Filter-B'!BA78,"")</f>
        <v/>
      </c>
      <c r="BB78" s="15" t="str">
        <f>IF(ISNUMBER('5-J-Filter-B'!BB78),'Data-Input'!BB298-'5-J-Filter-B'!BB78,"")</f>
        <v/>
      </c>
      <c r="BC78" s="15" t="str">
        <f>IF(ISNUMBER('5-J-Filter-B'!BC78),'Data-Input'!BC298-'5-J-Filter-B'!BC78,"")</f>
        <v/>
      </c>
      <c r="BD78" s="15" t="str">
        <f>IF(ISNUMBER('5-J-Filter-B'!BD78),'Data-Input'!BD298-'5-J-Filter-B'!BD78,"")</f>
        <v/>
      </c>
      <c r="BE78" s="15" t="str">
        <f>IF(ISNUMBER('5-J-Filter-B'!BE78),'Data-Input'!BE298-'5-J-Filter-B'!BE78,"")</f>
        <v/>
      </c>
      <c r="BF78" s="15" t="str">
        <f>IF(ISNUMBER('5-J-Filter-B'!BF78),'Data-Input'!BF298-'5-J-Filter-B'!BF78,"")</f>
        <v/>
      </c>
      <c r="BG78" s="15" t="str">
        <f>IF(ISNUMBER('5-J-Filter-B'!BG78),'Data-Input'!BG298-'5-J-Filter-B'!BG78,"")</f>
        <v/>
      </c>
      <c r="BH78" s="15" t="str">
        <f>IF(ISNUMBER('5-J-Filter-B'!BH78),'Data-Input'!BH298-'5-J-Filter-B'!BH78,"")</f>
        <v/>
      </c>
      <c r="BI78" s="15" t="str">
        <f>IF(ISNUMBER('5-J-Filter-B'!BI78),'Data-Input'!BI298-'5-J-Filter-B'!BI78,"")</f>
        <v/>
      </c>
      <c r="BJ78" s="15" t="str">
        <f>IF(ISNUMBER('5-J-Filter-B'!BJ78),'Data-Input'!BJ298-'5-J-Filter-B'!BJ78,"")</f>
        <v/>
      </c>
      <c r="BK78" s="15" t="str">
        <f>IF(ISNUMBER('5-J-Filter-B'!BK78),'Data-Input'!BK298-'5-J-Filter-B'!BK78,"")</f>
        <v/>
      </c>
      <c r="BL78" s="15" t="str">
        <f>IF(ISNUMBER('5-J-Filter-B'!BL78),'Data-Input'!BL298-'5-J-Filter-B'!BL78,"")</f>
        <v/>
      </c>
      <c r="BM78" s="15" t="str">
        <f>IF(ISNUMBER('5-J-Filter-B'!BM78),'Data-Input'!BM298-'5-J-Filter-B'!BM78,"")</f>
        <v/>
      </c>
      <c r="BN78" s="15" t="str">
        <f>IF(ISNUMBER('5-J-Filter-B'!BN78),'Data-Input'!BN298-'5-J-Filter-B'!BN78,"")</f>
        <v/>
      </c>
      <c r="BO78" s="15" t="str">
        <f>IF(ISNUMBER('5-J-Filter-B'!BO78),'Data-Input'!BO298-'5-J-Filter-B'!BO78,"")</f>
        <v/>
      </c>
      <c r="BP78" s="15" t="str">
        <f>IF(ISNUMBER('5-J-Filter-B'!BP78),'Data-Input'!BP298-'5-J-Filter-B'!BP78,"")</f>
        <v/>
      </c>
      <c r="BQ78" s="15" t="str">
        <f>IF(ISNUMBER('5-J-Filter-B'!BQ78),'Data-Input'!BQ298-'5-J-Filter-B'!BQ78,"")</f>
        <v/>
      </c>
      <c r="BR78" s="15" t="str">
        <f>IF(ISNUMBER('5-J-Filter-B'!BR78),'Data-Input'!BR298-'5-J-Filter-B'!BR78,"")</f>
        <v/>
      </c>
      <c r="BS78" s="15" t="str">
        <f>IF(ISNUMBER('5-J-Filter-B'!BS78),'Data-Input'!BS298-'5-J-Filter-B'!BS78,"")</f>
        <v/>
      </c>
      <c r="BT78" s="5" t="str">
        <f>IF(ISNUMBER('5-J-Filter-B'!BT78),'Data-Input'!BT298-'5-J-Filter-B'!BT78,"")</f>
        <v/>
      </c>
      <c r="BU78" s="5" t="str">
        <f>IF(ISNUMBER('5-J-Filter-B'!BU78),'Data-Input'!BU298-'5-J-Filter-B'!BU78,"")</f>
        <v/>
      </c>
      <c r="BV78" s="5" t="str">
        <f>IF(ISNUMBER('5-J-Filter-B'!BV78),'Data-Input'!BV298-'5-J-Filter-B'!BV78,"")</f>
        <v/>
      </c>
      <c r="BW78" s="5" t="str">
        <f>IF(ISNUMBER('5-J-Filter-B'!BW78),'Data-Input'!BW298-'5-J-Filter-B'!BW78,"")</f>
        <v/>
      </c>
      <c r="BX78" s="5" t="str">
        <f>IF(ISNUMBER('5-J-Filter-B'!BX78),'Data-Input'!BX298-'5-J-Filter-B'!BX78,"")</f>
        <v/>
      </c>
      <c r="BY78" s="5" t="str">
        <f>IF(ISNUMBER('5-J-Filter-B'!BY78),'Data-Input'!BY298-'5-J-Filter-B'!BY78,"")</f>
        <v/>
      </c>
      <c r="BZ78" s="5" t="str">
        <f>IF(ISNUMBER('5-J-Filter-B'!BZ78),'Data-Input'!BZ298-'5-J-Filter-B'!BZ78,"")</f>
        <v/>
      </c>
      <c r="CA78" s="5" t="str">
        <f>IF(ISNUMBER('5-J-Filter-B'!CA78),'Data-Input'!CA298-'5-J-Filter-B'!CA78,"")</f>
        <v/>
      </c>
      <c r="CB78" s="5" t="str">
        <f>IF(ISNUMBER('5-J-Filter-B'!CB78),'Data-Input'!CB298-'5-J-Filter-B'!CB78,"")</f>
        <v/>
      </c>
      <c r="CC78" s="5" t="str">
        <f>IF(ISNUMBER('5-J-Filter-B'!CC78),'Data-Input'!CC298-'5-J-Filter-B'!CC78,"")</f>
        <v/>
      </c>
      <c r="CD78" s="5" t="str">
        <f>IF(ISNUMBER('5-J-Filter-B'!CD78),'Data-Input'!CD298-'5-J-Filter-B'!CD78,"")</f>
        <v/>
      </c>
      <c r="CE78" s="5" t="str">
        <f>IF(ISNUMBER('5-J-Filter-B'!CE78),'Data-Input'!CE298-'5-J-Filter-B'!CE78,"")</f>
        <v/>
      </c>
      <c r="CF78" s="5" t="str">
        <f>IF(ISNUMBER('5-J-Filter-B'!CF78),'Data-Input'!CF298-'5-J-Filter-B'!CF78,"")</f>
        <v/>
      </c>
      <c r="CG78" s="5" t="str">
        <f>IF(ISNUMBER('5-J-Filter-B'!CG78),'Data-Input'!CG298-'5-J-Filter-B'!CG78,"")</f>
        <v/>
      </c>
      <c r="CH78" s="5" t="str">
        <f>IF(ISNUMBER('5-J-Filter-B'!CH78),'Data-Input'!CH298-'5-J-Filter-B'!CH78,"")</f>
        <v/>
      </c>
      <c r="CI78" s="5" t="str">
        <f>IF(ISNUMBER('5-J-Filter-B'!CI78),'Data-Input'!CI298-'5-J-Filter-B'!CI78,"")</f>
        <v/>
      </c>
      <c r="CJ78" s="5" t="str">
        <f>IF(ISNUMBER('5-J-Filter-B'!CJ78),'Data-Input'!CJ298-'5-J-Filter-B'!CJ78,"")</f>
        <v/>
      </c>
      <c r="CK78" s="5" t="str">
        <f>IF(ISNUMBER('5-J-Filter-B'!CK78),'Data-Input'!CK298-'5-J-Filter-B'!CK78,"")</f>
        <v/>
      </c>
      <c r="CL78" s="5" t="str">
        <f>IF(ISNUMBER('5-J-Filter-B'!CL78),'Data-Input'!CL298-'5-J-Filter-B'!CL78,"")</f>
        <v/>
      </c>
      <c r="CM78" s="5" t="str">
        <f>IF(ISNUMBER('5-J-Filter-B'!CM78),'Data-Input'!CM298-'5-J-Filter-B'!CM78,"")</f>
        <v/>
      </c>
      <c r="CN78" s="5" t="str">
        <f>IF(ISNUMBER('5-J-Filter-B'!CN78),'Data-Input'!CN298-'5-J-Filter-B'!CN78,"")</f>
        <v/>
      </c>
      <c r="CO78" s="5" t="str">
        <f>IF(ISNUMBER('5-J-Filter-B'!CO78),'Data-Input'!CO298-'5-J-Filter-B'!CO78,"")</f>
        <v/>
      </c>
      <c r="CP78" s="5" t="str">
        <f>IF(ISNUMBER('5-J-Filter-B'!CP78),'Data-Input'!CP298-'5-J-Filter-B'!CP78,"")</f>
        <v/>
      </c>
      <c r="CQ78" s="5" t="str">
        <f>IF(ISNUMBER('5-J-Filter-B'!CQ78),'Data-Input'!CQ298-'5-J-Filter-B'!CQ78,"")</f>
        <v/>
      </c>
      <c r="CR78" s="5" t="str">
        <f>IF(ISNUMBER('5-J-Filter-B'!CR78),'Data-Input'!CR298-'5-J-Filter-B'!CR78,"")</f>
        <v/>
      </c>
      <c r="CS78" s="5" t="str">
        <f>IF(ISNUMBER('5-J-Filter-B'!CS78),'Data-Input'!CS298-'5-J-Filter-B'!CS78,"")</f>
        <v/>
      </c>
      <c r="CT78" s="5" t="str">
        <f>IF(ISNUMBER('5-J-Filter-B'!CT78),'Data-Input'!CT298-'5-J-Filter-B'!CT78,"")</f>
        <v/>
      </c>
      <c r="CU78" s="5" t="str">
        <f>IF(ISNUMBER('5-J-Filter-B'!CU78),'Data-Input'!CU298-'5-J-Filter-B'!CU78,"")</f>
        <v/>
      </c>
      <c r="CV78" s="5" t="str">
        <f>IF(ISNUMBER('5-J-Filter-B'!CV78),'Data-Input'!CV298-'5-J-Filter-B'!CV78,"")</f>
        <v/>
      </c>
      <c r="CW78" s="5" t="str">
        <f>IF(ISNUMBER('5-J-Filter-B'!CW78),'Data-Input'!CW298-'5-J-Filter-B'!CW78,"")</f>
        <v/>
      </c>
      <c r="CX78" s="5" t="str">
        <f>IF(ISNUMBER('5-J-Filter-B'!CX78),'Data-Input'!CX298-'5-J-Filter-B'!CX78,"")</f>
        <v/>
      </c>
      <c r="CY78" s="5" t="str">
        <f>IF(ISNUMBER('5-J-Filter-B'!CY78),'Data-Input'!CY298-'5-J-Filter-B'!CY78,"")</f>
        <v/>
      </c>
      <c r="CZ78" s="5" t="str">
        <f>IF(ISNUMBER('5-J-Filter-B'!CZ78),'Data-Input'!CZ298-'5-J-Filter-B'!CZ78,"")</f>
        <v/>
      </c>
    </row>
    <row r="79" spans="1:104">
      <c r="A79" s="3">
        <v>1947</v>
      </c>
      <c r="B79" s="4" t="str">
        <f t="shared" si="2"/>
        <v/>
      </c>
      <c r="C79" s="4" t="str">
        <f t="shared" si="3"/>
        <v/>
      </c>
      <c r="D79" s="15" t="str">
        <f>IF(ISNUMBER('5-J-Filter-B'!D79),'Data-Input'!D299-'5-J-Filter-B'!D79,"")</f>
        <v/>
      </c>
      <c r="E79" s="15" t="str">
        <f>IF(ISNUMBER('5-J-Filter-B'!E79),'Data-Input'!E299-'5-J-Filter-B'!E79,"")</f>
        <v/>
      </c>
      <c r="F79" s="15" t="str">
        <f>IF(ISNUMBER('5-J-Filter-B'!F79),'Data-Input'!F299-'5-J-Filter-B'!F79,"")</f>
        <v/>
      </c>
      <c r="G79" s="15" t="str">
        <f>IF(ISNUMBER('5-J-Filter-B'!G79),'Data-Input'!G299-'5-J-Filter-B'!G79,"")</f>
        <v/>
      </c>
      <c r="H79" s="15" t="str">
        <f>IF(ISNUMBER('5-J-Filter-B'!H79),'Data-Input'!H299-'5-J-Filter-B'!H79,"")</f>
        <v/>
      </c>
      <c r="I79" s="15" t="str">
        <f>IF(ISNUMBER('5-J-Filter-B'!I79),'Data-Input'!I299-'5-J-Filter-B'!I79,"")</f>
        <v/>
      </c>
      <c r="J79" s="15" t="str">
        <f>IF(ISNUMBER('5-J-Filter-B'!J79),'Data-Input'!J299-'5-J-Filter-B'!J79,"")</f>
        <v/>
      </c>
      <c r="K79" s="15" t="str">
        <f>IF(ISNUMBER('5-J-Filter-B'!K79),'Data-Input'!K299-'5-J-Filter-B'!K79,"")</f>
        <v/>
      </c>
      <c r="L79" s="15" t="str">
        <f>IF(ISNUMBER('5-J-Filter-B'!L79),'Data-Input'!L299-'5-J-Filter-B'!L79,"")</f>
        <v/>
      </c>
      <c r="M79" s="15" t="str">
        <f>IF(ISNUMBER('5-J-Filter-B'!M79),'Data-Input'!M299-'5-J-Filter-B'!M79,"")</f>
        <v/>
      </c>
      <c r="N79" s="15" t="str">
        <f>IF(ISNUMBER('5-J-Filter-B'!N79),'Data-Input'!N299-'5-J-Filter-B'!N79,"")</f>
        <v/>
      </c>
      <c r="O79" s="15" t="str">
        <f>IF(ISNUMBER('5-J-Filter-B'!O79),'Data-Input'!O299-'5-J-Filter-B'!O79,"")</f>
        <v/>
      </c>
      <c r="P79" s="15" t="str">
        <f>IF(ISNUMBER('5-J-Filter-B'!P79),'Data-Input'!P299-'5-J-Filter-B'!P79,"")</f>
        <v/>
      </c>
      <c r="Q79" s="15" t="str">
        <f>IF(ISNUMBER('5-J-Filter-B'!Q79),'Data-Input'!Q299-'5-J-Filter-B'!Q79,"")</f>
        <v/>
      </c>
      <c r="R79" s="15" t="str">
        <f>IF(ISNUMBER('5-J-Filter-B'!R79),'Data-Input'!R299-'5-J-Filter-B'!R79,"")</f>
        <v/>
      </c>
      <c r="S79" s="15" t="str">
        <f>IF(ISNUMBER('5-J-Filter-B'!S79),'Data-Input'!S299-'5-J-Filter-B'!S79,"")</f>
        <v/>
      </c>
      <c r="T79" s="15" t="str">
        <f>IF(ISNUMBER('5-J-Filter-B'!T79),'Data-Input'!T299-'5-J-Filter-B'!T79,"")</f>
        <v/>
      </c>
      <c r="U79" s="15" t="str">
        <f>IF(ISNUMBER('5-J-Filter-B'!U79),'Data-Input'!U299-'5-J-Filter-B'!U79,"")</f>
        <v/>
      </c>
      <c r="V79" s="15" t="str">
        <f>IF(ISNUMBER('5-J-Filter-B'!V79),'Data-Input'!V299-'5-J-Filter-B'!V79,"")</f>
        <v/>
      </c>
      <c r="W79" s="15" t="str">
        <f>IF(ISNUMBER('5-J-Filter-B'!W79),'Data-Input'!W299-'5-J-Filter-B'!W79,"")</f>
        <v/>
      </c>
      <c r="X79" s="15" t="str">
        <f>IF(ISNUMBER('5-J-Filter-B'!X79),'Data-Input'!X299-'5-J-Filter-B'!X79,"")</f>
        <v/>
      </c>
      <c r="Y79" s="15" t="str">
        <f>IF(ISNUMBER('5-J-Filter-B'!Y79),'Data-Input'!Y299-'5-J-Filter-B'!Y79,"")</f>
        <v/>
      </c>
      <c r="Z79" s="15" t="str">
        <f>IF(ISNUMBER('5-J-Filter-B'!Z79),'Data-Input'!Z299-'5-J-Filter-B'!Z79,"")</f>
        <v/>
      </c>
      <c r="AA79" s="15" t="str">
        <f>IF(ISNUMBER('5-J-Filter-B'!AA79),'Data-Input'!AA299-'5-J-Filter-B'!AA79,"")</f>
        <v/>
      </c>
      <c r="AB79" s="15" t="str">
        <f>IF(ISNUMBER('5-J-Filter-B'!AB79),'Data-Input'!AB299-'5-J-Filter-B'!AB79,"")</f>
        <v/>
      </c>
      <c r="AC79" s="15" t="str">
        <f>IF(ISNUMBER('5-J-Filter-B'!AC79),'Data-Input'!AC299-'5-J-Filter-B'!AC79,"")</f>
        <v/>
      </c>
      <c r="AD79" s="15" t="str">
        <f>IF(ISNUMBER('5-J-Filter-B'!AD79),'Data-Input'!AD299-'5-J-Filter-B'!AD79,"")</f>
        <v/>
      </c>
      <c r="AE79" s="15" t="str">
        <f>IF(ISNUMBER('5-J-Filter-B'!AE79),'Data-Input'!AE299-'5-J-Filter-B'!AE79,"")</f>
        <v/>
      </c>
      <c r="AF79" s="15" t="str">
        <f>IF(ISNUMBER('5-J-Filter-B'!AF79),'Data-Input'!AF299-'5-J-Filter-B'!AF79,"")</f>
        <v/>
      </c>
      <c r="AG79" s="15" t="str">
        <f>IF(ISNUMBER('5-J-Filter-B'!AG79),'Data-Input'!AG299-'5-J-Filter-B'!AG79,"")</f>
        <v/>
      </c>
      <c r="AH79" s="15" t="str">
        <f>IF(ISNUMBER('5-J-Filter-B'!AH79),'Data-Input'!AH299-'5-J-Filter-B'!AH79,"")</f>
        <v/>
      </c>
      <c r="AI79" s="15" t="str">
        <f>IF(ISNUMBER('5-J-Filter-B'!AI79),'Data-Input'!AI299-'5-J-Filter-B'!AI79,"")</f>
        <v/>
      </c>
      <c r="AJ79" s="15" t="str">
        <f>IF(ISNUMBER('5-J-Filter-B'!AJ79),'Data-Input'!AJ299-'5-J-Filter-B'!AJ79,"")</f>
        <v/>
      </c>
      <c r="AK79" s="15" t="str">
        <f>IF(ISNUMBER('5-J-Filter-B'!AK79),'Data-Input'!AK299-'5-J-Filter-B'!AK79,"")</f>
        <v/>
      </c>
      <c r="AL79" s="15" t="str">
        <f>IF(ISNUMBER('5-J-Filter-B'!AL79),'Data-Input'!AL299-'5-J-Filter-B'!AL79,"")</f>
        <v/>
      </c>
      <c r="AM79" s="15" t="str">
        <f>IF(ISNUMBER('5-J-Filter-B'!AM79),'Data-Input'!AM299-'5-J-Filter-B'!AM79,"")</f>
        <v/>
      </c>
      <c r="AN79" s="15" t="str">
        <f>IF(ISNUMBER('5-J-Filter-B'!AN79),'Data-Input'!AN299-'5-J-Filter-B'!AN79,"")</f>
        <v/>
      </c>
      <c r="AO79" s="15" t="str">
        <f>IF(ISNUMBER('5-J-Filter-B'!AO79),'Data-Input'!AO299-'5-J-Filter-B'!AO79,"")</f>
        <v/>
      </c>
      <c r="AP79" s="15" t="str">
        <f>IF(ISNUMBER('5-J-Filter-B'!AP79),'Data-Input'!AP299-'5-J-Filter-B'!AP79,"")</f>
        <v/>
      </c>
      <c r="AQ79" s="15" t="str">
        <f>IF(ISNUMBER('5-J-Filter-B'!AQ79),'Data-Input'!AQ299-'5-J-Filter-B'!AQ79,"")</f>
        <v/>
      </c>
      <c r="AR79" s="15" t="str">
        <f>IF(ISNUMBER('5-J-Filter-B'!AR79),'Data-Input'!AR299-'5-J-Filter-B'!AR79,"")</f>
        <v/>
      </c>
      <c r="AS79" s="15" t="str">
        <f>IF(ISNUMBER('5-J-Filter-B'!AS79),'Data-Input'!AS299-'5-J-Filter-B'!AS79,"")</f>
        <v/>
      </c>
      <c r="AT79" s="15" t="str">
        <f>IF(ISNUMBER('5-J-Filter-B'!AT79),'Data-Input'!AT299-'5-J-Filter-B'!AT79,"")</f>
        <v/>
      </c>
      <c r="AU79" s="15" t="str">
        <f>IF(ISNUMBER('5-J-Filter-B'!AU79),'Data-Input'!AU299-'5-J-Filter-B'!AU79,"")</f>
        <v/>
      </c>
      <c r="AV79" s="15" t="str">
        <f>IF(ISNUMBER('5-J-Filter-B'!AV79),'Data-Input'!AV299-'5-J-Filter-B'!AV79,"")</f>
        <v/>
      </c>
      <c r="AW79" s="15" t="str">
        <f>IF(ISNUMBER('5-J-Filter-B'!AW79),'Data-Input'!AW299-'5-J-Filter-B'!AW79,"")</f>
        <v/>
      </c>
      <c r="AX79" s="15" t="str">
        <f>IF(ISNUMBER('5-J-Filter-B'!AX79),'Data-Input'!AX299-'5-J-Filter-B'!AX79,"")</f>
        <v/>
      </c>
      <c r="AY79" s="15" t="str">
        <f>IF(ISNUMBER('5-J-Filter-B'!AY79),'Data-Input'!AY299-'5-J-Filter-B'!AY79,"")</f>
        <v/>
      </c>
      <c r="AZ79" s="15" t="str">
        <f>IF(ISNUMBER('5-J-Filter-B'!AZ79),'Data-Input'!AZ299-'5-J-Filter-B'!AZ79,"")</f>
        <v/>
      </c>
      <c r="BA79" s="15" t="str">
        <f>IF(ISNUMBER('5-J-Filter-B'!BA79),'Data-Input'!BA299-'5-J-Filter-B'!BA79,"")</f>
        <v/>
      </c>
      <c r="BB79" s="15" t="str">
        <f>IF(ISNUMBER('5-J-Filter-B'!BB79),'Data-Input'!BB299-'5-J-Filter-B'!BB79,"")</f>
        <v/>
      </c>
      <c r="BC79" s="15" t="str">
        <f>IF(ISNUMBER('5-J-Filter-B'!BC79),'Data-Input'!BC299-'5-J-Filter-B'!BC79,"")</f>
        <v/>
      </c>
      <c r="BD79" s="15" t="str">
        <f>IF(ISNUMBER('5-J-Filter-B'!BD79),'Data-Input'!BD299-'5-J-Filter-B'!BD79,"")</f>
        <v/>
      </c>
      <c r="BE79" s="15" t="str">
        <f>IF(ISNUMBER('5-J-Filter-B'!BE79),'Data-Input'!BE299-'5-J-Filter-B'!BE79,"")</f>
        <v/>
      </c>
      <c r="BF79" s="15" t="str">
        <f>IF(ISNUMBER('5-J-Filter-B'!BF79),'Data-Input'!BF299-'5-J-Filter-B'!BF79,"")</f>
        <v/>
      </c>
      <c r="BG79" s="15" t="str">
        <f>IF(ISNUMBER('5-J-Filter-B'!BG79),'Data-Input'!BG299-'5-J-Filter-B'!BG79,"")</f>
        <v/>
      </c>
      <c r="BH79" s="15" t="str">
        <f>IF(ISNUMBER('5-J-Filter-B'!BH79),'Data-Input'!BH299-'5-J-Filter-B'!BH79,"")</f>
        <v/>
      </c>
      <c r="BI79" s="15" t="str">
        <f>IF(ISNUMBER('5-J-Filter-B'!BI79),'Data-Input'!BI299-'5-J-Filter-B'!BI79,"")</f>
        <v/>
      </c>
      <c r="BJ79" s="15" t="str">
        <f>IF(ISNUMBER('5-J-Filter-B'!BJ79),'Data-Input'!BJ299-'5-J-Filter-B'!BJ79,"")</f>
        <v/>
      </c>
      <c r="BK79" s="15" t="str">
        <f>IF(ISNUMBER('5-J-Filter-B'!BK79),'Data-Input'!BK299-'5-J-Filter-B'!BK79,"")</f>
        <v/>
      </c>
      <c r="BL79" s="15" t="str">
        <f>IF(ISNUMBER('5-J-Filter-B'!BL79),'Data-Input'!BL299-'5-J-Filter-B'!BL79,"")</f>
        <v/>
      </c>
      <c r="BM79" s="15" t="str">
        <f>IF(ISNUMBER('5-J-Filter-B'!BM79),'Data-Input'!BM299-'5-J-Filter-B'!BM79,"")</f>
        <v/>
      </c>
      <c r="BN79" s="15" t="str">
        <f>IF(ISNUMBER('5-J-Filter-B'!BN79),'Data-Input'!BN299-'5-J-Filter-B'!BN79,"")</f>
        <v/>
      </c>
      <c r="BO79" s="15" t="str">
        <f>IF(ISNUMBER('5-J-Filter-B'!BO79),'Data-Input'!BO299-'5-J-Filter-B'!BO79,"")</f>
        <v/>
      </c>
      <c r="BP79" s="15" t="str">
        <f>IF(ISNUMBER('5-J-Filter-B'!BP79),'Data-Input'!BP299-'5-J-Filter-B'!BP79,"")</f>
        <v/>
      </c>
      <c r="BQ79" s="15" t="str">
        <f>IF(ISNUMBER('5-J-Filter-B'!BQ79),'Data-Input'!BQ299-'5-J-Filter-B'!BQ79,"")</f>
        <v/>
      </c>
      <c r="BR79" s="15" t="str">
        <f>IF(ISNUMBER('5-J-Filter-B'!BR79),'Data-Input'!BR299-'5-J-Filter-B'!BR79,"")</f>
        <v/>
      </c>
      <c r="BS79" s="15" t="str">
        <f>IF(ISNUMBER('5-J-Filter-B'!BS79),'Data-Input'!BS299-'5-J-Filter-B'!BS79,"")</f>
        <v/>
      </c>
      <c r="BT79" s="5" t="str">
        <f>IF(ISNUMBER('5-J-Filter-B'!BT79),'Data-Input'!BT299-'5-J-Filter-B'!BT79,"")</f>
        <v/>
      </c>
      <c r="BU79" s="5" t="str">
        <f>IF(ISNUMBER('5-J-Filter-B'!BU79),'Data-Input'!BU299-'5-J-Filter-B'!BU79,"")</f>
        <v/>
      </c>
      <c r="BV79" s="5" t="str">
        <f>IF(ISNUMBER('5-J-Filter-B'!BV79),'Data-Input'!BV299-'5-J-Filter-B'!BV79,"")</f>
        <v/>
      </c>
      <c r="BW79" s="5" t="str">
        <f>IF(ISNUMBER('5-J-Filter-B'!BW79),'Data-Input'!BW299-'5-J-Filter-B'!BW79,"")</f>
        <v/>
      </c>
      <c r="BX79" s="5" t="str">
        <f>IF(ISNUMBER('5-J-Filter-B'!BX79),'Data-Input'!BX299-'5-J-Filter-B'!BX79,"")</f>
        <v/>
      </c>
      <c r="BY79" s="5" t="str">
        <f>IF(ISNUMBER('5-J-Filter-B'!BY79),'Data-Input'!BY299-'5-J-Filter-B'!BY79,"")</f>
        <v/>
      </c>
      <c r="BZ79" s="5" t="str">
        <f>IF(ISNUMBER('5-J-Filter-B'!BZ79),'Data-Input'!BZ299-'5-J-Filter-B'!BZ79,"")</f>
        <v/>
      </c>
      <c r="CA79" s="5" t="str">
        <f>IF(ISNUMBER('5-J-Filter-B'!CA79),'Data-Input'!CA299-'5-J-Filter-B'!CA79,"")</f>
        <v/>
      </c>
      <c r="CB79" s="5" t="str">
        <f>IF(ISNUMBER('5-J-Filter-B'!CB79),'Data-Input'!CB299-'5-J-Filter-B'!CB79,"")</f>
        <v/>
      </c>
      <c r="CC79" s="5" t="str">
        <f>IF(ISNUMBER('5-J-Filter-B'!CC79),'Data-Input'!CC299-'5-J-Filter-B'!CC79,"")</f>
        <v/>
      </c>
      <c r="CD79" s="5" t="str">
        <f>IF(ISNUMBER('5-J-Filter-B'!CD79),'Data-Input'!CD299-'5-J-Filter-B'!CD79,"")</f>
        <v/>
      </c>
      <c r="CE79" s="5" t="str">
        <f>IF(ISNUMBER('5-J-Filter-B'!CE79),'Data-Input'!CE299-'5-J-Filter-B'!CE79,"")</f>
        <v/>
      </c>
      <c r="CF79" s="5" t="str">
        <f>IF(ISNUMBER('5-J-Filter-B'!CF79),'Data-Input'!CF299-'5-J-Filter-B'!CF79,"")</f>
        <v/>
      </c>
      <c r="CG79" s="5" t="str">
        <f>IF(ISNUMBER('5-J-Filter-B'!CG79),'Data-Input'!CG299-'5-J-Filter-B'!CG79,"")</f>
        <v/>
      </c>
      <c r="CH79" s="5" t="str">
        <f>IF(ISNUMBER('5-J-Filter-B'!CH79),'Data-Input'!CH299-'5-J-Filter-B'!CH79,"")</f>
        <v/>
      </c>
      <c r="CI79" s="5" t="str">
        <f>IF(ISNUMBER('5-J-Filter-B'!CI79),'Data-Input'!CI299-'5-J-Filter-B'!CI79,"")</f>
        <v/>
      </c>
      <c r="CJ79" s="5" t="str">
        <f>IF(ISNUMBER('5-J-Filter-B'!CJ79),'Data-Input'!CJ299-'5-J-Filter-B'!CJ79,"")</f>
        <v/>
      </c>
      <c r="CK79" s="5" t="str">
        <f>IF(ISNUMBER('5-J-Filter-B'!CK79),'Data-Input'!CK299-'5-J-Filter-B'!CK79,"")</f>
        <v/>
      </c>
      <c r="CL79" s="5" t="str">
        <f>IF(ISNUMBER('5-J-Filter-B'!CL79),'Data-Input'!CL299-'5-J-Filter-B'!CL79,"")</f>
        <v/>
      </c>
      <c r="CM79" s="5" t="str">
        <f>IF(ISNUMBER('5-J-Filter-B'!CM79),'Data-Input'!CM299-'5-J-Filter-B'!CM79,"")</f>
        <v/>
      </c>
      <c r="CN79" s="5" t="str">
        <f>IF(ISNUMBER('5-J-Filter-B'!CN79),'Data-Input'!CN299-'5-J-Filter-B'!CN79,"")</f>
        <v/>
      </c>
      <c r="CO79" s="5" t="str">
        <f>IF(ISNUMBER('5-J-Filter-B'!CO79),'Data-Input'!CO299-'5-J-Filter-B'!CO79,"")</f>
        <v/>
      </c>
      <c r="CP79" s="5" t="str">
        <f>IF(ISNUMBER('5-J-Filter-B'!CP79),'Data-Input'!CP299-'5-J-Filter-B'!CP79,"")</f>
        <v/>
      </c>
      <c r="CQ79" s="5" t="str">
        <f>IF(ISNUMBER('5-J-Filter-B'!CQ79),'Data-Input'!CQ299-'5-J-Filter-B'!CQ79,"")</f>
        <v/>
      </c>
      <c r="CR79" s="5" t="str">
        <f>IF(ISNUMBER('5-J-Filter-B'!CR79),'Data-Input'!CR299-'5-J-Filter-B'!CR79,"")</f>
        <v/>
      </c>
      <c r="CS79" s="5" t="str">
        <f>IF(ISNUMBER('5-J-Filter-B'!CS79),'Data-Input'!CS299-'5-J-Filter-B'!CS79,"")</f>
        <v/>
      </c>
      <c r="CT79" s="5" t="str">
        <f>IF(ISNUMBER('5-J-Filter-B'!CT79),'Data-Input'!CT299-'5-J-Filter-B'!CT79,"")</f>
        <v/>
      </c>
      <c r="CU79" s="5" t="str">
        <f>IF(ISNUMBER('5-J-Filter-B'!CU79),'Data-Input'!CU299-'5-J-Filter-B'!CU79,"")</f>
        <v/>
      </c>
      <c r="CV79" s="5" t="str">
        <f>IF(ISNUMBER('5-J-Filter-B'!CV79),'Data-Input'!CV299-'5-J-Filter-B'!CV79,"")</f>
        <v/>
      </c>
      <c r="CW79" s="5" t="str">
        <f>IF(ISNUMBER('5-J-Filter-B'!CW79),'Data-Input'!CW299-'5-J-Filter-B'!CW79,"")</f>
        <v/>
      </c>
      <c r="CX79" s="5" t="str">
        <f>IF(ISNUMBER('5-J-Filter-B'!CX79),'Data-Input'!CX299-'5-J-Filter-B'!CX79,"")</f>
        <v/>
      </c>
      <c r="CY79" s="5" t="str">
        <f>IF(ISNUMBER('5-J-Filter-B'!CY79),'Data-Input'!CY299-'5-J-Filter-B'!CY79,"")</f>
        <v/>
      </c>
      <c r="CZ79" s="5" t="str">
        <f>IF(ISNUMBER('5-J-Filter-B'!CZ79),'Data-Input'!CZ299-'5-J-Filter-B'!CZ79,"")</f>
        <v/>
      </c>
    </row>
    <row r="80" spans="1:104">
      <c r="A80" s="3">
        <v>1948</v>
      </c>
      <c r="B80" s="4" t="str">
        <f t="shared" si="2"/>
        <v/>
      </c>
      <c r="C80" s="4" t="str">
        <f t="shared" si="3"/>
        <v/>
      </c>
      <c r="D80" s="15" t="str">
        <f>IF(ISNUMBER('5-J-Filter-B'!D80),'Data-Input'!D300-'5-J-Filter-B'!D80,"")</f>
        <v/>
      </c>
      <c r="E80" s="15" t="str">
        <f>IF(ISNUMBER('5-J-Filter-B'!E80),'Data-Input'!E300-'5-J-Filter-B'!E80,"")</f>
        <v/>
      </c>
      <c r="F80" s="15" t="str">
        <f>IF(ISNUMBER('5-J-Filter-B'!F80),'Data-Input'!F300-'5-J-Filter-B'!F80,"")</f>
        <v/>
      </c>
      <c r="G80" s="15" t="str">
        <f>IF(ISNUMBER('5-J-Filter-B'!G80),'Data-Input'!G300-'5-J-Filter-B'!G80,"")</f>
        <v/>
      </c>
      <c r="H80" s="15" t="str">
        <f>IF(ISNUMBER('5-J-Filter-B'!H80),'Data-Input'!H300-'5-J-Filter-B'!H80,"")</f>
        <v/>
      </c>
      <c r="I80" s="15" t="str">
        <f>IF(ISNUMBER('5-J-Filter-B'!I80),'Data-Input'!I300-'5-J-Filter-B'!I80,"")</f>
        <v/>
      </c>
      <c r="J80" s="15" t="str">
        <f>IF(ISNUMBER('5-J-Filter-B'!J80),'Data-Input'!J300-'5-J-Filter-B'!J80,"")</f>
        <v/>
      </c>
      <c r="K80" s="15" t="str">
        <f>IF(ISNUMBER('5-J-Filter-B'!K80),'Data-Input'!K300-'5-J-Filter-B'!K80,"")</f>
        <v/>
      </c>
      <c r="L80" s="15" t="str">
        <f>IF(ISNUMBER('5-J-Filter-B'!L80),'Data-Input'!L300-'5-J-Filter-B'!L80,"")</f>
        <v/>
      </c>
      <c r="M80" s="15" t="str">
        <f>IF(ISNUMBER('5-J-Filter-B'!M80),'Data-Input'!M300-'5-J-Filter-B'!M80,"")</f>
        <v/>
      </c>
      <c r="N80" s="15" t="str">
        <f>IF(ISNUMBER('5-J-Filter-B'!N80),'Data-Input'!N300-'5-J-Filter-B'!N80,"")</f>
        <v/>
      </c>
      <c r="O80" s="15" t="str">
        <f>IF(ISNUMBER('5-J-Filter-B'!O80),'Data-Input'!O300-'5-J-Filter-B'!O80,"")</f>
        <v/>
      </c>
      <c r="P80" s="15" t="str">
        <f>IF(ISNUMBER('5-J-Filter-B'!P80),'Data-Input'!P300-'5-J-Filter-B'!P80,"")</f>
        <v/>
      </c>
      <c r="Q80" s="15" t="str">
        <f>IF(ISNUMBER('5-J-Filter-B'!Q80),'Data-Input'!Q300-'5-J-Filter-B'!Q80,"")</f>
        <v/>
      </c>
      <c r="R80" s="15" t="str">
        <f>IF(ISNUMBER('5-J-Filter-B'!R80),'Data-Input'!R300-'5-J-Filter-B'!R80,"")</f>
        <v/>
      </c>
      <c r="S80" s="15" t="str">
        <f>IF(ISNUMBER('5-J-Filter-B'!S80),'Data-Input'!S300-'5-J-Filter-B'!S80,"")</f>
        <v/>
      </c>
      <c r="T80" s="15" t="str">
        <f>IF(ISNUMBER('5-J-Filter-B'!T80),'Data-Input'!T300-'5-J-Filter-B'!T80,"")</f>
        <v/>
      </c>
      <c r="U80" s="15" t="str">
        <f>IF(ISNUMBER('5-J-Filter-B'!U80),'Data-Input'!U300-'5-J-Filter-B'!U80,"")</f>
        <v/>
      </c>
      <c r="V80" s="15" t="str">
        <f>IF(ISNUMBER('5-J-Filter-B'!V80),'Data-Input'!V300-'5-J-Filter-B'!V80,"")</f>
        <v/>
      </c>
      <c r="W80" s="15" t="str">
        <f>IF(ISNUMBER('5-J-Filter-B'!W80),'Data-Input'!W300-'5-J-Filter-B'!W80,"")</f>
        <v/>
      </c>
      <c r="X80" s="15" t="str">
        <f>IF(ISNUMBER('5-J-Filter-B'!X80),'Data-Input'!X300-'5-J-Filter-B'!X80,"")</f>
        <v/>
      </c>
      <c r="Y80" s="15" t="str">
        <f>IF(ISNUMBER('5-J-Filter-B'!Y80),'Data-Input'!Y300-'5-J-Filter-B'!Y80,"")</f>
        <v/>
      </c>
      <c r="Z80" s="15" t="str">
        <f>IF(ISNUMBER('5-J-Filter-B'!Z80),'Data-Input'!Z300-'5-J-Filter-B'!Z80,"")</f>
        <v/>
      </c>
      <c r="AA80" s="15" t="str">
        <f>IF(ISNUMBER('5-J-Filter-B'!AA80),'Data-Input'!AA300-'5-J-Filter-B'!AA80,"")</f>
        <v/>
      </c>
      <c r="AB80" s="15" t="str">
        <f>IF(ISNUMBER('5-J-Filter-B'!AB80),'Data-Input'!AB300-'5-J-Filter-B'!AB80,"")</f>
        <v/>
      </c>
      <c r="AC80" s="15" t="str">
        <f>IF(ISNUMBER('5-J-Filter-B'!AC80),'Data-Input'!AC300-'5-J-Filter-B'!AC80,"")</f>
        <v/>
      </c>
      <c r="AD80" s="15" t="str">
        <f>IF(ISNUMBER('5-J-Filter-B'!AD80),'Data-Input'!AD300-'5-J-Filter-B'!AD80,"")</f>
        <v/>
      </c>
      <c r="AE80" s="15" t="str">
        <f>IF(ISNUMBER('5-J-Filter-B'!AE80),'Data-Input'!AE300-'5-J-Filter-B'!AE80,"")</f>
        <v/>
      </c>
      <c r="AF80" s="15" t="str">
        <f>IF(ISNUMBER('5-J-Filter-B'!AF80),'Data-Input'!AF300-'5-J-Filter-B'!AF80,"")</f>
        <v/>
      </c>
      <c r="AG80" s="15" t="str">
        <f>IF(ISNUMBER('5-J-Filter-B'!AG80),'Data-Input'!AG300-'5-J-Filter-B'!AG80,"")</f>
        <v/>
      </c>
      <c r="AH80" s="15" t="str">
        <f>IF(ISNUMBER('5-J-Filter-B'!AH80),'Data-Input'!AH300-'5-J-Filter-B'!AH80,"")</f>
        <v/>
      </c>
      <c r="AI80" s="15" t="str">
        <f>IF(ISNUMBER('5-J-Filter-B'!AI80),'Data-Input'!AI300-'5-J-Filter-B'!AI80,"")</f>
        <v/>
      </c>
      <c r="AJ80" s="15" t="str">
        <f>IF(ISNUMBER('5-J-Filter-B'!AJ80),'Data-Input'!AJ300-'5-J-Filter-B'!AJ80,"")</f>
        <v/>
      </c>
      <c r="AK80" s="15" t="str">
        <f>IF(ISNUMBER('5-J-Filter-B'!AK80),'Data-Input'!AK300-'5-J-Filter-B'!AK80,"")</f>
        <v/>
      </c>
      <c r="AL80" s="15" t="str">
        <f>IF(ISNUMBER('5-J-Filter-B'!AL80),'Data-Input'!AL300-'5-J-Filter-B'!AL80,"")</f>
        <v/>
      </c>
      <c r="AM80" s="15" t="str">
        <f>IF(ISNUMBER('5-J-Filter-B'!AM80),'Data-Input'!AM300-'5-J-Filter-B'!AM80,"")</f>
        <v/>
      </c>
      <c r="AN80" s="15" t="str">
        <f>IF(ISNUMBER('5-J-Filter-B'!AN80),'Data-Input'!AN300-'5-J-Filter-B'!AN80,"")</f>
        <v/>
      </c>
      <c r="AO80" s="15" t="str">
        <f>IF(ISNUMBER('5-J-Filter-B'!AO80),'Data-Input'!AO300-'5-J-Filter-B'!AO80,"")</f>
        <v/>
      </c>
      <c r="AP80" s="15" t="str">
        <f>IF(ISNUMBER('5-J-Filter-B'!AP80),'Data-Input'!AP300-'5-J-Filter-B'!AP80,"")</f>
        <v/>
      </c>
      <c r="AQ80" s="15" t="str">
        <f>IF(ISNUMBER('5-J-Filter-B'!AQ80),'Data-Input'!AQ300-'5-J-Filter-B'!AQ80,"")</f>
        <v/>
      </c>
      <c r="AR80" s="15" t="str">
        <f>IF(ISNUMBER('5-J-Filter-B'!AR80),'Data-Input'!AR300-'5-J-Filter-B'!AR80,"")</f>
        <v/>
      </c>
      <c r="AS80" s="15" t="str">
        <f>IF(ISNUMBER('5-J-Filter-B'!AS80),'Data-Input'!AS300-'5-J-Filter-B'!AS80,"")</f>
        <v/>
      </c>
      <c r="AT80" s="15" t="str">
        <f>IF(ISNUMBER('5-J-Filter-B'!AT80),'Data-Input'!AT300-'5-J-Filter-B'!AT80,"")</f>
        <v/>
      </c>
      <c r="AU80" s="15" t="str">
        <f>IF(ISNUMBER('5-J-Filter-B'!AU80),'Data-Input'!AU300-'5-J-Filter-B'!AU80,"")</f>
        <v/>
      </c>
      <c r="AV80" s="15" t="str">
        <f>IF(ISNUMBER('5-J-Filter-B'!AV80),'Data-Input'!AV300-'5-J-Filter-B'!AV80,"")</f>
        <v/>
      </c>
      <c r="AW80" s="15" t="str">
        <f>IF(ISNUMBER('5-J-Filter-B'!AW80),'Data-Input'!AW300-'5-J-Filter-B'!AW80,"")</f>
        <v/>
      </c>
      <c r="AX80" s="15" t="str">
        <f>IF(ISNUMBER('5-J-Filter-B'!AX80),'Data-Input'!AX300-'5-J-Filter-B'!AX80,"")</f>
        <v/>
      </c>
      <c r="AY80" s="15" t="str">
        <f>IF(ISNUMBER('5-J-Filter-B'!AY80),'Data-Input'!AY300-'5-J-Filter-B'!AY80,"")</f>
        <v/>
      </c>
      <c r="AZ80" s="15" t="str">
        <f>IF(ISNUMBER('5-J-Filter-B'!AZ80),'Data-Input'!AZ300-'5-J-Filter-B'!AZ80,"")</f>
        <v/>
      </c>
      <c r="BA80" s="15" t="str">
        <f>IF(ISNUMBER('5-J-Filter-B'!BA80),'Data-Input'!BA300-'5-J-Filter-B'!BA80,"")</f>
        <v/>
      </c>
      <c r="BB80" s="15" t="str">
        <f>IF(ISNUMBER('5-J-Filter-B'!BB80),'Data-Input'!BB300-'5-J-Filter-B'!BB80,"")</f>
        <v/>
      </c>
      <c r="BC80" s="15" t="str">
        <f>IF(ISNUMBER('5-J-Filter-B'!BC80),'Data-Input'!BC300-'5-J-Filter-B'!BC80,"")</f>
        <v/>
      </c>
      <c r="BD80" s="15" t="str">
        <f>IF(ISNUMBER('5-J-Filter-B'!BD80),'Data-Input'!BD300-'5-J-Filter-B'!BD80,"")</f>
        <v/>
      </c>
      <c r="BE80" s="15" t="str">
        <f>IF(ISNUMBER('5-J-Filter-B'!BE80),'Data-Input'!BE300-'5-J-Filter-B'!BE80,"")</f>
        <v/>
      </c>
      <c r="BF80" s="15" t="str">
        <f>IF(ISNUMBER('5-J-Filter-B'!BF80),'Data-Input'!BF300-'5-J-Filter-B'!BF80,"")</f>
        <v/>
      </c>
      <c r="BG80" s="15" t="str">
        <f>IF(ISNUMBER('5-J-Filter-B'!BG80),'Data-Input'!BG300-'5-J-Filter-B'!BG80,"")</f>
        <v/>
      </c>
      <c r="BH80" s="15" t="str">
        <f>IF(ISNUMBER('5-J-Filter-B'!BH80),'Data-Input'!BH300-'5-J-Filter-B'!BH80,"")</f>
        <v/>
      </c>
      <c r="BI80" s="15" t="str">
        <f>IF(ISNUMBER('5-J-Filter-B'!BI80),'Data-Input'!BI300-'5-J-Filter-B'!BI80,"")</f>
        <v/>
      </c>
      <c r="BJ80" s="15" t="str">
        <f>IF(ISNUMBER('5-J-Filter-B'!BJ80),'Data-Input'!BJ300-'5-J-Filter-B'!BJ80,"")</f>
        <v/>
      </c>
      <c r="BK80" s="15" t="str">
        <f>IF(ISNUMBER('5-J-Filter-B'!BK80),'Data-Input'!BK300-'5-J-Filter-B'!BK80,"")</f>
        <v/>
      </c>
      <c r="BL80" s="15" t="str">
        <f>IF(ISNUMBER('5-J-Filter-B'!BL80),'Data-Input'!BL300-'5-J-Filter-B'!BL80,"")</f>
        <v/>
      </c>
      <c r="BM80" s="15" t="str">
        <f>IF(ISNUMBER('5-J-Filter-B'!BM80),'Data-Input'!BM300-'5-J-Filter-B'!BM80,"")</f>
        <v/>
      </c>
      <c r="BN80" s="15" t="str">
        <f>IF(ISNUMBER('5-J-Filter-B'!BN80),'Data-Input'!BN300-'5-J-Filter-B'!BN80,"")</f>
        <v/>
      </c>
      <c r="BO80" s="15" t="str">
        <f>IF(ISNUMBER('5-J-Filter-B'!BO80),'Data-Input'!BO300-'5-J-Filter-B'!BO80,"")</f>
        <v/>
      </c>
      <c r="BP80" s="15" t="str">
        <f>IF(ISNUMBER('5-J-Filter-B'!BP80),'Data-Input'!BP300-'5-J-Filter-B'!BP80,"")</f>
        <v/>
      </c>
      <c r="BQ80" s="15" t="str">
        <f>IF(ISNUMBER('5-J-Filter-B'!BQ80),'Data-Input'!BQ300-'5-J-Filter-B'!BQ80,"")</f>
        <v/>
      </c>
      <c r="BR80" s="15" t="str">
        <f>IF(ISNUMBER('5-J-Filter-B'!BR80),'Data-Input'!BR300-'5-J-Filter-B'!BR80,"")</f>
        <v/>
      </c>
      <c r="BS80" s="15" t="str">
        <f>IF(ISNUMBER('5-J-Filter-B'!BS80),'Data-Input'!BS300-'5-J-Filter-B'!BS80,"")</f>
        <v/>
      </c>
      <c r="BT80" s="5" t="str">
        <f>IF(ISNUMBER('5-J-Filter-B'!BT80),'Data-Input'!BT300-'5-J-Filter-B'!BT80,"")</f>
        <v/>
      </c>
      <c r="BU80" s="5" t="str">
        <f>IF(ISNUMBER('5-J-Filter-B'!BU80),'Data-Input'!BU300-'5-J-Filter-B'!BU80,"")</f>
        <v/>
      </c>
      <c r="BV80" s="5" t="str">
        <f>IF(ISNUMBER('5-J-Filter-B'!BV80),'Data-Input'!BV300-'5-J-Filter-B'!BV80,"")</f>
        <v/>
      </c>
      <c r="BW80" s="5" t="str">
        <f>IF(ISNUMBER('5-J-Filter-B'!BW80),'Data-Input'!BW300-'5-J-Filter-B'!BW80,"")</f>
        <v/>
      </c>
      <c r="BX80" s="5" t="str">
        <f>IF(ISNUMBER('5-J-Filter-B'!BX80),'Data-Input'!BX300-'5-J-Filter-B'!BX80,"")</f>
        <v/>
      </c>
      <c r="BY80" s="5" t="str">
        <f>IF(ISNUMBER('5-J-Filter-B'!BY80),'Data-Input'!BY300-'5-J-Filter-B'!BY80,"")</f>
        <v/>
      </c>
      <c r="BZ80" s="5" t="str">
        <f>IF(ISNUMBER('5-J-Filter-B'!BZ80),'Data-Input'!BZ300-'5-J-Filter-B'!BZ80,"")</f>
        <v/>
      </c>
      <c r="CA80" s="5" t="str">
        <f>IF(ISNUMBER('5-J-Filter-B'!CA80),'Data-Input'!CA300-'5-J-Filter-B'!CA80,"")</f>
        <v/>
      </c>
      <c r="CB80" s="5" t="str">
        <f>IF(ISNUMBER('5-J-Filter-B'!CB80),'Data-Input'!CB300-'5-J-Filter-B'!CB80,"")</f>
        <v/>
      </c>
      <c r="CC80" s="5" t="str">
        <f>IF(ISNUMBER('5-J-Filter-B'!CC80),'Data-Input'!CC300-'5-J-Filter-B'!CC80,"")</f>
        <v/>
      </c>
      <c r="CD80" s="5" t="str">
        <f>IF(ISNUMBER('5-J-Filter-B'!CD80),'Data-Input'!CD300-'5-J-Filter-B'!CD80,"")</f>
        <v/>
      </c>
      <c r="CE80" s="5" t="str">
        <f>IF(ISNUMBER('5-J-Filter-B'!CE80),'Data-Input'!CE300-'5-J-Filter-B'!CE80,"")</f>
        <v/>
      </c>
      <c r="CF80" s="5" t="str">
        <f>IF(ISNUMBER('5-J-Filter-B'!CF80),'Data-Input'!CF300-'5-J-Filter-B'!CF80,"")</f>
        <v/>
      </c>
      <c r="CG80" s="5" t="str">
        <f>IF(ISNUMBER('5-J-Filter-B'!CG80),'Data-Input'!CG300-'5-J-Filter-B'!CG80,"")</f>
        <v/>
      </c>
      <c r="CH80" s="5" t="str">
        <f>IF(ISNUMBER('5-J-Filter-B'!CH80),'Data-Input'!CH300-'5-J-Filter-B'!CH80,"")</f>
        <v/>
      </c>
      <c r="CI80" s="5" t="str">
        <f>IF(ISNUMBER('5-J-Filter-B'!CI80),'Data-Input'!CI300-'5-J-Filter-B'!CI80,"")</f>
        <v/>
      </c>
      <c r="CJ80" s="5" t="str">
        <f>IF(ISNUMBER('5-J-Filter-B'!CJ80),'Data-Input'!CJ300-'5-J-Filter-B'!CJ80,"")</f>
        <v/>
      </c>
      <c r="CK80" s="5" t="str">
        <f>IF(ISNUMBER('5-J-Filter-B'!CK80),'Data-Input'!CK300-'5-J-Filter-B'!CK80,"")</f>
        <v/>
      </c>
      <c r="CL80" s="5" t="str">
        <f>IF(ISNUMBER('5-J-Filter-B'!CL80),'Data-Input'!CL300-'5-J-Filter-B'!CL80,"")</f>
        <v/>
      </c>
      <c r="CM80" s="5" t="str">
        <f>IF(ISNUMBER('5-J-Filter-B'!CM80),'Data-Input'!CM300-'5-J-Filter-B'!CM80,"")</f>
        <v/>
      </c>
      <c r="CN80" s="5" t="str">
        <f>IF(ISNUMBER('5-J-Filter-B'!CN80),'Data-Input'!CN300-'5-J-Filter-B'!CN80,"")</f>
        <v/>
      </c>
      <c r="CO80" s="5" t="str">
        <f>IF(ISNUMBER('5-J-Filter-B'!CO80),'Data-Input'!CO300-'5-J-Filter-B'!CO80,"")</f>
        <v/>
      </c>
      <c r="CP80" s="5" t="str">
        <f>IF(ISNUMBER('5-J-Filter-B'!CP80),'Data-Input'!CP300-'5-J-Filter-B'!CP80,"")</f>
        <v/>
      </c>
      <c r="CQ80" s="5" t="str">
        <f>IF(ISNUMBER('5-J-Filter-B'!CQ80),'Data-Input'!CQ300-'5-J-Filter-B'!CQ80,"")</f>
        <v/>
      </c>
      <c r="CR80" s="5" t="str">
        <f>IF(ISNUMBER('5-J-Filter-B'!CR80),'Data-Input'!CR300-'5-J-Filter-B'!CR80,"")</f>
        <v/>
      </c>
      <c r="CS80" s="5" t="str">
        <f>IF(ISNUMBER('5-J-Filter-B'!CS80),'Data-Input'!CS300-'5-J-Filter-B'!CS80,"")</f>
        <v/>
      </c>
      <c r="CT80" s="5" t="str">
        <f>IF(ISNUMBER('5-J-Filter-B'!CT80),'Data-Input'!CT300-'5-J-Filter-B'!CT80,"")</f>
        <v/>
      </c>
      <c r="CU80" s="5" t="str">
        <f>IF(ISNUMBER('5-J-Filter-B'!CU80),'Data-Input'!CU300-'5-J-Filter-B'!CU80,"")</f>
        <v/>
      </c>
      <c r="CV80" s="5" t="str">
        <f>IF(ISNUMBER('5-J-Filter-B'!CV80),'Data-Input'!CV300-'5-J-Filter-B'!CV80,"")</f>
        <v/>
      </c>
      <c r="CW80" s="5" t="str">
        <f>IF(ISNUMBER('5-J-Filter-B'!CW80),'Data-Input'!CW300-'5-J-Filter-B'!CW80,"")</f>
        <v/>
      </c>
      <c r="CX80" s="5" t="str">
        <f>IF(ISNUMBER('5-J-Filter-B'!CX80),'Data-Input'!CX300-'5-J-Filter-B'!CX80,"")</f>
        <v/>
      </c>
      <c r="CY80" s="5" t="str">
        <f>IF(ISNUMBER('5-J-Filter-B'!CY80),'Data-Input'!CY300-'5-J-Filter-B'!CY80,"")</f>
        <v/>
      </c>
      <c r="CZ80" s="5" t="str">
        <f>IF(ISNUMBER('5-J-Filter-B'!CZ80),'Data-Input'!CZ300-'5-J-Filter-B'!CZ80,"")</f>
        <v/>
      </c>
    </row>
    <row r="81" spans="1:104">
      <c r="A81" s="3">
        <v>1949</v>
      </c>
      <c r="B81" s="4" t="str">
        <f t="shared" si="2"/>
        <v/>
      </c>
      <c r="C81" s="4" t="str">
        <f t="shared" si="3"/>
        <v/>
      </c>
      <c r="D81" s="15" t="str">
        <f>IF(ISNUMBER('5-J-Filter-B'!D81),'Data-Input'!D301-'5-J-Filter-B'!D81,"")</f>
        <v/>
      </c>
      <c r="E81" s="15" t="str">
        <f>IF(ISNUMBER('5-J-Filter-B'!E81),'Data-Input'!E301-'5-J-Filter-B'!E81,"")</f>
        <v/>
      </c>
      <c r="F81" s="15" t="str">
        <f>IF(ISNUMBER('5-J-Filter-B'!F81),'Data-Input'!F301-'5-J-Filter-B'!F81,"")</f>
        <v/>
      </c>
      <c r="G81" s="15" t="str">
        <f>IF(ISNUMBER('5-J-Filter-B'!G81),'Data-Input'!G301-'5-J-Filter-B'!G81,"")</f>
        <v/>
      </c>
      <c r="H81" s="15" t="str">
        <f>IF(ISNUMBER('5-J-Filter-B'!H81),'Data-Input'!H301-'5-J-Filter-B'!H81,"")</f>
        <v/>
      </c>
      <c r="I81" s="15" t="str">
        <f>IF(ISNUMBER('5-J-Filter-B'!I81),'Data-Input'!I301-'5-J-Filter-B'!I81,"")</f>
        <v/>
      </c>
      <c r="J81" s="15" t="str">
        <f>IF(ISNUMBER('5-J-Filter-B'!J81),'Data-Input'!J301-'5-J-Filter-B'!J81,"")</f>
        <v/>
      </c>
      <c r="K81" s="15" t="str">
        <f>IF(ISNUMBER('5-J-Filter-B'!K81),'Data-Input'!K301-'5-J-Filter-B'!K81,"")</f>
        <v/>
      </c>
      <c r="L81" s="15" t="str">
        <f>IF(ISNUMBER('5-J-Filter-B'!L81),'Data-Input'!L301-'5-J-Filter-B'!L81,"")</f>
        <v/>
      </c>
      <c r="M81" s="15" t="str">
        <f>IF(ISNUMBER('5-J-Filter-B'!M81),'Data-Input'!M301-'5-J-Filter-B'!M81,"")</f>
        <v/>
      </c>
      <c r="N81" s="15" t="str">
        <f>IF(ISNUMBER('5-J-Filter-B'!N81),'Data-Input'!N301-'5-J-Filter-B'!N81,"")</f>
        <v/>
      </c>
      <c r="O81" s="15" t="str">
        <f>IF(ISNUMBER('5-J-Filter-B'!O81),'Data-Input'!O301-'5-J-Filter-B'!O81,"")</f>
        <v/>
      </c>
      <c r="P81" s="15" t="str">
        <f>IF(ISNUMBER('5-J-Filter-B'!P81),'Data-Input'!P301-'5-J-Filter-B'!P81,"")</f>
        <v/>
      </c>
      <c r="Q81" s="15" t="str">
        <f>IF(ISNUMBER('5-J-Filter-B'!Q81),'Data-Input'!Q301-'5-J-Filter-B'!Q81,"")</f>
        <v/>
      </c>
      <c r="R81" s="15" t="str">
        <f>IF(ISNUMBER('5-J-Filter-B'!R81),'Data-Input'!R301-'5-J-Filter-B'!R81,"")</f>
        <v/>
      </c>
      <c r="S81" s="15" t="str">
        <f>IF(ISNUMBER('5-J-Filter-B'!S81),'Data-Input'!S301-'5-J-Filter-B'!S81,"")</f>
        <v/>
      </c>
      <c r="T81" s="15" t="str">
        <f>IF(ISNUMBER('5-J-Filter-B'!T81),'Data-Input'!T301-'5-J-Filter-B'!T81,"")</f>
        <v/>
      </c>
      <c r="U81" s="15" t="str">
        <f>IF(ISNUMBER('5-J-Filter-B'!U81),'Data-Input'!U301-'5-J-Filter-B'!U81,"")</f>
        <v/>
      </c>
      <c r="V81" s="15" t="str">
        <f>IF(ISNUMBER('5-J-Filter-B'!V81),'Data-Input'!V301-'5-J-Filter-B'!V81,"")</f>
        <v/>
      </c>
      <c r="W81" s="15" t="str">
        <f>IF(ISNUMBER('5-J-Filter-B'!W81),'Data-Input'!W301-'5-J-Filter-B'!W81,"")</f>
        <v/>
      </c>
      <c r="X81" s="15" t="str">
        <f>IF(ISNUMBER('5-J-Filter-B'!X81),'Data-Input'!X301-'5-J-Filter-B'!X81,"")</f>
        <v/>
      </c>
      <c r="Y81" s="15" t="str">
        <f>IF(ISNUMBER('5-J-Filter-B'!Y81),'Data-Input'!Y301-'5-J-Filter-B'!Y81,"")</f>
        <v/>
      </c>
      <c r="Z81" s="15" t="str">
        <f>IF(ISNUMBER('5-J-Filter-B'!Z81),'Data-Input'!Z301-'5-J-Filter-B'!Z81,"")</f>
        <v/>
      </c>
      <c r="AA81" s="15" t="str">
        <f>IF(ISNUMBER('5-J-Filter-B'!AA81),'Data-Input'!AA301-'5-J-Filter-B'!AA81,"")</f>
        <v/>
      </c>
      <c r="AB81" s="15" t="str">
        <f>IF(ISNUMBER('5-J-Filter-B'!AB81),'Data-Input'!AB301-'5-J-Filter-B'!AB81,"")</f>
        <v/>
      </c>
      <c r="AC81" s="15" t="str">
        <f>IF(ISNUMBER('5-J-Filter-B'!AC81),'Data-Input'!AC301-'5-J-Filter-B'!AC81,"")</f>
        <v/>
      </c>
      <c r="AD81" s="15" t="str">
        <f>IF(ISNUMBER('5-J-Filter-B'!AD81),'Data-Input'!AD301-'5-J-Filter-B'!AD81,"")</f>
        <v/>
      </c>
      <c r="AE81" s="15" t="str">
        <f>IF(ISNUMBER('5-J-Filter-B'!AE81),'Data-Input'!AE301-'5-J-Filter-B'!AE81,"")</f>
        <v/>
      </c>
      <c r="AF81" s="15" t="str">
        <f>IF(ISNUMBER('5-J-Filter-B'!AF81),'Data-Input'!AF301-'5-J-Filter-B'!AF81,"")</f>
        <v/>
      </c>
      <c r="AG81" s="15" t="str">
        <f>IF(ISNUMBER('5-J-Filter-B'!AG81),'Data-Input'!AG301-'5-J-Filter-B'!AG81,"")</f>
        <v/>
      </c>
      <c r="AH81" s="15" t="str">
        <f>IF(ISNUMBER('5-J-Filter-B'!AH81),'Data-Input'!AH301-'5-J-Filter-B'!AH81,"")</f>
        <v/>
      </c>
      <c r="AI81" s="15" t="str">
        <f>IF(ISNUMBER('5-J-Filter-B'!AI81),'Data-Input'!AI301-'5-J-Filter-B'!AI81,"")</f>
        <v/>
      </c>
      <c r="AJ81" s="15" t="str">
        <f>IF(ISNUMBER('5-J-Filter-B'!AJ81),'Data-Input'!AJ301-'5-J-Filter-B'!AJ81,"")</f>
        <v/>
      </c>
      <c r="AK81" s="15" t="str">
        <f>IF(ISNUMBER('5-J-Filter-B'!AK81),'Data-Input'!AK301-'5-J-Filter-B'!AK81,"")</f>
        <v/>
      </c>
      <c r="AL81" s="15" t="str">
        <f>IF(ISNUMBER('5-J-Filter-B'!AL81),'Data-Input'!AL301-'5-J-Filter-B'!AL81,"")</f>
        <v/>
      </c>
      <c r="AM81" s="15" t="str">
        <f>IF(ISNUMBER('5-J-Filter-B'!AM81),'Data-Input'!AM301-'5-J-Filter-B'!AM81,"")</f>
        <v/>
      </c>
      <c r="AN81" s="15" t="str">
        <f>IF(ISNUMBER('5-J-Filter-B'!AN81),'Data-Input'!AN301-'5-J-Filter-B'!AN81,"")</f>
        <v/>
      </c>
      <c r="AO81" s="15" t="str">
        <f>IF(ISNUMBER('5-J-Filter-B'!AO81),'Data-Input'!AO301-'5-J-Filter-B'!AO81,"")</f>
        <v/>
      </c>
      <c r="AP81" s="15" t="str">
        <f>IF(ISNUMBER('5-J-Filter-B'!AP81),'Data-Input'!AP301-'5-J-Filter-B'!AP81,"")</f>
        <v/>
      </c>
      <c r="AQ81" s="15" t="str">
        <f>IF(ISNUMBER('5-J-Filter-B'!AQ81),'Data-Input'!AQ301-'5-J-Filter-B'!AQ81,"")</f>
        <v/>
      </c>
      <c r="AR81" s="15" t="str">
        <f>IF(ISNUMBER('5-J-Filter-B'!AR81),'Data-Input'!AR301-'5-J-Filter-B'!AR81,"")</f>
        <v/>
      </c>
      <c r="AS81" s="15" t="str">
        <f>IF(ISNUMBER('5-J-Filter-B'!AS81),'Data-Input'!AS301-'5-J-Filter-B'!AS81,"")</f>
        <v/>
      </c>
      <c r="AT81" s="15" t="str">
        <f>IF(ISNUMBER('5-J-Filter-B'!AT81),'Data-Input'!AT301-'5-J-Filter-B'!AT81,"")</f>
        <v/>
      </c>
      <c r="AU81" s="15" t="str">
        <f>IF(ISNUMBER('5-J-Filter-B'!AU81),'Data-Input'!AU301-'5-J-Filter-B'!AU81,"")</f>
        <v/>
      </c>
      <c r="AV81" s="15" t="str">
        <f>IF(ISNUMBER('5-J-Filter-B'!AV81),'Data-Input'!AV301-'5-J-Filter-B'!AV81,"")</f>
        <v/>
      </c>
      <c r="AW81" s="15" t="str">
        <f>IF(ISNUMBER('5-J-Filter-B'!AW81),'Data-Input'!AW301-'5-J-Filter-B'!AW81,"")</f>
        <v/>
      </c>
      <c r="AX81" s="15" t="str">
        <f>IF(ISNUMBER('5-J-Filter-B'!AX81),'Data-Input'!AX301-'5-J-Filter-B'!AX81,"")</f>
        <v/>
      </c>
      <c r="AY81" s="15" t="str">
        <f>IF(ISNUMBER('5-J-Filter-B'!AY81),'Data-Input'!AY301-'5-J-Filter-B'!AY81,"")</f>
        <v/>
      </c>
      <c r="AZ81" s="15" t="str">
        <f>IF(ISNUMBER('5-J-Filter-B'!AZ81),'Data-Input'!AZ301-'5-J-Filter-B'!AZ81,"")</f>
        <v/>
      </c>
      <c r="BA81" s="15" t="str">
        <f>IF(ISNUMBER('5-J-Filter-B'!BA81),'Data-Input'!BA301-'5-J-Filter-B'!BA81,"")</f>
        <v/>
      </c>
      <c r="BB81" s="15" t="str">
        <f>IF(ISNUMBER('5-J-Filter-B'!BB81),'Data-Input'!BB301-'5-J-Filter-B'!BB81,"")</f>
        <v/>
      </c>
      <c r="BC81" s="15" t="str">
        <f>IF(ISNUMBER('5-J-Filter-B'!BC81),'Data-Input'!BC301-'5-J-Filter-B'!BC81,"")</f>
        <v/>
      </c>
      <c r="BD81" s="15" t="str">
        <f>IF(ISNUMBER('5-J-Filter-B'!BD81),'Data-Input'!BD301-'5-J-Filter-B'!BD81,"")</f>
        <v/>
      </c>
      <c r="BE81" s="15" t="str">
        <f>IF(ISNUMBER('5-J-Filter-B'!BE81),'Data-Input'!BE301-'5-J-Filter-B'!BE81,"")</f>
        <v/>
      </c>
      <c r="BF81" s="15" t="str">
        <f>IF(ISNUMBER('5-J-Filter-B'!BF81),'Data-Input'!BF301-'5-J-Filter-B'!BF81,"")</f>
        <v/>
      </c>
      <c r="BG81" s="15" t="str">
        <f>IF(ISNUMBER('5-J-Filter-B'!BG81),'Data-Input'!BG301-'5-J-Filter-B'!BG81,"")</f>
        <v/>
      </c>
      <c r="BH81" s="15" t="str">
        <f>IF(ISNUMBER('5-J-Filter-B'!BH81),'Data-Input'!BH301-'5-J-Filter-B'!BH81,"")</f>
        <v/>
      </c>
      <c r="BI81" s="15" t="str">
        <f>IF(ISNUMBER('5-J-Filter-B'!BI81),'Data-Input'!BI301-'5-J-Filter-B'!BI81,"")</f>
        <v/>
      </c>
      <c r="BJ81" s="15" t="str">
        <f>IF(ISNUMBER('5-J-Filter-B'!BJ81),'Data-Input'!BJ301-'5-J-Filter-B'!BJ81,"")</f>
        <v/>
      </c>
      <c r="BK81" s="15" t="str">
        <f>IF(ISNUMBER('5-J-Filter-B'!BK81),'Data-Input'!BK301-'5-J-Filter-B'!BK81,"")</f>
        <v/>
      </c>
      <c r="BL81" s="15" t="str">
        <f>IF(ISNUMBER('5-J-Filter-B'!BL81),'Data-Input'!BL301-'5-J-Filter-B'!BL81,"")</f>
        <v/>
      </c>
      <c r="BM81" s="15" t="str">
        <f>IF(ISNUMBER('5-J-Filter-B'!BM81),'Data-Input'!BM301-'5-J-Filter-B'!BM81,"")</f>
        <v/>
      </c>
      <c r="BN81" s="15" t="str">
        <f>IF(ISNUMBER('5-J-Filter-B'!BN81),'Data-Input'!BN301-'5-J-Filter-B'!BN81,"")</f>
        <v/>
      </c>
      <c r="BO81" s="15" t="str">
        <f>IF(ISNUMBER('5-J-Filter-B'!BO81),'Data-Input'!BO301-'5-J-Filter-B'!BO81,"")</f>
        <v/>
      </c>
      <c r="BP81" s="15" t="str">
        <f>IF(ISNUMBER('5-J-Filter-B'!BP81),'Data-Input'!BP301-'5-J-Filter-B'!BP81,"")</f>
        <v/>
      </c>
      <c r="BQ81" s="15" t="str">
        <f>IF(ISNUMBER('5-J-Filter-B'!BQ81),'Data-Input'!BQ301-'5-J-Filter-B'!BQ81,"")</f>
        <v/>
      </c>
      <c r="BR81" s="15" t="str">
        <f>IF(ISNUMBER('5-J-Filter-B'!BR81),'Data-Input'!BR301-'5-J-Filter-B'!BR81,"")</f>
        <v/>
      </c>
      <c r="BS81" s="15" t="str">
        <f>IF(ISNUMBER('5-J-Filter-B'!BS81),'Data-Input'!BS301-'5-J-Filter-B'!BS81,"")</f>
        <v/>
      </c>
      <c r="BT81" s="5" t="str">
        <f>IF(ISNUMBER('5-J-Filter-B'!BT81),'Data-Input'!BT301-'5-J-Filter-B'!BT81,"")</f>
        <v/>
      </c>
      <c r="BU81" s="5" t="str">
        <f>IF(ISNUMBER('5-J-Filter-B'!BU81),'Data-Input'!BU301-'5-J-Filter-B'!BU81,"")</f>
        <v/>
      </c>
      <c r="BV81" s="5" t="str">
        <f>IF(ISNUMBER('5-J-Filter-B'!BV81),'Data-Input'!BV301-'5-J-Filter-B'!BV81,"")</f>
        <v/>
      </c>
      <c r="BW81" s="5" t="str">
        <f>IF(ISNUMBER('5-J-Filter-B'!BW81),'Data-Input'!BW301-'5-J-Filter-B'!BW81,"")</f>
        <v/>
      </c>
      <c r="BX81" s="5" t="str">
        <f>IF(ISNUMBER('5-J-Filter-B'!BX81),'Data-Input'!BX301-'5-J-Filter-B'!BX81,"")</f>
        <v/>
      </c>
      <c r="BY81" s="5" t="str">
        <f>IF(ISNUMBER('5-J-Filter-B'!BY81),'Data-Input'!BY301-'5-J-Filter-B'!BY81,"")</f>
        <v/>
      </c>
      <c r="BZ81" s="5" t="str">
        <f>IF(ISNUMBER('5-J-Filter-B'!BZ81),'Data-Input'!BZ301-'5-J-Filter-B'!BZ81,"")</f>
        <v/>
      </c>
      <c r="CA81" s="5" t="str">
        <f>IF(ISNUMBER('5-J-Filter-B'!CA81),'Data-Input'!CA301-'5-J-Filter-B'!CA81,"")</f>
        <v/>
      </c>
      <c r="CB81" s="5" t="str">
        <f>IF(ISNUMBER('5-J-Filter-B'!CB81),'Data-Input'!CB301-'5-J-Filter-B'!CB81,"")</f>
        <v/>
      </c>
      <c r="CC81" s="5" t="str">
        <f>IF(ISNUMBER('5-J-Filter-B'!CC81),'Data-Input'!CC301-'5-J-Filter-B'!CC81,"")</f>
        <v/>
      </c>
      <c r="CD81" s="5" t="str">
        <f>IF(ISNUMBER('5-J-Filter-B'!CD81),'Data-Input'!CD301-'5-J-Filter-B'!CD81,"")</f>
        <v/>
      </c>
      <c r="CE81" s="5" t="str">
        <f>IF(ISNUMBER('5-J-Filter-B'!CE81),'Data-Input'!CE301-'5-J-Filter-B'!CE81,"")</f>
        <v/>
      </c>
      <c r="CF81" s="5" t="str">
        <f>IF(ISNUMBER('5-J-Filter-B'!CF81),'Data-Input'!CF301-'5-J-Filter-B'!CF81,"")</f>
        <v/>
      </c>
      <c r="CG81" s="5" t="str">
        <f>IF(ISNUMBER('5-J-Filter-B'!CG81),'Data-Input'!CG301-'5-J-Filter-B'!CG81,"")</f>
        <v/>
      </c>
      <c r="CH81" s="5" t="str">
        <f>IF(ISNUMBER('5-J-Filter-B'!CH81),'Data-Input'!CH301-'5-J-Filter-B'!CH81,"")</f>
        <v/>
      </c>
      <c r="CI81" s="5" t="str">
        <f>IF(ISNUMBER('5-J-Filter-B'!CI81),'Data-Input'!CI301-'5-J-Filter-B'!CI81,"")</f>
        <v/>
      </c>
      <c r="CJ81" s="5" t="str">
        <f>IF(ISNUMBER('5-J-Filter-B'!CJ81),'Data-Input'!CJ301-'5-J-Filter-B'!CJ81,"")</f>
        <v/>
      </c>
      <c r="CK81" s="5" t="str">
        <f>IF(ISNUMBER('5-J-Filter-B'!CK81),'Data-Input'!CK301-'5-J-Filter-B'!CK81,"")</f>
        <v/>
      </c>
      <c r="CL81" s="5" t="str">
        <f>IF(ISNUMBER('5-J-Filter-B'!CL81),'Data-Input'!CL301-'5-J-Filter-B'!CL81,"")</f>
        <v/>
      </c>
      <c r="CM81" s="5" t="str">
        <f>IF(ISNUMBER('5-J-Filter-B'!CM81),'Data-Input'!CM301-'5-J-Filter-B'!CM81,"")</f>
        <v/>
      </c>
      <c r="CN81" s="5" t="str">
        <f>IF(ISNUMBER('5-J-Filter-B'!CN81),'Data-Input'!CN301-'5-J-Filter-B'!CN81,"")</f>
        <v/>
      </c>
      <c r="CO81" s="5" t="str">
        <f>IF(ISNUMBER('5-J-Filter-B'!CO81),'Data-Input'!CO301-'5-J-Filter-B'!CO81,"")</f>
        <v/>
      </c>
      <c r="CP81" s="5" t="str">
        <f>IF(ISNUMBER('5-J-Filter-B'!CP81),'Data-Input'!CP301-'5-J-Filter-B'!CP81,"")</f>
        <v/>
      </c>
      <c r="CQ81" s="5" t="str">
        <f>IF(ISNUMBER('5-J-Filter-B'!CQ81),'Data-Input'!CQ301-'5-J-Filter-B'!CQ81,"")</f>
        <v/>
      </c>
      <c r="CR81" s="5" t="str">
        <f>IF(ISNUMBER('5-J-Filter-B'!CR81),'Data-Input'!CR301-'5-J-Filter-B'!CR81,"")</f>
        <v/>
      </c>
      <c r="CS81" s="5" t="str">
        <f>IF(ISNUMBER('5-J-Filter-B'!CS81),'Data-Input'!CS301-'5-J-Filter-B'!CS81,"")</f>
        <v/>
      </c>
      <c r="CT81" s="5" t="str">
        <f>IF(ISNUMBER('5-J-Filter-B'!CT81),'Data-Input'!CT301-'5-J-Filter-B'!CT81,"")</f>
        <v/>
      </c>
      <c r="CU81" s="5" t="str">
        <f>IF(ISNUMBER('5-J-Filter-B'!CU81),'Data-Input'!CU301-'5-J-Filter-B'!CU81,"")</f>
        <v/>
      </c>
      <c r="CV81" s="5" t="str">
        <f>IF(ISNUMBER('5-J-Filter-B'!CV81),'Data-Input'!CV301-'5-J-Filter-B'!CV81,"")</f>
        <v/>
      </c>
      <c r="CW81" s="5" t="str">
        <f>IF(ISNUMBER('5-J-Filter-B'!CW81),'Data-Input'!CW301-'5-J-Filter-B'!CW81,"")</f>
        <v/>
      </c>
      <c r="CX81" s="5" t="str">
        <f>IF(ISNUMBER('5-J-Filter-B'!CX81),'Data-Input'!CX301-'5-J-Filter-B'!CX81,"")</f>
        <v/>
      </c>
      <c r="CY81" s="5" t="str">
        <f>IF(ISNUMBER('5-J-Filter-B'!CY81),'Data-Input'!CY301-'5-J-Filter-B'!CY81,"")</f>
        <v/>
      </c>
      <c r="CZ81" s="5" t="str">
        <f>IF(ISNUMBER('5-J-Filter-B'!CZ81),'Data-Input'!CZ301-'5-J-Filter-B'!CZ81,"")</f>
        <v/>
      </c>
    </row>
    <row r="82" spans="1:104">
      <c r="A82" s="3">
        <v>1950</v>
      </c>
      <c r="B82" s="4" t="str">
        <f t="shared" si="2"/>
        <v/>
      </c>
      <c r="C82" s="4" t="str">
        <f t="shared" si="3"/>
        <v/>
      </c>
      <c r="D82" s="15" t="str">
        <f>IF(ISNUMBER('5-J-Filter-B'!D82),'Data-Input'!D302-'5-J-Filter-B'!D82,"")</f>
        <v/>
      </c>
      <c r="E82" s="15" t="str">
        <f>IF(ISNUMBER('5-J-Filter-B'!E82),'Data-Input'!E302-'5-J-Filter-B'!E82,"")</f>
        <v/>
      </c>
      <c r="F82" s="15" t="str">
        <f>IF(ISNUMBER('5-J-Filter-B'!F82),'Data-Input'!F302-'5-J-Filter-B'!F82,"")</f>
        <v/>
      </c>
      <c r="G82" s="15" t="str">
        <f>IF(ISNUMBER('5-J-Filter-B'!G82),'Data-Input'!G302-'5-J-Filter-B'!G82,"")</f>
        <v/>
      </c>
      <c r="H82" s="15" t="str">
        <f>IF(ISNUMBER('5-J-Filter-B'!H82),'Data-Input'!H302-'5-J-Filter-B'!H82,"")</f>
        <v/>
      </c>
      <c r="I82" s="15" t="str">
        <f>IF(ISNUMBER('5-J-Filter-B'!I82),'Data-Input'!I302-'5-J-Filter-B'!I82,"")</f>
        <v/>
      </c>
      <c r="J82" s="15" t="str">
        <f>IF(ISNUMBER('5-J-Filter-B'!J82),'Data-Input'!J302-'5-J-Filter-B'!J82,"")</f>
        <v/>
      </c>
      <c r="K82" s="15" t="str">
        <f>IF(ISNUMBER('5-J-Filter-B'!K82),'Data-Input'!K302-'5-J-Filter-B'!K82,"")</f>
        <v/>
      </c>
      <c r="L82" s="15" t="str">
        <f>IF(ISNUMBER('5-J-Filter-B'!L82),'Data-Input'!L302-'5-J-Filter-B'!L82,"")</f>
        <v/>
      </c>
      <c r="M82" s="15" t="str">
        <f>IF(ISNUMBER('5-J-Filter-B'!M82),'Data-Input'!M302-'5-J-Filter-B'!M82,"")</f>
        <v/>
      </c>
      <c r="N82" s="15" t="str">
        <f>IF(ISNUMBER('5-J-Filter-B'!N82),'Data-Input'!N302-'5-J-Filter-B'!N82,"")</f>
        <v/>
      </c>
      <c r="O82" s="15" t="str">
        <f>IF(ISNUMBER('5-J-Filter-B'!O82),'Data-Input'!O302-'5-J-Filter-B'!O82,"")</f>
        <v/>
      </c>
      <c r="P82" s="15" t="str">
        <f>IF(ISNUMBER('5-J-Filter-B'!P82),'Data-Input'!P302-'5-J-Filter-B'!P82,"")</f>
        <v/>
      </c>
      <c r="Q82" s="15" t="str">
        <f>IF(ISNUMBER('5-J-Filter-B'!Q82),'Data-Input'!Q302-'5-J-Filter-B'!Q82,"")</f>
        <v/>
      </c>
      <c r="R82" s="15" t="str">
        <f>IF(ISNUMBER('5-J-Filter-B'!R82),'Data-Input'!R302-'5-J-Filter-B'!R82,"")</f>
        <v/>
      </c>
      <c r="S82" s="15" t="str">
        <f>IF(ISNUMBER('5-J-Filter-B'!S82),'Data-Input'!S302-'5-J-Filter-B'!S82,"")</f>
        <v/>
      </c>
      <c r="T82" s="15" t="str">
        <f>IF(ISNUMBER('5-J-Filter-B'!T82),'Data-Input'!T302-'5-J-Filter-B'!T82,"")</f>
        <v/>
      </c>
      <c r="U82" s="15" t="str">
        <f>IF(ISNUMBER('5-J-Filter-B'!U82),'Data-Input'!U302-'5-J-Filter-B'!U82,"")</f>
        <v/>
      </c>
      <c r="V82" s="15" t="str">
        <f>IF(ISNUMBER('5-J-Filter-B'!V82),'Data-Input'!V302-'5-J-Filter-B'!V82,"")</f>
        <v/>
      </c>
      <c r="W82" s="15" t="str">
        <f>IF(ISNUMBER('5-J-Filter-B'!W82),'Data-Input'!W302-'5-J-Filter-B'!W82,"")</f>
        <v/>
      </c>
      <c r="X82" s="15" t="str">
        <f>IF(ISNUMBER('5-J-Filter-B'!X82),'Data-Input'!X302-'5-J-Filter-B'!X82,"")</f>
        <v/>
      </c>
      <c r="Y82" s="15" t="str">
        <f>IF(ISNUMBER('5-J-Filter-B'!Y82),'Data-Input'!Y302-'5-J-Filter-B'!Y82,"")</f>
        <v/>
      </c>
      <c r="Z82" s="15" t="str">
        <f>IF(ISNUMBER('5-J-Filter-B'!Z82),'Data-Input'!Z302-'5-J-Filter-B'!Z82,"")</f>
        <v/>
      </c>
      <c r="AA82" s="15" t="str">
        <f>IF(ISNUMBER('5-J-Filter-B'!AA82),'Data-Input'!AA302-'5-J-Filter-B'!AA82,"")</f>
        <v/>
      </c>
      <c r="AB82" s="15" t="str">
        <f>IF(ISNUMBER('5-J-Filter-B'!AB82),'Data-Input'!AB302-'5-J-Filter-B'!AB82,"")</f>
        <v/>
      </c>
      <c r="AC82" s="15" t="str">
        <f>IF(ISNUMBER('5-J-Filter-B'!AC82),'Data-Input'!AC302-'5-J-Filter-B'!AC82,"")</f>
        <v/>
      </c>
      <c r="AD82" s="15" t="str">
        <f>IF(ISNUMBER('5-J-Filter-B'!AD82),'Data-Input'!AD302-'5-J-Filter-B'!AD82,"")</f>
        <v/>
      </c>
      <c r="AE82" s="15" t="str">
        <f>IF(ISNUMBER('5-J-Filter-B'!AE82),'Data-Input'!AE302-'5-J-Filter-B'!AE82,"")</f>
        <v/>
      </c>
      <c r="AF82" s="15" t="str">
        <f>IF(ISNUMBER('5-J-Filter-B'!AF82),'Data-Input'!AF302-'5-J-Filter-B'!AF82,"")</f>
        <v/>
      </c>
      <c r="AG82" s="15" t="str">
        <f>IF(ISNUMBER('5-J-Filter-B'!AG82),'Data-Input'!AG302-'5-J-Filter-B'!AG82,"")</f>
        <v/>
      </c>
      <c r="AH82" s="15" t="str">
        <f>IF(ISNUMBER('5-J-Filter-B'!AH82),'Data-Input'!AH302-'5-J-Filter-B'!AH82,"")</f>
        <v/>
      </c>
      <c r="AI82" s="15" t="str">
        <f>IF(ISNUMBER('5-J-Filter-B'!AI82),'Data-Input'!AI302-'5-J-Filter-B'!AI82,"")</f>
        <v/>
      </c>
      <c r="AJ82" s="15" t="str">
        <f>IF(ISNUMBER('5-J-Filter-B'!AJ82),'Data-Input'!AJ302-'5-J-Filter-B'!AJ82,"")</f>
        <v/>
      </c>
      <c r="AK82" s="15" t="str">
        <f>IF(ISNUMBER('5-J-Filter-B'!AK82),'Data-Input'!AK302-'5-J-Filter-B'!AK82,"")</f>
        <v/>
      </c>
      <c r="AL82" s="15" t="str">
        <f>IF(ISNUMBER('5-J-Filter-B'!AL82),'Data-Input'!AL302-'5-J-Filter-B'!AL82,"")</f>
        <v/>
      </c>
      <c r="AM82" s="15" t="str">
        <f>IF(ISNUMBER('5-J-Filter-B'!AM82),'Data-Input'!AM302-'5-J-Filter-B'!AM82,"")</f>
        <v/>
      </c>
      <c r="AN82" s="15" t="str">
        <f>IF(ISNUMBER('5-J-Filter-B'!AN82),'Data-Input'!AN302-'5-J-Filter-B'!AN82,"")</f>
        <v/>
      </c>
      <c r="AO82" s="15" t="str">
        <f>IF(ISNUMBER('5-J-Filter-B'!AO82),'Data-Input'!AO302-'5-J-Filter-B'!AO82,"")</f>
        <v/>
      </c>
      <c r="AP82" s="15" t="str">
        <f>IF(ISNUMBER('5-J-Filter-B'!AP82),'Data-Input'!AP302-'5-J-Filter-B'!AP82,"")</f>
        <v/>
      </c>
      <c r="AQ82" s="15" t="str">
        <f>IF(ISNUMBER('5-J-Filter-B'!AQ82),'Data-Input'!AQ302-'5-J-Filter-B'!AQ82,"")</f>
        <v/>
      </c>
      <c r="AR82" s="15" t="str">
        <f>IF(ISNUMBER('5-J-Filter-B'!AR82),'Data-Input'!AR302-'5-J-Filter-B'!AR82,"")</f>
        <v/>
      </c>
      <c r="AS82" s="15" t="str">
        <f>IF(ISNUMBER('5-J-Filter-B'!AS82),'Data-Input'!AS302-'5-J-Filter-B'!AS82,"")</f>
        <v/>
      </c>
      <c r="AT82" s="15" t="str">
        <f>IF(ISNUMBER('5-J-Filter-B'!AT82),'Data-Input'!AT302-'5-J-Filter-B'!AT82,"")</f>
        <v/>
      </c>
      <c r="AU82" s="15" t="str">
        <f>IF(ISNUMBER('5-J-Filter-B'!AU82),'Data-Input'!AU302-'5-J-Filter-B'!AU82,"")</f>
        <v/>
      </c>
      <c r="AV82" s="15" t="str">
        <f>IF(ISNUMBER('5-J-Filter-B'!AV82),'Data-Input'!AV302-'5-J-Filter-B'!AV82,"")</f>
        <v/>
      </c>
      <c r="AW82" s="15" t="str">
        <f>IF(ISNUMBER('5-J-Filter-B'!AW82),'Data-Input'!AW302-'5-J-Filter-B'!AW82,"")</f>
        <v/>
      </c>
      <c r="AX82" s="15" t="str">
        <f>IF(ISNUMBER('5-J-Filter-B'!AX82),'Data-Input'!AX302-'5-J-Filter-B'!AX82,"")</f>
        <v/>
      </c>
      <c r="AY82" s="15" t="str">
        <f>IF(ISNUMBER('5-J-Filter-B'!AY82),'Data-Input'!AY302-'5-J-Filter-B'!AY82,"")</f>
        <v/>
      </c>
      <c r="AZ82" s="15" t="str">
        <f>IF(ISNUMBER('5-J-Filter-B'!AZ82),'Data-Input'!AZ302-'5-J-Filter-B'!AZ82,"")</f>
        <v/>
      </c>
      <c r="BA82" s="15" t="str">
        <f>IF(ISNUMBER('5-J-Filter-B'!BA82),'Data-Input'!BA302-'5-J-Filter-B'!BA82,"")</f>
        <v/>
      </c>
      <c r="BB82" s="15" t="str">
        <f>IF(ISNUMBER('5-J-Filter-B'!BB82),'Data-Input'!BB302-'5-J-Filter-B'!BB82,"")</f>
        <v/>
      </c>
      <c r="BC82" s="15" t="str">
        <f>IF(ISNUMBER('5-J-Filter-B'!BC82),'Data-Input'!BC302-'5-J-Filter-B'!BC82,"")</f>
        <v/>
      </c>
      <c r="BD82" s="15" t="str">
        <f>IF(ISNUMBER('5-J-Filter-B'!BD82),'Data-Input'!BD302-'5-J-Filter-B'!BD82,"")</f>
        <v/>
      </c>
      <c r="BE82" s="15" t="str">
        <f>IF(ISNUMBER('5-J-Filter-B'!BE82),'Data-Input'!BE302-'5-J-Filter-B'!BE82,"")</f>
        <v/>
      </c>
      <c r="BF82" s="15" t="str">
        <f>IF(ISNUMBER('5-J-Filter-B'!BF82),'Data-Input'!BF302-'5-J-Filter-B'!BF82,"")</f>
        <v/>
      </c>
      <c r="BG82" s="15" t="str">
        <f>IF(ISNUMBER('5-J-Filter-B'!BG82),'Data-Input'!BG302-'5-J-Filter-B'!BG82,"")</f>
        <v/>
      </c>
      <c r="BH82" s="15" t="str">
        <f>IF(ISNUMBER('5-J-Filter-B'!BH82),'Data-Input'!BH302-'5-J-Filter-B'!BH82,"")</f>
        <v/>
      </c>
      <c r="BI82" s="15" t="str">
        <f>IF(ISNUMBER('5-J-Filter-B'!BI82),'Data-Input'!BI302-'5-J-Filter-B'!BI82,"")</f>
        <v/>
      </c>
      <c r="BJ82" s="15" t="str">
        <f>IF(ISNUMBER('5-J-Filter-B'!BJ82),'Data-Input'!BJ302-'5-J-Filter-B'!BJ82,"")</f>
        <v/>
      </c>
      <c r="BK82" s="15" t="str">
        <f>IF(ISNUMBER('5-J-Filter-B'!BK82),'Data-Input'!BK302-'5-J-Filter-B'!BK82,"")</f>
        <v/>
      </c>
      <c r="BL82" s="15" t="str">
        <f>IF(ISNUMBER('5-J-Filter-B'!BL82),'Data-Input'!BL302-'5-J-Filter-B'!BL82,"")</f>
        <v/>
      </c>
      <c r="BM82" s="15" t="str">
        <f>IF(ISNUMBER('5-J-Filter-B'!BM82),'Data-Input'!BM302-'5-J-Filter-B'!BM82,"")</f>
        <v/>
      </c>
      <c r="BN82" s="15" t="str">
        <f>IF(ISNUMBER('5-J-Filter-B'!BN82),'Data-Input'!BN302-'5-J-Filter-B'!BN82,"")</f>
        <v/>
      </c>
      <c r="BO82" s="15" t="str">
        <f>IF(ISNUMBER('5-J-Filter-B'!BO82),'Data-Input'!BO302-'5-J-Filter-B'!BO82,"")</f>
        <v/>
      </c>
      <c r="BP82" s="15" t="str">
        <f>IF(ISNUMBER('5-J-Filter-B'!BP82),'Data-Input'!BP302-'5-J-Filter-B'!BP82,"")</f>
        <v/>
      </c>
      <c r="BQ82" s="15" t="str">
        <f>IF(ISNUMBER('5-J-Filter-B'!BQ82),'Data-Input'!BQ302-'5-J-Filter-B'!BQ82,"")</f>
        <v/>
      </c>
      <c r="BR82" s="15" t="str">
        <f>IF(ISNUMBER('5-J-Filter-B'!BR82),'Data-Input'!BR302-'5-J-Filter-B'!BR82,"")</f>
        <v/>
      </c>
      <c r="BS82" s="15" t="str">
        <f>IF(ISNUMBER('5-J-Filter-B'!BS82),'Data-Input'!BS302-'5-J-Filter-B'!BS82,"")</f>
        <v/>
      </c>
      <c r="BT82" s="5" t="str">
        <f>IF(ISNUMBER('5-J-Filter-B'!BT82),'Data-Input'!BT302-'5-J-Filter-B'!BT82,"")</f>
        <v/>
      </c>
      <c r="BU82" s="5" t="str">
        <f>IF(ISNUMBER('5-J-Filter-B'!BU82),'Data-Input'!BU302-'5-J-Filter-B'!BU82,"")</f>
        <v/>
      </c>
      <c r="BV82" s="5" t="str">
        <f>IF(ISNUMBER('5-J-Filter-B'!BV82),'Data-Input'!BV302-'5-J-Filter-B'!BV82,"")</f>
        <v/>
      </c>
      <c r="BW82" s="5" t="str">
        <f>IF(ISNUMBER('5-J-Filter-B'!BW82),'Data-Input'!BW302-'5-J-Filter-B'!BW82,"")</f>
        <v/>
      </c>
      <c r="BX82" s="5" t="str">
        <f>IF(ISNUMBER('5-J-Filter-B'!BX82),'Data-Input'!BX302-'5-J-Filter-B'!BX82,"")</f>
        <v/>
      </c>
      <c r="BY82" s="5" t="str">
        <f>IF(ISNUMBER('5-J-Filter-B'!BY82),'Data-Input'!BY302-'5-J-Filter-B'!BY82,"")</f>
        <v/>
      </c>
      <c r="BZ82" s="5" t="str">
        <f>IF(ISNUMBER('5-J-Filter-B'!BZ82),'Data-Input'!BZ302-'5-J-Filter-B'!BZ82,"")</f>
        <v/>
      </c>
      <c r="CA82" s="5" t="str">
        <f>IF(ISNUMBER('5-J-Filter-B'!CA82),'Data-Input'!CA302-'5-J-Filter-B'!CA82,"")</f>
        <v/>
      </c>
      <c r="CB82" s="5" t="str">
        <f>IF(ISNUMBER('5-J-Filter-B'!CB82),'Data-Input'!CB302-'5-J-Filter-B'!CB82,"")</f>
        <v/>
      </c>
      <c r="CC82" s="5" t="str">
        <f>IF(ISNUMBER('5-J-Filter-B'!CC82),'Data-Input'!CC302-'5-J-Filter-B'!CC82,"")</f>
        <v/>
      </c>
      <c r="CD82" s="5" t="str">
        <f>IF(ISNUMBER('5-J-Filter-B'!CD82),'Data-Input'!CD302-'5-J-Filter-B'!CD82,"")</f>
        <v/>
      </c>
      <c r="CE82" s="5" t="str">
        <f>IF(ISNUMBER('5-J-Filter-B'!CE82),'Data-Input'!CE302-'5-J-Filter-B'!CE82,"")</f>
        <v/>
      </c>
      <c r="CF82" s="5" t="str">
        <f>IF(ISNUMBER('5-J-Filter-B'!CF82),'Data-Input'!CF302-'5-J-Filter-B'!CF82,"")</f>
        <v/>
      </c>
      <c r="CG82" s="5" t="str">
        <f>IF(ISNUMBER('5-J-Filter-B'!CG82),'Data-Input'!CG302-'5-J-Filter-B'!CG82,"")</f>
        <v/>
      </c>
      <c r="CH82" s="5" t="str">
        <f>IF(ISNUMBER('5-J-Filter-B'!CH82),'Data-Input'!CH302-'5-J-Filter-B'!CH82,"")</f>
        <v/>
      </c>
      <c r="CI82" s="5" t="str">
        <f>IF(ISNUMBER('5-J-Filter-B'!CI82),'Data-Input'!CI302-'5-J-Filter-B'!CI82,"")</f>
        <v/>
      </c>
      <c r="CJ82" s="5" t="str">
        <f>IF(ISNUMBER('5-J-Filter-B'!CJ82),'Data-Input'!CJ302-'5-J-Filter-B'!CJ82,"")</f>
        <v/>
      </c>
      <c r="CK82" s="5" t="str">
        <f>IF(ISNUMBER('5-J-Filter-B'!CK82),'Data-Input'!CK302-'5-J-Filter-B'!CK82,"")</f>
        <v/>
      </c>
      <c r="CL82" s="5" t="str">
        <f>IF(ISNUMBER('5-J-Filter-B'!CL82),'Data-Input'!CL302-'5-J-Filter-B'!CL82,"")</f>
        <v/>
      </c>
      <c r="CM82" s="5" t="str">
        <f>IF(ISNUMBER('5-J-Filter-B'!CM82),'Data-Input'!CM302-'5-J-Filter-B'!CM82,"")</f>
        <v/>
      </c>
      <c r="CN82" s="5" t="str">
        <f>IF(ISNUMBER('5-J-Filter-B'!CN82),'Data-Input'!CN302-'5-J-Filter-B'!CN82,"")</f>
        <v/>
      </c>
      <c r="CO82" s="5" t="str">
        <f>IF(ISNUMBER('5-J-Filter-B'!CO82),'Data-Input'!CO302-'5-J-Filter-B'!CO82,"")</f>
        <v/>
      </c>
      <c r="CP82" s="5" t="str">
        <f>IF(ISNUMBER('5-J-Filter-B'!CP82),'Data-Input'!CP302-'5-J-Filter-B'!CP82,"")</f>
        <v/>
      </c>
      <c r="CQ82" s="5" t="str">
        <f>IF(ISNUMBER('5-J-Filter-B'!CQ82),'Data-Input'!CQ302-'5-J-Filter-B'!CQ82,"")</f>
        <v/>
      </c>
      <c r="CR82" s="5" t="str">
        <f>IF(ISNUMBER('5-J-Filter-B'!CR82),'Data-Input'!CR302-'5-J-Filter-B'!CR82,"")</f>
        <v/>
      </c>
      <c r="CS82" s="5" t="str">
        <f>IF(ISNUMBER('5-J-Filter-B'!CS82),'Data-Input'!CS302-'5-J-Filter-B'!CS82,"")</f>
        <v/>
      </c>
      <c r="CT82" s="5" t="str">
        <f>IF(ISNUMBER('5-J-Filter-B'!CT82),'Data-Input'!CT302-'5-J-Filter-B'!CT82,"")</f>
        <v/>
      </c>
      <c r="CU82" s="5" t="str">
        <f>IF(ISNUMBER('5-J-Filter-B'!CU82),'Data-Input'!CU302-'5-J-Filter-B'!CU82,"")</f>
        <v/>
      </c>
      <c r="CV82" s="5" t="str">
        <f>IF(ISNUMBER('5-J-Filter-B'!CV82),'Data-Input'!CV302-'5-J-Filter-B'!CV82,"")</f>
        <v/>
      </c>
      <c r="CW82" s="5" t="str">
        <f>IF(ISNUMBER('5-J-Filter-B'!CW82),'Data-Input'!CW302-'5-J-Filter-B'!CW82,"")</f>
        <v/>
      </c>
      <c r="CX82" s="5" t="str">
        <f>IF(ISNUMBER('5-J-Filter-B'!CX82),'Data-Input'!CX302-'5-J-Filter-B'!CX82,"")</f>
        <v/>
      </c>
      <c r="CY82" s="5" t="str">
        <f>IF(ISNUMBER('5-J-Filter-B'!CY82),'Data-Input'!CY302-'5-J-Filter-B'!CY82,"")</f>
        <v/>
      </c>
      <c r="CZ82" s="5" t="str">
        <f>IF(ISNUMBER('5-J-Filter-B'!CZ82),'Data-Input'!CZ302-'5-J-Filter-B'!CZ82,"")</f>
        <v/>
      </c>
    </row>
    <row r="83" spans="1:104">
      <c r="A83" s="3">
        <v>1951</v>
      </c>
      <c r="B83" s="4" t="str">
        <f t="shared" si="2"/>
        <v/>
      </c>
      <c r="C83" s="4" t="str">
        <f t="shared" si="3"/>
        <v/>
      </c>
      <c r="D83" s="15" t="str">
        <f>IF(ISNUMBER('5-J-Filter-B'!D83),'Data-Input'!D303-'5-J-Filter-B'!D83,"")</f>
        <v/>
      </c>
      <c r="E83" s="15" t="str">
        <f>IF(ISNUMBER('5-J-Filter-B'!E83),'Data-Input'!E303-'5-J-Filter-B'!E83,"")</f>
        <v/>
      </c>
      <c r="F83" s="15" t="str">
        <f>IF(ISNUMBER('5-J-Filter-B'!F83),'Data-Input'!F303-'5-J-Filter-B'!F83,"")</f>
        <v/>
      </c>
      <c r="G83" s="15" t="str">
        <f>IF(ISNUMBER('5-J-Filter-B'!G83),'Data-Input'!G303-'5-J-Filter-B'!G83,"")</f>
        <v/>
      </c>
      <c r="H83" s="15" t="str">
        <f>IF(ISNUMBER('5-J-Filter-B'!H83),'Data-Input'!H303-'5-J-Filter-B'!H83,"")</f>
        <v/>
      </c>
      <c r="I83" s="15" t="str">
        <f>IF(ISNUMBER('5-J-Filter-B'!I83),'Data-Input'!I303-'5-J-Filter-B'!I83,"")</f>
        <v/>
      </c>
      <c r="J83" s="15" t="str">
        <f>IF(ISNUMBER('5-J-Filter-B'!J83),'Data-Input'!J303-'5-J-Filter-B'!J83,"")</f>
        <v/>
      </c>
      <c r="K83" s="15" t="str">
        <f>IF(ISNUMBER('5-J-Filter-B'!K83),'Data-Input'!K303-'5-J-Filter-B'!K83,"")</f>
        <v/>
      </c>
      <c r="L83" s="15" t="str">
        <f>IF(ISNUMBER('5-J-Filter-B'!L83),'Data-Input'!L303-'5-J-Filter-B'!L83,"")</f>
        <v/>
      </c>
      <c r="M83" s="15" t="str">
        <f>IF(ISNUMBER('5-J-Filter-B'!M83),'Data-Input'!M303-'5-J-Filter-B'!M83,"")</f>
        <v/>
      </c>
      <c r="N83" s="15" t="str">
        <f>IF(ISNUMBER('5-J-Filter-B'!N83),'Data-Input'!N303-'5-J-Filter-B'!N83,"")</f>
        <v/>
      </c>
      <c r="O83" s="15" t="str">
        <f>IF(ISNUMBER('5-J-Filter-B'!O83),'Data-Input'!O303-'5-J-Filter-B'!O83,"")</f>
        <v/>
      </c>
      <c r="P83" s="15" t="str">
        <f>IF(ISNUMBER('5-J-Filter-B'!P83),'Data-Input'!P303-'5-J-Filter-B'!P83,"")</f>
        <v/>
      </c>
      <c r="Q83" s="15" t="str">
        <f>IF(ISNUMBER('5-J-Filter-B'!Q83),'Data-Input'!Q303-'5-J-Filter-B'!Q83,"")</f>
        <v/>
      </c>
      <c r="R83" s="15" t="str">
        <f>IF(ISNUMBER('5-J-Filter-B'!R83),'Data-Input'!R303-'5-J-Filter-B'!R83,"")</f>
        <v/>
      </c>
      <c r="S83" s="15" t="str">
        <f>IF(ISNUMBER('5-J-Filter-B'!S83),'Data-Input'!S303-'5-J-Filter-B'!S83,"")</f>
        <v/>
      </c>
      <c r="T83" s="15" t="str">
        <f>IF(ISNUMBER('5-J-Filter-B'!T83),'Data-Input'!T303-'5-J-Filter-B'!T83,"")</f>
        <v/>
      </c>
      <c r="U83" s="15" t="str">
        <f>IF(ISNUMBER('5-J-Filter-B'!U83),'Data-Input'!U303-'5-J-Filter-B'!U83,"")</f>
        <v/>
      </c>
      <c r="V83" s="15" t="str">
        <f>IF(ISNUMBER('5-J-Filter-B'!V83),'Data-Input'!V303-'5-J-Filter-B'!V83,"")</f>
        <v/>
      </c>
      <c r="W83" s="15" t="str">
        <f>IF(ISNUMBER('5-J-Filter-B'!W83),'Data-Input'!W303-'5-J-Filter-B'!W83,"")</f>
        <v/>
      </c>
      <c r="X83" s="15" t="str">
        <f>IF(ISNUMBER('5-J-Filter-B'!X83),'Data-Input'!X303-'5-J-Filter-B'!X83,"")</f>
        <v/>
      </c>
      <c r="Y83" s="15" t="str">
        <f>IF(ISNUMBER('5-J-Filter-B'!Y83),'Data-Input'!Y303-'5-J-Filter-B'!Y83,"")</f>
        <v/>
      </c>
      <c r="Z83" s="15" t="str">
        <f>IF(ISNUMBER('5-J-Filter-B'!Z83),'Data-Input'!Z303-'5-J-Filter-B'!Z83,"")</f>
        <v/>
      </c>
      <c r="AA83" s="15" t="str">
        <f>IF(ISNUMBER('5-J-Filter-B'!AA83),'Data-Input'!AA303-'5-J-Filter-B'!AA83,"")</f>
        <v/>
      </c>
      <c r="AB83" s="15" t="str">
        <f>IF(ISNUMBER('5-J-Filter-B'!AB83),'Data-Input'!AB303-'5-J-Filter-B'!AB83,"")</f>
        <v/>
      </c>
      <c r="AC83" s="15" t="str">
        <f>IF(ISNUMBER('5-J-Filter-B'!AC83),'Data-Input'!AC303-'5-J-Filter-B'!AC83,"")</f>
        <v/>
      </c>
      <c r="AD83" s="15" t="str">
        <f>IF(ISNUMBER('5-J-Filter-B'!AD83),'Data-Input'!AD303-'5-J-Filter-B'!AD83,"")</f>
        <v/>
      </c>
      <c r="AE83" s="15" t="str">
        <f>IF(ISNUMBER('5-J-Filter-B'!AE83),'Data-Input'!AE303-'5-J-Filter-B'!AE83,"")</f>
        <v/>
      </c>
      <c r="AF83" s="15" t="str">
        <f>IF(ISNUMBER('5-J-Filter-B'!AF83),'Data-Input'!AF303-'5-J-Filter-B'!AF83,"")</f>
        <v/>
      </c>
      <c r="AG83" s="15" t="str">
        <f>IF(ISNUMBER('5-J-Filter-B'!AG83),'Data-Input'!AG303-'5-J-Filter-B'!AG83,"")</f>
        <v/>
      </c>
      <c r="AH83" s="15" t="str">
        <f>IF(ISNUMBER('5-J-Filter-B'!AH83),'Data-Input'!AH303-'5-J-Filter-B'!AH83,"")</f>
        <v/>
      </c>
      <c r="AI83" s="15" t="str">
        <f>IF(ISNUMBER('5-J-Filter-B'!AI83),'Data-Input'!AI303-'5-J-Filter-B'!AI83,"")</f>
        <v/>
      </c>
      <c r="AJ83" s="15" t="str">
        <f>IF(ISNUMBER('5-J-Filter-B'!AJ83),'Data-Input'!AJ303-'5-J-Filter-B'!AJ83,"")</f>
        <v/>
      </c>
      <c r="AK83" s="15" t="str">
        <f>IF(ISNUMBER('5-J-Filter-B'!AK83),'Data-Input'!AK303-'5-J-Filter-B'!AK83,"")</f>
        <v/>
      </c>
      <c r="AL83" s="15" t="str">
        <f>IF(ISNUMBER('5-J-Filter-B'!AL83),'Data-Input'!AL303-'5-J-Filter-B'!AL83,"")</f>
        <v/>
      </c>
      <c r="AM83" s="15" t="str">
        <f>IF(ISNUMBER('5-J-Filter-B'!AM83),'Data-Input'!AM303-'5-J-Filter-B'!AM83,"")</f>
        <v/>
      </c>
      <c r="AN83" s="15" t="str">
        <f>IF(ISNUMBER('5-J-Filter-B'!AN83),'Data-Input'!AN303-'5-J-Filter-B'!AN83,"")</f>
        <v/>
      </c>
      <c r="AO83" s="15" t="str">
        <f>IF(ISNUMBER('5-J-Filter-B'!AO83),'Data-Input'!AO303-'5-J-Filter-B'!AO83,"")</f>
        <v/>
      </c>
      <c r="AP83" s="15" t="str">
        <f>IF(ISNUMBER('5-J-Filter-B'!AP83),'Data-Input'!AP303-'5-J-Filter-B'!AP83,"")</f>
        <v/>
      </c>
      <c r="AQ83" s="15" t="str">
        <f>IF(ISNUMBER('5-J-Filter-B'!AQ83),'Data-Input'!AQ303-'5-J-Filter-B'!AQ83,"")</f>
        <v/>
      </c>
      <c r="AR83" s="15" t="str">
        <f>IF(ISNUMBER('5-J-Filter-B'!AR83),'Data-Input'!AR303-'5-J-Filter-B'!AR83,"")</f>
        <v/>
      </c>
      <c r="AS83" s="15" t="str">
        <f>IF(ISNUMBER('5-J-Filter-B'!AS83),'Data-Input'!AS303-'5-J-Filter-B'!AS83,"")</f>
        <v/>
      </c>
      <c r="AT83" s="15" t="str">
        <f>IF(ISNUMBER('5-J-Filter-B'!AT83),'Data-Input'!AT303-'5-J-Filter-B'!AT83,"")</f>
        <v/>
      </c>
      <c r="AU83" s="15" t="str">
        <f>IF(ISNUMBER('5-J-Filter-B'!AU83),'Data-Input'!AU303-'5-J-Filter-B'!AU83,"")</f>
        <v/>
      </c>
      <c r="AV83" s="15" t="str">
        <f>IF(ISNUMBER('5-J-Filter-B'!AV83),'Data-Input'!AV303-'5-J-Filter-B'!AV83,"")</f>
        <v/>
      </c>
      <c r="AW83" s="15" t="str">
        <f>IF(ISNUMBER('5-J-Filter-B'!AW83),'Data-Input'!AW303-'5-J-Filter-B'!AW83,"")</f>
        <v/>
      </c>
      <c r="AX83" s="15" t="str">
        <f>IF(ISNUMBER('5-J-Filter-B'!AX83),'Data-Input'!AX303-'5-J-Filter-B'!AX83,"")</f>
        <v/>
      </c>
      <c r="AY83" s="15" t="str">
        <f>IF(ISNUMBER('5-J-Filter-B'!AY83),'Data-Input'!AY303-'5-J-Filter-B'!AY83,"")</f>
        <v/>
      </c>
      <c r="AZ83" s="15" t="str">
        <f>IF(ISNUMBER('5-J-Filter-B'!AZ83),'Data-Input'!AZ303-'5-J-Filter-B'!AZ83,"")</f>
        <v/>
      </c>
      <c r="BA83" s="15" t="str">
        <f>IF(ISNUMBER('5-J-Filter-B'!BA83),'Data-Input'!BA303-'5-J-Filter-B'!BA83,"")</f>
        <v/>
      </c>
      <c r="BB83" s="15" t="str">
        <f>IF(ISNUMBER('5-J-Filter-B'!BB83),'Data-Input'!BB303-'5-J-Filter-B'!BB83,"")</f>
        <v/>
      </c>
      <c r="BC83" s="15" t="str">
        <f>IF(ISNUMBER('5-J-Filter-B'!BC83),'Data-Input'!BC303-'5-J-Filter-B'!BC83,"")</f>
        <v/>
      </c>
      <c r="BD83" s="15" t="str">
        <f>IF(ISNUMBER('5-J-Filter-B'!BD83),'Data-Input'!BD303-'5-J-Filter-B'!BD83,"")</f>
        <v/>
      </c>
      <c r="BE83" s="15" t="str">
        <f>IF(ISNUMBER('5-J-Filter-B'!BE83),'Data-Input'!BE303-'5-J-Filter-B'!BE83,"")</f>
        <v/>
      </c>
      <c r="BF83" s="15" t="str">
        <f>IF(ISNUMBER('5-J-Filter-B'!BF83),'Data-Input'!BF303-'5-J-Filter-B'!BF83,"")</f>
        <v/>
      </c>
      <c r="BG83" s="15" t="str">
        <f>IF(ISNUMBER('5-J-Filter-B'!BG83),'Data-Input'!BG303-'5-J-Filter-B'!BG83,"")</f>
        <v/>
      </c>
      <c r="BH83" s="15" t="str">
        <f>IF(ISNUMBER('5-J-Filter-B'!BH83),'Data-Input'!BH303-'5-J-Filter-B'!BH83,"")</f>
        <v/>
      </c>
      <c r="BI83" s="15" t="str">
        <f>IF(ISNUMBER('5-J-Filter-B'!BI83),'Data-Input'!BI303-'5-J-Filter-B'!BI83,"")</f>
        <v/>
      </c>
      <c r="BJ83" s="15" t="str">
        <f>IF(ISNUMBER('5-J-Filter-B'!BJ83),'Data-Input'!BJ303-'5-J-Filter-B'!BJ83,"")</f>
        <v/>
      </c>
      <c r="BK83" s="15" t="str">
        <f>IF(ISNUMBER('5-J-Filter-B'!BK83),'Data-Input'!BK303-'5-J-Filter-B'!BK83,"")</f>
        <v/>
      </c>
      <c r="BL83" s="15" t="str">
        <f>IF(ISNUMBER('5-J-Filter-B'!BL83),'Data-Input'!BL303-'5-J-Filter-B'!BL83,"")</f>
        <v/>
      </c>
      <c r="BM83" s="15" t="str">
        <f>IF(ISNUMBER('5-J-Filter-B'!BM83),'Data-Input'!BM303-'5-J-Filter-B'!BM83,"")</f>
        <v/>
      </c>
      <c r="BN83" s="15" t="str">
        <f>IF(ISNUMBER('5-J-Filter-B'!BN83),'Data-Input'!BN303-'5-J-Filter-B'!BN83,"")</f>
        <v/>
      </c>
      <c r="BO83" s="15" t="str">
        <f>IF(ISNUMBER('5-J-Filter-B'!BO83),'Data-Input'!BO303-'5-J-Filter-B'!BO83,"")</f>
        <v/>
      </c>
      <c r="BP83" s="15" t="str">
        <f>IF(ISNUMBER('5-J-Filter-B'!BP83),'Data-Input'!BP303-'5-J-Filter-B'!BP83,"")</f>
        <v/>
      </c>
      <c r="BQ83" s="15" t="str">
        <f>IF(ISNUMBER('5-J-Filter-B'!BQ83),'Data-Input'!BQ303-'5-J-Filter-B'!BQ83,"")</f>
        <v/>
      </c>
      <c r="BR83" s="15" t="str">
        <f>IF(ISNUMBER('5-J-Filter-B'!BR83),'Data-Input'!BR303-'5-J-Filter-B'!BR83,"")</f>
        <v/>
      </c>
      <c r="BS83" s="15" t="str">
        <f>IF(ISNUMBER('5-J-Filter-B'!BS83),'Data-Input'!BS303-'5-J-Filter-B'!BS83,"")</f>
        <v/>
      </c>
      <c r="BT83" s="5" t="str">
        <f>IF(ISNUMBER('5-J-Filter-B'!BT83),'Data-Input'!BT303-'5-J-Filter-B'!BT83,"")</f>
        <v/>
      </c>
      <c r="BU83" s="5" t="str">
        <f>IF(ISNUMBER('5-J-Filter-B'!BU83),'Data-Input'!BU303-'5-J-Filter-B'!BU83,"")</f>
        <v/>
      </c>
      <c r="BV83" s="5" t="str">
        <f>IF(ISNUMBER('5-J-Filter-B'!BV83),'Data-Input'!BV303-'5-J-Filter-B'!BV83,"")</f>
        <v/>
      </c>
      <c r="BW83" s="5" t="str">
        <f>IF(ISNUMBER('5-J-Filter-B'!BW83),'Data-Input'!BW303-'5-J-Filter-B'!BW83,"")</f>
        <v/>
      </c>
      <c r="BX83" s="5" t="str">
        <f>IF(ISNUMBER('5-J-Filter-B'!BX83),'Data-Input'!BX303-'5-J-Filter-B'!BX83,"")</f>
        <v/>
      </c>
      <c r="BY83" s="5" t="str">
        <f>IF(ISNUMBER('5-J-Filter-B'!BY83),'Data-Input'!BY303-'5-J-Filter-B'!BY83,"")</f>
        <v/>
      </c>
      <c r="BZ83" s="5" t="str">
        <f>IF(ISNUMBER('5-J-Filter-B'!BZ83),'Data-Input'!BZ303-'5-J-Filter-B'!BZ83,"")</f>
        <v/>
      </c>
      <c r="CA83" s="5" t="str">
        <f>IF(ISNUMBER('5-J-Filter-B'!CA83),'Data-Input'!CA303-'5-J-Filter-B'!CA83,"")</f>
        <v/>
      </c>
      <c r="CB83" s="5" t="str">
        <f>IF(ISNUMBER('5-J-Filter-B'!CB83),'Data-Input'!CB303-'5-J-Filter-B'!CB83,"")</f>
        <v/>
      </c>
      <c r="CC83" s="5" t="str">
        <f>IF(ISNUMBER('5-J-Filter-B'!CC83),'Data-Input'!CC303-'5-J-Filter-B'!CC83,"")</f>
        <v/>
      </c>
      <c r="CD83" s="5" t="str">
        <f>IF(ISNUMBER('5-J-Filter-B'!CD83),'Data-Input'!CD303-'5-J-Filter-B'!CD83,"")</f>
        <v/>
      </c>
      <c r="CE83" s="5" t="str">
        <f>IF(ISNUMBER('5-J-Filter-B'!CE83),'Data-Input'!CE303-'5-J-Filter-B'!CE83,"")</f>
        <v/>
      </c>
      <c r="CF83" s="5" t="str">
        <f>IF(ISNUMBER('5-J-Filter-B'!CF83),'Data-Input'!CF303-'5-J-Filter-B'!CF83,"")</f>
        <v/>
      </c>
      <c r="CG83" s="5" t="str">
        <f>IF(ISNUMBER('5-J-Filter-B'!CG83),'Data-Input'!CG303-'5-J-Filter-B'!CG83,"")</f>
        <v/>
      </c>
      <c r="CH83" s="5" t="str">
        <f>IF(ISNUMBER('5-J-Filter-B'!CH83),'Data-Input'!CH303-'5-J-Filter-B'!CH83,"")</f>
        <v/>
      </c>
      <c r="CI83" s="5" t="str">
        <f>IF(ISNUMBER('5-J-Filter-B'!CI83),'Data-Input'!CI303-'5-J-Filter-B'!CI83,"")</f>
        <v/>
      </c>
      <c r="CJ83" s="5" t="str">
        <f>IF(ISNUMBER('5-J-Filter-B'!CJ83),'Data-Input'!CJ303-'5-J-Filter-B'!CJ83,"")</f>
        <v/>
      </c>
      <c r="CK83" s="5" t="str">
        <f>IF(ISNUMBER('5-J-Filter-B'!CK83),'Data-Input'!CK303-'5-J-Filter-B'!CK83,"")</f>
        <v/>
      </c>
      <c r="CL83" s="5" t="str">
        <f>IF(ISNUMBER('5-J-Filter-B'!CL83),'Data-Input'!CL303-'5-J-Filter-B'!CL83,"")</f>
        <v/>
      </c>
      <c r="CM83" s="5" t="str">
        <f>IF(ISNUMBER('5-J-Filter-B'!CM83),'Data-Input'!CM303-'5-J-Filter-B'!CM83,"")</f>
        <v/>
      </c>
      <c r="CN83" s="5" t="str">
        <f>IF(ISNUMBER('5-J-Filter-B'!CN83),'Data-Input'!CN303-'5-J-Filter-B'!CN83,"")</f>
        <v/>
      </c>
      <c r="CO83" s="5" t="str">
        <f>IF(ISNUMBER('5-J-Filter-B'!CO83),'Data-Input'!CO303-'5-J-Filter-B'!CO83,"")</f>
        <v/>
      </c>
      <c r="CP83" s="5" t="str">
        <f>IF(ISNUMBER('5-J-Filter-B'!CP83),'Data-Input'!CP303-'5-J-Filter-B'!CP83,"")</f>
        <v/>
      </c>
      <c r="CQ83" s="5" t="str">
        <f>IF(ISNUMBER('5-J-Filter-B'!CQ83),'Data-Input'!CQ303-'5-J-Filter-B'!CQ83,"")</f>
        <v/>
      </c>
      <c r="CR83" s="5" t="str">
        <f>IF(ISNUMBER('5-J-Filter-B'!CR83),'Data-Input'!CR303-'5-J-Filter-B'!CR83,"")</f>
        <v/>
      </c>
      <c r="CS83" s="5" t="str">
        <f>IF(ISNUMBER('5-J-Filter-B'!CS83),'Data-Input'!CS303-'5-J-Filter-B'!CS83,"")</f>
        <v/>
      </c>
      <c r="CT83" s="5" t="str">
        <f>IF(ISNUMBER('5-J-Filter-B'!CT83),'Data-Input'!CT303-'5-J-Filter-B'!CT83,"")</f>
        <v/>
      </c>
      <c r="CU83" s="5" t="str">
        <f>IF(ISNUMBER('5-J-Filter-B'!CU83),'Data-Input'!CU303-'5-J-Filter-B'!CU83,"")</f>
        <v/>
      </c>
      <c r="CV83" s="5" t="str">
        <f>IF(ISNUMBER('5-J-Filter-B'!CV83),'Data-Input'!CV303-'5-J-Filter-B'!CV83,"")</f>
        <v/>
      </c>
      <c r="CW83" s="5" t="str">
        <f>IF(ISNUMBER('5-J-Filter-B'!CW83),'Data-Input'!CW303-'5-J-Filter-B'!CW83,"")</f>
        <v/>
      </c>
      <c r="CX83" s="5" t="str">
        <f>IF(ISNUMBER('5-J-Filter-B'!CX83),'Data-Input'!CX303-'5-J-Filter-B'!CX83,"")</f>
        <v/>
      </c>
      <c r="CY83" s="5" t="str">
        <f>IF(ISNUMBER('5-J-Filter-B'!CY83),'Data-Input'!CY303-'5-J-Filter-B'!CY83,"")</f>
        <v/>
      </c>
      <c r="CZ83" s="5" t="str">
        <f>IF(ISNUMBER('5-J-Filter-B'!CZ83),'Data-Input'!CZ303-'5-J-Filter-B'!CZ83,"")</f>
        <v/>
      </c>
    </row>
    <row r="84" spans="1:104">
      <c r="A84" s="3">
        <v>1952</v>
      </c>
      <c r="B84" s="4" t="str">
        <f t="shared" si="2"/>
        <v/>
      </c>
      <c r="C84" s="4" t="str">
        <f t="shared" si="3"/>
        <v/>
      </c>
      <c r="D84" s="15" t="str">
        <f>IF(ISNUMBER('5-J-Filter-B'!D84),'Data-Input'!D304-'5-J-Filter-B'!D84,"")</f>
        <v/>
      </c>
      <c r="E84" s="15" t="str">
        <f>IF(ISNUMBER('5-J-Filter-B'!E84),'Data-Input'!E304-'5-J-Filter-B'!E84,"")</f>
        <v/>
      </c>
      <c r="F84" s="15" t="str">
        <f>IF(ISNUMBER('5-J-Filter-B'!F84),'Data-Input'!F304-'5-J-Filter-B'!F84,"")</f>
        <v/>
      </c>
      <c r="G84" s="15" t="str">
        <f>IF(ISNUMBER('5-J-Filter-B'!G84),'Data-Input'!G304-'5-J-Filter-B'!G84,"")</f>
        <v/>
      </c>
      <c r="H84" s="15" t="str">
        <f>IF(ISNUMBER('5-J-Filter-B'!H84),'Data-Input'!H304-'5-J-Filter-B'!H84,"")</f>
        <v/>
      </c>
      <c r="I84" s="15" t="str">
        <f>IF(ISNUMBER('5-J-Filter-B'!I84),'Data-Input'!I304-'5-J-Filter-B'!I84,"")</f>
        <v/>
      </c>
      <c r="J84" s="15" t="str">
        <f>IF(ISNUMBER('5-J-Filter-B'!J84),'Data-Input'!J304-'5-J-Filter-B'!J84,"")</f>
        <v/>
      </c>
      <c r="K84" s="15" t="str">
        <f>IF(ISNUMBER('5-J-Filter-B'!K84),'Data-Input'!K304-'5-J-Filter-B'!K84,"")</f>
        <v/>
      </c>
      <c r="L84" s="15" t="str">
        <f>IF(ISNUMBER('5-J-Filter-B'!L84),'Data-Input'!L304-'5-J-Filter-B'!L84,"")</f>
        <v/>
      </c>
      <c r="M84" s="15" t="str">
        <f>IF(ISNUMBER('5-J-Filter-B'!M84),'Data-Input'!M304-'5-J-Filter-B'!M84,"")</f>
        <v/>
      </c>
      <c r="N84" s="15" t="str">
        <f>IF(ISNUMBER('5-J-Filter-B'!N84),'Data-Input'!N304-'5-J-Filter-B'!N84,"")</f>
        <v/>
      </c>
      <c r="O84" s="15" t="str">
        <f>IF(ISNUMBER('5-J-Filter-B'!O84),'Data-Input'!O304-'5-J-Filter-B'!O84,"")</f>
        <v/>
      </c>
      <c r="P84" s="15" t="str">
        <f>IF(ISNUMBER('5-J-Filter-B'!P84),'Data-Input'!P304-'5-J-Filter-B'!P84,"")</f>
        <v/>
      </c>
      <c r="Q84" s="15" t="str">
        <f>IF(ISNUMBER('5-J-Filter-B'!Q84),'Data-Input'!Q304-'5-J-Filter-B'!Q84,"")</f>
        <v/>
      </c>
      <c r="R84" s="15" t="str">
        <f>IF(ISNUMBER('5-J-Filter-B'!R84),'Data-Input'!R304-'5-J-Filter-B'!R84,"")</f>
        <v/>
      </c>
      <c r="S84" s="15" t="str">
        <f>IF(ISNUMBER('5-J-Filter-B'!S84),'Data-Input'!S304-'5-J-Filter-B'!S84,"")</f>
        <v/>
      </c>
      <c r="T84" s="15" t="str">
        <f>IF(ISNUMBER('5-J-Filter-B'!T84),'Data-Input'!T304-'5-J-Filter-B'!T84,"")</f>
        <v/>
      </c>
      <c r="U84" s="15" t="str">
        <f>IF(ISNUMBER('5-J-Filter-B'!U84),'Data-Input'!U304-'5-J-Filter-B'!U84,"")</f>
        <v/>
      </c>
      <c r="V84" s="15" t="str">
        <f>IF(ISNUMBER('5-J-Filter-B'!V84),'Data-Input'!V304-'5-J-Filter-B'!V84,"")</f>
        <v/>
      </c>
      <c r="W84" s="15" t="str">
        <f>IF(ISNUMBER('5-J-Filter-B'!W84),'Data-Input'!W304-'5-J-Filter-B'!W84,"")</f>
        <v/>
      </c>
      <c r="X84" s="15" t="str">
        <f>IF(ISNUMBER('5-J-Filter-B'!X84),'Data-Input'!X304-'5-J-Filter-B'!X84,"")</f>
        <v/>
      </c>
      <c r="Y84" s="15" t="str">
        <f>IF(ISNUMBER('5-J-Filter-B'!Y84),'Data-Input'!Y304-'5-J-Filter-B'!Y84,"")</f>
        <v/>
      </c>
      <c r="Z84" s="15" t="str">
        <f>IF(ISNUMBER('5-J-Filter-B'!Z84),'Data-Input'!Z304-'5-J-Filter-B'!Z84,"")</f>
        <v/>
      </c>
      <c r="AA84" s="15" t="str">
        <f>IF(ISNUMBER('5-J-Filter-B'!AA84),'Data-Input'!AA304-'5-J-Filter-B'!AA84,"")</f>
        <v/>
      </c>
      <c r="AB84" s="15" t="str">
        <f>IF(ISNUMBER('5-J-Filter-B'!AB84),'Data-Input'!AB304-'5-J-Filter-B'!AB84,"")</f>
        <v/>
      </c>
      <c r="AC84" s="15" t="str">
        <f>IF(ISNUMBER('5-J-Filter-B'!AC84),'Data-Input'!AC304-'5-J-Filter-B'!AC84,"")</f>
        <v/>
      </c>
      <c r="AD84" s="15" t="str">
        <f>IF(ISNUMBER('5-J-Filter-B'!AD84),'Data-Input'!AD304-'5-J-Filter-B'!AD84,"")</f>
        <v/>
      </c>
      <c r="AE84" s="15" t="str">
        <f>IF(ISNUMBER('5-J-Filter-B'!AE84),'Data-Input'!AE304-'5-J-Filter-B'!AE84,"")</f>
        <v/>
      </c>
      <c r="AF84" s="15" t="str">
        <f>IF(ISNUMBER('5-J-Filter-B'!AF84),'Data-Input'!AF304-'5-J-Filter-B'!AF84,"")</f>
        <v/>
      </c>
      <c r="AG84" s="15" t="str">
        <f>IF(ISNUMBER('5-J-Filter-B'!AG84),'Data-Input'!AG304-'5-J-Filter-B'!AG84,"")</f>
        <v/>
      </c>
      <c r="AH84" s="15" t="str">
        <f>IF(ISNUMBER('5-J-Filter-B'!AH84),'Data-Input'!AH304-'5-J-Filter-B'!AH84,"")</f>
        <v/>
      </c>
      <c r="AI84" s="15" t="str">
        <f>IF(ISNUMBER('5-J-Filter-B'!AI84),'Data-Input'!AI304-'5-J-Filter-B'!AI84,"")</f>
        <v/>
      </c>
      <c r="AJ84" s="15" t="str">
        <f>IF(ISNUMBER('5-J-Filter-B'!AJ84),'Data-Input'!AJ304-'5-J-Filter-B'!AJ84,"")</f>
        <v/>
      </c>
      <c r="AK84" s="15" t="str">
        <f>IF(ISNUMBER('5-J-Filter-B'!AK84),'Data-Input'!AK304-'5-J-Filter-B'!AK84,"")</f>
        <v/>
      </c>
      <c r="AL84" s="15" t="str">
        <f>IF(ISNUMBER('5-J-Filter-B'!AL84),'Data-Input'!AL304-'5-J-Filter-B'!AL84,"")</f>
        <v/>
      </c>
      <c r="AM84" s="15" t="str">
        <f>IF(ISNUMBER('5-J-Filter-B'!AM84),'Data-Input'!AM304-'5-J-Filter-B'!AM84,"")</f>
        <v/>
      </c>
      <c r="AN84" s="15" t="str">
        <f>IF(ISNUMBER('5-J-Filter-B'!AN84),'Data-Input'!AN304-'5-J-Filter-B'!AN84,"")</f>
        <v/>
      </c>
      <c r="AO84" s="15" t="str">
        <f>IF(ISNUMBER('5-J-Filter-B'!AO84),'Data-Input'!AO304-'5-J-Filter-B'!AO84,"")</f>
        <v/>
      </c>
      <c r="AP84" s="15" t="str">
        <f>IF(ISNUMBER('5-J-Filter-B'!AP84),'Data-Input'!AP304-'5-J-Filter-B'!AP84,"")</f>
        <v/>
      </c>
      <c r="AQ84" s="15" t="str">
        <f>IF(ISNUMBER('5-J-Filter-B'!AQ84),'Data-Input'!AQ304-'5-J-Filter-B'!AQ84,"")</f>
        <v/>
      </c>
      <c r="AR84" s="15" t="str">
        <f>IF(ISNUMBER('5-J-Filter-B'!AR84),'Data-Input'!AR304-'5-J-Filter-B'!AR84,"")</f>
        <v/>
      </c>
      <c r="AS84" s="15" t="str">
        <f>IF(ISNUMBER('5-J-Filter-B'!AS84),'Data-Input'!AS304-'5-J-Filter-B'!AS84,"")</f>
        <v/>
      </c>
      <c r="AT84" s="15" t="str">
        <f>IF(ISNUMBER('5-J-Filter-B'!AT84),'Data-Input'!AT304-'5-J-Filter-B'!AT84,"")</f>
        <v/>
      </c>
      <c r="AU84" s="15" t="str">
        <f>IF(ISNUMBER('5-J-Filter-B'!AU84),'Data-Input'!AU304-'5-J-Filter-B'!AU84,"")</f>
        <v/>
      </c>
      <c r="AV84" s="15" t="str">
        <f>IF(ISNUMBER('5-J-Filter-B'!AV84),'Data-Input'!AV304-'5-J-Filter-B'!AV84,"")</f>
        <v/>
      </c>
      <c r="AW84" s="15" t="str">
        <f>IF(ISNUMBER('5-J-Filter-B'!AW84),'Data-Input'!AW304-'5-J-Filter-B'!AW84,"")</f>
        <v/>
      </c>
      <c r="AX84" s="15" t="str">
        <f>IF(ISNUMBER('5-J-Filter-B'!AX84),'Data-Input'!AX304-'5-J-Filter-B'!AX84,"")</f>
        <v/>
      </c>
      <c r="AY84" s="15" t="str">
        <f>IF(ISNUMBER('5-J-Filter-B'!AY84),'Data-Input'!AY304-'5-J-Filter-B'!AY84,"")</f>
        <v/>
      </c>
      <c r="AZ84" s="15" t="str">
        <f>IF(ISNUMBER('5-J-Filter-B'!AZ84),'Data-Input'!AZ304-'5-J-Filter-B'!AZ84,"")</f>
        <v/>
      </c>
      <c r="BA84" s="15" t="str">
        <f>IF(ISNUMBER('5-J-Filter-B'!BA84),'Data-Input'!BA304-'5-J-Filter-B'!BA84,"")</f>
        <v/>
      </c>
      <c r="BB84" s="15" t="str">
        <f>IF(ISNUMBER('5-J-Filter-B'!BB84),'Data-Input'!BB304-'5-J-Filter-B'!BB84,"")</f>
        <v/>
      </c>
      <c r="BC84" s="15" t="str">
        <f>IF(ISNUMBER('5-J-Filter-B'!BC84),'Data-Input'!BC304-'5-J-Filter-B'!BC84,"")</f>
        <v/>
      </c>
      <c r="BD84" s="15" t="str">
        <f>IF(ISNUMBER('5-J-Filter-B'!BD84),'Data-Input'!BD304-'5-J-Filter-B'!BD84,"")</f>
        <v/>
      </c>
      <c r="BE84" s="15" t="str">
        <f>IF(ISNUMBER('5-J-Filter-B'!BE84),'Data-Input'!BE304-'5-J-Filter-B'!BE84,"")</f>
        <v/>
      </c>
      <c r="BF84" s="15" t="str">
        <f>IF(ISNUMBER('5-J-Filter-B'!BF84),'Data-Input'!BF304-'5-J-Filter-B'!BF84,"")</f>
        <v/>
      </c>
      <c r="BG84" s="15" t="str">
        <f>IF(ISNUMBER('5-J-Filter-B'!BG84),'Data-Input'!BG304-'5-J-Filter-B'!BG84,"")</f>
        <v/>
      </c>
      <c r="BH84" s="15" t="str">
        <f>IF(ISNUMBER('5-J-Filter-B'!BH84),'Data-Input'!BH304-'5-J-Filter-B'!BH84,"")</f>
        <v/>
      </c>
      <c r="BI84" s="15" t="str">
        <f>IF(ISNUMBER('5-J-Filter-B'!BI84),'Data-Input'!BI304-'5-J-Filter-B'!BI84,"")</f>
        <v/>
      </c>
      <c r="BJ84" s="15" t="str">
        <f>IF(ISNUMBER('5-J-Filter-B'!BJ84),'Data-Input'!BJ304-'5-J-Filter-B'!BJ84,"")</f>
        <v/>
      </c>
      <c r="BK84" s="15" t="str">
        <f>IF(ISNUMBER('5-J-Filter-B'!BK84),'Data-Input'!BK304-'5-J-Filter-B'!BK84,"")</f>
        <v/>
      </c>
      <c r="BL84" s="15" t="str">
        <f>IF(ISNUMBER('5-J-Filter-B'!BL84),'Data-Input'!BL304-'5-J-Filter-B'!BL84,"")</f>
        <v/>
      </c>
      <c r="BM84" s="15" t="str">
        <f>IF(ISNUMBER('5-J-Filter-B'!BM84),'Data-Input'!BM304-'5-J-Filter-B'!BM84,"")</f>
        <v/>
      </c>
      <c r="BN84" s="15" t="str">
        <f>IF(ISNUMBER('5-J-Filter-B'!BN84),'Data-Input'!BN304-'5-J-Filter-B'!BN84,"")</f>
        <v/>
      </c>
      <c r="BO84" s="15" t="str">
        <f>IF(ISNUMBER('5-J-Filter-B'!BO84),'Data-Input'!BO304-'5-J-Filter-B'!BO84,"")</f>
        <v/>
      </c>
      <c r="BP84" s="15" t="str">
        <f>IF(ISNUMBER('5-J-Filter-B'!BP84),'Data-Input'!BP304-'5-J-Filter-B'!BP84,"")</f>
        <v/>
      </c>
      <c r="BQ84" s="15" t="str">
        <f>IF(ISNUMBER('5-J-Filter-B'!BQ84),'Data-Input'!BQ304-'5-J-Filter-B'!BQ84,"")</f>
        <v/>
      </c>
      <c r="BR84" s="15" t="str">
        <f>IF(ISNUMBER('5-J-Filter-B'!BR84),'Data-Input'!BR304-'5-J-Filter-B'!BR84,"")</f>
        <v/>
      </c>
      <c r="BS84" s="15" t="str">
        <f>IF(ISNUMBER('5-J-Filter-B'!BS84),'Data-Input'!BS304-'5-J-Filter-B'!BS84,"")</f>
        <v/>
      </c>
      <c r="BT84" s="5" t="str">
        <f>IF(ISNUMBER('5-J-Filter-B'!BT84),'Data-Input'!BT304-'5-J-Filter-B'!BT84,"")</f>
        <v/>
      </c>
      <c r="BU84" s="5" t="str">
        <f>IF(ISNUMBER('5-J-Filter-B'!BU84),'Data-Input'!BU304-'5-J-Filter-B'!BU84,"")</f>
        <v/>
      </c>
      <c r="BV84" s="5" t="str">
        <f>IF(ISNUMBER('5-J-Filter-B'!BV84),'Data-Input'!BV304-'5-J-Filter-B'!BV84,"")</f>
        <v/>
      </c>
      <c r="BW84" s="5" t="str">
        <f>IF(ISNUMBER('5-J-Filter-B'!BW84),'Data-Input'!BW304-'5-J-Filter-B'!BW84,"")</f>
        <v/>
      </c>
      <c r="BX84" s="5" t="str">
        <f>IF(ISNUMBER('5-J-Filter-B'!BX84),'Data-Input'!BX304-'5-J-Filter-B'!BX84,"")</f>
        <v/>
      </c>
      <c r="BY84" s="5" t="str">
        <f>IF(ISNUMBER('5-J-Filter-B'!BY84),'Data-Input'!BY304-'5-J-Filter-B'!BY84,"")</f>
        <v/>
      </c>
      <c r="BZ84" s="5" t="str">
        <f>IF(ISNUMBER('5-J-Filter-B'!BZ84),'Data-Input'!BZ304-'5-J-Filter-B'!BZ84,"")</f>
        <v/>
      </c>
      <c r="CA84" s="5" t="str">
        <f>IF(ISNUMBER('5-J-Filter-B'!CA84),'Data-Input'!CA304-'5-J-Filter-B'!CA84,"")</f>
        <v/>
      </c>
      <c r="CB84" s="5" t="str">
        <f>IF(ISNUMBER('5-J-Filter-B'!CB84),'Data-Input'!CB304-'5-J-Filter-B'!CB84,"")</f>
        <v/>
      </c>
      <c r="CC84" s="5" t="str">
        <f>IF(ISNUMBER('5-J-Filter-B'!CC84),'Data-Input'!CC304-'5-J-Filter-B'!CC84,"")</f>
        <v/>
      </c>
      <c r="CD84" s="5" t="str">
        <f>IF(ISNUMBER('5-J-Filter-B'!CD84),'Data-Input'!CD304-'5-J-Filter-B'!CD84,"")</f>
        <v/>
      </c>
      <c r="CE84" s="5" t="str">
        <f>IF(ISNUMBER('5-J-Filter-B'!CE84),'Data-Input'!CE304-'5-J-Filter-B'!CE84,"")</f>
        <v/>
      </c>
      <c r="CF84" s="5" t="str">
        <f>IF(ISNUMBER('5-J-Filter-B'!CF84),'Data-Input'!CF304-'5-J-Filter-B'!CF84,"")</f>
        <v/>
      </c>
      <c r="CG84" s="5" t="str">
        <f>IF(ISNUMBER('5-J-Filter-B'!CG84),'Data-Input'!CG304-'5-J-Filter-B'!CG84,"")</f>
        <v/>
      </c>
      <c r="CH84" s="5" t="str">
        <f>IF(ISNUMBER('5-J-Filter-B'!CH84),'Data-Input'!CH304-'5-J-Filter-B'!CH84,"")</f>
        <v/>
      </c>
      <c r="CI84" s="5" t="str">
        <f>IF(ISNUMBER('5-J-Filter-B'!CI84),'Data-Input'!CI304-'5-J-Filter-B'!CI84,"")</f>
        <v/>
      </c>
      <c r="CJ84" s="5" t="str">
        <f>IF(ISNUMBER('5-J-Filter-B'!CJ84),'Data-Input'!CJ304-'5-J-Filter-B'!CJ84,"")</f>
        <v/>
      </c>
      <c r="CK84" s="5" t="str">
        <f>IF(ISNUMBER('5-J-Filter-B'!CK84),'Data-Input'!CK304-'5-J-Filter-B'!CK84,"")</f>
        <v/>
      </c>
      <c r="CL84" s="5" t="str">
        <f>IF(ISNUMBER('5-J-Filter-B'!CL84),'Data-Input'!CL304-'5-J-Filter-B'!CL84,"")</f>
        <v/>
      </c>
      <c r="CM84" s="5" t="str">
        <f>IF(ISNUMBER('5-J-Filter-B'!CM84),'Data-Input'!CM304-'5-J-Filter-B'!CM84,"")</f>
        <v/>
      </c>
      <c r="CN84" s="5" t="str">
        <f>IF(ISNUMBER('5-J-Filter-B'!CN84),'Data-Input'!CN304-'5-J-Filter-B'!CN84,"")</f>
        <v/>
      </c>
      <c r="CO84" s="5" t="str">
        <f>IF(ISNUMBER('5-J-Filter-B'!CO84),'Data-Input'!CO304-'5-J-Filter-B'!CO84,"")</f>
        <v/>
      </c>
      <c r="CP84" s="5" t="str">
        <f>IF(ISNUMBER('5-J-Filter-B'!CP84),'Data-Input'!CP304-'5-J-Filter-B'!CP84,"")</f>
        <v/>
      </c>
      <c r="CQ84" s="5" t="str">
        <f>IF(ISNUMBER('5-J-Filter-B'!CQ84),'Data-Input'!CQ304-'5-J-Filter-B'!CQ84,"")</f>
        <v/>
      </c>
      <c r="CR84" s="5" t="str">
        <f>IF(ISNUMBER('5-J-Filter-B'!CR84),'Data-Input'!CR304-'5-J-Filter-B'!CR84,"")</f>
        <v/>
      </c>
      <c r="CS84" s="5" t="str">
        <f>IF(ISNUMBER('5-J-Filter-B'!CS84),'Data-Input'!CS304-'5-J-Filter-B'!CS84,"")</f>
        <v/>
      </c>
      <c r="CT84" s="5" t="str">
        <f>IF(ISNUMBER('5-J-Filter-B'!CT84),'Data-Input'!CT304-'5-J-Filter-B'!CT84,"")</f>
        <v/>
      </c>
      <c r="CU84" s="5" t="str">
        <f>IF(ISNUMBER('5-J-Filter-B'!CU84),'Data-Input'!CU304-'5-J-Filter-B'!CU84,"")</f>
        <v/>
      </c>
      <c r="CV84" s="5" t="str">
        <f>IF(ISNUMBER('5-J-Filter-B'!CV84),'Data-Input'!CV304-'5-J-Filter-B'!CV84,"")</f>
        <v/>
      </c>
      <c r="CW84" s="5" t="str">
        <f>IF(ISNUMBER('5-J-Filter-B'!CW84),'Data-Input'!CW304-'5-J-Filter-B'!CW84,"")</f>
        <v/>
      </c>
      <c r="CX84" s="5" t="str">
        <f>IF(ISNUMBER('5-J-Filter-B'!CX84),'Data-Input'!CX304-'5-J-Filter-B'!CX84,"")</f>
        <v/>
      </c>
      <c r="CY84" s="5" t="str">
        <f>IF(ISNUMBER('5-J-Filter-B'!CY84),'Data-Input'!CY304-'5-J-Filter-B'!CY84,"")</f>
        <v/>
      </c>
      <c r="CZ84" s="5" t="str">
        <f>IF(ISNUMBER('5-J-Filter-B'!CZ84),'Data-Input'!CZ304-'5-J-Filter-B'!CZ84,"")</f>
        <v/>
      </c>
    </row>
    <row r="85" spans="1:104">
      <c r="A85" s="3">
        <v>1953</v>
      </c>
      <c r="B85" s="4" t="str">
        <f t="shared" si="2"/>
        <v/>
      </c>
      <c r="C85" s="4" t="str">
        <f t="shared" si="3"/>
        <v/>
      </c>
      <c r="D85" s="15" t="str">
        <f>IF(ISNUMBER('5-J-Filter-B'!D85),'Data-Input'!D305-'5-J-Filter-B'!D85,"")</f>
        <v/>
      </c>
      <c r="E85" s="15" t="str">
        <f>IF(ISNUMBER('5-J-Filter-B'!E85),'Data-Input'!E305-'5-J-Filter-B'!E85,"")</f>
        <v/>
      </c>
      <c r="F85" s="15" t="str">
        <f>IF(ISNUMBER('5-J-Filter-B'!F85),'Data-Input'!F305-'5-J-Filter-B'!F85,"")</f>
        <v/>
      </c>
      <c r="G85" s="15" t="str">
        <f>IF(ISNUMBER('5-J-Filter-B'!G85),'Data-Input'!G305-'5-J-Filter-B'!G85,"")</f>
        <v/>
      </c>
      <c r="H85" s="15" t="str">
        <f>IF(ISNUMBER('5-J-Filter-B'!H85),'Data-Input'!H305-'5-J-Filter-B'!H85,"")</f>
        <v/>
      </c>
      <c r="I85" s="15" t="str">
        <f>IF(ISNUMBER('5-J-Filter-B'!I85),'Data-Input'!I305-'5-J-Filter-B'!I85,"")</f>
        <v/>
      </c>
      <c r="J85" s="15" t="str">
        <f>IF(ISNUMBER('5-J-Filter-B'!J85),'Data-Input'!J305-'5-J-Filter-B'!J85,"")</f>
        <v/>
      </c>
      <c r="K85" s="15" t="str">
        <f>IF(ISNUMBER('5-J-Filter-B'!K85),'Data-Input'!K305-'5-J-Filter-B'!K85,"")</f>
        <v/>
      </c>
      <c r="L85" s="15" t="str">
        <f>IF(ISNUMBER('5-J-Filter-B'!L85),'Data-Input'!L305-'5-J-Filter-B'!L85,"")</f>
        <v/>
      </c>
      <c r="M85" s="15" t="str">
        <f>IF(ISNUMBER('5-J-Filter-B'!M85),'Data-Input'!M305-'5-J-Filter-B'!M85,"")</f>
        <v/>
      </c>
      <c r="N85" s="15" t="str">
        <f>IF(ISNUMBER('5-J-Filter-B'!N85),'Data-Input'!N305-'5-J-Filter-B'!N85,"")</f>
        <v/>
      </c>
      <c r="O85" s="15" t="str">
        <f>IF(ISNUMBER('5-J-Filter-B'!O85),'Data-Input'!O305-'5-J-Filter-B'!O85,"")</f>
        <v/>
      </c>
      <c r="P85" s="15" t="str">
        <f>IF(ISNUMBER('5-J-Filter-B'!P85),'Data-Input'!P305-'5-J-Filter-B'!P85,"")</f>
        <v/>
      </c>
      <c r="Q85" s="15" t="str">
        <f>IF(ISNUMBER('5-J-Filter-B'!Q85),'Data-Input'!Q305-'5-J-Filter-B'!Q85,"")</f>
        <v/>
      </c>
      <c r="R85" s="15" t="str">
        <f>IF(ISNUMBER('5-J-Filter-B'!R85),'Data-Input'!R305-'5-J-Filter-B'!R85,"")</f>
        <v/>
      </c>
      <c r="S85" s="15" t="str">
        <f>IF(ISNUMBER('5-J-Filter-B'!S85),'Data-Input'!S305-'5-J-Filter-B'!S85,"")</f>
        <v/>
      </c>
      <c r="T85" s="15" t="str">
        <f>IF(ISNUMBER('5-J-Filter-B'!T85),'Data-Input'!T305-'5-J-Filter-B'!T85,"")</f>
        <v/>
      </c>
      <c r="U85" s="15" t="str">
        <f>IF(ISNUMBER('5-J-Filter-B'!U85),'Data-Input'!U305-'5-J-Filter-B'!U85,"")</f>
        <v/>
      </c>
      <c r="V85" s="15" t="str">
        <f>IF(ISNUMBER('5-J-Filter-B'!V85),'Data-Input'!V305-'5-J-Filter-B'!V85,"")</f>
        <v/>
      </c>
      <c r="W85" s="15" t="str">
        <f>IF(ISNUMBER('5-J-Filter-B'!W85),'Data-Input'!W305-'5-J-Filter-B'!W85,"")</f>
        <v/>
      </c>
      <c r="X85" s="15" t="str">
        <f>IF(ISNUMBER('5-J-Filter-B'!X85),'Data-Input'!X305-'5-J-Filter-B'!X85,"")</f>
        <v/>
      </c>
      <c r="Y85" s="15" t="str">
        <f>IF(ISNUMBER('5-J-Filter-B'!Y85),'Data-Input'!Y305-'5-J-Filter-B'!Y85,"")</f>
        <v/>
      </c>
      <c r="Z85" s="15" t="str">
        <f>IF(ISNUMBER('5-J-Filter-B'!Z85),'Data-Input'!Z305-'5-J-Filter-B'!Z85,"")</f>
        <v/>
      </c>
      <c r="AA85" s="15" t="str">
        <f>IF(ISNUMBER('5-J-Filter-B'!AA85),'Data-Input'!AA305-'5-J-Filter-B'!AA85,"")</f>
        <v/>
      </c>
      <c r="AB85" s="15" t="str">
        <f>IF(ISNUMBER('5-J-Filter-B'!AB85),'Data-Input'!AB305-'5-J-Filter-B'!AB85,"")</f>
        <v/>
      </c>
      <c r="AC85" s="15" t="str">
        <f>IF(ISNUMBER('5-J-Filter-B'!AC85),'Data-Input'!AC305-'5-J-Filter-B'!AC85,"")</f>
        <v/>
      </c>
      <c r="AD85" s="15" t="str">
        <f>IF(ISNUMBER('5-J-Filter-B'!AD85),'Data-Input'!AD305-'5-J-Filter-B'!AD85,"")</f>
        <v/>
      </c>
      <c r="AE85" s="15" t="str">
        <f>IF(ISNUMBER('5-J-Filter-B'!AE85),'Data-Input'!AE305-'5-J-Filter-B'!AE85,"")</f>
        <v/>
      </c>
      <c r="AF85" s="15" t="str">
        <f>IF(ISNUMBER('5-J-Filter-B'!AF85),'Data-Input'!AF305-'5-J-Filter-B'!AF85,"")</f>
        <v/>
      </c>
      <c r="AG85" s="15" t="str">
        <f>IF(ISNUMBER('5-J-Filter-B'!AG85),'Data-Input'!AG305-'5-J-Filter-B'!AG85,"")</f>
        <v/>
      </c>
      <c r="AH85" s="15" t="str">
        <f>IF(ISNUMBER('5-J-Filter-B'!AH85),'Data-Input'!AH305-'5-J-Filter-B'!AH85,"")</f>
        <v/>
      </c>
      <c r="AI85" s="15" t="str">
        <f>IF(ISNUMBER('5-J-Filter-B'!AI85),'Data-Input'!AI305-'5-J-Filter-B'!AI85,"")</f>
        <v/>
      </c>
      <c r="AJ85" s="15" t="str">
        <f>IF(ISNUMBER('5-J-Filter-B'!AJ85),'Data-Input'!AJ305-'5-J-Filter-B'!AJ85,"")</f>
        <v/>
      </c>
      <c r="AK85" s="15" t="str">
        <f>IF(ISNUMBER('5-J-Filter-B'!AK85),'Data-Input'!AK305-'5-J-Filter-B'!AK85,"")</f>
        <v/>
      </c>
      <c r="AL85" s="15" t="str">
        <f>IF(ISNUMBER('5-J-Filter-B'!AL85),'Data-Input'!AL305-'5-J-Filter-B'!AL85,"")</f>
        <v/>
      </c>
      <c r="AM85" s="15" t="str">
        <f>IF(ISNUMBER('5-J-Filter-B'!AM85),'Data-Input'!AM305-'5-J-Filter-B'!AM85,"")</f>
        <v/>
      </c>
      <c r="AN85" s="15" t="str">
        <f>IF(ISNUMBER('5-J-Filter-B'!AN85),'Data-Input'!AN305-'5-J-Filter-B'!AN85,"")</f>
        <v/>
      </c>
      <c r="AO85" s="15" t="str">
        <f>IF(ISNUMBER('5-J-Filter-B'!AO85),'Data-Input'!AO305-'5-J-Filter-B'!AO85,"")</f>
        <v/>
      </c>
      <c r="AP85" s="15" t="str">
        <f>IF(ISNUMBER('5-J-Filter-B'!AP85),'Data-Input'!AP305-'5-J-Filter-B'!AP85,"")</f>
        <v/>
      </c>
      <c r="AQ85" s="15" t="str">
        <f>IF(ISNUMBER('5-J-Filter-B'!AQ85),'Data-Input'!AQ305-'5-J-Filter-B'!AQ85,"")</f>
        <v/>
      </c>
      <c r="AR85" s="15" t="str">
        <f>IF(ISNUMBER('5-J-Filter-B'!AR85),'Data-Input'!AR305-'5-J-Filter-B'!AR85,"")</f>
        <v/>
      </c>
      <c r="AS85" s="15" t="str">
        <f>IF(ISNUMBER('5-J-Filter-B'!AS85),'Data-Input'!AS305-'5-J-Filter-B'!AS85,"")</f>
        <v/>
      </c>
      <c r="AT85" s="15" t="str">
        <f>IF(ISNUMBER('5-J-Filter-B'!AT85),'Data-Input'!AT305-'5-J-Filter-B'!AT85,"")</f>
        <v/>
      </c>
      <c r="AU85" s="15" t="str">
        <f>IF(ISNUMBER('5-J-Filter-B'!AU85),'Data-Input'!AU305-'5-J-Filter-B'!AU85,"")</f>
        <v/>
      </c>
      <c r="AV85" s="15" t="str">
        <f>IF(ISNUMBER('5-J-Filter-B'!AV85),'Data-Input'!AV305-'5-J-Filter-B'!AV85,"")</f>
        <v/>
      </c>
      <c r="AW85" s="15" t="str">
        <f>IF(ISNUMBER('5-J-Filter-B'!AW85),'Data-Input'!AW305-'5-J-Filter-B'!AW85,"")</f>
        <v/>
      </c>
      <c r="AX85" s="15" t="str">
        <f>IF(ISNUMBER('5-J-Filter-B'!AX85),'Data-Input'!AX305-'5-J-Filter-B'!AX85,"")</f>
        <v/>
      </c>
      <c r="AY85" s="15" t="str">
        <f>IF(ISNUMBER('5-J-Filter-B'!AY85),'Data-Input'!AY305-'5-J-Filter-B'!AY85,"")</f>
        <v/>
      </c>
      <c r="AZ85" s="15" t="str">
        <f>IF(ISNUMBER('5-J-Filter-B'!AZ85),'Data-Input'!AZ305-'5-J-Filter-B'!AZ85,"")</f>
        <v/>
      </c>
      <c r="BA85" s="15" t="str">
        <f>IF(ISNUMBER('5-J-Filter-B'!BA85),'Data-Input'!BA305-'5-J-Filter-B'!BA85,"")</f>
        <v/>
      </c>
      <c r="BB85" s="15" t="str">
        <f>IF(ISNUMBER('5-J-Filter-B'!BB85),'Data-Input'!BB305-'5-J-Filter-B'!BB85,"")</f>
        <v/>
      </c>
      <c r="BC85" s="15" t="str">
        <f>IF(ISNUMBER('5-J-Filter-B'!BC85),'Data-Input'!BC305-'5-J-Filter-B'!BC85,"")</f>
        <v/>
      </c>
      <c r="BD85" s="15" t="str">
        <f>IF(ISNUMBER('5-J-Filter-B'!BD85),'Data-Input'!BD305-'5-J-Filter-B'!BD85,"")</f>
        <v/>
      </c>
      <c r="BE85" s="15" t="str">
        <f>IF(ISNUMBER('5-J-Filter-B'!BE85),'Data-Input'!BE305-'5-J-Filter-B'!BE85,"")</f>
        <v/>
      </c>
      <c r="BF85" s="15" t="str">
        <f>IF(ISNUMBER('5-J-Filter-B'!BF85),'Data-Input'!BF305-'5-J-Filter-B'!BF85,"")</f>
        <v/>
      </c>
      <c r="BG85" s="15" t="str">
        <f>IF(ISNUMBER('5-J-Filter-B'!BG85),'Data-Input'!BG305-'5-J-Filter-B'!BG85,"")</f>
        <v/>
      </c>
      <c r="BH85" s="15" t="str">
        <f>IF(ISNUMBER('5-J-Filter-B'!BH85),'Data-Input'!BH305-'5-J-Filter-B'!BH85,"")</f>
        <v/>
      </c>
      <c r="BI85" s="15" t="str">
        <f>IF(ISNUMBER('5-J-Filter-B'!BI85),'Data-Input'!BI305-'5-J-Filter-B'!BI85,"")</f>
        <v/>
      </c>
      <c r="BJ85" s="15" t="str">
        <f>IF(ISNUMBER('5-J-Filter-B'!BJ85),'Data-Input'!BJ305-'5-J-Filter-B'!BJ85,"")</f>
        <v/>
      </c>
      <c r="BK85" s="15" t="str">
        <f>IF(ISNUMBER('5-J-Filter-B'!BK85),'Data-Input'!BK305-'5-J-Filter-B'!BK85,"")</f>
        <v/>
      </c>
      <c r="BL85" s="15" t="str">
        <f>IF(ISNUMBER('5-J-Filter-B'!BL85),'Data-Input'!BL305-'5-J-Filter-B'!BL85,"")</f>
        <v/>
      </c>
      <c r="BM85" s="15" t="str">
        <f>IF(ISNUMBER('5-J-Filter-B'!BM85),'Data-Input'!BM305-'5-J-Filter-B'!BM85,"")</f>
        <v/>
      </c>
      <c r="BN85" s="15" t="str">
        <f>IF(ISNUMBER('5-J-Filter-B'!BN85),'Data-Input'!BN305-'5-J-Filter-B'!BN85,"")</f>
        <v/>
      </c>
      <c r="BO85" s="15" t="str">
        <f>IF(ISNUMBER('5-J-Filter-B'!BO85),'Data-Input'!BO305-'5-J-Filter-B'!BO85,"")</f>
        <v/>
      </c>
      <c r="BP85" s="15" t="str">
        <f>IF(ISNUMBER('5-J-Filter-B'!BP85),'Data-Input'!BP305-'5-J-Filter-B'!BP85,"")</f>
        <v/>
      </c>
      <c r="BQ85" s="15" t="str">
        <f>IF(ISNUMBER('5-J-Filter-B'!BQ85),'Data-Input'!BQ305-'5-J-Filter-B'!BQ85,"")</f>
        <v/>
      </c>
      <c r="BR85" s="15" t="str">
        <f>IF(ISNUMBER('5-J-Filter-B'!BR85),'Data-Input'!BR305-'5-J-Filter-B'!BR85,"")</f>
        <v/>
      </c>
      <c r="BS85" s="15" t="str">
        <f>IF(ISNUMBER('5-J-Filter-B'!BS85),'Data-Input'!BS305-'5-J-Filter-B'!BS85,"")</f>
        <v/>
      </c>
      <c r="BT85" s="5" t="str">
        <f>IF(ISNUMBER('5-J-Filter-B'!BT85),'Data-Input'!BT305-'5-J-Filter-B'!BT85,"")</f>
        <v/>
      </c>
      <c r="BU85" s="5" t="str">
        <f>IF(ISNUMBER('5-J-Filter-B'!BU85),'Data-Input'!BU305-'5-J-Filter-B'!BU85,"")</f>
        <v/>
      </c>
      <c r="BV85" s="5" t="str">
        <f>IF(ISNUMBER('5-J-Filter-B'!BV85),'Data-Input'!BV305-'5-J-Filter-B'!BV85,"")</f>
        <v/>
      </c>
      <c r="BW85" s="5" t="str">
        <f>IF(ISNUMBER('5-J-Filter-B'!BW85),'Data-Input'!BW305-'5-J-Filter-B'!BW85,"")</f>
        <v/>
      </c>
      <c r="BX85" s="5" t="str">
        <f>IF(ISNUMBER('5-J-Filter-B'!BX85),'Data-Input'!BX305-'5-J-Filter-B'!BX85,"")</f>
        <v/>
      </c>
      <c r="BY85" s="5" t="str">
        <f>IF(ISNUMBER('5-J-Filter-B'!BY85),'Data-Input'!BY305-'5-J-Filter-B'!BY85,"")</f>
        <v/>
      </c>
      <c r="BZ85" s="5" t="str">
        <f>IF(ISNUMBER('5-J-Filter-B'!BZ85),'Data-Input'!BZ305-'5-J-Filter-B'!BZ85,"")</f>
        <v/>
      </c>
      <c r="CA85" s="5" t="str">
        <f>IF(ISNUMBER('5-J-Filter-B'!CA85),'Data-Input'!CA305-'5-J-Filter-B'!CA85,"")</f>
        <v/>
      </c>
      <c r="CB85" s="5" t="str">
        <f>IF(ISNUMBER('5-J-Filter-B'!CB85),'Data-Input'!CB305-'5-J-Filter-B'!CB85,"")</f>
        <v/>
      </c>
      <c r="CC85" s="5" t="str">
        <f>IF(ISNUMBER('5-J-Filter-B'!CC85),'Data-Input'!CC305-'5-J-Filter-B'!CC85,"")</f>
        <v/>
      </c>
      <c r="CD85" s="5" t="str">
        <f>IF(ISNUMBER('5-J-Filter-B'!CD85),'Data-Input'!CD305-'5-J-Filter-B'!CD85,"")</f>
        <v/>
      </c>
      <c r="CE85" s="5" t="str">
        <f>IF(ISNUMBER('5-J-Filter-B'!CE85),'Data-Input'!CE305-'5-J-Filter-B'!CE85,"")</f>
        <v/>
      </c>
      <c r="CF85" s="5" t="str">
        <f>IF(ISNUMBER('5-J-Filter-B'!CF85),'Data-Input'!CF305-'5-J-Filter-B'!CF85,"")</f>
        <v/>
      </c>
      <c r="CG85" s="5" t="str">
        <f>IF(ISNUMBER('5-J-Filter-B'!CG85),'Data-Input'!CG305-'5-J-Filter-B'!CG85,"")</f>
        <v/>
      </c>
      <c r="CH85" s="5" t="str">
        <f>IF(ISNUMBER('5-J-Filter-B'!CH85),'Data-Input'!CH305-'5-J-Filter-B'!CH85,"")</f>
        <v/>
      </c>
      <c r="CI85" s="5" t="str">
        <f>IF(ISNUMBER('5-J-Filter-B'!CI85),'Data-Input'!CI305-'5-J-Filter-B'!CI85,"")</f>
        <v/>
      </c>
      <c r="CJ85" s="5" t="str">
        <f>IF(ISNUMBER('5-J-Filter-B'!CJ85),'Data-Input'!CJ305-'5-J-Filter-B'!CJ85,"")</f>
        <v/>
      </c>
      <c r="CK85" s="5" t="str">
        <f>IF(ISNUMBER('5-J-Filter-B'!CK85),'Data-Input'!CK305-'5-J-Filter-B'!CK85,"")</f>
        <v/>
      </c>
      <c r="CL85" s="5" t="str">
        <f>IF(ISNUMBER('5-J-Filter-B'!CL85),'Data-Input'!CL305-'5-J-Filter-B'!CL85,"")</f>
        <v/>
      </c>
      <c r="CM85" s="5" t="str">
        <f>IF(ISNUMBER('5-J-Filter-B'!CM85),'Data-Input'!CM305-'5-J-Filter-B'!CM85,"")</f>
        <v/>
      </c>
      <c r="CN85" s="5" t="str">
        <f>IF(ISNUMBER('5-J-Filter-B'!CN85),'Data-Input'!CN305-'5-J-Filter-B'!CN85,"")</f>
        <v/>
      </c>
      <c r="CO85" s="5" t="str">
        <f>IF(ISNUMBER('5-J-Filter-B'!CO85),'Data-Input'!CO305-'5-J-Filter-B'!CO85,"")</f>
        <v/>
      </c>
      <c r="CP85" s="5" t="str">
        <f>IF(ISNUMBER('5-J-Filter-B'!CP85),'Data-Input'!CP305-'5-J-Filter-B'!CP85,"")</f>
        <v/>
      </c>
      <c r="CQ85" s="5" t="str">
        <f>IF(ISNUMBER('5-J-Filter-B'!CQ85),'Data-Input'!CQ305-'5-J-Filter-B'!CQ85,"")</f>
        <v/>
      </c>
      <c r="CR85" s="5" t="str">
        <f>IF(ISNUMBER('5-J-Filter-B'!CR85),'Data-Input'!CR305-'5-J-Filter-B'!CR85,"")</f>
        <v/>
      </c>
      <c r="CS85" s="5" t="str">
        <f>IF(ISNUMBER('5-J-Filter-B'!CS85),'Data-Input'!CS305-'5-J-Filter-B'!CS85,"")</f>
        <v/>
      </c>
      <c r="CT85" s="5" t="str">
        <f>IF(ISNUMBER('5-J-Filter-B'!CT85),'Data-Input'!CT305-'5-J-Filter-B'!CT85,"")</f>
        <v/>
      </c>
      <c r="CU85" s="5" t="str">
        <f>IF(ISNUMBER('5-J-Filter-B'!CU85),'Data-Input'!CU305-'5-J-Filter-B'!CU85,"")</f>
        <v/>
      </c>
      <c r="CV85" s="5" t="str">
        <f>IF(ISNUMBER('5-J-Filter-B'!CV85),'Data-Input'!CV305-'5-J-Filter-B'!CV85,"")</f>
        <v/>
      </c>
      <c r="CW85" s="5" t="str">
        <f>IF(ISNUMBER('5-J-Filter-B'!CW85),'Data-Input'!CW305-'5-J-Filter-B'!CW85,"")</f>
        <v/>
      </c>
      <c r="CX85" s="5" t="str">
        <f>IF(ISNUMBER('5-J-Filter-B'!CX85),'Data-Input'!CX305-'5-J-Filter-B'!CX85,"")</f>
        <v/>
      </c>
      <c r="CY85" s="5" t="str">
        <f>IF(ISNUMBER('5-J-Filter-B'!CY85),'Data-Input'!CY305-'5-J-Filter-B'!CY85,"")</f>
        <v/>
      </c>
      <c r="CZ85" s="5" t="str">
        <f>IF(ISNUMBER('5-J-Filter-B'!CZ85),'Data-Input'!CZ305-'5-J-Filter-B'!CZ85,"")</f>
        <v/>
      </c>
    </row>
    <row r="86" spans="1:104">
      <c r="A86" s="3">
        <v>1954</v>
      </c>
      <c r="B86" s="4" t="str">
        <f t="shared" si="2"/>
        <v/>
      </c>
      <c r="C86" s="4" t="str">
        <f t="shared" si="3"/>
        <v/>
      </c>
      <c r="D86" s="15" t="str">
        <f>IF(ISNUMBER('5-J-Filter-B'!D86),'Data-Input'!D306-'5-J-Filter-B'!D86,"")</f>
        <v/>
      </c>
      <c r="E86" s="15" t="str">
        <f>IF(ISNUMBER('5-J-Filter-B'!E86),'Data-Input'!E306-'5-J-Filter-B'!E86,"")</f>
        <v/>
      </c>
      <c r="F86" s="15" t="str">
        <f>IF(ISNUMBER('5-J-Filter-B'!F86),'Data-Input'!F306-'5-J-Filter-B'!F86,"")</f>
        <v/>
      </c>
      <c r="G86" s="15" t="str">
        <f>IF(ISNUMBER('5-J-Filter-B'!G86),'Data-Input'!G306-'5-J-Filter-B'!G86,"")</f>
        <v/>
      </c>
      <c r="H86" s="15" t="str">
        <f>IF(ISNUMBER('5-J-Filter-B'!H86),'Data-Input'!H306-'5-J-Filter-B'!H86,"")</f>
        <v/>
      </c>
      <c r="I86" s="15" t="str">
        <f>IF(ISNUMBER('5-J-Filter-B'!I86),'Data-Input'!I306-'5-J-Filter-B'!I86,"")</f>
        <v/>
      </c>
      <c r="J86" s="15" t="str">
        <f>IF(ISNUMBER('5-J-Filter-B'!J86),'Data-Input'!J306-'5-J-Filter-B'!J86,"")</f>
        <v/>
      </c>
      <c r="K86" s="15" t="str">
        <f>IF(ISNUMBER('5-J-Filter-B'!K86),'Data-Input'!K306-'5-J-Filter-B'!K86,"")</f>
        <v/>
      </c>
      <c r="L86" s="15" t="str">
        <f>IF(ISNUMBER('5-J-Filter-B'!L86),'Data-Input'!L306-'5-J-Filter-B'!L86,"")</f>
        <v/>
      </c>
      <c r="M86" s="15" t="str">
        <f>IF(ISNUMBER('5-J-Filter-B'!M86),'Data-Input'!M306-'5-J-Filter-B'!M86,"")</f>
        <v/>
      </c>
      <c r="N86" s="15" t="str">
        <f>IF(ISNUMBER('5-J-Filter-B'!N86),'Data-Input'!N306-'5-J-Filter-B'!N86,"")</f>
        <v/>
      </c>
      <c r="O86" s="15" t="str">
        <f>IF(ISNUMBER('5-J-Filter-B'!O86),'Data-Input'!O306-'5-J-Filter-B'!O86,"")</f>
        <v/>
      </c>
      <c r="P86" s="15" t="str">
        <f>IF(ISNUMBER('5-J-Filter-B'!P86),'Data-Input'!P306-'5-J-Filter-B'!P86,"")</f>
        <v/>
      </c>
      <c r="Q86" s="15" t="str">
        <f>IF(ISNUMBER('5-J-Filter-B'!Q86),'Data-Input'!Q306-'5-J-Filter-B'!Q86,"")</f>
        <v/>
      </c>
      <c r="R86" s="15" t="str">
        <f>IF(ISNUMBER('5-J-Filter-B'!R86),'Data-Input'!R306-'5-J-Filter-B'!R86,"")</f>
        <v/>
      </c>
      <c r="S86" s="15" t="str">
        <f>IF(ISNUMBER('5-J-Filter-B'!S86),'Data-Input'!S306-'5-J-Filter-B'!S86,"")</f>
        <v/>
      </c>
      <c r="T86" s="15" t="str">
        <f>IF(ISNUMBER('5-J-Filter-B'!T86),'Data-Input'!T306-'5-J-Filter-B'!T86,"")</f>
        <v/>
      </c>
      <c r="U86" s="15" t="str">
        <f>IF(ISNUMBER('5-J-Filter-B'!U86),'Data-Input'!U306-'5-J-Filter-B'!U86,"")</f>
        <v/>
      </c>
      <c r="V86" s="15" t="str">
        <f>IF(ISNUMBER('5-J-Filter-B'!V86),'Data-Input'!V306-'5-J-Filter-B'!V86,"")</f>
        <v/>
      </c>
      <c r="W86" s="15" t="str">
        <f>IF(ISNUMBER('5-J-Filter-B'!W86),'Data-Input'!W306-'5-J-Filter-B'!W86,"")</f>
        <v/>
      </c>
      <c r="X86" s="15" t="str">
        <f>IF(ISNUMBER('5-J-Filter-B'!X86),'Data-Input'!X306-'5-J-Filter-B'!X86,"")</f>
        <v/>
      </c>
      <c r="Y86" s="15" t="str">
        <f>IF(ISNUMBER('5-J-Filter-B'!Y86),'Data-Input'!Y306-'5-J-Filter-B'!Y86,"")</f>
        <v/>
      </c>
      <c r="Z86" s="15" t="str">
        <f>IF(ISNUMBER('5-J-Filter-B'!Z86),'Data-Input'!Z306-'5-J-Filter-B'!Z86,"")</f>
        <v/>
      </c>
      <c r="AA86" s="15" t="str">
        <f>IF(ISNUMBER('5-J-Filter-B'!AA86),'Data-Input'!AA306-'5-J-Filter-B'!AA86,"")</f>
        <v/>
      </c>
      <c r="AB86" s="15" t="str">
        <f>IF(ISNUMBER('5-J-Filter-B'!AB86),'Data-Input'!AB306-'5-J-Filter-B'!AB86,"")</f>
        <v/>
      </c>
      <c r="AC86" s="15" t="str">
        <f>IF(ISNUMBER('5-J-Filter-B'!AC86),'Data-Input'!AC306-'5-J-Filter-B'!AC86,"")</f>
        <v/>
      </c>
      <c r="AD86" s="15" t="str">
        <f>IF(ISNUMBER('5-J-Filter-B'!AD86),'Data-Input'!AD306-'5-J-Filter-B'!AD86,"")</f>
        <v/>
      </c>
      <c r="AE86" s="15" t="str">
        <f>IF(ISNUMBER('5-J-Filter-B'!AE86),'Data-Input'!AE306-'5-J-Filter-B'!AE86,"")</f>
        <v/>
      </c>
      <c r="AF86" s="15" t="str">
        <f>IF(ISNUMBER('5-J-Filter-B'!AF86),'Data-Input'!AF306-'5-J-Filter-B'!AF86,"")</f>
        <v/>
      </c>
      <c r="AG86" s="15" t="str">
        <f>IF(ISNUMBER('5-J-Filter-B'!AG86),'Data-Input'!AG306-'5-J-Filter-B'!AG86,"")</f>
        <v/>
      </c>
      <c r="AH86" s="15" t="str">
        <f>IF(ISNUMBER('5-J-Filter-B'!AH86),'Data-Input'!AH306-'5-J-Filter-B'!AH86,"")</f>
        <v/>
      </c>
      <c r="AI86" s="15" t="str">
        <f>IF(ISNUMBER('5-J-Filter-B'!AI86),'Data-Input'!AI306-'5-J-Filter-B'!AI86,"")</f>
        <v/>
      </c>
      <c r="AJ86" s="15" t="str">
        <f>IF(ISNUMBER('5-J-Filter-B'!AJ86),'Data-Input'!AJ306-'5-J-Filter-B'!AJ86,"")</f>
        <v/>
      </c>
      <c r="AK86" s="15" t="str">
        <f>IF(ISNUMBER('5-J-Filter-B'!AK86),'Data-Input'!AK306-'5-J-Filter-B'!AK86,"")</f>
        <v/>
      </c>
      <c r="AL86" s="15" t="str">
        <f>IF(ISNUMBER('5-J-Filter-B'!AL86),'Data-Input'!AL306-'5-J-Filter-B'!AL86,"")</f>
        <v/>
      </c>
      <c r="AM86" s="15" t="str">
        <f>IF(ISNUMBER('5-J-Filter-B'!AM86),'Data-Input'!AM306-'5-J-Filter-B'!AM86,"")</f>
        <v/>
      </c>
      <c r="AN86" s="15" t="str">
        <f>IF(ISNUMBER('5-J-Filter-B'!AN86),'Data-Input'!AN306-'5-J-Filter-B'!AN86,"")</f>
        <v/>
      </c>
      <c r="AO86" s="15" t="str">
        <f>IF(ISNUMBER('5-J-Filter-B'!AO86),'Data-Input'!AO306-'5-J-Filter-B'!AO86,"")</f>
        <v/>
      </c>
      <c r="AP86" s="15" t="str">
        <f>IF(ISNUMBER('5-J-Filter-B'!AP86),'Data-Input'!AP306-'5-J-Filter-B'!AP86,"")</f>
        <v/>
      </c>
      <c r="AQ86" s="15" t="str">
        <f>IF(ISNUMBER('5-J-Filter-B'!AQ86),'Data-Input'!AQ306-'5-J-Filter-B'!AQ86,"")</f>
        <v/>
      </c>
      <c r="AR86" s="15" t="str">
        <f>IF(ISNUMBER('5-J-Filter-B'!AR86),'Data-Input'!AR306-'5-J-Filter-B'!AR86,"")</f>
        <v/>
      </c>
      <c r="AS86" s="15" t="str">
        <f>IF(ISNUMBER('5-J-Filter-B'!AS86),'Data-Input'!AS306-'5-J-Filter-B'!AS86,"")</f>
        <v/>
      </c>
      <c r="AT86" s="15" t="str">
        <f>IF(ISNUMBER('5-J-Filter-B'!AT86),'Data-Input'!AT306-'5-J-Filter-B'!AT86,"")</f>
        <v/>
      </c>
      <c r="AU86" s="15" t="str">
        <f>IF(ISNUMBER('5-J-Filter-B'!AU86),'Data-Input'!AU306-'5-J-Filter-B'!AU86,"")</f>
        <v/>
      </c>
      <c r="AV86" s="15" t="str">
        <f>IF(ISNUMBER('5-J-Filter-B'!AV86),'Data-Input'!AV306-'5-J-Filter-B'!AV86,"")</f>
        <v/>
      </c>
      <c r="AW86" s="15" t="str">
        <f>IF(ISNUMBER('5-J-Filter-B'!AW86),'Data-Input'!AW306-'5-J-Filter-B'!AW86,"")</f>
        <v/>
      </c>
      <c r="AX86" s="15" t="str">
        <f>IF(ISNUMBER('5-J-Filter-B'!AX86),'Data-Input'!AX306-'5-J-Filter-B'!AX86,"")</f>
        <v/>
      </c>
      <c r="AY86" s="15" t="str">
        <f>IF(ISNUMBER('5-J-Filter-B'!AY86),'Data-Input'!AY306-'5-J-Filter-B'!AY86,"")</f>
        <v/>
      </c>
      <c r="AZ86" s="15" t="str">
        <f>IF(ISNUMBER('5-J-Filter-B'!AZ86),'Data-Input'!AZ306-'5-J-Filter-B'!AZ86,"")</f>
        <v/>
      </c>
      <c r="BA86" s="15" t="str">
        <f>IF(ISNUMBER('5-J-Filter-B'!BA86),'Data-Input'!BA306-'5-J-Filter-B'!BA86,"")</f>
        <v/>
      </c>
      <c r="BB86" s="15" t="str">
        <f>IF(ISNUMBER('5-J-Filter-B'!BB86),'Data-Input'!BB306-'5-J-Filter-B'!BB86,"")</f>
        <v/>
      </c>
      <c r="BC86" s="15" t="str">
        <f>IF(ISNUMBER('5-J-Filter-B'!BC86),'Data-Input'!BC306-'5-J-Filter-B'!BC86,"")</f>
        <v/>
      </c>
      <c r="BD86" s="15" t="str">
        <f>IF(ISNUMBER('5-J-Filter-B'!BD86),'Data-Input'!BD306-'5-J-Filter-B'!BD86,"")</f>
        <v/>
      </c>
      <c r="BE86" s="15" t="str">
        <f>IF(ISNUMBER('5-J-Filter-B'!BE86),'Data-Input'!BE306-'5-J-Filter-B'!BE86,"")</f>
        <v/>
      </c>
      <c r="BF86" s="15" t="str">
        <f>IF(ISNUMBER('5-J-Filter-B'!BF86),'Data-Input'!BF306-'5-J-Filter-B'!BF86,"")</f>
        <v/>
      </c>
      <c r="BG86" s="15" t="str">
        <f>IF(ISNUMBER('5-J-Filter-B'!BG86),'Data-Input'!BG306-'5-J-Filter-B'!BG86,"")</f>
        <v/>
      </c>
      <c r="BH86" s="15" t="str">
        <f>IF(ISNUMBER('5-J-Filter-B'!BH86),'Data-Input'!BH306-'5-J-Filter-B'!BH86,"")</f>
        <v/>
      </c>
      <c r="BI86" s="15" t="str">
        <f>IF(ISNUMBER('5-J-Filter-B'!BI86),'Data-Input'!BI306-'5-J-Filter-B'!BI86,"")</f>
        <v/>
      </c>
      <c r="BJ86" s="15" t="str">
        <f>IF(ISNUMBER('5-J-Filter-B'!BJ86),'Data-Input'!BJ306-'5-J-Filter-B'!BJ86,"")</f>
        <v/>
      </c>
      <c r="BK86" s="15" t="str">
        <f>IF(ISNUMBER('5-J-Filter-B'!BK86),'Data-Input'!BK306-'5-J-Filter-B'!BK86,"")</f>
        <v/>
      </c>
      <c r="BL86" s="15" t="str">
        <f>IF(ISNUMBER('5-J-Filter-B'!BL86),'Data-Input'!BL306-'5-J-Filter-B'!BL86,"")</f>
        <v/>
      </c>
      <c r="BM86" s="15" t="str">
        <f>IF(ISNUMBER('5-J-Filter-B'!BM86),'Data-Input'!BM306-'5-J-Filter-B'!BM86,"")</f>
        <v/>
      </c>
      <c r="BN86" s="15" t="str">
        <f>IF(ISNUMBER('5-J-Filter-B'!BN86),'Data-Input'!BN306-'5-J-Filter-B'!BN86,"")</f>
        <v/>
      </c>
      <c r="BO86" s="15" t="str">
        <f>IF(ISNUMBER('5-J-Filter-B'!BO86),'Data-Input'!BO306-'5-J-Filter-B'!BO86,"")</f>
        <v/>
      </c>
      <c r="BP86" s="15" t="str">
        <f>IF(ISNUMBER('5-J-Filter-B'!BP86),'Data-Input'!BP306-'5-J-Filter-B'!BP86,"")</f>
        <v/>
      </c>
      <c r="BQ86" s="15" t="str">
        <f>IF(ISNUMBER('5-J-Filter-B'!BQ86),'Data-Input'!BQ306-'5-J-Filter-B'!BQ86,"")</f>
        <v/>
      </c>
      <c r="BR86" s="15" t="str">
        <f>IF(ISNUMBER('5-J-Filter-B'!BR86),'Data-Input'!BR306-'5-J-Filter-B'!BR86,"")</f>
        <v/>
      </c>
      <c r="BS86" s="15" t="str">
        <f>IF(ISNUMBER('5-J-Filter-B'!BS86),'Data-Input'!BS306-'5-J-Filter-B'!BS86,"")</f>
        <v/>
      </c>
      <c r="BT86" s="5" t="str">
        <f>IF(ISNUMBER('5-J-Filter-B'!BT86),'Data-Input'!BT306-'5-J-Filter-B'!BT86,"")</f>
        <v/>
      </c>
      <c r="BU86" s="5" t="str">
        <f>IF(ISNUMBER('5-J-Filter-B'!BU86),'Data-Input'!BU306-'5-J-Filter-B'!BU86,"")</f>
        <v/>
      </c>
      <c r="BV86" s="5" t="str">
        <f>IF(ISNUMBER('5-J-Filter-B'!BV86),'Data-Input'!BV306-'5-J-Filter-B'!BV86,"")</f>
        <v/>
      </c>
      <c r="BW86" s="5" t="str">
        <f>IF(ISNUMBER('5-J-Filter-B'!BW86),'Data-Input'!BW306-'5-J-Filter-B'!BW86,"")</f>
        <v/>
      </c>
      <c r="BX86" s="5" t="str">
        <f>IF(ISNUMBER('5-J-Filter-B'!BX86),'Data-Input'!BX306-'5-J-Filter-B'!BX86,"")</f>
        <v/>
      </c>
      <c r="BY86" s="5" t="str">
        <f>IF(ISNUMBER('5-J-Filter-B'!BY86),'Data-Input'!BY306-'5-J-Filter-B'!BY86,"")</f>
        <v/>
      </c>
      <c r="BZ86" s="5" t="str">
        <f>IF(ISNUMBER('5-J-Filter-B'!BZ86),'Data-Input'!BZ306-'5-J-Filter-B'!BZ86,"")</f>
        <v/>
      </c>
      <c r="CA86" s="5" t="str">
        <f>IF(ISNUMBER('5-J-Filter-B'!CA86),'Data-Input'!CA306-'5-J-Filter-B'!CA86,"")</f>
        <v/>
      </c>
      <c r="CB86" s="5" t="str">
        <f>IF(ISNUMBER('5-J-Filter-B'!CB86),'Data-Input'!CB306-'5-J-Filter-B'!CB86,"")</f>
        <v/>
      </c>
      <c r="CC86" s="5" t="str">
        <f>IF(ISNUMBER('5-J-Filter-B'!CC86),'Data-Input'!CC306-'5-J-Filter-B'!CC86,"")</f>
        <v/>
      </c>
      <c r="CD86" s="5" t="str">
        <f>IF(ISNUMBER('5-J-Filter-B'!CD86),'Data-Input'!CD306-'5-J-Filter-B'!CD86,"")</f>
        <v/>
      </c>
      <c r="CE86" s="5" t="str">
        <f>IF(ISNUMBER('5-J-Filter-B'!CE86),'Data-Input'!CE306-'5-J-Filter-B'!CE86,"")</f>
        <v/>
      </c>
      <c r="CF86" s="5" t="str">
        <f>IF(ISNUMBER('5-J-Filter-B'!CF86),'Data-Input'!CF306-'5-J-Filter-B'!CF86,"")</f>
        <v/>
      </c>
      <c r="CG86" s="5" t="str">
        <f>IF(ISNUMBER('5-J-Filter-B'!CG86),'Data-Input'!CG306-'5-J-Filter-B'!CG86,"")</f>
        <v/>
      </c>
      <c r="CH86" s="5" t="str">
        <f>IF(ISNUMBER('5-J-Filter-B'!CH86),'Data-Input'!CH306-'5-J-Filter-B'!CH86,"")</f>
        <v/>
      </c>
      <c r="CI86" s="5" t="str">
        <f>IF(ISNUMBER('5-J-Filter-B'!CI86),'Data-Input'!CI306-'5-J-Filter-B'!CI86,"")</f>
        <v/>
      </c>
      <c r="CJ86" s="5" t="str">
        <f>IF(ISNUMBER('5-J-Filter-B'!CJ86),'Data-Input'!CJ306-'5-J-Filter-B'!CJ86,"")</f>
        <v/>
      </c>
      <c r="CK86" s="5" t="str">
        <f>IF(ISNUMBER('5-J-Filter-B'!CK86),'Data-Input'!CK306-'5-J-Filter-B'!CK86,"")</f>
        <v/>
      </c>
      <c r="CL86" s="5" t="str">
        <f>IF(ISNUMBER('5-J-Filter-B'!CL86),'Data-Input'!CL306-'5-J-Filter-B'!CL86,"")</f>
        <v/>
      </c>
      <c r="CM86" s="5" t="str">
        <f>IF(ISNUMBER('5-J-Filter-B'!CM86),'Data-Input'!CM306-'5-J-Filter-B'!CM86,"")</f>
        <v/>
      </c>
      <c r="CN86" s="5" t="str">
        <f>IF(ISNUMBER('5-J-Filter-B'!CN86),'Data-Input'!CN306-'5-J-Filter-B'!CN86,"")</f>
        <v/>
      </c>
      <c r="CO86" s="5" t="str">
        <f>IF(ISNUMBER('5-J-Filter-B'!CO86),'Data-Input'!CO306-'5-J-Filter-B'!CO86,"")</f>
        <v/>
      </c>
      <c r="CP86" s="5" t="str">
        <f>IF(ISNUMBER('5-J-Filter-B'!CP86),'Data-Input'!CP306-'5-J-Filter-B'!CP86,"")</f>
        <v/>
      </c>
      <c r="CQ86" s="5" t="str">
        <f>IF(ISNUMBER('5-J-Filter-B'!CQ86),'Data-Input'!CQ306-'5-J-Filter-B'!CQ86,"")</f>
        <v/>
      </c>
      <c r="CR86" s="5" t="str">
        <f>IF(ISNUMBER('5-J-Filter-B'!CR86),'Data-Input'!CR306-'5-J-Filter-B'!CR86,"")</f>
        <v/>
      </c>
      <c r="CS86" s="5" t="str">
        <f>IF(ISNUMBER('5-J-Filter-B'!CS86),'Data-Input'!CS306-'5-J-Filter-B'!CS86,"")</f>
        <v/>
      </c>
      <c r="CT86" s="5" t="str">
        <f>IF(ISNUMBER('5-J-Filter-B'!CT86),'Data-Input'!CT306-'5-J-Filter-B'!CT86,"")</f>
        <v/>
      </c>
      <c r="CU86" s="5" t="str">
        <f>IF(ISNUMBER('5-J-Filter-B'!CU86),'Data-Input'!CU306-'5-J-Filter-B'!CU86,"")</f>
        <v/>
      </c>
      <c r="CV86" s="5" t="str">
        <f>IF(ISNUMBER('5-J-Filter-B'!CV86),'Data-Input'!CV306-'5-J-Filter-B'!CV86,"")</f>
        <v/>
      </c>
      <c r="CW86" s="5" t="str">
        <f>IF(ISNUMBER('5-J-Filter-B'!CW86),'Data-Input'!CW306-'5-J-Filter-B'!CW86,"")</f>
        <v/>
      </c>
      <c r="CX86" s="5" t="str">
        <f>IF(ISNUMBER('5-J-Filter-B'!CX86),'Data-Input'!CX306-'5-J-Filter-B'!CX86,"")</f>
        <v/>
      </c>
      <c r="CY86" s="5" t="str">
        <f>IF(ISNUMBER('5-J-Filter-B'!CY86),'Data-Input'!CY306-'5-J-Filter-B'!CY86,"")</f>
        <v/>
      </c>
      <c r="CZ86" s="5" t="str">
        <f>IF(ISNUMBER('5-J-Filter-B'!CZ86),'Data-Input'!CZ306-'5-J-Filter-B'!CZ86,"")</f>
        <v/>
      </c>
    </row>
    <row r="87" spans="1:104">
      <c r="A87" s="3">
        <v>1955</v>
      </c>
      <c r="B87" s="4" t="str">
        <f t="shared" si="2"/>
        <v/>
      </c>
      <c r="C87" s="4" t="str">
        <f t="shared" si="3"/>
        <v/>
      </c>
      <c r="D87" s="15" t="str">
        <f>IF(ISNUMBER('5-J-Filter-B'!D87),'Data-Input'!D307-'5-J-Filter-B'!D87,"")</f>
        <v/>
      </c>
      <c r="E87" s="15" t="str">
        <f>IF(ISNUMBER('5-J-Filter-B'!E87),'Data-Input'!E307-'5-J-Filter-B'!E87,"")</f>
        <v/>
      </c>
      <c r="F87" s="15" t="str">
        <f>IF(ISNUMBER('5-J-Filter-B'!F87),'Data-Input'!F307-'5-J-Filter-B'!F87,"")</f>
        <v/>
      </c>
      <c r="G87" s="15" t="str">
        <f>IF(ISNUMBER('5-J-Filter-B'!G87),'Data-Input'!G307-'5-J-Filter-B'!G87,"")</f>
        <v/>
      </c>
      <c r="H87" s="15" t="str">
        <f>IF(ISNUMBER('5-J-Filter-B'!H87),'Data-Input'!H307-'5-J-Filter-B'!H87,"")</f>
        <v/>
      </c>
      <c r="I87" s="15" t="str">
        <f>IF(ISNUMBER('5-J-Filter-B'!I87),'Data-Input'!I307-'5-J-Filter-B'!I87,"")</f>
        <v/>
      </c>
      <c r="J87" s="15" t="str">
        <f>IF(ISNUMBER('5-J-Filter-B'!J87),'Data-Input'!J307-'5-J-Filter-B'!J87,"")</f>
        <v/>
      </c>
      <c r="K87" s="15" t="str">
        <f>IF(ISNUMBER('5-J-Filter-B'!K87),'Data-Input'!K307-'5-J-Filter-B'!K87,"")</f>
        <v/>
      </c>
      <c r="L87" s="15" t="str">
        <f>IF(ISNUMBER('5-J-Filter-B'!L87),'Data-Input'!L307-'5-J-Filter-B'!L87,"")</f>
        <v/>
      </c>
      <c r="M87" s="15" t="str">
        <f>IF(ISNUMBER('5-J-Filter-B'!M87),'Data-Input'!M307-'5-J-Filter-B'!M87,"")</f>
        <v/>
      </c>
      <c r="N87" s="15" t="str">
        <f>IF(ISNUMBER('5-J-Filter-B'!N87),'Data-Input'!N307-'5-J-Filter-B'!N87,"")</f>
        <v/>
      </c>
      <c r="O87" s="15" t="str">
        <f>IF(ISNUMBER('5-J-Filter-B'!O87),'Data-Input'!O307-'5-J-Filter-B'!O87,"")</f>
        <v/>
      </c>
      <c r="P87" s="15" t="str">
        <f>IF(ISNUMBER('5-J-Filter-B'!P87),'Data-Input'!P307-'5-J-Filter-B'!P87,"")</f>
        <v/>
      </c>
      <c r="Q87" s="15" t="str">
        <f>IF(ISNUMBER('5-J-Filter-B'!Q87),'Data-Input'!Q307-'5-J-Filter-B'!Q87,"")</f>
        <v/>
      </c>
      <c r="R87" s="15" t="str">
        <f>IF(ISNUMBER('5-J-Filter-B'!R87),'Data-Input'!R307-'5-J-Filter-B'!R87,"")</f>
        <v/>
      </c>
      <c r="S87" s="15" t="str">
        <f>IF(ISNUMBER('5-J-Filter-B'!S87),'Data-Input'!S307-'5-J-Filter-B'!S87,"")</f>
        <v/>
      </c>
      <c r="T87" s="15" t="str">
        <f>IF(ISNUMBER('5-J-Filter-B'!T87),'Data-Input'!T307-'5-J-Filter-B'!T87,"")</f>
        <v/>
      </c>
      <c r="U87" s="15" t="str">
        <f>IF(ISNUMBER('5-J-Filter-B'!U87),'Data-Input'!U307-'5-J-Filter-B'!U87,"")</f>
        <v/>
      </c>
      <c r="V87" s="15" t="str">
        <f>IF(ISNUMBER('5-J-Filter-B'!V87),'Data-Input'!V307-'5-J-Filter-B'!V87,"")</f>
        <v/>
      </c>
      <c r="W87" s="15" t="str">
        <f>IF(ISNUMBER('5-J-Filter-B'!W87),'Data-Input'!W307-'5-J-Filter-B'!W87,"")</f>
        <v/>
      </c>
      <c r="X87" s="15" t="str">
        <f>IF(ISNUMBER('5-J-Filter-B'!X87),'Data-Input'!X307-'5-J-Filter-B'!X87,"")</f>
        <v/>
      </c>
      <c r="Y87" s="15" t="str">
        <f>IF(ISNUMBER('5-J-Filter-B'!Y87),'Data-Input'!Y307-'5-J-Filter-B'!Y87,"")</f>
        <v/>
      </c>
      <c r="Z87" s="15" t="str">
        <f>IF(ISNUMBER('5-J-Filter-B'!Z87),'Data-Input'!Z307-'5-J-Filter-B'!Z87,"")</f>
        <v/>
      </c>
      <c r="AA87" s="15" t="str">
        <f>IF(ISNUMBER('5-J-Filter-B'!AA87),'Data-Input'!AA307-'5-J-Filter-B'!AA87,"")</f>
        <v/>
      </c>
      <c r="AB87" s="15" t="str">
        <f>IF(ISNUMBER('5-J-Filter-B'!AB87),'Data-Input'!AB307-'5-J-Filter-B'!AB87,"")</f>
        <v/>
      </c>
      <c r="AC87" s="15" t="str">
        <f>IF(ISNUMBER('5-J-Filter-B'!AC87),'Data-Input'!AC307-'5-J-Filter-B'!AC87,"")</f>
        <v/>
      </c>
      <c r="AD87" s="15" t="str">
        <f>IF(ISNUMBER('5-J-Filter-B'!AD87),'Data-Input'!AD307-'5-J-Filter-B'!AD87,"")</f>
        <v/>
      </c>
      <c r="AE87" s="15" t="str">
        <f>IF(ISNUMBER('5-J-Filter-B'!AE87),'Data-Input'!AE307-'5-J-Filter-B'!AE87,"")</f>
        <v/>
      </c>
      <c r="AF87" s="15" t="str">
        <f>IF(ISNUMBER('5-J-Filter-B'!AF87),'Data-Input'!AF307-'5-J-Filter-B'!AF87,"")</f>
        <v/>
      </c>
      <c r="AG87" s="15" t="str">
        <f>IF(ISNUMBER('5-J-Filter-B'!AG87),'Data-Input'!AG307-'5-J-Filter-B'!AG87,"")</f>
        <v/>
      </c>
      <c r="AH87" s="15" t="str">
        <f>IF(ISNUMBER('5-J-Filter-B'!AH87),'Data-Input'!AH307-'5-J-Filter-B'!AH87,"")</f>
        <v/>
      </c>
      <c r="AI87" s="15" t="str">
        <f>IF(ISNUMBER('5-J-Filter-B'!AI87),'Data-Input'!AI307-'5-J-Filter-B'!AI87,"")</f>
        <v/>
      </c>
      <c r="AJ87" s="15" t="str">
        <f>IF(ISNUMBER('5-J-Filter-B'!AJ87),'Data-Input'!AJ307-'5-J-Filter-B'!AJ87,"")</f>
        <v/>
      </c>
      <c r="AK87" s="15" t="str">
        <f>IF(ISNUMBER('5-J-Filter-B'!AK87),'Data-Input'!AK307-'5-J-Filter-B'!AK87,"")</f>
        <v/>
      </c>
      <c r="AL87" s="15" t="str">
        <f>IF(ISNUMBER('5-J-Filter-B'!AL87),'Data-Input'!AL307-'5-J-Filter-B'!AL87,"")</f>
        <v/>
      </c>
      <c r="AM87" s="15" t="str">
        <f>IF(ISNUMBER('5-J-Filter-B'!AM87),'Data-Input'!AM307-'5-J-Filter-B'!AM87,"")</f>
        <v/>
      </c>
      <c r="AN87" s="15" t="str">
        <f>IF(ISNUMBER('5-J-Filter-B'!AN87),'Data-Input'!AN307-'5-J-Filter-B'!AN87,"")</f>
        <v/>
      </c>
      <c r="AO87" s="15" t="str">
        <f>IF(ISNUMBER('5-J-Filter-B'!AO87),'Data-Input'!AO307-'5-J-Filter-B'!AO87,"")</f>
        <v/>
      </c>
      <c r="AP87" s="15" t="str">
        <f>IF(ISNUMBER('5-J-Filter-B'!AP87),'Data-Input'!AP307-'5-J-Filter-B'!AP87,"")</f>
        <v/>
      </c>
      <c r="AQ87" s="15" t="str">
        <f>IF(ISNUMBER('5-J-Filter-B'!AQ87),'Data-Input'!AQ307-'5-J-Filter-B'!AQ87,"")</f>
        <v/>
      </c>
      <c r="AR87" s="15" t="str">
        <f>IF(ISNUMBER('5-J-Filter-B'!AR87),'Data-Input'!AR307-'5-J-Filter-B'!AR87,"")</f>
        <v/>
      </c>
      <c r="AS87" s="15" t="str">
        <f>IF(ISNUMBER('5-J-Filter-B'!AS87),'Data-Input'!AS307-'5-J-Filter-B'!AS87,"")</f>
        <v/>
      </c>
      <c r="AT87" s="15" t="str">
        <f>IF(ISNUMBER('5-J-Filter-B'!AT87),'Data-Input'!AT307-'5-J-Filter-B'!AT87,"")</f>
        <v/>
      </c>
      <c r="AU87" s="15" t="str">
        <f>IF(ISNUMBER('5-J-Filter-B'!AU87),'Data-Input'!AU307-'5-J-Filter-B'!AU87,"")</f>
        <v/>
      </c>
      <c r="AV87" s="15" t="str">
        <f>IF(ISNUMBER('5-J-Filter-B'!AV87),'Data-Input'!AV307-'5-J-Filter-B'!AV87,"")</f>
        <v/>
      </c>
      <c r="AW87" s="15" t="str">
        <f>IF(ISNUMBER('5-J-Filter-B'!AW87),'Data-Input'!AW307-'5-J-Filter-B'!AW87,"")</f>
        <v/>
      </c>
      <c r="AX87" s="15" t="str">
        <f>IF(ISNUMBER('5-J-Filter-B'!AX87),'Data-Input'!AX307-'5-J-Filter-B'!AX87,"")</f>
        <v/>
      </c>
      <c r="AY87" s="15" t="str">
        <f>IF(ISNUMBER('5-J-Filter-B'!AY87),'Data-Input'!AY307-'5-J-Filter-B'!AY87,"")</f>
        <v/>
      </c>
      <c r="AZ87" s="15" t="str">
        <f>IF(ISNUMBER('5-J-Filter-B'!AZ87),'Data-Input'!AZ307-'5-J-Filter-B'!AZ87,"")</f>
        <v/>
      </c>
      <c r="BA87" s="15" t="str">
        <f>IF(ISNUMBER('5-J-Filter-B'!BA87),'Data-Input'!BA307-'5-J-Filter-B'!BA87,"")</f>
        <v/>
      </c>
      <c r="BB87" s="15" t="str">
        <f>IF(ISNUMBER('5-J-Filter-B'!BB87),'Data-Input'!BB307-'5-J-Filter-B'!BB87,"")</f>
        <v/>
      </c>
      <c r="BC87" s="15" t="str">
        <f>IF(ISNUMBER('5-J-Filter-B'!BC87),'Data-Input'!BC307-'5-J-Filter-B'!BC87,"")</f>
        <v/>
      </c>
      <c r="BD87" s="15" t="str">
        <f>IF(ISNUMBER('5-J-Filter-B'!BD87),'Data-Input'!BD307-'5-J-Filter-B'!BD87,"")</f>
        <v/>
      </c>
      <c r="BE87" s="15" t="str">
        <f>IF(ISNUMBER('5-J-Filter-B'!BE87),'Data-Input'!BE307-'5-J-Filter-B'!BE87,"")</f>
        <v/>
      </c>
      <c r="BF87" s="15" t="str">
        <f>IF(ISNUMBER('5-J-Filter-B'!BF87),'Data-Input'!BF307-'5-J-Filter-B'!BF87,"")</f>
        <v/>
      </c>
      <c r="BG87" s="15" t="str">
        <f>IF(ISNUMBER('5-J-Filter-B'!BG87),'Data-Input'!BG307-'5-J-Filter-B'!BG87,"")</f>
        <v/>
      </c>
      <c r="BH87" s="15" t="str">
        <f>IF(ISNUMBER('5-J-Filter-B'!BH87),'Data-Input'!BH307-'5-J-Filter-B'!BH87,"")</f>
        <v/>
      </c>
      <c r="BI87" s="15" t="str">
        <f>IF(ISNUMBER('5-J-Filter-B'!BI87),'Data-Input'!BI307-'5-J-Filter-B'!BI87,"")</f>
        <v/>
      </c>
      <c r="BJ87" s="15" t="str">
        <f>IF(ISNUMBER('5-J-Filter-B'!BJ87),'Data-Input'!BJ307-'5-J-Filter-B'!BJ87,"")</f>
        <v/>
      </c>
      <c r="BK87" s="15" t="str">
        <f>IF(ISNUMBER('5-J-Filter-B'!BK87),'Data-Input'!BK307-'5-J-Filter-B'!BK87,"")</f>
        <v/>
      </c>
      <c r="BL87" s="15" t="str">
        <f>IF(ISNUMBER('5-J-Filter-B'!BL87),'Data-Input'!BL307-'5-J-Filter-B'!BL87,"")</f>
        <v/>
      </c>
      <c r="BM87" s="15" t="str">
        <f>IF(ISNUMBER('5-J-Filter-B'!BM87),'Data-Input'!BM307-'5-J-Filter-B'!BM87,"")</f>
        <v/>
      </c>
      <c r="BN87" s="15" t="str">
        <f>IF(ISNUMBER('5-J-Filter-B'!BN87),'Data-Input'!BN307-'5-J-Filter-B'!BN87,"")</f>
        <v/>
      </c>
      <c r="BO87" s="15" t="str">
        <f>IF(ISNUMBER('5-J-Filter-B'!BO87),'Data-Input'!BO307-'5-J-Filter-B'!BO87,"")</f>
        <v/>
      </c>
      <c r="BP87" s="15" t="str">
        <f>IF(ISNUMBER('5-J-Filter-B'!BP87),'Data-Input'!BP307-'5-J-Filter-B'!BP87,"")</f>
        <v/>
      </c>
      <c r="BQ87" s="15" t="str">
        <f>IF(ISNUMBER('5-J-Filter-B'!BQ87),'Data-Input'!BQ307-'5-J-Filter-B'!BQ87,"")</f>
        <v/>
      </c>
      <c r="BR87" s="15" t="str">
        <f>IF(ISNUMBER('5-J-Filter-B'!BR87),'Data-Input'!BR307-'5-J-Filter-B'!BR87,"")</f>
        <v/>
      </c>
      <c r="BS87" s="15" t="str">
        <f>IF(ISNUMBER('5-J-Filter-B'!BS87),'Data-Input'!BS307-'5-J-Filter-B'!BS87,"")</f>
        <v/>
      </c>
      <c r="BT87" s="5" t="str">
        <f>IF(ISNUMBER('5-J-Filter-B'!BT87),'Data-Input'!BT307-'5-J-Filter-B'!BT87,"")</f>
        <v/>
      </c>
      <c r="BU87" s="5" t="str">
        <f>IF(ISNUMBER('5-J-Filter-B'!BU87),'Data-Input'!BU307-'5-J-Filter-B'!BU87,"")</f>
        <v/>
      </c>
      <c r="BV87" s="5" t="str">
        <f>IF(ISNUMBER('5-J-Filter-B'!BV87),'Data-Input'!BV307-'5-J-Filter-B'!BV87,"")</f>
        <v/>
      </c>
      <c r="BW87" s="5" t="str">
        <f>IF(ISNUMBER('5-J-Filter-B'!BW87),'Data-Input'!BW307-'5-J-Filter-B'!BW87,"")</f>
        <v/>
      </c>
      <c r="BX87" s="5" t="str">
        <f>IF(ISNUMBER('5-J-Filter-B'!BX87),'Data-Input'!BX307-'5-J-Filter-B'!BX87,"")</f>
        <v/>
      </c>
      <c r="BY87" s="5" t="str">
        <f>IF(ISNUMBER('5-J-Filter-B'!BY87),'Data-Input'!BY307-'5-J-Filter-B'!BY87,"")</f>
        <v/>
      </c>
      <c r="BZ87" s="5" t="str">
        <f>IF(ISNUMBER('5-J-Filter-B'!BZ87),'Data-Input'!BZ307-'5-J-Filter-B'!BZ87,"")</f>
        <v/>
      </c>
      <c r="CA87" s="5" t="str">
        <f>IF(ISNUMBER('5-J-Filter-B'!CA87),'Data-Input'!CA307-'5-J-Filter-B'!CA87,"")</f>
        <v/>
      </c>
      <c r="CB87" s="5" t="str">
        <f>IF(ISNUMBER('5-J-Filter-B'!CB87),'Data-Input'!CB307-'5-J-Filter-B'!CB87,"")</f>
        <v/>
      </c>
      <c r="CC87" s="5" t="str">
        <f>IF(ISNUMBER('5-J-Filter-B'!CC87),'Data-Input'!CC307-'5-J-Filter-B'!CC87,"")</f>
        <v/>
      </c>
      <c r="CD87" s="5" t="str">
        <f>IF(ISNUMBER('5-J-Filter-B'!CD87),'Data-Input'!CD307-'5-J-Filter-B'!CD87,"")</f>
        <v/>
      </c>
      <c r="CE87" s="5" t="str">
        <f>IF(ISNUMBER('5-J-Filter-B'!CE87),'Data-Input'!CE307-'5-J-Filter-B'!CE87,"")</f>
        <v/>
      </c>
      <c r="CF87" s="5" t="str">
        <f>IF(ISNUMBER('5-J-Filter-B'!CF87),'Data-Input'!CF307-'5-J-Filter-B'!CF87,"")</f>
        <v/>
      </c>
      <c r="CG87" s="5" t="str">
        <f>IF(ISNUMBER('5-J-Filter-B'!CG87),'Data-Input'!CG307-'5-J-Filter-B'!CG87,"")</f>
        <v/>
      </c>
      <c r="CH87" s="5" t="str">
        <f>IF(ISNUMBER('5-J-Filter-B'!CH87),'Data-Input'!CH307-'5-J-Filter-B'!CH87,"")</f>
        <v/>
      </c>
      <c r="CI87" s="5" t="str">
        <f>IF(ISNUMBER('5-J-Filter-B'!CI87),'Data-Input'!CI307-'5-J-Filter-B'!CI87,"")</f>
        <v/>
      </c>
      <c r="CJ87" s="5" t="str">
        <f>IF(ISNUMBER('5-J-Filter-B'!CJ87),'Data-Input'!CJ307-'5-J-Filter-B'!CJ87,"")</f>
        <v/>
      </c>
      <c r="CK87" s="5" t="str">
        <f>IF(ISNUMBER('5-J-Filter-B'!CK87),'Data-Input'!CK307-'5-J-Filter-B'!CK87,"")</f>
        <v/>
      </c>
      <c r="CL87" s="5" t="str">
        <f>IF(ISNUMBER('5-J-Filter-B'!CL87),'Data-Input'!CL307-'5-J-Filter-B'!CL87,"")</f>
        <v/>
      </c>
      <c r="CM87" s="5" t="str">
        <f>IF(ISNUMBER('5-J-Filter-B'!CM87),'Data-Input'!CM307-'5-J-Filter-B'!CM87,"")</f>
        <v/>
      </c>
      <c r="CN87" s="5" t="str">
        <f>IF(ISNUMBER('5-J-Filter-B'!CN87),'Data-Input'!CN307-'5-J-Filter-B'!CN87,"")</f>
        <v/>
      </c>
      <c r="CO87" s="5" t="str">
        <f>IF(ISNUMBER('5-J-Filter-B'!CO87),'Data-Input'!CO307-'5-J-Filter-B'!CO87,"")</f>
        <v/>
      </c>
      <c r="CP87" s="5" t="str">
        <f>IF(ISNUMBER('5-J-Filter-B'!CP87),'Data-Input'!CP307-'5-J-Filter-B'!CP87,"")</f>
        <v/>
      </c>
      <c r="CQ87" s="5" t="str">
        <f>IF(ISNUMBER('5-J-Filter-B'!CQ87),'Data-Input'!CQ307-'5-J-Filter-B'!CQ87,"")</f>
        <v/>
      </c>
      <c r="CR87" s="5" t="str">
        <f>IF(ISNUMBER('5-J-Filter-B'!CR87),'Data-Input'!CR307-'5-J-Filter-B'!CR87,"")</f>
        <v/>
      </c>
      <c r="CS87" s="5" t="str">
        <f>IF(ISNUMBER('5-J-Filter-B'!CS87),'Data-Input'!CS307-'5-J-Filter-B'!CS87,"")</f>
        <v/>
      </c>
      <c r="CT87" s="5" t="str">
        <f>IF(ISNUMBER('5-J-Filter-B'!CT87),'Data-Input'!CT307-'5-J-Filter-B'!CT87,"")</f>
        <v/>
      </c>
      <c r="CU87" s="5" t="str">
        <f>IF(ISNUMBER('5-J-Filter-B'!CU87),'Data-Input'!CU307-'5-J-Filter-B'!CU87,"")</f>
        <v/>
      </c>
      <c r="CV87" s="5" t="str">
        <f>IF(ISNUMBER('5-J-Filter-B'!CV87),'Data-Input'!CV307-'5-J-Filter-B'!CV87,"")</f>
        <v/>
      </c>
      <c r="CW87" s="5" t="str">
        <f>IF(ISNUMBER('5-J-Filter-B'!CW87),'Data-Input'!CW307-'5-J-Filter-B'!CW87,"")</f>
        <v/>
      </c>
      <c r="CX87" s="5" t="str">
        <f>IF(ISNUMBER('5-J-Filter-B'!CX87),'Data-Input'!CX307-'5-J-Filter-B'!CX87,"")</f>
        <v/>
      </c>
      <c r="CY87" s="5" t="str">
        <f>IF(ISNUMBER('5-J-Filter-B'!CY87),'Data-Input'!CY307-'5-J-Filter-B'!CY87,"")</f>
        <v/>
      </c>
      <c r="CZ87" s="5" t="str">
        <f>IF(ISNUMBER('5-J-Filter-B'!CZ87),'Data-Input'!CZ307-'5-J-Filter-B'!CZ87,"")</f>
        <v/>
      </c>
    </row>
    <row r="88" spans="1:104">
      <c r="A88" s="3">
        <v>1956</v>
      </c>
      <c r="B88" s="4" t="str">
        <f t="shared" si="2"/>
        <v/>
      </c>
      <c r="C88" s="4" t="str">
        <f t="shared" si="3"/>
        <v/>
      </c>
      <c r="D88" s="15" t="str">
        <f>IF(ISNUMBER('5-J-Filter-B'!D88),'Data-Input'!D308-'5-J-Filter-B'!D88,"")</f>
        <v/>
      </c>
      <c r="E88" s="15" t="str">
        <f>IF(ISNUMBER('5-J-Filter-B'!E88),'Data-Input'!E308-'5-J-Filter-B'!E88,"")</f>
        <v/>
      </c>
      <c r="F88" s="15" t="str">
        <f>IF(ISNUMBER('5-J-Filter-B'!F88),'Data-Input'!F308-'5-J-Filter-B'!F88,"")</f>
        <v/>
      </c>
      <c r="G88" s="15" t="str">
        <f>IF(ISNUMBER('5-J-Filter-B'!G88),'Data-Input'!G308-'5-J-Filter-B'!G88,"")</f>
        <v/>
      </c>
      <c r="H88" s="15" t="str">
        <f>IF(ISNUMBER('5-J-Filter-B'!H88),'Data-Input'!H308-'5-J-Filter-B'!H88,"")</f>
        <v/>
      </c>
      <c r="I88" s="15" t="str">
        <f>IF(ISNUMBER('5-J-Filter-B'!I88),'Data-Input'!I308-'5-J-Filter-B'!I88,"")</f>
        <v/>
      </c>
      <c r="J88" s="15" t="str">
        <f>IF(ISNUMBER('5-J-Filter-B'!J88),'Data-Input'!J308-'5-J-Filter-B'!J88,"")</f>
        <v/>
      </c>
      <c r="K88" s="15" t="str">
        <f>IF(ISNUMBER('5-J-Filter-B'!K88),'Data-Input'!K308-'5-J-Filter-B'!K88,"")</f>
        <v/>
      </c>
      <c r="L88" s="15" t="str">
        <f>IF(ISNUMBER('5-J-Filter-B'!L88),'Data-Input'!L308-'5-J-Filter-B'!L88,"")</f>
        <v/>
      </c>
      <c r="M88" s="15" t="str">
        <f>IF(ISNUMBER('5-J-Filter-B'!M88),'Data-Input'!M308-'5-J-Filter-B'!M88,"")</f>
        <v/>
      </c>
      <c r="N88" s="15" t="str">
        <f>IF(ISNUMBER('5-J-Filter-B'!N88),'Data-Input'!N308-'5-J-Filter-B'!N88,"")</f>
        <v/>
      </c>
      <c r="O88" s="15" t="str">
        <f>IF(ISNUMBER('5-J-Filter-B'!O88),'Data-Input'!O308-'5-J-Filter-B'!O88,"")</f>
        <v/>
      </c>
      <c r="P88" s="15" t="str">
        <f>IF(ISNUMBER('5-J-Filter-B'!P88),'Data-Input'!P308-'5-J-Filter-B'!P88,"")</f>
        <v/>
      </c>
      <c r="Q88" s="15" t="str">
        <f>IF(ISNUMBER('5-J-Filter-B'!Q88),'Data-Input'!Q308-'5-J-Filter-B'!Q88,"")</f>
        <v/>
      </c>
      <c r="R88" s="15" t="str">
        <f>IF(ISNUMBER('5-J-Filter-B'!R88),'Data-Input'!R308-'5-J-Filter-B'!R88,"")</f>
        <v/>
      </c>
      <c r="S88" s="15" t="str">
        <f>IF(ISNUMBER('5-J-Filter-B'!S88),'Data-Input'!S308-'5-J-Filter-B'!S88,"")</f>
        <v/>
      </c>
      <c r="T88" s="15" t="str">
        <f>IF(ISNUMBER('5-J-Filter-B'!T88),'Data-Input'!T308-'5-J-Filter-B'!T88,"")</f>
        <v/>
      </c>
      <c r="U88" s="15" t="str">
        <f>IF(ISNUMBER('5-J-Filter-B'!U88),'Data-Input'!U308-'5-J-Filter-B'!U88,"")</f>
        <v/>
      </c>
      <c r="V88" s="15" t="str">
        <f>IF(ISNUMBER('5-J-Filter-B'!V88),'Data-Input'!V308-'5-J-Filter-B'!V88,"")</f>
        <v/>
      </c>
      <c r="W88" s="15" t="str">
        <f>IF(ISNUMBER('5-J-Filter-B'!W88),'Data-Input'!W308-'5-J-Filter-B'!W88,"")</f>
        <v/>
      </c>
      <c r="X88" s="15" t="str">
        <f>IF(ISNUMBER('5-J-Filter-B'!X88),'Data-Input'!X308-'5-J-Filter-B'!X88,"")</f>
        <v/>
      </c>
      <c r="Y88" s="15" t="str">
        <f>IF(ISNUMBER('5-J-Filter-B'!Y88),'Data-Input'!Y308-'5-J-Filter-B'!Y88,"")</f>
        <v/>
      </c>
      <c r="Z88" s="15" t="str">
        <f>IF(ISNUMBER('5-J-Filter-B'!Z88),'Data-Input'!Z308-'5-J-Filter-B'!Z88,"")</f>
        <v/>
      </c>
      <c r="AA88" s="15" t="str">
        <f>IF(ISNUMBER('5-J-Filter-B'!AA88),'Data-Input'!AA308-'5-J-Filter-B'!AA88,"")</f>
        <v/>
      </c>
      <c r="AB88" s="15" t="str">
        <f>IF(ISNUMBER('5-J-Filter-B'!AB88),'Data-Input'!AB308-'5-J-Filter-B'!AB88,"")</f>
        <v/>
      </c>
      <c r="AC88" s="15" t="str">
        <f>IF(ISNUMBER('5-J-Filter-B'!AC88),'Data-Input'!AC308-'5-J-Filter-B'!AC88,"")</f>
        <v/>
      </c>
      <c r="AD88" s="15" t="str">
        <f>IF(ISNUMBER('5-J-Filter-B'!AD88),'Data-Input'!AD308-'5-J-Filter-B'!AD88,"")</f>
        <v/>
      </c>
      <c r="AE88" s="15" t="str">
        <f>IF(ISNUMBER('5-J-Filter-B'!AE88),'Data-Input'!AE308-'5-J-Filter-B'!AE88,"")</f>
        <v/>
      </c>
      <c r="AF88" s="15" t="str">
        <f>IF(ISNUMBER('5-J-Filter-B'!AF88),'Data-Input'!AF308-'5-J-Filter-B'!AF88,"")</f>
        <v/>
      </c>
      <c r="AG88" s="15" t="str">
        <f>IF(ISNUMBER('5-J-Filter-B'!AG88),'Data-Input'!AG308-'5-J-Filter-B'!AG88,"")</f>
        <v/>
      </c>
      <c r="AH88" s="15" t="str">
        <f>IF(ISNUMBER('5-J-Filter-B'!AH88),'Data-Input'!AH308-'5-J-Filter-B'!AH88,"")</f>
        <v/>
      </c>
      <c r="AI88" s="15" t="str">
        <f>IF(ISNUMBER('5-J-Filter-B'!AI88),'Data-Input'!AI308-'5-J-Filter-B'!AI88,"")</f>
        <v/>
      </c>
      <c r="AJ88" s="15" t="str">
        <f>IF(ISNUMBER('5-J-Filter-B'!AJ88),'Data-Input'!AJ308-'5-J-Filter-B'!AJ88,"")</f>
        <v/>
      </c>
      <c r="AK88" s="15" t="str">
        <f>IF(ISNUMBER('5-J-Filter-B'!AK88),'Data-Input'!AK308-'5-J-Filter-B'!AK88,"")</f>
        <v/>
      </c>
      <c r="AL88" s="15" t="str">
        <f>IF(ISNUMBER('5-J-Filter-B'!AL88),'Data-Input'!AL308-'5-J-Filter-B'!AL88,"")</f>
        <v/>
      </c>
      <c r="AM88" s="15" t="str">
        <f>IF(ISNUMBER('5-J-Filter-B'!AM88),'Data-Input'!AM308-'5-J-Filter-B'!AM88,"")</f>
        <v/>
      </c>
      <c r="AN88" s="15" t="str">
        <f>IF(ISNUMBER('5-J-Filter-B'!AN88),'Data-Input'!AN308-'5-J-Filter-B'!AN88,"")</f>
        <v/>
      </c>
      <c r="AO88" s="15" t="str">
        <f>IF(ISNUMBER('5-J-Filter-B'!AO88),'Data-Input'!AO308-'5-J-Filter-B'!AO88,"")</f>
        <v/>
      </c>
      <c r="AP88" s="15" t="str">
        <f>IF(ISNUMBER('5-J-Filter-B'!AP88),'Data-Input'!AP308-'5-J-Filter-B'!AP88,"")</f>
        <v/>
      </c>
      <c r="AQ88" s="15" t="str">
        <f>IF(ISNUMBER('5-J-Filter-B'!AQ88),'Data-Input'!AQ308-'5-J-Filter-B'!AQ88,"")</f>
        <v/>
      </c>
      <c r="AR88" s="15" t="str">
        <f>IF(ISNUMBER('5-J-Filter-B'!AR88),'Data-Input'!AR308-'5-J-Filter-B'!AR88,"")</f>
        <v/>
      </c>
      <c r="AS88" s="15" t="str">
        <f>IF(ISNUMBER('5-J-Filter-B'!AS88),'Data-Input'!AS308-'5-J-Filter-B'!AS88,"")</f>
        <v/>
      </c>
      <c r="AT88" s="15" t="str">
        <f>IF(ISNUMBER('5-J-Filter-B'!AT88),'Data-Input'!AT308-'5-J-Filter-B'!AT88,"")</f>
        <v/>
      </c>
      <c r="AU88" s="15" t="str">
        <f>IF(ISNUMBER('5-J-Filter-B'!AU88),'Data-Input'!AU308-'5-J-Filter-B'!AU88,"")</f>
        <v/>
      </c>
      <c r="AV88" s="15" t="str">
        <f>IF(ISNUMBER('5-J-Filter-B'!AV88),'Data-Input'!AV308-'5-J-Filter-B'!AV88,"")</f>
        <v/>
      </c>
      <c r="AW88" s="15" t="str">
        <f>IF(ISNUMBER('5-J-Filter-B'!AW88),'Data-Input'!AW308-'5-J-Filter-B'!AW88,"")</f>
        <v/>
      </c>
      <c r="AX88" s="15" t="str">
        <f>IF(ISNUMBER('5-J-Filter-B'!AX88),'Data-Input'!AX308-'5-J-Filter-B'!AX88,"")</f>
        <v/>
      </c>
      <c r="AY88" s="15" t="str">
        <f>IF(ISNUMBER('5-J-Filter-B'!AY88),'Data-Input'!AY308-'5-J-Filter-B'!AY88,"")</f>
        <v/>
      </c>
      <c r="AZ88" s="15" t="str">
        <f>IF(ISNUMBER('5-J-Filter-B'!AZ88),'Data-Input'!AZ308-'5-J-Filter-B'!AZ88,"")</f>
        <v/>
      </c>
      <c r="BA88" s="15" t="str">
        <f>IF(ISNUMBER('5-J-Filter-B'!BA88),'Data-Input'!BA308-'5-J-Filter-B'!BA88,"")</f>
        <v/>
      </c>
      <c r="BB88" s="15" t="str">
        <f>IF(ISNUMBER('5-J-Filter-B'!BB88),'Data-Input'!BB308-'5-J-Filter-B'!BB88,"")</f>
        <v/>
      </c>
      <c r="BC88" s="15" t="str">
        <f>IF(ISNUMBER('5-J-Filter-B'!BC88),'Data-Input'!BC308-'5-J-Filter-B'!BC88,"")</f>
        <v/>
      </c>
      <c r="BD88" s="15" t="str">
        <f>IF(ISNUMBER('5-J-Filter-B'!BD88),'Data-Input'!BD308-'5-J-Filter-B'!BD88,"")</f>
        <v/>
      </c>
      <c r="BE88" s="15" t="str">
        <f>IF(ISNUMBER('5-J-Filter-B'!BE88),'Data-Input'!BE308-'5-J-Filter-B'!BE88,"")</f>
        <v/>
      </c>
      <c r="BF88" s="15" t="str">
        <f>IF(ISNUMBER('5-J-Filter-B'!BF88),'Data-Input'!BF308-'5-J-Filter-B'!BF88,"")</f>
        <v/>
      </c>
      <c r="BG88" s="15" t="str">
        <f>IF(ISNUMBER('5-J-Filter-B'!BG88),'Data-Input'!BG308-'5-J-Filter-B'!BG88,"")</f>
        <v/>
      </c>
      <c r="BH88" s="15" t="str">
        <f>IF(ISNUMBER('5-J-Filter-B'!BH88),'Data-Input'!BH308-'5-J-Filter-B'!BH88,"")</f>
        <v/>
      </c>
      <c r="BI88" s="15" t="str">
        <f>IF(ISNUMBER('5-J-Filter-B'!BI88),'Data-Input'!BI308-'5-J-Filter-B'!BI88,"")</f>
        <v/>
      </c>
      <c r="BJ88" s="15" t="str">
        <f>IF(ISNUMBER('5-J-Filter-B'!BJ88),'Data-Input'!BJ308-'5-J-Filter-B'!BJ88,"")</f>
        <v/>
      </c>
      <c r="BK88" s="15" t="str">
        <f>IF(ISNUMBER('5-J-Filter-B'!BK88),'Data-Input'!BK308-'5-J-Filter-B'!BK88,"")</f>
        <v/>
      </c>
      <c r="BL88" s="15" t="str">
        <f>IF(ISNUMBER('5-J-Filter-B'!BL88),'Data-Input'!BL308-'5-J-Filter-B'!BL88,"")</f>
        <v/>
      </c>
      <c r="BM88" s="15" t="str">
        <f>IF(ISNUMBER('5-J-Filter-B'!BM88),'Data-Input'!BM308-'5-J-Filter-B'!BM88,"")</f>
        <v/>
      </c>
      <c r="BN88" s="15" t="str">
        <f>IF(ISNUMBER('5-J-Filter-B'!BN88),'Data-Input'!BN308-'5-J-Filter-B'!BN88,"")</f>
        <v/>
      </c>
      <c r="BO88" s="15" t="str">
        <f>IF(ISNUMBER('5-J-Filter-B'!BO88),'Data-Input'!BO308-'5-J-Filter-B'!BO88,"")</f>
        <v/>
      </c>
      <c r="BP88" s="15" t="str">
        <f>IF(ISNUMBER('5-J-Filter-B'!BP88),'Data-Input'!BP308-'5-J-Filter-B'!BP88,"")</f>
        <v/>
      </c>
      <c r="BQ88" s="15" t="str">
        <f>IF(ISNUMBER('5-J-Filter-B'!BQ88),'Data-Input'!BQ308-'5-J-Filter-B'!BQ88,"")</f>
        <v/>
      </c>
      <c r="BR88" s="15" t="str">
        <f>IF(ISNUMBER('5-J-Filter-B'!BR88),'Data-Input'!BR308-'5-J-Filter-B'!BR88,"")</f>
        <v/>
      </c>
      <c r="BS88" s="15" t="str">
        <f>IF(ISNUMBER('5-J-Filter-B'!BS88),'Data-Input'!BS308-'5-J-Filter-B'!BS88,"")</f>
        <v/>
      </c>
      <c r="BT88" s="5" t="str">
        <f>IF(ISNUMBER('5-J-Filter-B'!BT88),'Data-Input'!BT308-'5-J-Filter-B'!BT88,"")</f>
        <v/>
      </c>
      <c r="BU88" s="5" t="str">
        <f>IF(ISNUMBER('5-J-Filter-B'!BU88),'Data-Input'!BU308-'5-J-Filter-B'!BU88,"")</f>
        <v/>
      </c>
      <c r="BV88" s="5" t="str">
        <f>IF(ISNUMBER('5-J-Filter-B'!BV88),'Data-Input'!BV308-'5-J-Filter-B'!BV88,"")</f>
        <v/>
      </c>
      <c r="BW88" s="5" t="str">
        <f>IF(ISNUMBER('5-J-Filter-B'!BW88),'Data-Input'!BW308-'5-J-Filter-B'!BW88,"")</f>
        <v/>
      </c>
      <c r="BX88" s="5" t="str">
        <f>IF(ISNUMBER('5-J-Filter-B'!BX88),'Data-Input'!BX308-'5-J-Filter-B'!BX88,"")</f>
        <v/>
      </c>
      <c r="BY88" s="5" t="str">
        <f>IF(ISNUMBER('5-J-Filter-B'!BY88),'Data-Input'!BY308-'5-J-Filter-B'!BY88,"")</f>
        <v/>
      </c>
      <c r="BZ88" s="5" t="str">
        <f>IF(ISNUMBER('5-J-Filter-B'!BZ88),'Data-Input'!BZ308-'5-J-Filter-B'!BZ88,"")</f>
        <v/>
      </c>
      <c r="CA88" s="5" t="str">
        <f>IF(ISNUMBER('5-J-Filter-B'!CA88),'Data-Input'!CA308-'5-J-Filter-B'!CA88,"")</f>
        <v/>
      </c>
      <c r="CB88" s="5" t="str">
        <f>IF(ISNUMBER('5-J-Filter-B'!CB88),'Data-Input'!CB308-'5-J-Filter-B'!CB88,"")</f>
        <v/>
      </c>
      <c r="CC88" s="5" t="str">
        <f>IF(ISNUMBER('5-J-Filter-B'!CC88),'Data-Input'!CC308-'5-J-Filter-B'!CC88,"")</f>
        <v/>
      </c>
      <c r="CD88" s="5" t="str">
        <f>IF(ISNUMBER('5-J-Filter-B'!CD88),'Data-Input'!CD308-'5-J-Filter-B'!CD88,"")</f>
        <v/>
      </c>
      <c r="CE88" s="5" t="str">
        <f>IF(ISNUMBER('5-J-Filter-B'!CE88),'Data-Input'!CE308-'5-J-Filter-B'!CE88,"")</f>
        <v/>
      </c>
      <c r="CF88" s="5" t="str">
        <f>IF(ISNUMBER('5-J-Filter-B'!CF88),'Data-Input'!CF308-'5-J-Filter-B'!CF88,"")</f>
        <v/>
      </c>
      <c r="CG88" s="5" t="str">
        <f>IF(ISNUMBER('5-J-Filter-B'!CG88),'Data-Input'!CG308-'5-J-Filter-B'!CG88,"")</f>
        <v/>
      </c>
      <c r="CH88" s="5" t="str">
        <f>IF(ISNUMBER('5-J-Filter-B'!CH88),'Data-Input'!CH308-'5-J-Filter-B'!CH88,"")</f>
        <v/>
      </c>
      <c r="CI88" s="5" t="str">
        <f>IF(ISNUMBER('5-J-Filter-B'!CI88),'Data-Input'!CI308-'5-J-Filter-B'!CI88,"")</f>
        <v/>
      </c>
      <c r="CJ88" s="5" t="str">
        <f>IF(ISNUMBER('5-J-Filter-B'!CJ88),'Data-Input'!CJ308-'5-J-Filter-B'!CJ88,"")</f>
        <v/>
      </c>
      <c r="CK88" s="5" t="str">
        <f>IF(ISNUMBER('5-J-Filter-B'!CK88),'Data-Input'!CK308-'5-J-Filter-B'!CK88,"")</f>
        <v/>
      </c>
      <c r="CL88" s="5" t="str">
        <f>IF(ISNUMBER('5-J-Filter-B'!CL88),'Data-Input'!CL308-'5-J-Filter-B'!CL88,"")</f>
        <v/>
      </c>
      <c r="CM88" s="5" t="str">
        <f>IF(ISNUMBER('5-J-Filter-B'!CM88),'Data-Input'!CM308-'5-J-Filter-B'!CM88,"")</f>
        <v/>
      </c>
      <c r="CN88" s="5" t="str">
        <f>IF(ISNUMBER('5-J-Filter-B'!CN88),'Data-Input'!CN308-'5-J-Filter-B'!CN88,"")</f>
        <v/>
      </c>
      <c r="CO88" s="5" t="str">
        <f>IF(ISNUMBER('5-J-Filter-B'!CO88),'Data-Input'!CO308-'5-J-Filter-B'!CO88,"")</f>
        <v/>
      </c>
      <c r="CP88" s="5" t="str">
        <f>IF(ISNUMBER('5-J-Filter-B'!CP88),'Data-Input'!CP308-'5-J-Filter-B'!CP88,"")</f>
        <v/>
      </c>
      <c r="CQ88" s="5" t="str">
        <f>IF(ISNUMBER('5-J-Filter-B'!CQ88),'Data-Input'!CQ308-'5-J-Filter-B'!CQ88,"")</f>
        <v/>
      </c>
      <c r="CR88" s="5" t="str">
        <f>IF(ISNUMBER('5-J-Filter-B'!CR88),'Data-Input'!CR308-'5-J-Filter-B'!CR88,"")</f>
        <v/>
      </c>
      <c r="CS88" s="5" t="str">
        <f>IF(ISNUMBER('5-J-Filter-B'!CS88),'Data-Input'!CS308-'5-J-Filter-B'!CS88,"")</f>
        <v/>
      </c>
      <c r="CT88" s="5" t="str">
        <f>IF(ISNUMBER('5-J-Filter-B'!CT88),'Data-Input'!CT308-'5-J-Filter-B'!CT88,"")</f>
        <v/>
      </c>
      <c r="CU88" s="5" t="str">
        <f>IF(ISNUMBER('5-J-Filter-B'!CU88),'Data-Input'!CU308-'5-J-Filter-B'!CU88,"")</f>
        <v/>
      </c>
      <c r="CV88" s="5" t="str">
        <f>IF(ISNUMBER('5-J-Filter-B'!CV88),'Data-Input'!CV308-'5-J-Filter-B'!CV88,"")</f>
        <v/>
      </c>
      <c r="CW88" s="5" t="str">
        <f>IF(ISNUMBER('5-J-Filter-B'!CW88),'Data-Input'!CW308-'5-J-Filter-B'!CW88,"")</f>
        <v/>
      </c>
      <c r="CX88" s="5" t="str">
        <f>IF(ISNUMBER('5-J-Filter-B'!CX88),'Data-Input'!CX308-'5-J-Filter-B'!CX88,"")</f>
        <v/>
      </c>
      <c r="CY88" s="5" t="str">
        <f>IF(ISNUMBER('5-J-Filter-B'!CY88),'Data-Input'!CY308-'5-J-Filter-B'!CY88,"")</f>
        <v/>
      </c>
      <c r="CZ88" s="5" t="str">
        <f>IF(ISNUMBER('5-J-Filter-B'!CZ88),'Data-Input'!CZ308-'5-J-Filter-B'!CZ88,"")</f>
        <v/>
      </c>
    </row>
    <row r="89" spans="1:104">
      <c r="A89" s="3">
        <v>1957</v>
      </c>
      <c r="B89" s="4" t="str">
        <f t="shared" si="2"/>
        <v/>
      </c>
      <c r="C89" s="4" t="str">
        <f t="shared" si="3"/>
        <v/>
      </c>
      <c r="D89" s="15" t="str">
        <f>IF(ISNUMBER('5-J-Filter-B'!D89),'Data-Input'!D309-'5-J-Filter-B'!D89,"")</f>
        <v/>
      </c>
      <c r="E89" s="15" t="str">
        <f>IF(ISNUMBER('5-J-Filter-B'!E89),'Data-Input'!E309-'5-J-Filter-B'!E89,"")</f>
        <v/>
      </c>
      <c r="F89" s="15" t="str">
        <f>IF(ISNUMBER('5-J-Filter-B'!F89),'Data-Input'!F309-'5-J-Filter-B'!F89,"")</f>
        <v/>
      </c>
      <c r="G89" s="15" t="str">
        <f>IF(ISNUMBER('5-J-Filter-B'!G89),'Data-Input'!G309-'5-J-Filter-B'!G89,"")</f>
        <v/>
      </c>
      <c r="H89" s="15" t="str">
        <f>IF(ISNUMBER('5-J-Filter-B'!H89),'Data-Input'!H309-'5-J-Filter-B'!H89,"")</f>
        <v/>
      </c>
      <c r="I89" s="15" t="str">
        <f>IF(ISNUMBER('5-J-Filter-B'!I89),'Data-Input'!I309-'5-J-Filter-B'!I89,"")</f>
        <v/>
      </c>
      <c r="J89" s="15" t="str">
        <f>IF(ISNUMBER('5-J-Filter-B'!J89),'Data-Input'!J309-'5-J-Filter-B'!J89,"")</f>
        <v/>
      </c>
      <c r="K89" s="15" t="str">
        <f>IF(ISNUMBER('5-J-Filter-B'!K89),'Data-Input'!K309-'5-J-Filter-B'!K89,"")</f>
        <v/>
      </c>
      <c r="L89" s="15" t="str">
        <f>IF(ISNUMBER('5-J-Filter-B'!L89),'Data-Input'!L309-'5-J-Filter-B'!L89,"")</f>
        <v/>
      </c>
      <c r="M89" s="15" t="str">
        <f>IF(ISNUMBER('5-J-Filter-B'!M89),'Data-Input'!M309-'5-J-Filter-B'!M89,"")</f>
        <v/>
      </c>
      <c r="N89" s="15" t="str">
        <f>IF(ISNUMBER('5-J-Filter-B'!N89),'Data-Input'!N309-'5-J-Filter-B'!N89,"")</f>
        <v/>
      </c>
      <c r="O89" s="15" t="str">
        <f>IF(ISNUMBER('5-J-Filter-B'!O89),'Data-Input'!O309-'5-J-Filter-B'!O89,"")</f>
        <v/>
      </c>
      <c r="P89" s="15" t="str">
        <f>IF(ISNUMBER('5-J-Filter-B'!P89),'Data-Input'!P309-'5-J-Filter-B'!P89,"")</f>
        <v/>
      </c>
      <c r="Q89" s="15" t="str">
        <f>IF(ISNUMBER('5-J-Filter-B'!Q89),'Data-Input'!Q309-'5-J-Filter-B'!Q89,"")</f>
        <v/>
      </c>
      <c r="R89" s="15" t="str">
        <f>IF(ISNUMBER('5-J-Filter-B'!R89),'Data-Input'!R309-'5-J-Filter-B'!R89,"")</f>
        <v/>
      </c>
      <c r="S89" s="15" t="str">
        <f>IF(ISNUMBER('5-J-Filter-B'!S89),'Data-Input'!S309-'5-J-Filter-B'!S89,"")</f>
        <v/>
      </c>
      <c r="T89" s="15" t="str">
        <f>IF(ISNUMBER('5-J-Filter-B'!T89),'Data-Input'!T309-'5-J-Filter-B'!T89,"")</f>
        <v/>
      </c>
      <c r="U89" s="15" t="str">
        <f>IF(ISNUMBER('5-J-Filter-B'!U89),'Data-Input'!U309-'5-J-Filter-B'!U89,"")</f>
        <v/>
      </c>
      <c r="V89" s="15" t="str">
        <f>IF(ISNUMBER('5-J-Filter-B'!V89),'Data-Input'!V309-'5-J-Filter-B'!V89,"")</f>
        <v/>
      </c>
      <c r="W89" s="15" t="str">
        <f>IF(ISNUMBER('5-J-Filter-B'!W89),'Data-Input'!W309-'5-J-Filter-B'!W89,"")</f>
        <v/>
      </c>
      <c r="X89" s="15" t="str">
        <f>IF(ISNUMBER('5-J-Filter-B'!X89),'Data-Input'!X309-'5-J-Filter-B'!X89,"")</f>
        <v/>
      </c>
      <c r="Y89" s="15" t="str">
        <f>IF(ISNUMBER('5-J-Filter-B'!Y89),'Data-Input'!Y309-'5-J-Filter-B'!Y89,"")</f>
        <v/>
      </c>
      <c r="Z89" s="15" t="str">
        <f>IF(ISNUMBER('5-J-Filter-B'!Z89),'Data-Input'!Z309-'5-J-Filter-B'!Z89,"")</f>
        <v/>
      </c>
      <c r="AA89" s="15" t="str">
        <f>IF(ISNUMBER('5-J-Filter-B'!AA89),'Data-Input'!AA309-'5-J-Filter-B'!AA89,"")</f>
        <v/>
      </c>
      <c r="AB89" s="15" t="str">
        <f>IF(ISNUMBER('5-J-Filter-B'!AB89),'Data-Input'!AB309-'5-J-Filter-B'!AB89,"")</f>
        <v/>
      </c>
      <c r="AC89" s="15" t="str">
        <f>IF(ISNUMBER('5-J-Filter-B'!AC89),'Data-Input'!AC309-'5-J-Filter-B'!AC89,"")</f>
        <v/>
      </c>
      <c r="AD89" s="15" t="str">
        <f>IF(ISNUMBER('5-J-Filter-B'!AD89),'Data-Input'!AD309-'5-J-Filter-B'!AD89,"")</f>
        <v/>
      </c>
      <c r="AE89" s="15" t="str">
        <f>IF(ISNUMBER('5-J-Filter-B'!AE89),'Data-Input'!AE309-'5-J-Filter-B'!AE89,"")</f>
        <v/>
      </c>
      <c r="AF89" s="15" t="str">
        <f>IF(ISNUMBER('5-J-Filter-B'!AF89),'Data-Input'!AF309-'5-J-Filter-B'!AF89,"")</f>
        <v/>
      </c>
      <c r="AG89" s="15" t="str">
        <f>IF(ISNUMBER('5-J-Filter-B'!AG89),'Data-Input'!AG309-'5-J-Filter-B'!AG89,"")</f>
        <v/>
      </c>
      <c r="AH89" s="15" t="str">
        <f>IF(ISNUMBER('5-J-Filter-B'!AH89),'Data-Input'!AH309-'5-J-Filter-B'!AH89,"")</f>
        <v/>
      </c>
      <c r="AI89" s="15" t="str">
        <f>IF(ISNUMBER('5-J-Filter-B'!AI89),'Data-Input'!AI309-'5-J-Filter-B'!AI89,"")</f>
        <v/>
      </c>
      <c r="AJ89" s="15" t="str">
        <f>IF(ISNUMBER('5-J-Filter-B'!AJ89),'Data-Input'!AJ309-'5-J-Filter-B'!AJ89,"")</f>
        <v/>
      </c>
      <c r="AK89" s="15" t="str">
        <f>IF(ISNUMBER('5-J-Filter-B'!AK89),'Data-Input'!AK309-'5-J-Filter-B'!AK89,"")</f>
        <v/>
      </c>
      <c r="AL89" s="15" t="str">
        <f>IF(ISNUMBER('5-J-Filter-B'!AL89),'Data-Input'!AL309-'5-J-Filter-B'!AL89,"")</f>
        <v/>
      </c>
      <c r="AM89" s="15" t="str">
        <f>IF(ISNUMBER('5-J-Filter-B'!AM89),'Data-Input'!AM309-'5-J-Filter-B'!AM89,"")</f>
        <v/>
      </c>
      <c r="AN89" s="15" t="str">
        <f>IF(ISNUMBER('5-J-Filter-B'!AN89),'Data-Input'!AN309-'5-J-Filter-B'!AN89,"")</f>
        <v/>
      </c>
      <c r="AO89" s="15" t="str">
        <f>IF(ISNUMBER('5-J-Filter-B'!AO89),'Data-Input'!AO309-'5-J-Filter-B'!AO89,"")</f>
        <v/>
      </c>
      <c r="AP89" s="15" t="str">
        <f>IF(ISNUMBER('5-J-Filter-B'!AP89),'Data-Input'!AP309-'5-J-Filter-B'!AP89,"")</f>
        <v/>
      </c>
      <c r="AQ89" s="15" t="str">
        <f>IF(ISNUMBER('5-J-Filter-B'!AQ89),'Data-Input'!AQ309-'5-J-Filter-B'!AQ89,"")</f>
        <v/>
      </c>
      <c r="AR89" s="15" t="str">
        <f>IF(ISNUMBER('5-J-Filter-B'!AR89),'Data-Input'!AR309-'5-J-Filter-B'!AR89,"")</f>
        <v/>
      </c>
      <c r="AS89" s="15" t="str">
        <f>IF(ISNUMBER('5-J-Filter-B'!AS89),'Data-Input'!AS309-'5-J-Filter-B'!AS89,"")</f>
        <v/>
      </c>
      <c r="AT89" s="15" t="str">
        <f>IF(ISNUMBER('5-J-Filter-B'!AT89),'Data-Input'!AT309-'5-J-Filter-B'!AT89,"")</f>
        <v/>
      </c>
      <c r="AU89" s="15" t="str">
        <f>IF(ISNUMBER('5-J-Filter-B'!AU89),'Data-Input'!AU309-'5-J-Filter-B'!AU89,"")</f>
        <v/>
      </c>
      <c r="AV89" s="15" t="str">
        <f>IF(ISNUMBER('5-J-Filter-B'!AV89),'Data-Input'!AV309-'5-J-Filter-B'!AV89,"")</f>
        <v/>
      </c>
      <c r="AW89" s="15" t="str">
        <f>IF(ISNUMBER('5-J-Filter-B'!AW89),'Data-Input'!AW309-'5-J-Filter-B'!AW89,"")</f>
        <v/>
      </c>
      <c r="AX89" s="15" t="str">
        <f>IF(ISNUMBER('5-J-Filter-B'!AX89),'Data-Input'!AX309-'5-J-Filter-B'!AX89,"")</f>
        <v/>
      </c>
      <c r="AY89" s="15" t="str">
        <f>IF(ISNUMBER('5-J-Filter-B'!AY89),'Data-Input'!AY309-'5-J-Filter-B'!AY89,"")</f>
        <v/>
      </c>
      <c r="AZ89" s="15" t="str">
        <f>IF(ISNUMBER('5-J-Filter-B'!AZ89),'Data-Input'!AZ309-'5-J-Filter-B'!AZ89,"")</f>
        <v/>
      </c>
      <c r="BA89" s="15" t="str">
        <f>IF(ISNUMBER('5-J-Filter-B'!BA89),'Data-Input'!BA309-'5-J-Filter-B'!BA89,"")</f>
        <v/>
      </c>
      <c r="BB89" s="15" t="str">
        <f>IF(ISNUMBER('5-J-Filter-B'!BB89),'Data-Input'!BB309-'5-J-Filter-B'!BB89,"")</f>
        <v/>
      </c>
      <c r="BC89" s="15" t="str">
        <f>IF(ISNUMBER('5-J-Filter-B'!BC89),'Data-Input'!BC309-'5-J-Filter-B'!BC89,"")</f>
        <v/>
      </c>
      <c r="BD89" s="15" t="str">
        <f>IF(ISNUMBER('5-J-Filter-B'!BD89),'Data-Input'!BD309-'5-J-Filter-B'!BD89,"")</f>
        <v/>
      </c>
      <c r="BE89" s="15" t="str">
        <f>IF(ISNUMBER('5-J-Filter-B'!BE89),'Data-Input'!BE309-'5-J-Filter-B'!BE89,"")</f>
        <v/>
      </c>
      <c r="BF89" s="15" t="str">
        <f>IF(ISNUMBER('5-J-Filter-B'!BF89),'Data-Input'!BF309-'5-J-Filter-B'!BF89,"")</f>
        <v/>
      </c>
      <c r="BG89" s="15" t="str">
        <f>IF(ISNUMBER('5-J-Filter-B'!BG89),'Data-Input'!BG309-'5-J-Filter-B'!BG89,"")</f>
        <v/>
      </c>
      <c r="BH89" s="15" t="str">
        <f>IF(ISNUMBER('5-J-Filter-B'!BH89),'Data-Input'!BH309-'5-J-Filter-B'!BH89,"")</f>
        <v/>
      </c>
      <c r="BI89" s="15" t="str">
        <f>IF(ISNUMBER('5-J-Filter-B'!BI89),'Data-Input'!BI309-'5-J-Filter-B'!BI89,"")</f>
        <v/>
      </c>
      <c r="BJ89" s="15" t="str">
        <f>IF(ISNUMBER('5-J-Filter-B'!BJ89),'Data-Input'!BJ309-'5-J-Filter-B'!BJ89,"")</f>
        <v/>
      </c>
      <c r="BK89" s="15" t="str">
        <f>IF(ISNUMBER('5-J-Filter-B'!BK89),'Data-Input'!BK309-'5-J-Filter-B'!BK89,"")</f>
        <v/>
      </c>
      <c r="BL89" s="15" t="str">
        <f>IF(ISNUMBER('5-J-Filter-B'!BL89),'Data-Input'!BL309-'5-J-Filter-B'!BL89,"")</f>
        <v/>
      </c>
      <c r="BM89" s="15" t="str">
        <f>IF(ISNUMBER('5-J-Filter-B'!BM89),'Data-Input'!BM309-'5-J-Filter-B'!BM89,"")</f>
        <v/>
      </c>
      <c r="BN89" s="15" t="str">
        <f>IF(ISNUMBER('5-J-Filter-B'!BN89),'Data-Input'!BN309-'5-J-Filter-B'!BN89,"")</f>
        <v/>
      </c>
      <c r="BO89" s="15" t="str">
        <f>IF(ISNUMBER('5-J-Filter-B'!BO89),'Data-Input'!BO309-'5-J-Filter-B'!BO89,"")</f>
        <v/>
      </c>
      <c r="BP89" s="15" t="str">
        <f>IF(ISNUMBER('5-J-Filter-B'!BP89),'Data-Input'!BP309-'5-J-Filter-B'!BP89,"")</f>
        <v/>
      </c>
      <c r="BQ89" s="15" t="str">
        <f>IF(ISNUMBER('5-J-Filter-B'!BQ89),'Data-Input'!BQ309-'5-J-Filter-B'!BQ89,"")</f>
        <v/>
      </c>
      <c r="BR89" s="15" t="str">
        <f>IF(ISNUMBER('5-J-Filter-B'!BR89),'Data-Input'!BR309-'5-J-Filter-B'!BR89,"")</f>
        <v/>
      </c>
      <c r="BS89" s="15" t="str">
        <f>IF(ISNUMBER('5-J-Filter-B'!BS89),'Data-Input'!BS309-'5-J-Filter-B'!BS89,"")</f>
        <v/>
      </c>
      <c r="BT89" s="5" t="str">
        <f>IF(ISNUMBER('5-J-Filter-B'!BT89),'Data-Input'!BT309-'5-J-Filter-B'!BT89,"")</f>
        <v/>
      </c>
      <c r="BU89" s="5" t="str">
        <f>IF(ISNUMBER('5-J-Filter-B'!BU89),'Data-Input'!BU309-'5-J-Filter-B'!BU89,"")</f>
        <v/>
      </c>
      <c r="BV89" s="5" t="str">
        <f>IF(ISNUMBER('5-J-Filter-B'!BV89),'Data-Input'!BV309-'5-J-Filter-B'!BV89,"")</f>
        <v/>
      </c>
      <c r="BW89" s="5" t="str">
        <f>IF(ISNUMBER('5-J-Filter-B'!BW89),'Data-Input'!BW309-'5-J-Filter-B'!BW89,"")</f>
        <v/>
      </c>
      <c r="BX89" s="5" t="str">
        <f>IF(ISNUMBER('5-J-Filter-B'!BX89),'Data-Input'!BX309-'5-J-Filter-B'!BX89,"")</f>
        <v/>
      </c>
      <c r="BY89" s="5" t="str">
        <f>IF(ISNUMBER('5-J-Filter-B'!BY89),'Data-Input'!BY309-'5-J-Filter-B'!BY89,"")</f>
        <v/>
      </c>
      <c r="BZ89" s="5" t="str">
        <f>IF(ISNUMBER('5-J-Filter-B'!BZ89),'Data-Input'!BZ309-'5-J-Filter-B'!BZ89,"")</f>
        <v/>
      </c>
      <c r="CA89" s="5" t="str">
        <f>IF(ISNUMBER('5-J-Filter-B'!CA89),'Data-Input'!CA309-'5-J-Filter-B'!CA89,"")</f>
        <v/>
      </c>
      <c r="CB89" s="5" t="str">
        <f>IF(ISNUMBER('5-J-Filter-B'!CB89),'Data-Input'!CB309-'5-J-Filter-B'!CB89,"")</f>
        <v/>
      </c>
      <c r="CC89" s="5" t="str">
        <f>IF(ISNUMBER('5-J-Filter-B'!CC89),'Data-Input'!CC309-'5-J-Filter-B'!CC89,"")</f>
        <v/>
      </c>
      <c r="CD89" s="5" t="str">
        <f>IF(ISNUMBER('5-J-Filter-B'!CD89),'Data-Input'!CD309-'5-J-Filter-B'!CD89,"")</f>
        <v/>
      </c>
      <c r="CE89" s="5" t="str">
        <f>IF(ISNUMBER('5-J-Filter-B'!CE89),'Data-Input'!CE309-'5-J-Filter-B'!CE89,"")</f>
        <v/>
      </c>
      <c r="CF89" s="5" t="str">
        <f>IF(ISNUMBER('5-J-Filter-B'!CF89),'Data-Input'!CF309-'5-J-Filter-B'!CF89,"")</f>
        <v/>
      </c>
      <c r="CG89" s="5" t="str">
        <f>IF(ISNUMBER('5-J-Filter-B'!CG89),'Data-Input'!CG309-'5-J-Filter-B'!CG89,"")</f>
        <v/>
      </c>
      <c r="CH89" s="5" t="str">
        <f>IF(ISNUMBER('5-J-Filter-B'!CH89),'Data-Input'!CH309-'5-J-Filter-B'!CH89,"")</f>
        <v/>
      </c>
      <c r="CI89" s="5" t="str">
        <f>IF(ISNUMBER('5-J-Filter-B'!CI89),'Data-Input'!CI309-'5-J-Filter-B'!CI89,"")</f>
        <v/>
      </c>
      <c r="CJ89" s="5" t="str">
        <f>IF(ISNUMBER('5-J-Filter-B'!CJ89),'Data-Input'!CJ309-'5-J-Filter-B'!CJ89,"")</f>
        <v/>
      </c>
      <c r="CK89" s="5" t="str">
        <f>IF(ISNUMBER('5-J-Filter-B'!CK89),'Data-Input'!CK309-'5-J-Filter-B'!CK89,"")</f>
        <v/>
      </c>
      <c r="CL89" s="5" t="str">
        <f>IF(ISNUMBER('5-J-Filter-B'!CL89),'Data-Input'!CL309-'5-J-Filter-B'!CL89,"")</f>
        <v/>
      </c>
      <c r="CM89" s="5" t="str">
        <f>IF(ISNUMBER('5-J-Filter-B'!CM89),'Data-Input'!CM309-'5-J-Filter-B'!CM89,"")</f>
        <v/>
      </c>
      <c r="CN89" s="5" t="str">
        <f>IF(ISNUMBER('5-J-Filter-B'!CN89),'Data-Input'!CN309-'5-J-Filter-B'!CN89,"")</f>
        <v/>
      </c>
      <c r="CO89" s="5" t="str">
        <f>IF(ISNUMBER('5-J-Filter-B'!CO89),'Data-Input'!CO309-'5-J-Filter-B'!CO89,"")</f>
        <v/>
      </c>
      <c r="CP89" s="5" t="str">
        <f>IF(ISNUMBER('5-J-Filter-B'!CP89),'Data-Input'!CP309-'5-J-Filter-B'!CP89,"")</f>
        <v/>
      </c>
      <c r="CQ89" s="5" t="str">
        <f>IF(ISNUMBER('5-J-Filter-B'!CQ89),'Data-Input'!CQ309-'5-J-Filter-B'!CQ89,"")</f>
        <v/>
      </c>
      <c r="CR89" s="5" t="str">
        <f>IF(ISNUMBER('5-J-Filter-B'!CR89),'Data-Input'!CR309-'5-J-Filter-B'!CR89,"")</f>
        <v/>
      </c>
      <c r="CS89" s="5" t="str">
        <f>IF(ISNUMBER('5-J-Filter-B'!CS89),'Data-Input'!CS309-'5-J-Filter-B'!CS89,"")</f>
        <v/>
      </c>
      <c r="CT89" s="5" t="str">
        <f>IF(ISNUMBER('5-J-Filter-B'!CT89),'Data-Input'!CT309-'5-J-Filter-B'!CT89,"")</f>
        <v/>
      </c>
      <c r="CU89" s="5" t="str">
        <f>IF(ISNUMBER('5-J-Filter-B'!CU89),'Data-Input'!CU309-'5-J-Filter-B'!CU89,"")</f>
        <v/>
      </c>
      <c r="CV89" s="5" t="str">
        <f>IF(ISNUMBER('5-J-Filter-B'!CV89),'Data-Input'!CV309-'5-J-Filter-B'!CV89,"")</f>
        <v/>
      </c>
      <c r="CW89" s="5" t="str">
        <f>IF(ISNUMBER('5-J-Filter-B'!CW89),'Data-Input'!CW309-'5-J-Filter-B'!CW89,"")</f>
        <v/>
      </c>
      <c r="CX89" s="5" t="str">
        <f>IF(ISNUMBER('5-J-Filter-B'!CX89),'Data-Input'!CX309-'5-J-Filter-B'!CX89,"")</f>
        <v/>
      </c>
      <c r="CY89" s="5" t="str">
        <f>IF(ISNUMBER('5-J-Filter-B'!CY89),'Data-Input'!CY309-'5-J-Filter-B'!CY89,"")</f>
        <v/>
      </c>
      <c r="CZ89" s="5" t="str">
        <f>IF(ISNUMBER('5-J-Filter-B'!CZ89),'Data-Input'!CZ309-'5-J-Filter-B'!CZ89,"")</f>
        <v/>
      </c>
    </row>
    <row r="90" spans="1:104">
      <c r="A90" s="3">
        <v>1958</v>
      </c>
      <c r="B90" s="4" t="str">
        <f t="shared" si="2"/>
        <v/>
      </c>
      <c r="C90" s="4" t="str">
        <f t="shared" si="3"/>
        <v/>
      </c>
      <c r="D90" s="15" t="str">
        <f>IF(ISNUMBER('5-J-Filter-B'!D90),'Data-Input'!D310-'5-J-Filter-B'!D90,"")</f>
        <v/>
      </c>
      <c r="E90" s="15" t="str">
        <f>IF(ISNUMBER('5-J-Filter-B'!E90),'Data-Input'!E310-'5-J-Filter-B'!E90,"")</f>
        <v/>
      </c>
      <c r="F90" s="15" t="str">
        <f>IF(ISNUMBER('5-J-Filter-B'!F90),'Data-Input'!F310-'5-J-Filter-B'!F90,"")</f>
        <v/>
      </c>
      <c r="G90" s="15" t="str">
        <f>IF(ISNUMBER('5-J-Filter-B'!G90),'Data-Input'!G310-'5-J-Filter-B'!G90,"")</f>
        <v/>
      </c>
      <c r="H90" s="15" t="str">
        <f>IF(ISNUMBER('5-J-Filter-B'!H90),'Data-Input'!H310-'5-J-Filter-B'!H90,"")</f>
        <v/>
      </c>
      <c r="I90" s="15" t="str">
        <f>IF(ISNUMBER('5-J-Filter-B'!I90),'Data-Input'!I310-'5-J-Filter-B'!I90,"")</f>
        <v/>
      </c>
      <c r="J90" s="15" t="str">
        <f>IF(ISNUMBER('5-J-Filter-B'!J90),'Data-Input'!J310-'5-J-Filter-B'!J90,"")</f>
        <v/>
      </c>
      <c r="K90" s="15" t="str">
        <f>IF(ISNUMBER('5-J-Filter-B'!K90),'Data-Input'!K310-'5-J-Filter-B'!K90,"")</f>
        <v/>
      </c>
      <c r="L90" s="15" t="str">
        <f>IF(ISNUMBER('5-J-Filter-B'!L90),'Data-Input'!L310-'5-J-Filter-B'!L90,"")</f>
        <v/>
      </c>
      <c r="M90" s="15" t="str">
        <f>IF(ISNUMBER('5-J-Filter-B'!M90),'Data-Input'!M310-'5-J-Filter-B'!M90,"")</f>
        <v/>
      </c>
      <c r="N90" s="15" t="str">
        <f>IF(ISNUMBER('5-J-Filter-B'!N90),'Data-Input'!N310-'5-J-Filter-B'!N90,"")</f>
        <v/>
      </c>
      <c r="O90" s="15" t="str">
        <f>IF(ISNUMBER('5-J-Filter-B'!O90),'Data-Input'!O310-'5-J-Filter-B'!O90,"")</f>
        <v/>
      </c>
      <c r="P90" s="15" t="str">
        <f>IF(ISNUMBER('5-J-Filter-B'!P90),'Data-Input'!P310-'5-J-Filter-B'!P90,"")</f>
        <v/>
      </c>
      <c r="Q90" s="15" t="str">
        <f>IF(ISNUMBER('5-J-Filter-B'!Q90),'Data-Input'!Q310-'5-J-Filter-B'!Q90,"")</f>
        <v/>
      </c>
      <c r="R90" s="15" t="str">
        <f>IF(ISNUMBER('5-J-Filter-B'!R90),'Data-Input'!R310-'5-J-Filter-B'!R90,"")</f>
        <v/>
      </c>
      <c r="S90" s="15" t="str">
        <f>IF(ISNUMBER('5-J-Filter-B'!S90),'Data-Input'!S310-'5-J-Filter-B'!S90,"")</f>
        <v/>
      </c>
      <c r="T90" s="15" t="str">
        <f>IF(ISNUMBER('5-J-Filter-B'!T90),'Data-Input'!T310-'5-J-Filter-B'!T90,"")</f>
        <v/>
      </c>
      <c r="U90" s="15" t="str">
        <f>IF(ISNUMBER('5-J-Filter-B'!U90),'Data-Input'!U310-'5-J-Filter-B'!U90,"")</f>
        <v/>
      </c>
      <c r="V90" s="15" t="str">
        <f>IF(ISNUMBER('5-J-Filter-B'!V90),'Data-Input'!V310-'5-J-Filter-B'!V90,"")</f>
        <v/>
      </c>
      <c r="W90" s="15" t="str">
        <f>IF(ISNUMBER('5-J-Filter-B'!W90),'Data-Input'!W310-'5-J-Filter-B'!W90,"")</f>
        <v/>
      </c>
      <c r="X90" s="15" t="str">
        <f>IF(ISNUMBER('5-J-Filter-B'!X90),'Data-Input'!X310-'5-J-Filter-B'!X90,"")</f>
        <v/>
      </c>
      <c r="Y90" s="15" t="str">
        <f>IF(ISNUMBER('5-J-Filter-B'!Y90),'Data-Input'!Y310-'5-J-Filter-B'!Y90,"")</f>
        <v/>
      </c>
      <c r="Z90" s="15" t="str">
        <f>IF(ISNUMBER('5-J-Filter-B'!Z90),'Data-Input'!Z310-'5-J-Filter-B'!Z90,"")</f>
        <v/>
      </c>
      <c r="AA90" s="15" t="str">
        <f>IF(ISNUMBER('5-J-Filter-B'!AA90),'Data-Input'!AA310-'5-J-Filter-B'!AA90,"")</f>
        <v/>
      </c>
      <c r="AB90" s="15" t="str">
        <f>IF(ISNUMBER('5-J-Filter-B'!AB90),'Data-Input'!AB310-'5-J-Filter-B'!AB90,"")</f>
        <v/>
      </c>
      <c r="AC90" s="15" t="str">
        <f>IF(ISNUMBER('5-J-Filter-B'!AC90),'Data-Input'!AC310-'5-J-Filter-B'!AC90,"")</f>
        <v/>
      </c>
      <c r="AD90" s="15" t="str">
        <f>IF(ISNUMBER('5-J-Filter-B'!AD90),'Data-Input'!AD310-'5-J-Filter-B'!AD90,"")</f>
        <v/>
      </c>
      <c r="AE90" s="15" t="str">
        <f>IF(ISNUMBER('5-J-Filter-B'!AE90),'Data-Input'!AE310-'5-J-Filter-B'!AE90,"")</f>
        <v/>
      </c>
      <c r="AF90" s="15" t="str">
        <f>IF(ISNUMBER('5-J-Filter-B'!AF90),'Data-Input'!AF310-'5-J-Filter-B'!AF90,"")</f>
        <v/>
      </c>
      <c r="AG90" s="15" t="str">
        <f>IF(ISNUMBER('5-J-Filter-B'!AG90),'Data-Input'!AG310-'5-J-Filter-B'!AG90,"")</f>
        <v/>
      </c>
      <c r="AH90" s="15" t="str">
        <f>IF(ISNUMBER('5-J-Filter-B'!AH90),'Data-Input'!AH310-'5-J-Filter-B'!AH90,"")</f>
        <v/>
      </c>
      <c r="AI90" s="15" t="str">
        <f>IF(ISNUMBER('5-J-Filter-B'!AI90),'Data-Input'!AI310-'5-J-Filter-B'!AI90,"")</f>
        <v/>
      </c>
      <c r="AJ90" s="15" t="str">
        <f>IF(ISNUMBER('5-J-Filter-B'!AJ90),'Data-Input'!AJ310-'5-J-Filter-B'!AJ90,"")</f>
        <v/>
      </c>
      <c r="AK90" s="15" t="str">
        <f>IF(ISNUMBER('5-J-Filter-B'!AK90),'Data-Input'!AK310-'5-J-Filter-B'!AK90,"")</f>
        <v/>
      </c>
      <c r="AL90" s="15" t="str">
        <f>IF(ISNUMBER('5-J-Filter-B'!AL90),'Data-Input'!AL310-'5-J-Filter-B'!AL90,"")</f>
        <v/>
      </c>
      <c r="AM90" s="15" t="str">
        <f>IF(ISNUMBER('5-J-Filter-B'!AM90),'Data-Input'!AM310-'5-J-Filter-B'!AM90,"")</f>
        <v/>
      </c>
      <c r="AN90" s="15" t="str">
        <f>IF(ISNUMBER('5-J-Filter-B'!AN90),'Data-Input'!AN310-'5-J-Filter-B'!AN90,"")</f>
        <v/>
      </c>
      <c r="AO90" s="15" t="str">
        <f>IF(ISNUMBER('5-J-Filter-B'!AO90),'Data-Input'!AO310-'5-J-Filter-B'!AO90,"")</f>
        <v/>
      </c>
      <c r="AP90" s="15" t="str">
        <f>IF(ISNUMBER('5-J-Filter-B'!AP90),'Data-Input'!AP310-'5-J-Filter-B'!AP90,"")</f>
        <v/>
      </c>
      <c r="AQ90" s="15" t="str">
        <f>IF(ISNUMBER('5-J-Filter-B'!AQ90),'Data-Input'!AQ310-'5-J-Filter-B'!AQ90,"")</f>
        <v/>
      </c>
      <c r="AR90" s="15" t="str">
        <f>IF(ISNUMBER('5-J-Filter-B'!AR90),'Data-Input'!AR310-'5-J-Filter-B'!AR90,"")</f>
        <v/>
      </c>
      <c r="AS90" s="15" t="str">
        <f>IF(ISNUMBER('5-J-Filter-B'!AS90),'Data-Input'!AS310-'5-J-Filter-B'!AS90,"")</f>
        <v/>
      </c>
      <c r="AT90" s="15" t="str">
        <f>IF(ISNUMBER('5-J-Filter-B'!AT90),'Data-Input'!AT310-'5-J-Filter-B'!AT90,"")</f>
        <v/>
      </c>
      <c r="AU90" s="15" t="str">
        <f>IF(ISNUMBER('5-J-Filter-B'!AU90),'Data-Input'!AU310-'5-J-Filter-B'!AU90,"")</f>
        <v/>
      </c>
      <c r="AV90" s="15" t="str">
        <f>IF(ISNUMBER('5-J-Filter-B'!AV90),'Data-Input'!AV310-'5-J-Filter-B'!AV90,"")</f>
        <v/>
      </c>
      <c r="AW90" s="15" t="str">
        <f>IF(ISNUMBER('5-J-Filter-B'!AW90),'Data-Input'!AW310-'5-J-Filter-B'!AW90,"")</f>
        <v/>
      </c>
      <c r="AX90" s="15" t="str">
        <f>IF(ISNUMBER('5-J-Filter-B'!AX90),'Data-Input'!AX310-'5-J-Filter-B'!AX90,"")</f>
        <v/>
      </c>
      <c r="AY90" s="15" t="str">
        <f>IF(ISNUMBER('5-J-Filter-B'!AY90),'Data-Input'!AY310-'5-J-Filter-B'!AY90,"")</f>
        <v/>
      </c>
      <c r="AZ90" s="15" t="str">
        <f>IF(ISNUMBER('5-J-Filter-B'!AZ90),'Data-Input'!AZ310-'5-J-Filter-B'!AZ90,"")</f>
        <v/>
      </c>
      <c r="BA90" s="15" t="str">
        <f>IF(ISNUMBER('5-J-Filter-B'!BA90),'Data-Input'!BA310-'5-J-Filter-B'!BA90,"")</f>
        <v/>
      </c>
      <c r="BB90" s="15" t="str">
        <f>IF(ISNUMBER('5-J-Filter-B'!BB90),'Data-Input'!BB310-'5-J-Filter-B'!BB90,"")</f>
        <v/>
      </c>
      <c r="BC90" s="15" t="str">
        <f>IF(ISNUMBER('5-J-Filter-B'!BC90),'Data-Input'!BC310-'5-J-Filter-B'!BC90,"")</f>
        <v/>
      </c>
      <c r="BD90" s="15" t="str">
        <f>IF(ISNUMBER('5-J-Filter-B'!BD90),'Data-Input'!BD310-'5-J-Filter-B'!BD90,"")</f>
        <v/>
      </c>
      <c r="BE90" s="15" t="str">
        <f>IF(ISNUMBER('5-J-Filter-B'!BE90),'Data-Input'!BE310-'5-J-Filter-B'!BE90,"")</f>
        <v/>
      </c>
      <c r="BF90" s="15" t="str">
        <f>IF(ISNUMBER('5-J-Filter-B'!BF90),'Data-Input'!BF310-'5-J-Filter-B'!BF90,"")</f>
        <v/>
      </c>
      <c r="BG90" s="15" t="str">
        <f>IF(ISNUMBER('5-J-Filter-B'!BG90),'Data-Input'!BG310-'5-J-Filter-B'!BG90,"")</f>
        <v/>
      </c>
      <c r="BH90" s="15" t="str">
        <f>IF(ISNUMBER('5-J-Filter-B'!BH90),'Data-Input'!BH310-'5-J-Filter-B'!BH90,"")</f>
        <v/>
      </c>
      <c r="BI90" s="15" t="str">
        <f>IF(ISNUMBER('5-J-Filter-B'!BI90),'Data-Input'!BI310-'5-J-Filter-B'!BI90,"")</f>
        <v/>
      </c>
      <c r="BJ90" s="15" t="str">
        <f>IF(ISNUMBER('5-J-Filter-B'!BJ90),'Data-Input'!BJ310-'5-J-Filter-B'!BJ90,"")</f>
        <v/>
      </c>
      <c r="BK90" s="15" t="str">
        <f>IF(ISNUMBER('5-J-Filter-B'!BK90),'Data-Input'!BK310-'5-J-Filter-B'!BK90,"")</f>
        <v/>
      </c>
      <c r="BL90" s="15" t="str">
        <f>IF(ISNUMBER('5-J-Filter-B'!BL90),'Data-Input'!BL310-'5-J-Filter-B'!BL90,"")</f>
        <v/>
      </c>
      <c r="BM90" s="15" t="str">
        <f>IF(ISNUMBER('5-J-Filter-B'!BM90),'Data-Input'!BM310-'5-J-Filter-B'!BM90,"")</f>
        <v/>
      </c>
      <c r="BN90" s="15" t="str">
        <f>IF(ISNUMBER('5-J-Filter-B'!BN90),'Data-Input'!BN310-'5-J-Filter-B'!BN90,"")</f>
        <v/>
      </c>
      <c r="BO90" s="15" t="str">
        <f>IF(ISNUMBER('5-J-Filter-B'!BO90),'Data-Input'!BO310-'5-J-Filter-B'!BO90,"")</f>
        <v/>
      </c>
      <c r="BP90" s="15" t="str">
        <f>IF(ISNUMBER('5-J-Filter-B'!BP90),'Data-Input'!BP310-'5-J-Filter-B'!BP90,"")</f>
        <v/>
      </c>
      <c r="BQ90" s="15" t="str">
        <f>IF(ISNUMBER('5-J-Filter-B'!BQ90),'Data-Input'!BQ310-'5-J-Filter-B'!BQ90,"")</f>
        <v/>
      </c>
      <c r="BR90" s="15" t="str">
        <f>IF(ISNUMBER('5-J-Filter-B'!BR90),'Data-Input'!BR310-'5-J-Filter-B'!BR90,"")</f>
        <v/>
      </c>
      <c r="BS90" s="15" t="str">
        <f>IF(ISNUMBER('5-J-Filter-B'!BS90),'Data-Input'!BS310-'5-J-Filter-B'!BS90,"")</f>
        <v/>
      </c>
      <c r="BT90" s="5" t="str">
        <f>IF(ISNUMBER('5-J-Filter-B'!BT90),'Data-Input'!BT310-'5-J-Filter-B'!BT90,"")</f>
        <v/>
      </c>
      <c r="BU90" s="5" t="str">
        <f>IF(ISNUMBER('5-J-Filter-B'!BU90),'Data-Input'!BU310-'5-J-Filter-B'!BU90,"")</f>
        <v/>
      </c>
      <c r="BV90" s="5" t="str">
        <f>IF(ISNUMBER('5-J-Filter-B'!BV90),'Data-Input'!BV310-'5-J-Filter-B'!BV90,"")</f>
        <v/>
      </c>
      <c r="BW90" s="5" t="str">
        <f>IF(ISNUMBER('5-J-Filter-B'!BW90),'Data-Input'!BW310-'5-J-Filter-B'!BW90,"")</f>
        <v/>
      </c>
      <c r="BX90" s="5" t="str">
        <f>IF(ISNUMBER('5-J-Filter-B'!BX90),'Data-Input'!BX310-'5-J-Filter-B'!BX90,"")</f>
        <v/>
      </c>
      <c r="BY90" s="5" t="str">
        <f>IF(ISNUMBER('5-J-Filter-B'!BY90),'Data-Input'!BY310-'5-J-Filter-B'!BY90,"")</f>
        <v/>
      </c>
      <c r="BZ90" s="5" t="str">
        <f>IF(ISNUMBER('5-J-Filter-B'!BZ90),'Data-Input'!BZ310-'5-J-Filter-B'!BZ90,"")</f>
        <v/>
      </c>
      <c r="CA90" s="5" t="str">
        <f>IF(ISNUMBER('5-J-Filter-B'!CA90),'Data-Input'!CA310-'5-J-Filter-B'!CA90,"")</f>
        <v/>
      </c>
      <c r="CB90" s="5" t="str">
        <f>IF(ISNUMBER('5-J-Filter-B'!CB90),'Data-Input'!CB310-'5-J-Filter-B'!CB90,"")</f>
        <v/>
      </c>
      <c r="CC90" s="5" t="str">
        <f>IF(ISNUMBER('5-J-Filter-B'!CC90),'Data-Input'!CC310-'5-J-Filter-B'!CC90,"")</f>
        <v/>
      </c>
      <c r="CD90" s="5" t="str">
        <f>IF(ISNUMBER('5-J-Filter-B'!CD90),'Data-Input'!CD310-'5-J-Filter-B'!CD90,"")</f>
        <v/>
      </c>
      <c r="CE90" s="5" t="str">
        <f>IF(ISNUMBER('5-J-Filter-B'!CE90),'Data-Input'!CE310-'5-J-Filter-B'!CE90,"")</f>
        <v/>
      </c>
      <c r="CF90" s="5" t="str">
        <f>IF(ISNUMBER('5-J-Filter-B'!CF90),'Data-Input'!CF310-'5-J-Filter-B'!CF90,"")</f>
        <v/>
      </c>
      <c r="CG90" s="5" t="str">
        <f>IF(ISNUMBER('5-J-Filter-B'!CG90),'Data-Input'!CG310-'5-J-Filter-B'!CG90,"")</f>
        <v/>
      </c>
      <c r="CH90" s="5" t="str">
        <f>IF(ISNUMBER('5-J-Filter-B'!CH90),'Data-Input'!CH310-'5-J-Filter-B'!CH90,"")</f>
        <v/>
      </c>
      <c r="CI90" s="5" t="str">
        <f>IF(ISNUMBER('5-J-Filter-B'!CI90),'Data-Input'!CI310-'5-J-Filter-B'!CI90,"")</f>
        <v/>
      </c>
      <c r="CJ90" s="5" t="str">
        <f>IF(ISNUMBER('5-J-Filter-B'!CJ90),'Data-Input'!CJ310-'5-J-Filter-B'!CJ90,"")</f>
        <v/>
      </c>
      <c r="CK90" s="5" t="str">
        <f>IF(ISNUMBER('5-J-Filter-B'!CK90),'Data-Input'!CK310-'5-J-Filter-B'!CK90,"")</f>
        <v/>
      </c>
      <c r="CL90" s="5" t="str">
        <f>IF(ISNUMBER('5-J-Filter-B'!CL90),'Data-Input'!CL310-'5-J-Filter-B'!CL90,"")</f>
        <v/>
      </c>
      <c r="CM90" s="5" t="str">
        <f>IF(ISNUMBER('5-J-Filter-B'!CM90),'Data-Input'!CM310-'5-J-Filter-B'!CM90,"")</f>
        <v/>
      </c>
      <c r="CN90" s="5" t="str">
        <f>IF(ISNUMBER('5-J-Filter-B'!CN90),'Data-Input'!CN310-'5-J-Filter-B'!CN90,"")</f>
        <v/>
      </c>
      <c r="CO90" s="5" t="str">
        <f>IF(ISNUMBER('5-J-Filter-B'!CO90),'Data-Input'!CO310-'5-J-Filter-B'!CO90,"")</f>
        <v/>
      </c>
      <c r="CP90" s="5" t="str">
        <f>IF(ISNUMBER('5-J-Filter-B'!CP90),'Data-Input'!CP310-'5-J-Filter-B'!CP90,"")</f>
        <v/>
      </c>
      <c r="CQ90" s="5" t="str">
        <f>IF(ISNUMBER('5-J-Filter-B'!CQ90),'Data-Input'!CQ310-'5-J-Filter-B'!CQ90,"")</f>
        <v/>
      </c>
      <c r="CR90" s="5" t="str">
        <f>IF(ISNUMBER('5-J-Filter-B'!CR90),'Data-Input'!CR310-'5-J-Filter-B'!CR90,"")</f>
        <v/>
      </c>
      <c r="CS90" s="5" t="str">
        <f>IF(ISNUMBER('5-J-Filter-B'!CS90),'Data-Input'!CS310-'5-J-Filter-B'!CS90,"")</f>
        <v/>
      </c>
      <c r="CT90" s="5" t="str">
        <f>IF(ISNUMBER('5-J-Filter-B'!CT90),'Data-Input'!CT310-'5-J-Filter-B'!CT90,"")</f>
        <v/>
      </c>
      <c r="CU90" s="5" t="str">
        <f>IF(ISNUMBER('5-J-Filter-B'!CU90),'Data-Input'!CU310-'5-J-Filter-B'!CU90,"")</f>
        <v/>
      </c>
      <c r="CV90" s="5" t="str">
        <f>IF(ISNUMBER('5-J-Filter-B'!CV90),'Data-Input'!CV310-'5-J-Filter-B'!CV90,"")</f>
        <v/>
      </c>
      <c r="CW90" s="5" t="str">
        <f>IF(ISNUMBER('5-J-Filter-B'!CW90),'Data-Input'!CW310-'5-J-Filter-B'!CW90,"")</f>
        <v/>
      </c>
      <c r="CX90" s="5" t="str">
        <f>IF(ISNUMBER('5-J-Filter-B'!CX90),'Data-Input'!CX310-'5-J-Filter-B'!CX90,"")</f>
        <v/>
      </c>
      <c r="CY90" s="5" t="str">
        <f>IF(ISNUMBER('5-J-Filter-B'!CY90),'Data-Input'!CY310-'5-J-Filter-B'!CY90,"")</f>
        <v/>
      </c>
      <c r="CZ90" s="5" t="str">
        <f>IF(ISNUMBER('5-J-Filter-B'!CZ90),'Data-Input'!CZ310-'5-J-Filter-B'!CZ90,"")</f>
        <v/>
      </c>
    </row>
    <row r="91" spans="1:104">
      <c r="A91" s="3">
        <v>1959</v>
      </c>
      <c r="B91" s="4" t="str">
        <f t="shared" si="2"/>
        <v/>
      </c>
      <c r="C91" s="4" t="str">
        <f t="shared" si="3"/>
        <v/>
      </c>
      <c r="D91" s="15" t="str">
        <f>IF(ISNUMBER('5-J-Filter-B'!D91),'Data-Input'!D311-'5-J-Filter-B'!D91,"")</f>
        <v/>
      </c>
      <c r="E91" s="15" t="str">
        <f>IF(ISNUMBER('5-J-Filter-B'!E91),'Data-Input'!E311-'5-J-Filter-B'!E91,"")</f>
        <v/>
      </c>
      <c r="F91" s="15" t="str">
        <f>IF(ISNUMBER('5-J-Filter-B'!F91),'Data-Input'!F311-'5-J-Filter-B'!F91,"")</f>
        <v/>
      </c>
      <c r="G91" s="15" t="str">
        <f>IF(ISNUMBER('5-J-Filter-B'!G91),'Data-Input'!G311-'5-J-Filter-B'!G91,"")</f>
        <v/>
      </c>
      <c r="H91" s="15" t="str">
        <f>IF(ISNUMBER('5-J-Filter-B'!H91),'Data-Input'!H311-'5-J-Filter-B'!H91,"")</f>
        <v/>
      </c>
      <c r="I91" s="15" t="str">
        <f>IF(ISNUMBER('5-J-Filter-B'!I91),'Data-Input'!I311-'5-J-Filter-B'!I91,"")</f>
        <v/>
      </c>
      <c r="J91" s="15" t="str">
        <f>IF(ISNUMBER('5-J-Filter-B'!J91),'Data-Input'!J311-'5-J-Filter-B'!J91,"")</f>
        <v/>
      </c>
      <c r="K91" s="15" t="str">
        <f>IF(ISNUMBER('5-J-Filter-B'!K91),'Data-Input'!K311-'5-J-Filter-B'!K91,"")</f>
        <v/>
      </c>
      <c r="L91" s="15" t="str">
        <f>IF(ISNUMBER('5-J-Filter-B'!L91),'Data-Input'!L311-'5-J-Filter-B'!L91,"")</f>
        <v/>
      </c>
      <c r="M91" s="15" t="str">
        <f>IF(ISNUMBER('5-J-Filter-B'!M91),'Data-Input'!M311-'5-J-Filter-B'!M91,"")</f>
        <v/>
      </c>
      <c r="N91" s="15" t="str">
        <f>IF(ISNUMBER('5-J-Filter-B'!N91),'Data-Input'!N311-'5-J-Filter-B'!N91,"")</f>
        <v/>
      </c>
      <c r="O91" s="15" t="str">
        <f>IF(ISNUMBER('5-J-Filter-B'!O91),'Data-Input'!O311-'5-J-Filter-B'!O91,"")</f>
        <v/>
      </c>
      <c r="P91" s="15" t="str">
        <f>IF(ISNUMBER('5-J-Filter-B'!P91),'Data-Input'!P311-'5-J-Filter-B'!P91,"")</f>
        <v/>
      </c>
      <c r="Q91" s="15" t="str">
        <f>IF(ISNUMBER('5-J-Filter-B'!Q91),'Data-Input'!Q311-'5-J-Filter-B'!Q91,"")</f>
        <v/>
      </c>
      <c r="R91" s="15" t="str">
        <f>IF(ISNUMBER('5-J-Filter-B'!R91),'Data-Input'!R311-'5-J-Filter-B'!R91,"")</f>
        <v/>
      </c>
      <c r="S91" s="15" t="str">
        <f>IF(ISNUMBER('5-J-Filter-B'!S91),'Data-Input'!S311-'5-J-Filter-B'!S91,"")</f>
        <v/>
      </c>
      <c r="T91" s="15" t="str">
        <f>IF(ISNUMBER('5-J-Filter-B'!T91),'Data-Input'!T311-'5-J-Filter-B'!T91,"")</f>
        <v/>
      </c>
      <c r="U91" s="15" t="str">
        <f>IF(ISNUMBER('5-J-Filter-B'!U91),'Data-Input'!U311-'5-J-Filter-B'!U91,"")</f>
        <v/>
      </c>
      <c r="V91" s="15" t="str">
        <f>IF(ISNUMBER('5-J-Filter-B'!V91),'Data-Input'!V311-'5-J-Filter-B'!V91,"")</f>
        <v/>
      </c>
      <c r="W91" s="15" t="str">
        <f>IF(ISNUMBER('5-J-Filter-B'!W91),'Data-Input'!W311-'5-J-Filter-B'!W91,"")</f>
        <v/>
      </c>
      <c r="X91" s="15" t="str">
        <f>IF(ISNUMBER('5-J-Filter-B'!X91),'Data-Input'!X311-'5-J-Filter-B'!X91,"")</f>
        <v/>
      </c>
      <c r="Y91" s="15" t="str">
        <f>IF(ISNUMBER('5-J-Filter-B'!Y91),'Data-Input'!Y311-'5-J-Filter-B'!Y91,"")</f>
        <v/>
      </c>
      <c r="Z91" s="15" t="str">
        <f>IF(ISNUMBER('5-J-Filter-B'!Z91),'Data-Input'!Z311-'5-J-Filter-B'!Z91,"")</f>
        <v/>
      </c>
      <c r="AA91" s="15" t="str">
        <f>IF(ISNUMBER('5-J-Filter-B'!AA91),'Data-Input'!AA311-'5-J-Filter-B'!AA91,"")</f>
        <v/>
      </c>
      <c r="AB91" s="15" t="str">
        <f>IF(ISNUMBER('5-J-Filter-B'!AB91),'Data-Input'!AB311-'5-J-Filter-B'!AB91,"")</f>
        <v/>
      </c>
      <c r="AC91" s="15" t="str">
        <f>IF(ISNUMBER('5-J-Filter-B'!AC91),'Data-Input'!AC311-'5-J-Filter-B'!AC91,"")</f>
        <v/>
      </c>
      <c r="AD91" s="15" t="str">
        <f>IF(ISNUMBER('5-J-Filter-B'!AD91),'Data-Input'!AD311-'5-J-Filter-B'!AD91,"")</f>
        <v/>
      </c>
      <c r="AE91" s="15" t="str">
        <f>IF(ISNUMBER('5-J-Filter-B'!AE91),'Data-Input'!AE311-'5-J-Filter-B'!AE91,"")</f>
        <v/>
      </c>
      <c r="AF91" s="15" t="str">
        <f>IF(ISNUMBER('5-J-Filter-B'!AF91),'Data-Input'!AF311-'5-J-Filter-B'!AF91,"")</f>
        <v/>
      </c>
      <c r="AG91" s="15" t="str">
        <f>IF(ISNUMBER('5-J-Filter-B'!AG91),'Data-Input'!AG311-'5-J-Filter-B'!AG91,"")</f>
        <v/>
      </c>
      <c r="AH91" s="15" t="str">
        <f>IF(ISNUMBER('5-J-Filter-B'!AH91),'Data-Input'!AH311-'5-J-Filter-B'!AH91,"")</f>
        <v/>
      </c>
      <c r="AI91" s="15" t="str">
        <f>IF(ISNUMBER('5-J-Filter-B'!AI91),'Data-Input'!AI311-'5-J-Filter-B'!AI91,"")</f>
        <v/>
      </c>
      <c r="AJ91" s="15" t="str">
        <f>IF(ISNUMBER('5-J-Filter-B'!AJ91),'Data-Input'!AJ311-'5-J-Filter-B'!AJ91,"")</f>
        <v/>
      </c>
      <c r="AK91" s="15" t="str">
        <f>IF(ISNUMBER('5-J-Filter-B'!AK91),'Data-Input'!AK311-'5-J-Filter-B'!AK91,"")</f>
        <v/>
      </c>
      <c r="AL91" s="15" t="str">
        <f>IF(ISNUMBER('5-J-Filter-B'!AL91),'Data-Input'!AL311-'5-J-Filter-B'!AL91,"")</f>
        <v/>
      </c>
      <c r="AM91" s="15" t="str">
        <f>IF(ISNUMBER('5-J-Filter-B'!AM91),'Data-Input'!AM311-'5-J-Filter-B'!AM91,"")</f>
        <v/>
      </c>
      <c r="AN91" s="15" t="str">
        <f>IF(ISNUMBER('5-J-Filter-B'!AN91),'Data-Input'!AN311-'5-J-Filter-B'!AN91,"")</f>
        <v/>
      </c>
      <c r="AO91" s="15" t="str">
        <f>IF(ISNUMBER('5-J-Filter-B'!AO91),'Data-Input'!AO311-'5-J-Filter-B'!AO91,"")</f>
        <v/>
      </c>
      <c r="AP91" s="15" t="str">
        <f>IF(ISNUMBER('5-J-Filter-B'!AP91),'Data-Input'!AP311-'5-J-Filter-B'!AP91,"")</f>
        <v/>
      </c>
      <c r="AQ91" s="15" t="str">
        <f>IF(ISNUMBER('5-J-Filter-B'!AQ91),'Data-Input'!AQ311-'5-J-Filter-B'!AQ91,"")</f>
        <v/>
      </c>
      <c r="AR91" s="15" t="str">
        <f>IF(ISNUMBER('5-J-Filter-B'!AR91),'Data-Input'!AR311-'5-J-Filter-B'!AR91,"")</f>
        <v/>
      </c>
      <c r="AS91" s="15" t="str">
        <f>IF(ISNUMBER('5-J-Filter-B'!AS91),'Data-Input'!AS311-'5-J-Filter-B'!AS91,"")</f>
        <v/>
      </c>
      <c r="AT91" s="15" t="str">
        <f>IF(ISNUMBER('5-J-Filter-B'!AT91),'Data-Input'!AT311-'5-J-Filter-B'!AT91,"")</f>
        <v/>
      </c>
      <c r="AU91" s="15" t="str">
        <f>IF(ISNUMBER('5-J-Filter-B'!AU91),'Data-Input'!AU311-'5-J-Filter-B'!AU91,"")</f>
        <v/>
      </c>
      <c r="AV91" s="15" t="str">
        <f>IF(ISNUMBER('5-J-Filter-B'!AV91),'Data-Input'!AV311-'5-J-Filter-B'!AV91,"")</f>
        <v/>
      </c>
      <c r="AW91" s="15" t="str">
        <f>IF(ISNUMBER('5-J-Filter-B'!AW91),'Data-Input'!AW311-'5-J-Filter-B'!AW91,"")</f>
        <v/>
      </c>
      <c r="AX91" s="15" t="str">
        <f>IF(ISNUMBER('5-J-Filter-B'!AX91),'Data-Input'!AX311-'5-J-Filter-B'!AX91,"")</f>
        <v/>
      </c>
      <c r="AY91" s="15" t="str">
        <f>IF(ISNUMBER('5-J-Filter-B'!AY91),'Data-Input'!AY311-'5-J-Filter-B'!AY91,"")</f>
        <v/>
      </c>
      <c r="AZ91" s="15" t="str">
        <f>IF(ISNUMBER('5-J-Filter-B'!AZ91),'Data-Input'!AZ311-'5-J-Filter-B'!AZ91,"")</f>
        <v/>
      </c>
      <c r="BA91" s="15" t="str">
        <f>IF(ISNUMBER('5-J-Filter-B'!BA91),'Data-Input'!BA311-'5-J-Filter-B'!BA91,"")</f>
        <v/>
      </c>
      <c r="BB91" s="15" t="str">
        <f>IF(ISNUMBER('5-J-Filter-B'!BB91),'Data-Input'!BB311-'5-J-Filter-B'!BB91,"")</f>
        <v/>
      </c>
      <c r="BC91" s="15" t="str">
        <f>IF(ISNUMBER('5-J-Filter-B'!BC91),'Data-Input'!BC311-'5-J-Filter-B'!BC91,"")</f>
        <v/>
      </c>
      <c r="BD91" s="15" t="str">
        <f>IF(ISNUMBER('5-J-Filter-B'!BD91),'Data-Input'!BD311-'5-J-Filter-B'!BD91,"")</f>
        <v/>
      </c>
      <c r="BE91" s="15" t="str">
        <f>IF(ISNUMBER('5-J-Filter-B'!BE91),'Data-Input'!BE311-'5-J-Filter-B'!BE91,"")</f>
        <v/>
      </c>
      <c r="BF91" s="15" t="str">
        <f>IF(ISNUMBER('5-J-Filter-B'!BF91),'Data-Input'!BF311-'5-J-Filter-B'!BF91,"")</f>
        <v/>
      </c>
      <c r="BG91" s="15" t="str">
        <f>IF(ISNUMBER('5-J-Filter-B'!BG91),'Data-Input'!BG311-'5-J-Filter-B'!BG91,"")</f>
        <v/>
      </c>
      <c r="BH91" s="15" t="str">
        <f>IF(ISNUMBER('5-J-Filter-B'!BH91),'Data-Input'!BH311-'5-J-Filter-B'!BH91,"")</f>
        <v/>
      </c>
      <c r="BI91" s="15" t="str">
        <f>IF(ISNUMBER('5-J-Filter-B'!BI91),'Data-Input'!BI311-'5-J-Filter-B'!BI91,"")</f>
        <v/>
      </c>
      <c r="BJ91" s="15" t="str">
        <f>IF(ISNUMBER('5-J-Filter-B'!BJ91),'Data-Input'!BJ311-'5-J-Filter-B'!BJ91,"")</f>
        <v/>
      </c>
      <c r="BK91" s="15" t="str">
        <f>IF(ISNUMBER('5-J-Filter-B'!BK91),'Data-Input'!BK311-'5-J-Filter-B'!BK91,"")</f>
        <v/>
      </c>
      <c r="BL91" s="15" t="str">
        <f>IF(ISNUMBER('5-J-Filter-B'!BL91),'Data-Input'!BL311-'5-J-Filter-B'!BL91,"")</f>
        <v/>
      </c>
      <c r="BM91" s="15" t="str">
        <f>IF(ISNUMBER('5-J-Filter-B'!BM91),'Data-Input'!BM311-'5-J-Filter-B'!BM91,"")</f>
        <v/>
      </c>
      <c r="BN91" s="15" t="str">
        <f>IF(ISNUMBER('5-J-Filter-B'!BN91),'Data-Input'!BN311-'5-J-Filter-B'!BN91,"")</f>
        <v/>
      </c>
      <c r="BO91" s="15" t="str">
        <f>IF(ISNUMBER('5-J-Filter-B'!BO91),'Data-Input'!BO311-'5-J-Filter-B'!BO91,"")</f>
        <v/>
      </c>
      <c r="BP91" s="15" t="str">
        <f>IF(ISNUMBER('5-J-Filter-B'!BP91),'Data-Input'!BP311-'5-J-Filter-B'!BP91,"")</f>
        <v/>
      </c>
      <c r="BQ91" s="15" t="str">
        <f>IF(ISNUMBER('5-J-Filter-B'!BQ91),'Data-Input'!BQ311-'5-J-Filter-B'!BQ91,"")</f>
        <v/>
      </c>
      <c r="BR91" s="15" t="str">
        <f>IF(ISNUMBER('5-J-Filter-B'!BR91),'Data-Input'!BR311-'5-J-Filter-B'!BR91,"")</f>
        <v/>
      </c>
      <c r="BS91" s="15" t="str">
        <f>IF(ISNUMBER('5-J-Filter-B'!BS91),'Data-Input'!BS311-'5-J-Filter-B'!BS91,"")</f>
        <v/>
      </c>
      <c r="BT91" s="5" t="str">
        <f>IF(ISNUMBER('5-J-Filter-B'!BT91),'Data-Input'!BT311-'5-J-Filter-B'!BT91,"")</f>
        <v/>
      </c>
      <c r="BU91" s="5" t="str">
        <f>IF(ISNUMBER('5-J-Filter-B'!BU91),'Data-Input'!BU311-'5-J-Filter-B'!BU91,"")</f>
        <v/>
      </c>
      <c r="BV91" s="5" t="str">
        <f>IF(ISNUMBER('5-J-Filter-B'!BV91),'Data-Input'!BV311-'5-J-Filter-B'!BV91,"")</f>
        <v/>
      </c>
      <c r="BW91" s="5" t="str">
        <f>IF(ISNUMBER('5-J-Filter-B'!BW91),'Data-Input'!BW311-'5-J-Filter-B'!BW91,"")</f>
        <v/>
      </c>
      <c r="BX91" s="5" t="str">
        <f>IF(ISNUMBER('5-J-Filter-B'!BX91),'Data-Input'!BX311-'5-J-Filter-B'!BX91,"")</f>
        <v/>
      </c>
      <c r="BY91" s="5" t="str">
        <f>IF(ISNUMBER('5-J-Filter-B'!BY91),'Data-Input'!BY311-'5-J-Filter-B'!BY91,"")</f>
        <v/>
      </c>
      <c r="BZ91" s="5" t="str">
        <f>IF(ISNUMBER('5-J-Filter-B'!BZ91),'Data-Input'!BZ311-'5-J-Filter-B'!BZ91,"")</f>
        <v/>
      </c>
      <c r="CA91" s="5" t="str">
        <f>IF(ISNUMBER('5-J-Filter-B'!CA91),'Data-Input'!CA311-'5-J-Filter-B'!CA91,"")</f>
        <v/>
      </c>
      <c r="CB91" s="5" t="str">
        <f>IF(ISNUMBER('5-J-Filter-B'!CB91),'Data-Input'!CB311-'5-J-Filter-B'!CB91,"")</f>
        <v/>
      </c>
      <c r="CC91" s="5" t="str">
        <f>IF(ISNUMBER('5-J-Filter-B'!CC91),'Data-Input'!CC311-'5-J-Filter-B'!CC91,"")</f>
        <v/>
      </c>
      <c r="CD91" s="5" t="str">
        <f>IF(ISNUMBER('5-J-Filter-B'!CD91),'Data-Input'!CD311-'5-J-Filter-B'!CD91,"")</f>
        <v/>
      </c>
      <c r="CE91" s="5" t="str">
        <f>IF(ISNUMBER('5-J-Filter-B'!CE91),'Data-Input'!CE311-'5-J-Filter-B'!CE91,"")</f>
        <v/>
      </c>
      <c r="CF91" s="5" t="str">
        <f>IF(ISNUMBER('5-J-Filter-B'!CF91),'Data-Input'!CF311-'5-J-Filter-B'!CF91,"")</f>
        <v/>
      </c>
      <c r="CG91" s="5" t="str">
        <f>IF(ISNUMBER('5-J-Filter-B'!CG91),'Data-Input'!CG311-'5-J-Filter-B'!CG91,"")</f>
        <v/>
      </c>
      <c r="CH91" s="5" t="str">
        <f>IF(ISNUMBER('5-J-Filter-B'!CH91),'Data-Input'!CH311-'5-J-Filter-B'!CH91,"")</f>
        <v/>
      </c>
      <c r="CI91" s="5" t="str">
        <f>IF(ISNUMBER('5-J-Filter-B'!CI91),'Data-Input'!CI311-'5-J-Filter-B'!CI91,"")</f>
        <v/>
      </c>
      <c r="CJ91" s="5" t="str">
        <f>IF(ISNUMBER('5-J-Filter-B'!CJ91),'Data-Input'!CJ311-'5-J-Filter-B'!CJ91,"")</f>
        <v/>
      </c>
      <c r="CK91" s="5" t="str">
        <f>IF(ISNUMBER('5-J-Filter-B'!CK91),'Data-Input'!CK311-'5-J-Filter-B'!CK91,"")</f>
        <v/>
      </c>
      <c r="CL91" s="5" t="str">
        <f>IF(ISNUMBER('5-J-Filter-B'!CL91),'Data-Input'!CL311-'5-J-Filter-B'!CL91,"")</f>
        <v/>
      </c>
      <c r="CM91" s="5" t="str">
        <f>IF(ISNUMBER('5-J-Filter-B'!CM91),'Data-Input'!CM311-'5-J-Filter-B'!CM91,"")</f>
        <v/>
      </c>
      <c r="CN91" s="5" t="str">
        <f>IF(ISNUMBER('5-J-Filter-B'!CN91),'Data-Input'!CN311-'5-J-Filter-B'!CN91,"")</f>
        <v/>
      </c>
      <c r="CO91" s="5" t="str">
        <f>IF(ISNUMBER('5-J-Filter-B'!CO91),'Data-Input'!CO311-'5-J-Filter-B'!CO91,"")</f>
        <v/>
      </c>
      <c r="CP91" s="5" t="str">
        <f>IF(ISNUMBER('5-J-Filter-B'!CP91),'Data-Input'!CP311-'5-J-Filter-B'!CP91,"")</f>
        <v/>
      </c>
      <c r="CQ91" s="5" t="str">
        <f>IF(ISNUMBER('5-J-Filter-B'!CQ91),'Data-Input'!CQ311-'5-J-Filter-B'!CQ91,"")</f>
        <v/>
      </c>
      <c r="CR91" s="5" t="str">
        <f>IF(ISNUMBER('5-J-Filter-B'!CR91),'Data-Input'!CR311-'5-J-Filter-B'!CR91,"")</f>
        <v/>
      </c>
      <c r="CS91" s="5" t="str">
        <f>IF(ISNUMBER('5-J-Filter-B'!CS91),'Data-Input'!CS311-'5-J-Filter-B'!CS91,"")</f>
        <v/>
      </c>
      <c r="CT91" s="5" t="str">
        <f>IF(ISNUMBER('5-J-Filter-B'!CT91),'Data-Input'!CT311-'5-J-Filter-B'!CT91,"")</f>
        <v/>
      </c>
      <c r="CU91" s="5" t="str">
        <f>IF(ISNUMBER('5-J-Filter-B'!CU91),'Data-Input'!CU311-'5-J-Filter-B'!CU91,"")</f>
        <v/>
      </c>
      <c r="CV91" s="5" t="str">
        <f>IF(ISNUMBER('5-J-Filter-B'!CV91),'Data-Input'!CV311-'5-J-Filter-B'!CV91,"")</f>
        <v/>
      </c>
      <c r="CW91" s="5" t="str">
        <f>IF(ISNUMBER('5-J-Filter-B'!CW91),'Data-Input'!CW311-'5-J-Filter-B'!CW91,"")</f>
        <v/>
      </c>
      <c r="CX91" s="5" t="str">
        <f>IF(ISNUMBER('5-J-Filter-B'!CX91),'Data-Input'!CX311-'5-J-Filter-B'!CX91,"")</f>
        <v/>
      </c>
      <c r="CY91" s="5" t="str">
        <f>IF(ISNUMBER('5-J-Filter-B'!CY91),'Data-Input'!CY311-'5-J-Filter-B'!CY91,"")</f>
        <v/>
      </c>
      <c r="CZ91" s="5" t="str">
        <f>IF(ISNUMBER('5-J-Filter-B'!CZ91),'Data-Input'!CZ311-'5-J-Filter-B'!CZ91,"")</f>
        <v/>
      </c>
    </row>
    <row r="92" spans="1:104">
      <c r="A92" s="3">
        <v>1960</v>
      </c>
      <c r="B92" s="4" t="str">
        <f t="shared" si="2"/>
        <v/>
      </c>
      <c r="C92" s="4" t="str">
        <f t="shared" si="3"/>
        <v/>
      </c>
      <c r="D92" s="15" t="str">
        <f>IF(ISNUMBER('5-J-Filter-B'!D92),'Data-Input'!D312-'5-J-Filter-B'!D92,"")</f>
        <v/>
      </c>
      <c r="E92" s="15" t="str">
        <f>IF(ISNUMBER('5-J-Filter-B'!E92),'Data-Input'!E312-'5-J-Filter-B'!E92,"")</f>
        <v/>
      </c>
      <c r="F92" s="15" t="str">
        <f>IF(ISNUMBER('5-J-Filter-B'!F92),'Data-Input'!F312-'5-J-Filter-B'!F92,"")</f>
        <v/>
      </c>
      <c r="G92" s="15" t="str">
        <f>IF(ISNUMBER('5-J-Filter-B'!G92),'Data-Input'!G312-'5-J-Filter-B'!G92,"")</f>
        <v/>
      </c>
      <c r="H92" s="15" t="str">
        <f>IF(ISNUMBER('5-J-Filter-B'!H92),'Data-Input'!H312-'5-J-Filter-B'!H92,"")</f>
        <v/>
      </c>
      <c r="I92" s="15" t="str">
        <f>IF(ISNUMBER('5-J-Filter-B'!I92),'Data-Input'!I312-'5-J-Filter-B'!I92,"")</f>
        <v/>
      </c>
      <c r="J92" s="15" t="str">
        <f>IF(ISNUMBER('5-J-Filter-B'!J92),'Data-Input'!J312-'5-J-Filter-B'!J92,"")</f>
        <v/>
      </c>
      <c r="K92" s="15" t="str">
        <f>IF(ISNUMBER('5-J-Filter-B'!K92),'Data-Input'!K312-'5-J-Filter-B'!K92,"")</f>
        <v/>
      </c>
      <c r="L92" s="15" t="str">
        <f>IF(ISNUMBER('5-J-Filter-B'!L92),'Data-Input'!L312-'5-J-Filter-B'!L92,"")</f>
        <v/>
      </c>
      <c r="M92" s="15" t="str">
        <f>IF(ISNUMBER('5-J-Filter-B'!M92),'Data-Input'!M312-'5-J-Filter-B'!M92,"")</f>
        <v/>
      </c>
      <c r="N92" s="15" t="str">
        <f>IF(ISNUMBER('5-J-Filter-B'!N92),'Data-Input'!N312-'5-J-Filter-B'!N92,"")</f>
        <v/>
      </c>
      <c r="O92" s="15" t="str">
        <f>IF(ISNUMBER('5-J-Filter-B'!O92),'Data-Input'!O312-'5-J-Filter-B'!O92,"")</f>
        <v/>
      </c>
      <c r="P92" s="15" t="str">
        <f>IF(ISNUMBER('5-J-Filter-B'!P92),'Data-Input'!P312-'5-J-Filter-B'!P92,"")</f>
        <v/>
      </c>
      <c r="Q92" s="15" t="str">
        <f>IF(ISNUMBER('5-J-Filter-B'!Q92),'Data-Input'!Q312-'5-J-Filter-B'!Q92,"")</f>
        <v/>
      </c>
      <c r="R92" s="15" t="str">
        <f>IF(ISNUMBER('5-J-Filter-B'!R92),'Data-Input'!R312-'5-J-Filter-B'!R92,"")</f>
        <v/>
      </c>
      <c r="S92" s="15" t="str">
        <f>IF(ISNUMBER('5-J-Filter-B'!S92),'Data-Input'!S312-'5-J-Filter-B'!S92,"")</f>
        <v/>
      </c>
      <c r="T92" s="15" t="str">
        <f>IF(ISNUMBER('5-J-Filter-B'!T92),'Data-Input'!T312-'5-J-Filter-B'!T92,"")</f>
        <v/>
      </c>
      <c r="U92" s="15" t="str">
        <f>IF(ISNUMBER('5-J-Filter-B'!U92),'Data-Input'!U312-'5-J-Filter-B'!U92,"")</f>
        <v/>
      </c>
      <c r="V92" s="15" t="str">
        <f>IF(ISNUMBER('5-J-Filter-B'!V92),'Data-Input'!V312-'5-J-Filter-B'!V92,"")</f>
        <v/>
      </c>
      <c r="W92" s="15" t="str">
        <f>IF(ISNUMBER('5-J-Filter-B'!W92),'Data-Input'!W312-'5-J-Filter-B'!W92,"")</f>
        <v/>
      </c>
      <c r="X92" s="15" t="str">
        <f>IF(ISNUMBER('5-J-Filter-B'!X92),'Data-Input'!X312-'5-J-Filter-B'!X92,"")</f>
        <v/>
      </c>
      <c r="Y92" s="15" t="str">
        <f>IF(ISNUMBER('5-J-Filter-B'!Y92),'Data-Input'!Y312-'5-J-Filter-B'!Y92,"")</f>
        <v/>
      </c>
      <c r="Z92" s="15" t="str">
        <f>IF(ISNUMBER('5-J-Filter-B'!Z92),'Data-Input'!Z312-'5-J-Filter-B'!Z92,"")</f>
        <v/>
      </c>
      <c r="AA92" s="15" t="str">
        <f>IF(ISNUMBER('5-J-Filter-B'!AA92),'Data-Input'!AA312-'5-J-Filter-B'!AA92,"")</f>
        <v/>
      </c>
      <c r="AB92" s="15" t="str">
        <f>IF(ISNUMBER('5-J-Filter-B'!AB92),'Data-Input'!AB312-'5-J-Filter-B'!AB92,"")</f>
        <v/>
      </c>
      <c r="AC92" s="15" t="str">
        <f>IF(ISNUMBER('5-J-Filter-B'!AC92),'Data-Input'!AC312-'5-J-Filter-B'!AC92,"")</f>
        <v/>
      </c>
      <c r="AD92" s="15" t="str">
        <f>IF(ISNUMBER('5-J-Filter-B'!AD92),'Data-Input'!AD312-'5-J-Filter-B'!AD92,"")</f>
        <v/>
      </c>
      <c r="AE92" s="15" t="str">
        <f>IF(ISNUMBER('5-J-Filter-B'!AE92),'Data-Input'!AE312-'5-J-Filter-B'!AE92,"")</f>
        <v/>
      </c>
      <c r="AF92" s="15" t="str">
        <f>IF(ISNUMBER('5-J-Filter-B'!AF92),'Data-Input'!AF312-'5-J-Filter-B'!AF92,"")</f>
        <v/>
      </c>
      <c r="AG92" s="15" t="str">
        <f>IF(ISNUMBER('5-J-Filter-B'!AG92),'Data-Input'!AG312-'5-J-Filter-B'!AG92,"")</f>
        <v/>
      </c>
      <c r="AH92" s="15" t="str">
        <f>IF(ISNUMBER('5-J-Filter-B'!AH92),'Data-Input'!AH312-'5-J-Filter-B'!AH92,"")</f>
        <v/>
      </c>
      <c r="AI92" s="15" t="str">
        <f>IF(ISNUMBER('5-J-Filter-B'!AI92),'Data-Input'!AI312-'5-J-Filter-B'!AI92,"")</f>
        <v/>
      </c>
      <c r="AJ92" s="15" t="str">
        <f>IF(ISNUMBER('5-J-Filter-B'!AJ92),'Data-Input'!AJ312-'5-J-Filter-B'!AJ92,"")</f>
        <v/>
      </c>
      <c r="AK92" s="15" t="str">
        <f>IF(ISNUMBER('5-J-Filter-B'!AK92),'Data-Input'!AK312-'5-J-Filter-B'!AK92,"")</f>
        <v/>
      </c>
      <c r="AL92" s="15" t="str">
        <f>IF(ISNUMBER('5-J-Filter-B'!AL92),'Data-Input'!AL312-'5-J-Filter-B'!AL92,"")</f>
        <v/>
      </c>
      <c r="AM92" s="15" t="str">
        <f>IF(ISNUMBER('5-J-Filter-B'!AM92),'Data-Input'!AM312-'5-J-Filter-B'!AM92,"")</f>
        <v/>
      </c>
      <c r="AN92" s="15" t="str">
        <f>IF(ISNUMBER('5-J-Filter-B'!AN92),'Data-Input'!AN312-'5-J-Filter-B'!AN92,"")</f>
        <v/>
      </c>
      <c r="AO92" s="15" t="str">
        <f>IF(ISNUMBER('5-J-Filter-B'!AO92),'Data-Input'!AO312-'5-J-Filter-B'!AO92,"")</f>
        <v/>
      </c>
      <c r="AP92" s="15" t="str">
        <f>IF(ISNUMBER('5-J-Filter-B'!AP92),'Data-Input'!AP312-'5-J-Filter-B'!AP92,"")</f>
        <v/>
      </c>
      <c r="AQ92" s="15" t="str">
        <f>IF(ISNUMBER('5-J-Filter-B'!AQ92),'Data-Input'!AQ312-'5-J-Filter-B'!AQ92,"")</f>
        <v/>
      </c>
      <c r="AR92" s="15" t="str">
        <f>IF(ISNUMBER('5-J-Filter-B'!AR92),'Data-Input'!AR312-'5-J-Filter-B'!AR92,"")</f>
        <v/>
      </c>
      <c r="AS92" s="15" t="str">
        <f>IF(ISNUMBER('5-J-Filter-B'!AS92),'Data-Input'!AS312-'5-J-Filter-B'!AS92,"")</f>
        <v/>
      </c>
      <c r="AT92" s="15" t="str">
        <f>IF(ISNUMBER('5-J-Filter-B'!AT92),'Data-Input'!AT312-'5-J-Filter-B'!AT92,"")</f>
        <v/>
      </c>
      <c r="AU92" s="15" t="str">
        <f>IF(ISNUMBER('5-J-Filter-B'!AU92),'Data-Input'!AU312-'5-J-Filter-B'!AU92,"")</f>
        <v/>
      </c>
      <c r="AV92" s="15" t="str">
        <f>IF(ISNUMBER('5-J-Filter-B'!AV92),'Data-Input'!AV312-'5-J-Filter-B'!AV92,"")</f>
        <v/>
      </c>
      <c r="AW92" s="15" t="str">
        <f>IF(ISNUMBER('5-J-Filter-B'!AW92),'Data-Input'!AW312-'5-J-Filter-B'!AW92,"")</f>
        <v/>
      </c>
      <c r="AX92" s="15" t="str">
        <f>IF(ISNUMBER('5-J-Filter-B'!AX92),'Data-Input'!AX312-'5-J-Filter-B'!AX92,"")</f>
        <v/>
      </c>
      <c r="AY92" s="15" t="str">
        <f>IF(ISNUMBER('5-J-Filter-B'!AY92),'Data-Input'!AY312-'5-J-Filter-B'!AY92,"")</f>
        <v/>
      </c>
      <c r="AZ92" s="15" t="str">
        <f>IF(ISNUMBER('5-J-Filter-B'!AZ92),'Data-Input'!AZ312-'5-J-Filter-B'!AZ92,"")</f>
        <v/>
      </c>
      <c r="BA92" s="15" t="str">
        <f>IF(ISNUMBER('5-J-Filter-B'!BA92),'Data-Input'!BA312-'5-J-Filter-B'!BA92,"")</f>
        <v/>
      </c>
      <c r="BB92" s="15" t="str">
        <f>IF(ISNUMBER('5-J-Filter-B'!BB92),'Data-Input'!BB312-'5-J-Filter-B'!BB92,"")</f>
        <v/>
      </c>
      <c r="BC92" s="15" t="str">
        <f>IF(ISNUMBER('5-J-Filter-B'!BC92),'Data-Input'!BC312-'5-J-Filter-B'!BC92,"")</f>
        <v/>
      </c>
      <c r="BD92" s="15" t="str">
        <f>IF(ISNUMBER('5-J-Filter-B'!BD92),'Data-Input'!BD312-'5-J-Filter-B'!BD92,"")</f>
        <v/>
      </c>
      <c r="BE92" s="15" t="str">
        <f>IF(ISNUMBER('5-J-Filter-B'!BE92),'Data-Input'!BE312-'5-J-Filter-B'!BE92,"")</f>
        <v/>
      </c>
      <c r="BF92" s="15" t="str">
        <f>IF(ISNUMBER('5-J-Filter-B'!BF92),'Data-Input'!BF312-'5-J-Filter-B'!BF92,"")</f>
        <v/>
      </c>
      <c r="BG92" s="15" t="str">
        <f>IF(ISNUMBER('5-J-Filter-B'!BG92),'Data-Input'!BG312-'5-J-Filter-B'!BG92,"")</f>
        <v/>
      </c>
      <c r="BH92" s="15" t="str">
        <f>IF(ISNUMBER('5-J-Filter-B'!BH92),'Data-Input'!BH312-'5-J-Filter-B'!BH92,"")</f>
        <v/>
      </c>
      <c r="BI92" s="15" t="str">
        <f>IF(ISNUMBER('5-J-Filter-B'!BI92),'Data-Input'!BI312-'5-J-Filter-B'!BI92,"")</f>
        <v/>
      </c>
      <c r="BJ92" s="15" t="str">
        <f>IF(ISNUMBER('5-J-Filter-B'!BJ92),'Data-Input'!BJ312-'5-J-Filter-B'!BJ92,"")</f>
        <v/>
      </c>
      <c r="BK92" s="15" t="str">
        <f>IF(ISNUMBER('5-J-Filter-B'!BK92),'Data-Input'!BK312-'5-J-Filter-B'!BK92,"")</f>
        <v/>
      </c>
      <c r="BL92" s="15" t="str">
        <f>IF(ISNUMBER('5-J-Filter-B'!BL92),'Data-Input'!BL312-'5-J-Filter-B'!BL92,"")</f>
        <v/>
      </c>
      <c r="BM92" s="15" t="str">
        <f>IF(ISNUMBER('5-J-Filter-B'!BM92),'Data-Input'!BM312-'5-J-Filter-B'!BM92,"")</f>
        <v/>
      </c>
      <c r="BN92" s="15" t="str">
        <f>IF(ISNUMBER('5-J-Filter-B'!BN92),'Data-Input'!BN312-'5-J-Filter-B'!BN92,"")</f>
        <v/>
      </c>
      <c r="BO92" s="15" t="str">
        <f>IF(ISNUMBER('5-J-Filter-B'!BO92),'Data-Input'!BO312-'5-J-Filter-B'!BO92,"")</f>
        <v/>
      </c>
      <c r="BP92" s="15" t="str">
        <f>IF(ISNUMBER('5-J-Filter-B'!BP92),'Data-Input'!BP312-'5-J-Filter-B'!BP92,"")</f>
        <v/>
      </c>
      <c r="BQ92" s="15" t="str">
        <f>IF(ISNUMBER('5-J-Filter-B'!BQ92),'Data-Input'!BQ312-'5-J-Filter-B'!BQ92,"")</f>
        <v/>
      </c>
      <c r="BR92" s="15" t="str">
        <f>IF(ISNUMBER('5-J-Filter-B'!BR92),'Data-Input'!BR312-'5-J-Filter-B'!BR92,"")</f>
        <v/>
      </c>
      <c r="BS92" s="15" t="str">
        <f>IF(ISNUMBER('5-J-Filter-B'!BS92),'Data-Input'!BS312-'5-J-Filter-B'!BS92,"")</f>
        <v/>
      </c>
      <c r="BT92" s="5" t="str">
        <f>IF(ISNUMBER('5-J-Filter-B'!BT92),'Data-Input'!BT312-'5-J-Filter-B'!BT92,"")</f>
        <v/>
      </c>
      <c r="BU92" s="5" t="str">
        <f>IF(ISNUMBER('5-J-Filter-B'!BU92),'Data-Input'!BU312-'5-J-Filter-B'!BU92,"")</f>
        <v/>
      </c>
      <c r="BV92" s="5" t="str">
        <f>IF(ISNUMBER('5-J-Filter-B'!BV92),'Data-Input'!BV312-'5-J-Filter-B'!BV92,"")</f>
        <v/>
      </c>
      <c r="BW92" s="5" t="str">
        <f>IF(ISNUMBER('5-J-Filter-B'!BW92),'Data-Input'!BW312-'5-J-Filter-B'!BW92,"")</f>
        <v/>
      </c>
      <c r="BX92" s="5" t="str">
        <f>IF(ISNUMBER('5-J-Filter-B'!BX92),'Data-Input'!BX312-'5-J-Filter-B'!BX92,"")</f>
        <v/>
      </c>
      <c r="BY92" s="5" t="str">
        <f>IF(ISNUMBER('5-J-Filter-B'!BY92),'Data-Input'!BY312-'5-J-Filter-B'!BY92,"")</f>
        <v/>
      </c>
      <c r="BZ92" s="5" t="str">
        <f>IF(ISNUMBER('5-J-Filter-B'!BZ92),'Data-Input'!BZ312-'5-J-Filter-B'!BZ92,"")</f>
        <v/>
      </c>
      <c r="CA92" s="5" t="str">
        <f>IF(ISNUMBER('5-J-Filter-B'!CA92),'Data-Input'!CA312-'5-J-Filter-B'!CA92,"")</f>
        <v/>
      </c>
      <c r="CB92" s="5" t="str">
        <f>IF(ISNUMBER('5-J-Filter-B'!CB92),'Data-Input'!CB312-'5-J-Filter-B'!CB92,"")</f>
        <v/>
      </c>
      <c r="CC92" s="5" t="str">
        <f>IF(ISNUMBER('5-J-Filter-B'!CC92),'Data-Input'!CC312-'5-J-Filter-B'!CC92,"")</f>
        <v/>
      </c>
      <c r="CD92" s="5" t="str">
        <f>IF(ISNUMBER('5-J-Filter-B'!CD92),'Data-Input'!CD312-'5-J-Filter-B'!CD92,"")</f>
        <v/>
      </c>
      <c r="CE92" s="5" t="str">
        <f>IF(ISNUMBER('5-J-Filter-B'!CE92),'Data-Input'!CE312-'5-J-Filter-B'!CE92,"")</f>
        <v/>
      </c>
      <c r="CF92" s="5" t="str">
        <f>IF(ISNUMBER('5-J-Filter-B'!CF92),'Data-Input'!CF312-'5-J-Filter-B'!CF92,"")</f>
        <v/>
      </c>
      <c r="CG92" s="5" t="str">
        <f>IF(ISNUMBER('5-J-Filter-B'!CG92),'Data-Input'!CG312-'5-J-Filter-B'!CG92,"")</f>
        <v/>
      </c>
      <c r="CH92" s="5" t="str">
        <f>IF(ISNUMBER('5-J-Filter-B'!CH92),'Data-Input'!CH312-'5-J-Filter-B'!CH92,"")</f>
        <v/>
      </c>
      <c r="CI92" s="5" t="str">
        <f>IF(ISNUMBER('5-J-Filter-B'!CI92),'Data-Input'!CI312-'5-J-Filter-B'!CI92,"")</f>
        <v/>
      </c>
      <c r="CJ92" s="5" t="str">
        <f>IF(ISNUMBER('5-J-Filter-B'!CJ92),'Data-Input'!CJ312-'5-J-Filter-B'!CJ92,"")</f>
        <v/>
      </c>
      <c r="CK92" s="5" t="str">
        <f>IF(ISNUMBER('5-J-Filter-B'!CK92),'Data-Input'!CK312-'5-J-Filter-B'!CK92,"")</f>
        <v/>
      </c>
      <c r="CL92" s="5" t="str">
        <f>IF(ISNUMBER('5-J-Filter-B'!CL92),'Data-Input'!CL312-'5-J-Filter-B'!CL92,"")</f>
        <v/>
      </c>
      <c r="CM92" s="5" t="str">
        <f>IF(ISNUMBER('5-J-Filter-B'!CM92),'Data-Input'!CM312-'5-J-Filter-B'!CM92,"")</f>
        <v/>
      </c>
      <c r="CN92" s="5" t="str">
        <f>IF(ISNUMBER('5-J-Filter-B'!CN92),'Data-Input'!CN312-'5-J-Filter-B'!CN92,"")</f>
        <v/>
      </c>
      <c r="CO92" s="5" t="str">
        <f>IF(ISNUMBER('5-J-Filter-B'!CO92),'Data-Input'!CO312-'5-J-Filter-B'!CO92,"")</f>
        <v/>
      </c>
      <c r="CP92" s="5" t="str">
        <f>IF(ISNUMBER('5-J-Filter-B'!CP92),'Data-Input'!CP312-'5-J-Filter-B'!CP92,"")</f>
        <v/>
      </c>
      <c r="CQ92" s="5" t="str">
        <f>IF(ISNUMBER('5-J-Filter-B'!CQ92),'Data-Input'!CQ312-'5-J-Filter-B'!CQ92,"")</f>
        <v/>
      </c>
      <c r="CR92" s="5" t="str">
        <f>IF(ISNUMBER('5-J-Filter-B'!CR92),'Data-Input'!CR312-'5-J-Filter-B'!CR92,"")</f>
        <v/>
      </c>
      <c r="CS92" s="5" t="str">
        <f>IF(ISNUMBER('5-J-Filter-B'!CS92),'Data-Input'!CS312-'5-J-Filter-B'!CS92,"")</f>
        <v/>
      </c>
      <c r="CT92" s="5" t="str">
        <f>IF(ISNUMBER('5-J-Filter-B'!CT92),'Data-Input'!CT312-'5-J-Filter-B'!CT92,"")</f>
        <v/>
      </c>
      <c r="CU92" s="5" t="str">
        <f>IF(ISNUMBER('5-J-Filter-B'!CU92),'Data-Input'!CU312-'5-J-Filter-B'!CU92,"")</f>
        <v/>
      </c>
      <c r="CV92" s="5" t="str">
        <f>IF(ISNUMBER('5-J-Filter-B'!CV92),'Data-Input'!CV312-'5-J-Filter-B'!CV92,"")</f>
        <v/>
      </c>
      <c r="CW92" s="5" t="str">
        <f>IF(ISNUMBER('5-J-Filter-B'!CW92),'Data-Input'!CW312-'5-J-Filter-B'!CW92,"")</f>
        <v/>
      </c>
      <c r="CX92" s="5" t="str">
        <f>IF(ISNUMBER('5-J-Filter-B'!CX92),'Data-Input'!CX312-'5-J-Filter-B'!CX92,"")</f>
        <v/>
      </c>
      <c r="CY92" s="5" t="str">
        <f>IF(ISNUMBER('5-J-Filter-B'!CY92),'Data-Input'!CY312-'5-J-Filter-B'!CY92,"")</f>
        <v/>
      </c>
      <c r="CZ92" s="5" t="str">
        <f>IF(ISNUMBER('5-J-Filter-B'!CZ92),'Data-Input'!CZ312-'5-J-Filter-B'!CZ92,"")</f>
        <v/>
      </c>
    </row>
    <row r="93" spans="1:104">
      <c r="A93" s="3">
        <v>1961</v>
      </c>
      <c r="B93" s="4" t="str">
        <f t="shared" si="2"/>
        <v/>
      </c>
      <c r="C93" s="4" t="str">
        <f t="shared" si="3"/>
        <v/>
      </c>
      <c r="D93" s="15" t="str">
        <f>IF(ISNUMBER('5-J-Filter-B'!D93),'Data-Input'!D313-'5-J-Filter-B'!D93,"")</f>
        <v/>
      </c>
      <c r="E93" s="15" t="str">
        <f>IF(ISNUMBER('5-J-Filter-B'!E93),'Data-Input'!E313-'5-J-Filter-B'!E93,"")</f>
        <v/>
      </c>
      <c r="F93" s="15" t="str">
        <f>IF(ISNUMBER('5-J-Filter-B'!F93),'Data-Input'!F313-'5-J-Filter-B'!F93,"")</f>
        <v/>
      </c>
      <c r="G93" s="15" t="str">
        <f>IF(ISNUMBER('5-J-Filter-B'!G93),'Data-Input'!G313-'5-J-Filter-B'!G93,"")</f>
        <v/>
      </c>
      <c r="H93" s="15" t="str">
        <f>IF(ISNUMBER('5-J-Filter-B'!H93),'Data-Input'!H313-'5-J-Filter-B'!H93,"")</f>
        <v/>
      </c>
      <c r="I93" s="15" t="str">
        <f>IF(ISNUMBER('5-J-Filter-B'!I93),'Data-Input'!I313-'5-J-Filter-B'!I93,"")</f>
        <v/>
      </c>
      <c r="J93" s="15" t="str">
        <f>IF(ISNUMBER('5-J-Filter-B'!J93),'Data-Input'!J313-'5-J-Filter-B'!J93,"")</f>
        <v/>
      </c>
      <c r="K93" s="15" t="str">
        <f>IF(ISNUMBER('5-J-Filter-B'!K93),'Data-Input'!K313-'5-J-Filter-B'!K93,"")</f>
        <v/>
      </c>
      <c r="L93" s="15" t="str">
        <f>IF(ISNUMBER('5-J-Filter-B'!L93),'Data-Input'!L313-'5-J-Filter-B'!L93,"")</f>
        <v/>
      </c>
      <c r="M93" s="15" t="str">
        <f>IF(ISNUMBER('5-J-Filter-B'!M93),'Data-Input'!M313-'5-J-Filter-B'!M93,"")</f>
        <v/>
      </c>
      <c r="N93" s="15" t="str">
        <f>IF(ISNUMBER('5-J-Filter-B'!N93),'Data-Input'!N313-'5-J-Filter-B'!N93,"")</f>
        <v/>
      </c>
      <c r="O93" s="15" t="str">
        <f>IF(ISNUMBER('5-J-Filter-B'!O93),'Data-Input'!O313-'5-J-Filter-B'!O93,"")</f>
        <v/>
      </c>
      <c r="P93" s="15" t="str">
        <f>IF(ISNUMBER('5-J-Filter-B'!P93),'Data-Input'!P313-'5-J-Filter-B'!P93,"")</f>
        <v/>
      </c>
      <c r="Q93" s="15" t="str">
        <f>IF(ISNUMBER('5-J-Filter-B'!Q93),'Data-Input'!Q313-'5-J-Filter-B'!Q93,"")</f>
        <v/>
      </c>
      <c r="R93" s="15" t="str">
        <f>IF(ISNUMBER('5-J-Filter-B'!R93),'Data-Input'!R313-'5-J-Filter-B'!R93,"")</f>
        <v/>
      </c>
      <c r="S93" s="15" t="str">
        <f>IF(ISNUMBER('5-J-Filter-B'!S93),'Data-Input'!S313-'5-J-Filter-B'!S93,"")</f>
        <v/>
      </c>
      <c r="T93" s="15" t="str">
        <f>IF(ISNUMBER('5-J-Filter-B'!T93),'Data-Input'!T313-'5-J-Filter-B'!T93,"")</f>
        <v/>
      </c>
      <c r="U93" s="15" t="str">
        <f>IF(ISNUMBER('5-J-Filter-B'!U93),'Data-Input'!U313-'5-J-Filter-B'!U93,"")</f>
        <v/>
      </c>
      <c r="V93" s="15" t="str">
        <f>IF(ISNUMBER('5-J-Filter-B'!V93),'Data-Input'!V313-'5-J-Filter-B'!V93,"")</f>
        <v/>
      </c>
      <c r="W93" s="15" t="str">
        <f>IF(ISNUMBER('5-J-Filter-B'!W93),'Data-Input'!W313-'5-J-Filter-B'!W93,"")</f>
        <v/>
      </c>
      <c r="X93" s="15" t="str">
        <f>IF(ISNUMBER('5-J-Filter-B'!X93),'Data-Input'!X313-'5-J-Filter-B'!X93,"")</f>
        <v/>
      </c>
      <c r="Y93" s="15" t="str">
        <f>IF(ISNUMBER('5-J-Filter-B'!Y93),'Data-Input'!Y313-'5-J-Filter-B'!Y93,"")</f>
        <v/>
      </c>
      <c r="Z93" s="15" t="str">
        <f>IF(ISNUMBER('5-J-Filter-B'!Z93),'Data-Input'!Z313-'5-J-Filter-B'!Z93,"")</f>
        <v/>
      </c>
      <c r="AA93" s="15" t="str">
        <f>IF(ISNUMBER('5-J-Filter-B'!AA93),'Data-Input'!AA313-'5-J-Filter-B'!AA93,"")</f>
        <v/>
      </c>
      <c r="AB93" s="15" t="str">
        <f>IF(ISNUMBER('5-J-Filter-B'!AB93),'Data-Input'!AB313-'5-J-Filter-B'!AB93,"")</f>
        <v/>
      </c>
      <c r="AC93" s="15" t="str">
        <f>IF(ISNUMBER('5-J-Filter-B'!AC93),'Data-Input'!AC313-'5-J-Filter-B'!AC93,"")</f>
        <v/>
      </c>
      <c r="AD93" s="15" t="str">
        <f>IF(ISNUMBER('5-J-Filter-B'!AD93),'Data-Input'!AD313-'5-J-Filter-B'!AD93,"")</f>
        <v/>
      </c>
      <c r="AE93" s="15" t="str">
        <f>IF(ISNUMBER('5-J-Filter-B'!AE93),'Data-Input'!AE313-'5-J-Filter-B'!AE93,"")</f>
        <v/>
      </c>
      <c r="AF93" s="15" t="str">
        <f>IF(ISNUMBER('5-J-Filter-B'!AF93),'Data-Input'!AF313-'5-J-Filter-B'!AF93,"")</f>
        <v/>
      </c>
      <c r="AG93" s="15" t="str">
        <f>IF(ISNUMBER('5-J-Filter-B'!AG93),'Data-Input'!AG313-'5-J-Filter-B'!AG93,"")</f>
        <v/>
      </c>
      <c r="AH93" s="15" t="str">
        <f>IF(ISNUMBER('5-J-Filter-B'!AH93),'Data-Input'!AH313-'5-J-Filter-B'!AH93,"")</f>
        <v/>
      </c>
      <c r="AI93" s="15" t="str">
        <f>IF(ISNUMBER('5-J-Filter-B'!AI93),'Data-Input'!AI313-'5-J-Filter-B'!AI93,"")</f>
        <v/>
      </c>
      <c r="AJ93" s="15" t="str">
        <f>IF(ISNUMBER('5-J-Filter-B'!AJ93),'Data-Input'!AJ313-'5-J-Filter-B'!AJ93,"")</f>
        <v/>
      </c>
      <c r="AK93" s="15" t="str">
        <f>IF(ISNUMBER('5-J-Filter-B'!AK93),'Data-Input'!AK313-'5-J-Filter-B'!AK93,"")</f>
        <v/>
      </c>
      <c r="AL93" s="15" t="str">
        <f>IF(ISNUMBER('5-J-Filter-B'!AL93),'Data-Input'!AL313-'5-J-Filter-B'!AL93,"")</f>
        <v/>
      </c>
      <c r="AM93" s="15" t="str">
        <f>IF(ISNUMBER('5-J-Filter-B'!AM93),'Data-Input'!AM313-'5-J-Filter-B'!AM93,"")</f>
        <v/>
      </c>
      <c r="AN93" s="15" t="str">
        <f>IF(ISNUMBER('5-J-Filter-B'!AN93),'Data-Input'!AN313-'5-J-Filter-B'!AN93,"")</f>
        <v/>
      </c>
      <c r="AO93" s="15" t="str">
        <f>IF(ISNUMBER('5-J-Filter-B'!AO93),'Data-Input'!AO313-'5-J-Filter-B'!AO93,"")</f>
        <v/>
      </c>
      <c r="AP93" s="15" t="str">
        <f>IF(ISNUMBER('5-J-Filter-B'!AP93),'Data-Input'!AP313-'5-J-Filter-B'!AP93,"")</f>
        <v/>
      </c>
      <c r="AQ93" s="15" t="str">
        <f>IF(ISNUMBER('5-J-Filter-B'!AQ93),'Data-Input'!AQ313-'5-J-Filter-B'!AQ93,"")</f>
        <v/>
      </c>
      <c r="AR93" s="15" t="str">
        <f>IF(ISNUMBER('5-J-Filter-B'!AR93),'Data-Input'!AR313-'5-J-Filter-B'!AR93,"")</f>
        <v/>
      </c>
      <c r="AS93" s="15" t="str">
        <f>IF(ISNUMBER('5-J-Filter-B'!AS93),'Data-Input'!AS313-'5-J-Filter-B'!AS93,"")</f>
        <v/>
      </c>
      <c r="AT93" s="15" t="str">
        <f>IF(ISNUMBER('5-J-Filter-B'!AT93),'Data-Input'!AT313-'5-J-Filter-B'!AT93,"")</f>
        <v/>
      </c>
      <c r="AU93" s="15" t="str">
        <f>IF(ISNUMBER('5-J-Filter-B'!AU93),'Data-Input'!AU313-'5-J-Filter-B'!AU93,"")</f>
        <v/>
      </c>
      <c r="AV93" s="15" t="str">
        <f>IF(ISNUMBER('5-J-Filter-B'!AV93),'Data-Input'!AV313-'5-J-Filter-B'!AV93,"")</f>
        <v/>
      </c>
      <c r="AW93" s="15" t="str">
        <f>IF(ISNUMBER('5-J-Filter-B'!AW93),'Data-Input'!AW313-'5-J-Filter-B'!AW93,"")</f>
        <v/>
      </c>
      <c r="AX93" s="15" t="str">
        <f>IF(ISNUMBER('5-J-Filter-B'!AX93),'Data-Input'!AX313-'5-J-Filter-B'!AX93,"")</f>
        <v/>
      </c>
      <c r="AY93" s="15" t="str">
        <f>IF(ISNUMBER('5-J-Filter-B'!AY93),'Data-Input'!AY313-'5-J-Filter-B'!AY93,"")</f>
        <v/>
      </c>
      <c r="AZ93" s="15" t="str">
        <f>IF(ISNUMBER('5-J-Filter-B'!AZ93),'Data-Input'!AZ313-'5-J-Filter-B'!AZ93,"")</f>
        <v/>
      </c>
      <c r="BA93" s="15" t="str">
        <f>IF(ISNUMBER('5-J-Filter-B'!BA93),'Data-Input'!BA313-'5-J-Filter-B'!BA93,"")</f>
        <v/>
      </c>
      <c r="BB93" s="15" t="str">
        <f>IF(ISNUMBER('5-J-Filter-B'!BB93),'Data-Input'!BB313-'5-J-Filter-B'!BB93,"")</f>
        <v/>
      </c>
      <c r="BC93" s="15" t="str">
        <f>IF(ISNUMBER('5-J-Filter-B'!BC93),'Data-Input'!BC313-'5-J-Filter-B'!BC93,"")</f>
        <v/>
      </c>
      <c r="BD93" s="15" t="str">
        <f>IF(ISNUMBER('5-J-Filter-B'!BD93),'Data-Input'!BD313-'5-J-Filter-B'!BD93,"")</f>
        <v/>
      </c>
      <c r="BE93" s="15" t="str">
        <f>IF(ISNUMBER('5-J-Filter-B'!BE93),'Data-Input'!BE313-'5-J-Filter-B'!BE93,"")</f>
        <v/>
      </c>
      <c r="BF93" s="15" t="str">
        <f>IF(ISNUMBER('5-J-Filter-B'!BF93),'Data-Input'!BF313-'5-J-Filter-B'!BF93,"")</f>
        <v/>
      </c>
      <c r="BG93" s="15" t="str">
        <f>IF(ISNUMBER('5-J-Filter-B'!BG93),'Data-Input'!BG313-'5-J-Filter-B'!BG93,"")</f>
        <v/>
      </c>
      <c r="BH93" s="15" t="str">
        <f>IF(ISNUMBER('5-J-Filter-B'!BH93),'Data-Input'!BH313-'5-J-Filter-B'!BH93,"")</f>
        <v/>
      </c>
      <c r="BI93" s="15" t="str">
        <f>IF(ISNUMBER('5-J-Filter-B'!BI93),'Data-Input'!BI313-'5-J-Filter-B'!BI93,"")</f>
        <v/>
      </c>
      <c r="BJ93" s="15" t="str">
        <f>IF(ISNUMBER('5-J-Filter-B'!BJ93),'Data-Input'!BJ313-'5-J-Filter-B'!BJ93,"")</f>
        <v/>
      </c>
      <c r="BK93" s="15" t="str">
        <f>IF(ISNUMBER('5-J-Filter-B'!BK93),'Data-Input'!BK313-'5-J-Filter-B'!BK93,"")</f>
        <v/>
      </c>
      <c r="BL93" s="15" t="str">
        <f>IF(ISNUMBER('5-J-Filter-B'!BL93),'Data-Input'!BL313-'5-J-Filter-B'!BL93,"")</f>
        <v/>
      </c>
      <c r="BM93" s="15" t="str">
        <f>IF(ISNUMBER('5-J-Filter-B'!BM93),'Data-Input'!BM313-'5-J-Filter-B'!BM93,"")</f>
        <v/>
      </c>
      <c r="BN93" s="15" t="str">
        <f>IF(ISNUMBER('5-J-Filter-B'!BN93),'Data-Input'!BN313-'5-J-Filter-B'!BN93,"")</f>
        <v/>
      </c>
      <c r="BO93" s="15" t="str">
        <f>IF(ISNUMBER('5-J-Filter-B'!BO93),'Data-Input'!BO313-'5-J-Filter-B'!BO93,"")</f>
        <v/>
      </c>
      <c r="BP93" s="15" t="str">
        <f>IF(ISNUMBER('5-J-Filter-B'!BP93),'Data-Input'!BP313-'5-J-Filter-B'!BP93,"")</f>
        <v/>
      </c>
      <c r="BQ93" s="15" t="str">
        <f>IF(ISNUMBER('5-J-Filter-B'!BQ93),'Data-Input'!BQ313-'5-J-Filter-B'!BQ93,"")</f>
        <v/>
      </c>
      <c r="BR93" s="15" t="str">
        <f>IF(ISNUMBER('5-J-Filter-B'!BR93),'Data-Input'!BR313-'5-J-Filter-B'!BR93,"")</f>
        <v/>
      </c>
      <c r="BS93" s="15" t="str">
        <f>IF(ISNUMBER('5-J-Filter-B'!BS93),'Data-Input'!BS313-'5-J-Filter-B'!BS93,"")</f>
        <v/>
      </c>
      <c r="BT93" s="5" t="str">
        <f>IF(ISNUMBER('5-J-Filter-B'!BT93),'Data-Input'!BT313-'5-J-Filter-B'!BT93,"")</f>
        <v/>
      </c>
      <c r="BU93" s="5" t="str">
        <f>IF(ISNUMBER('5-J-Filter-B'!BU93),'Data-Input'!BU313-'5-J-Filter-B'!BU93,"")</f>
        <v/>
      </c>
      <c r="BV93" s="5" t="str">
        <f>IF(ISNUMBER('5-J-Filter-B'!BV93),'Data-Input'!BV313-'5-J-Filter-B'!BV93,"")</f>
        <v/>
      </c>
      <c r="BW93" s="5" t="str">
        <f>IF(ISNUMBER('5-J-Filter-B'!BW93),'Data-Input'!BW313-'5-J-Filter-B'!BW93,"")</f>
        <v/>
      </c>
      <c r="BX93" s="5" t="str">
        <f>IF(ISNUMBER('5-J-Filter-B'!BX93),'Data-Input'!BX313-'5-J-Filter-B'!BX93,"")</f>
        <v/>
      </c>
      <c r="BY93" s="5" t="str">
        <f>IF(ISNUMBER('5-J-Filter-B'!BY93),'Data-Input'!BY313-'5-J-Filter-B'!BY93,"")</f>
        <v/>
      </c>
      <c r="BZ93" s="5" t="str">
        <f>IF(ISNUMBER('5-J-Filter-B'!BZ93),'Data-Input'!BZ313-'5-J-Filter-B'!BZ93,"")</f>
        <v/>
      </c>
      <c r="CA93" s="5" t="str">
        <f>IF(ISNUMBER('5-J-Filter-B'!CA93),'Data-Input'!CA313-'5-J-Filter-B'!CA93,"")</f>
        <v/>
      </c>
      <c r="CB93" s="5" t="str">
        <f>IF(ISNUMBER('5-J-Filter-B'!CB93),'Data-Input'!CB313-'5-J-Filter-B'!CB93,"")</f>
        <v/>
      </c>
      <c r="CC93" s="5" t="str">
        <f>IF(ISNUMBER('5-J-Filter-B'!CC93),'Data-Input'!CC313-'5-J-Filter-B'!CC93,"")</f>
        <v/>
      </c>
      <c r="CD93" s="5" t="str">
        <f>IF(ISNUMBER('5-J-Filter-B'!CD93),'Data-Input'!CD313-'5-J-Filter-B'!CD93,"")</f>
        <v/>
      </c>
      <c r="CE93" s="5" t="str">
        <f>IF(ISNUMBER('5-J-Filter-B'!CE93),'Data-Input'!CE313-'5-J-Filter-B'!CE93,"")</f>
        <v/>
      </c>
      <c r="CF93" s="5" t="str">
        <f>IF(ISNUMBER('5-J-Filter-B'!CF93),'Data-Input'!CF313-'5-J-Filter-B'!CF93,"")</f>
        <v/>
      </c>
      <c r="CG93" s="5" t="str">
        <f>IF(ISNUMBER('5-J-Filter-B'!CG93),'Data-Input'!CG313-'5-J-Filter-B'!CG93,"")</f>
        <v/>
      </c>
      <c r="CH93" s="5" t="str">
        <f>IF(ISNUMBER('5-J-Filter-B'!CH93),'Data-Input'!CH313-'5-J-Filter-B'!CH93,"")</f>
        <v/>
      </c>
      <c r="CI93" s="5" t="str">
        <f>IF(ISNUMBER('5-J-Filter-B'!CI93),'Data-Input'!CI313-'5-J-Filter-B'!CI93,"")</f>
        <v/>
      </c>
      <c r="CJ93" s="5" t="str">
        <f>IF(ISNUMBER('5-J-Filter-B'!CJ93),'Data-Input'!CJ313-'5-J-Filter-B'!CJ93,"")</f>
        <v/>
      </c>
      <c r="CK93" s="5" t="str">
        <f>IF(ISNUMBER('5-J-Filter-B'!CK93),'Data-Input'!CK313-'5-J-Filter-B'!CK93,"")</f>
        <v/>
      </c>
      <c r="CL93" s="5" t="str">
        <f>IF(ISNUMBER('5-J-Filter-B'!CL93),'Data-Input'!CL313-'5-J-Filter-B'!CL93,"")</f>
        <v/>
      </c>
      <c r="CM93" s="5" t="str">
        <f>IF(ISNUMBER('5-J-Filter-B'!CM93),'Data-Input'!CM313-'5-J-Filter-B'!CM93,"")</f>
        <v/>
      </c>
      <c r="CN93" s="5" t="str">
        <f>IF(ISNUMBER('5-J-Filter-B'!CN93),'Data-Input'!CN313-'5-J-Filter-B'!CN93,"")</f>
        <v/>
      </c>
      <c r="CO93" s="5" t="str">
        <f>IF(ISNUMBER('5-J-Filter-B'!CO93),'Data-Input'!CO313-'5-J-Filter-B'!CO93,"")</f>
        <v/>
      </c>
      <c r="CP93" s="5" t="str">
        <f>IF(ISNUMBER('5-J-Filter-B'!CP93),'Data-Input'!CP313-'5-J-Filter-B'!CP93,"")</f>
        <v/>
      </c>
      <c r="CQ93" s="5" t="str">
        <f>IF(ISNUMBER('5-J-Filter-B'!CQ93),'Data-Input'!CQ313-'5-J-Filter-B'!CQ93,"")</f>
        <v/>
      </c>
      <c r="CR93" s="5" t="str">
        <f>IF(ISNUMBER('5-J-Filter-B'!CR93),'Data-Input'!CR313-'5-J-Filter-B'!CR93,"")</f>
        <v/>
      </c>
      <c r="CS93" s="5" t="str">
        <f>IF(ISNUMBER('5-J-Filter-B'!CS93),'Data-Input'!CS313-'5-J-Filter-B'!CS93,"")</f>
        <v/>
      </c>
      <c r="CT93" s="5" t="str">
        <f>IF(ISNUMBER('5-J-Filter-B'!CT93),'Data-Input'!CT313-'5-J-Filter-B'!CT93,"")</f>
        <v/>
      </c>
      <c r="CU93" s="5" t="str">
        <f>IF(ISNUMBER('5-J-Filter-B'!CU93),'Data-Input'!CU313-'5-J-Filter-B'!CU93,"")</f>
        <v/>
      </c>
      <c r="CV93" s="5" t="str">
        <f>IF(ISNUMBER('5-J-Filter-B'!CV93),'Data-Input'!CV313-'5-J-Filter-B'!CV93,"")</f>
        <v/>
      </c>
      <c r="CW93" s="5" t="str">
        <f>IF(ISNUMBER('5-J-Filter-B'!CW93),'Data-Input'!CW313-'5-J-Filter-B'!CW93,"")</f>
        <v/>
      </c>
      <c r="CX93" s="5" t="str">
        <f>IF(ISNUMBER('5-J-Filter-B'!CX93),'Data-Input'!CX313-'5-J-Filter-B'!CX93,"")</f>
        <v/>
      </c>
      <c r="CY93" s="5" t="str">
        <f>IF(ISNUMBER('5-J-Filter-B'!CY93),'Data-Input'!CY313-'5-J-Filter-B'!CY93,"")</f>
        <v/>
      </c>
      <c r="CZ93" s="5" t="str">
        <f>IF(ISNUMBER('5-J-Filter-B'!CZ93),'Data-Input'!CZ313-'5-J-Filter-B'!CZ93,"")</f>
        <v/>
      </c>
    </row>
    <row r="94" spans="1:104">
      <c r="A94" s="3">
        <v>1962</v>
      </c>
      <c r="B94" s="4" t="str">
        <f t="shared" si="2"/>
        <v/>
      </c>
      <c r="C94" s="4" t="str">
        <f t="shared" si="3"/>
        <v/>
      </c>
      <c r="D94" s="15" t="str">
        <f>IF(ISNUMBER('5-J-Filter-B'!D94),'Data-Input'!D314-'5-J-Filter-B'!D94,"")</f>
        <v/>
      </c>
      <c r="E94" s="15" t="str">
        <f>IF(ISNUMBER('5-J-Filter-B'!E94),'Data-Input'!E314-'5-J-Filter-B'!E94,"")</f>
        <v/>
      </c>
      <c r="F94" s="15" t="str">
        <f>IF(ISNUMBER('5-J-Filter-B'!F94),'Data-Input'!F314-'5-J-Filter-B'!F94,"")</f>
        <v/>
      </c>
      <c r="G94" s="15" t="str">
        <f>IF(ISNUMBER('5-J-Filter-B'!G94),'Data-Input'!G314-'5-J-Filter-B'!G94,"")</f>
        <v/>
      </c>
      <c r="H94" s="15" t="str">
        <f>IF(ISNUMBER('5-J-Filter-B'!H94),'Data-Input'!H314-'5-J-Filter-B'!H94,"")</f>
        <v/>
      </c>
      <c r="I94" s="15" t="str">
        <f>IF(ISNUMBER('5-J-Filter-B'!I94),'Data-Input'!I314-'5-J-Filter-B'!I94,"")</f>
        <v/>
      </c>
      <c r="J94" s="15" t="str">
        <f>IF(ISNUMBER('5-J-Filter-B'!J94),'Data-Input'!J314-'5-J-Filter-B'!J94,"")</f>
        <v/>
      </c>
      <c r="K94" s="15" t="str">
        <f>IF(ISNUMBER('5-J-Filter-B'!K94),'Data-Input'!K314-'5-J-Filter-B'!K94,"")</f>
        <v/>
      </c>
      <c r="L94" s="15" t="str">
        <f>IF(ISNUMBER('5-J-Filter-B'!L94),'Data-Input'!L314-'5-J-Filter-B'!L94,"")</f>
        <v/>
      </c>
      <c r="M94" s="15" t="str">
        <f>IF(ISNUMBER('5-J-Filter-B'!M94),'Data-Input'!M314-'5-J-Filter-B'!M94,"")</f>
        <v/>
      </c>
      <c r="N94" s="15" t="str">
        <f>IF(ISNUMBER('5-J-Filter-B'!N94),'Data-Input'!N314-'5-J-Filter-B'!N94,"")</f>
        <v/>
      </c>
      <c r="O94" s="15" t="str">
        <f>IF(ISNUMBER('5-J-Filter-B'!O94),'Data-Input'!O314-'5-J-Filter-B'!O94,"")</f>
        <v/>
      </c>
      <c r="P94" s="15" t="str">
        <f>IF(ISNUMBER('5-J-Filter-B'!P94),'Data-Input'!P314-'5-J-Filter-B'!P94,"")</f>
        <v/>
      </c>
      <c r="Q94" s="15" t="str">
        <f>IF(ISNUMBER('5-J-Filter-B'!Q94),'Data-Input'!Q314-'5-J-Filter-B'!Q94,"")</f>
        <v/>
      </c>
      <c r="R94" s="15" t="str">
        <f>IF(ISNUMBER('5-J-Filter-B'!R94),'Data-Input'!R314-'5-J-Filter-B'!R94,"")</f>
        <v/>
      </c>
      <c r="S94" s="15" t="str">
        <f>IF(ISNUMBER('5-J-Filter-B'!S94),'Data-Input'!S314-'5-J-Filter-B'!S94,"")</f>
        <v/>
      </c>
      <c r="T94" s="15" t="str">
        <f>IF(ISNUMBER('5-J-Filter-B'!T94),'Data-Input'!T314-'5-J-Filter-B'!T94,"")</f>
        <v/>
      </c>
      <c r="U94" s="15" t="str">
        <f>IF(ISNUMBER('5-J-Filter-B'!U94),'Data-Input'!U314-'5-J-Filter-B'!U94,"")</f>
        <v/>
      </c>
      <c r="V94" s="15" t="str">
        <f>IF(ISNUMBER('5-J-Filter-B'!V94),'Data-Input'!V314-'5-J-Filter-B'!V94,"")</f>
        <v/>
      </c>
      <c r="W94" s="15" t="str">
        <f>IF(ISNUMBER('5-J-Filter-B'!W94),'Data-Input'!W314-'5-J-Filter-B'!W94,"")</f>
        <v/>
      </c>
      <c r="X94" s="15" t="str">
        <f>IF(ISNUMBER('5-J-Filter-B'!X94),'Data-Input'!X314-'5-J-Filter-B'!X94,"")</f>
        <v/>
      </c>
      <c r="Y94" s="15" t="str">
        <f>IF(ISNUMBER('5-J-Filter-B'!Y94),'Data-Input'!Y314-'5-J-Filter-B'!Y94,"")</f>
        <v/>
      </c>
      <c r="Z94" s="15" t="str">
        <f>IF(ISNUMBER('5-J-Filter-B'!Z94),'Data-Input'!Z314-'5-J-Filter-B'!Z94,"")</f>
        <v/>
      </c>
      <c r="AA94" s="15" t="str">
        <f>IF(ISNUMBER('5-J-Filter-B'!AA94),'Data-Input'!AA314-'5-J-Filter-B'!AA94,"")</f>
        <v/>
      </c>
      <c r="AB94" s="15" t="str">
        <f>IF(ISNUMBER('5-J-Filter-B'!AB94),'Data-Input'!AB314-'5-J-Filter-B'!AB94,"")</f>
        <v/>
      </c>
      <c r="AC94" s="15" t="str">
        <f>IF(ISNUMBER('5-J-Filter-B'!AC94),'Data-Input'!AC314-'5-J-Filter-B'!AC94,"")</f>
        <v/>
      </c>
      <c r="AD94" s="15" t="str">
        <f>IF(ISNUMBER('5-J-Filter-B'!AD94),'Data-Input'!AD314-'5-J-Filter-B'!AD94,"")</f>
        <v/>
      </c>
      <c r="AE94" s="15" t="str">
        <f>IF(ISNUMBER('5-J-Filter-B'!AE94),'Data-Input'!AE314-'5-J-Filter-B'!AE94,"")</f>
        <v/>
      </c>
      <c r="AF94" s="15" t="str">
        <f>IF(ISNUMBER('5-J-Filter-B'!AF94),'Data-Input'!AF314-'5-J-Filter-B'!AF94,"")</f>
        <v/>
      </c>
      <c r="AG94" s="15" t="str">
        <f>IF(ISNUMBER('5-J-Filter-B'!AG94),'Data-Input'!AG314-'5-J-Filter-B'!AG94,"")</f>
        <v/>
      </c>
      <c r="AH94" s="15" t="str">
        <f>IF(ISNUMBER('5-J-Filter-B'!AH94),'Data-Input'!AH314-'5-J-Filter-B'!AH94,"")</f>
        <v/>
      </c>
      <c r="AI94" s="15" t="str">
        <f>IF(ISNUMBER('5-J-Filter-B'!AI94),'Data-Input'!AI314-'5-J-Filter-B'!AI94,"")</f>
        <v/>
      </c>
      <c r="AJ94" s="15" t="str">
        <f>IF(ISNUMBER('5-J-Filter-B'!AJ94),'Data-Input'!AJ314-'5-J-Filter-B'!AJ94,"")</f>
        <v/>
      </c>
      <c r="AK94" s="15" t="str">
        <f>IF(ISNUMBER('5-J-Filter-B'!AK94),'Data-Input'!AK314-'5-J-Filter-B'!AK94,"")</f>
        <v/>
      </c>
      <c r="AL94" s="15" t="str">
        <f>IF(ISNUMBER('5-J-Filter-B'!AL94),'Data-Input'!AL314-'5-J-Filter-B'!AL94,"")</f>
        <v/>
      </c>
      <c r="AM94" s="15" t="str">
        <f>IF(ISNUMBER('5-J-Filter-B'!AM94),'Data-Input'!AM314-'5-J-Filter-B'!AM94,"")</f>
        <v/>
      </c>
      <c r="AN94" s="15" t="str">
        <f>IF(ISNUMBER('5-J-Filter-B'!AN94),'Data-Input'!AN314-'5-J-Filter-B'!AN94,"")</f>
        <v/>
      </c>
      <c r="AO94" s="15" t="str">
        <f>IF(ISNUMBER('5-J-Filter-B'!AO94),'Data-Input'!AO314-'5-J-Filter-B'!AO94,"")</f>
        <v/>
      </c>
      <c r="AP94" s="15" t="str">
        <f>IF(ISNUMBER('5-J-Filter-B'!AP94),'Data-Input'!AP314-'5-J-Filter-B'!AP94,"")</f>
        <v/>
      </c>
      <c r="AQ94" s="15" t="str">
        <f>IF(ISNUMBER('5-J-Filter-B'!AQ94),'Data-Input'!AQ314-'5-J-Filter-B'!AQ94,"")</f>
        <v/>
      </c>
      <c r="AR94" s="15" t="str">
        <f>IF(ISNUMBER('5-J-Filter-B'!AR94),'Data-Input'!AR314-'5-J-Filter-B'!AR94,"")</f>
        <v/>
      </c>
      <c r="AS94" s="15" t="str">
        <f>IF(ISNUMBER('5-J-Filter-B'!AS94),'Data-Input'!AS314-'5-J-Filter-B'!AS94,"")</f>
        <v/>
      </c>
      <c r="AT94" s="15" t="str">
        <f>IF(ISNUMBER('5-J-Filter-B'!AT94),'Data-Input'!AT314-'5-J-Filter-B'!AT94,"")</f>
        <v/>
      </c>
      <c r="AU94" s="15" t="str">
        <f>IF(ISNUMBER('5-J-Filter-B'!AU94),'Data-Input'!AU314-'5-J-Filter-B'!AU94,"")</f>
        <v/>
      </c>
      <c r="AV94" s="15" t="str">
        <f>IF(ISNUMBER('5-J-Filter-B'!AV94),'Data-Input'!AV314-'5-J-Filter-B'!AV94,"")</f>
        <v/>
      </c>
      <c r="AW94" s="15" t="str">
        <f>IF(ISNUMBER('5-J-Filter-B'!AW94),'Data-Input'!AW314-'5-J-Filter-B'!AW94,"")</f>
        <v/>
      </c>
      <c r="AX94" s="15" t="str">
        <f>IF(ISNUMBER('5-J-Filter-B'!AX94),'Data-Input'!AX314-'5-J-Filter-B'!AX94,"")</f>
        <v/>
      </c>
      <c r="AY94" s="15" t="str">
        <f>IF(ISNUMBER('5-J-Filter-B'!AY94),'Data-Input'!AY314-'5-J-Filter-B'!AY94,"")</f>
        <v/>
      </c>
      <c r="AZ94" s="15" t="str">
        <f>IF(ISNUMBER('5-J-Filter-B'!AZ94),'Data-Input'!AZ314-'5-J-Filter-B'!AZ94,"")</f>
        <v/>
      </c>
      <c r="BA94" s="15" t="str">
        <f>IF(ISNUMBER('5-J-Filter-B'!BA94),'Data-Input'!BA314-'5-J-Filter-B'!BA94,"")</f>
        <v/>
      </c>
      <c r="BB94" s="15" t="str">
        <f>IF(ISNUMBER('5-J-Filter-B'!BB94),'Data-Input'!BB314-'5-J-Filter-B'!BB94,"")</f>
        <v/>
      </c>
      <c r="BC94" s="15" t="str">
        <f>IF(ISNUMBER('5-J-Filter-B'!BC94),'Data-Input'!BC314-'5-J-Filter-B'!BC94,"")</f>
        <v/>
      </c>
      <c r="BD94" s="15" t="str">
        <f>IF(ISNUMBER('5-J-Filter-B'!BD94),'Data-Input'!BD314-'5-J-Filter-B'!BD94,"")</f>
        <v/>
      </c>
      <c r="BE94" s="15" t="str">
        <f>IF(ISNUMBER('5-J-Filter-B'!BE94),'Data-Input'!BE314-'5-J-Filter-B'!BE94,"")</f>
        <v/>
      </c>
      <c r="BF94" s="15" t="str">
        <f>IF(ISNUMBER('5-J-Filter-B'!BF94),'Data-Input'!BF314-'5-J-Filter-B'!BF94,"")</f>
        <v/>
      </c>
      <c r="BG94" s="15" t="str">
        <f>IF(ISNUMBER('5-J-Filter-B'!BG94),'Data-Input'!BG314-'5-J-Filter-B'!BG94,"")</f>
        <v/>
      </c>
      <c r="BH94" s="15" t="str">
        <f>IF(ISNUMBER('5-J-Filter-B'!BH94),'Data-Input'!BH314-'5-J-Filter-B'!BH94,"")</f>
        <v/>
      </c>
      <c r="BI94" s="15" t="str">
        <f>IF(ISNUMBER('5-J-Filter-B'!BI94),'Data-Input'!BI314-'5-J-Filter-B'!BI94,"")</f>
        <v/>
      </c>
      <c r="BJ94" s="15" t="str">
        <f>IF(ISNUMBER('5-J-Filter-B'!BJ94),'Data-Input'!BJ314-'5-J-Filter-B'!BJ94,"")</f>
        <v/>
      </c>
      <c r="BK94" s="15" t="str">
        <f>IF(ISNUMBER('5-J-Filter-B'!BK94),'Data-Input'!BK314-'5-J-Filter-B'!BK94,"")</f>
        <v/>
      </c>
      <c r="BL94" s="15" t="str">
        <f>IF(ISNUMBER('5-J-Filter-B'!BL94),'Data-Input'!BL314-'5-J-Filter-B'!BL94,"")</f>
        <v/>
      </c>
      <c r="BM94" s="15" t="str">
        <f>IF(ISNUMBER('5-J-Filter-B'!BM94),'Data-Input'!BM314-'5-J-Filter-B'!BM94,"")</f>
        <v/>
      </c>
      <c r="BN94" s="15" t="str">
        <f>IF(ISNUMBER('5-J-Filter-B'!BN94),'Data-Input'!BN314-'5-J-Filter-B'!BN94,"")</f>
        <v/>
      </c>
      <c r="BO94" s="15" t="str">
        <f>IF(ISNUMBER('5-J-Filter-B'!BO94),'Data-Input'!BO314-'5-J-Filter-B'!BO94,"")</f>
        <v/>
      </c>
      <c r="BP94" s="15" t="str">
        <f>IF(ISNUMBER('5-J-Filter-B'!BP94),'Data-Input'!BP314-'5-J-Filter-B'!BP94,"")</f>
        <v/>
      </c>
      <c r="BQ94" s="15" t="str">
        <f>IF(ISNUMBER('5-J-Filter-B'!BQ94),'Data-Input'!BQ314-'5-J-Filter-B'!BQ94,"")</f>
        <v/>
      </c>
      <c r="BR94" s="15" t="str">
        <f>IF(ISNUMBER('5-J-Filter-B'!BR94),'Data-Input'!BR314-'5-J-Filter-B'!BR94,"")</f>
        <v/>
      </c>
      <c r="BS94" s="15" t="str">
        <f>IF(ISNUMBER('5-J-Filter-B'!BS94),'Data-Input'!BS314-'5-J-Filter-B'!BS94,"")</f>
        <v/>
      </c>
      <c r="BT94" s="5" t="str">
        <f>IF(ISNUMBER('5-J-Filter-B'!BT94),'Data-Input'!BT314-'5-J-Filter-B'!BT94,"")</f>
        <v/>
      </c>
      <c r="BU94" s="5" t="str">
        <f>IF(ISNUMBER('5-J-Filter-B'!BU94),'Data-Input'!BU314-'5-J-Filter-B'!BU94,"")</f>
        <v/>
      </c>
      <c r="BV94" s="5" t="str">
        <f>IF(ISNUMBER('5-J-Filter-B'!BV94),'Data-Input'!BV314-'5-J-Filter-B'!BV94,"")</f>
        <v/>
      </c>
      <c r="BW94" s="5" t="str">
        <f>IF(ISNUMBER('5-J-Filter-B'!BW94),'Data-Input'!BW314-'5-J-Filter-B'!BW94,"")</f>
        <v/>
      </c>
      <c r="BX94" s="5" t="str">
        <f>IF(ISNUMBER('5-J-Filter-B'!BX94),'Data-Input'!BX314-'5-J-Filter-B'!BX94,"")</f>
        <v/>
      </c>
      <c r="BY94" s="5" t="str">
        <f>IF(ISNUMBER('5-J-Filter-B'!BY94),'Data-Input'!BY314-'5-J-Filter-B'!BY94,"")</f>
        <v/>
      </c>
      <c r="BZ94" s="5" t="str">
        <f>IF(ISNUMBER('5-J-Filter-B'!BZ94),'Data-Input'!BZ314-'5-J-Filter-B'!BZ94,"")</f>
        <v/>
      </c>
      <c r="CA94" s="5" t="str">
        <f>IF(ISNUMBER('5-J-Filter-B'!CA94),'Data-Input'!CA314-'5-J-Filter-B'!CA94,"")</f>
        <v/>
      </c>
      <c r="CB94" s="5" t="str">
        <f>IF(ISNUMBER('5-J-Filter-B'!CB94),'Data-Input'!CB314-'5-J-Filter-B'!CB94,"")</f>
        <v/>
      </c>
      <c r="CC94" s="5" t="str">
        <f>IF(ISNUMBER('5-J-Filter-B'!CC94),'Data-Input'!CC314-'5-J-Filter-B'!CC94,"")</f>
        <v/>
      </c>
      <c r="CD94" s="5" t="str">
        <f>IF(ISNUMBER('5-J-Filter-B'!CD94),'Data-Input'!CD314-'5-J-Filter-B'!CD94,"")</f>
        <v/>
      </c>
      <c r="CE94" s="5" t="str">
        <f>IF(ISNUMBER('5-J-Filter-B'!CE94),'Data-Input'!CE314-'5-J-Filter-B'!CE94,"")</f>
        <v/>
      </c>
      <c r="CF94" s="5" t="str">
        <f>IF(ISNUMBER('5-J-Filter-B'!CF94),'Data-Input'!CF314-'5-J-Filter-B'!CF94,"")</f>
        <v/>
      </c>
      <c r="CG94" s="5" t="str">
        <f>IF(ISNUMBER('5-J-Filter-B'!CG94),'Data-Input'!CG314-'5-J-Filter-B'!CG94,"")</f>
        <v/>
      </c>
      <c r="CH94" s="5" t="str">
        <f>IF(ISNUMBER('5-J-Filter-B'!CH94),'Data-Input'!CH314-'5-J-Filter-B'!CH94,"")</f>
        <v/>
      </c>
      <c r="CI94" s="5" t="str">
        <f>IF(ISNUMBER('5-J-Filter-B'!CI94),'Data-Input'!CI314-'5-J-Filter-B'!CI94,"")</f>
        <v/>
      </c>
      <c r="CJ94" s="5" t="str">
        <f>IF(ISNUMBER('5-J-Filter-B'!CJ94),'Data-Input'!CJ314-'5-J-Filter-B'!CJ94,"")</f>
        <v/>
      </c>
      <c r="CK94" s="5" t="str">
        <f>IF(ISNUMBER('5-J-Filter-B'!CK94),'Data-Input'!CK314-'5-J-Filter-B'!CK94,"")</f>
        <v/>
      </c>
      <c r="CL94" s="5" t="str">
        <f>IF(ISNUMBER('5-J-Filter-B'!CL94),'Data-Input'!CL314-'5-J-Filter-B'!CL94,"")</f>
        <v/>
      </c>
      <c r="CM94" s="5" t="str">
        <f>IF(ISNUMBER('5-J-Filter-B'!CM94),'Data-Input'!CM314-'5-J-Filter-B'!CM94,"")</f>
        <v/>
      </c>
      <c r="CN94" s="5" t="str">
        <f>IF(ISNUMBER('5-J-Filter-B'!CN94),'Data-Input'!CN314-'5-J-Filter-B'!CN94,"")</f>
        <v/>
      </c>
      <c r="CO94" s="5" t="str">
        <f>IF(ISNUMBER('5-J-Filter-B'!CO94),'Data-Input'!CO314-'5-J-Filter-B'!CO94,"")</f>
        <v/>
      </c>
      <c r="CP94" s="5" t="str">
        <f>IF(ISNUMBER('5-J-Filter-B'!CP94),'Data-Input'!CP314-'5-J-Filter-B'!CP94,"")</f>
        <v/>
      </c>
      <c r="CQ94" s="5" t="str">
        <f>IF(ISNUMBER('5-J-Filter-B'!CQ94),'Data-Input'!CQ314-'5-J-Filter-B'!CQ94,"")</f>
        <v/>
      </c>
      <c r="CR94" s="5" t="str">
        <f>IF(ISNUMBER('5-J-Filter-B'!CR94),'Data-Input'!CR314-'5-J-Filter-B'!CR94,"")</f>
        <v/>
      </c>
      <c r="CS94" s="5" t="str">
        <f>IF(ISNUMBER('5-J-Filter-B'!CS94),'Data-Input'!CS314-'5-J-Filter-B'!CS94,"")</f>
        <v/>
      </c>
      <c r="CT94" s="5" t="str">
        <f>IF(ISNUMBER('5-J-Filter-B'!CT94),'Data-Input'!CT314-'5-J-Filter-B'!CT94,"")</f>
        <v/>
      </c>
      <c r="CU94" s="5" t="str">
        <f>IF(ISNUMBER('5-J-Filter-B'!CU94),'Data-Input'!CU314-'5-J-Filter-B'!CU94,"")</f>
        <v/>
      </c>
      <c r="CV94" s="5" t="str">
        <f>IF(ISNUMBER('5-J-Filter-B'!CV94),'Data-Input'!CV314-'5-J-Filter-B'!CV94,"")</f>
        <v/>
      </c>
      <c r="CW94" s="5" t="str">
        <f>IF(ISNUMBER('5-J-Filter-B'!CW94),'Data-Input'!CW314-'5-J-Filter-B'!CW94,"")</f>
        <v/>
      </c>
      <c r="CX94" s="5" t="str">
        <f>IF(ISNUMBER('5-J-Filter-B'!CX94),'Data-Input'!CX314-'5-J-Filter-B'!CX94,"")</f>
        <v/>
      </c>
      <c r="CY94" s="5" t="str">
        <f>IF(ISNUMBER('5-J-Filter-B'!CY94),'Data-Input'!CY314-'5-J-Filter-B'!CY94,"")</f>
        <v/>
      </c>
      <c r="CZ94" s="5" t="str">
        <f>IF(ISNUMBER('5-J-Filter-B'!CZ94),'Data-Input'!CZ314-'5-J-Filter-B'!CZ94,"")</f>
        <v/>
      </c>
    </row>
    <row r="95" spans="1:104">
      <c r="A95" s="3">
        <v>1963</v>
      </c>
      <c r="B95" s="4" t="str">
        <f t="shared" si="2"/>
        <v/>
      </c>
      <c r="C95" s="4" t="str">
        <f t="shared" si="3"/>
        <v/>
      </c>
      <c r="D95" s="15" t="str">
        <f>IF(ISNUMBER('5-J-Filter-B'!D95),'Data-Input'!D315-'5-J-Filter-B'!D95,"")</f>
        <v/>
      </c>
      <c r="E95" s="15" t="str">
        <f>IF(ISNUMBER('5-J-Filter-B'!E95),'Data-Input'!E315-'5-J-Filter-B'!E95,"")</f>
        <v/>
      </c>
      <c r="F95" s="15" t="str">
        <f>IF(ISNUMBER('5-J-Filter-B'!F95),'Data-Input'!F315-'5-J-Filter-B'!F95,"")</f>
        <v/>
      </c>
      <c r="G95" s="15" t="str">
        <f>IF(ISNUMBER('5-J-Filter-B'!G95),'Data-Input'!G315-'5-J-Filter-B'!G95,"")</f>
        <v/>
      </c>
      <c r="H95" s="15" t="str">
        <f>IF(ISNUMBER('5-J-Filter-B'!H95),'Data-Input'!H315-'5-J-Filter-B'!H95,"")</f>
        <v/>
      </c>
      <c r="I95" s="15" t="str">
        <f>IF(ISNUMBER('5-J-Filter-B'!I95),'Data-Input'!I315-'5-J-Filter-B'!I95,"")</f>
        <v/>
      </c>
      <c r="J95" s="15" t="str">
        <f>IF(ISNUMBER('5-J-Filter-B'!J95),'Data-Input'!J315-'5-J-Filter-B'!J95,"")</f>
        <v/>
      </c>
      <c r="K95" s="15" t="str">
        <f>IF(ISNUMBER('5-J-Filter-B'!K95),'Data-Input'!K315-'5-J-Filter-B'!K95,"")</f>
        <v/>
      </c>
      <c r="L95" s="15" t="str">
        <f>IF(ISNUMBER('5-J-Filter-B'!L95),'Data-Input'!L315-'5-J-Filter-B'!L95,"")</f>
        <v/>
      </c>
      <c r="M95" s="15" t="str">
        <f>IF(ISNUMBER('5-J-Filter-B'!M95),'Data-Input'!M315-'5-J-Filter-B'!M95,"")</f>
        <v/>
      </c>
      <c r="N95" s="15" t="str">
        <f>IF(ISNUMBER('5-J-Filter-B'!N95),'Data-Input'!N315-'5-J-Filter-B'!N95,"")</f>
        <v/>
      </c>
      <c r="O95" s="15" t="str">
        <f>IF(ISNUMBER('5-J-Filter-B'!O95),'Data-Input'!O315-'5-J-Filter-B'!O95,"")</f>
        <v/>
      </c>
      <c r="P95" s="15" t="str">
        <f>IF(ISNUMBER('5-J-Filter-B'!P95),'Data-Input'!P315-'5-J-Filter-B'!P95,"")</f>
        <v/>
      </c>
      <c r="Q95" s="15" t="str">
        <f>IF(ISNUMBER('5-J-Filter-B'!Q95),'Data-Input'!Q315-'5-J-Filter-B'!Q95,"")</f>
        <v/>
      </c>
      <c r="R95" s="15" t="str">
        <f>IF(ISNUMBER('5-J-Filter-B'!R95),'Data-Input'!R315-'5-J-Filter-B'!R95,"")</f>
        <v/>
      </c>
      <c r="S95" s="15" t="str">
        <f>IF(ISNUMBER('5-J-Filter-B'!S95),'Data-Input'!S315-'5-J-Filter-B'!S95,"")</f>
        <v/>
      </c>
      <c r="T95" s="15" t="str">
        <f>IF(ISNUMBER('5-J-Filter-B'!T95),'Data-Input'!T315-'5-J-Filter-B'!T95,"")</f>
        <v/>
      </c>
      <c r="U95" s="15" t="str">
        <f>IF(ISNUMBER('5-J-Filter-B'!U95),'Data-Input'!U315-'5-J-Filter-B'!U95,"")</f>
        <v/>
      </c>
      <c r="V95" s="15" t="str">
        <f>IF(ISNUMBER('5-J-Filter-B'!V95),'Data-Input'!V315-'5-J-Filter-B'!V95,"")</f>
        <v/>
      </c>
      <c r="W95" s="15" t="str">
        <f>IF(ISNUMBER('5-J-Filter-B'!W95),'Data-Input'!W315-'5-J-Filter-B'!W95,"")</f>
        <v/>
      </c>
      <c r="X95" s="15" t="str">
        <f>IF(ISNUMBER('5-J-Filter-B'!X95),'Data-Input'!X315-'5-J-Filter-B'!X95,"")</f>
        <v/>
      </c>
      <c r="Y95" s="15" t="str">
        <f>IF(ISNUMBER('5-J-Filter-B'!Y95),'Data-Input'!Y315-'5-J-Filter-B'!Y95,"")</f>
        <v/>
      </c>
      <c r="Z95" s="15" t="str">
        <f>IF(ISNUMBER('5-J-Filter-B'!Z95),'Data-Input'!Z315-'5-J-Filter-B'!Z95,"")</f>
        <v/>
      </c>
      <c r="AA95" s="15" t="str">
        <f>IF(ISNUMBER('5-J-Filter-B'!AA95),'Data-Input'!AA315-'5-J-Filter-B'!AA95,"")</f>
        <v/>
      </c>
      <c r="AB95" s="15" t="str">
        <f>IF(ISNUMBER('5-J-Filter-B'!AB95),'Data-Input'!AB315-'5-J-Filter-B'!AB95,"")</f>
        <v/>
      </c>
      <c r="AC95" s="15" t="str">
        <f>IF(ISNUMBER('5-J-Filter-B'!AC95),'Data-Input'!AC315-'5-J-Filter-B'!AC95,"")</f>
        <v/>
      </c>
      <c r="AD95" s="15" t="str">
        <f>IF(ISNUMBER('5-J-Filter-B'!AD95),'Data-Input'!AD315-'5-J-Filter-B'!AD95,"")</f>
        <v/>
      </c>
      <c r="AE95" s="15" t="str">
        <f>IF(ISNUMBER('5-J-Filter-B'!AE95),'Data-Input'!AE315-'5-J-Filter-B'!AE95,"")</f>
        <v/>
      </c>
      <c r="AF95" s="15" t="str">
        <f>IF(ISNUMBER('5-J-Filter-B'!AF95),'Data-Input'!AF315-'5-J-Filter-B'!AF95,"")</f>
        <v/>
      </c>
      <c r="AG95" s="15" t="str">
        <f>IF(ISNUMBER('5-J-Filter-B'!AG95),'Data-Input'!AG315-'5-J-Filter-B'!AG95,"")</f>
        <v/>
      </c>
      <c r="AH95" s="15" t="str">
        <f>IF(ISNUMBER('5-J-Filter-B'!AH95),'Data-Input'!AH315-'5-J-Filter-B'!AH95,"")</f>
        <v/>
      </c>
      <c r="AI95" s="15" t="str">
        <f>IF(ISNUMBER('5-J-Filter-B'!AI95),'Data-Input'!AI315-'5-J-Filter-B'!AI95,"")</f>
        <v/>
      </c>
      <c r="AJ95" s="15" t="str">
        <f>IF(ISNUMBER('5-J-Filter-B'!AJ95),'Data-Input'!AJ315-'5-J-Filter-B'!AJ95,"")</f>
        <v/>
      </c>
      <c r="AK95" s="15" t="str">
        <f>IF(ISNUMBER('5-J-Filter-B'!AK95),'Data-Input'!AK315-'5-J-Filter-B'!AK95,"")</f>
        <v/>
      </c>
      <c r="AL95" s="15" t="str">
        <f>IF(ISNUMBER('5-J-Filter-B'!AL95),'Data-Input'!AL315-'5-J-Filter-B'!AL95,"")</f>
        <v/>
      </c>
      <c r="AM95" s="15" t="str">
        <f>IF(ISNUMBER('5-J-Filter-B'!AM95),'Data-Input'!AM315-'5-J-Filter-B'!AM95,"")</f>
        <v/>
      </c>
      <c r="AN95" s="15" t="str">
        <f>IF(ISNUMBER('5-J-Filter-B'!AN95),'Data-Input'!AN315-'5-J-Filter-B'!AN95,"")</f>
        <v/>
      </c>
      <c r="AO95" s="15" t="str">
        <f>IF(ISNUMBER('5-J-Filter-B'!AO95),'Data-Input'!AO315-'5-J-Filter-B'!AO95,"")</f>
        <v/>
      </c>
      <c r="AP95" s="15" t="str">
        <f>IF(ISNUMBER('5-J-Filter-B'!AP95),'Data-Input'!AP315-'5-J-Filter-B'!AP95,"")</f>
        <v/>
      </c>
      <c r="AQ95" s="15" t="str">
        <f>IF(ISNUMBER('5-J-Filter-B'!AQ95),'Data-Input'!AQ315-'5-J-Filter-B'!AQ95,"")</f>
        <v/>
      </c>
      <c r="AR95" s="15" t="str">
        <f>IF(ISNUMBER('5-J-Filter-B'!AR95),'Data-Input'!AR315-'5-J-Filter-B'!AR95,"")</f>
        <v/>
      </c>
      <c r="AS95" s="15" t="str">
        <f>IF(ISNUMBER('5-J-Filter-B'!AS95),'Data-Input'!AS315-'5-J-Filter-B'!AS95,"")</f>
        <v/>
      </c>
      <c r="AT95" s="15" t="str">
        <f>IF(ISNUMBER('5-J-Filter-B'!AT95),'Data-Input'!AT315-'5-J-Filter-B'!AT95,"")</f>
        <v/>
      </c>
      <c r="AU95" s="15" t="str">
        <f>IF(ISNUMBER('5-J-Filter-B'!AU95),'Data-Input'!AU315-'5-J-Filter-B'!AU95,"")</f>
        <v/>
      </c>
      <c r="AV95" s="15" t="str">
        <f>IF(ISNUMBER('5-J-Filter-B'!AV95),'Data-Input'!AV315-'5-J-Filter-B'!AV95,"")</f>
        <v/>
      </c>
      <c r="AW95" s="15" t="str">
        <f>IF(ISNUMBER('5-J-Filter-B'!AW95),'Data-Input'!AW315-'5-J-Filter-B'!AW95,"")</f>
        <v/>
      </c>
      <c r="AX95" s="15" t="str">
        <f>IF(ISNUMBER('5-J-Filter-B'!AX95),'Data-Input'!AX315-'5-J-Filter-B'!AX95,"")</f>
        <v/>
      </c>
      <c r="AY95" s="15" t="str">
        <f>IF(ISNUMBER('5-J-Filter-B'!AY95),'Data-Input'!AY315-'5-J-Filter-B'!AY95,"")</f>
        <v/>
      </c>
      <c r="AZ95" s="15" t="str">
        <f>IF(ISNUMBER('5-J-Filter-B'!AZ95),'Data-Input'!AZ315-'5-J-Filter-B'!AZ95,"")</f>
        <v/>
      </c>
      <c r="BA95" s="15" t="str">
        <f>IF(ISNUMBER('5-J-Filter-B'!BA95),'Data-Input'!BA315-'5-J-Filter-B'!BA95,"")</f>
        <v/>
      </c>
      <c r="BB95" s="15" t="str">
        <f>IF(ISNUMBER('5-J-Filter-B'!BB95),'Data-Input'!BB315-'5-J-Filter-B'!BB95,"")</f>
        <v/>
      </c>
      <c r="BC95" s="15" t="str">
        <f>IF(ISNUMBER('5-J-Filter-B'!BC95),'Data-Input'!BC315-'5-J-Filter-B'!BC95,"")</f>
        <v/>
      </c>
      <c r="BD95" s="15" t="str">
        <f>IF(ISNUMBER('5-J-Filter-B'!BD95),'Data-Input'!BD315-'5-J-Filter-B'!BD95,"")</f>
        <v/>
      </c>
      <c r="BE95" s="15" t="str">
        <f>IF(ISNUMBER('5-J-Filter-B'!BE95),'Data-Input'!BE315-'5-J-Filter-B'!BE95,"")</f>
        <v/>
      </c>
      <c r="BF95" s="15" t="str">
        <f>IF(ISNUMBER('5-J-Filter-B'!BF95),'Data-Input'!BF315-'5-J-Filter-B'!BF95,"")</f>
        <v/>
      </c>
      <c r="BG95" s="15" t="str">
        <f>IF(ISNUMBER('5-J-Filter-B'!BG95),'Data-Input'!BG315-'5-J-Filter-B'!BG95,"")</f>
        <v/>
      </c>
      <c r="BH95" s="15" t="str">
        <f>IF(ISNUMBER('5-J-Filter-B'!BH95),'Data-Input'!BH315-'5-J-Filter-B'!BH95,"")</f>
        <v/>
      </c>
      <c r="BI95" s="15" t="str">
        <f>IF(ISNUMBER('5-J-Filter-B'!BI95),'Data-Input'!BI315-'5-J-Filter-B'!BI95,"")</f>
        <v/>
      </c>
      <c r="BJ95" s="15" t="str">
        <f>IF(ISNUMBER('5-J-Filter-B'!BJ95),'Data-Input'!BJ315-'5-J-Filter-B'!BJ95,"")</f>
        <v/>
      </c>
      <c r="BK95" s="15" t="str">
        <f>IF(ISNUMBER('5-J-Filter-B'!BK95),'Data-Input'!BK315-'5-J-Filter-B'!BK95,"")</f>
        <v/>
      </c>
      <c r="BL95" s="15" t="str">
        <f>IF(ISNUMBER('5-J-Filter-B'!BL95),'Data-Input'!BL315-'5-J-Filter-B'!BL95,"")</f>
        <v/>
      </c>
      <c r="BM95" s="15" t="str">
        <f>IF(ISNUMBER('5-J-Filter-B'!BM95),'Data-Input'!BM315-'5-J-Filter-B'!BM95,"")</f>
        <v/>
      </c>
      <c r="BN95" s="15" t="str">
        <f>IF(ISNUMBER('5-J-Filter-B'!BN95),'Data-Input'!BN315-'5-J-Filter-B'!BN95,"")</f>
        <v/>
      </c>
      <c r="BO95" s="15" t="str">
        <f>IF(ISNUMBER('5-J-Filter-B'!BO95),'Data-Input'!BO315-'5-J-Filter-B'!BO95,"")</f>
        <v/>
      </c>
      <c r="BP95" s="15" t="str">
        <f>IF(ISNUMBER('5-J-Filter-B'!BP95),'Data-Input'!BP315-'5-J-Filter-B'!BP95,"")</f>
        <v/>
      </c>
      <c r="BQ95" s="15" t="str">
        <f>IF(ISNUMBER('5-J-Filter-B'!BQ95),'Data-Input'!BQ315-'5-J-Filter-B'!BQ95,"")</f>
        <v/>
      </c>
      <c r="BR95" s="15" t="str">
        <f>IF(ISNUMBER('5-J-Filter-B'!BR95),'Data-Input'!BR315-'5-J-Filter-B'!BR95,"")</f>
        <v/>
      </c>
      <c r="BS95" s="15" t="str">
        <f>IF(ISNUMBER('5-J-Filter-B'!BS95),'Data-Input'!BS315-'5-J-Filter-B'!BS95,"")</f>
        <v/>
      </c>
      <c r="BT95" s="5" t="str">
        <f>IF(ISNUMBER('5-J-Filter-B'!BT95),'Data-Input'!BT315-'5-J-Filter-B'!BT95,"")</f>
        <v/>
      </c>
      <c r="BU95" s="5" t="str">
        <f>IF(ISNUMBER('5-J-Filter-B'!BU95),'Data-Input'!BU315-'5-J-Filter-B'!BU95,"")</f>
        <v/>
      </c>
      <c r="BV95" s="5" t="str">
        <f>IF(ISNUMBER('5-J-Filter-B'!BV95),'Data-Input'!BV315-'5-J-Filter-B'!BV95,"")</f>
        <v/>
      </c>
      <c r="BW95" s="5" t="str">
        <f>IF(ISNUMBER('5-J-Filter-B'!BW95),'Data-Input'!BW315-'5-J-Filter-B'!BW95,"")</f>
        <v/>
      </c>
      <c r="BX95" s="5" t="str">
        <f>IF(ISNUMBER('5-J-Filter-B'!BX95),'Data-Input'!BX315-'5-J-Filter-B'!BX95,"")</f>
        <v/>
      </c>
      <c r="BY95" s="5" t="str">
        <f>IF(ISNUMBER('5-J-Filter-B'!BY95),'Data-Input'!BY315-'5-J-Filter-B'!BY95,"")</f>
        <v/>
      </c>
      <c r="BZ95" s="5" t="str">
        <f>IF(ISNUMBER('5-J-Filter-B'!BZ95),'Data-Input'!BZ315-'5-J-Filter-B'!BZ95,"")</f>
        <v/>
      </c>
      <c r="CA95" s="5" t="str">
        <f>IF(ISNUMBER('5-J-Filter-B'!CA95),'Data-Input'!CA315-'5-J-Filter-B'!CA95,"")</f>
        <v/>
      </c>
      <c r="CB95" s="5" t="str">
        <f>IF(ISNUMBER('5-J-Filter-B'!CB95),'Data-Input'!CB315-'5-J-Filter-B'!CB95,"")</f>
        <v/>
      </c>
      <c r="CC95" s="5" t="str">
        <f>IF(ISNUMBER('5-J-Filter-B'!CC95),'Data-Input'!CC315-'5-J-Filter-B'!CC95,"")</f>
        <v/>
      </c>
      <c r="CD95" s="5" t="str">
        <f>IF(ISNUMBER('5-J-Filter-B'!CD95),'Data-Input'!CD315-'5-J-Filter-B'!CD95,"")</f>
        <v/>
      </c>
      <c r="CE95" s="5" t="str">
        <f>IF(ISNUMBER('5-J-Filter-B'!CE95),'Data-Input'!CE315-'5-J-Filter-B'!CE95,"")</f>
        <v/>
      </c>
      <c r="CF95" s="5" t="str">
        <f>IF(ISNUMBER('5-J-Filter-B'!CF95),'Data-Input'!CF315-'5-J-Filter-B'!CF95,"")</f>
        <v/>
      </c>
      <c r="CG95" s="5" t="str">
        <f>IF(ISNUMBER('5-J-Filter-B'!CG95),'Data-Input'!CG315-'5-J-Filter-B'!CG95,"")</f>
        <v/>
      </c>
      <c r="CH95" s="5" t="str">
        <f>IF(ISNUMBER('5-J-Filter-B'!CH95),'Data-Input'!CH315-'5-J-Filter-B'!CH95,"")</f>
        <v/>
      </c>
      <c r="CI95" s="5" t="str">
        <f>IF(ISNUMBER('5-J-Filter-B'!CI95),'Data-Input'!CI315-'5-J-Filter-B'!CI95,"")</f>
        <v/>
      </c>
      <c r="CJ95" s="5" t="str">
        <f>IF(ISNUMBER('5-J-Filter-B'!CJ95),'Data-Input'!CJ315-'5-J-Filter-B'!CJ95,"")</f>
        <v/>
      </c>
      <c r="CK95" s="5" t="str">
        <f>IF(ISNUMBER('5-J-Filter-B'!CK95),'Data-Input'!CK315-'5-J-Filter-B'!CK95,"")</f>
        <v/>
      </c>
      <c r="CL95" s="5" t="str">
        <f>IF(ISNUMBER('5-J-Filter-B'!CL95),'Data-Input'!CL315-'5-J-Filter-B'!CL95,"")</f>
        <v/>
      </c>
      <c r="CM95" s="5" t="str">
        <f>IF(ISNUMBER('5-J-Filter-B'!CM95),'Data-Input'!CM315-'5-J-Filter-B'!CM95,"")</f>
        <v/>
      </c>
      <c r="CN95" s="5" t="str">
        <f>IF(ISNUMBER('5-J-Filter-B'!CN95),'Data-Input'!CN315-'5-J-Filter-B'!CN95,"")</f>
        <v/>
      </c>
      <c r="CO95" s="5" t="str">
        <f>IF(ISNUMBER('5-J-Filter-B'!CO95),'Data-Input'!CO315-'5-J-Filter-B'!CO95,"")</f>
        <v/>
      </c>
      <c r="CP95" s="5" t="str">
        <f>IF(ISNUMBER('5-J-Filter-B'!CP95),'Data-Input'!CP315-'5-J-Filter-B'!CP95,"")</f>
        <v/>
      </c>
      <c r="CQ95" s="5" t="str">
        <f>IF(ISNUMBER('5-J-Filter-B'!CQ95),'Data-Input'!CQ315-'5-J-Filter-B'!CQ95,"")</f>
        <v/>
      </c>
      <c r="CR95" s="5" t="str">
        <f>IF(ISNUMBER('5-J-Filter-B'!CR95),'Data-Input'!CR315-'5-J-Filter-B'!CR95,"")</f>
        <v/>
      </c>
      <c r="CS95" s="5" t="str">
        <f>IF(ISNUMBER('5-J-Filter-B'!CS95),'Data-Input'!CS315-'5-J-Filter-B'!CS95,"")</f>
        <v/>
      </c>
      <c r="CT95" s="5" t="str">
        <f>IF(ISNUMBER('5-J-Filter-B'!CT95),'Data-Input'!CT315-'5-J-Filter-B'!CT95,"")</f>
        <v/>
      </c>
      <c r="CU95" s="5" t="str">
        <f>IF(ISNUMBER('5-J-Filter-B'!CU95),'Data-Input'!CU315-'5-J-Filter-B'!CU95,"")</f>
        <v/>
      </c>
      <c r="CV95" s="5" t="str">
        <f>IF(ISNUMBER('5-J-Filter-B'!CV95),'Data-Input'!CV315-'5-J-Filter-B'!CV95,"")</f>
        <v/>
      </c>
      <c r="CW95" s="5" t="str">
        <f>IF(ISNUMBER('5-J-Filter-B'!CW95),'Data-Input'!CW315-'5-J-Filter-B'!CW95,"")</f>
        <v/>
      </c>
      <c r="CX95" s="5" t="str">
        <f>IF(ISNUMBER('5-J-Filter-B'!CX95),'Data-Input'!CX315-'5-J-Filter-B'!CX95,"")</f>
        <v/>
      </c>
      <c r="CY95" s="5" t="str">
        <f>IF(ISNUMBER('5-J-Filter-B'!CY95),'Data-Input'!CY315-'5-J-Filter-B'!CY95,"")</f>
        <v/>
      </c>
      <c r="CZ95" s="5" t="str">
        <f>IF(ISNUMBER('5-J-Filter-B'!CZ95),'Data-Input'!CZ315-'5-J-Filter-B'!CZ95,"")</f>
        <v/>
      </c>
    </row>
    <row r="96" spans="1:104">
      <c r="A96" s="3">
        <v>1964</v>
      </c>
      <c r="B96" s="4" t="str">
        <f t="shared" si="2"/>
        <v/>
      </c>
      <c r="C96" s="4" t="str">
        <f t="shared" si="3"/>
        <v/>
      </c>
      <c r="D96" s="15" t="str">
        <f>IF(ISNUMBER('5-J-Filter-B'!D96),'Data-Input'!D316-'5-J-Filter-B'!D96,"")</f>
        <v/>
      </c>
      <c r="E96" s="15" t="str">
        <f>IF(ISNUMBER('5-J-Filter-B'!E96),'Data-Input'!E316-'5-J-Filter-B'!E96,"")</f>
        <v/>
      </c>
      <c r="F96" s="15" t="str">
        <f>IF(ISNUMBER('5-J-Filter-B'!F96),'Data-Input'!F316-'5-J-Filter-B'!F96,"")</f>
        <v/>
      </c>
      <c r="G96" s="15" t="str">
        <f>IF(ISNUMBER('5-J-Filter-B'!G96),'Data-Input'!G316-'5-J-Filter-B'!G96,"")</f>
        <v/>
      </c>
      <c r="H96" s="15" t="str">
        <f>IF(ISNUMBER('5-J-Filter-B'!H96),'Data-Input'!H316-'5-J-Filter-B'!H96,"")</f>
        <v/>
      </c>
      <c r="I96" s="15" t="str">
        <f>IF(ISNUMBER('5-J-Filter-B'!I96),'Data-Input'!I316-'5-J-Filter-B'!I96,"")</f>
        <v/>
      </c>
      <c r="J96" s="15" t="str">
        <f>IF(ISNUMBER('5-J-Filter-B'!J96),'Data-Input'!J316-'5-J-Filter-B'!J96,"")</f>
        <v/>
      </c>
      <c r="K96" s="15" t="str">
        <f>IF(ISNUMBER('5-J-Filter-B'!K96),'Data-Input'!K316-'5-J-Filter-B'!K96,"")</f>
        <v/>
      </c>
      <c r="L96" s="15" t="str">
        <f>IF(ISNUMBER('5-J-Filter-B'!L96),'Data-Input'!L316-'5-J-Filter-B'!L96,"")</f>
        <v/>
      </c>
      <c r="M96" s="15" t="str">
        <f>IF(ISNUMBER('5-J-Filter-B'!M96),'Data-Input'!M316-'5-J-Filter-B'!M96,"")</f>
        <v/>
      </c>
      <c r="N96" s="15" t="str">
        <f>IF(ISNUMBER('5-J-Filter-B'!N96),'Data-Input'!N316-'5-J-Filter-B'!N96,"")</f>
        <v/>
      </c>
      <c r="O96" s="15" t="str">
        <f>IF(ISNUMBER('5-J-Filter-B'!O96),'Data-Input'!O316-'5-J-Filter-B'!O96,"")</f>
        <v/>
      </c>
      <c r="P96" s="15" t="str">
        <f>IF(ISNUMBER('5-J-Filter-B'!P96),'Data-Input'!P316-'5-J-Filter-B'!P96,"")</f>
        <v/>
      </c>
      <c r="Q96" s="15" t="str">
        <f>IF(ISNUMBER('5-J-Filter-B'!Q96),'Data-Input'!Q316-'5-J-Filter-B'!Q96,"")</f>
        <v/>
      </c>
      <c r="R96" s="15" t="str">
        <f>IF(ISNUMBER('5-J-Filter-B'!R96),'Data-Input'!R316-'5-J-Filter-B'!R96,"")</f>
        <v/>
      </c>
      <c r="S96" s="15" t="str">
        <f>IF(ISNUMBER('5-J-Filter-B'!S96),'Data-Input'!S316-'5-J-Filter-B'!S96,"")</f>
        <v/>
      </c>
      <c r="T96" s="15" t="str">
        <f>IF(ISNUMBER('5-J-Filter-B'!T96),'Data-Input'!T316-'5-J-Filter-B'!T96,"")</f>
        <v/>
      </c>
      <c r="U96" s="15" t="str">
        <f>IF(ISNUMBER('5-J-Filter-B'!U96),'Data-Input'!U316-'5-J-Filter-B'!U96,"")</f>
        <v/>
      </c>
      <c r="V96" s="15" t="str">
        <f>IF(ISNUMBER('5-J-Filter-B'!V96),'Data-Input'!V316-'5-J-Filter-B'!V96,"")</f>
        <v/>
      </c>
      <c r="W96" s="15" t="str">
        <f>IF(ISNUMBER('5-J-Filter-B'!W96),'Data-Input'!W316-'5-J-Filter-B'!W96,"")</f>
        <v/>
      </c>
      <c r="X96" s="15" t="str">
        <f>IF(ISNUMBER('5-J-Filter-B'!X96),'Data-Input'!X316-'5-J-Filter-B'!X96,"")</f>
        <v/>
      </c>
      <c r="Y96" s="15" t="str">
        <f>IF(ISNUMBER('5-J-Filter-B'!Y96),'Data-Input'!Y316-'5-J-Filter-B'!Y96,"")</f>
        <v/>
      </c>
      <c r="Z96" s="15" t="str">
        <f>IF(ISNUMBER('5-J-Filter-B'!Z96),'Data-Input'!Z316-'5-J-Filter-B'!Z96,"")</f>
        <v/>
      </c>
      <c r="AA96" s="15" t="str">
        <f>IF(ISNUMBER('5-J-Filter-B'!AA96),'Data-Input'!AA316-'5-J-Filter-B'!AA96,"")</f>
        <v/>
      </c>
      <c r="AB96" s="15" t="str">
        <f>IF(ISNUMBER('5-J-Filter-B'!AB96),'Data-Input'!AB316-'5-J-Filter-B'!AB96,"")</f>
        <v/>
      </c>
      <c r="AC96" s="15" t="str">
        <f>IF(ISNUMBER('5-J-Filter-B'!AC96),'Data-Input'!AC316-'5-J-Filter-B'!AC96,"")</f>
        <v/>
      </c>
      <c r="AD96" s="15" t="str">
        <f>IF(ISNUMBER('5-J-Filter-B'!AD96),'Data-Input'!AD316-'5-J-Filter-B'!AD96,"")</f>
        <v/>
      </c>
      <c r="AE96" s="15" t="str">
        <f>IF(ISNUMBER('5-J-Filter-B'!AE96),'Data-Input'!AE316-'5-J-Filter-B'!AE96,"")</f>
        <v/>
      </c>
      <c r="AF96" s="15" t="str">
        <f>IF(ISNUMBER('5-J-Filter-B'!AF96),'Data-Input'!AF316-'5-J-Filter-B'!AF96,"")</f>
        <v/>
      </c>
      <c r="AG96" s="15" t="str">
        <f>IF(ISNUMBER('5-J-Filter-B'!AG96),'Data-Input'!AG316-'5-J-Filter-B'!AG96,"")</f>
        <v/>
      </c>
      <c r="AH96" s="15" t="str">
        <f>IF(ISNUMBER('5-J-Filter-B'!AH96),'Data-Input'!AH316-'5-J-Filter-B'!AH96,"")</f>
        <v/>
      </c>
      <c r="AI96" s="15" t="str">
        <f>IF(ISNUMBER('5-J-Filter-B'!AI96),'Data-Input'!AI316-'5-J-Filter-B'!AI96,"")</f>
        <v/>
      </c>
      <c r="AJ96" s="15" t="str">
        <f>IF(ISNUMBER('5-J-Filter-B'!AJ96),'Data-Input'!AJ316-'5-J-Filter-B'!AJ96,"")</f>
        <v/>
      </c>
      <c r="AK96" s="15" t="str">
        <f>IF(ISNUMBER('5-J-Filter-B'!AK96),'Data-Input'!AK316-'5-J-Filter-B'!AK96,"")</f>
        <v/>
      </c>
      <c r="AL96" s="15" t="str">
        <f>IF(ISNUMBER('5-J-Filter-B'!AL96),'Data-Input'!AL316-'5-J-Filter-B'!AL96,"")</f>
        <v/>
      </c>
      <c r="AM96" s="15" t="str">
        <f>IF(ISNUMBER('5-J-Filter-B'!AM96),'Data-Input'!AM316-'5-J-Filter-B'!AM96,"")</f>
        <v/>
      </c>
      <c r="AN96" s="15" t="str">
        <f>IF(ISNUMBER('5-J-Filter-B'!AN96),'Data-Input'!AN316-'5-J-Filter-B'!AN96,"")</f>
        <v/>
      </c>
      <c r="AO96" s="15" t="str">
        <f>IF(ISNUMBER('5-J-Filter-B'!AO96),'Data-Input'!AO316-'5-J-Filter-B'!AO96,"")</f>
        <v/>
      </c>
      <c r="AP96" s="15" t="str">
        <f>IF(ISNUMBER('5-J-Filter-B'!AP96),'Data-Input'!AP316-'5-J-Filter-B'!AP96,"")</f>
        <v/>
      </c>
      <c r="AQ96" s="15" t="str">
        <f>IF(ISNUMBER('5-J-Filter-B'!AQ96),'Data-Input'!AQ316-'5-J-Filter-B'!AQ96,"")</f>
        <v/>
      </c>
      <c r="AR96" s="15" t="str">
        <f>IF(ISNUMBER('5-J-Filter-B'!AR96),'Data-Input'!AR316-'5-J-Filter-B'!AR96,"")</f>
        <v/>
      </c>
      <c r="AS96" s="15" t="str">
        <f>IF(ISNUMBER('5-J-Filter-B'!AS96),'Data-Input'!AS316-'5-J-Filter-B'!AS96,"")</f>
        <v/>
      </c>
      <c r="AT96" s="15" t="str">
        <f>IF(ISNUMBER('5-J-Filter-B'!AT96),'Data-Input'!AT316-'5-J-Filter-B'!AT96,"")</f>
        <v/>
      </c>
      <c r="AU96" s="15" t="str">
        <f>IF(ISNUMBER('5-J-Filter-B'!AU96),'Data-Input'!AU316-'5-J-Filter-B'!AU96,"")</f>
        <v/>
      </c>
      <c r="AV96" s="15" t="str">
        <f>IF(ISNUMBER('5-J-Filter-B'!AV96),'Data-Input'!AV316-'5-J-Filter-B'!AV96,"")</f>
        <v/>
      </c>
      <c r="AW96" s="15" t="str">
        <f>IF(ISNUMBER('5-J-Filter-B'!AW96),'Data-Input'!AW316-'5-J-Filter-B'!AW96,"")</f>
        <v/>
      </c>
      <c r="AX96" s="15" t="str">
        <f>IF(ISNUMBER('5-J-Filter-B'!AX96),'Data-Input'!AX316-'5-J-Filter-B'!AX96,"")</f>
        <v/>
      </c>
      <c r="AY96" s="15" t="str">
        <f>IF(ISNUMBER('5-J-Filter-B'!AY96),'Data-Input'!AY316-'5-J-Filter-B'!AY96,"")</f>
        <v/>
      </c>
      <c r="AZ96" s="15" t="str">
        <f>IF(ISNUMBER('5-J-Filter-B'!AZ96),'Data-Input'!AZ316-'5-J-Filter-B'!AZ96,"")</f>
        <v/>
      </c>
      <c r="BA96" s="15" t="str">
        <f>IF(ISNUMBER('5-J-Filter-B'!BA96),'Data-Input'!BA316-'5-J-Filter-B'!BA96,"")</f>
        <v/>
      </c>
      <c r="BB96" s="15" t="str">
        <f>IF(ISNUMBER('5-J-Filter-B'!BB96),'Data-Input'!BB316-'5-J-Filter-B'!BB96,"")</f>
        <v/>
      </c>
      <c r="BC96" s="15" t="str">
        <f>IF(ISNUMBER('5-J-Filter-B'!BC96),'Data-Input'!BC316-'5-J-Filter-B'!BC96,"")</f>
        <v/>
      </c>
      <c r="BD96" s="15" t="str">
        <f>IF(ISNUMBER('5-J-Filter-B'!BD96),'Data-Input'!BD316-'5-J-Filter-B'!BD96,"")</f>
        <v/>
      </c>
      <c r="BE96" s="15" t="str">
        <f>IF(ISNUMBER('5-J-Filter-B'!BE96),'Data-Input'!BE316-'5-J-Filter-B'!BE96,"")</f>
        <v/>
      </c>
      <c r="BF96" s="15" t="str">
        <f>IF(ISNUMBER('5-J-Filter-B'!BF96),'Data-Input'!BF316-'5-J-Filter-B'!BF96,"")</f>
        <v/>
      </c>
      <c r="BG96" s="15" t="str">
        <f>IF(ISNUMBER('5-J-Filter-B'!BG96),'Data-Input'!BG316-'5-J-Filter-B'!BG96,"")</f>
        <v/>
      </c>
      <c r="BH96" s="15" t="str">
        <f>IF(ISNUMBER('5-J-Filter-B'!BH96),'Data-Input'!BH316-'5-J-Filter-B'!BH96,"")</f>
        <v/>
      </c>
      <c r="BI96" s="15" t="str">
        <f>IF(ISNUMBER('5-J-Filter-B'!BI96),'Data-Input'!BI316-'5-J-Filter-B'!BI96,"")</f>
        <v/>
      </c>
      <c r="BJ96" s="15" t="str">
        <f>IF(ISNUMBER('5-J-Filter-B'!BJ96),'Data-Input'!BJ316-'5-J-Filter-B'!BJ96,"")</f>
        <v/>
      </c>
      <c r="BK96" s="15" t="str">
        <f>IF(ISNUMBER('5-J-Filter-B'!BK96),'Data-Input'!BK316-'5-J-Filter-B'!BK96,"")</f>
        <v/>
      </c>
      <c r="BL96" s="15" t="str">
        <f>IF(ISNUMBER('5-J-Filter-B'!BL96),'Data-Input'!BL316-'5-J-Filter-B'!BL96,"")</f>
        <v/>
      </c>
      <c r="BM96" s="15" t="str">
        <f>IF(ISNUMBER('5-J-Filter-B'!BM96),'Data-Input'!BM316-'5-J-Filter-B'!BM96,"")</f>
        <v/>
      </c>
      <c r="BN96" s="15" t="str">
        <f>IF(ISNUMBER('5-J-Filter-B'!BN96),'Data-Input'!BN316-'5-J-Filter-B'!BN96,"")</f>
        <v/>
      </c>
      <c r="BO96" s="15" t="str">
        <f>IF(ISNUMBER('5-J-Filter-B'!BO96),'Data-Input'!BO316-'5-J-Filter-B'!BO96,"")</f>
        <v/>
      </c>
      <c r="BP96" s="15" t="str">
        <f>IF(ISNUMBER('5-J-Filter-B'!BP96),'Data-Input'!BP316-'5-J-Filter-B'!BP96,"")</f>
        <v/>
      </c>
      <c r="BQ96" s="15" t="str">
        <f>IF(ISNUMBER('5-J-Filter-B'!BQ96),'Data-Input'!BQ316-'5-J-Filter-B'!BQ96,"")</f>
        <v/>
      </c>
      <c r="BR96" s="15" t="str">
        <f>IF(ISNUMBER('5-J-Filter-B'!BR96),'Data-Input'!BR316-'5-J-Filter-B'!BR96,"")</f>
        <v/>
      </c>
      <c r="BS96" s="15" t="str">
        <f>IF(ISNUMBER('5-J-Filter-B'!BS96),'Data-Input'!BS316-'5-J-Filter-B'!BS96,"")</f>
        <v/>
      </c>
      <c r="BT96" s="5" t="str">
        <f>IF(ISNUMBER('5-J-Filter-B'!BT96),'Data-Input'!BT316-'5-J-Filter-B'!BT96,"")</f>
        <v/>
      </c>
      <c r="BU96" s="5" t="str">
        <f>IF(ISNUMBER('5-J-Filter-B'!BU96),'Data-Input'!BU316-'5-J-Filter-B'!BU96,"")</f>
        <v/>
      </c>
      <c r="BV96" s="5" t="str">
        <f>IF(ISNUMBER('5-J-Filter-B'!BV96),'Data-Input'!BV316-'5-J-Filter-B'!BV96,"")</f>
        <v/>
      </c>
      <c r="BW96" s="5" t="str">
        <f>IF(ISNUMBER('5-J-Filter-B'!BW96),'Data-Input'!BW316-'5-J-Filter-B'!BW96,"")</f>
        <v/>
      </c>
      <c r="BX96" s="5" t="str">
        <f>IF(ISNUMBER('5-J-Filter-B'!BX96),'Data-Input'!BX316-'5-J-Filter-B'!BX96,"")</f>
        <v/>
      </c>
      <c r="BY96" s="5" t="str">
        <f>IF(ISNUMBER('5-J-Filter-B'!BY96),'Data-Input'!BY316-'5-J-Filter-B'!BY96,"")</f>
        <v/>
      </c>
      <c r="BZ96" s="5" t="str">
        <f>IF(ISNUMBER('5-J-Filter-B'!BZ96),'Data-Input'!BZ316-'5-J-Filter-B'!BZ96,"")</f>
        <v/>
      </c>
      <c r="CA96" s="5" t="str">
        <f>IF(ISNUMBER('5-J-Filter-B'!CA96),'Data-Input'!CA316-'5-J-Filter-B'!CA96,"")</f>
        <v/>
      </c>
      <c r="CB96" s="5" t="str">
        <f>IF(ISNUMBER('5-J-Filter-B'!CB96),'Data-Input'!CB316-'5-J-Filter-B'!CB96,"")</f>
        <v/>
      </c>
      <c r="CC96" s="5" t="str">
        <f>IF(ISNUMBER('5-J-Filter-B'!CC96),'Data-Input'!CC316-'5-J-Filter-B'!CC96,"")</f>
        <v/>
      </c>
      <c r="CD96" s="5" t="str">
        <f>IF(ISNUMBER('5-J-Filter-B'!CD96),'Data-Input'!CD316-'5-J-Filter-B'!CD96,"")</f>
        <v/>
      </c>
      <c r="CE96" s="5" t="str">
        <f>IF(ISNUMBER('5-J-Filter-B'!CE96),'Data-Input'!CE316-'5-J-Filter-B'!CE96,"")</f>
        <v/>
      </c>
      <c r="CF96" s="5" t="str">
        <f>IF(ISNUMBER('5-J-Filter-B'!CF96),'Data-Input'!CF316-'5-J-Filter-B'!CF96,"")</f>
        <v/>
      </c>
      <c r="CG96" s="5" t="str">
        <f>IF(ISNUMBER('5-J-Filter-B'!CG96),'Data-Input'!CG316-'5-J-Filter-B'!CG96,"")</f>
        <v/>
      </c>
      <c r="CH96" s="5" t="str">
        <f>IF(ISNUMBER('5-J-Filter-B'!CH96),'Data-Input'!CH316-'5-J-Filter-B'!CH96,"")</f>
        <v/>
      </c>
      <c r="CI96" s="5" t="str">
        <f>IF(ISNUMBER('5-J-Filter-B'!CI96),'Data-Input'!CI316-'5-J-Filter-B'!CI96,"")</f>
        <v/>
      </c>
      <c r="CJ96" s="5" t="str">
        <f>IF(ISNUMBER('5-J-Filter-B'!CJ96),'Data-Input'!CJ316-'5-J-Filter-B'!CJ96,"")</f>
        <v/>
      </c>
      <c r="CK96" s="5" t="str">
        <f>IF(ISNUMBER('5-J-Filter-B'!CK96),'Data-Input'!CK316-'5-J-Filter-B'!CK96,"")</f>
        <v/>
      </c>
      <c r="CL96" s="5" t="str">
        <f>IF(ISNUMBER('5-J-Filter-B'!CL96),'Data-Input'!CL316-'5-J-Filter-B'!CL96,"")</f>
        <v/>
      </c>
      <c r="CM96" s="5" t="str">
        <f>IF(ISNUMBER('5-J-Filter-B'!CM96),'Data-Input'!CM316-'5-J-Filter-B'!CM96,"")</f>
        <v/>
      </c>
      <c r="CN96" s="5" t="str">
        <f>IF(ISNUMBER('5-J-Filter-B'!CN96),'Data-Input'!CN316-'5-J-Filter-B'!CN96,"")</f>
        <v/>
      </c>
      <c r="CO96" s="5" t="str">
        <f>IF(ISNUMBER('5-J-Filter-B'!CO96),'Data-Input'!CO316-'5-J-Filter-B'!CO96,"")</f>
        <v/>
      </c>
      <c r="CP96" s="5" t="str">
        <f>IF(ISNUMBER('5-J-Filter-B'!CP96),'Data-Input'!CP316-'5-J-Filter-B'!CP96,"")</f>
        <v/>
      </c>
      <c r="CQ96" s="5" t="str">
        <f>IF(ISNUMBER('5-J-Filter-B'!CQ96),'Data-Input'!CQ316-'5-J-Filter-B'!CQ96,"")</f>
        <v/>
      </c>
      <c r="CR96" s="5" t="str">
        <f>IF(ISNUMBER('5-J-Filter-B'!CR96),'Data-Input'!CR316-'5-J-Filter-B'!CR96,"")</f>
        <v/>
      </c>
      <c r="CS96" s="5" t="str">
        <f>IF(ISNUMBER('5-J-Filter-B'!CS96),'Data-Input'!CS316-'5-J-Filter-B'!CS96,"")</f>
        <v/>
      </c>
      <c r="CT96" s="5" t="str">
        <f>IF(ISNUMBER('5-J-Filter-B'!CT96),'Data-Input'!CT316-'5-J-Filter-B'!CT96,"")</f>
        <v/>
      </c>
      <c r="CU96" s="5" t="str">
        <f>IF(ISNUMBER('5-J-Filter-B'!CU96),'Data-Input'!CU316-'5-J-Filter-B'!CU96,"")</f>
        <v/>
      </c>
      <c r="CV96" s="5" t="str">
        <f>IF(ISNUMBER('5-J-Filter-B'!CV96),'Data-Input'!CV316-'5-J-Filter-B'!CV96,"")</f>
        <v/>
      </c>
      <c r="CW96" s="5" t="str">
        <f>IF(ISNUMBER('5-J-Filter-B'!CW96),'Data-Input'!CW316-'5-J-Filter-B'!CW96,"")</f>
        <v/>
      </c>
      <c r="CX96" s="5" t="str">
        <f>IF(ISNUMBER('5-J-Filter-B'!CX96),'Data-Input'!CX316-'5-J-Filter-B'!CX96,"")</f>
        <v/>
      </c>
      <c r="CY96" s="5" t="str">
        <f>IF(ISNUMBER('5-J-Filter-B'!CY96),'Data-Input'!CY316-'5-J-Filter-B'!CY96,"")</f>
        <v/>
      </c>
      <c r="CZ96" s="5" t="str">
        <f>IF(ISNUMBER('5-J-Filter-B'!CZ96),'Data-Input'!CZ316-'5-J-Filter-B'!CZ96,"")</f>
        <v/>
      </c>
    </row>
    <row r="97" spans="1:104">
      <c r="A97" s="3">
        <v>1965</v>
      </c>
      <c r="B97" s="4" t="str">
        <f t="shared" si="2"/>
        <v/>
      </c>
      <c r="C97" s="4" t="str">
        <f t="shared" si="3"/>
        <v/>
      </c>
      <c r="D97" s="15" t="str">
        <f>IF(ISNUMBER('5-J-Filter-B'!D97),'Data-Input'!D317-'5-J-Filter-B'!D97,"")</f>
        <v/>
      </c>
      <c r="E97" s="15" t="str">
        <f>IF(ISNUMBER('5-J-Filter-B'!E97),'Data-Input'!E317-'5-J-Filter-B'!E97,"")</f>
        <v/>
      </c>
      <c r="F97" s="15" t="str">
        <f>IF(ISNUMBER('5-J-Filter-B'!F97),'Data-Input'!F317-'5-J-Filter-B'!F97,"")</f>
        <v/>
      </c>
      <c r="G97" s="15" t="str">
        <f>IF(ISNUMBER('5-J-Filter-B'!G97),'Data-Input'!G317-'5-J-Filter-B'!G97,"")</f>
        <v/>
      </c>
      <c r="H97" s="15" t="str">
        <f>IF(ISNUMBER('5-J-Filter-B'!H97),'Data-Input'!H317-'5-J-Filter-B'!H97,"")</f>
        <v/>
      </c>
      <c r="I97" s="15" t="str">
        <f>IF(ISNUMBER('5-J-Filter-B'!I97),'Data-Input'!I317-'5-J-Filter-B'!I97,"")</f>
        <v/>
      </c>
      <c r="J97" s="15" t="str">
        <f>IF(ISNUMBER('5-J-Filter-B'!J97),'Data-Input'!J317-'5-J-Filter-B'!J97,"")</f>
        <v/>
      </c>
      <c r="K97" s="15" t="str">
        <f>IF(ISNUMBER('5-J-Filter-B'!K97),'Data-Input'!K317-'5-J-Filter-B'!K97,"")</f>
        <v/>
      </c>
      <c r="L97" s="15" t="str">
        <f>IF(ISNUMBER('5-J-Filter-B'!L97),'Data-Input'!L317-'5-J-Filter-B'!L97,"")</f>
        <v/>
      </c>
      <c r="M97" s="15" t="str">
        <f>IF(ISNUMBER('5-J-Filter-B'!M97),'Data-Input'!M317-'5-J-Filter-B'!M97,"")</f>
        <v/>
      </c>
      <c r="N97" s="15" t="str">
        <f>IF(ISNUMBER('5-J-Filter-B'!N97),'Data-Input'!N317-'5-J-Filter-B'!N97,"")</f>
        <v/>
      </c>
      <c r="O97" s="15" t="str">
        <f>IF(ISNUMBER('5-J-Filter-B'!O97),'Data-Input'!O317-'5-J-Filter-B'!O97,"")</f>
        <v/>
      </c>
      <c r="P97" s="15" t="str">
        <f>IF(ISNUMBER('5-J-Filter-B'!P97),'Data-Input'!P317-'5-J-Filter-B'!P97,"")</f>
        <v/>
      </c>
      <c r="Q97" s="15" t="str">
        <f>IF(ISNUMBER('5-J-Filter-B'!Q97),'Data-Input'!Q317-'5-J-Filter-B'!Q97,"")</f>
        <v/>
      </c>
      <c r="R97" s="15" t="str">
        <f>IF(ISNUMBER('5-J-Filter-B'!R97),'Data-Input'!R317-'5-J-Filter-B'!R97,"")</f>
        <v/>
      </c>
      <c r="S97" s="15" t="str">
        <f>IF(ISNUMBER('5-J-Filter-B'!S97),'Data-Input'!S317-'5-J-Filter-B'!S97,"")</f>
        <v/>
      </c>
      <c r="T97" s="15" t="str">
        <f>IF(ISNUMBER('5-J-Filter-B'!T97),'Data-Input'!T317-'5-J-Filter-B'!T97,"")</f>
        <v/>
      </c>
      <c r="U97" s="15" t="str">
        <f>IF(ISNUMBER('5-J-Filter-B'!U97),'Data-Input'!U317-'5-J-Filter-B'!U97,"")</f>
        <v/>
      </c>
      <c r="V97" s="15" t="str">
        <f>IF(ISNUMBER('5-J-Filter-B'!V97),'Data-Input'!V317-'5-J-Filter-B'!V97,"")</f>
        <v/>
      </c>
      <c r="W97" s="15" t="str">
        <f>IF(ISNUMBER('5-J-Filter-B'!W97),'Data-Input'!W317-'5-J-Filter-B'!W97,"")</f>
        <v/>
      </c>
      <c r="X97" s="15" t="str">
        <f>IF(ISNUMBER('5-J-Filter-B'!X97),'Data-Input'!X317-'5-J-Filter-B'!X97,"")</f>
        <v/>
      </c>
      <c r="Y97" s="15" t="str">
        <f>IF(ISNUMBER('5-J-Filter-B'!Y97),'Data-Input'!Y317-'5-J-Filter-B'!Y97,"")</f>
        <v/>
      </c>
      <c r="Z97" s="15" t="str">
        <f>IF(ISNUMBER('5-J-Filter-B'!Z97),'Data-Input'!Z317-'5-J-Filter-B'!Z97,"")</f>
        <v/>
      </c>
      <c r="AA97" s="15" t="str">
        <f>IF(ISNUMBER('5-J-Filter-B'!AA97),'Data-Input'!AA317-'5-J-Filter-B'!AA97,"")</f>
        <v/>
      </c>
      <c r="AB97" s="15" t="str">
        <f>IF(ISNUMBER('5-J-Filter-B'!AB97),'Data-Input'!AB317-'5-J-Filter-B'!AB97,"")</f>
        <v/>
      </c>
      <c r="AC97" s="15" t="str">
        <f>IF(ISNUMBER('5-J-Filter-B'!AC97),'Data-Input'!AC317-'5-J-Filter-B'!AC97,"")</f>
        <v/>
      </c>
      <c r="AD97" s="15" t="str">
        <f>IF(ISNUMBER('5-J-Filter-B'!AD97),'Data-Input'!AD317-'5-J-Filter-B'!AD97,"")</f>
        <v/>
      </c>
      <c r="AE97" s="15" t="str">
        <f>IF(ISNUMBER('5-J-Filter-B'!AE97),'Data-Input'!AE317-'5-J-Filter-B'!AE97,"")</f>
        <v/>
      </c>
      <c r="AF97" s="15" t="str">
        <f>IF(ISNUMBER('5-J-Filter-B'!AF97),'Data-Input'!AF317-'5-J-Filter-B'!AF97,"")</f>
        <v/>
      </c>
      <c r="AG97" s="15" t="str">
        <f>IF(ISNUMBER('5-J-Filter-B'!AG97),'Data-Input'!AG317-'5-J-Filter-B'!AG97,"")</f>
        <v/>
      </c>
      <c r="AH97" s="15" t="str">
        <f>IF(ISNUMBER('5-J-Filter-B'!AH97),'Data-Input'!AH317-'5-J-Filter-B'!AH97,"")</f>
        <v/>
      </c>
      <c r="AI97" s="15" t="str">
        <f>IF(ISNUMBER('5-J-Filter-B'!AI97),'Data-Input'!AI317-'5-J-Filter-B'!AI97,"")</f>
        <v/>
      </c>
      <c r="AJ97" s="15" t="str">
        <f>IF(ISNUMBER('5-J-Filter-B'!AJ97),'Data-Input'!AJ317-'5-J-Filter-B'!AJ97,"")</f>
        <v/>
      </c>
      <c r="AK97" s="15" t="str">
        <f>IF(ISNUMBER('5-J-Filter-B'!AK97),'Data-Input'!AK317-'5-J-Filter-B'!AK97,"")</f>
        <v/>
      </c>
      <c r="AL97" s="15" t="str">
        <f>IF(ISNUMBER('5-J-Filter-B'!AL97),'Data-Input'!AL317-'5-J-Filter-B'!AL97,"")</f>
        <v/>
      </c>
      <c r="AM97" s="15" t="str">
        <f>IF(ISNUMBER('5-J-Filter-B'!AM97),'Data-Input'!AM317-'5-J-Filter-B'!AM97,"")</f>
        <v/>
      </c>
      <c r="AN97" s="15" t="str">
        <f>IF(ISNUMBER('5-J-Filter-B'!AN97),'Data-Input'!AN317-'5-J-Filter-B'!AN97,"")</f>
        <v/>
      </c>
      <c r="AO97" s="15" t="str">
        <f>IF(ISNUMBER('5-J-Filter-B'!AO97),'Data-Input'!AO317-'5-J-Filter-B'!AO97,"")</f>
        <v/>
      </c>
      <c r="AP97" s="15" t="str">
        <f>IF(ISNUMBER('5-J-Filter-B'!AP97),'Data-Input'!AP317-'5-J-Filter-B'!AP97,"")</f>
        <v/>
      </c>
      <c r="AQ97" s="15" t="str">
        <f>IF(ISNUMBER('5-J-Filter-B'!AQ97),'Data-Input'!AQ317-'5-J-Filter-B'!AQ97,"")</f>
        <v/>
      </c>
      <c r="AR97" s="15" t="str">
        <f>IF(ISNUMBER('5-J-Filter-B'!AR97),'Data-Input'!AR317-'5-J-Filter-B'!AR97,"")</f>
        <v/>
      </c>
      <c r="AS97" s="15" t="str">
        <f>IF(ISNUMBER('5-J-Filter-B'!AS97),'Data-Input'!AS317-'5-J-Filter-B'!AS97,"")</f>
        <v/>
      </c>
      <c r="AT97" s="15" t="str">
        <f>IF(ISNUMBER('5-J-Filter-B'!AT97),'Data-Input'!AT317-'5-J-Filter-B'!AT97,"")</f>
        <v/>
      </c>
      <c r="AU97" s="15" t="str">
        <f>IF(ISNUMBER('5-J-Filter-B'!AU97),'Data-Input'!AU317-'5-J-Filter-B'!AU97,"")</f>
        <v/>
      </c>
      <c r="AV97" s="15" t="str">
        <f>IF(ISNUMBER('5-J-Filter-B'!AV97),'Data-Input'!AV317-'5-J-Filter-B'!AV97,"")</f>
        <v/>
      </c>
      <c r="AW97" s="15" t="str">
        <f>IF(ISNUMBER('5-J-Filter-B'!AW97),'Data-Input'!AW317-'5-J-Filter-B'!AW97,"")</f>
        <v/>
      </c>
      <c r="AX97" s="15" t="str">
        <f>IF(ISNUMBER('5-J-Filter-B'!AX97),'Data-Input'!AX317-'5-J-Filter-B'!AX97,"")</f>
        <v/>
      </c>
      <c r="AY97" s="15" t="str">
        <f>IF(ISNUMBER('5-J-Filter-B'!AY97),'Data-Input'!AY317-'5-J-Filter-B'!AY97,"")</f>
        <v/>
      </c>
      <c r="AZ97" s="15" t="str">
        <f>IF(ISNUMBER('5-J-Filter-B'!AZ97),'Data-Input'!AZ317-'5-J-Filter-B'!AZ97,"")</f>
        <v/>
      </c>
      <c r="BA97" s="15" t="str">
        <f>IF(ISNUMBER('5-J-Filter-B'!BA97),'Data-Input'!BA317-'5-J-Filter-B'!BA97,"")</f>
        <v/>
      </c>
      <c r="BB97" s="15" t="str">
        <f>IF(ISNUMBER('5-J-Filter-B'!BB97),'Data-Input'!BB317-'5-J-Filter-B'!BB97,"")</f>
        <v/>
      </c>
      <c r="BC97" s="15" t="str">
        <f>IF(ISNUMBER('5-J-Filter-B'!BC97),'Data-Input'!BC317-'5-J-Filter-B'!BC97,"")</f>
        <v/>
      </c>
      <c r="BD97" s="15" t="str">
        <f>IF(ISNUMBER('5-J-Filter-B'!BD97),'Data-Input'!BD317-'5-J-Filter-B'!BD97,"")</f>
        <v/>
      </c>
      <c r="BE97" s="15" t="str">
        <f>IF(ISNUMBER('5-J-Filter-B'!BE97),'Data-Input'!BE317-'5-J-Filter-B'!BE97,"")</f>
        <v/>
      </c>
      <c r="BF97" s="15" t="str">
        <f>IF(ISNUMBER('5-J-Filter-B'!BF97),'Data-Input'!BF317-'5-J-Filter-B'!BF97,"")</f>
        <v/>
      </c>
      <c r="BG97" s="15" t="str">
        <f>IF(ISNUMBER('5-J-Filter-B'!BG97),'Data-Input'!BG317-'5-J-Filter-B'!BG97,"")</f>
        <v/>
      </c>
      <c r="BH97" s="15" t="str">
        <f>IF(ISNUMBER('5-J-Filter-B'!BH97),'Data-Input'!BH317-'5-J-Filter-B'!BH97,"")</f>
        <v/>
      </c>
      <c r="BI97" s="15" t="str">
        <f>IF(ISNUMBER('5-J-Filter-B'!BI97),'Data-Input'!BI317-'5-J-Filter-B'!BI97,"")</f>
        <v/>
      </c>
      <c r="BJ97" s="15" t="str">
        <f>IF(ISNUMBER('5-J-Filter-B'!BJ97),'Data-Input'!BJ317-'5-J-Filter-B'!BJ97,"")</f>
        <v/>
      </c>
      <c r="BK97" s="15" t="str">
        <f>IF(ISNUMBER('5-J-Filter-B'!BK97),'Data-Input'!BK317-'5-J-Filter-B'!BK97,"")</f>
        <v/>
      </c>
      <c r="BL97" s="15" t="str">
        <f>IF(ISNUMBER('5-J-Filter-B'!BL97),'Data-Input'!BL317-'5-J-Filter-B'!BL97,"")</f>
        <v/>
      </c>
      <c r="BM97" s="15" t="str">
        <f>IF(ISNUMBER('5-J-Filter-B'!BM97),'Data-Input'!BM317-'5-J-Filter-B'!BM97,"")</f>
        <v/>
      </c>
      <c r="BN97" s="15" t="str">
        <f>IF(ISNUMBER('5-J-Filter-B'!BN97),'Data-Input'!BN317-'5-J-Filter-B'!BN97,"")</f>
        <v/>
      </c>
      <c r="BO97" s="15" t="str">
        <f>IF(ISNUMBER('5-J-Filter-B'!BO97),'Data-Input'!BO317-'5-J-Filter-B'!BO97,"")</f>
        <v/>
      </c>
      <c r="BP97" s="15" t="str">
        <f>IF(ISNUMBER('5-J-Filter-B'!BP97),'Data-Input'!BP317-'5-J-Filter-B'!BP97,"")</f>
        <v/>
      </c>
      <c r="BQ97" s="15" t="str">
        <f>IF(ISNUMBER('5-J-Filter-B'!BQ97),'Data-Input'!BQ317-'5-J-Filter-B'!BQ97,"")</f>
        <v/>
      </c>
      <c r="BR97" s="15" t="str">
        <f>IF(ISNUMBER('5-J-Filter-B'!BR97),'Data-Input'!BR317-'5-J-Filter-B'!BR97,"")</f>
        <v/>
      </c>
      <c r="BS97" s="15" t="str">
        <f>IF(ISNUMBER('5-J-Filter-B'!BS97),'Data-Input'!BS317-'5-J-Filter-B'!BS97,"")</f>
        <v/>
      </c>
      <c r="BT97" s="5" t="str">
        <f>IF(ISNUMBER('5-J-Filter-B'!BT97),'Data-Input'!BT317-'5-J-Filter-B'!BT97,"")</f>
        <v/>
      </c>
      <c r="BU97" s="5" t="str">
        <f>IF(ISNUMBER('5-J-Filter-B'!BU97),'Data-Input'!BU317-'5-J-Filter-B'!BU97,"")</f>
        <v/>
      </c>
      <c r="BV97" s="5" t="str">
        <f>IF(ISNUMBER('5-J-Filter-B'!BV97),'Data-Input'!BV317-'5-J-Filter-B'!BV97,"")</f>
        <v/>
      </c>
      <c r="BW97" s="5" t="str">
        <f>IF(ISNUMBER('5-J-Filter-B'!BW97),'Data-Input'!BW317-'5-J-Filter-B'!BW97,"")</f>
        <v/>
      </c>
      <c r="BX97" s="5" t="str">
        <f>IF(ISNUMBER('5-J-Filter-B'!BX97),'Data-Input'!BX317-'5-J-Filter-B'!BX97,"")</f>
        <v/>
      </c>
      <c r="BY97" s="5" t="str">
        <f>IF(ISNUMBER('5-J-Filter-B'!BY97),'Data-Input'!BY317-'5-J-Filter-B'!BY97,"")</f>
        <v/>
      </c>
      <c r="BZ97" s="5" t="str">
        <f>IF(ISNUMBER('5-J-Filter-B'!BZ97),'Data-Input'!BZ317-'5-J-Filter-B'!BZ97,"")</f>
        <v/>
      </c>
      <c r="CA97" s="5" t="str">
        <f>IF(ISNUMBER('5-J-Filter-B'!CA97),'Data-Input'!CA317-'5-J-Filter-B'!CA97,"")</f>
        <v/>
      </c>
      <c r="CB97" s="5" t="str">
        <f>IF(ISNUMBER('5-J-Filter-B'!CB97),'Data-Input'!CB317-'5-J-Filter-B'!CB97,"")</f>
        <v/>
      </c>
      <c r="CC97" s="5" t="str">
        <f>IF(ISNUMBER('5-J-Filter-B'!CC97),'Data-Input'!CC317-'5-J-Filter-B'!CC97,"")</f>
        <v/>
      </c>
      <c r="CD97" s="5" t="str">
        <f>IF(ISNUMBER('5-J-Filter-B'!CD97),'Data-Input'!CD317-'5-J-Filter-B'!CD97,"")</f>
        <v/>
      </c>
      <c r="CE97" s="5" t="str">
        <f>IF(ISNUMBER('5-J-Filter-B'!CE97),'Data-Input'!CE317-'5-J-Filter-B'!CE97,"")</f>
        <v/>
      </c>
      <c r="CF97" s="5" t="str">
        <f>IF(ISNUMBER('5-J-Filter-B'!CF97),'Data-Input'!CF317-'5-J-Filter-B'!CF97,"")</f>
        <v/>
      </c>
      <c r="CG97" s="5" t="str">
        <f>IF(ISNUMBER('5-J-Filter-B'!CG97),'Data-Input'!CG317-'5-J-Filter-B'!CG97,"")</f>
        <v/>
      </c>
      <c r="CH97" s="5" t="str">
        <f>IF(ISNUMBER('5-J-Filter-B'!CH97),'Data-Input'!CH317-'5-J-Filter-B'!CH97,"")</f>
        <v/>
      </c>
      <c r="CI97" s="5" t="str">
        <f>IF(ISNUMBER('5-J-Filter-B'!CI97),'Data-Input'!CI317-'5-J-Filter-B'!CI97,"")</f>
        <v/>
      </c>
      <c r="CJ97" s="5" t="str">
        <f>IF(ISNUMBER('5-J-Filter-B'!CJ97),'Data-Input'!CJ317-'5-J-Filter-B'!CJ97,"")</f>
        <v/>
      </c>
      <c r="CK97" s="5" t="str">
        <f>IF(ISNUMBER('5-J-Filter-B'!CK97),'Data-Input'!CK317-'5-J-Filter-B'!CK97,"")</f>
        <v/>
      </c>
      <c r="CL97" s="5" t="str">
        <f>IF(ISNUMBER('5-J-Filter-B'!CL97),'Data-Input'!CL317-'5-J-Filter-B'!CL97,"")</f>
        <v/>
      </c>
      <c r="CM97" s="5" t="str">
        <f>IF(ISNUMBER('5-J-Filter-B'!CM97),'Data-Input'!CM317-'5-J-Filter-B'!CM97,"")</f>
        <v/>
      </c>
      <c r="CN97" s="5" t="str">
        <f>IF(ISNUMBER('5-J-Filter-B'!CN97),'Data-Input'!CN317-'5-J-Filter-B'!CN97,"")</f>
        <v/>
      </c>
      <c r="CO97" s="5" t="str">
        <f>IF(ISNUMBER('5-J-Filter-B'!CO97),'Data-Input'!CO317-'5-J-Filter-B'!CO97,"")</f>
        <v/>
      </c>
      <c r="CP97" s="5" t="str">
        <f>IF(ISNUMBER('5-J-Filter-B'!CP97),'Data-Input'!CP317-'5-J-Filter-B'!CP97,"")</f>
        <v/>
      </c>
      <c r="CQ97" s="5" t="str">
        <f>IF(ISNUMBER('5-J-Filter-B'!CQ97),'Data-Input'!CQ317-'5-J-Filter-B'!CQ97,"")</f>
        <v/>
      </c>
      <c r="CR97" s="5" t="str">
        <f>IF(ISNUMBER('5-J-Filter-B'!CR97),'Data-Input'!CR317-'5-J-Filter-B'!CR97,"")</f>
        <v/>
      </c>
      <c r="CS97" s="5" t="str">
        <f>IF(ISNUMBER('5-J-Filter-B'!CS97),'Data-Input'!CS317-'5-J-Filter-B'!CS97,"")</f>
        <v/>
      </c>
      <c r="CT97" s="5" t="str">
        <f>IF(ISNUMBER('5-J-Filter-B'!CT97),'Data-Input'!CT317-'5-J-Filter-B'!CT97,"")</f>
        <v/>
      </c>
      <c r="CU97" s="5" t="str">
        <f>IF(ISNUMBER('5-J-Filter-B'!CU97),'Data-Input'!CU317-'5-J-Filter-B'!CU97,"")</f>
        <v/>
      </c>
      <c r="CV97" s="5" t="str">
        <f>IF(ISNUMBER('5-J-Filter-B'!CV97),'Data-Input'!CV317-'5-J-Filter-B'!CV97,"")</f>
        <v/>
      </c>
      <c r="CW97" s="5" t="str">
        <f>IF(ISNUMBER('5-J-Filter-B'!CW97),'Data-Input'!CW317-'5-J-Filter-B'!CW97,"")</f>
        <v/>
      </c>
      <c r="CX97" s="5" t="str">
        <f>IF(ISNUMBER('5-J-Filter-B'!CX97),'Data-Input'!CX317-'5-J-Filter-B'!CX97,"")</f>
        <v/>
      </c>
      <c r="CY97" s="5" t="str">
        <f>IF(ISNUMBER('5-J-Filter-B'!CY97),'Data-Input'!CY317-'5-J-Filter-B'!CY97,"")</f>
        <v/>
      </c>
      <c r="CZ97" s="5" t="str">
        <f>IF(ISNUMBER('5-J-Filter-B'!CZ97),'Data-Input'!CZ317-'5-J-Filter-B'!CZ97,"")</f>
        <v/>
      </c>
    </row>
    <row r="98" spans="1:104">
      <c r="A98" s="3">
        <v>1966</v>
      </c>
      <c r="B98" s="4" t="str">
        <f t="shared" si="2"/>
        <v/>
      </c>
      <c r="C98" s="4" t="str">
        <f t="shared" si="3"/>
        <v/>
      </c>
      <c r="D98" s="15" t="str">
        <f>IF(ISNUMBER('5-J-Filter-B'!D98),'Data-Input'!D318-'5-J-Filter-B'!D98,"")</f>
        <v/>
      </c>
      <c r="E98" s="15" t="str">
        <f>IF(ISNUMBER('5-J-Filter-B'!E98),'Data-Input'!E318-'5-J-Filter-B'!E98,"")</f>
        <v/>
      </c>
      <c r="F98" s="15" t="str">
        <f>IF(ISNUMBER('5-J-Filter-B'!F98),'Data-Input'!F318-'5-J-Filter-B'!F98,"")</f>
        <v/>
      </c>
      <c r="G98" s="15" t="str">
        <f>IF(ISNUMBER('5-J-Filter-B'!G98),'Data-Input'!G318-'5-J-Filter-B'!G98,"")</f>
        <v/>
      </c>
      <c r="H98" s="15" t="str">
        <f>IF(ISNUMBER('5-J-Filter-B'!H98),'Data-Input'!H318-'5-J-Filter-B'!H98,"")</f>
        <v/>
      </c>
      <c r="I98" s="15" t="str">
        <f>IF(ISNUMBER('5-J-Filter-B'!I98),'Data-Input'!I318-'5-J-Filter-B'!I98,"")</f>
        <v/>
      </c>
      <c r="J98" s="15" t="str">
        <f>IF(ISNUMBER('5-J-Filter-B'!J98),'Data-Input'!J318-'5-J-Filter-B'!J98,"")</f>
        <v/>
      </c>
      <c r="K98" s="15" t="str">
        <f>IF(ISNUMBER('5-J-Filter-B'!K98),'Data-Input'!K318-'5-J-Filter-B'!K98,"")</f>
        <v/>
      </c>
      <c r="L98" s="15" t="str">
        <f>IF(ISNUMBER('5-J-Filter-B'!L98),'Data-Input'!L318-'5-J-Filter-B'!L98,"")</f>
        <v/>
      </c>
      <c r="M98" s="15" t="str">
        <f>IF(ISNUMBER('5-J-Filter-B'!M98),'Data-Input'!M318-'5-J-Filter-B'!M98,"")</f>
        <v/>
      </c>
      <c r="N98" s="15" t="str">
        <f>IF(ISNUMBER('5-J-Filter-B'!N98),'Data-Input'!N318-'5-J-Filter-B'!N98,"")</f>
        <v/>
      </c>
      <c r="O98" s="15" t="str">
        <f>IF(ISNUMBER('5-J-Filter-B'!O98),'Data-Input'!O318-'5-J-Filter-B'!O98,"")</f>
        <v/>
      </c>
      <c r="P98" s="15" t="str">
        <f>IF(ISNUMBER('5-J-Filter-B'!P98),'Data-Input'!P318-'5-J-Filter-B'!P98,"")</f>
        <v/>
      </c>
      <c r="Q98" s="15" t="str">
        <f>IF(ISNUMBER('5-J-Filter-B'!Q98),'Data-Input'!Q318-'5-J-Filter-B'!Q98,"")</f>
        <v/>
      </c>
      <c r="R98" s="15" t="str">
        <f>IF(ISNUMBER('5-J-Filter-B'!R98),'Data-Input'!R318-'5-J-Filter-B'!R98,"")</f>
        <v/>
      </c>
      <c r="S98" s="15" t="str">
        <f>IF(ISNUMBER('5-J-Filter-B'!S98),'Data-Input'!S318-'5-J-Filter-B'!S98,"")</f>
        <v/>
      </c>
      <c r="T98" s="15" t="str">
        <f>IF(ISNUMBER('5-J-Filter-B'!T98),'Data-Input'!T318-'5-J-Filter-B'!T98,"")</f>
        <v/>
      </c>
      <c r="U98" s="15" t="str">
        <f>IF(ISNUMBER('5-J-Filter-B'!U98),'Data-Input'!U318-'5-J-Filter-B'!U98,"")</f>
        <v/>
      </c>
      <c r="V98" s="15" t="str">
        <f>IF(ISNUMBER('5-J-Filter-B'!V98),'Data-Input'!V318-'5-J-Filter-B'!V98,"")</f>
        <v/>
      </c>
      <c r="W98" s="15" t="str">
        <f>IF(ISNUMBER('5-J-Filter-B'!W98),'Data-Input'!W318-'5-J-Filter-B'!W98,"")</f>
        <v/>
      </c>
      <c r="X98" s="15" t="str">
        <f>IF(ISNUMBER('5-J-Filter-B'!X98),'Data-Input'!X318-'5-J-Filter-B'!X98,"")</f>
        <v/>
      </c>
      <c r="Y98" s="15" t="str">
        <f>IF(ISNUMBER('5-J-Filter-B'!Y98),'Data-Input'!Y318-'5-J-Filter-B'!Y98,"")</f>
        <v/>
      </c>
      <c r="Z98" s="15" t="str">
        <f>IF(ISNUMBER('5-J-Filter-B'!Z98),'Data-Input'!Z318-'5-J-Filter-B'!Z98,"")</f>
        <v/>
      </c>
      <c r="AA98" s="15" t="str">
        <f>IF(ISNUMBER('5-J-Filter-B'!AA98),'Data-Input'!AA318-'5-J-Filter-B'!AA98,"")</f>
        <v/>
      </c>
      <c r="AB98" s="15" t="str">
        <f>IF(ISNUMBER('5-J-Filter-B'!AB98),'Data-Input'!AB318-'5-J-Filter-B'!AB98,"")</f>
        <v/>
      </c>
      <c r="AC98" s="15" t="str">
        <f>IF(ISNUMBER('5-J-Filter-B'!AC98),'Data-Input'!AC318-'5-J-Filter-B'!AC98,"")</f>
        <v/>
      </c>
      <c r="AD98" s="15" t="str">
        <f>IF(ISNUMBER('5-J-Filter-B'!AD98),'Data-Input'!AD318-'5-J-Filter-B'!AD98,"")</f>
        <v/>
      </c>
      <c r="AE98" s="15" t="str">
        <f>IF(ISNUMBER('5-J-Filter-B'!AE98),'Data-Input'!AE318-'5-J-Filter-B'!AE98,"")</f>
        <v/>
      </c>
      <c r="AF98" s="15" t="str">
        <f>IF(ISNUMBER('5-J-Filter-B'!AF98),'Data-Input'!AF318-'5-J-Filter-B'!AF98,"")</f>
        <v/>
      </c>
      <c r="AG98" s="15" t="str">
        <f>IF(ISNUMBER('5-J-Filter-B'!AG98),'Data-Input'!AG318-'5-J-Filter-B'!AG98,"")</f>
        <v/>
      </c>
      <c r="AH98" s="15" t="str">
        <f>IF(ISNUMBER('5-J-Filter-B'!AH98),'Data-Input'!AH318-'5-J-Filter-B'!AH98,"")</f>
        <v/>
      </c>
      <c r="AI98" s="15" t="str">
        <f>IF(ISNUMBER('5-J-Filter-B'!AI98),'Data-Input'!AI318-'5-J-Filter-B'!AI98,"")</f>
        <v/>
      </c>
      <c r="AJ98" s="15" t="str">
        <f>IF(ISNUMBER('5-J-Filter-B'!AJ98),'Data-Input'!AJ318-'5-J-Filter-B'!AJ98,"")</f>
        <v/>
      </c>
      <c r="AK98" s="15" t="str">
        <f>IF(ISNUMBER('5-J-Filter-B'!AK98),'Data-Input'!AK318-'5-J-Filter-B'!AK98,"")</f>
        <v/>
      </c>
      <c r="AL98" s="15" t="str">
        <f>IF(ISNUMBER('5-J-Filter-B'!AL98),'Data-Input'!AL318-'5-J-Filter-B'!AL98,"")</f>
        <v/>
      </c>
      <c r="AM98" s="15" t="str">
        <f>IF(ISNUMBER('5-J-Filter-B'!AM98),'Data-Input'!AM318-'5-J-Filter-B'!AM98,"")</f>
        <v/>
      </c>
      <c r="AN98" s="15" t="str">
        <f>IF(ISNUMBER('5-J-Filter-B'!AN98),'Data-Input'!AN318-'5-J-Filter-B'!AN98,"")</f>
        <v/>
      </c>
      <c r="AO98" s="15" t="str">
        <f>IF(ISNUMBER('5-J-Filter-B'!AO98),'Data-Input'!AO318-'5-J-Filter-B'!AO98,"")</f>
        <v/>
      </c>
      <c r="AP98" s="15" t="str">
        <f>IF(ISNUMBER('5-J-Filter-B'!AP98),'Data-Input'!AP318-'5-J-Filter-B'!AP98,"")</f>
        <v/>
      </c>
      <c r="AQ98" s="15" t="str">
        <f>IF(ISNUMBER('5-J-Filter-B'!AQ98),'Data-Input'!AQ318-'5-J-Filter-B'!AQ98,"")</f>
        <v/>
      </c>
      <c r="AR98" s="15" t="str">
        <f>IF(ISNUMBER('5-J-Filter-B'!AR98),'Data-Input'!AR318-'5-J-Filter-B'!AR98,"")</f>
        <v/>
      </c>
      <c r="AS98" s="15" t="str">
        <f>IF(ISNUMBER('5-J-Filter-B'!AS98),'Data-Input'!AS318-'5-J-Filter-B'!AS98,"")</f>
        <v/>
      </c>
      <c r="AT98" s="15" t="str">
        <f>IF(ISNUMBER('5-J-Filter-B'!AT98),'Data-Input'!AT318-'5-J-Filter-B'!AT98,"")</f>
        <v/>
      </c>
      <c r="AU98" s="15" t="str">
        <f>IF(ISNUMBER('5-J-Filter-B'!AU98),'Data-Input'!AU318-'5-J-Filter-B'!AU98,"")</f>
        <v/>
      </c>
      <c r="AV98" s="15" t="str">
        <f>IF(ISNUMBER('5-J-Filter-B'!AV98),'Data-Input'!AV318-'5-J-Filter-B'!AV98,"")</f>
        <v/>
      </c>
      <c r="AW98" s="15" t="str">
        <f>IF(ISNUMBER('5-J-Filter-B'!AW98),'Data-Input'!AW318-'5-J-Filter-B'!AW98,"")</f>
        <v/>
      </c>
      <c r="AX98" s="15" t="str">
        <f>IF(ISNUMBER('5-J-Filter-B'!AX98),'Data-Input'!AX318-'5-J-Filter-B'!AX98,"")</f>
        <v/>
      </c>
      <c r="AY98" s="15" t="str">
        <f>IF(ISNUMBER('5-J-Filter-B'!AY98),'Data-Input'!AY318-'5-J-Filter-B'!AY98,"")</f>
        <v/>
      </c>
      <c r="AZ98" s="15" t="str">
        <f>IF(ISNUMBER('5-J-Filter-B'!AZ98),'Data-Input'!AZ318-'5-J-Filter-B'!AZ98,"")</f>
        <v/>
      </c>
      <c r="BA98" s="15" t="str">
        <f>IF(ISNUMBER('5-J-Filter-B'!BA98),'Data-Input'!BA318-'5-J-Filter-B'!BA98,"")</f>
        <v/>
      </c>
      <c r="BB98" s="15" t="str">
        <f>IF(ISNUMBER('5-J-Filter-B'!BB98),'Data-Input'!BB318-'5-J-Filter-B'!BB98,"")</f>
        <v/>
      </c>
      <c r="BC98" s="15" t="str">
        <f>IF(ISNUMBER('5-J-Filter-B'!BC98),'Data-Input'!BC318-'5-J-Filter-B'!BC98,"")</f>
        <v/>
      </c>
      <c r="BD98" s="15" t="str">
        <f>IF(ISNUMBER('5-J-Filter-B'!BD98),'Data-Input'!BD318-'5-J-Filter-B'!BD98,"")</f>
        <v/>
      </c>
      <c r="BE98" s="15" t="str">
        <f>IF(ISNUMBER('5-J-Filter-B'!BE98),'Data-Input'!BE318-'5-J-Filter-B'!BE98,"")</f>
        <v/>
      </c>
      <c r="BF98" s="15" t="str">
        <f>IF(ISNUMBER('5-J-Filter-B'!BF98),'Data-Input'!BF318-'5-J-Filter-B'!BF98,"")</f>
        <v/>
      </c>
      <c r="BG98" s="15" t="str">
        <f>IF(ISNUMBER('5-J-Filter-B'!BG98),'Data-Input'!BG318-'5-J-Filter-B'!BG98,"")</f>
        <v/>
      </c>
      <c r="BH98" s="15" t="str">
        <f>IF(ISNUMBER('5-J-Filter-B'!BH98),'Data-Input'!BH318-'5-J-Filter-B'!BH98,"")</f>
        <v/>
      </c>
      <c r="BI98" s="15" t="str">
        <f>IF(ISNUMBER('5-J-Filter-B'!BI98),'Data-Input'!BI318-'5-J-Filter-B'!BI98,"")</f>
        <v/>
      </c>
      <c r="BJ98" s="15" t="str">
        <f>IF(ISNUMBER('5-J-Filter-B'!BJ98),'Data-Input'!BJ318-'5-J-Filter-B'!BJ98,"")</f>
        <v/>
      </c>
      <c r="BK98" s="15" t="str">
        <f>IF(ISNUMBER('5-J-Filter-B'!BK98),'Data-Input'!BK318-'5-J-Filter-B'!BK98,"")</f>
        <v/>
      </c>
      <c r="BL98" s="15" t="str">
        <f>IF(ISNUMBER('5-J-Filter-B'!BL98),'Data-Input'!BL318-'5-J-Filter-B'!BL98,"")</f>
        <v/>
      </c>
      <c r="BM98" s="15" t="str">
        <f>IF(ISNUMBER('5-J-Filter-B'!BM98),'Data-Input'!BM318-'5-J-Filter-B'!BM98,"")</f>
        <v/>
      </c>
      <c r="BN98" s="15" t="str">
        <f>IF(ISNUMBER('5-J-Filter-B'!BN98),'Data-Input'!BN318-'5-J-Filter-B'!BN98,"")</f>
        <v/>
      </c>
      <c r="BO98" s="15" t="str">
        <f>IF(ISNUMBER('5-J-Filter-B'!BO98),'Data-Input'!BO318-'5-J-Filter-B'!BO98,"")</f>
        <v/>
      </c>
      <c r="BP98" s="15" t="str">
        <f>IF(ISNUMBER('5-J-Filter-B'!BP98),'Data-Input'!BP318-'5-J-Filter-B'!BP98,"")</f>
        <v/>
      </c>
      <c r="BQ98" s="15" t="str">
        <f>IF(ISNUMBER('5-J-Filter-B'!BQ98),'Data-Input'!BQ318-'5-J-Filter-B'!BQ98,"")</f>
        <v/>
      </c>
      <c r="BR98" s="15" t="str">
        <f>IF(ISNUMBER('5-J-Filter-B'!BR98),'Data-Input'!BR318-'5-J-Filter-B'!BR98,"")</f>
        <v/>
      </c>
      <c r="BS98" s="15" t="str">
        <f>IF(ISNUMBER('5-J-Filter-B'!BS98),'Data-Input'!BS318-'5-J-Filter-B'!BS98,"")</f>
        <v/>
      </c>
      <c r="BT98" s="5" t="str">
        <f>IF(ISNUMBER('5-J-Filter-B'!BT98),'Data-Input'!BT318-'5-J-Filter-B'!BT98,"")</f>
        <v/>
      </c>
      <c r="BU98" s="5" t="str">
        <f>IF(ISNUMBER('5-J-Filter-B'!BU98),'Data-Input'!BU318-'5-J-Filter-B'!BU98,"")</f>
        <v/>
      </c>
      <c r="BV98" s="5" t="str">
        <f>IF(ISNUMBER('5-J-Filter-B'!BV98),'Data-Input'!BV318-'5-J-Filter-B'!BV98,"")</f>
        <v/>
      </c>
      <c r="BW98" s="5" t="str">
        <f>IF(ISNUMBER('5-J-Filter-B'!BW98),'Data-Input'!BW318-'5-J-Filter-B'!BW98,"")</f>
        <v/>
      </c>
      <c r="BX98" s="5" t="str">
        <f>IF(ISNUMBER('5-J-Filter-B'!BX98),'Data-Input'!BX318-'5-J-Filter-B'!BX98,"")</f>
        <v/>
      </c>
      <c r="BY98" s="5" t="str">
        <f>IF(ISNUMBER('5-J-Filter-B'!BY98),'Data-Input'!BY318-'5-J-Filter-B'!BY98,"")</f>
        <v/>
      </c>
      <c r="BZ98" s="5" t="str">
        <f>IF(ISNUMBER('5-J-Filter-B'!BZ98),'Data-Input'!BZ318-'5-J-Filter-B'!BZ98,"")</f>
        <v/>
      </c>
      <c r="CA98" s="5" t="str">
        <f>IF(ISNUMBER('5-J-Filter-B'!CA98),'Data-Input'!CA318-'5-J-Filter-B'!CA98,"")</f>
        <v/>
      </c>
      <c r="CB98" s="5" t="str">
        <f>IF(ISNUMBER('5-J-Filter-B'!CB98),'Data-Input'!CB318-'5-J-Filter-B'!CB98,"")</f>
        <v/>
      </c>
      <c r="CC98" s="5" t="str">
        <f>IF(ISNUMBER('5-J-Filter-B'!CC98),'Data-Input'!CC318-'5-J-Filter-B'!CC98,"")</f>
        <v/>
      </c>
      <c r="CD98" s="5" t="str">
        <f>IF(ISNUMBER('5-J-Filter-B'!CD98),'Data-Input'!CD318-'5-J-Filter-B'!CD98,"")</f>
        <v/>
      </c>
      <c r="CE98" s="5" t="str">
        <f>IF(ISNUMBER('5-J-Filter-B'!CE98),'Data-Input'!CE318-'5-J-Filter-B'!CE98,"")</f>
        <v/>
      </c>
      <c r="CF98" s="5" t="str">
        <f>IF(ISNUMBER('5-J-Filter-B'!CF98),'Data-Input'!CF318-'5-J-Filter-B'!CF98,"")</f>
        <v/>
      </c>
      <c r="CG98" s="5" t="str">
        <f>IF(ISNUMBER('5-J-Filter-B'!CG98),'Data-Input'!CG318-'5-J-Filter-B'!CG98,"")</f>
        <v/>
      </c>
      <c r="CH98" s="5" t="str">
        <f>IF(ISNUMBER('5-J-Filter-B'!CH98),'Data-Input'!CH318-'5-J-Filter-B'!CH98,"")</f>
        <v/>
      </c>
      <c r="CI98" s="5" t="str">
        <f>IF(ISNUMBER('5-J-Filter-B'!CI98),'Data-Input'!CI318-'5-J-Filter-B'!CI98,"")</f>
        <v/>
      </c>
      <c r="CJ98" s="5" t="str">
        <f>IF(ISNUMBER('5-J-Filter-B'!CJ98),'Data-Input'!CJ318-'5-J-Filter-B'!CJ98,"")</f>
        <v/>
      </c>
      <c r="CK98" s="5" t="str">
        <f>IF(ISNUMBER('5-J-Filter-B'!CK98),'Data-Input'!CK318-'5-J-Filter-B'!CK98,"")</f>
        <v/>
      </c>
      <c r="CL98" s="5" t="str">
        <f>IF(ISNUMBER('5-J-Filter-B'!CL98),'Data-Input'!CL318-'5-J-Filter-B'!CL98,"")</f>
        <v/>
      </c>
      <c r="CM98" s="5" t="str">
        <f>IF(ISNUMBER('5-J-Filter-B'!CM98),'Data-Input'!CM318-'5-J-Filter-B'!CM98,"")</f>
        <v/>
      </c>
      <c r="CN98" s="5" t="str">
        <f>IF(ISNUMBER('5-J-Filter-B'!CN98),'Data-Input'!CN318-'5-J-Filter-B'!CN98,"")</f>
        <v/>
      </c>
      <c r="CO98" s="5" t="str">
        <f>IF(ISNUMBER('5-J-Filter-B'!CO98),'Data-Input'!CO318-'5-J-Filter-B'!CO98,"")</f>
        <v/>
      </c>
      <c r="CP98" s="5" t="str">
        <f>IF(ISNUMBER('5-J-Filter-B'!CP98),'Data-Input'!CP318-'5-J-Filter-B'!CP98,"")</f>
        <v/>
      </c>
      <c r="CQ98" s="5" t="str">
        <f>IF(ISNUMBER('5-J-Filter-B'!CQ98),'Data-Input'!CQ318-'5-J-Filter-B'!CQ98,"")</f>
        <v/>
      </c>
      <c r="CR98" s="5" t="str">
        <f>IF(ISNUMBER('5-J-Filter-B'!CR98),'Data-Input'!CR318-'5-J-Filter-B'!CR98,"")</f>
        <v/>
      </c>
      <c r="CS98" s="5" t="str">
        <f>IF(ISNUMBER('5-J-Filter-B'!CS98),'Data-Input'!CS318-'5-J-Filter-B'!CS98,"")</f>
        <v/>
      </c>
      <c r="CT98" s="5" t="str">
        <f>IF(ISNUMBER('5-J-Filter-B'!CT98),'Data-Input'!CT318-'5-J-Filter-B'!CT98,"")</f>
        <v/>
      </c>
      <c r="CU98" s="5" t="str">
        <f>IF(ISNUMBER('5-J-Filter-B'!CU98),'Data-Input'!CU318-'5-J-Filter-B'!CU98,"")</f>
        <v/>
      </c>
      <c r="CV98" s="5" t="str">
        <f>IF(ISNUMBER('5-J-Filter-B'!CV98),'Data-Input'!CV318-'5-J-Filter-B'!CV98,"")</f>
        <v/>
      </c>
      <c r="CW98" s="5" t="str">
        <f>IF(ISNUMBER('5-J-Filter-B'!CW98),'Data-Input'!CW318-'5-J-Filter-B'!CW98,"")</f>
        <v/>
      </c>
      <c r="CX98" s="5" t="str">
        <f>IF(ISNUMBER('5-J-Filter-B'!CX98),'Data-Input'!CX318-'5-J-Filter-B'!CX98,"")</f>
        <v/>
      </c>
      <c r="CY98" s="5" t="str">
        <f>IF(ISNUMBER('5-J-Filter-B'!CY98),'Data-Input'!CY318-'5-J-Filter-B'!CY98,"")</f>
        <v/>
      </c>
      <c r="CZ98" s="5" t="str">
        <f>IF(ISNUMBER('5-J-Filter-B'!CZ98),'Data-Input'!CZ318-'5-J-Filter-B'!CZ98,"")</f>
        <v/>
      </c>
    </row>
    <row r="99" spans="1:104">
      <c r="A99" s="3">
        <v>1967</v>
      </c>
      <c r="B99" s="4" t="str">
        <f t="shared" si="2"/>
        <v/>
      </c>
      <c r="C99" s="4" t="str">
        <f t="shared" si="3"/>
        <v/>
      </c>
      <c r="D99" s="15" t="str">
        <f>IF(ISNUMBER('5-J-Filter-B'!D99),'Data-Input'!D319-'5-J-Filter-B'!D99,"")</f>
        <v/>
      </c>
      <c r="E99" s="15" t="str">
        <f>IF(ISNUMBER('5-J-Filter-B'!E99),'Data-Input'!E319-'5-J-Filter-B'!E99,"")</f>
        <v/>
      </c>
      <c r="F99" s="15" t="str">
        <f>IF(ISNUMBER('5-J-Filter-B'!F99),'Data-Input'!F319-'5-J-Filter-B'!F99,"")</f>
        <v/>
      </c>
      <c r="G99" s="15" t="str">
        <f>IF(ISNUMBER('5-J-Filter-B'!G99),'Data-Input'!G319-'5-J-Filter-B'!G99,"")</f>
        <v/>
      </c>
      <c r="H99" s="15" t="str">
        <f>IF(ISNUMBER('5-J-Filter-B'!H99),'Data-Input'!H319-'5-J-Filter-B'!H99,"")</f>
        <v/>
      </c>
      <c r="I99" s="15" t="str">
        <f>IF(ISNUMBER('5-J-Filter-B'!I99),'Data-Input'!I319-'5-J-Filter-B'!I99,"")</f>
        <v/>
      </c>
      <c r="J99" s="15" t="str">
        <f>IF(ISNUMBER('5-J-Filter-B'!J99),'Data-Input'!J319-'5-J-Filter-B'!J99,"")</f>
        <v/>
      </c>
      <c r="K99" s="15" t="str">
        <f>IF(ISNUMBER('5-J-Filter-B'!K99),'Data-Input'!K319-'5-J-Filter-B'!K99,"")</f>
        <v/>
      </c>
      <c r="L99" s="15" t="str">
        <f>IF(ISNUMBER('5-J-Filter-B'!L99),'Data-Input'!L319-'5-J-Filter-B'!L99,"")</f>
        <v/>
      </c>
      <c r="M99" s="15" t="str">
        <f>IF(ISNUMBER('5-J-Filter-B'!M99),'Data-Input'!M319-'5-J-Filter-B'!M99,"")</f>
        <v/>
      </c>
      <c r="N99" s="15" t="str">
        <f>IF(ISNUMBER('5-J-Filter-B'!N99),'Data-Input'!N319-'5-J-Filter-B'!N99,"")</f>
        <v/>
      </c>
      <c r="O99" s="15" t="str">
        <f>IF(ISNUMBER('5-J-Filter-B'!O99),'Data-Input'!O319-'5-J-Filter-B'!O99,"")</f>
        <v/>
      </c>
      <c r="P99" s="15" t="str">
        <f>IF(ISNUMBER('5-J-Filter-B'!P99),'Data-Input'!P319-'5-J-Filter-B'!P99,"")</f>
        <v/>
      </c>
      <c r="Q99" s="15" t="str">
        <f>IF(ISNUMBER('5-J-Filter-B'!Q99),'Data-Input'!Q319-'5-J-Filter-B'!Q99,"")</f>
        <v/>
      </c>
      <c r="R99" s="15" t="str">
        <f>IF(ISNUMBER('5-J-Filter-B'!R99),'Data-Input'!R319-'5-J-Filter-B'!R99,"")</f>
        <v/>
      </c>
      <c r="S99" s="15" t="str">
        <f>IF(ISNUMBER('5-J-Filter-B'!S99),'Data-Input'!S319-'5-J-Filter-B'!S99,"")</f>
        <v/>
      </c>
      <c r="T99" s="15" t="str">
        <f>IF(ISNUMBER('5-J-Filter-B'!T99),'Data-Input'!T319-'5-J-Filter-B'!T99,"")</f>
        <v/>
      </c>
      <c r="U99" s="15" t="str">
        <f>IF(ISNUMBER('5-J-Filter-B'!U99),'Data-Input'!U319-'5-J-Filter-B'!U99,"")</f>
        <v/>
      </c>
      <c r="V99" s="15" t="str">
        <f>IF(ISNUMBER('5-J-Filter-B'!V99),'Data-Input'!V319-'5-J-Filter-B'!V99,"")</f>
        <v/>
      </c>
      <c r="W99" s="15" t="str">
        <f>IF(ISNUMBER('5-J-Filter-B'!W99),'Data-Input'!W319-'5-J-Filter-B'!W99,"")</f>
        <v/>
      </c>
      <c r="X99" s="15" t="str">
        <f>IF(ISNUMBER('5-J-Filter-B'!X99),'Data-Input'!X319-'5-J-Filter-B'!X99,"")</f>
        <v/>
      </c>
      <c r="Y99" s="15" t="str">
        <f>IF(ISNUMBER('5-J-Filter-B'!Y99),'Data-Input'!Y319-'5-J-Filter-B'!Y99,"")</f>
        <v/>
      </c>
      <c r="Z99" s="15" t="str">
        <f>IF(ISNUMBER('5-J-Filter-B'!Z99),'Data-Input'!Z319-'5-J-Filter-B'!Z99,"")</f>
        <v/>
      </c>
      <c r="AA99" s="15" t="str">
        <f>IF(ISNUMBER('5-J-Filter-B'!AA99),'Data-Input'!AA319-'5-J-Filter-B'!AA99,"")</f>
        <v/>
      </c>
      <c r="AB99" s="15" t="str">
        <f>IF(ISNUMBER('5-J-Filter-B'!AB99),'Data-Input'!AB319-'5-J-Filter-B'!AB99,"")</f>
        <v/>
      </c>
      <c r="AC99" s="15" t="str">
        <f>IF(ISNUMBER('5-J-Filter-B'!AC99),'Data-Input'!AC319-'5-J-Filter-B'!AC99,"")</f>
        <v/>
      </c>
      <c r="AD99" s="15" t="str">
        <f>IF(ISNUMBER('5-J-Filter-B'!AD99),'Data-Input'!AD319-'5-J-Filter-B'!AD99,"")</f>
        <v/>
      </c>
      <c r="AE99" s="15" t="str">
        <f>IF(ISNUMBER('5-J-Filter-B'!AE99),'Data-Input'!AE319-'5-J-Filter-B'!AE99,"")</f>
        <v/>
      </c>
      <c r="AF99" s="15" t="str">
        <f>IF(ISNUMBER('5-J-Filter-B'!AF99),'Data-Input'!AF319-'5-J-Filter-B'!AF99,"")</f>
        <v/>
      </c>
      <c r="AG99" s="15" t="str">
        <f>IF(ISNUMBER('5-J-Filter-B'!AG99),'Data-Input'!AG319-'5-J-Filter-B'!AG99,"")</f>
        <v/>
      </c>
      <c r="AH99" s="15" t="str">
        <f>IF(ISNUMBER('5-J-Filter-B'!AH99),'Data-Input'!AH319-'5-J-Filter-B'!AH99,"")</f>
        <v/>
      </c>
      <c r="AI99" s="15" t="str">
        <f>IF(ISNUMBER('5-J-Filter-B'!AI99),'Data-Input'!AI319-'5-J-Filter-B'!AI99,"")</f>
        <v/>
      </c>
      <c r="AJ99" s="15" t="str">
        <f>IF(ISNUMBER('5-J-Filter-B'!AJ99),'Data-Input'!AJ319-'5-J-Filter-B'!AJ99,"")</f>
        <v/>
      </c>
      <c r="AK99" s="15" t="str">
        <f>IF(ISNUMBER('5-J-Filter-B'!AK99),'Data-Input'!AK319-'5-J-Filter-B'!AK99,"")</f>
        <v/>
      </c>
      <c r="AL99" s="15" t="str">
        <f>IF(ISNUMBER('5-J-Filter-B'!AL99),'Data-Input'!AL319-'5-J-Filter-B'!AL99,"")</f>
        <v/>
      </c>
      <c r="AM99" s="15" t="str">
        <f>IF(ISNUMBER('5-J-Filter-B'!AM99),'Data-Input'!AM319-'5-J-Filter-B'!AM99,"")</f>
        <v/>
      </c>
      <c r="AN99" s="15" t="str">
        <f>IF(ISNUMBER('5-J-Filter-B'!AN99),'Data-Input'!AN319-'5-J-Filter-B'!AN99,"")</f>
        <v/>
      </c>
      <c r="AO99" s="15" t="str">
        <f>IF(ISNUMBER('5-J-Filter-B'!AO99),'Data-Input'!AO319-'5-J-Filter-B'!AO99,"")</f>
        <v/>
      </c>
      <c r="AP99" s="15" t="str">
        <f>IF(ISNUMBER('5-J-Filter-B'!AP99),'Data-Input'!AP319-'5-J-Filter-B'!AP99,"")</f>
        <v/>
      </c>
      <c r="AQ99" s="15" t="str">
        <f>IF(ISNUMBER('5-J-Filter-B'!AQ99),'Data-Input'!AQ319-'5-J-Filter-B'!AQ99,"")</f>
        <v/>
      </c>
      <c r="AR99" s="15" t="str">
        <f>IF(ISNUMBER('5-J-Filter-B'!AR99),'Data-Input'!AR319-'5-J-Filter-B'!AR99,"")</f>
        <v/>
      </c>
      <c r="AS99" s="15" t="str">
        <f>IF(ISNUMBER('5-J-Filter-B'!AS99),'Data-Input'!AS319-'5-J-Filter-B'!AS99,"")</f>
        <v/>
      </c>
      <c r="AT99" s="15" t="str">
        <f>IF(ISNUMBER('5-J-Filter-B'!AT99),'Data-Input'!AT319-'5-J-Filter-B'!AT99,"")</f>
        <v/>
      </c>
      <c r="AU99" s="15" t="str">
        <f>IF(ISNUMBER('5-J-Filter-B'!AU99),'Data-Input'!AU319-'5-J-Filter-B'!AU99,"")</f>
        <v/>
      </c>
      <c r="AV99" s="15" t="str">
        <f>IF(ISNUMBER('5-J-Filter-B'!AV99),'Data-Input'!AV319-'5-J-Filter-B'!AV99,"")</f>
        <v/>
      </c>
      <c r="AW99" s="15" t="str">
        <f>IF(ISNUMBER('5-J-Filter-B'!AW99),'Data-Input'!AW319-'5-J-Filter-B'!AW99,"")</f>
        <v/>
      </c>
      <c r="AX99" s="15" t="str">
        <f>IF(ISNUMBER('5-J-Filter-B'!AX99),'Data-Input'!AX319-'5-J-Filter-B'!AX99,"")</f>
        <v/>
      </c>
      <c r="AY99" s="15" t="str">
        <f>IF(ISNUMBER('5-J-Filter-B'!AY99),'Data-Input'!AY319-'5-J-Filter-B'!AY99,"")</f>
        <v/>
      </c>
      <c r="AZ99" s="15" t="str">
        <f>IF(ISNUMBER('5-J-Filter-B'!AZ99),'Data-Input'!AZ319-'5-J-Filter-B'!AZ99,"")</f>
        <v/>
      </c>
      <c r="BA99" s="15" t="str">
        <f>IF(ISNUMBER('5-J-Filter-B'!BA99),'Data-Input'!BA319-'5-J-Filter-B'!BA99,"")</f>
        <v/>
      </c>
      <c r="BB99" s="15" t="str">
        <f>IF(ISNUMBER('5-J-Filter-B'!BB99),'Data-Input'!BB319-'5-J-Filter-B'!BB99,"")</f>
        <v/>
      </c>
      <c r="BC99" s="15" t="str">
        <f>IF(ISNUMBER('5-J-Filter-B'!BC99),'Data-Input'!BC319-'5-J-Filter-B'!BC99,"")</f>
        <v/>
      </c>
      <c r="BD99" s="15" t="str">
        <f>IF(ISNUMBER('5-J-Filter-B'!BD99),'Data-Input'!BD319-'5-J-Filter-B'!BD99,"")</f>
        <v/>
      </c>
      <c r="BE99" s="15" t="str">
        <f>IF(ISNUMBER('5-J-Filter-B'!BE99),'Data-Input'!BE319-'5-J-Filter-B'!BE99,"")</f>
        <v/>
      </c>
      <c r="BF99" s="15" t="str">
        <f>IF(ISNUMBER('5-J-Filter-B'!BF99),'Data-Input'!BF319-'5-J-Filter-B'!BF99,"")</f>
        <v/>
      </c>
      <c r="BG99" s="15" t="str">
        <f>IF(ISNUMBER('5-J-Filter-B'!BG99),'Data-Input'!BG319-'5-J-Filter-B'!BG99,"")</f>
        <v/>
      </c>
      <c r="BH99" s="15" t="str">
        <f>IF(ISNUMBER('5-J-Filter-B'!BH99),'Data-Input'!BH319-'5-J-Filter-B'!BH99,"")</f>
        <v/>
      </c>
      <c r="BI99" s="15" t="str">
        <f>IF(ISNUMBER('5-J-Filter-B'!BI99),'Data-Input'!BI319-'5-J-Filter-B'!BI99,"")</f>
        <v/>
      </c>
      <c r="BJ99" s="15" t="str">
        <f>IF(ISNUMBER('5-J-Filter-B'!BJ99),'Data-Input'!BJ319-'5-J-Filter-B'!BJ99,"")</f>
        <v/>
      </c>
      <c r="BK99" s="15" t="str">
        <f>IF(ISNUMBER('5-J-Filter-B'!BK99),'Data-Input'!BK319-'5-J-Filter-B'!BK99,"")</f>
        <v/>
      </c>
      <c r="BL99" s="15" t="str">
        <f>IF(ISNUMBER('5-J-Filter-B'!BL99),'Data-Input'!BL319-'5-J-Filter-B'!BL99,"")</f>
        <v/>
      </c>
      <c r="BM99" s="15" t="str">
        <f>IF(ISNUMBER('5-J-Filter-B'!BM99),'Data-Input'!BM319-'5-J-Filter-B'!BM99,"")</f>
        <v/>
      </c>
      <c r="BN99" s="15" t="str">
        <f>IF(ISNUMBER('5-J-Filter-B'!BN99),'Data-Input'!BN319-'5-J-Filter-B'!BN99,"")</f>
        <v/>
      </c>
      <c r="BO99" s="15" t="str">
        <f>IF(ISNUMBER('5-J-Filter-B'!BO99),'Data-Input'!BO319-'5-J-Filter-B'!BO99,"")</f>
        <v/>
      </c>
      <c r="BP99" s="15" t="str">
        <f>IF(ISNUMBER('5-J-Filter-B'!BP99),'Data-Input'!BP319-'5-J-Filter-B'!BP99,"")</f>
        <v/>
      </c>
      <c r="BQ99" s="15" t="str">
        <f>IF(ISNUMBER('5-J-Filter-B'!BQ99),'Data-Input'!BQ319-'5-J-Filter-B'!BQ99,"")</f>
        <v/>
      </c>
      <c r="BR99" s="15" t="str">
        <f>IF(ISNUMBER('5-J-Filter-B'!BR99),'Data-Input'!BR319-'5-J-Filter-B'!BR99,"")</f>
        <v/>
      </c>
      <c r="BS99" s="15" t="str">
        <f>IF(ISNUMBER('5-J-Filter-B'!BS99),'Data-Input'!BS319-'5-J-Filter-B'!BS99,"")</f>
        <v/>
      </c>
      <c r="BT99" s="5" t="str">
        <f>IF(ISNUMBER('5-J-Filter-B'!BT99),'Data-Input'!BT319-'5-J-Filter-B'!BT99,"")</f>
        <v/>
      </c>
      <c r="BU99" s="5" t="str">
        <f>IF(ISNUMBER('5-J-Filter-B'!BU99),'Data-Input'!BU319-'5-J-Filter-B'!BU99,"")</f>
        <v/>
      </c>
      <c r="BV99" s="5" t="str">
        <f>IF(ISNUMBER('5-J-Filter-B'!BV99),'Data-Input'!BV319-'5-J-Filter-B'!BV99,"")</f>
        <v/>
      </c>
      <c r="BW99" s="5" t="str">
        <f>IF(ISNUMBER('5-J-Filter-B'!BW99),'Data-Input'!BW319-'5-J-Filter-B'!BW99,"")</f>
        <v/>
      </c>
      <c r="BX99" s="5" t="str">
        <f>IF(ISNUMBER('5-J-Filter-B'!BX99),'Data-Input'!BX319-'5-J-Filter-B'!BX99,"")</f>
        <v/>
      </c>
      <c r="BY99" s="5" t="str">
        <f>IF(ISNUMBER('5-J-Filter-B'!BY99),'Data-Input'!BY319-'5-J-Filter-B'!BY99,"")</f>
        <v/>
      </c>
      <c r="BZ99" s="5" t="str">
        <f>IF(ISNUMBER('5-J-Filter-B'!BZ99),'Data-Input'!BZ319-'5-J-Filter-B'!BZ99,"")</f>
        <v/>
      </c>
      <c r="CA99" s="5" t="str">
        <f>IF(ISNUMBER('5-J-Filter-B'!CA99),'Data-Input'!CA319-'5-J-Filter-B'!CA99,"")</f>
        <v/>
      </c>
      <c r="CB99" s="5" t="str">
        <f>IF(ISNUMBER('5-J-Filter-B'!CB99),'Data-Input'!CB319-'5-J-Filter-B'!CB99,"")</f>
        <v/>
      </c>
      <c r="CC99" s="5" t="str">
        <f>IF(ISNUMBER('5-J-Filter-B'!CC99),'Data-Input'!CC319-'5-J-Filter-B'!CC99,"")</f>
        <v/>
      </c>
      <c r="CD99" s="5" t="str">
        <f>IF(ISNUMBER('5-J-Filter-B'!CD99),'Data-Input'!CD319-'5-J-Filter-B'!CD99,"")</f>
        <v/>
      </c>
      <c r="CE99" s="5" t="str">
        <f>IF(ISNUMBER('5-J-Filter-B'!CE99),'Data-Input'!CE319-'5-J-Filter-B'!CE99,"")</f>
        <v/>
      </c>
      <c r="CF99" s="5" t="str">
        <f>IF(ISNUMBER('5-J-Filter-B'!CF99),'Data-Input'!CF319-'5-J-Filter-B'!CF99,"")</f>
        <v/>
      </c>
      <c r="CG99" s="5" t="str">
        <f>IF(ISNUMBER('5-J-Filter-B'!CG99),'Data-Input'!CG319-'5-J-Filter-B'!CG99,"")</f>
        <v/>
      </c>
      <c r="CH99" s="5" t="str">
        <f>IF(ISNUMBER('5-J-Filter-B'!CH99),'Data-Input'!CH319-'5-J-Filter-B'!CH99,"")</f>
        <v/>
      </c>
      <c r="CI99" s="5" t="str">
        <f>IF(ISNUMBER('5-J-Filter-B'!CI99),'Data-Input'!CI319-'5-J-Filter-B'!CI99,"")</f>
        <v/>
      </c>
      <c r="CJ99" s="5" t="str">
        <f>IF(ISNUMBER('5-J-Filter-B'!CJ99),'Data-Input'!CJ319-'5-J-Filter-B'!CJ99,"")</f>
        <v/>
      </c>
      <c r="CK99" s="5" t="str">
        <f>IF(ISNUMBER('5-J-Filter-B'!CK99),'Data-Input'!CK319-'5-J-Filter-B'!CK99,"")</f>
        <v/>
      </c>
      <c r="CL99" s="5" t="str">
        <f>IF(ISNUMBER('5-J-Filter-B'!CL99),'Data-Input'!CL319-'5-J-Filter-B'!CL99,"")</f>
        <v/>
      </c>
      <c r="CM99" s="5" t="str">
        <f>IF(ISNUMBER('5-J-Filter-B'!CM99),'Data-Input'!CM319-'5-J-Filter-B'!CM99,"")</f>
        <v/>
      </c>
      <c r="CN99" s="5" t="str">
        <f>IF(ISNUMBER('5-J-Filter-B'!CN99),'Data-Input'!CN319-'5-J-Filter-B'!CN99,"")</f>
        <v/>
      </c>
      <c r="CO99" s="5" t="str">
        <f>IF(ISNUMBER('5-J-Filter-B'!CO99),'Data-Input'!CO319-'5-J-Filter-B'!CO99,"")</f>
        <v/>
      </c>
      <c r="CP99" s="5" t="str">
        <f>IF(ISNUMBER('5-J-Filter-B'!CP99),'Data-Input'!CP319-'5-J-Filter-B'!CP99,"")</f>
        <v/>
      </c>
      <c r="CQ99" s="5" t="str">
        <f>IF(ISNUMBER('5-J-Filter-B'!CQ99),'Data-Input'!CQ319-'5-J-Filter-B'!CQ99,"")</f>
        <v/>
      </c>
      <c r="CR99" s="5" t="str">
        <f>IF(ISNUMBER('5-J-Filter-B'!CR99),'Data-Input'!CR319-'5-J-Filter-B'!CR99,"")</f>
        <v/>
      </c>
      <c r="CS99" s="5" t="str">
        <f>IF(ISNUMBER('5-J-Filter-B'!CS99),'Data-Input'!CS319-'5-J-Filter-B'!CS99,"")</f>
        <v/>
      </c>
      <c r="CT99" s="5" t="str">
        <f>IF(ISNUMBER('5-J-Filter-B'!CT99),'Data-Input'!CT319-'5-J-Filter-B'!CT99,"")</f>
        <v/>
      </c>
      <c r="CU99" s="5" t="str">
        <f>IF(ISNUMBER('5-J-Filter-B'!CU99),'Data-Input'!CU319-'5-J-Filter-B'!CU99,"")</f>
        <v/>
      </c>
      <c r="CV99" s="5" t="str">
        <f>IF(ISNUMBER('5-J-Filter-B'!CV99),'Data-Input'!CV319-'5-J-Filter-B'!CV99,"")</f>
        <v/>
      </c>
      <c r="CW99" s="5" t="str">
        <f>IF(ISNUMBER('5-J-Filter-B'!CW99),'Data-Input'!CW319-'5-J-Filter-B'!CW99,"")</f>
        <v/>
      </c>
      <c r="CX99" s="5" t="str">
        <f>IF(ISNUMBER('5-J-Filter-B'!CX99),'Data-Input'!CX319-'5-J-Filter-B'!CX99,"")</f>
        <v/>
      </c>
      <c r="CY99" s="5" t="str">
        <f>IF(ISNUMBER('5-J-Filter-B'!CY99),'Data-Input'!CY319-'5-J-Filter-B'!CY99,"")</f>
        <v/>
      </c>
      <c r="CZ99" s="5" t="str">
        <f>IF(ISNUMBER('5-J-Filter-B'!CZ99),'Data-Input'!CZ319-'5-J-Filter-B'!CZ99,"")</f>
        <v/>
      </c>
    </row>
    <row r="100" spans="1:104">
      <c r="A100" s="3">
        <v>1968</v>
      </c>
      <c r="B100" s="4" t="str">
        <f t="shared" si="2"/>
        <v/>
      </c>
      <c r="C100" s="4" t="str">
        <f t="shared" si="3"/>
        <v/>
      </c>
      <c r="D100" s="15" t="str">
        <f>IF(ISNUMBER('5-J-Filter-B'!D100),'Data-Input'!D320-'5-J-Filter-B'!D100,"")</f>
        <v/>
      </c>
      <c r="E100" s="15" t="str">
        <f>IF(ISNUMBER('5-J-Filter-B'!E100),'Data-Input'!E320-'5-J-Filter-B'!E100,"")</f>
        <v/>
      </c>
      <c r="F100" s="15" t="str">
        <f>IF(ISNUMBER('5-J-Filter-B'!F100),'Data-Input'!F320-'5-J-Filter-B'!F100,"")</f>
        <v/>
      </c>
      <c r="G100" s="15" t="str">
        <f>IF(ISNUMBER('5-J-Filter-B'!G100),'Data-Input'!G320-'5-J-Filter-B'!G100,"")</f>
        <v/>
      </c>
      <c r="H100" s="15" t="str">
        <f>IF(ISNUMBER('5-J-Filter-B'!H100),'Data-Input'!H320-'5-J-Filter-B'!H100,"")</f>
        <v/>
      </c>
      <c r="I100" s="15" t="str">
        <f>IF(ISNUMBER('5-J-Filter-B'!I100),'Data-Input'!I320-'5-J-Filter-B'!I100,"")</f>
        <v/>
      </c>
      <c r="J100" s="15" t="str">
        <f>IF(ISNUMBER('5-J-Filter-B'!J100),'Data-Input'!J320-'5-J-Filter-B'!J100,"")</f>
        <v/>
      </c>
      <c r="K100" s="15" t="str">
        <f>IF(ISNUMBER('5-J-Filter-B'!K100),'Data-Input'!K320-'5-J-Filter-B'!K100,"")</f>
        <v/>
      </c>
      <c r="L100" s="15" t="str">
        <f>IF(ISNUMBER('5-J-Filter-B'!L100),'Data-Input'!L320-'5-J-Filter-B'!L100,"")</f>
        <v/>
      </c>
      <c r="M100" s="15" t="str">
        <f>IF(ISNUMBER('5-J-Filter-B'!M100),'Data-Input'!M320-'5-J-Filter-B'!M100,"")</f>
        <v/>
      </c>
      <c r="N100" s="15" t="str">
        <f>IF(ISNUMBER('5-J-Filter-B'!N100),'Data-Input'!N320-'5-J-Filter-B'!N100,"")</f>
        <v/>
      </c>
      <c r="O100" s="15" t="str">
        <f>IF(ISNUMBER('5-J-Filter-B'!O100),'Data-Input'!O320-'5-J-Filter-B'!O100,"")</f>
        <v/>
      </c>
      <c r="P100" s="15" t="str">
        <f>IF(ISNUMBER('5-J-Filter-B'!P100),'Data-Input'!P320-'5-J-Filter-B'!P100,"")</f>
        <v/>
      </c>
      <c r="Q100" s="15" t="str">
        <f>IF(ISNUMBER('5-J-Filter-B'!Q100),'Data-Input'!Q320-'5-J-Filter-B'!Q100,"")</f>
        <v/>
      </c>
      <c r="R100" s="15" t="str">
        <f>IF(ISNUMBER('5-J-Filter-B'!R100),'Data-Input'!R320-'5-J-Filter-B'!R100,"")</f>
        <v/>
      </c>
      <c r="S100" s="15" t="str">
        <f>IF(ISNUMBER('5-J-Filter-B'!S100),'Data-Input'!S320-'5-J-Filter-B'!S100,"")</f>
        <v/>
      </c>
      <c r="T100" s="15" t="str">
        <f>IF(ISNUMBER('5-J-Filter-B'!T100),'Data-Input'!T320-'5-J-Filter-B'!T100,"")</f>
        <v/>
      </c>
      <c r="U100" s="15" t="str">
        <f>IF(ISNUMBER('5-J-Filter-B'!U100),'Data-Input'!U320-'5-J-Filter-B'!U100,"")</f>
        <v/>
      </c>
      <c r="V100" s="15" t="str">
        <f>IF(ISNUMBER('5-J-Filter-B'!V100),'Data-Input'!V320-'5-J-Filter-B'!V100,"")</f>
        <v/>
      </c>
      <c r="W100" s="15" t="str">
        <f>IF(ISNUMBER('5-J-Filter-B'!W100),'Data-Input'!W320-'5-J-Filter-B'!W100,"")</f>
        <v/>
      </c>
      <c r="X100" s="15" t="str">
        <f>IF(ISNUMBER('5-J-Filter-B'!X100),'Data-Input'!X320-'5-J-Filter-B'!X100,"")</f>
        <v/>
      </c>
      <c r="Y100" s="15" t="str">
        <f>IF(ISNUMBER('5-J-Filter-B'!Y100),'Data-Input'!Y320-'5-J-Filter-B'!Y100,"")</f>
        <v/>
      </c>
      <c r="Z100" s="15" t="str">
        <f>IF(ISNUMBER('5-J-Filter-B'!Z100),'Data-Input'!Z320-'5-J-Filter-B'!Z100,"")</f>
        <v/>
      </c>
      <c r="AA100" s="15" t="str">
        <f>IF(ISNUMBER('5-J-Filter-B'!AA100),'Data-Input'!AA320-'5-J-Filter-B'!AA100,"")</f>
        <v/>
      </c>
      <c r="AB100" s="15" t="str">
        <f>IF(ISNUMBER('5-J-Filter-B'!AB100),'Data-Input'!AB320-'5-J-Filter-B'!AB100,"")</f>
        <v/>
      </c>
      <c r="AC100" s="15" t="str">
        <f>IF(ISNUMBER('5-J-Filter-B'!AC100),'Data-Input'!AC320-'5-J-Filter-B'!AC100,"")</f>
        <v/>
      </c>
      <c r="AD100" s="15" t="str">
        <f>IF(ISNUMBER('5-J-Filter-B'!AD100),'Data-Input'!AD320-'5-J-Filter-B'!AD100,"")</f>
        <v/>
      </c>
      <c r="AE100" s="15" t="str">
        <f>IF(ISNUMBER('5-J-Filter-B'!AE100),'Data-Input'!AE320-'5-J-Filter-B'!AE100,"")</f>
        <v/>
      </c>
      <c r="AF100" s="15" t="str">
        <f>IF(ISNUMBER('5-J-Filter-B'!AF100),'Data-Input'!AF320-'5-J-Filter-B'!AF100,"")</f>
        <v/>
      </c>
      <c r="AG100" s="15" t="str">
        <f>IF(ISNUMBER('5-J-Filter-B'!AG100),'Data-Input'!AG320-'5-J-Filter-B'!AG100,"")</f>
        <v/>
      </c>
      <c r="AH100" s="15" t="str">
        <f>IF(ISNUMBER('5-J-Filter-B'!AH100),'Data-Input'!AH320-'5-J-Filter-B'!AH100,"")</f>
        <v/>
      </c>
      <c r="AI100" s="15" t="str">
        <f>IF(ISNUMBER('5-J-Filter-B'!AI100),'Data-Input'!AI320-'5-J-Filter-B'!AI100,"")</f>
        <v/>
      </c>
      <c r="AJ100" s="15" t="str">
        <f>IF(ISNUMBER('5-J-Filter-B'!AJ100),'Data-Input'!AJ320-'5-J-Filter-B'!AJ100,"")</f>
        <v/>
      </c>
      <c r="AK100" s="15" t="str">
        <f>IF(ISNUMBER('5-J-Filter-B'!AK100),'Data-Input'!AK320-'5-J-Filter-B'!AK100,"")</f>
        <v/>
      </c>
      <c r="AL100" s="15" t="str">
        <f>IF(ISNUMBER('5-J-Filter-B'!AL100),'Data-Input'!AL320-'5-J-Filter-B'!AL100,"")</f>
        <v/>
      </c>
      <c r="AM100" s="15" t="str">
        <f>IF(ISNUMBER('5-J-Filter-B'!AM100),'Data-Input'!AM320-'5-J-Filter-B'!AM100,"")</f>
        <v/>
      </c>
      <c r="AN100" s="15" t="str">
        <f>IF(ISNUMBER('5-J-Filter-B'!AN100),'Data-Input'!AN320-'5-J-Filter-B'!AN100,"")</f>
        <v/>
      </c>
      <c r="AO100" s="15" t="str">
        <f>IF(ISNUMBER('5-J-Filter-B'!AO100),'Data-Input'!AO320-'5-J-Filter-B'!AO100,"")</f>
        <v/>
      </c>
      <c r="AP100" s="15" t="str">
        <f>IF(ISNUMBER('5-J-Filter-B'!AP100),'Data-Input'!AP320-'5-J-Filter-B'!AP100,"")</f>
        <v/>
      </c>
      <c r="AQ100" s="15" t="str">
        <f>IF(ISNUMBER('5-J-Filter-B'!AQ100),'Data-Input'!AQ320-'5-J-Filter-B'!AQ100,"")</f>
        <v/>
      </c>
      <c r="AR100" s="15" t="str">
        <f>IF(ISNUMBER('5-J-Filter-B'!AR100),'Data-Input'!AR320-'5-J-Filter-B'!AR100,"")</f>
        <v/>
      </c>
      <c r="AS100" s="15" t="str">
        <f>IF(ISNUMBER('5-J-Filter-B'!AS100),'Data-Input'!AS320-'5-J-Filter-B'!AS100,"")</f>
        <v/>
      </c>
      <c r="AT100" s="15" t="str">
        <f>IF(ISNUMBER('5-J-Filter-B'!AT100),'Data-Input'!AT320-'5-J-Filter-B'!AT100,"")</f>
        <v/>
      </c>
      <c r="AU100" s="15" t="str">
        <f>IF(ISNUMBER('5-J-Filter-B'!AU100),'Data-Input'!AU320-'5-J-Filter-B'!AU100,"")</f>
        <v/>
      </c>
      <c r="AV100" s="15" t="str">
        <f>IF(ISNUMBER('5-J-Filter-B'!AV100),'Data-Input'!AV320-'5-J-Filter-B'!AV100,"")</f>
        <v/>
      </c>
      <c r="AW100" s="15" t="str">
        <f>IF(ISNUMBER('5-J-Filter-B'!AW100),'Data-Input'!AW320-'5-J-Filter-B'!AW100,"")</f>
        <v/>
      </c>
      <c r="AX100" s="15" t="str">
        <f>IF(ISNUMBER('5-J-Filter-B'!AX100),'Data-Input'!AX320-'5-J-Filter-B'!AX100,"")</f>
        <v/>
      </c>
      <c r="AY100" s="15" t="str">
        <f>IF(ISNUMBER('5-J-Filter-B'!AY100),'Data-Input'!AY320-'5-J-Filter-B'!AY100,"")</f>
        <v/>
      </c>
      <c r="AZ100" s="15" t="str">
        <f>IF(ISNUMBER('5-J-Filter-B'!AZ100),'Data-Input'!AZ320-'5-J-Filter-B'!AZ100,"")</f>
        <v/>
      </c>
      <c r="BA100" s="15" t="str">
        <f>IF(ISNUMBER('5-J-Filter-B'!BA100),'Data-Input'!BA320-'5-J-Filter-B'!BA100,"")</f>
        <v/>
      </c>
      <c r="BB100" s="15" t="str">
        <f>IF(ISNUMBER('5-J-Filter-B'!BB100),'Data-Input'!BB320-'5-J-Filter-B'!BB100,"")</f>
        <v/>
      </c>
      <c r="BC100" s="15" t="str">
        <f>IF(ISNUMBER('5-J-Filter-B'!BC100),'Data-Input'!BC320-'5-J-Filter-B'!BC100,"")</f>
        <v/>
      </c>
      <c r="BD100" s="15" t="str">
        <f>IF(ISNUMBER('5-J-Filter-B'!BD100),'Data-Input'!BD320-'5-J-Filter-B'!BD100,"")</f>
        <v/>
      </c>
      <c r="BE100" s="15" t="str">
        <f>IF(ISNUMBER('5-J-Filter-B'!BE100),'Data-Input'!BE320-'5-J-Filter-B'!BE100,"")</f>
        <v/>
      </c>
      <c r="BF100" s="15" t="str">
        <f>IF(ISNUMBER('5-J-Filter-B'!BF100),'Data-Input'!BF320-'5-J-Filter-B'!BF100,"")</f>
        <v/>
      </c>
      <c r="BG100" s="15" t="str">
        <f>IF(ISNUMBER('5-J-Filter-B'!BG100),'Data-Input'!BG320-'5-J-Filter-B'!BG100,"")</f>
        <v/>
      </c>
      <c r="BH100" s="15" t="str">
        <f>IF(ISNUMBER('5-J-Filter-B'!BH100),'Data-Input'!BH320-'5-J-Filter-B'!BH100,"")</f>
        <v/>
      </c>
      <c r="BI100" s="15" t="str">
        <f>IF(ISNUMBER('5-J-Filter-B'!BI100),'Data-Input'!BI320-'5-J-Filter-B'!BI100,"")</f>
        <v/>
      </c>
      <c r="BJ100" s="15" t="str">
        <f>IF(ISNUMBER('5-J-Filter-B'!BJ100),'Data-Input'!BJ320-'5-J-Filter-B'!BJ100,"")</f>
        <v/>
      </c>
      <c r="BK100" s="15" t="str">
        <f>IF(ISNUMBER('5-J-Filter-B'!BK100),'Data-Input'!BK320-'5-J-Filter-B'!BK100,"")</f>
        <v/>
      </c>
      <c r="BL100" s="15" t="str">
        <f>IF(ISNUMBER('5-J-Filter-B'!BL100),'Data-Input'!BL320-'5-J-Filter-B'!BL100,"")</f>
        <v/>
      </c>
      <c r="BM100" s="15" t="str">
        <f>IF(ISNUMBER('5-J-Filter-B'!BM100),'Data-Input'!BM320-'5-J-Filter-B'!BM100,"")</f>
        <v/>
      </c>
      <c r="BN100" s="15" t="str">
        <f>IF(ISNUMBER('5-J-Filter-B'!BN100),'Data-Input'!BN320-'5-J-Filter-B'!BN100,"")</f>
        <v/>
      </c>
      <c r="BO100" s="15" t="str">
        <f>IF(ISNUMBER('5-J-Filter-B'!BO100),'Data-Input'!BO320-'5-J-Filter-B'!BO100,"")</f>
        <v/>
      </c>
      <c r="BP100" s="15" t="str">
        <f>IF(ISNUMBER('5-J-Filter-B'!BP100),'Data-Input'!BP320-'5-J-Filter-B'!BP100,"")</f>
        <v/>
      </c>
      <c r="BQ100" s="15" t="str">
        <f>IF(ISNUMBER('5-J-Filter-B'!BQ100),'Data-Input'!BQ320-'5-J-Filter-B'!BQ100,"")</f>
        <v/>
      </c>
      <c r="BR100" s="15" t="str">
        <f>IF(ISNUMBER('5-J-Filter-B'!BR100),'Data-Input'!BR320-'5-J-Filter-B'!BR100,"")</f>
        <v/>
      </c>
      <c r="BS100" s="15" t="str">
        <f>IF(ISNUMBER('5-J-Filter-B'!BS100),'Data-Input'!BS320-'5-J-Filter-B'!BS100,"")</f>
        <v/>
      </c>
      <c r="BT100" s="5" t="str">
        <f>IF(ISNUMBER('5-J-Filter-B'!BT100),'Data-Input'!BT320-'5-J-Filter-B'!BT100,"")</f>
        <v/>
      </c>
      <c r="BU100" s="5" t="str">
        <f>IF(ISNUMBER('5-J-Filter-B'!BU100),'Data-Input'!BU320-'5-J-Filter-B'!BU100,"")</f>
        <v/>
      </c>
      <c r="BV100" s="5" t="str">
        <f>IF(ISNUMBER('5-J-Filter-B'!BV100),'Data-Input'!BV320-'5-J-Filter-B'!BV100,"")</f>
        <v/>
      </c>
      <c r="BW100" s="5" t="str">
        <f>IF(ISNUMBER('5-J-Filter-B'!BW100),'Data-Input'!BW320-'5-J-Filter-B'!BW100,"")</f>
        <v/>
      </c>
      <c r="BX100" s="5" t="str">
        <f>IF(ISNUMBER('5-J-Filter-B'!BX100),'Data-Input'!BX320-'5-J-Filter-B'!BX100,"")</f>
        <v/>
      </c>
      <c r="BY100" s="5" t="str">
        <f>IF(ISNUMBER('5-J-Filter-B'!BY100),'Data-Input'!BY320-'5-J-Filter-B'!BY100,"")</f>
        <v/>
      </c>
      <c r="BZ100" s="5" t="str">
        <f>IF(ISNUMBER('5-J-Filter-B'!BZ100),'Data-Input'!BZ320-'5-J-Filter-B'!BZ100,"")</f>
        <v/>
      </c>
      <c r="CA100" s="5" t="str">
        <f>IF(ISNUMBER('5-J-Filter-B'!CA100),'Data-Input'!CA320-'5-J-Filter-B'!CA100,"")</f>
        <v/>
      </c>
      <c r="CB100" s="5" t="str">
        <f>IF(ISNUMBER('5-J-Filter-B'!CB100),'Data-Input'!CB320-'5-J-Filter-B'!CB100,"")</f>
        <v/>
      </c>
      <c r="CC100" s="5" t="str">
        <f>IF(ISNUMBER('5-J-Filter-B'!CC100),'Data-Input'!CC320-'5-J-Filter-B'!CC100,"")</f>
        <v/>
      </c>
      <c r="CD100" s="5" t="str">
        <f>IF(ISNUMBER('5-J-Filter-B'!CD100),'Data-Input'!CD320-'5-J-Filter-B'!CD100,"")</f>
        <v/>
      </c>
      <c r="CE100" s="5" t="str">
        <f>IF(ISNUMBER('5-J-Filter-B'!CE100),'Data-Input'!CE320-'5-J-Filter-B'!CE100,"")</f>
        <v/>
      </c>
      <c r="CF100" s="5" t="str">
        <f>IF(ISNUMBER('5-J-Filter-B'!CF100),'Data-Input'!CF320-'5-J-Filter-B'!CF100,"")</f>
        <v/>
      </c>
      <c r="CG100" s="5" t="str">
        <f>IF(ISNUMBER('5-J-Filter-B'!CG100),'Data-Input'!CG320-'5-J-Filter-B'!CG100,"")</f>
        <v/>
      </c>
      <c r="CH100" s="5" t="str">
        <f>IF(ISNUMBER('5-J-Filter-B'!CH100),'Data-Input'!CH320-'5-J-Filter-B'!CH100,"")</f>
        <v/>
      </c>
      <c r="CI100" s="5" t="str">
        <f>IF(ISNUMBER('5-J-Filter-B'!CI100),'Data-Input'!CI320-'5-J-Filter-B'!CI100,"")</f>
        <v/>
      </c>
      <c r="CJ100" s="5" t="str">
        <f>IF(ISNUMBER('5-J-Filter-B'!CJ100),'Data-Input'!CJ320-'5-J-Filter-B'!CJ100,"")</f>
        <v/>
      </c>
      <c r="CK100" s="5" t="str">
        <f>IF(ISNUMBER('5-J-Filter-B'!CK100),'Data-Input'!CK320-'5-J-Filter-B'!CK100,"")</f>
        <v/>
      </c>
      <c r="CL100" s="5" t="str">
        <f>IF(ISNUMBER('5-J-Filter-B'!CL100),'Data-Input'!CL320-'5-J-Filter-B'!CL100,"")</f>
        <v/>
      </c>
      <c r="CM100" s="5" t="str">
        <f>IF(ISNUMBER('5-J-Filter-B'!CM100),'Data-Input'!CM320-'5-J-Filter-B'!CM100,"")</f>
        <v/>
      </c>
      <c r="CN100" s="5" t="str">
        <f>IF(ISNUMBER('5-J-Filter-B'!CN100),'Data-Input'!CN320-'5-J-Filter-B'!CN100,"")</f>
        <v/>
      </c>
      <c r="CO100" s="5" t="str">
        <f>IF(ISNUMBER('5-J-Filter-B'!CO100),'Data-Input'!CO320-'5-J-Filter-B'!CO100,"")</f>
        <v/>
      </c>
      <c r="CP100" s="5" t="str">
        <f>IF(ISNUMBER('5-J-Filter-B'!CP100),'Data-Input'!CP320-'5-J-Filter-B'!CP100,"")</f>
        <v/>
      </c>
      <c r="CQ100" s="5" t="str">
        <f>IF(ISNUMBER('5-J-Filter-B'!CQ100),'Data-Input'!CQ320-'5-J-Filter-B'!CQ100,"")</f>
        <v/>
      </c>
      <c r="CR100" s="5" t="str">
        <f>IF(ISNUMBER('5-J-Filter-B'!CR100),'Data-Input'!CR320-'5-J-Filter-B'!CR100,"")</f>
        <v/>
      </c>
      <c r="CS100" s="5" t="str">
        <f>IF(ISNUMBER('5-J-Filter-B'!CS100),'Data-Input'!CS320-'5-J-Filter-B'!CS100,"")</f>
        <v/>
      </c>
      <c r="CT100" s="5" t="str">
        <f>IF(ISNUMBER('5-J-Filter-B'!CT100),'Data-Input'!CT320-'5-J-Filter-B'!CT100,"")</f>
        <v/>
      </c>
      <c r="CU100" s="5" t="str">
        <f>IF(ISNUMBER('5-J-Filter-B'!CU100),'Data-Input'!CU320-'5-J-Filter-B'!CU100,"")</f>
        <v/>
      </c>
      <c r="CV100" s="5" t="str">
        <f>IF(ISNUMBER('5-J-Filter-B'!CV100),'Data-Input'!CV320-'5-J-Filter-B'!CV100,"")</f>
        <v/>
      </c>
      <c r="CW100" s="5" t="str">
        <f>IF(ISNUMBER('5-J-Filter-B'!CW100),'Data-Input'!CW320-'5-J-Filter-B'!CW100,"")</f>
        <v/>
      </c>
      <c r="CX100" s="5" t="str">
        <f>IF(ISNUMBER('5-J-Filter-B'!CX100),'Data-Input'!CX320-'5-J-Filter-B'!CX100,"")</f>
        <v/>
      </c>
      <c r="CY100" s="5" t="str">
        <f>IF(ISNUMBER('5-J-Filter-B'!CY100),'Data-Input'!CY320-'5-J-Filter-B'!CY100,"")</f>
        <v/>
      </c>
      <c r="CZ100" s="5" t="str">
        <f>IF(ISNUMBER('5-J-Filter-B'!CZ100),'Data-Input'!CZ320-'5-J-Filter-B'!CZ100,"")</f>
        <v/>
      </c>
    </row>
    <row r="101" spans="1:104">
      <c r="A101" s="3">
        <v>1969</v>
      </c>
      <c r="B101" s="4" t="str">
        <f t="shared" si="2"/>
        <v/>
      </c>
      <c r="C101" s="4" t="str">
        <f t="shared" si="3"/>
        <v/>
      </c>
      <c r="D101" s="15" t="str">
        <f>IF(ISNUMBER('5-J-Filter-B'!D101),'Data-Input'!D321-'5-J-Filter-B'!D101,"")</f>
        <v/>
      </c>
      <c r="E101" s="15" t="str">
        <f>IF(ISNUMBER('5-J-Filter-B'!E101),'Data-Input'!E321-'5-J-Filter-B'!E101,"")</f>
        <v/>
      </c>
      <c r="F101" s="15" t="str">
        <f>IF(ISNUMBER('5-J-Filter-B'!F101),'Data-Input'!F321-'5-J-Filter-B'!F101,"")</f>
        <v/>
      </c>
      <c r="G101" s="15" t="str">
        <f>IF(ISNUMBER('5-J-Filter-B'!G101),'Data-Input'!G321-'5-J-Filter-B'!G101,"")</f>
        <v/>
      </c>
      <c r="H101" s="15" t="str">
        <f>IF(ISNUMBER('5-J-Filter-B'!H101),'Data-Input'!H321-'5-J-Filter-B'!H101,"")</f>
        <v/>
      </c>
      <c r="I101" s="15" t="str">
        <f>IF(ISNUMBER('5-J-Filter-B'!I101),'Data-Input'!I321-'5-J-Filter-B'!I101,"")</f>
        <v/>
      </c>
      <c r="J101" s="15" t="str">
        <f>IF(ISNUMBER('5-J-Filter-B'!J101),'Data-Input'!J321-'5-J-Filter-B'!J101,"")</f>
        <v/>
      </c>
      <c r="K101" s="15" t="str">
        <f>IF(ISNUMBER('5-J-Filter-B'!K101),'Data-Input'!K321-'5-J-Filter-B'!K101,"")</f>
        <v/>
      </c>
      <c r="L101" s="15" t="str">
        <f>IF(ISNUMBER('5-J-Filter-B'!L101),'Data-Input'!L321-'5-J-Filter-B'!L101,"")</f>
        <v/>
      </c>
      <c r="M101" s="15" t="str">
        <f>IF(ISNUMBER('5-J-Filter-B'!M101),'Data-Input'!M321-'5-J-Filter-B'!M101,"")</f>
        <v/>
      </c>
      <c r="N101" s="15" t="str">
        <f>IF(ISNUMBER('5-J-Filter-B'!N101),'Data-Input'!N321-'5-J-Filter-B'!N101,"")</f>
        <v/>
      </c>
      <c r="O101" s="15" t="str">
        <f>IF(ISNUMBER('5-J-Filter-B'!O101),'Data-Input'!O321-'5-J-Filter-B'!O101,"")</f>
        <v/>
      </c>
      <c r="P101" s="15" t="str">
        <f>IF(ISNUMBER('5-J-Filter-B'!P101),'Data-Input'!P321-'5-J-Filter-B'!P101,"")</f>
        <v/>
      </c>
      <c r="Q101" s="15" t="str">
        <f>IF(ISNUMBER('5-J-Filter-B'!Q101),'Data-Input'!Q321-'5-J-Filter-B'!Q101,"")</f>
        <v/>
      </c>
      <c r="R101" s="15" t="str">
        <f>IF(ISNUMBER('5-J-Filter-B'!R101),'Data-Input'!R321-'5-J-Filter-B'!R101,"")</f>
        <v/>
      </c>
      <c r="S101" s="15" t="str">
        <f>IF(ISNUMBER('5-J-Filter-B'!S101),'Data-Input'!S321-'5-J-Filter-B'!S101,"")</f>
        <v/>
      </c>
      <c r="T101" s="15" t="str">
        <f>IF(ISNUMBER('5-J-Filter-B'!T101),'Data-Input'!T321-'5-J-Filter-B'!T101,"")</f>
        <v/>
      </c>
      <c r="U101" s="15" t="str">
        <f>IF(ISNUMBER('5-J-Filter-B'!U101),'Data-Input'!U321-'5-J-Filter-B'!U101,"")</f>
        <v/>
      </c>
      <c r="V101" s="15" t="str">
        <f>IF(ISNUMBER('5-J-Filter-B'!V101),'Data-Input'!V321-'5-J-Filter-B'!V101,"")</f>
        <v/>
      </c>
      <c r="W101" s="15" t="str">
        <f>IF(ISNUMBER('5-J-Filter-B'!W101),'Data-Input'!W321-'5-J-Filter-B'!W101,"")</f>
        <v/>
      </c>
      <c r="X101" s="15" t="str">
        <f>IF(ISNUMBER('5-J-Filter-B'!X101),'Data-Input'!X321-'5-J-Filter-B'!X101,"")</f>
        <v/>
      </c>
      <c r="Y101" s="15" t="str">
        <f>IF(ISNUMBER('5-J-Filter-B'!Y101),'Data-Input'!Y321-'5-J-Filter-B'!Y101,"")</f>
        <v/>
      </c>
      <c r="Z101" s="15" t="str">
        <f>IF(ISNUMBER('5-J-Filter-B'!Z101),'Data-Input'!Z321-'5-J-Filter-B'!Z101,"")</f>
        <v/>
      </c>
      <c r="AA101" s="15" t="str">
        <f>IF(ISNUMBER('5-J-Filter-B'!AA101),'Data-Input'!AA321-'5-J-Filter-B'!AA101,"")</f>
        <v/>
      </c>
      <c r="AB101" s="15" t="str">
        <f>IF(ISNUMBER('5-J-Filter-B'!AB101),'Data-Input'!AB321-'5-J-Filter-B'!AB101,"")</f>
        <v/>
      </c>
      <c r="AC101" s="15" t="str">
        <f>IF(ISNUMBER('5-J-Filter-B'!AC101),'Data-Input'!AC321-'5-J-Filter-B'!AC101,"")</f>
        <v/>
      </c>
      <c r="AD101" s="15" t="str">
        <f>IF(ISNUMBER('5-J-Filter-B'!AD101),'Data-Input'!AD321-'5-J-Filter-B'!AD101,"")</f>
        <v/>
      </c>
      <c r="AE101" s="15" t="str">
        <f>IF(ISNUMBER('5-J-Filter-B'!AE101),'Data-Input'!AE321-'5-J-Filter-B'!AE101,"")</f>
        <v/>
      </c>
      <c r="AF101" s="15" t="str">
        <f>IF(ISNUMBER('5-J-Filter-B'!AF101),'Data-Input'!AF321-'5-J-Filter-B'!AF101,"")</f>
        <v/>
      </c>
      <c r="AG101" s="15" t="str">
        <f>IF(ISNUMBER('5-J-Filter-B'!AG101),'Data-Input'!AG321-'5-J-Filter-B'!AG101,"")</f>
        <v/>
      </c>
      <c r="AH101" s="15" t="str">
        <f>IF(ISNUMBER('5-J-Filter-B'!AH101),'Data-Input'!AH321-'5-J-Filter-B'!AH101,"")</f>
        <v/>
      </c>
      <c r="AI101" s="15" t="str">
        <f>IF(ISNUMBER('5-J-Filter-B'!AI101),'Data-Input'!AI321-'5-J-Filter-B'!AI101,"")</f>
        <v/>
      </c>
      <c r="AJ101" s="15" t="str">
        <f>IF(ISNUMBER('5-J-Filter-B'!AJ101),'Data-Input'!AJ321-'5-J-Filter-B'!AJ101,"")</f>
        <v/>
      </c>
      <c r="AK101" s="15" t="str">
        <f>IF(ISNUMBER('5-J-Filter-B'!AK101),'Data-Input'!AK321-'5-J-Filter-B'!AK101,"")</f>
        <v/>
      </c>
      <c r="AL101" s="15" t="str">
        <f>IF(ISNUMBER('5-J-Filter-B'!AL101),'Data-Input'!AL321-'5-J-Filter-B'!AL101,"")</f>
        <v/>
      </c>
      <c r="AM101" s="15" t="str">
        <f>IF(ISNUMBER('5-J-Filter-B'!AM101),'Data-Input'!AM321-'5-J-Filter-B'!AM101,"")</f>
        <v/>
      </c>
      <c r="AN101" s="15" t="str">
        <f>IF(ISNUMBER('5-J-Filter-B'!AN101),'Data-Input'!AN321-'5-J-Filter-B'!AN101,"")</f>
        <v/>
      </c>
      <c r="AO101" s="15" t="str">
        <f>IF(ISNUMBER('5-J-Filter-B'!AO101),'Data-Input'!AO321-'5-J-Filter-B'!AO101,"")</f>
        <v/>
      </c>
      <c r="AP101" s="15" t="str">
        <f>IF(ISNUMBER('5-J-Filter-B'!AP101),'Data-Input'!AP321-'5-J-Filter-B'!AP101,"")</f>
        <v/>
      </c>
      <c r="AQ101" s="15" t="str">
        <f>IF(ISNUMBER('5-J-Filter-B'!AQ101),'Data-Input'!AQ321-'5-J-Filter-B'!AQ101,"")</f>
        <v/>
      </c>
      <c r="AR101" s="15" t="str">
        <f>IF(ISNUMBER('5-J-Filter-B'!AR101),'Data-Input'!AR321-'5-J-Filter-B'!AR101,"")</f>
        <v/>
      </c>
      <c r="AS101" s="15" t="str">
        <f>IF(ISNUMBER('5-J-Filter-B'!AS101),'Data-Input'!AS321-'5-J-Filter-B'!AS101,"")</f>
        <v/>
      </c>
      <c r="AT101" s="15" t="str">
        <f>IF(ISNUMBER('5-J-Filter-B'!AT101),'Data-Input'!AT321-'5-J-Filter-B'!AT101,"")</f>
        <v/>
      </c>
      <c r="AU101" s="15" t="str">
        <f>IF(ISNUMBER('5-J-Filter-B'!AU101),'Data-Input'!AU321-'5-J-Filter-B'!AU101,"")</f>
        <v/>
      </c>
      <c r="AV101" s="15" t="str">
        <f>IF(ISNUMBER('5-J-Filter-B'!AV101),'Data-Input'!AV321-'5-J-Filter-B'!AV101,"")</f>
        <v/>
      </c>
      <c r="AW101" s="15" t="str">
        <f>IF(ISNUMBER('5-J-Filter-B'!AW101),'Data-Input'!AW321-'5-J-Filter-B'!AW101,"")</f>
        <v/>
      </c>
      <c r="AX101" s="15" t="str">
        <f>IF(ISNUMBER('5-J-Filter-B'!AX101),'Data-Input'!AX321-'5-J-Filter-B'!AX101,"")</f>
        <v/>
      </c>
      <c r="AY101" s="15" t="str">
        <f>IF(ISNUMBER('5-J-Filter-B'!AY101),'Data-Input'!AY321-'5-J-Filter-B'!AY101,"")</f>
        <v/>
      </c>
      <c r="AZ101" s="15" t="str">
        <f>IF(ISNUMBER('5-J-Filter-B'!AZ101),'Data-Input'!AZ321-'5-J-Filter-B'!AZ101,"")</f>
        <v/>
      </c>
      <c r="BA101" s="15" t="str">
        <f>IF(ISNUMBER('5-J-Filter-B'!BA101),'Data-Input'!BA321-'5-J-Filter-B'!BA101,"")</f>
        <v/>
      </c>
      <c r="BB101" s="15" t="str">
        <f>IF(ISNUMBER('5-J-Filter-B'!BB101),'Data-Input'!BB321-'5-J-Filter-B'!BB101,"")</f>
        <v/>
      </c>
      <c r="BC101" s="15" t="str">
        <f>IF(ISNUMBER('5-J-Filter-B'!BC101),'Data-Input'!BC321-'5-J-Filter-B'!BC101,"")</f>
        <v/>
      </c>
      <c r="BD101" s="15" t="str">
        <f>IF(ISNUMBER('5-J-Filter-B'!BD101),'Data-Input'!BD321-'5-J-Filter-B'!BD101,"")</f>
        <v/>
      </c>
      <c r="BE101" s="15" t="str">
        <f>IF(ISNUMBER('5-J-Filter-B'!BE101),'Data-Input'!BE321-'5-J-Filter-B'!BE101,"")</f>
        <v/>
      </c>
      <c r="BF101" s="15" t="str">
        <f>IF(ISNUMBER('5-J-Filter-B'!BF101),'Data-Input'!BF321-'5-J-Filter-B'!BF101,"")</f>
        <v/>
      </c>
      <c r="BG101" s="15" t="str">
        <f>IF(ISNUMBER('5-J-Filter-B'!BG101),'Data-Input'!BG321-'5-J-Filter-B'!BG101,"")</f>
        <v/>
      </c>
      <c r="BH101" s="15" t="str">
        <f>IF(ISNUMBER('5-J-Filter-B'!BH101),'Data-Input'!BH321-'5-J-Filter-B'!BH101,"")</f>
        <v/>
      </c>
      <c r="BI101" s="15" t="str">
        <f>IF(ISNUMBER('5-J-Filter-B'!BI101),'Data-Input'!BI321-'5-J-Filter-B'!BI101,"")</f>
        <v/>
      </c>
      <c r="BJ101" s="15" t="str">
        <f>IF(ISNUMBER('5-J-Filter-B'!BJ101),'Data-Input'!BJ321-'5-J-Filter-B'!BJ101,"")</f>
        <v/>
      </c>
      <c r="BK101" s="15" t="str">
        <f>IF(ISNUMBER('5-J-Filter-B'!BK101),'Data-Input'!BK321-'5-J-Filter-B'!BK101,"")</f>
        <v/>
      </c>
      <c r="BL101" s="15" t="str">
        <f>IF(ISNUMBER('5-J-Filter-B'!BL101),'Data-Input'!BL321-'5-J-Filter-B'!BL101,"")</f>
        <v/>
      </c>
      <c r="BM101" s="15" t="str">
        <f>IF(ISNUMBER('5-J-Filter-B'!BM101),'Data-Input'!BM321-'5-J-Filter-B'!BM101,"")</f>
        <v/>
      </c>
      <c r="BN101" s="15" t="str">
        <f>IF(ISNUMBER('5-J-Filter-B'!BN101),'Data-Input'!BN321-'5-J-Filter-B'!BN101,"")</f>
        <v/>
      </c>
      <c r="BO101" s="15" t="str">
        <f>IF(ISNUMBER('5-J-Filter-B'!BO101),'Data-Input'!BO321-'5-J-Filter-B'!BO101,"")</f>
        <v/>
      </c>
      <c r="BP101" s="15" t="str">
        <f>IF(ISNUMBER('5-J-Filter-B'!BP101),'Data-Input'!BP321-'5-J-Filter-B'!BP101,"")</f>
        <v/>
      </c>
      <c r="BQ101" s="15" t="str">
        <f>IF(ISNUMBER('5-J-Filter-B'!BQ101),'Data-Input'!BQ321-'5-J-Filter-B'!BQ101,"")</f>
        <v/>
      </c>
      <c r="BR101" s="15" t="str">
        <f>IF(ISNUMBER('5-J-Filter-B'!BR101),'Data-Input'!BR321-'5-J-Filter-B'!BR101,"")</f>
        <v/>
      </c>
      <c r="BS101" s="15" t="str">
        <f>IF(ISNUMBER('5-J-Filter-B'!BS101),'Data-Input'!BS321-'5-J-Filter-B'!BS101,"")</f>
        <v/>
      </c>
      <c r="BT101" s="5" t="str">
        <f>IF(ISNUMBER('5-J-Filter-B'!BT101),'Data-Input'!BT321-'5-J-Filter-B'!BT101,"")</f>
        <v/>
      </c>
      <c r="BU101" s="5" t="str">
        <f>IF(ISNUMBER('5-J-Filter-B'!BU101),'Data-Input'!BU321-'5-J-Filter-B'!BU101,"")</f>
        <v/>
      </c>
      <c r="BV101" s="5" t="str">
        <f>IF(ISNUMBER('5-J-Filter-B'!BV101),'Data-Input'!BV321-'5-J-Filter-B'!BV101,"")</f>
        <v/>
      </c>
      <c r="BW101" s="5" t="str">
        <f>IF(ISNUMBER('5-J-Filter-B'!BW101),'Data-Input'!BW321-'5-J-Filter-B'!BW101,"")</f>
        <v/>
      </c>
      <c r="BX101" s="5" t="str">
        <f>IF(ISNUMBER('5-J-Filter-B'!BX101),'Data-Input'!BX321-'5-J-Filter-B'!BX101,"")</f>
        <v/>
      </c>
      <c r="BY101" s="5" t="str">
        <f>IF(ISNUMBER('5-J-Filter-B'!BY101),'Data-Input'!BY321-'5-J-Filter-B'!BY101,"")</f>
        <v/>
      </c>
      <c r="BZ101" s="5" t="str">
        <f>IF(ISNUMBER('5-J-Filter-B'!BZ101),'Data-Input'!BZ321-'5-J-Filter-B'!BZ101,"")</f>
        <v/>
      </c>
      <c r="CA101" s="5" t="str">
        <f>IF(ISNUMBER('5-J-Filter-B'!CA101),'Data-Input'!CA321-'5-J-Filter-B'!CA101,"")</f>
        <v/>
      </c>
      <c r="CB101" s="5" t="str">
        <f>IF(ISNUMBER('5-J-Filter-B'!CB101),'Data-Input'!CB321-'5-J-Filter-B'!CB101,"")</f>
        <v/>
      </c>
      <c r="CC101" s="5" t="str">
        <f>IF(ISNUMBER('5-J-Filter-B'!CC101),'Data-Input'!CC321-'5-J-Filter-B'!CC101,"")</f>
        <v/>
      </c>
      <c r="CD101" s="5" t="str">
        <f>IF(ISNUMBER('5-J-Filter-B'!CD101),'Data-Input'!CD321-'5-J-Filter-B'!CD101,"")</f>
        <v/>
      </c>
      <c r="CE101" s="5" t="str">
        <f>IF(ISNUMBER('5-J-Filter-B'!CE101),'Data-Input'!CE321-'5-J-Filter-B'!CE101,"")</f>
        <v/>
      </c>
      <c r="CF101" s="5" t="str">
        <f>IF(ISNUMBER('5-J-Filter-B'!CF101),'Data-Input'!CF321-'5-J-Filter-B'!CF101,"")</f>
        <v/>
      </c>
      <c r="CG101" s="5" t="str">
        <f>IF(ISNUMBER('5-J-Filter-B'!CG101),'Data-Input'!CG321-'5-J-Filter-B'!CG101,"")</f>
        <v/>
      </c>
      <c r="CH101" s="5" t="str">
        <f>IF(ISNUMBER('5-J-Filter-B'!CH101),'Data-Input'!CH321-'5-J-Filter-B'!CH101,"")</f>
        <v/>
      </c>
      <c r="CI101" s="5" t="str">
        <f>IF(ISNUMBER('5-J-Filter-B'!CI101),'Data-Input'!CI321-'5-J-Filter-B'!CI101,"")</f>
        <v/>
      </c>
      <c r="CJ101" s="5" t="str">
        <f>IF(ISNUMBER('5-J-Filter-B'!CJ101),'Data-Input'!CJ321-'5-J-Filter-B'!CJ101,"")</f>
        <v/>
      </c>
      <c r="CK101" s="5" t="str">
        <f>IF(ISNUMBER('5-J-Filter-B'!CK101),'Data-Input'!CK321-'5-J-Filter-B'!CK101,"")</f>
        <v/>
      </c>
      <c r="CL101" s="5" t="str">
        <f>IF(ISNUMBER('5-J-Filter-B'!CL101),'Data-Input'!CL321-'5-J-Filter-B'!CL101,"")</f>
        <v/>
      </c>
      <c r="CM101" s="5" t="str">
        <f>IF(ISNUMBER('5-J-Filter-B'!CM101),'Data-Input'!CM321-'5-J-Filter-B'!CM101,"")</f>
        <v/>
      </c>
      <c r="CN101" s="5" t="str">
        <f>IF(ISNUMBER('5-J-Filter-B'!CN101),'Data-Input'!CN321-'5-J-Filter-B'!CN101,"")</f>
        <v/>
      </c>
      <c r="CO101" s="5" t="str">
        <f>IF(ISNUMBER('5-J-Filter-B'!CO101),'Data-Input'!CO321-'5-J-Filter-B'!CO101,"")</f>
        <v/>
      </c>
      <c r="CP101" s="5" t="str">
        <f>IF(ISNUMBER('5-J-Filter-B'!CP101),'Data-Input'!CP321-'5-J-Filter-B'!CP101,"")</f>
        <v/>
      </c>
      <c r="CQ101" s="5" t="str">
        <f>IF(ISNUMBER('5-J-Filter-B'!CQ101),'Data-Input'!CQ321-'5-J-Filter-B'!CQ101,"")</f>
        <v/>
      </c>
      <c r="CR101" s="5" t="str">
        <f>IF(ISNUMBER('5-J-Filter-B'!CR101),'Data-Input'!CR321-'5-J-Filter-B'!CR101,"")</f>
        <v/>
      </c>
      <c r="CS101" s="5" t="str">
        <f>IF(ISNUMBER('5-J-Filter-B'!CS101),'Data-Input'!CS321-'5-J-Filter-B'!CS101,"")</f>
        <v/>
      </c>
      <c r="CT101" s="5" t="str">
        <f>IF(ISNUMBER('5-J-Filter-B'!CT101),'Data-Input'!CT321-'5-J-Filter-B'!CT101,"")</f>
        <v/>
      </c>
      <c r="CU101" s="5" t="str">
        <f>IF(ISNUMBER('5-J-Filter-B'!CU101),'Data-Input'!CU321-'5-J-Filter-B'!CU101,"")</f>
        <v/>
      </c>
      <c r="CV101" s="5" t="str">
        <f>IF(ISNUMBER('5-J-Filter-B'!CV101),'Data-Input'!CV321-'5-J-Filter-B'!CV101,"")</f>
        <v/>
      </c>
      <c r="CW101" s="5" t="str">
        <f>IF(ISNUMBER('5-J-Filter-B'!CW101),'Data-Input'!CW321-'5-J-Filter-B'!CW101,"")</f>
        <v/>
      </c>
      <c r="CX101" s="5" t="str">
        <f>IF(ISNUMBER('5-J-Filter-B'!CX101),'Data-Input'!CX321-'5-J-Filter-B'!CX101,"")</f>
        <v/>
      </c>
      <c r="CY101" s="5" t="str">
        <f>IF(ISNUMBER('5-J-Filter-B'!CY101),'Data-Input'!CY321-'5-J-Filter-B'!CY101,"")</f>
        <v/>
      </c>
      <c r="CZ101" s="5" t="str">
        <f>IF(ISNUMBER('5-J-Filter-B'!CZ101),'Data-Input'!CZ321-'5-J-Filter-B'!CZ101,"")</f>
        <v/>
      </c>
    </row>
    <row r="102" spans="1:104">
      <c r="A102" s="3">
        <v>1970</v>
      </c>
      <c r="B102" s="4" t="str">
        <f t="shared" si="2"/>
        <v/>
      </c>
      <c r="C102" s="4" t="str">
        <f t="shared" si="3"/>
        <v/>
      </c>
      <c r="D102" s="15" t="str">
        <f>IF(ISNUMBER('5-J-Filter-B'!D102),'Data-Input'!D322-'5-J-Filter-B'!D102,"")</f>
        <v/>
      </c>
      <c r="E102" s="15" t="str">
        <f>IF(ISNUMBER('5-J-Filter-B'!E102),'Data-Input'!E322-'5-J-Filter-B'!E102,"")</f>
        <v/>
      </c>
      <c r="F102" s="15" t="str">
        <f>IF(ISNUMBER('5-J-Filter-B'!F102),'Data-Input'!F322-'5-J-Filter-B'!F102,"")</f>
        <v/>
      </c>
      <c r="G102" s="15" t="str">
        <f>IF(ISNUMBER('5-J-Filter-B'!G102),'Data-Input'!G322-'5-J-Filter-B'!G102,"")</f>
        <v/>
      </c>
      <c r="H102" s="15" t="str">
        <f>IF(ISNUMBER('5-J-Filter-B'!H102),'Data-Input'!H322-'5-J-Filter-B'!H102,"")</f>
        <v/>
      </c>
      <c r="I102" s="15" t="str">
        <f>IF(ISNUMBER('5-J-Filter-B'!I102),'Data-Input'!I322-'5-J-Filter-B'!I102,"")</f>
        <v/>
      </c>
      <c r="J102" s="15" t="str">
        <f>IF(ISNUMBER('5-J-Filter-B'!J102),'Data-Input'!J322-'5-J-Filter-B'!J102,"")</f>
        <v/>
      </c>
      <c r="K102" s="15" t="str">
        <f>IF(ISNUMBER('5-J-Filter-B'!K102),'Data-Input'!K322-'5-J-Filter-B'!K102,"")</f>
        <v/>
      </c>
      <c r="L102" s="15" t="str">
        <f>IF(ISNUMBER('5-J-Filter-B'!L102),'Data-Input'!L322-'5-J-Filter-B'!L102,"")</f>
        <v/>
      </c>
      <c r="M102" s="15" t="str">
        <f>IF(ISNUMBER('5-J-Filter-B'!M102),'Data-Input'!M322-'5-J-Filter-B'!M102,"")</f>
        <v/>
      </c>
      <c r="N102" s="15" t="str">
        <f>IF(ISNUMBER('5-J-Filter-B'!N102),'Data-Input'!N322-'5-J-Filter-B'!N102,"")</f>
        <v/>
      </c>
      <c r="O102" s="15" t="str">
        <f>IF(ISNUMBER('5-J-Filter-B'!O102),'Data-Input'!O322-'5-J-Filter-B'!O102,"")</f>
        <v/>
      </c>
      <c r="P102" s="15" t="str">
        <f>IF(ISNUMBER('5-J-Filter-B'!P102),'Data-Input'!P322-'5-J-Filter-B'!P102,"")</f>
        <v/>
      </c>
      <c r="Q102" s="15" t="str">
        <f>IF(ISNUMBER('5-J-Filter-B'!Q102),'Data-Input'!Q322-'5-J-Filter-B'!Q102,"")</f>
        <v/>
      </c>
      <c r="R102" s="15" t="str">
        <f>IF(ISNUMBER('5-J-Filter-B'!R102),'Data-Input'!R322-'5-J-Filter-B'!R102,"")</f>
        <v/>
      </c>
      <c r="S102" s="15" t="str">
        <f>IF(ISNUMBER('5-J-Filter-B'!S102),'Data-Input'!S322-'5-J-Filter-B'!S102,"")</f>
        <v/>
      </c>
      <c r="T102" s="15" t="str">
        <f>IF(ISNUMBER('5-J-Filter-B'!T102),'Data-Input'!T322-'5-J-Filter-B'!T102,"")</f>
        <v/>
      </c>
      <c r="U102" s="15" t="str">
        <f>IF(ISNUMBER('5-J-Filter-B'!U102),'Data-Input'!U322-'5-J-Filter-B'!U102,"")</f>
        <v/>
      </c>
      <c r="V102" s="15" t="str">
        <f>IF(ISNUMBER('5-J-Filter-B'!V102),'Data-Input'!V322-'5-J-Filter-B'!V102,"")</f>
        <v/>
      </c>
      <c r="W102" s="15" t="str">
        <f>IF(ISNUMBER('5-J-Filter-B'!W102),'Data-Input'!W322-'5-J-Filter-B'!W102,"")</f>
        <v/>
      </c>
      <c r="X102" s="15" t="str">
        <f>IF(ISNUMBER('5-J-Filter-B'!X102),'Data-Input'!X322-'5-J-Filter-B'!X102,"")</f>
        <v/>
      </c>
      <c r="Y102" s="15" t="str">
        <f>IF(ISNUMBER('5-J-Filter-B'!Y102),'Data-Input'!Y322-'5-J-Filter-B'!Y102,"")</f>
        <v/>
      </c>
      <c r="Z102" s="15" t="str">
        <f>IF(ISNUMBER('5-J-Filter-B'!Z102),'Data-Input'!Z322-'5-J-Filter-B'!Z102,"")</f>
        <v/>
      </c>
      <c r="AA102" s="15" t="str">
        <f>IF(ISNUMBER('5-J-Filter-B'!AA102),'Data-Input'!AA322-'5-J-Filter-B'!AA102,"")</f>
        <v/>
      </c>
      <c r="AB102" s="15" t="str">
        <f>IF(ISNUMBER('5-J-Filter-B'!AB102),'Data-Input'!AB322-'5-J-Filter-B'!AB102,"")</f>
        <v/>
      </c>
      <c r="AC102" s="15" t="str">
        <f>IF(ISNUMBER('5-J-Filter-B'!AC102),'Data-Input'!AC322-'5-J-Filter-B'!AC102,"")</f>
        <v/>
      </c>
      <c r="AD102" s="15" t="str">
        <f>IF(ISNUMBER('5-J-Filter-B'!AD102),'Data-Input'!AD322-'5-J-Filter-B'!AD102,"")</f>
        <v/>
      </c>
      <c r="AE102" s="15" t="str">
        <f>IF(ISNUMBER('5-J-Filter-B'!AE102),'Data-Input'!AE322-'5-J-Filter-B'!AE102,"")</f>
        <v/>
      </c>
      <c r="AF102" s="15" t="str">
        <f>IF(ISNUMBER('5-J-Filter-B'!AF102),'Data-Input'!AF322-'5-J-Filter-B'!AF102,"")</f>
        <v/>
      </c>
      <c r="AG102" s="15" t="str">
        <f>IF(ISNUMBER('5-J-Filter-B'!AG102),'Data-Input'!AG322-'5-J-Filter-B'!AG102,"")</f>
        <v/>
      </c>
      <c r="AH102" s="15" t="str">
        <f>IF(ISNUMBER('5-J-Filter-B'!AH102),'Data-Input'!AH322-'5-J-Filter-B'!AH102,"")</f>
        <v/>
      </c>
      <c r="AI102" s="15" t="str">
        <f>IF(ISNUMBER('5-J-Filter-B'!AI102),'Data-Input'!AI322-'5-J-Filter-B'!AI102,"")</f>
        <v/>
      </c>
      <c r="AJ102" s="15" t="str">
        <f>IF(ISNUMBER('5-J-Filter-B'!AJ102),'Data-Input'!AJ322-'5-J-Filter-B'!AJ102,"")</f>
        <v/>
      </c>
      <c r="AK102" s="15" t="str">
        <f>IF(ISNUMBER('5-J-Filter-B'!AK102),'Data-Input'!AK322-'5-J-Filter-B'!AK102,"")</f>
        <v/>
      </c>
      <c r="AL102" s="15" t="str">
        <f>IF(ISNUMBER('5-J-Filter-B'!AL102),'Data-Input'!AL322-'5-J-Filter-B'!AL102,"")</f>
        <v/>
      </c>
      <c r="AM102" s="15" t="str">
        <f>IF(ISNUMBER('5-J-Filter-B'!AM102),'Data-Input'!AM322-'5-J-Filter-B'!AM102,"")</f>
        <v/>
      </c>
      <c r="AN102" s="15" t="str">
        <f>IF(ISNUMBER('5-J-Filter-B'!AN102),'Data-Input'!AN322-'5-J-Filter-B'!AN102,"")</f>
        <v/>
      </c>
      <c r="AO102" s="15" t="str">
        <f>IF(ISNUMBER('5-J-Filter-B'!AO102),'Data-Input'!AO322-'5-J-Filter-B'!AO102,"")</f>
        <v/>
      </c>
      <c r="AP102" s="15" t="str">
        <f>IF(ISNUMBER('5-J-Filter-B'!AP102),'Data-Input'!AP322-'5-J-Filter-B'!AP102,"")</f>
        <v/>
      </c>
      <c r="AQ102" s="15" t="str">
        <f>IF(ISNUMBER('5-J-Filter-B'!AQ102),'Data-Input'!AQ322-'5-J-Filter-B'!AQ102,"")</f>
        <v/>
      </c>
      <c r="AR102" s="15" t="str">
        <f>IF(ISNUMBER('5-J-Filter-B'!AR102),'Data-Input'!AR322-'5-J-Filter-B'!AR102,"")</f>
        <v/>
      </c>
      <c r="AS102" s="15" t="str">
        <f>IF(ISNUMBER('5-J-Filter-B'!AS102),'Data-Input'!AS322-'5-J-Filter-B'!AS102,"")</f>
        <v/>
      </c>
      <c r="AT102" s="15" t="str">
        <f>IF(ISNUMBER('5-J-Filter-B'!AT102),'Data-Input'!AT322-'5-J-Filter-B'!AT102,"")</f>
        <v/>
      </c>
      <c r="AU102" s="15" t="str">
        <f>IF(ISNUMBER('5-J-Filter-B'!AU102),'Data-Input'!AU322-'5-J-Filter-B'!AU102,"")</f>
        <v/>
      </c>
      <c r="AV102" s="15" t="str">
        <f>IF(ISNUMBER('5-J-Filter-B'!AV102),'Data-Input'!AV322-'5-J-Filter-B'!AV102,"")</f>
        <v/>
      </c>
      <c r="AW102" s="15" t="str">
        <f>IF(ISNUMBER('5-J-Filter-B'!AW102),'Data-Input'!AW322-'5-J-Filter-B'!AW102,"")</f>
        <v/>
      </c>
      <c r="AX102" s="15" t="str">
        <f>IF(ISNUMBER('5-J-Filter-B'!AX102),'Data-Input'!AX322-'5-J-Filter-B'!AX102,"")</f>
        <v/>
      </c>
      <c r="AY102" s="15" t="str">
        <f>IF(ISNUMBER('5-J-Filter-B'!AY102),'Data-Input'!AY322-'5-J-Filter-B'!AY102,"")</f>
        <v/>
      </c>
      <c r="AZ102" s="15" t="str">
        <f>IF(ISNUMBER('5-J-Filter-B'!AZ102),'Data-Input'!AZ322-'5-J-Filter-B'!AZ102,"")</f>
        <v/>
      </c>
      <c r="BA102" s="15" t="str">
        <f>IF(ISNUMBER('5-J-Filter-B'!BA102),'Data-Input'!BA322-'5-J-Filter-B'!BA102,"")</f>
        <v/>
      </c>
      <c r="BB102" s="15" t="str">
        <f>IF(ISNUMBER('5-J-Filter-B'!BB102),'Data-Input'!BB322-'5-J-Filter-B'!BB102,"")</f>
        <v/>
      </c>
      <c r="BC102" s="15" t="str">
        <f>IF(ISNUMBER('5-J-Filter-B'!BC102),'Data-Input'!BC322-'5-J-Filter-B'!BC102,"")</f>
        <v/>
      </c>
      <c r="BD102" s="15" t="str">
        <f>IF(ISNUMBER('5-J-Filter-B'!BD102),'Data-Input'!BD322-'5-J-Filter-B'!BD102,"")</f>
        <v/>
      </c>
      <c r="BE102" s="15" t="str">
        <f>IF(ISNUMBER('5-J-Filter-B'!BE102),'Data-Input'!BE322-'5-J-Filter-B'!BE102,"")</f>
        <v/>
      </c>
      <c r="BF102" s="15" t="str">
        <f>IF(ISNUMBER('5-J-Filter-B'!BF102),'Data-Input'!BF322-'5-J-Filter-B'!BF102,"")</f>
        <v/>
      </c>
      <c r="BG102" s="15" t="str">
        <f>IF(ISNUMBER('5-J-Filter-B'!BG102),'Data-Input'!BG322-'5-J-Filter-B'!BG102,"")</f>
        <v/>
      </c>
      <c r="BH102" s="15" t="str">
        <f>IF(ISNUMBER('5-J-Filter-B'!BH102),'Data-Input'!BH322-'5-J-Filter-B'!BH102,"")</f>
        <v/>
      </c>
      <c r="BI102" s="15" t="str">
        <f>IF(ISNUMBER('5-J-Filter-B'!BI102),'Data-Input'!BI322-'5-J-Filter-B'!BI102,"")</f>
        <v/>
      </c>
      <c r="BJ102" s="15" t="str">
        <f>IF(ISNUMBER('5-J-Filter-B'!BJ102),'Data-Input'!BJ322-'5-J-Filter-B'!BJ102,"")</f>
        <v/>
      </c>
      <c r="BK102" s="15" t="str">
        <f>IF(ISNUMBER('5-J-Filter-B'!BK102),'Data-Input'!BK322-'5-J-Filter-B'!BK102,"")</f>
        <v/>
      </c>
      <c r="BL102" s="15" t="str">
        <f>IF(ISNUMBER('5-J-Filter-B'!BL102),'Data-Input'!BL322-'5-J-Filter-B'!BL102,"")</f>
        <v/>
      </c>
      <c r="BM102" s="15" t="str">
        <f>IF(ISNUMBER('5-J-Filter-B'!BM102),'Data-Input'!BM322-'5-J-Filter-B'!BM102,"")</f>
        <v/>
      </c>
      <c r="BN102" s="15" t="str">
        <f>IF(ISNUMBER('5-J-Filter-B'!BN102),'Data-Input'!BN322-'5-J-Filter-B'!BN102,"")</f>
        <v/>
      </c>
      <c r="BO102" s="15" t="str">
        <f>IF(ISNUMBER('5-J-Filter-B'!BO102),'Data-Input'!BO322-'5-J-Filter-B'!BO102,"")</f>
        <v/>
      </c>
      <c r="BP102" s="15" t="str">
        <f>IF(ISNUMBER('5-J-Filter-B'!BP102),'Data-Input'!BP322-'5-J-Filter-B'!BP102,"")</f>
        <v/>
      </c>
      <c r="BQ102" s="15" t="str">
        <f>IF(ISNUMBER('5-J-Filter-B'!BQ102),'Data-Input'!BQ322-'5-J-Filter-B'!BQ102,"")</f>
        <v/>
      </c>
      <c r="BR102" s="15" t="str">
        <f>IF(ISNUMBER('5-J-Filter-B'!BR102),'Data-Input'!BR322-'5-J-Filter-B'!BR102,"")</f>
        <v/>
      </c>
      <c r="BS102" s="15" t="str">
        <f>IF(ISNUMBER('5-J-Filter-B'!BS102),'Data-Input'!BS322-'5-J-Filter-B'!BS102,"")</f>
        <v/>
      </c>
      <c r="BT102" s="5" t="str">
        <f>IF(ISNUMBER('5-J-Filter-B'!BT102),'Data-Input'!BT322-'5-J-Filter-B'!BT102,"")</f>
        <v/>
      </c>
      <c r="BU102" s="5" t="str">
        <f>IF(ISNUMBER('5-J-Filter-B'!BU102),'Data-Input'!BU322-'5-J-Filter-B'!BU102,"")</f>
        <v/>
      </c>
      <c r="BV102" s="5" t="str">
        <f>IF(ISNUMBER('5-J-Filter-B'!BV102),'Data-Input'!BV322-'5-J-Filter-B'!BV102,"")</f>
        <v/>
      </c>
      <c r="BW102" s="5" t="str">
        <f>IF(ISNUMBER('5-J-Filter-B'!BW102),'Data-Input'!BW322-'5-J-Filter-B'!BW102,"")</f>
        <v/>
      </c>
      <c r="BX102" s="5" t="str">
        <f>IF(ISNUMBER('5-J-Filter-B'!BX102),'Data-Input'!BX322-'5-J-Filter-B'!BX102,"")</f>
        <v/>
      </c>
      <c r="BY102" s="5" t="str">
        <f>IF(ISNUMBER('5-J-Filter-B'!BY102),'Data-Input'!BY322-'5-J-Filter-B'!BY102,"")</f>
        <v/>
      </c>
      <c r="BZ102" s="5" t="str">
        <f>IF(ISNUMBER('5-J-Filter-B'!BZ102),'Data-Input'!BZ322-'5-J-Filter-B'!BZ102,"")</f>
        <v/>
      </c>
      <c r="CA102" s="5" t="str">
        <f>IF(ISNUMBER('5-J-Filter-B'!CA102),'Data-Input'!CA322-'5-J-Filter-B'!CA102,"")</f>
        <v/>
      </c>
      <c r="CB102" s="5" t="str">
        <f>IF(ISNUMBER('5-J-Filter-B'!CB102),'Data-Input'!CB322-'5-J-Filter-B'!CB102,"")</f>
        <v/>
      </c>
      <c r="CC102" s="5" t="str">
        <f>IF(ISNUMBER('5-J-Filter-B'!CC102),'Data-Input'!CC322-'5-J-Filter-B'!CC102,"")</f>
        <v/>
      </c>
      <c r="CD102" s="5" t="str">
        <f>IF(ISNUMBER('5-J-Filter-B'!CD102),'Data-Input'!CD322-'5-J-Filter-B'!CD102,"")</f>
        <v/>
      </c>
      <c r="CE102" s="5" t="str">
        <f>IF(ISNUMBER('5-J-Filter-B'!CE102),'Data-Input'!CE322-'5-J-Filter-B'!CE102,"")</f>
        <v/>
      </c>
      <c r="CF102" s="5" t="str">
        <f>IF(ISNUMBER('5-J-Filter-B'!CF102),'Data-Input'!CF322-'5-J-Filter-B'!CF102,"")</f>
        <v/>
      </c>
      <c r="CG102" s="5" t="str">
        <f>IF(ISNUMBER('5-J-Filter-B'!CG102),'Data-Input'!CG322-'5-J-Filter-B'!CG102,"")</f>
        <v/>
      </c>
      <c r="CH102" s="5" t="str">
        <f>IF(ISNUMBER('5-J-Filter-B'!CH102),'Data-Input'!CH322-'5-J-Filter-B'!CH102,"")</f>
        <v/>
      </c>
      <c r="CI102" s="5" t="str">
        <f>IF(ISNUMBER('5-J-Filter-B'!CI102),'Data-Input'!CI322-'5-J-Filter-B'!CI102,"")</f>
        <v/>
      </c>
      <c r="CJ102" s="5" t="str">
        <f>IF(ISNUMBER('5-J-Filter-B'!CJ102),'Data-Input'!CJ322-'5-J-Filter-B'!CJ102,"")</f>
        <v/>
      </c>
      <c r="CK102" s="5" t="str">
        <f>IF(ISNUMBER('5-J-Filter-B'!CK102),'Data-Input'!CK322-'5-J-Filter-B'!CK102,"")</f>
        <v/>
      </c>
      <c r="CL102" s="5" t="str">
        <f>IF(ISNUMBER('5-J-Filter-B'!CL102),'Data-Input'!CL322-'5-J-Filter-B'!CL102,"")</f>
        <v/>
      </c>
      <c r="CM102" s="5" t="str">
        <f>IF(ISNUMBER('5-J-Filter-B'!CM102),'Data-Input'!CM322-'5-J-Filter-B'!CM102,"")</f>
        <v/>
      </c>
      <c r="CN102" s="5" t="str">
        <f>IF(ISNUMBER('5-J-Filter-B'!CN102),'Data-Input'!CN322-'5-J-Filter-B'!CN102,"")</f>
        <v/>
      </c>
      <c r="CO102" s="5" t="str">
        <f>IF(ISNUMBER('5-J-Filter-B'!CO102),'Data-Input'!CO322-'5-J-Filter-B'!CO102,"")</f>
        <v/>
      </c>
      <c r="CP102" s="5" t="str">
        <f>IF(ISNUMBER('5-J-Filter-B'!CP102),'Data-Input'!CP322-'5-J-Filter-B'!CP102,"")</f>
        <v/>
      </c>
      <c r="CQ102" s="5" t="str">
        <f>IF(ISNUMBER('5-J-Filter-B'!CQ102),'Data-Input'!CQ322-'5-J-Filter-B'!CQ102,"")</f>
        <v/>
      </c>
      <c r="CR102" s="5" t="str">
        <f>IF(ISNUMBER('5-J-Filter-B'!CR102),'Data-Input'!CR322-'5-J-Filter-B'!CR102,"")</f>
        <v/>
      </c>
      <c r="CS102" s="5" t="str">
        <f>IF(ISNUMBER('5-J-Filter-B'!CS102),'Data-Input'!CS322-'5-J-Filter-B'!CS102,"")</f>
        <v/>
      </c>
      <c r="CT102" s="5" t="str">
        <f>IF(ISNUMBER('5-J-Filter-B'!CT102),'Data-Input'!CT322-'5-J-Filter-B'!CT102,"")</f>
        <v/>
      </c>
      <c r="CU102" s="5" t="str">
        <f>IF(ISNUMBER('5-J-Filter-B'!CU102),'Data-Input'!CU322-'5-J-Filter-B'!CU102,"")</f>
        <v/>
      </c>
      <c r="CV102" s="5" t="str">
        <f>IF(ISNUMBER('5-J-Filter-B'!CV102),'Data-Input'!CV322-'5-J-Filter-B'!CV102,"")</f>
        <v/>
      </c>
      <c r="CW102" s="5" t="str">
        <f>IF(ISNUMBER('5-J-Filter-B'!CW102),'Data-Input'!CW322-'5-J-Filter-B'!CW102,"")</f>
        <v/>
      </c>
      <c r="CX102" s="5" t="str">
        <f>IF(ISNUMBER('5-J-Filter-B'!CX102),'Data-Input'!CX322-'5-J-Filter-B'!CX102,"")</f>
        <v/>
      </c>
      <c r="CY102" s="5" t="str">
        <f>IF(ISNUMBER('5-J-Filter-B'!CY102),'Data-Input'!CY322-'5-J-Filter-B'!CY102,"")</f>
        <v/>
      </c>
      <c r="CZ102" s="5" t="str">
        <f>IF(ISNUMBER('5-J-Filter-B'!CZ102),'Data-Input'!CZ322-'5-J-Filter-B'!CZ102,"")</f>
        <v/>
      </c>
    </row>
    <row r="103" spans="1:104">
      <c r="A103" s="3">
        <v>1971</v>
      </c>
      <c r="B103" s="4" t="str">
        <f t="shared" si="2"/>
        <v/>
      </c>
      <c r="C103" s="4" t="str">
        <f t="shared" si="3"/>
        <v/>
      </c>
      <c r="D103" s="15" t="str">
        <f>IF(ISNUMBER('5-J-Filter-B'!D103),'Data-Input'!D323-'5-J-Filter-B'!D103,"")</f>
        <v/>
      </c>
      <c r="E103" s="15" t="str">
        <f>IF(ISNUMBER('5-J-Filter-B'!E103),'Data-Input'!E323-'5-J-Filter-B'!E103,"")</f>
        <v/>
      </c>
      <c r="F103" s="15" t="str">
        <f>IF(ISNUMBER('5-J-Filter-B'!F103),'Data-Input'!F323-'5-J-Filter-B'!F103,"")</f>
        <v/>
      </c>
      <c r="G103" s="15" t="str">
        <f>IF(ISNUMBER('5-J-Filter-B'!G103),'Data-Input'!G323-'5-J-Filter-B'!G103,"")</f>
        <v/>
      </c>
      <c r="H103" s="15" t="str">
        <f>IF(ISNUMBER('5-J-Filter-B'!H103),'Data-Input'!H323-'5-J-Filter-B'!H103,"")</f>
        <v/>
      </c>
      <c r="I103" s="15" t="str">
        <f>IF(ISNUMBER('5-J-Filter-B'!I103),'Data-Input'!I323-'5-J-Filter-B'!I103,"")</f>
        <v/>
      </c>
      <c r="J103" s="15" t="str">
        <f>IF(ISNUMBER('5-J-Filter-B'!J103),'Data-Input'!J323-'5-J-Filter-B'!J103,"")</f>
        <v/>
      </c>
      <c r="K103" s="15" t="str">
        <f>IF(ISNUMBER('5-J-Filter-B'!K103),'Data-Input'!K323-'5-J-Filter-B'!K103,"")</f>
        <v/>
      </c>
      <c r="L103" s="15" t="str">
        <f>IF(ISNUMBER('5-J-Filter-B'!L103),'Data-Input'!L323-'5-J-Filter-B'!L103,"")</f>
        <v/>
      </c>
      <c r="M103" s="15" t="str">
        <f>IF(ISNUMBER('5-J-Filter-B'!M103),'Data-Input'!M323-'5-J-Filter-B'!M103,"")</f>
        <v/>
      </c>
      <c r="N103" s="15" t="str">
        <f>IF(ISNUMBER('5-J-Filter-B'!N103),'Data-Input'!N323-'5-J-Filter-B'!N103,"")</f>
        <v/>
      </c>
      <c r="O103" s="15" t="str">
        <f>IF(ISNUMBER('5-J-Filter-B'!O103),'Data-Input'!O323-'5-J-Filter-B'!O103,"")</f>
        <v/>
      </c>
      <c r="P103" s="15" t="str">
        <f>IF(ISNUMBER('5-J-Filter-B'!P103),'Data-Input'!P323-'5-J-Filter-B'!P103,"")</f>
        <v/>
      </c>
      <c r="Q103" s="15" t="str">
        <f>IF(ISNUMBER('5-J-Filter-B'!Q103),'Data-Input'!Q323-'5-J-Filter-B'!Q103,"")</f>
        <v/>
      </c>
      <c r="R103" s="15" t="str">
        <f>IF(ISNUMBER('5-J-Filter-B'!R103),'Data-Input'!R323-'5-J-Filter-B'!R103,"")</f>
        <v/>
      </c>
      <c r="S103" s="15" t="str">
        <f>IF(ISNUMBER('5-J-Filter-B'!S103),'Data-Input'!S323-'5-J-Filter-B'!S103,"")</f>
        <v/>
      </c>
      <c r="T103" s="15" t="str">
        <f>IF(ISNUMBER('5-J-Filter-B'!T103),'Data-Input'!T323-'5-J-Filter-B'!T103,"")</f>
        <v/>
      </c>
      <c r="U103" s="15" t="str">
        <f>IF(ISNUMBER('5-J-Filter-B'!U103),'Data-Input'!U323-'5-J-Filter-B'!U103,"")</f>
        <v/>
      </c>
      <c r="V103" s="15" t="str">
        <f>IF(ISNUMBER('5-J-Filter-B'!V103),'Data-Input'!V323-'5-J-Filter-B'!V103,"")</f>
        <v/>
      </c>
      <c r="W103" s="15" t="str">
        <f>IF(ISNUMBER('5-J-Filter-B'!W103),'Data-Input'!W323-'5-J-Filter-B'!W103,"")</f>
        <v/>
      </c>
      <c r="X103" s="15" t="str">
        <f>IF(ISNUMBER('5-J-Filter-B'!X103),'Data-Input'!X323-'5-J-Filter-B'!X103,"")</f>
        <v/>
      </c>
      <c r="Y103" s="15" t="str">
        <f>IF(ISNUMBER('5-J-Filter-B'!Y103),'Data-Input'!Y323-'5-J-Filter-B'!Y103,"")</f>
        <v/>
      </c>
      <c r="Z103" s="15" t="str">
        <f>IF(ISNUMBER('5-J-Filter-B'!Z103),'Data-Input'!Z323-'5-J-Filter-B'!Z103,"")</f>
        <v/>
      </c>
      <c r="AA103" s="15" t="str">
        <f>IF(ISNUMBER('5-J-Filter-B'!AA103),'Data-Input'!AA323-'5-J-Filter-B'!AA103,"")</f>
        <v/>
      </c>
      <c r="AB103" s="15" t="str">
        <f>IF(ISNUMBER('5-J-Filter-B'!AB103),'Data-Input'!AB323-'5-J-Filter-B'!AB103,"")</f>
        <v/>
      </c>
      <c r="AC103" s="15" t="str">
        <f>IF(ISNUMBER('5-J-Filter-B'!AC103),'Data-Input'!AC323-'5-J-Filter-B'!AC103,"")</f>
        <v/>
      </c>
      <c r="AD103" s="15" t="str">
        <f>IF(ISNUMBER('5-J-Filter-B'!AD103),'Data-Input'!AD323-'5-J-Filter-B'!AD103,"")</f>
        <v/>
      </c>
      <c r="AE103" s="15" t="str">
        <f>IF(ISNUMBER('5-J-Filter-B'!AE103),'Data-Input'!AE323-'5-J-Filter-B'!AE103,"")</f>
        <v/>
      </c>
      <c r="AF103" s="15" t="str">
        <f>IF(ISNUMBER('5-J-Filter-B'!AF103),'Data-Input'!AF323-'5-J-Filter-B'!AF103,"")</f>
        <v/>
      </c>
      <c r="AG103" s="15" t="str">
        <f>IF(ISNUMBER('5-J-Filter-B'!AG103),'Data-Input'!AG323-'5-J-Filter-B'!AG103,"")</f>
        <v/>
      </c>
      <c r="AH103" s="15" t="str">
        <f>IF(ISNUMBER('5-J-Filter-B'!AH103),'Data-Input'!AH323-'5-J-Filter-B'!AH103,"")</f>
        <v/>
      </c>
      <c r="AI103" s="15" t="str">
        <f>IF(ISNUMBER('5-J-Filter-B'!AI103),'Data-Input'!AI323-'5-J-Filter-B'!AI103,"")</f>
        <v/>
      </c>
      <c r="AJ103" s="15" t="str">
        <f>IF(ISNUMBER('5-J-Filter-B'!AJ103),'Data-Input'!AJ323-'5-J-Filter-B'!AJ103,"")</f>
        <v/>
      </c>
      <c r="AK103" s="15" t="str">
        <f>IF(ISNUMBER('5-J-Filter-B'!AK103),'Data-Input'!AK323-'5-J-Filter-B'!AK103,"")</f>
        <v/>
      </c>
      <c r="AL103" s="15" t="str">
        <f>IF(ISNUMBER('5-J-Filter-B'!AL103),'Data-Input'!AL323-'5-J-Filter-B'!AL103,"")</f>
        <v/>
      </c>
      <c r="AM103" s="15" t="str">
        <f>IF(ISNUMBER('5-J-Filter-B'!AM103),'Data-Input'!AM323-'5-J-Filter-B'!AM103,"")</f>
        <v/>
      </c>
      <c r="AN103" s="15" t="str">
        <f>IF(ISNUMBER('5-J-Filter-B'!AN103),'Data-Input'!AN323-'5-J-Filter-B'!AN103,"")</f>
        <v/>
      </c>
      <c r="AO103" s="15" t="str">
        <f>IF(ISNUMBER('5-J-Filter-B'!AO103),'Data-Input'!AO323-'5-J-Filter-B'!AO103,"")</f>
        <v/>
      </c>
      <c r="AP103" s="15" t="str">
        <f>IF(ISNUMBER('5-J-Filter-B'!AP103),'Data-Input'!AP323-'5-J-Filter-B'!AP103,"")</f>
        <v/>
      </c>
      <c r="AQ103" s="15" t="str">
        <f>IF(ISNUMBER('5-J-Filter-B'!AQ103),'Data-Input'!AQ323-'5-J-Filter-B'!AQ103,"")</f>
        <v/>
      </c>
      <c r="AR103" s="15" t="str">
        <f>IF(ISNUMBER('5-J-Filter-B'!AR103),'Data-Input'!AR323-'5-J-Filter-B'!AR103,"")</f>
        <v/>
      </c>
      <c r="AS103" s="15" t="str">
        <f>IF(ISNUMBER('5-J-Filter-B'!AS103),'Data-Input'!AS323-'5-J-Filter-B'!AS103,"")</f>
        <v/>
      </c>
      <c r="AT103" s="15" t="str">
        <f>IF(ISNUMBER('5-J-Filter-B'!AT103),'Data-Input'!AT323-'5-J-Filter-B'!AT103,"")</f>
        <v/>
      </c>
      <c r="AU103" s="15" t="str">
        <f>IF(ISNUMBER('5-J-Filter-B'!AU103),'Data-Input'!AU323-'5-J-Filter-B'!AU103,"")</f>
        <v/>
      </c>
      <c r="AV103" s="15" t="str">
        <f>IF(ISNUMBER('5-J-Filter-B'!AV103),'Data-Input'!AV323-'5-J-Filter-B'!AV103,"")</f>
        <v/>
      </c>
      <c r="AW103" s="15" t="str">
        <f>IF(ISNUMBER('5-J-Filter-B'!AW103),'Data-Input'!AW323-'5-J-Filter-B'!AW103,"")</f>
        <v/>
      </c>
      <c r="AX103" s="15" t="str">
        <f>IF(ISNUMBER('5-J-Filter-B'!AX103),'Data-Input'!AX323-'5-J-Filter-B'!AX103,"")</f>
        <v/>
      </c>
      <c r="AY103" s="15" t="str">
        <f>IF(ISNUMBER('5-J-Filter-B'!AY103),'Data-Input'!AY323-'5-J-Filter-B'!AY103,"")</f>
        <v/>
      </c>
      <c r="AZ103" s="15" t="str">
        <f>IF(ISNUMBER('5-J-Filter-B'!AZ103),'Data-Input'!AZ323-'5-J-Filter-B'!AZ103,"")</f>
        <v/>
      </c>
      <c r="BA103" s="15" t="str">
        <f>IF(ISNUMBER('5-J-Filter-B'!BA103),'Data-Input'!BA323-'5-J-Filter-B'!BA103,"")</f>
        <v/>
      </c>
      <c r="BB103" s="15" t="str">
        <f>IF(ISNUMBER('5-J-Filter-B'!BB103),'Data-Input'!BB323-'5-J-Filter-B'!BB103,"")</f>
        <v/>
      </c>
      <c r="BC103" s="15" t="str">
        <f>IF(ISNUMBER('5-J-Filter-B'!BC103),'Data-Input'!BC323-'5-J-Filter-B'!BC103,"")</f>
        <v/>
      </c>
      <c r="BD103" s="15" t="str">
        <f>IF(ISNUMBER('5-J-Filter-B'!BD103),'Data-Input'!BD323-'5-J-Filter-B'!BD103,"")</f>
        <v/>
      </c>
      <c r="BE103" s="15" t="str">
        <f>IF(ISNUMBER('5-J-Filter-B'!BE103),'Data-Input'!BE323-'5-J-Filter-B'!BE103,"")</f>
        <v/>
      </c>
      <c r="BF103" s="15" t="str">
        <f>IF(ISNUMBER('5-J-Filter-B'!BF103),'Data-Input'!BF323-'5-J-Filter-B'!BF103,"")</f>
        <v/>
      </c>
      <c r="BG103" s="15" t="str">
        <f>IF(ISNUMBER('5-J-Filter-B'!BG103),'Data-Input'!BG323-'5-J-Filter-B'!BG103,"")</f>
        <v/>
      </c>
      <c r="BH103" s="15" t="str">
        <f>IF(ISNUMBER('5-J-Filter-B'!BH103),'Data-Input'!BH323-'5-J-Filter-B'!BH103,"")</f>
        <v/>
      </c>
      <c r="BI103" s="15" t="str">
        <f>IF(ISNUMBER('5-J-Filter-B'!BI103),'Data-Input'!BI323-'5-J-Filter-B'!BI103,"")</f>
        <v/>
      </c>
      <c r="BJ103" s="15" t="str">
        <f>IF(ISNUMBER('5-J-Filter-B'!BJ103),'Data-Input'!BJ323-'5-J-Filter-B'!BJ103,"")</f>
        <v/>
      </c>
      <c r="BK103" s="15" t="str">
        <f>IF(ISNUMBER('5-J-Filter-B'!BK103),'Data-Input'!BK323-'5-J-Filter-B'!BK103,"")</f>
        <v/>
      </c>
      <c r="BL103" s="15" t="str">
        <f>IF(ISNUMBER('5-J-Filter-B'!BL103),'Data-Input'!BL323-'5-J-Filter-B'!BL103,"")</f>
        <v/>
      </c>
      <c r="BM103" s="15" t="str">
        <f>IF(ISNUMBER('5-J-Filter-B'!BM103),'Data-Input'!BM323-'5-J-Filter-B'!BM103,"")</f>
        <v/>
      </c>
      <c r="BN103" s="15" t="str">
        <f>IF(ISNUMBER('5-J-Filter-B'!BN103),'Data-Input'!BN323-'5-J-Filter-B'!BN103,"")</f>
        <v/>
      </c>
      <c r="BO103" s="15" t="str">
        <f>IF(ISNUMBER('5-J-Filter-B'!BO103),'Data-Input'!BO323-'5-J-Filter-B'!BO103,"")</f>
        <v/>
      </c>
      <c r="BP103" s="15" t="str">
        <f>IF(ISNUMBER('5-J-Filter-B'!BP103),'Data-Input'!BP323-'5-J-Filter-B'!BP103,"")</f>
        <v/>
      </c>
      <c r="BQ103" s="15" t="str">
        <f>IF(ISNUMBER('5-J-Filter-B'!BQ103),'Data-Input'!BQ323-'5-J-Filter-B'!BQ103,"")</f>
        <v/>
      </c>
      <c r="BR103" s="15" t="str">
        <f>IF(ISNUMBER('5-J-Filter-B'!BR103),'Data-Input'!BR323-'5-J-Filter-B'!BR103,"")</f>
        <v/>
      </c>
      <c r="BS103" s="15" t="str">
        <f>IF(ISNUMBER('5-J-Filter-B'!BS103),'Data-Input'!BS323-'5-J-Filter-B'!BS103,"")</f>
        <v/>
      </c>
      <c r="BT103" s="5" t="str">
        <f>IF(ISNUMBER('5-J-Filter-B'!BT103),'Data-Input'!BT323-'5-J-Filter-B'!BT103,"")</f>
        <v/>
      </c>
      <c r="BU103" s="5" t="str">
        <f>IF(ISNUMBER('5-J-Filter-B'!BU103),'Data-Input'!BU323-'5-J-Filter-B'!BU103,"")</f>
        <v/>
      </c>
      <c r="BV103" s="5" t="str">
        <f>IF(ISNUMBER('5-J-Filter-B'!BV103),'Data-Input'!BV323-'5-J-Filter-B'!BV103,"")</f>
        <v/>
      </c>
      <c r="BW103" s="5" t="str">
        <f>IF(ISNUMBER('5-J-Filter-B'!BW103),'Data-Input'!BW323-'5-J-Filter-B'!BW103,"")</f>
        <v/>
      </c>
      <c r="BX103" s="5" t="str">
        <f>IF(ISNUMBER('5-J-Filter-B'!BX103),'Data-Input'!BX323-'5-J-Filter-B'!BX103,"")</f>
        <v/>
      </c>
      <c r="BY103" s="5" t="str">
        <f>IF(ISNUMBER('5-J-Filter-B'!BY103),'Data-Input'!BY323-'5-J-Filter-B'!BY103,"")</f>
        <v/>
      </c>
      <c r="BZ103" s="5" t="str">
        <f>IF(ISNUMBER('5-J-Filter-B'!BZ103),'Data-Input'!BZ323-'5-J-Filter-B'!BZ103,"")</f>
        <v/>
      </c>
      <c r="CA103" s="5" t="str">
        <f>IF(ISNUMBER('5-J-Filter-B'!CA103),'Data-Input'!CA323-'5-J-Filter-B'!CA103,"")</f>
        <v/>
      </c>
      <c r="CB103" s="5" t="str">
        <f>IF(ISNUMBER('5-J-Filter-B'!CB103),'Data-Input'!CB323-'5-J-Filter-B'!CB103,"")</f>
        <v/>
      </c>
      <c r="CC103" s="5" t="str">
        <f>IF(ISNUMBER('5-J-Filter-B'!CC103),'Data-Input'!CC323-'5-J-Filter-B'!CC103,"")</f>
        <v/>
      </c>
      <c r="CD103" s="5" t="str">
        <f>IF(ISNUMBER('5-J-Filter-B'!CD103),'Data-Input'!CD323-'5-J-Filter-B'!CD103,"")</f>
        <v/>
      </c>
      <c r="CE103" s="5" t="str">
        <f>IF(ISNUMBER('5-J-Filter-B'!CE103),'Data-Input'!CE323-'5-J-Filter-B'!CE103,"")</f>
        <v/>
      </c>
      <c r="CF103" s="5" t="str">
        <f>IF(ISNUMBER('5-J-Filter-B'!CF103),'Data-Input'!CF323-'5-J-Filter-B'!CF103,"")</f>
        <v/>
      </c>
      <c r="CG103" s="5" t="str">
        <f>IF(ISNUMBER('5-J-Filter-B'!CG103),'Data-Input'!CG323-'5-J-Filter-B'!CG103,"")</f>
        <v/>
      </c>
      <c r="CH103" s="5" t="str">
        <f>IF(ISNUMBER('5-J-Filter-B'!CH103),'Data-Input'!CH323-'5-J-Filter-B'!CH103,"")</f>
        <v/>
      </c>
      <c r="CI103" s="5" t="str">
        <f>IF(ISNUMBER('5-J-Filter-B'!CI103),'Data-Input'!CI323-'5-J-Filter-B'!CI103,"")</f>
        <v/>
      </c>
      <c r="CJ103" s="5" t="str">
        <f>IF(ISNUMBER('5-J-Filter-B'!CJ103),'Data-Input'!CJ323-'5-J-Filter-B'!CJ103,"")</f>
        <v/>
      </c>
      <c r="CK103" s="5" t="str">
        <f>IF(ISNUMBER('5-J-Filter-B'!CK103),'Data-Input'!CK323-'5-J-Filter-B'!CK103,"")</f>
        <v/>
      </c>
      <c r="CL103" s="5" t="str">
        <f>IF(ISNUMBER('5-J-Filter-B'!CL103),'Data-Input'!CL323-'5-J-Filter-B'!CL103,"")</f>
        <v/>
      </c>
      <c r="CM103" s="5" t="str">
        <f>IF(ISNUMBER('5-J-Filter-B'!CM103),'Data-Input'!CM323-'5-J-Filter-B'!CM103,"")</f>
        <v/>
      </c>
      <c r="CN103" s="5" t="str">
        <f>IF(ISNUMBER('5-J-Filter-B'!CN103),'Data-Input'!CN323-'5-J-Filter-B'!CN103,"")</f>
        <v/>
      </c>
      <c r="CO103" s="5" t="str">
        <f>IF(ISNUMBER('5-J-Filter-B'!CO103),'Data-Input'!CO323-'5-J-Filter-B'!CO103,"")</f>
        <v/>
      </c>
      <c r="CP103" s="5" t="str">
        <f>IF(ISNUMBER('5-J-Filter-B'!CP103),'Data-Input'!CP323-'5-J-Filter-B'!CP103,"")</f>
        <v/>
      </c>
      <c r="CQ103" s="5" t="str">
        <f>IF(ISNUMBER('5-J-Filter-B'!CQ103),'Data-Input'!CQ323-'5-J-Filter-B'!CQ103,"")</f>
        <v/>
      </c>
      <c r="CR103" s="5" t="str">
        <f>IF(ISNUMBER('5-J-Filter-B'!CR103),'Data-Input'!CR323-'5-J-Filter-B'!CR103,"")</f>
        <v/>
      </c>
      <c r="CS103" s="5" t="str">
        <f>IF(ISNUMBER('5-J-Filter-B'!CS103),'Data-Input'!CS323-'5-J-Filter-B'!CS103,"")</f>
        <v/>
      </c>
      <c r="CT103" s="5" t="str">
        <f>IF(ISNUMBER('5-J-Filter-B'!CT103),'Data-Input'!CT323-'5-J-Filter-B'!CT103,"")</f>
        <v/>
      </c>
      <c r="CU103" s="5" t="str">
        <f>IF(ISNUMBER('5-J-Filter-B'!CU103),'Data-Input'!CU323-'5-J-Filter-B'!CU103,"")</f>
        <v/>
      </c>
      <c r="CV103" s="5" t="str">
        <f>IF(ISNUMBER('5-J-Filter-B'!CV103),'Data-Input'!CV323-'5-J-Filter-B'!CV103,"")</f>
        <v/>
      </c>
      <c r="CW103" s="5" t="str">
        <f>IF(ISNUMBER('5-J-Filter-B'!CW103),'Data-Input'!CW323-'5-J-Filter-B'!CW103,"")</f>
        <v/>
      </c>
      <c r="CX103" s="5" t="str">
        <f>IF(ISNUMBER('5-J-Filter-B'!CX103),'Data-Input'!CX323-'5-J-Filter-B'!CX103,"")</f>
        <v/>
      </c>
      <c r="CY103" s="5" t="str">
        <f>IF(ISNUMBER('5-J-Filter-B'!CY103),'Data-Input'!CY323-'5-J-Filter-B'!CY103,"")</f>
        <v/>
      </c>
      <c r="CZ103" s="5" t="str">
        <f>IF(ISNUMBER('5-J-Filter-B'!CZ103),'Data-Input'!CZ323-'5-J-Filter-B'!CZ103,"")</f>
        <v/>
      </c>
    </row>
    <row r="104" spans="1:104">
      <c r="A104" s="3">
        <v>1972</v>
      </c>
      <c r="B104" s="4" t="str">
        <f t="shared" si="2"/>
        <v/>
      </c>
      <c r="C104" s="4" t="str">
        <f t="shared" si="3"/>
        <v/>
      </c>
      <c r="D104" s="15" t="str">
        <f>IF(ISNUMBER('5-J-Filter-B'!D104),'Data-Input'!D324-'5-J-Filter-B'!D104,"")</f>
        <v/>
      </c>
      <c r="E104" s="15" t="str">
        <f>IF(ISNUMBER('5-J-Filter-B'!E104),'Data-Input'!E324-'5-J-Filter-B'!E104,"")</f>
        <v/>
      </c>
      <c r="F104" s="15" t="str">
        <f>IF(ISNUMBER('5-J-Filter-B'!F104),'Data-Input'!F324-'5-J-Filter-B'!F104,"")</f>
        <v/>
      </c>
      <c r="G104" s="15" t="str">
        <f>IF(ISNUMBER('5-J-Filter-B'!G104),'Data-Input'!G324-'5-J-Filter-B'!G104,"")</f>
        <v/>
      </c>
      <c r="H104" s="15" t="str">
        <f>IF(ISNUMBER('5-J-Filter-B'!H104),'Data-Input'!H324-'5-J-Filter-B'!H104,"")</f>
        <v/>
      </c>
      <c r="I104" s="15" t="str">
        <f>IF(ISNUMBER('5-J-Filter-B'!I104),'Data-Input'!I324-'5-J-Filter-B'!I104,"")</f>
        <v/>
      </c>
      <c r="J104" s="15" t="str">
        <f>IF(ISNUMBER('5-J-Filter-B'!J104),'Data-Input'!J324-'5-J-Filter-B'!J104,"")</f>
        <v/>
      </c>
      <c r="K104" s="15" t="str">
        <f>IF(ISNUMBER('5-J-Filter-B'!K104),'Data-Input'!K324-'5-J-Filter-B'!K104,"")</f>
        <v/>
      </c>
      <c r="L104" s="15" t="str">
        <f>IF(ISNUMBER('5-J-Filter-B'!L104),'Data-Input'!L324-'5-J-Filter-B'!L104,"")</f>
        <v/>
      </c>
      <c r="M104" s="15" t="str">
        <f>IF(ISNUMBER('5-J-Filter-B'!M104),'Data-Input'!M324-'5-J-Filter-B'!M104,"")</f>
        <v/>
      </c>
      <c r="N104" s="15" t="str">
        <f>IF(ISNUMBER('5-J-Filter-B'!N104),'Data-Input'!N324-'5-J-Filter-B'!N104,"")</f>
        <v/>
      </c>
      <c r="O104" s="15" t="str">
        <f>IF(ISNUMBER('5-J-Filter-B'!O104),'Data-Input'!O324-'5-J-Filter-B'!O104,"")</f>
        <v/>
      </c>
      <c r="P104" s="15" t="str">
        <f>IF(ISNUMBER('5-J-Filter-B'!P104),'Data-Input'!P324-'5-J-Filter-B'!P104,"")</f>
        <v/>
      </c>
      <c r="Q104" s="15" t="str">
        <f>IF(ISNUMBER('5-J-Filter-B'!Q104),'Data-Input'!Q324-'5-J-Filter-B'!Q104,"")</f>
        <v/>
      </c>
      <c r="R104" s="15" t="str">
        <f>IF(ISNUMBER('5-J-Filter-B'!R104),'Data-Input'!R324-'5-J-Filter-B'!R104,"")</f>
        <v/>
      </c>
      <c r="S104" s="15" t="str">
        <f>IF(ISNUMBER('5-J-Filter-B'!S104),'Data-Input'!S324-'5-J-Filter-B'!S104,"")</f>
        <v/>
      </c>
      <c r="T104" s="15" t="str">
        <f>IF(ISNUMBER('5-J-Filter-B'!T104),'Data-Input'!T324-'5-J-Filter-B'!T104,"")</f>
        <v/>
      </c>
      <c r="U104" s="15" t="str">
        <f>IF(ISNUMBER('5-J-Filter-B'!U104),'Data-Input'!U324-'5-J-Filter-B'!U104,"")</f>
        <v/>
      </c>
      <c r="V104" s="15" t="str">
        <f>IF(ISNUMBER('5-J-Filter-B'!V104),'Data-Input'!V324-'5-J-Filter-B'!V104,"")</f>
        <v/>
      </c>
      <c r="W104" s="15" t="str">
        <f>IF(ISNUMBER('5-J-Filter-B'!W104),'Data-Input'!W324-'5-J-Filter-B'!W104,"")</f>
        <v/>
      </c>
      <c r="X104" s="15" t="str">
        <f>IF(ISNUMBER('5-J-Filter-B'!X104),'Data-Input'!X324-'5-J-Filter-B'!X104,"")</f>
        <v/>
      </c>
      <c r="Y104" s="15" t="str">
        <f>IF(ISNUMBER('5-J-Filter-B'!Y104),'Data-Input'!Y324-'5-J-Filter-B'!Y104,"")</f>
        <v/>
      </c>
      <c r="Z104" s="15" t="str">
        <f>IF(ISNUMBER('5-J-Filter-B'!Z104),'Data-Input'!Z324-'5-J-Filter-B'!Z104,"")</f>
        <v/>
      </c>
      <c r="AA104" s="15" t="str">
        <f>IF(ISNUMBER('5-J-Filter-B'!AA104),'Data-Input'!AA324-'5-J-Filter-B'!AA104,"")</f>
        <v/>
      </c>
      <c r="AB104" s="15" t="str">
        <f>IF(ISNUMBER('5-J-Filter-B'!AB104),'Data-Input'!AB324-'5-J-Filter-B'!AB104,"")</f>
        <v/>
      </c>
      <c r="AC104" s="15" t="str">
        <f>IF(ISNUMBER('5-J-Filter-B'!AC104),'Data-Input'!AC324-'5-J-Filter-B'!AC104,"")</f>
        <v/>
      </c>
      <c r="AD104" s="15" t="str">
        <f>IF(ISNUMBER('5-J-Filter-B'!AD104),'Data-Input'!AD324-'5-J-Filter-B'!AD104,"")</f>
        <v/>
      </c>
      <c r="AE104" s="15" t="str">
        <f>IF(ISNUMBER('5-J-Filter-B'!AE104),'Data-Input'!AE324-'5-J-Filter-B'!AE104,"")</f>
        <v/>
      </c>
      <c r="AF104" s="15" t="str">
        <f>IF(ISNUMBER('5-J-Filter-B'!AF104),'Data-Input'!AF324-'5-J-Filter-B'!AF104,"")</f>
        <v/>
      </c>
      <c r="AG104" s="15" t="str">
        <f>IF(ISNUMBER('5-J-Filter-B'!AG104),'Data-Input'!AG324-'5-J-Filter-B'!AG104,"")</f>
        <v/>
      </c>
      <c r="AH104" s="15" t="str">
        <f>IF(ISNUMBER('5-J-Filter-B'!AH104),'Data-Input'!AH324-'5-J-Filter-B'!AH104,"")</f>
        <v/>
      </c>
      <c r="AI104" s="15" t="str">
        <f>IF(ISNUMBER('5-J-Filter-B'!AI104),'Data-Input'!AI324-'5-J-Filter-B'!AI104,"")</f>
        <v/>
      </c>
      <c r="AJ104" s="15" t="str">
        <f>IF(ISNUMBER('5-J-Filter-B'!AJ104),'Data-Input'!AJ324-'5-J-Filter-B'!AJ104,"")</f>
        <v/>
      </c>
      <c r="AK104" s="15" t="str">
        <f>IF(ISNUMBER('5-J-Filter-B'!AK104),'Data-Input'!AK324-'5-J-Filter-B'!AK104,"")</f>
        <v/>
      </c>
      <c r="AL104" s="15" t="str">
        <f>IF(ISNUMBER('5-J-Filter-B'!AL104),'Data-Input'!AL324-'5-J-Filter-B'!AL104,"")</f>
        <v/>
      </c>
      <c r="AM104" s="15" t="str">
        <f>IF(ISNUMBER('5-J-Filter-B'!AM104),'Data-Input'!AM324-'5-J-Filter-B'!AM104,"")</f>
        <v/>
      </c>
      <c r="AN104" s="15" t="str">
        <f>IF(ISNUMBER('5-J-Filter-B'!AN104),'Data-Input'!AN324-'5-J-Filter-B'!AN104,"")</f>
        <v/>
      </c>
      <c r="AO104" s="15" t="str">
        <f>IF(ISNUMBER('5-J-Filter-B'!AO104),'Data-Input'!AO324-'5-J-Filter-B'!AO104,"")</f>
        <v/>
      </c>
      <c r="AP104" s="15" t="str">
        <f>IF(ISNUMBER('5-J-Filter-B'!AP104),'Data-Input'!AP324-'5-J-Filter-B'!AP104,"")</f>
        <v/>
      </c>
      <c r="AQ104" s="15" t="str">
        <f>IF(ISNUMBER('5-J-Filter-B'!AQ104),'Data-Input'!AQ324-'5-J-Filter-B'!AQ104,"")</f>
        <v/>
      </c>
      <c r="AR104" s="15" t="str">
        <f>IF(ISNUMBER('5-J-Filter-B'!AR104),'Data-Input'!AR324-'5-J-Filter-B'!AR104,"")</f>
        <v/>
      </c>
      <c r="AS104" s="15" t="str">
        <f>IF(ISNUMBER('5-J-Filter-B'!AS104),'Data-Input'!AS324-'5-J-Filter-B'!AS104,"")</f>
        <v/>
      </c>
      <c r="AT104" s="15" t="str">
        <f>IF(ISNUMBER('5-J-Filter-B'!AT104),'Data-Input'!AT324-'5-J-Filter-B'!AT104,"")</f>
        <v/>
      </c>
      <c r="AU104" s="15" t="str">
        <f>IF(ISNUMBER('5-J-Filter-B'!AU104),'Data-Input'!AU324-'5-J-Filter-B'!AU104,"")</f>
        <v/>
      </c>
      <c r="AV104" s="15" t="str">
        <f>IF(ISNUMBER('5-J-Filter-B'!AV104),'Data-Input'!AV324-'5-J-Filter-B'!AV104,"")</f>
        <v/>
      </c>
      <c r="AW104" s="15" t="str">
        <f>IF(ISNUMBER('5-J-Filter-B'!AW104),'Data-Input'!AW324-'5-J-Filter-B'!AW104,"")</f>
        <v/>
      </c>
      <c r="AX104" s="15" t="str">
        <f>IF(ISNUMBER('5-J-Filter-B'!AX104),'Data-Input'!AX324-'5-J-Filter-B'!AX104,"")</f>
        <v/>
      </c>
      <c r="AY104" s="15" t="str">
        <f>IF(ISNUMBER('5-J-Filter-B'!AY104),'Data-Input'!AY324-'5-J-Filter-B'!AY104,"")</f>
        <v/>
      </c>
      <c r="AZ104" s="15" t="str">
        <f>IF(ISNUMBER('5-J-Filter-B'!AZ104),'Data-Input'!AZ324-'5-J-Filter-B'!AZ104,"")</f>
        <v/>
      </c>
      <c r="BA104" s="15" t="str">
        <f>IF(ISNUMBER('5-J-Filter-B'!BA104),'Data-Input'!BA324-'5-J-Filter-B'!BA104,"")</f>
        <v/>
      </c>
      <c r="BB104" s="15" t="str">
        <f>IF(ISNUMBER('5-J-Filter-B'!BB104),'Data-Input'!BB324-'5-J-Filter-B'!BB104,"")</f>
        <v/>
      </c>
      <c r="BC104" s="15" t="str">
        <f>IF(ISNUMBER('5-J-Filter-B'!BC104),'Data-Input'!BC324-'5-J-Filter-B'!BC104,"")</f>
        <v/>
      </c>
      <c r="BD104" s="15" t="str">
        <f>IF(ISNUMBER('5-J-Filter-B'!BD104),'Data-Input'!BD324-'5-J-Filter-B'!BD104,"")</f>
        <v/>
      </c>
      <c r="BE104" s="15" t="str">
        <f>IF(ISNUMBER('5-J-Filter-B'!BE104),'Data-Input'!BE324-'5-J-Filter-B'!BE104,"")</f>
        <v/>
      </c>
      <c r="BF104" s="15" t="str">
        <f>IF(ISNUMBER('5-J-Filter-B'!BF104),'Data-Input'!BF324-'5-J-Filter-B'!BF104,"")</f>
        <v/>
      </c>
      <c r="BG104" s="15" t="str">
        <f>IF(ISNUMBER('5-J-Filter-B'!BG104),'Data-Input'!BG324-'5-J-Filter-B'!BG104,"")</f>
        <v/>
      </c>
      <c r="BH104" s="15" t="str">
        <f>IF(ISNUMBER('5-J-Filter-B'!BH104),'Data-Input'!BH324-'5-J-Filter-B'!BH104,"")</f>
        <v/>
      </c>
      <c r="BI104" s="15" t="str">
        <f>IF(ISNUMBER('5-J-Filter-B'!BI104),'Data-Input'!BI324-'5-J-Filter-B'!BI104,"")</f>
        <v/>
      </c>
      <c r="BJ104" s="15" t="str">
        <f>IF(ISNUMBER('5-J-Filter-B'!BJ104),'Data-Input'!BJ324-'5-J-Filter-B'!BJ104,"")</f>
        <v/>
      </c>
      <c r="BK104" s="15" t="str">
        <f>IF(ISNUMBER('5-J-Filter-B'!BK104),'Data-Input'!BK324-'5-J-Filter-B'!BK104,"")</f>
        <v/>
      </c>
      <c r="BL104" s="15" t="str">
        <f>IF(ISNUMBER('5-J-Filter-B'!BL104),'Data-Input'!BL324-'5-J-Filter-B'!BL104,"")</f>
        <v/>
      </c>
      <c r="BM104" s="15" t="str">
        <f>IF(ISNUMBER('5-J-Filter-B'!BM104),'Data-Input'!BM324-'5-J-Filter-B'!BM104,"")</f>
        <v/>
      </c>
      <c r="BN104" s="15" t="str">
        <f>IF(ISNUMBER('5-J-Filter-B'!BN104),'Data-Input'!BN324-'5-J-Filter-B'!BN104,"")</f>
        <v/>
      </c>
      <c r="BO104" s="15" t="str">
        <f>IF(ISNUMBER('5-J-Filter-B'!BO104),'Data-Input'!BO324-'5-J-Filter-B'!BO104,"")</f>
        <v/>
      </c>
      <c r="BP104" s="15" t="str">
        <f>IF(ISNUMBER('5-J-Filter-B'!BP104),'Data-Input'!BP324-'5-J-Filter-B'!BP104,"")</f>
        <v/>
      </c>
      <c r="BQ104" s="15" t="str">
        <f>IF(ISNUMBER('5-J-Filter-B'!BQ104),'Data-Input'!BQ324-'5-J-Filter-B'!BQ104,"")</f>
        <v/>
      </c>
      <c r="BR104" s="15" t="str">
        <f>IF(ISNUMBER('5-J-Filter-B'!BR104),'Data-Input'!BR324-'5-J-Filter-B'!BR104,"")</f>
        <v/>
      </c>
      <c r="BS104" s="15" t="str">
        <f>IF(ISNUMBER('5-J-Filter-B'!BS104),'Data-Input'!BS324-'5-J-Filter-B'!BS104,"")</f>
        <v/>
      </c>
      <c r="BT104" s="5" t="str">
        <f>IF(ISNUMBER('5-J-Filter-B'!BT104),'Data-Input'!BT324-'5-J-Filter-B'!BT104,"")</f>
        <v/>
      </c>
      <c r="BU104" s="5" t="str">
        <f>IF(ISNUMBER('5-J-Filter-B'!BU104),'Data-Input'!BU324-'5-J-Filter-B'!BU104,"")</f>
        <v/>
      </c>
      <c r="BV104" s="5" t="str">
        <f>IF(ISNUMBER('5-J-Filter-B'!BV104),'Data-Input'!BV324-'5-J-Filter-B'!BV104,"")</f>
        <v/>
      </c>
      <c r="BW104" s="5" t="str">
        <f>IF(ISNUMBER('5-J-Filter-B'!BW104),'Data-Input'!BW324-'5-J-Filter-B'!BW104,"")</f>
        <v/>
      </c>
      <c r="BX104" s="5" t="str">
        <f>IF(ISNUMBER('5-J-Filter-B'!BX104),'Data-Input'!BX324-'5-J-Filter-B'!BX104,"")</f>
        <v/>
      </c>
      <c r="BY104" s="5" t="str">
        <f>IF(ISNUMBER('5-J-Filter-B'!BY104),'Data-Input'!BY324-'5-J-Filter-B'!BY104,"")</f>
        <v/>
      </c>
      <c r="BZ104" s="5" t="str">
        <f>IF(ISNUMBER('5-J-Filter-B'!BZ104),'Data-Input'!BZ324-'5-J-Filter-B'!BZ104,"")</f>
        <v/>
      </c>
      <c r="CA104" s="5" t="str">
        <f>IF(ISNUMBER('5-J-Filter-B'!CA104),'Data-Input'!CA324-'5-J-Filter-B'!CA104,"")</f>
        <v/>
      </c>
      <c r="CB104" s="5" t="str">
        <f>IF(ISNUMBER('5-J-Filter-B'!CB104),'Data-Input'!CB324-'5-J-Filter-B'!CB104,"")</f>
        <v/>
      </c>
      <c r="CC104" s="5" t="str">
        <f>IF(ISNUMBER('5-J-Filter-B'!CC104),'Data-Input'!CC324-'5-J-Filter-B'!CC104,"")</f>
        <v/>
      </c>
      <c r="CD104" s="5" t="str">
        <f>IF(ISNUMBER('5-J-Filter-B'!CD104),'Data-Input'!CD324-'5-J-Filter-B'!CD104,"")</f>
        <v/>
      </c>
      <c r="CE104" s="5" t="str">
        <f>IF(ISNUMBER('5-J-Filter-B'!CE104),'Data-Input'!CE324-'5-J-Filter-B'!CE104,"")</f>
        <v/>
      </c>
      <c r="CF104" s="5" t="str">
        <f>IF(ISNUMBER('5-J-Filter-B'!CF104),'Data-Input'!CF324-'5-J-Filter-B'!CF104,"")</f>
        <v/>
      </c>
      <c r="CG104" s="5" t="str">
        <f>IF(ISNUMBER('5-J-Filter-B'!CG104),'Data-Input'!CG324-'5-J-Filter-B'!CG104,"")</f>
        <v/>
      </c>
      <c r="CH104" s="5" t="str">
        <f>IF(ISNUMBER('5-J-Filter-B'!CH104),'Data-Input'!CH324-'5-J-Filter-B'!CH104,"")</f>
        <v/>
      </c>
      <c r="CI104" s="5" t="str">
        <f>IF(ISNUMBER('5-J-Filter-B'!CI104),'Data-Input'!CI324-'5-J-Filter-B'!CI104,"")</f>
        <v/>
      </c>
      <c r="CJ104" s="5" t="str">
        <f>IF(ISNUMBER('5-J-Filter-B'!CJ104),'Data-Input'!CJ324-'5-J-Filter-B'!CJ104,"")</f>
        <v/>
      </c>
      <c r="CK104" s="5" t="str">
        <f>IF(ISNUMBER('5-J-Filter-B'!CK104),'Data-Input'!CK324-'5-J-Filter-B'!CK104,"")</f>
        <v/>
      </c>
      <c r="CL104" s="5" t="str">
        <f>IF(ISNUMBER('5-J-Filter-B'!CL104),'Data-Input'!CL324-'5-J-Filter-B'!CL104,"")</f>
        <v/>
      </c>
      <c r="CM104" s="5" t="str">
        <f>IF(ISNUMBER('5-J-Filter-B'!CM104),'Data-Input'!CM324-'5-J-Filter-B'!CM104,"")</f>
        <v/>
      </c>
      <c r="CN104" s="5" t="str">
        <f>IF(ISNUMBER('5-J-Filter-B'!CN104),'Data-Input'!CN324-'5-J-Filter-B'!CN104,"")</f>
        <v/>
      </c>
      <c r="CO104" s="5" t="str">
        <f>IF(ISNUMBER('5-J-Filter-B'!CO104),'Data-Input'!CO324-'5-J-Filter-B'!CO104,"")</f>
        <v/>
      </c>
      <c r="CP104" s="5" t="str">
        <f>IF(ISNUMBER('5-J-Filter-B'!CP104),'Data-Input'!CP324-'5-J-Filter-B'!CP104,"")</f>
        <v/>
      </c>
      <c r="CQ104" s="5" t="str">
        <f>IF(ISNUMBER('5-J-Filter-B'!CQ104),'Data-Input'!CQ324-'5-J-Filter-B'!CQ104,"")</f>
        <v/>
      </c>
      <c r="CR104" s="5" t="str">
        <f>IF(ISNUMBER('5-J-Filter-B'!CR104),'Data-Input'!CR324-'5-J-Filter-B'!CR104,"")</f>
        <v/>
      </c>
      <c r="CS104" s="5" t="str">
        <f>IF(ISNUMBER('5-J-Filter-B'!CS104),'Data-Input'!CS324-'5-J-Filter-B'!CS104,"")</f>
        <v/>
      </c>
      <c r="CT104" s="5" t="str">
        <f>IF(ISNUMBER('5-J-Filter-B'!CT104),'Data-Input'!CT324-'5-J-Filter-B'!CT104,"")</f>
        <v/>
      </c>
      <c r="CU104" s="5" t="str">
        <f>IF(ISNUMBER('5-J-Filter-B'!CU104),'Data-Input'!CU324-'5-J-Filter-B'!CU104,"")</f>
        <v/>
      </c>
      <c r="CV104" s="5" t="str">
        <f>IF(ISNUMBER('5-J-Filter-B'!CV104),'Data-Input'!CV324-'5-J-Filter-B'!CV104,"")</f>
        <v/>
      </c>
      <c r="CW104" s="5" t="str">
        <f>IF(ISNUMBER('5-J-Filter-B'!CW104),'Data-Input'!CW324-'5-J-Filter-B'!CW104,"")</f>
        <v/>
      </c>
      <c r="CX104" s="5" t="str">
        <f>IF(ISNUMBER('5-J-Filter-B'!CX104),'Data-Input'!CX324-'5-J-Filter-B'!CX104,"")</f>
        <v/>
      </c>
      <c r="CY104" s="5" t="str">
        <f>IF(ISNUMBER('5-J-Filter-B'!CY104),'Data-Input'!CY324-'5-J-Filter-B'!CY104,"")</f>
        <v/>
      </c>
      <c r="CZ104" s="5" t="str">
        <f>IF(ISNUMBER('5-J-Filter-B'!CZ104),'Data-Input'!CZ324-'5-J-Filter-B'!CZ104,"")</f>
        <v/>
      </c>
    </row>
    <row r="105" spans="1:104">
      <c r="A105" s="3">
        <v>1973</v>
      </c>
      <c r="B105" s="4" t="str">
        <f t="shared" si="2"/>
        <v/>
      </c>
      <c r="C105" s="4" t="str">
        <f t="shared" si="3"/>
        <v/>
      </c>
      <c r="D105" s="15" t="str">
        <f>IF(ISNUMBER('5-J-Filter-B'!D105),'Data-Input'!D325-'5-J-Filter-B'!D105,"")</f>
        <v/>
      </c>
      <c r="E105" s="15" t="str">
        <f>IF(ISNUMBER('5-J-Filter-B'!E105),'Data-Input'!E325-'5-J-Filter-B'!E105,"")</f>
        <v/>
      </c>
      <c r="F105" s="15" t="str">
        <f>IF(ISNUMBER('5-J-Filter-B'!F105),'Data-Input'!F325-'5-J-Filter-B'!F105,"")</f>
        <v/>
      </c>
      <c r="G105" s="15" t="str">
        <f>IF(ISNUMBER('5-J-Filter-B'!G105),'Data-Input'!G325-'5-J-Filter-B'!G105,"")</f>
        <v/>
      </c>
      <c r="H105" s="15" t="str">
        <f>IF(ISNUMBER('5-J-Filter-B'!H105),'Data-Input'!H325-'5-J-Filter-B'!H105,"")</f>
        <v/>
      </c>
      <c r="I105" s="15" t="str">
        <f>IF(ISNUMBER('5-J-Filter-B'!I105),'Data-Input'!I325-'5-J-Filter-B'!I105,"")</f>
        <v/>
      </c>
      <c r="J105" s="15" t="str">
        <f>IF(ISNUMBER('5-J-Filter-B'!J105),'Data-Input'!J325-'5-J-Filter-B'!J105,"")</f>
        <v/>
      </c>
      <c r="K105" s="15" t="str">
        <f>IF(ISNUMBER('5-J-Filter-B'!K105),'Data-Input'!K325-'5-J-Filter-B'!K105,"")</f>
        <v/>
      </c>
      <c r="L105" s="15" t="str">
        <f>IF(ISNUMBER('5-J-Filter-B'!L105),'Data-Input'!L325-'5-J-Filter-B'!L105,"")</f>
        <v/>
      </c>
      <c r="M105" s="15" t="str">
        <f>IF(ISNUMBER('5-J-Filter-B'!M105),'Data-Input'!M325-'5-J-Filter-B'!M105,"")</f>
        <v/>
      </c>
      <c r="N105" s="15" t="str">
        <f>IF(ISNUMBER('5-J-Filter-B'!N105),'Data-Input'!N325-'5-J-Filter-B'!N105,"")</f>
        <v/>
      </c>
      <c r="O105" s="15" t="str">
        <f>IF(ISNUMBER('5-J-Filter-B'!O105),'Data-Input'!O325-'5-J-Filter-B'!O105,"")</f>
        <v/>
      </c>
      <c r="P105" s="15" t="str">
        <f>IF(ISNUMBER('5-J-Filter-B'!P105),'Data-Input'!P325-'5-J-Filter-B'!P105,"")</f>
        <v/>
      </c>
      <c r="Q105" s="15" t="str">
        <f>IF(ISNUMBER('5-J-Filter-B'!Q105),'Data-Input'!Q325-'5-J-Filter-B'!Q105,"")</f>
        <v/>
      </c>
      <c r="R105" s="15" t="str">
        <f>IF(ISNUMBER('5-J-Filter-B'!R105),'Data-Input'!R325-'5-J-Filter-B'!R105,"")</f>
        <v/>
      </c>
      <c r="S105" s="15" t="str">
        <f>IF(ISNUMBER('5-J-Filter-B'!S105),'Data-Input'!S325-'5-J-Filter-B'!S105,"")</f>
        <v/>
      </c>
      <c r="T105" s="15" t="str">
        <f>IF(ISNUMBER('5-J-Filter-B'!T105),'Data-Input'!T325-'5-J-Filter-B'!T105,"")</f>
        <v/>
      </c>
      <c r="U105" s="15" t="str">
        <f>IF(ISNUMBER('5-J-Filter-B'!U105),'Data-Input'!U325-'5-J-Filter-B'!U105,"")</f>
        <v/>
      </c>
      <c r="V105" s="15" t="str">
        <f>IF(ISNUMBER('5-J-Filter-B'!V105),'Data-Input'!V325-'5-J-Filter-B'!V105,"")</f>
        <v/>
      </c>
      <c r="W105" s="15" t="str">
        <f>IF(ISNUMBER('5-J-Filter-B'!W105),'Data-Input'!W325-'5-J-Filter-B'!W105,"")</f>
        <v/>
      </c>
      <c r="X105" s="15" t="str">
        <f>IF(ISNUMBER('5-J-Filter-B'!X105),'Data-Input'!X325-'5-J-Filter-B'!X105,"")</f>
        <v/>
      </c>
      <c r="Y105" s="15" t="str">
        <f>IF(ISNUMBER('5-J-Filter-B'!Y105),'Data-Input'!Y325-'5-J-Filter-B'!Y105,"")</f>
        <v/>
      </c>
      <c r="Z105" s="15" t="str">
        <f>IF(ISNUMBER('5-J-Filter-B'!Z105),'Data-Input'!Z325-'5-J-Filter-B'!Z105,"")</f>
        <v/>
      </c>
      <c r="AA105" s="15" t="str">
        <f>IF(ISNUMBER('5-J-Filter-B'!AA105),'Data-Input'!AA325-'5-J-Filter-B'!AA105,"")</f>
        <v/>
      </c>
      <c r="AB105" s="15" t="str">
        <f>IF(ISNUMBER('5-J-Filter-B'!AB105),'Data-Input'!AB325-'5-J-Filter-B'!AB105,"")</f>
        <v/>
      </c>
      <c r="AC105" s="15" t="str">
        <f>IF(ISNUMBER('5-J-Filter-B'!AC105),'Data-Input'!AC325-'5-J-Filter-B'!AC105,"")</f>
        <v/>
      </c>
      <c r="AD105" s="15" t="str">
        <f>IF(ISNUMBER('5-J-Filter-B'!AD105),'Data-Input'!AD325-'5-J-Filter-B'!AD105,"")</f>
        <v/>
      </c>
      <c r="AE105" s="15" t="str">
        <f>IF(ISNUMBER('5-J-Filter-B'!AE105),'Data-Input'!AE325-'5-J-Filter-B'!AE105,"")</f>
        <v/>
      </c>
      <c r="AF105" s="15" t="str">
        <f>IF(ISNUMBER('5-J-Filter-B'!AF105),'Data-Input'!AF325-'5-J-Filter-B'!AF105,"")</f>
        <v/>
      </c>
      <c r="AG105" s="15" t="str">
        <f>IF(ISNUMBER('5-J-Filter-B'!AG105),'Data-Input'!AG325-'5-J-Filter-B'!AG105,"")</f>
        <v/>
      </c>
      <c r="AH105" s="15" t="str">
        <f>IF(ISNUMBER('5-J-Filter-B'!AH105),'Data-Input'!AH325-'5-J-Filter-B'!AH105,"")</f>
        <v/>
      </c>
      <c r="AI105" s="15" t="str">
        <f>IF(ISNUMBER('5-J-Filter-B'!AI105),'Data-Input'!AI325-'5-J-Filter-B'!AI105,"")</f>
        <v/>
      </c>
      <c r="AJ105" s="15" t="str">
        <f>IF(ISNUMBER('5-J-Filter-B'!AJ105),'Data-Input'!AJ325-'5-J-Filter-B'!AJ105,"")</f>
        <v/>
      </c>
      <c r="AK105" s="15" t="str">
        <f>IF(ISNUMBER('5-J-Filter-B'!AK105),'Data-Input'!AK325-'5-J-Filter-B'!AK105,"")</f>
        <v/>
      </c>
      <c r="AL105" s="15" t="str">
        <f>IF(ISNUMBER('5-J-Filter-B'!AL105),'Data-Input'!AL325-'5-J-Filter-B'!AL105,"")</f>
        <v/>
      </c>
      <c r="AM105" s="15" t="str">
        <f>IF(ISNUMBER('5-J-Filter-B'!AM105),'Data-Input'!AM325-'5-J-Filter-B'!AM105,"")</f>
        <v/>
      </c>
      <c r="AN105" s="15" t="str">
        <f>IF(ISNUMBER('5-J-Filter-B'!AN105),'Data-Input'!AN325-'5-J-Filter-B'!AN105,"")</f>
        <v/>
      </c>
      <c r="AO105" s="15" t="str">
        <f>IF(ISNUMBER('5-J-Filter-B'!AO105),'Data-Input'!AO325-'5-J-Filter-B'!AO105,"")</f>
        <v/>
      </c>
      <c r="AP105" s="15" t="str">
        <f>IF(ISNUMBER('5-J-Filter-B'!AP105),'Data-Input'!AP325-'5-J-Filter-B'!AP105,"")</f>
        <v/>
      </c>
      <c r="AQ105" s="15" t="str">
        <f>IF(ISNUMBER('5-J-Filter-B'!AQ105),'Data-Input'!AQ325-'5-J-Filter-B'!AQ105,"")</f>
        <v/>
      </c>
      <c r="AR105" s="15" t="str">
        <f>IF(ISNUMBER('5-J-Filter-B'!AR105),'Data-Input'!AR325-'5-J-Filter-B'!AR105,"")</f>
        <v/>
      </c>
      <c r="AS105" s="15" t="str">
        <f>IF(ISNUMBER('5-J-Filter-B'!AS105),'Data-Input'!AS325-'5-J-Filter-B'!AS105,"")</f>
        <v/>
      </c>
      <c r="AT105" s="15" t="str">
        <f>IF(ISNUMBER('5-J-Filter-B'!AT105),'Data-Input'!AT325-'5-J-Filter-B'!AT105,"")</f>
        <v/>
      </c>
      <c r="AU105" s="15" t="str">
        <f>IF(ISNUMBER('5-J-Filter-B'!AU105),'Data-Input'!AU325-'5-J-Filter-B'!AU105,"")</f>
        <v/>
      </c>
      <c r="AV105" s="15" t="str">
        <f>IF(ISNUMBER('5-J-Filter-B'!AV105),'Data-Input'!AV325-'5-J-Filter-B'!AV105,"")</f>
        <v/>
      </c>
      <c r="AW105" s="15" t="str">
        <f>IF(ISNUMBER('5-J-Filter-B'!AW105),'Data-Input'!AW325-'5-J-Filter-B'!AW105,"")</f>
        <v/>
      </c>
      <c r="AX105" s="15" t="str">
        <f>IF(ISNUMBER('5-J-Filter-B'!AX105),'Data-Input'!AX325-'5-J-Filter-B'!AX105,"")</f>
        <v/>
      </c>
      <c r="AY105" s="15" t="str">
        <f>IF(ISNUMBER('5-J-Filter-B'!AY105),'Data-Input'!AY325-'5-J-Filter-B'!AY105,"")</f>
        <v/>
      </c>
      <c r="AZ105" s="15" t="str">
        <f>IF(ISNUMBER('5-J-Filter-B'!AZ105),'Data-Input'!AZ325-'5-J-Filter-B'!AZ105,"")</f>
        <v/>
      </c>
      <c r="BA105" s="15" t="str">
        <f>IF(ISNUMBER('5-J-Filter-B'!BA105),'Data-Input'!BA325-'5-J-Filter-B'!BA105,"")</f>
        <v/>
      </c>
      <c r="BB105" s="15" t="str">
        <f>IF(ISNUMBER('5-J-Filter-B'!BB105),'Data-Input'!BB325-'5-J-Filter-B'!BB105,"")</f>
        <v/>
      </c>
      <c r="BC105" s="15" t="str">
        <f>IF(ISNUMBER('5-J-Filter-B'!BC105),'Data-Input'!BC325-'5-J-Filter-B'!BC105,"")</f>
        <v/>
      </c>
      <c r="BD105" s="15" t="str">
        <f>IF(ISNUMBER('5-J-Filter-B'!BD105),'Data-Input'!BD325-'5-J-Filter-B'!BD105,"")</f>
        <v/>
      </c>
      <c r="BE105" s="15" t="str">
        <f>IF(ISNUMBER('5-J-Filter-B'!BE105),'Data-Input'!BE325-'5-J-Filter-B'!BE105,"")</f>
        <v/>
      </c>
      <c r="BF105" s="15" t="str">
        <f>IF(ISNUMBER('5-J-Filter-B'!BF105),'Data-Input'!BF325-'5-J-Filter-B'!BF105,"")</f>
        <v/>
      </c>
      <c r="BG105" s="15" t="str">
        <f>IF(ISNUMBER('5-J-Filter-B'!BG105),'Data-Input'!BG325-'5-J-Filter-B'!BG105,"")</f>
        <v/>
      </c>
      <c r="BH105" s="15" t="str">
        <f>IF(ISNUMBER('5-J-Filter-B'!BH105),'Data-Input'!BH325-'5-J-Filter-B'!BH105,"")</f>
        <v/>
      </c>
      <c r="BI105" s="15" t="str">
        <f>IF(ISNUMBER('5-J-Filter-B'!BI105),'Data-Input'!BI325-'5-J-Filter-B'!BI105,"")</f>
        <v/>
      </c>
      <c r="BJ105" s="15" t="str">
        <f>IF(ISNUMBER('5-J-Filter-B'!BJ105),'Data-Input'!BJ325-'5-J-Filter-B'!BJ105,"")</f>
        <v/>
      </c>
      <c r="BK105" s="15" t="str">
        <f>IF(ISNUMBER('5-J-Filter-B'!BK105),'Data-Input'!BK325-'5-J-Filter-B'!BK105,"")</f>
        <v/>
      </c>
      <c r="BL105" s="15" t="str">
        <f>IF(ISNUMBER('5-J-Filter-B'!BL105),'Data-Input'!BL325-'5-J-Filter-B'!BL105,"")</f>
        <v/>
      </c>
      <c r="BM105" s="15" t="str">
        <f>IF(ISNUMBER('5-J-Filter-B'!BM105),'Data-Input'!BM325-'5-J-Filter-B'!BM105,"")</f>
        <v/>
      </c>
      <c r="BN105" s="15" t="str">
        <f>IF(ISNUMBER('5-J-Filter-B'!BN105),'Data-Input'!BN325-'5-J-Filter-B'!BN105,"")</f>
        <v/>
      </c>
      <c r="BO105" s="15" t="str">
        <f>IF(ISNUMBER('5-J-Filter-B'!BO105),'Data-Input'!BO325-'5-J-Filter-B'!BO105,"")</f>
        <v/>
      </c>
      <c r="BP105" s="15" t="str">
        <f>IF(ISNUMBER('5-J-Filter-B'!BP105),'Data-Input'!BP325-'5-J-Filter-B'!BP105,"")</f>
        <v/>
      </c>
      <c r="BQ105" s="15" t="str">
        <f>IF(ISNUMBER('5-J-Filter-B'!BQ105),'Data-Input'!BQ325-'5-J-Filter-B'!BQ105,"")</f>
        <v/>
      </c>
      <c r="BR105" s="15" t="str">
        <f>IF(ISNUMBER('5-J-Filter-B'!BR105),'Data-Input'!BR325-'5-J-Filter-B'!BR105,"")</f>
        <v/>
      </c>
      <c r="BS105" s="15" t="str">
        <f>IF(ISNUMBER('5-J-Filter-B'!BS105),'Data-Input'!BS325-'5-J-Filter-B'!BS105,"")</f>
        <v/>
      </c>
      <c r="BT105" s="5" t="str">
        <f>IF(ISNUMBER('5-J-Filter-B'!BT105),'Data-Input'!BT325-'5-J-Filter-B'!BT105,"")</f>
        <v/>
      </c>
      <c r="BU105" s="5" t="str">
        <f>IF(ISNUMBER('5-J-Filter-B'!BU105),'Data-Input'!BU325-'5-J-Filter-B'!BU105,"")</f>
        <v/>
      </c>
      <c r="BV105" s="5" t="str">
        <f>IF(ISNUMBER('5-J-Filter-B'!BV105),'Data-Input'!BV325-'5-J-Filter-B'!BV105,"")</f>
        <v/>
      </c>
      <c r="BW105" s="5" t="str">
        <f>IF(ISNUMBER('5-J-Filter-B'!BW105),'Data-Input'!BW325-'5-J-Filter-B'!BW105,"")</f>
        <v/>
      </c>
      <c r="BX105" s="5" t="str">
        <f>IF(ISNUMBER('5-J-Filter-B'!BX105),'Data-Input'!BX325-'5-J-Filter-B'!BX105,"")</f>
        <v/>
      </c>
      <c r="BY105" s="5" t="str">
        <f>IF(ISNUMBER('5-J-Filter-B'!BY105),'Data-Input'!BY325-'5-J-Filter-B'!BY105,"")</f>
        <v/>
      </c>
      <c r="BZ105" s="5" t="str">
        <f>IF(ISNUMBER('5-J-Filter-B'!BZ105),'Data-Input'!BZ325-'5-J-Filter-B'!BZ105,"")</f>
        <v/>
      </c>
      <c r="CA105" s="5" t="str">
        <f>IF(ISNUMBER('5-J-Filter-B'!CA105),'Data-Input'!CA325-'5-J-Filter-B'!CA105,"")</f>
        <v/>
      </c>
      <c r="CB105" s="5" t="str">
        <f>IF(ISNUMBER('5-J-Filter-B'!CB105),'Data-Input'!CB325-'5-J-Filter-B'!CB105,"")</f>
        <v/>
      </c>
      <c r="CC105" s="5" t="str">
        <f>IF(ISNUMBER('5-J-Filter-B'!CC105),'Data-Input'!CC325-'5-J-Filter-B'!CC105,"")</f>
        <v/>
      </c>
      <c r="CD105" s="5" t="str">
        <f>IF(ISNUMBER('5-J-Filter-B'!CD105),'Data-Input'!CD325-'5-J-Filter-B'!CD105,"")</f>
        <v/>
      </c>
      <c r="CE105" s="5" t="str">
        <f>IF(ISNUMBER('5-J-Filter-B'!CE105),'Data-Input'!CE325-'5-J-Filter-B'!CE105,"")</f>
        <v/>
      </c>
      <c r="CF105" s="5" t="str">
        <f>IF(ISNUMBER('5-J-Filter-B'!CF105),'Data-Input'!CF325-'5-J-Filter-B'!CF105,"")</f>
        <v/>
      </c>
      <c r="CG105" s="5" t="str">
        <f>IF(ISNUMBER('5-J-Filter-B'!CG105),'Data-Input'!CG325-'5-J-Filter-B'!CG105,"")</f>
        <v/>
      </c>
      <c r="CH105" s="5" t="str">
        <f>IF(ISNUMBER('5-J-Filter-B'!CH105),'Data-Input'!CH325-'5-J-Filter-B'!CH105,"")</f>
        <v/>
      </c>
      <c r="CI105" s="5" t="str">
        <f>IF(ISNUMBER('5-J-Filter-B'!CI105),'Data-Input'!CI325-'5-J-Filter-B'!CI105,"")</f>
        <v/>
      </c>
      <c r="CJ105" s="5" t="str">
        <f>IF(ISNUMBER('5-J-Filter-B'!CJ105),'Data-Input'!CJ325-'5-J-Filter-B'!CJ105,"")</f>
        <v/>
      </c>
      <c r="CK105" s="5" t="str">
        <f>IF(ISNUMBER('5-J-Filter-B'!CK105),'Data-Input'!CK325-'5-J-Filter-B'!CK105,"")</f>
        <v/>
      </c>
      <c r="CL105" s="5" t="str">
        <f>IF(ISNUMBER('5-J-Filter-B'!CL105),'Data-Input'!CL325-'5-J-Filter-B'!CL105,"")</f>
        <v/>
      </c>
      <c r="CM105" s="5" t="str">
        <f>IF(ISNUMBER('5-J-Filter-B'!CM105),'Data-Input'!CM325-'5-J-Filter-B'!CM105,"")</f>
        <v/>
      </c>
      <c r="CN105" s="5" t="str">
        <f>IF(ISNUMBER('5-J-Filter-B'!CN105),'Data-Input'!CN325-'5-J-Filter-B'!CN105,"")</f>
        <v/>
      </c>
      <c r="CO105" s="5" t="str">
        <f>IF(ISNUMBER('5-J-Filter-B'!CO105),'Data-Input'!CO325-'5-J-Filter-B'!CO105,"")</f>
        <v/>
      </c>
      <c r="CP105" s="5" t="str">
        <f>IF(ISNUMBER('5-J-Filter-B'!CP105),'Data-Input'!CP325-'5-J-Filter-B'!CP105,"")</f>
        <v/>
      </c>
      <c r="CQ105" s="5" t="str">
        <f>IF(ISNUMBER('5-J-Filter-B'!CQ105),'Data-Input'!CQ325-'5-J-Filter-B'!CQ105,"")</f>
        <v/>
      </c>
      <c r="CR105" s="5" t="str">
        <f>IF(ISNUMBER('5-J-Filter-B'!CR105),'Data-Input'!CR325-'5-J-Filter-B'!CR105,"")</f>
        <v/>
      </c>
      <c r="CS105" s="5" t="str">
        <f>IF(ISNUMBER('5-J-Filter-B'!CS105),'Data-Input'!CS325-'5-J-Filter-B'!CS105,"")</f>
        <v/>
      </c>
      <c r="CT105" s="5" t="str">
        <f>IF(ISNUMBER('5-J-Filter-B'!CT105),'Data-Input'!CT325-'5-J-Filter-B'!CT105,"")</f>
        <v/>
      </c>
      <c r="CU105" s="5" t="str">
        <f>IF(ISNUMBER('5-J-Filter-B'!CU105),'Data-Input'!CU325-'5-J-Filter-B'!CU105,"")</f>
        <v/>
      </c>
      <c r="CV105" s="5" t="str">
        <f>IF(ISNUMBER('5-J-Filter-B'!CV105),'Data-Input'!CV325-'5-J-Filter-B'!CV105,"")</f>
        <v/>
      </c>
      <c r="CW105" s="5" t="str">
        <f>IF(ISNUMBER('5-J-Filter-B'!CW105),'Data-Input'!CW325-'5-J-Filter-B'!CW105,"")</f>
        <v/>
      </c>
      <c r="CX105" s="5" t="str">
        <f>IF(ISNUMBER('5-J-Filter-B'!CX105),'Data-Input'!CX325-'5-J-Filter-B'!CX105,"")</f>
        <v/>
      </c>
      <c r="CY105" s="5" t="str">
        <f>IF(ISNUMBER('5-J-Filter-B'!CY105),'Data-Input'!CY325-'5-J-Filter-B'!CY105,"")</f>
        <v/>
      </c>
      <c r="CZ105" s="5" t="str">
        <f>IF(ISNUMBER('5-J-Filter-B'!CZ105),'Data-Input'!CZ325-'5-J-Filter-B'!CZ105,"")</f>
        <v/>
      </c>
    </row>
    <row r="106" spans="1:104">
      <c r="A106" s="3">
        <v>1974</v>
      </c>
      <c r="B106" s="4" t="str">
        <f t="shared" si="2"/>
        <v/>
      </c>
      <c r="C106" s="4" t="str">
        <f t="shared" si="3"/>
        <v/>
      </c>
      <c r="D106" s="15" t="str">
        <f>IF(ISNUMBER('5-J-Filter-B'!D106),'Data-Input'!D326-'5-J-Filter-B'!D106,"")</f>
        <v/>
      </c>
      <c r="E106" s="15" t="str">
        <f>IF(ISNUMBER('5-J-Filter-B'!E106),'Data-Input'!E326-'5-J-Filter-B'!E106,"")</f>
        <v/>
      </c>
      <c r="F106" s="15" t="str">
        <f>IF(ISNUMBER('5-J-Filter-B'!F106),'Data-Input'!F326-'5-J-Filter-B'!F106,"")</f>
        <v/>
      </c>
      <c r="G106" s="15" t="str">
        <f>IF(ISNUMBER('5-J-Filter-B'!G106),'Data-Input'!G326-'5-J-Filter-B'!G106,"")</f>
        <v/>
      </c>
      <c r="H106" s="15" t="str">
        <f>IF(ISNUMBER('5-J-Filter-B'!H106),'Data-Input'!H326-'5-J-Filter-B'!H106,"")</f>
        <v/>
      </c>
      <c r="I106" s="15" t="str">
        <f>IF(ISNUMBER('5-J-Filter-B'!I106),'Data-Input'!I326-'5-J-Filter-B'!I106,"")</f>
        <v/>
      </c>
      <c r="J106" s="15" t="str">
        <f>IF(ISNUMBER('5-J-Filter-B'!J106),'Data-Input'!J326-'5-J-Filter-B'!J106,"")</f>
        <v/>
      </c>
      <c r="K106" s="15" t="str">
        <f>IF(ISNUMBER('5-J-Filter-B'!K106),'Data-Input'!K326-'5-J-Filter-B'!K106,"")</f>
        <v/>
      </c>
      <c r="L106" s="15" t="str">
        <f>IF(ISNUMBER('5-J-Filter-B'!L106),'Data-Input'!L326-'5-J-Filter-B'!L106,"")</f>
        <v/>
      </c>
      <c r="M106" s="15" t="str">
        <f>IF(ISNUMBER('5-J-Filter-B'!M106),'Data-Input'!M326-'5-J-Filter-B'!M106,"")</f>
        <v/>
      </c>
      <c r="N106" s="15" t="str">
        <f>IF(ISNUMBER('5-J-Filter-B'!N106),'Data-Input'!N326-'5-J-Filter-B'!N106,"")</f>
        <v/>
      </c>
      <c r="O106" s="15" t="str">
        <f>IF(ISNUMBER('5-J-Filter-B'!O106),'Data-Input'!O326-'5-J-Filter-B'!O106,"")</f>
        <v/>
      </c>
      <c r="P106" s="15" t="str">
        <f>IF(ISNUMBER('5-J-Filter-B'!P106),'Data-Input'!P326-'5-J-Filter-B'!P106,"")</f>
        <v/>
      </c>
      <c r="Q106" s="15" t="str">
        <f>IF(ISNUMBER('5-J-Filter-B'!Q106),'Data-Input'!Q326-'5-J-Filter-B'!Q106,"")</f>
        <v/>
      </c>
      <c r="R106" s="15" t="str">
        <f>IF(ISNUMBER('5-J-Filter-B'!R106),'Data-Input'!R326-'5-J-Filter-B'!R106,"")</f>
        <v/>
      </c>
      <c r="S106" s="15" t="str">
        <f>IF(ISNUMBER('5-J-Filter-B'!S106),'Data-Input'!S326-'5-J-Filter-B'!S106,"")</f>
        <v/>
      </c>
      <c r="T106" s="15" t="str">
        <f>IF(ISNUMBER('5-J-Filter-B'!T106),'Data-Input'!T326-'5-J-Filter-B'!T106,"")</f>
        <v/>
      </c>
      <c r="U106" s="15" t="str">
        <f>IF(ISNUMBER('5-J-Filter-B'!U106),'Data-Input'!U326-'5-J-Filter-B'!U106,"")</f>
        <v/>
      </c>
      <c r="V106" s="15" t="str">
        <f>IF(ISNUMBER('5-J-Filter-B'!V106),'Data-Input'!V326-'5-J-Filter-B'!V106,"")</f>
        <v/>
      </c>
      <c r="W106" s="15" t="str">
        <f>IF(ISNUMBER('5-J-Filter-B'!W106),'Data-Input'!W326-'5-J-Filter-B'!W106,"")</f>
        <v/>
      </c>
      <c r="X106" s="15" t="str">
        <f>IF(ISNUMBER('5-J-Filter-B'!X106),'Data-Input'!X326-'5-J-Filter-B'!X106,"")</f>
        <v/>
      </c>
      <c r="Y106" s="15" t="str">
        <f>IF(ISNUMBER('5-J-Filter-B'!Y106),'Data-Input'!Y326-'5-J-Filter-B'!Y106,"")</f>
        <v/>
      </c>
      <c r="Z106" s="15" t="str">
        <f>IF(ISNUMBER('5-J-Filter-B'!Z106),'Data-Input'!Z326-'5-J-Filter-B'!Z106,"")</f>
        <v/>
      </c>
      <c r="AA106" s="15" t="str">
        <f>IF(ISNUMBER('5-J-Filter-B'!AA106),'Data-Input'!AA326-'5-J-Filter-B'!AA106,"")</f>
        <v/>
      </c>
      <c r="AB106" s="15" t="str">
        <f>IF(ISNUMBER('5-J-Filter-B'!AB106),'Data-Input'!AB326-'5-J-Filter-B'!AB106,"")</f>
        <v/>
      </c>
      <c r="AC106" s="15" t="str">
        <f>IF(ISNUMBER('5-J-Filter-B'!AC106),'Data-Input'!AC326-'5-J-Filter-B'!AC106,"")</f>
        <v/>
      </c>
      <c r="AD106" s="15" t="str">
        <f>IF(ISNUMBER('5-J-Filter-B'!AD106),'Data-Input'!AD326-'5-J-Filter-B'!AD106,"")</f>
        <v/>
      </c>
      <c r="AE106" s="15" t="str">
        <f>IF(ISNUMBER('5-J-Filter-B'!AE106),'Data-Input'!AE326-'5-J-Filter-B'!AE106,"")</f>
        <v/>
      </c>
      <c r="AF106" s="15" t="str">
        <f>IF(ISNUMBER('5-J-Filter-B'!AF106),'Data-Input'!AF326-'5-J-Filter-B'!AF106,"")</f>
        <v/>
      </c>
      <c r="AG106" s="15" t="str">
        <f>IF(ISNUMBER('5-J-Filter-B'!AG106),'Data-Input'!AG326-'5-J-Filter-B'!AG106,"")</f>
        <v/>
      </c>
      <c r="AH106" s="15" t="str">
        <f>IF(ISNUMBER('5-J-Filter-B'!AH106),'Data-Input'!AH326-'5-J-Filter-B'!AH106,"")</f>
        <v/>
      </c>
      <c r="AI106" s="15" t="str">
        <f>IF(ISNUMBER('5-J-Filter-B'!AI106),'Data-Input'!AI326-'5-J-Filter-B'!AI106,"")</f>
        <v/>
      </c>
      <c r="AJ106" s="15" t="str">
        <f>IF(ISNUMBER('5-J-Filter-B'!AJ106),'Data-Input'!AJ326-'5-J-Filter-B'!AJ106,"")</f>
        <v/>
      </c>
      <c r="AK106" s="15" t="str">
        <f>IF(ISNUMBER('5-J-Filter-B'!AK106),'Data-Input'!AK326-'5-J-Filter-B'!AK106,"")</f>
        <v/>
      </c>
      <c r="AL106" s="15" t="str">
        <f>IF(ISNUMBER('5-J-Filter-B'!AL106),'Data-Input'!AL326-'5-J-Filter-B'!AL106,"")</f>
        <v/>
      </c>
      <c r="AM106" s="15" t="str">
        <f>IF(ISNUMBER('5-J-Filter-B'!AM106),'Data-Input'!AM326-'5-J-Filter-B'!AM106,"")</f>
        <v/>
      </c>
      <c r="AN106" s="15" t="str">
        <f>IF(ISNUMBER('5-J-Filter-B'!AN106),'Data-Input'!AN326-'5-J-Filter-B'!AN106,"")</f>
        <v/>
      </c>
      <c r="AO106" s="15" t="str">
        <f>IF(ISNUMBER('5-J-Filter-B'!AO106),'Data-Input'!AO326-'5-J-Filter-B'!AO106,"")</f>
        <v/>
      </c>
      <c r="AP106" s="15" t="str">
        <f>IF(ISNUMBER('5-J-Filter-B'!AP106),'Data-Input'!AP326-'5-J-Filter-B'!AP106,"")</f>
        <v/>
      </c>
      <c r="AQ106" s="15" t="str">
        <f>IF(ISNUMBER('5-J-Filter-B'!AQ106),'Data-Input'!AQ326-'5-J-Filter-B'!AQ106,"")</f>
        <v/>
      </c>
      <c r="AR106" s="15" t="str">
        <f>IF(ISNUMBER('5-J-Filter-B'!AR106),'Data-Input'!AR326-'5-J-Filter-B'!AR106,"")</f>
        <v/>
      </c>
      <c r="AS106" s="15" t="str">
        <f>IF(ISNUMBER('5-J-Filter-B'!AS106),'Data-Input'!AS326-'5-J-Filter-B'!AS106,"")</f>
        <v/>
      </c>
      <c r="AT106" s="15" t="str">
        <f>IF(ISNUMBER('5-J-Filter-B'!AT106),'Data-Input'!AT326-'5-J-Filter-B'!AT106,"")</f>
        <v/>
      </c>
      <c r="AU106" s="15" t="str">
        <f>IF(ISNUMBER('5-J-Filter-B'!AU106),'Data-Input'!AU326-'5-J-Filter-B'!AU106,"")</f>
        <v/>
      </c>
      <c r="AV106" s="15" t="str">
        <f>IF(ISNUMBER('5-J-Filter-B'!AV106),'Data-Input'!AV326-'5-J-Filter-B'!AV106,"")</f>
        <v/>
      </c>
      <c r="AW106" s="15" t="str">
        <f>IF(ISNUMBER('5-J-Filter-B'!AW106),'Data-Input'!AW326-'5-J-Filter-B'!AW106,"")</f>
        <v/>
      </c>
      <c r="AX106" s="15" t="str">
        <f>IF(ISNUMBER('5-J-Filter-B'!AX106),'Data-Input'!AX326-'5-J-Filter-B'!AX106,"")</f>
        <v/>
      </c>
      <c r="AY106" s="15" t="str">
        <f>IF(ISNUMBER('5-J-Filter-B'!AY106),'Data-Input'!AY326-'5-J-Filter-B'!AY106,"")</f>
        <v/>
      </c>
      <c r="AZ106" s="15" t="str">
        <f>IF(ISNUMBER('5-J-Filter-B'!AZ106),'Data-Input'!AZ326-'5-J-Filter-B'!AZ106,"")</f>
        <v/>
      </c>
      <c r="BA106" s="15" t="str">
        <f>IF(ISNUMBER('5-J-Filter-B'!BA106),'Data-Input'!BA326-'5-J-Filter-B'!BA106,"")</f>
        <v/>
      </c>
      <c r="BB106" s="15" t="str">
        <f>IF(ISNUMBER('5-J-Filter-B'!BB106),'Data-Input'!BB326-'5-J-Filter-B'!BB106,"")</f>
        <v/>
      </c>
      <c r="BC106" s="15" t="str">
        <f>IF(ISNUMBER('5-J-Filter-B'!BC106),'Data-Input'!BC326-'5-J-Filter-B'!BC106,"")</f>
        <v/>
      </c>
      <c r="BD106" s="15" t="str">
        <f>IF(ISNUMBER('5-J-Filter-B'!BD106),'Data-Input'!BD326-'5-J-Filter-B'!BD106,"")</f>
        <v/>
      </c>
      <c r="BE106" s="15" t="str">
        <f>IF(ISNUMBER('5-J-Filter-B'!BE106),'Data-Input'!BE326-'5-J-Filter-B'!BE106,"")</f>
        <v/>
      </c>
      <c r="BF106" s="15" t="str">
        <f>IF(ISNUMBER('5-J-Filter-B'!BF106),'Data-Input'!BF326-'5-J-Filter-B'!BF106,"")</f>
        <v/>
      </c>
      <c r="BG106" s="15" t="str">
        <f>IF(ISNUMBER('5-J-Filter-B'!BG106),'Data-Input'!BG326-'5-J-Filter-B'!BG106,"")</f>
        <v/>
      </c>
      <c r="BH106" s="15" t="str">
        <f>IF(ISNUMBER('5-J-Filter-B'!BH106),'Data-Input'!BH326-'5-J-Filter-B'!BH106,"")</f>
        <v/>
      </c>
      <c r="BI106" s="15" t="str">
        <f>IF(ISNUMBER('5-J-Filter-B'!BI106),'Data-Input'!BI326-'5-J-Filter-B'!BI106,"")</f>
        <v/>
      </c>
      <c r="BJ106" s="15" t="str">
        <f>IF(ISNUMBER('5-J-Filter-B'!BJ106),'Data-Input'!BJ326-'5-J-Filter-B'!BJ106,"")</f>
        <v/>
      </c>
      <c r="BK106" s="15" t="str">
        <f>IF(ISNUMBER('5-J-Filter-B'!BK106),'Data-Input'!BK326-'5-J-Filter-B'!BK106,"")</f>
        <v/>
      </c>
      <c r="BL106" s="15" t="str">
        <f>IF(ISNUMBER('5-J-Filter-B'!BL106),'Data-Input'!BL326-'5-J-Filter-B'!BL106,"")</f>
        <v/>
      </c>
      <c r="BM106" s="15" t="str">
        <f>IF(ISNUMBER('5-J-Filter-B'!BM106),'Data-Input'!BM326-'5-J-Filter-B'!BM106,"")</f>
        <v/>
      </c>
      <c r="BN106" s="15" t="str">
        <f>IF(ISNUMBER('5-J-Filter-B'!BN106),'Data-Input'!BN326-'5-J-Filter-B'!BN106,"")</f>
        <v/>
      </c>
      <c r="BO106" s="15" t="str">
        <f>IF(ISNUMBER('5-J-Filter-B'!BO106),'Data-Input'!BO326-'5-J-Filter-B'!BO106,"")</f>
        <v/>
      </c>
      <c r="BP106" s="15" t="str">
        <f>IF(ISNUMBER('5-J-Filter-B'!BP106),'Data-Input'!BP326-'5-J-Filter-B'!BP106,"")</f>
        <v/>
      </c>
      <c r="BQ106" s="15" t="str">
        <f>IF(ISNUMBER('5-J-Filter-B'!BQ106),'Data-Input'!BQ326-'5-J-Filter-B'!BQ106,"")</f>
        <v/>
      </c>
      <c r="BR106" s="15" t="str">
        <f>IF(ISNUMBER('5-J-Filter-B'!BR106),'Data-Input'!BR326-'5-J-Filter-B'!BR106,"")</f>
        <v/>
      </c>
      <c r="BS106" s="15" t="str">
        <f>IF(ISNUMBER('5-J-Filter-B'!BS106),'Data-Input'!BS326-'5-J-Filter-B'!BS106,"")</f>
        <v/>
      </c>
      <c r="BT106" s="5" t="str">
        <f>IF(ISNUMBER('5-J-Filter-B'!BT106),'Data-Input'!BT326-'5-J-Filter-B'!BT106,"")</f>
        <v/>
      </c>
      <c r="BU106" s="5" t="str">
        <f>IF(ISNUMBER('5-J-Filter-B'!BU106),'Data-Input'!BU326-'5-J-Filter-B'!BU106,"")</f>
        <v/>
      </c>
      <c r="BV106" s="5" t="str">
        <f>IF(ISNUMBER('5-J-Filter-B'!BV106),'Data-Input'!BV326-'5-J-Filter-B'!BV106,"")</f>
        <v/>
      </c>
      <c r="BW106" s="5" t="str">
        <f>IF(ISNUMBER('5-J-Filter-B'!BW106),'Data-Input'!BW326-'5-J-Filter-B'!BW106,"")</f>
        <v/>
      </c>
      <c r="BX106" s="5" t="str">
        <f>IF(ISNUMBER('5-J-Filter-B'!BX106),'Data-Input'!BX326-'5-J-Filter-B'!BX106,"")</f>
        <v/>
      </c>
      <c r="BY106" s="5" t="str">
        <f>IF(ISNUMBER('5-J-Filter-B'!BY106),'Data-Input'!BY326-'5-J-Filter-B'!BY106,"")</f>
        <v/>
      </c>
      <c r="BZ106" s="5" t="str">
        <f>IF(ISNUMBER('5-J-Filter-B'!BZ106),'Data-Input'!BZ326-'5-J-Filter-B'!BZ106,"")</f>
        <v/>
      </c>
      <c r="CA106" s="5" t="str">
        <f>IF(ISNUMBER('5-J-Filter-B'!CA106),'Data-Input'!CA326-'5-J-Filter-B'!CA106,"")</f>
        <v/>
      </c>
      <c r="CB106" s="5" t="str">
        <f>IF(ISNUMBER('5-J-Filter-B'!CB106),'Data-Input'!CB326-'5-J-Filter-B'!CB106,"")</f>
        <v/>
      </c>
      <c r="CC106" s="5" t="str">
        <f>IF(ISNUMBER('5-J-Filter-B'!CC106),'Data-Input'!CC326-'5-J-Filter-B'!CC106,"")</f>
        <v/>
      </c>
      <c r="CD106" s="5" t="str">
        <f>IF(ISNUMBER('5-J-Filter-B'!CD106),'Data-Input'!CD326-'5-J-Filter-B'!CD106,"")</f>
        <v/>
      </c>
      <c r="CE106" s="5" t="str">
        <f>IF(ISNUMBER('5-J-Filter-B'!CE106),'Data-Input'!CE326-'5-J-Filter-B'!CE106,"")</f>
        <v/>
      </c>
      <c r="CF106" s="5" t="str">
        <f>IF(ISNUMBER('5-J-Filter-B'!CF106),'Data-Input'!CF326-'5-J-Filter-B'!CF106,"")</f>
        <v/>
      </c>
      <c r="CG106" s="5" t="str">
        <f>IF(ISNUMBER('5-J-Filter-B'!CG106),'Data-Input'!CG326-'5-J-Filter-B'!CG106,"")</f>
        <v/>
      </c>
      <c r="CH106" s="5" t="str">
        <f>IF(ISNUMBER('5-J-Filter-B'!CH106),'Data-Input'!CH326-'5-J-Filter-B'!CH106,"")</f>
        <v/>
      </c>
      <c r="CI106" s="5" t="str">
        <f>IF(ISNUMBER('5-J-Filter-B'!CI106),'Data-Input'!CI326-'5-J-Filter-B'!CI106,"")</f>
        <v/>
      </c>
      <c r="CJ106" s="5" t="str">
        <f>IF(ISNUMBER('5-J-Filter-B'!CJ106),'Data-Input'!CJ326-'5-J-Filter-B'!CJ106,"")</f>
        <v/>
      </c>
      <c r="CK106" s="5" t="str">
        <f>IF(ISNUMBER('5-J-Filter-B'!CK106),'Data-Input'!CK326-'5-J-Filter-B'!CK106,"")</f>
        <v/>
      </c>
      <c r="CL106" s="5" t="str">
        <f>IF(ISNUMBER('5-J-Filter-B'!CL106),'Data-Input'!CL326-'5-J-Filter-B'!CL106,"")</f>
        <v/>
      </c>
      <c r="CM106" s="5" t="str">
        <f>IF(ISNUMBER('5-J-Filter-B'!CM106),'Data-Input'!CM326-'5-J-Filter-B'!CM106,"")</f>
        <v/>
      </c>
      <c r="CN106" s="5" t="str">
        <f>IF(ISNUMBER('5-J-Filter-B'!CN106),'Data-Input'!CN326-'5-J-Filter-B'!CN106,"")</f>
        <v/>
      </c>
      <c r="CO106" s="5" t="str">
        <f>IF(ISNUMBER('5-J-Filter-B'!CO106),'Data-Input'!CO326-'5-J-Filter-B'!CO106,"")</f>
        <v/>
      </c>
      <c r="CP106" s="5" t="str">
        <f>IF(ISNUMBER('5-J-Filter-B'!CP106),'Data-Input'!CP326-'5-J-Filter-B'!CP106,"")</f>
        <v/>
      </c>
      <c r="CQ106" s="5" t="str">
        <f>IF(ISNUMBER('5-J-Filter-B'!CQ106),'Data-Input'!CQ326-'5-J-Filter-B'!CQ106,"")</f>
        <v/>
      </c>
      <c r="CR106" s="5" t="str">
        <f>IF(ISNUMBER('5-J-Filter-B'!CR106),'Data-Input'!CR326-'5-J-Filter-B'!CR106,"")</f>
        <v/>
      </c>
      <c r="CS106" s="5" t="str">
        <f>IF(ISNUMBER('5-J-Filter-B'!CS106),'Data-Input'!CS326-'5-J-Filter-B'!CS106,"")</f>
        <v/>
      </c>
      <c r="CT106" s="5" t="str">
        <f>IF(ISNUMBER('5-J-Filter-B'!CT106),'Data-Input'!CT326-'5-J-Filter-B'!CT106,"")</f>
        <v/>
      </c>
      <c r="CU106" s="5" t="str">
        <f>IF(ISNUMBER('5-J-Filter-B'!CU106),'Data-Input'!CU326-'5-J-Filter-B'!CU106,"")</f>
        <v/>
      </c>
      <c r="CV106" s="5" t="str">
        <f>IF(ISNUMBER('5-J-Filter-B'!CV106),'Data-Input'!CV326-'5-J-Filter-B'!CV106,"")</f>
        <v/>
      </c>
      <c r="CW106" s="5" t="str">
        <f>IF(ISNUMBER('5-J-Filter-B'!CW106),'Data-Input'!CW326-'5-J-Filter-B'!CW106,"")</f>
        <v/>
      </c>
      <c r="CX106" s="5" t="str">
        <f>IF(ISNUMBER('5-J-Filter-B'!CX106),'Data-Input'!CX326-'5-J-Filter-B'!CX106,"")</f>
        <v/>
      </c>
      <c r="CY106" s="5" t="str">
        <f>IF(ISNUMBER('5-J-Filter-B'!CY106),'Data-Input'!CY326-'5-J-Filter-B'!CY106,"")</f>
        <v/>
      </c>
      <c r="CZ106" s="5" t="str">
        <f>IF(ISNUMBER('5-J-Filter-B'!CZ106),'Data-Input'!CZ326-'5-J-Filter-B'!CZ106,"")</f>
        <v/>
      </c>
    </row>
    <row r="107" spans="1:104">
      <c r="A107" s="3">
        <v>1975</v>
      </c>
      <c r="B107" s="4" t="str">
        <f t="shared" si="2"/>
        <v/>
      </c>
      <c r="C107" s="4" t="str">
        <f t="shared" si="3"/>
        <v/>
      </c>
      <c r="D107" s="15" t="str">
        <f>IF(ISNUMBER('5-J-Filter-B'!D107),'Data-Input'!D327-'5-J-Filter-B'!D107,"")</f>
        <v/>
      </c>
      <c r="E107" s="15" t="str">
        <f>IF(ISNUMBER('5-J-Filter-B'!E107),'Data-Input'!E327-'5-J-Filter-B'!E107,"")</f>
        <v/>
      </c>
      <c r="F107" s="15" t="str">
        <f>IF(ISNUMBER('5-J-Filter-B'!F107),'Data-Input'!F327-'5-J-Filter-B'!F107,"")</f>
        <v/>
      </c>
      <c r="G107" s="15" t="str">
        <f>IF(ISNUMBER('5-J-Filter-B'!G107),'Data-Input'!G327-'5-J-Filter-B'!G107,"")</f>
        <v/>
      </c>
      <c r="H107" s="15" t="str">
        <f>IF(ISNUMBER('5-J-Filter-B'!H107),'Data-Input'!H327-'5-J-Filter-B'!H107,"")</f>
        <v/>
      </c>
      <c r="I107" s="15" t="str">
        <f>IF(ISNUMBER('5-J-Filter-B'!I107),'Data-Input'!I327-'5-J-Filter-B'!I107,"")</f>
        <v/>
      </c>
      <c r="J107" s="15" t="str">
        <f>IF(ISNUMBER('5-J-Filter-B'!J107),'Data-Input'!J327-'5-J-Filter-B'!J107,"")</f>
        <v/>
      </c>
      <c r="K107" s="15" t="str">
        <f>IF(ISNUMBER('5-J-Filter-B'!K107),'Data-Input'!K327-'5-J-Filter-B'!K107,"")</f>
        <v/>
      </c>
      <c r="L107" s="15" t="str">
        <f>IF(ISNUMBER('5-J-Filter-B'!L107),'Data-Input'!L327-'5-J-Filter-B'!L107,"")</f>
        <v/>
      </c>
      <c r="M107" s="15" t="str">
        <f>IF(ISNUMBER('5-J-Filter-B'!M107),'Data-Input'!M327-'5-J-Filter-B'!M107,"")</f>
        <v/>
      </c>
      <c r="N107" s="15" t="str">
        <f>IF(ISNUMBER('5-J-Filter-B'!N107),'Data-Input'!N327-'5-J-Filter-B'!N107,"")</f>
        <v/>
      </c>
      <c r="O107" s="15" t="str">
        <f>IF(ISNUMBER('5-J-Filter-B'!O107),'Data-Input'!O327-'5-J-Filter-B'!O107,"")</f>
        <v/>
      </c>
      <c r="P107" s="15" t="str">
        <f>IF(ISNUMBER('5-J-Filter-B'!P107),'Data-Input'!P327-'5-J-Filter-B'!P107,"")</f>
        <v/>
      </c>
      <c r="Q107" s="15" t="str">
        <f>IF(ISNUMBER('5-J-Filter-B'!Q107),'Data-Input'!Q327-'5-J-Filter-B'!Q107,"")</f>
        <v/>
      </c>
      <c r="R107" s="15" t="str">
        <f>IF(ISNUMBER('5-J-Filter-B'!R107),'Data-Input'!R327-'5-J-Filter-B'!R107,"")</f>
        <v/>
      </c>
      <c r="S107" s="15" t="str">
        <f>IF(ISNUMBER('5-J-Filter-B'!S107),'Data-Input'!S327-'5-J-Filter-B'!S107,"")</f>
        <v/>
      </c>
      <c r="T107" s="15" t="str">
        <f>IF(ISNUMBER('5-J-Filter-B'!T107),'Data-Input'!T327-'5-J-Filter-B'!T107,"")</f>
        <v/>
      </c>
      <c r="U107" s="15" t="str">
        <f>IF(ISNUMBER('5-J-Filter-B'!U107),'Data-Input'!U327-'5-J-Filter-B'!U107,"")</f>
        <v/>
      </c>
      <c r="V107" s="15" t="str">
        <f>IF(ISNUMBER('5-J-Filter-B'!V107),'Data-Input'!V327-'5-J-Filter-B'!V107,"")</f>
        <v/>
      </c>
      <c r="W107" s="15" t="str">
        <f>IF(ISNUMBER('5-J-Filter-B'!W107),'Data-Input'!W327-'5-J-Filter-B'!W107,"")</f>
        <v/>
      </c>
      <c r="X107" s="15" t="str">
        <f>IF(ISNUMBER('5-J-Filter-B'!X107),'Data-Input'!X327-'5-J-Filter-B'!X107,"")</f>
        <v/>
      </c>
      <c r="Y107" s="15" t="str">
        <f>IF(ISNUMBER('5-J-Filter-B'!Y107),'Data-Input'!Y327-'5-J-Filter-B'!Y107,"")</f>
        <v/>
      </c>
      <c r="Z107" s="15" t="str">
        <f>IF(ISNUMBER('5-J-Filter-B'!Z107),'Data-Input'!Z327-'5-J-Filter-B'!Z107,"")</f>
        <v/>
      </c>
      <c r="AA107" s="15" t="str">
        <f>IF(ISNUMBER('5-J-Filter-B'!AA107),'Data-Input'!AA327-'5-J-Filter-B'!AA107,"")</f>
        <v/>
      </c>
      <c r="AB107" s="15" t="str">
        <f>IF(ISNUMBER('5-J-Filter-B'!AB107),'Data-Input'!AB327-'5-J-Filter-B'!AB107,"")</f>
        <v/>
      </c>
      <c r="AC107" s="15" t="str">
        <f>IF(ISNUMBER('5-J-Filter-B'!AC107),'Data-Input'!AC327-'5-J-Filter-B'!AC107,"")</f>
        <v/>
      </c>
      <c r="AD107" s="15" t="str">
        <f>IF(ISNUMBER('5-J-Filter-B'!AD107),'Data-Input'!AD327-'5-J-Filter-B'!AD107,"")</f>
        <v/>
      </c>
      <c r="AE107" s="15" t="str">
        <f>IF(ISNUMBER('5-J-Filter-B'!AE107),'Data-Input'!AE327-'5-J-Filter-B'!AE107,"")</f>
        <v/>
      </c>
      <c r="AF107" s="15" t="str">
        <f>IF(ISNUMBER('5-J-Filter-B'!AF107),'Data-Input'!AF327-'5-J-Filter-B'!AF107,"")</f>
        <v/>
      </c>
      <c r="AG107" s="15" t="str">
        <f>IF(ISNUMBER('5-J-Filter-B'!AG107),'Data-Input'!AG327-'5-J-Filter-B'!AG107,"")</f>
        <v/>
      </c>
      <c r="AH107" s="15" t="str">
        <f>IF(ISNUMBER('5-J-Filter-B'!AH107),'Data-Input'!AH327-'5-J-Filter-B'!AH107,"")</f>
        <v/>
      </c>
      <c r="AI107" s="15" t="str">
        <f>IF(ISNUMBER('5-J-Filter-B'!AI107),'Data-Input'!AI327-'5-J-Filter-B'!AI107,"")</f>
        <v/>
      </c>
      <c r="AJ107" s="15" t="str">
        <f>IF(ISNUMBER('5-J-Filter-B'!AJ107),'Data-Input'!AJ327-'5-J-Filter-B'!AJ107,"")</f>
        <v/>
      </c>
      <c r="AK107" s="15" t="str">
        <f>IF(ISNUMBER('5-J-Filter-B'!AK107),'Data-Input'!AK327-'5-J-Filter-B'!AK107,"")</f>
        <v/>
      </c>
      <c r="AL107" s="15" t="str">
        <f>IF(ISNUMBER('5-J-Filter-B'!AL107),'Data-Input'!AL327-'5-J-Filter-B'!AL107,"")</f>
        <v/>
      </c>
      <c r="AM107" s="15" t="str">
        <f>IF(ISNUMBER('5-J-Filter-B'!AM107),'Data-Input'!AM327-'5-J-Filter-B'!AM107,"")</f>
        <v/>
      </c>
      <c r="AN107" s="15" t="str">
        <f>IF(ISNUMBER('5-J-Filter-B'!AN107),'Data-Input'!AN327-'5-J-Filter-B'!AN107,"")</f>
        <v/>
      </c>
      <c r="AO107" s="15" t="str">
        <f>IF(ISNUMBER('5-J-Filter-B'!AO107),'Data-Input'!AO327-'5-J-Filter-B'!AO107,"")</f>
        <v/>
      </c>
      <c r="AP107" s="15" t="str">
        <f>IF(ISNUMBER('5-J-Filter-B'!AP107),'Data-Input'!AP327-'5-J-Filter-B'!AP107,"")</f>
        <v/>
      </c>
      <c r="AQ107" s="15" t="str">
        <f>IF(ISNUMBER('5-J-Filter-B'!AQ107),'Data-Input'!AQ327-'5-J-Filter-B'!AQ107,"")</f>
        <v/>
      </c>
      <c r="AR107" s="15" t="str">
        <f>IF(ISNUMBER('5-J-Filter-B'!AR107),'Data-Input'!AR327-'5-J-Filter-B'!AR107,"")</f>
        <v/>
      </c>
      <c r="AS107" s="15" t="str">
        <f>IF(ISNUMBER('5-J-Filter-B'!AS107),'Data-Input'!AS327-'5-J-Filter-B'!AS107,"")</f>
        <v/>
      </c>
      <c r="AT107" s="15" t="str">
        <f>IF(ISNUMBER('5-J-Filter-B'!AT107),'Data-Input'!AT327-'5-J-Filter-B'!AT107,"")</f>
        <v/>
      </c>
      <c r="AU107" s="15" t="str">
        <f>IF(ISNUMBER('5-J-Filter-B'!AU107),'Data-Input'!AU327-'5-J-Filter-B'!AU107,"")</f>
        <v/>
      </c>
      <c r="AV107" s="15" t="str">
        <f>IF(ISNUMBER('5-J-Filter-B'!AV107),'Data-Input'!AV327-'5-J-Filter-B'!AV107,"")</f>
        <v/>
      </c>
      <c r="AW107" s="15" t="str">
        <f>IF(ISNUMBER('5-J-Filter-B'!AW107),'Data-Input'!AW327-'5-J-Filter-B'!AW107,"")</f>
        <v/>
      </c>
      <c r="AX107" s="15" t="str">
        <f>IF(ISNUMBER('5-J-Filter-B'!AX107),'Data-Input'!AX327-'5-J-Filter-B'!AX107,"")</f>
        <v/>
      </c>
      <c r="AY107" s="15" t="str">
        <f>IF(ISNUMBER('5-J-Filter-B'!AY107),'Data-Input'!AY327-'5-J-Filter-B'!AY107,"")</f>
        <v/>
      </c>
      <c r="AZ107" s="15" t="str">
        <f>IF(ISNUMBER('5-J-Filter-B'!AZ107),'Data-Input'!AZ327-'5-J-Filter-B'!AZ107,"")</f>
        <v/>
      </c>
      <c r="BA107" s="15" t="str">
        <f>IF(ISNUMBER('5-J-Filter-B'!BA107),'Data-Input'!BA327-'5-J-Filter-B'!BA107,"")</f>
        <v/>
      </c>
      <c r="BB107" s="15" t="str">
        <f>IF(ISNUMBER('5-J-Filter-B'!BB107),'Data-Input'!BB327-'5-J-Filter-B'!BB107,"")</f>
        <v/>
      </c>
      <c r="BC107" s="15" t="str">
        <f>IF(ISNUMBER('5-J-Filter-B'!BC107),'Data-Input'!BC327-'5-J-Filter-B'!BC107,"")</f>
        <v/>
      </c>
      <c r="BD107" s="15" t="str">
        <f>IF(ISNUMBER('5-J-Filter-B'!BD107),'Data-Input'!BD327-'5-J-Filter-B'!BD107,"")</f>
        <v/>
      </c>
      <c r="BE107" s="15" t="str">
        <f>IF(ISNUMBER('5-J-Filter-B'!BE107),'Data-Input'!BE327-'5-J-Filter-B'!BE107,"")</f>
        <v/>
      </c>
      <c r="BF107" s="15" t="str">
        <f>IF(ISNUMBER('5-J-Filter-B'!BF107),'Data-Input'!BF327-'5-J-Filter-B'!BF107,"")</f>
        <v/>
      </c>
      <c r="BG107" s="15" t="str">
        <f>IF(ISNUMBER('5-J-Filter-B'!BG107),'Data-Input'!BG327-'5-J-Filter-B'!BG107,"")</f>
        <v/>
      </c>
      <c r="BH107" s="15" t="str">
        <f>IF(ISNUMBER('5-J-Filter-B'!BH107),'Data-Input'!BH327-'5-J-Filter-B'!BH107,"")</f>
        <v/>
      </c>
      <c r="BI107" s="15" t="str">
        <f>IF(ISNUMBER('5-J-Filter-B'!BI107),'Data-Input'!BI327-'5-J-Filter-B'!BI107,"")</f>
        <v/>
      </c>
      <c r="BJ107" s="15" t="str">
        <f>IF(ISNUMBER('5-J-Filter-B'!BJ107),'Data-Input'!BJ327-'5-J-Filter-B'!BJ107,"")</f>
        <v/>
      </c>
      <c r="BK107" s="15" t="str">
        <f>IF(ISNUMBER('5-J-Filter-B'!BK107),'Data-Input'!BK327-'5-J-Filter-B'!BK107,"")</f>
        <v/>
      </c>
      <c r="BL107" s="15" t="str">
        <f>IF(ISNUMBER('5-J-Filter-B'!BL107),'Data-Input'!BL327-'5-J-Filter-B'!BL107,"")</f>
        <v/>
      </c>
      <c r="BM107" s="15" t="str">
        <f>IF(ISNUMBER('5-J-Filter-B'!BM107),'Data-Input'!BM327-'5-J-Filter-B'!BM107,"")</f>
        <v/>
      </c>
      <c r="BN107" s="15" t="str">
        <f>IF(ISNUMBER('5-J-Filter-B'!BN107),'Data-Input'!BN327-'5-J-Filter-B'!BN107,"")</f>
        <v/>
      </c>
      <c r="BO107" s="15" t="str">
        <f>IF(ISNUMBER('5-J-Filter-B'!BO107),'Data-Input'!BO327-'5-J-Filter-B'!BO107,"")</f>
        <v/>
      </c>
      <c r="BP107" s="15" t="str">
        <f>IF(ISNUMBER('5-J-Filter-B'!BP107),'Data-Input'!BP327-'5-J-Filter-B'!BP107,"")</f>
        <v/>
      </c>
      <c r="BQ107" s="15" t="str">
        <f>IF(ISNUMBER('5-J-Filter-B'!BQ107),'Data-Input'!BQ327-'5-J-Filter-B'!BQ107,"")</f>
        <v/>
      </c>
      <c r="BR107" s="15" t="str">
        <f>IF(ISNUMBER('5-J-Filter-B'!BR107),'Data-Input'!BR327-'5-J-Filter-B'!BR107,"")</f>
        <v/>
      </c>
      <c r="BS107" s="15" t="str">
        <f>IF(ISNUMBER('5-J-Filter-B'!BS107),'Data-Input'!BS327-'5-J-Filter-B'!BS107,"")</f>
        <v/>
      </c>
      <c r="BT107" s="5" t="str">
        <f>IF(ISNUMBER('5-J-Filter-B'!BT107),'Data-Input'!BT327-'5-J-Filter-B'!BT107,"")</f>
        <v/>
      </c>
      <c r="BU107" s="5" t="str">
        <f>IF(ISNUMBER('5-J-Filter-B'!BU107),'Data-Input'!BU327-'5-J-Filter-B'!BU107,"")</f>
        <v/>
      </c>
      <c r="BV107" s="5" t="str">
        <f>IF(ISNUMBER('5-J-Filter-B'!BV107),'Data-Input'!BV327-'5-J-Filter-B'!BV107,"")</f>
        <v/>
      </c>
      <c r="BW107" s="5" t="str">
        <f>IF(ISNUMBER('5-J-Filter-B'!BW107),'Data-Input'!BW327-'5-J-Filter-B'!BW107,"")</f>
        <v/>
      </c>
      <c r="BX107" s="5" t="str">
        <f>IF(ISNUMBER('5-J-Filter-B'!BX107),'Data-Input'!BX327-'5-J-Filter-B'!BX107,"")</f>
        <v/>
      </c>
      <c r="BY107" s="5" t="str">
        <f>IF(ISNUMBER('5-J-Filter-B'!BY107),'Data-Input'!BY327-'5-J-Filter-B'!BY107,"")</f>
        <v/>
      </c>
      <c r="BZ107" s="5" t="str">
        <f>IF(ISNUMBER('5-J-Filter-B'!BZ107),'Data-Input'!BZ327-'5-J-Filter-B'!BZ107,"")</f>
        <v/>
      </c>
      <c r="CA107" s="5" t="str">
        <f>IF(ISNUMBER('5-J-Filter-B'!CA107),'Data-Input'!CA327-'5-J-Filter-B'!CA107,"")</f>
        <v/>
      </c>
      <c r="CB107" s="5" t="str">
        <f>IF(ISNUMBER('5-J-Filter-B'!CB107),'Data-Input'!CB327-'5-J-Filter-B'!CB107,"")</f>
        <v/>
      </c>
      <c r="CC107" s="5" t="str">
        <f>IF(ISNUMBER('5-J-Filter-B'!CC107),'Data-Input'!CC327-'5-J-Filter-B'!CC107,"")</f>
        <v/>
      </c>
      <c r="CD107" s="5" t="str">
        <f>IF(ISNUMBER('5-J-Filter-B'!CD107),'Data-Input'!CD327-'5-J-Filter-B'!CD107,"")</f>
        <v/>
      </c>
      <c r="CE107" s="5" t="str">
        <f>IF(ISNUMBER('5-J-Filter-B'!CE107),'Data-Input'!CE327-'5-J-Filter-B'!CE107,"")</f>
        <v/>
      </c>
      <c r="CF107" s="5" t="str">
        <f>IF(ISNUMBER('5-J-Filter-B'!CF107),'Data-Input'!CF327-'5-J-Filter-B'!CF107,"")</f>
        <v/>
      </c>
      <c r="CG107" s="5" t="str">
        <f>IF(ISNUMBER('5-J-Filter-B'!CG107),'Data-Input'!CG327-'5-J-Filter-B'!CG107,"")</f>
        <v/>
      </c>
      <c r="CH107" s="5" t="str">
        <f>IF(ISNUMBER('5-J-Filter-B'!CH107),'Data-Input'!CH327-'5-J-Filter-B'!CH107,"")</f>
        <v/>
      </c>
      <c r="CI107" s="5" t="str">
        <f>IF(ISNUMBER('5-J-Filter-B'!CI107),'Data-Input'!CI327-'5-J-Filter-B'!CI107,"")</f>
        <v/>
      </c>
      <c r="CJ107" s="5" t="str">
        <f>IF(ISNUMBER('5-J-Filter-B'!CJ107),'Data-Input'!CJ327-'5-J-Filter-B'!CJ107,"")</f>
        <v/>
      </c>
      <c r="CK107" s="5" t="str">
        <f>IF(ISNUMBER('5-J-Filter-B'!CK107),'Data-Input'!CK327-'5-J-Filter-B'!CK107,"")</f>
        <v/>
      </c>
      <c r="CL107" s="5" t="str">
        <f>IF(ISNUMBER('5-J-Filter-B'!CL107),'Data-Input'!CL327-'5-J-Filter-B'!CL107,"")</f>
        <v/>
      </c>
      <c r="CM107" s="5" t="str">
        <f>IF(ISNUMBER('5-J-Filter-B'!CM107),'Data-Input'!CM327-'5-J-Filter-B'!CM107,"")</f>
        <v/>
      </c>
      <c r="CN107" s="5" t="str">
        <f>IF(ISNUMBER('5-J-Filter-B'!CN107),'Data-Input'!CN327-'5-J-Filter-B'!CN107,"")</f>
        <v/>
      </c>
      <c r="CO107" s="5" t="str">
        <f>IF(ISNUMBER('5-J-Filter-B'!CO107),'Data-Input'!CO327-'5-J-Filter-B'!CO107,"")</f>
        <v/>
      </c>
      <c r="CP107" s="5" t="str">
        <f>IF(ISNUMBER('5-J-Filter-B'!CP107),'Data-Input'!CP327-'5-J-Filter-B'!CP107,"")</f>
        <v/>
      </c>
      <c r="CQ107" s="5" t="str">
        <f>IF(ISNUMBER('5-J-Filter-B'!CQ107),'Data-Input'!CQ327-'5-J-Filter-B'!CQ107,"")</f>
        <v/>
      </c>
      <c r="CR107" s="5" t="str">
        <f>IF(ISNUMBER('5-J-Filter-B'!CR107),'Data-Input'!CR327-'5-J-Filter-B'!CR107,"")</f>
        <v/>
      </c>
      <c r="CS107" s="5" t="str">
        <f>IF(ISNUMBER('5-J-Filter-B'!CS107),'Data-Input'!CS327-'5-J-Filter-B'!CS107,"")</f>
        <v/>
      </c>
      <c r="CT107" s="5" t="str">
        <f>IF(ISNUMBER('5-J-Filter-B'!CT107),'Data-Input'!CT327-'5-J-Filter-B'!CT107,"")</f>
        <v/>
      </c>
      <c r="CU107" s="5" t="str">
        <f>IF(ISNUMBER('5-J-Filter-B'!CU107),'Data-Input'!CU327-'5-J-Filter-B'!CU107,"")</f>
        <v/>
      </c>
      <c r="CV107" s="5" t="str">
        <f>IF(ISNUMBER('5-J-Filter-B'!CV107),'Data-Input'!CV327-'5-J-Filter-B'!CV107,"")</f>
        <v/>
      </c>
      <c r="CW107" s="5" t="str">
        <f>IF(ISNUMBER('5-J-Filter-B'!CW107),'Data-Input'!CW327-'5-J-Filter-B'!CW107,"")</f>
        <v/>
      </c>
      <c r="CX107" s="5" t="str">
        <f>IF(ISNUMBER('5-J-Filter-B'!CX107),'Data-Input'!CX327-'5-J-Filter-B'!CX107,"")</f>
        <v/>
      </c>
      <c r="CY107" s="5" t="str">
        <f>IF(ISNUMBER('5-J-Filter-B'!CY107),'Data-Input'!CY327-'5-J-Filter-B'!CY107,"")</f>
        <v/>
      </c>
      <c r="CZ107" s="5" t="str">
        <f>IF(ISNUMBER('5-J-Filter-B'!CZ107),'Data-Input'!CZ327-'5-J-Filter-B'!CZ107,"")</f>
        <v/>
      </c>
    </row>
    <row r="108" spans="1:104">
      <c r="A108" s="3">
        <v>1976</v>
      </c>
      <c r="B108" s="4" t="str">
        <f t="shared" si="2"/>
        <v/>
      </c>
      <c r="C108" s="4" t="str">
        <f t="shared" si="3"/>
        <v/>
      </c>
      <c r="D108" s="15" t="str">
        <f>IF(ISNUMBER('5-J-Filter-B'!D108),'Data-Input'!D328-'5-J-Filter-B'!D108,"")</f>
        <v/>
      </c>
      <c r="E108" s="15" t="str">
        <f>IF(ISNUMBER('5-J-Filter-B'!E108),'Data-Input'!E328-'5-J-Filter-B'!E108,"")</f>
        <v/>
      </c>
      <c r="F108" s="15" t="str">
        <f>IF(ISNUMBER('5-J-Filter-B'!F108),'Data-Input'!F328-'5-J-Filter-B'!F108,"")</f>
        <v/>
      </c>
      <c r="G108" s="15" t="str">
        <f>IF(ISNUMBER('5-J-Filter-B'!G108),'Data-Input'!G328-'5-J-Filter-B'!G108,"")</f>
        <v/>
      </c>
      <c r="H108" s="15" t="str">
        <f>IF(ISNUMBER('5-J-Filter-B'!H108),'Data-Input'!H328-'5-J-Filter-B'!H108,"")</f>
        <v/>
      </c>
      <c r="I108" s="15" t="str">
        <f>IF(ISNUMBER('5-J-Filter-B'!I108),'Data-Input'!I328-'5-J-Filter-B'!I108,"")</f>
        <v/>
      </c>
      <c r="J108" s="15" t="str">
        <f>IF(ISNUMBER('5-J-Filter-B'!J108),'Data-Input'!J328-'5-J-Filter-B'!J108,"")</f>
        <v/>
      </c>
      <c r="K108" s="15" t="str">
        <f>IF(ISNUMBER('5-J-Filter-B'!K108),'Data-Input'!K328-'5-J-Filter-B'!K108,"")</f>
        <v/>
      </c>
      <c r="L108" s="15" t="str">
        <f>IF(ISNUMBER('5-J-Filter-B'!L108),'Data-Input'!L328-'5-J-Filter-B'!L108,"")</f>
        <v/>
      </c>
      <c r="M108" s="15" t="str">
        <f>IF(ISNUMBER('5-J-Filter-B'!M108),'Data-Input'!M328-'5-J-Filter-B'!M108,"")</f>
        <v/>
      </c>
      <c r="N108" s="15" t="str">
        <f>IF(ISNUMBER('5-J-Filter-B'!N108),'Data-Input'!N328-'5-J-Filter-B'!N108,"")</f>
        <v/>
      </c>
      <c r="O108" s="15" t="str">
        <f>IF(ISNUMBER('5-J-Filter-B'!O108),'Data-Input'!O328-'5-J-Filter-B'!O108,"")</f>
        <v/>
      </c>
      <c r="P108" s="15" t="str">
        <f>IF(ISNUMBER('5-J-Filter-B'!P108),'Data-Input'!P328-'5-J-Filter-B'!P108,"")</f>
        <v/>
      </c>
      <c r="Q108" s="15" t="str">
        <f>IF(ISNUMBER('5-J-Filter-B'!Q108),'Data-Input'!Q328-'5-J-Filter-B'!Q108,"")</f>
        <v/>
      </c>
      <c r="R108" s="15" t="str">
        <f>IF(ISNUMBER('5-J-Filter-B'!R108),'Data-Input'!R328-'5-J-Filter-B'!R108,"")</f>
        <v/>
      </c>
      <c r="S108" s="15" t="str">
        <f>IF(ISNUMBER('5-J-Filter-B'!S108),'Data-Input'!S328-'5-J-Filter-B'!S108,"")</f>
        <v/>
      </c>
      <c r="T108" s="15" t="str">
        <f>IF(ISNUMBER('5-J-Filter-B'!T108),'Data-Input'!T328-'5-J-Filter-B'!T108,"")</f>
        <v/>
      </c>
      <c r="U108" s="15" t="str">
        <f>IF(ISNUMBER('5-J-Filter-B'!U108),'Data-Input'!U328-'5-J-Filter-B'!U108,"")</f>
        <v/>
      </c>
      <c r="V108" s="15" t="str">
        <f>IF(ISNUMBER('5-J-Filter-B'!V108),'Data-Input'!V328-'5-J-Filter-B'!V108,"")</f>
        <v/>
      </c>
      <c r="W108" s="15" t="str">
        <f>IF(ISNUMBER('5-J-Filter-B'!W108),'Data-Input'!W328-'5-J-Filter-B'!W108,"")</f>
        <v/>
      </c>
      <c r="X108" s="15" t="str">
        <f>IF(ISNUMBER('5-J-Filter-B'!X108),'Data-Input'!X328-'5-J-Filter-B'!X108,"")</f>
        <v/>
      </c>
      <c r="Y108" s="15" t="str">
        <f>IF(ISNUMBER('5-J-Filter-B'!Y108),'Data-Input'!Y328-'5-J-Filter-B'!Y108,"")</f>
        <v/>
      </c>
      <c r="Z108" s="15" t="str">
        <f>IF(ISNUMBER('5-J-Filter-B'!Z108),'Data-Input'!Z328-'5-J-Filter-B'!Z108,"")</f>
        <v/>
      </c>
      <c r="AA108" s="15" t="str">
        <f>IF(ISNUMBER('5-J-Filter-B'!AA108),'Data-Input'!AA328-'5-J-Filter-B'!AA108,"")</f>
        <v/>
      </c>
      <c r="AB108" s="15" t="str">
        <f>IF(ISNUMBER('5-J-Filter-B'!AB108),'Data-Input'!AB328-'5-J-Filter-B'!AB108,"")</f>
        <v/>
      </c>
      <c r="AC108" s="15" t="str">
        <f>IF(ISNUMBER('5-J-Filter-B'!AC108),'Data-Input'!AC328-'5-J-Filter-B'!AC108,"")</f>
        <v/>
      </c>
      <c r="AD108" s="15" t="str">
        <f>IF(ISNUMBER('5-J-Filter-B'!AD108),'Data-Input'!AD328-'5-J-Filter-B'!AD108,"")</f>
        <v/>
      </c>
      <c r="AE108" s="15" t="str">
        <f>IF(ISNUMBER('5-J-Filter-B'!AE108),'Data-Input'!AE328-'5-J-Filter-B'!AE108,"")</f>
        <v/>
      </c>
      <c r="AF108" s="15" t="str">
        <f>IF(ISNUMBER('5-J-Filter-B'!AF108),'Data-Input'!AF328-'5-J-Filter-B'!AF108,"")</f>
        <v/>
      </c>
      <c r="AG108" s="15" t="str">
        <f>IF(ISNUMBER('5-J-Filter-B'!AG108),'Data-Input'!AG328-'5-J-Filter-B'!AG108,"")</f>
        <v/>
      </c>
      <c r="AH108" s="15" t="str">
        <f>IF(ISNUMBER('5-J-Filter-B'!AH108),'Data-Input'!AH328-'5-J-Filter-B'!AH108,"")</f>
        <v/>
      </c>
      <c r="AI108" s="15" t="str">
        <f>IF(ISNUMBER('5-J-Filter-B'!AI108),'Data-Input'!AI328-'5-J-Filter-B'!AI108,"")</f>
        <v/>
      </c>
      <c r="AJ108" s="15" t="str">
        <f>IF(ISNUMBER('5-J-Filter-B'!AJ108),'Data-Input'!AJ328-'5-J-Filter-B'!AJ108,"")</f>
        <v/>
      </c>
      <c r="AK108" s="15" t="str">
        <f>IF(ISNUMBER('5-J-Filter-B'!AK108),'Data-Input'!AK328-'5-J-Filter-B'!AK108,"")</f>
        <v/>
      </c>
      <c r="AL108" s="15" t="str">
        <f>IF(ISNUMBER('5-J-Filter-B'!AL108),'Data-Input'!AL328-'5-J-Filter-B'!AL108,"")</f>
        <v/>
      </c>
      <c r="AM108" s="15" t="str">
        <f>IF(ISNUMBER('5-J-Filter-B'!AM108),'Data-Input'!AM328-'5-J-Filter-B'!AM108,"")</f>
        <v/>
      </c>
      <c r="AN108" s="15" t="str">
        <f>IF(ISNUMBER('5-J-Filter-B'!AN108),'Data-Input'!AN328-'5-J-Filter-B'!AN108,"")</f>
        <v/>
      </c>
      <c r="AO108" s="15" t="str">
        <f>IF(ISNUMBER('5-J-Filter-B'!AO108),'Data-Input'!AO328-'5-J-Filter-B'!AO108,"")</f>
        <v/>
      </c>
      <c r="AP108" s="15" t="str">
        <f>IF(ISNUMBER('5-J-Filter-B'!AP108),'Data-Input'!AP328-'5-J-Filter-B'!AP108,"")</f>
        <v/>
      </c>
      <c r="AQ108" s="15" t="str">
        <f>IF(ISNUMBER('5-J-Filter-B'!AQ108),'Data-Input'!AQ328-'5-J-Filter-B'!AQ108,"")</f>
        <v/>
      </c>
      <c r="AR108" s="15" t="str">
        <f>IF(ISNUMBER('5-J-Filter-B'!AR108),'Data-Input'!AR328-'5-J-Filter-B'!AR108,"")</f>
        <v/>
      </c>
      <c r="AS108" s="15" t="str">
        <f>IF(ISNUMBER('5-J-Filter-B'!AS108),'Data-Input'!AS328-'5-J-Filter-B'!AS108,"")</f>
        <v/>
      </c>
      <c r="AT108" s="15" t="str">
        <f>IF(ISNUMBER('5-J-Filter-B'!AT108),'Data-Input'!AT328-'5-J-Filter-B'!AT108,"")</f>
        <v/>
      </c>
      <c r="AU108" s="15" t="str">
        <f>IF(ISNUMBER('5-J-Filter-B'!AU108),'Data-Input'!AU328-'5-J-Filter-B'!AU108,"")</f>
        <v/>
      </c>
      <c r="AV108" s="15" t="str">
        <f>IF(ISNUMBER('5-J-Filter-B'!AV108),'Data-Input'!AV328-'5-J-Filter-B'!AV108,"")</f>
        <v/>
      </c>
      <c r="AW108" s="15" t="str">
        <f>IF(ISNUMBER('5-J-Filter-B'!AW108),'Data-Input'!AW328-'5-J-Filter-B'!AW108,"")</f>
        <v/>
      </c>
      <c r="AX108" s="15" t="str">
        <f>IF(ISNUMBER('5-J-Filter-B'!AX108),'Data-Input'!AX328-'5-J-Filter-B'!AX108,"")</f>
        <v/>
      </c>
      <c r="AY108" s="15" t="str">
        <f>IF(ISNUMBER('5-J-Filter-B'!AY108),'Data-Input'!AY328-'5-J-Filter-B'!AY108,"")</f>
        <v/>
      </c>
      <c r="AZ108" s="15" t="str">
        <f>IF(ISNUMBER('5-J-Filter-B'!AZ108),'Data-Input'!AZ328-'5-J-Filter-B'!AZ108,"")</f>
        <v/>
      </c>
      <c r="BA108" s="15" t="str">
        <f>IF(ISNUMBER('5-J-Filter-B'!BA108),'Data-Input'!BA328-'5-J-Filter-B'!BA108,"")</f>
        <v/>
      </c>
      <c r="BB108" s="15" t="str">
        <f>IF(ISNUMBER('5-J-Filter-B'!BB108),'Data-Input'!BB328-'5-J-Filter-B'!BB108,"")</f>
        <v/>
      </c>
      <c r="BC108" s="15" t="str">
        <f>IF(ISNUMBER('5-J-Filter-B'!BC108),'Data-Input'!BC328-'5-J-Filter-B'!BC108,"")</f>
        <v/>
      </c>
      <c r="BD108" s="15" t="str">
        <f>IF(ISNUMBER('5-J-Filter-B'!BD108),'Data-Input'!BD328-'5-J-Filter-B'!BD108,"")</f>
        <v/>
      </c>
      <c r="BE108" s="15" t="str">
        <f>IF(ISNUMBER('5-J-Filter-B'!BE108),'Data-Input'!BE328-'5-J-Filter-B'!BE108,"")</f>
        <v/>
      </c>
      <c r="BF108" s="15" t="str">
        <f>IF(ISNUMBER('5-J-Filter-B'!BF108),'Data-Input'!BF328-'5-J-Filter-B'!BF108,"")</f>
        <v/>
      </c>
      <c r="BG108" s="15" t="str">
        <f>IF(ISNUMBER('5-J-Filter-B'!BG108),'Data-Input'!BG328-'5-J-Filter-B'!BG108,"")</f>
        <v/>
      </c>
      <c r="BH108" s="15" t="str">
        <f>IF(ISNUMBER('5-J-Filter-B'!BH108),'Data-Input'!BH328-'5-J-Filter-B'!BH108,"")</f>
        <v/>
      </c>
      <c r="BI108" s="15" t="str">
        <f>IF(ISNUMBER('5-J-Filter-B'!BI108),'Data-Input'!BI328-'5-J-Filter-B'!BI108,"")</f>
        <v/>
      </c>
      <c r="BJ108" s="15" t="str">
        <f>IF(ISNUMBER('5-J-Filter-B'!BJ108),'Data-Input'!BJ328-'5-J-Filter-B'!BJ108,"")</f>
        <v/>
      </c>
      <c r="BK108" s="15" t="str">
        <f>IF(ISNUMBER('5-J-Filter-B'!BK108),'Data-Input'!BK328-'5-J-Filter-B'!BK108,"")</f>
        <v/>
      </c>
      <c r="BL108" s="15" t="str">
        <f>IF(ISNUMBER('5-J-Filter-B'!BL108),'Data-Input'!BL328-'5-J-Filter-B'!BL108,"")</f>
        <v/>
      </c>
      <c r="BM108" s="15" t="str">
        <f>IF(ISNUMBER('5-J-Filter-B'!BM108),'Data-Input'!BM328-'5-J-Filter-B'!BM108,"")</f>
        <v/>
      </c>
      <c r="BN108" s="15" t="str">
        <f>IF(ISNUMBER('5-J-Filter-B'!BN108),'Data-Input'!BN328-'5-J-Filter-B'!BN108,"")</f>
        <v/>
      </c>
      <c r="BO108" s="15" t="str">
        <f>IF(ISNUMBER('5-J-Filter-B'!BO108),'Data-Input'!BO328-'5-J-Filter-B'!BO108,"")</f>
        <v/>
      </c>
      <c r="BP108" s="15" t="str">
        <f>IF(ISNUMBER('5-J-Filter-B'!BP108),'Data-Input'!BP328-'5-J-Filter-B'!BP108,"")</f>
        <v/>
      </c>
      <c r="BQ108" s="15" t="str">
        <f>IF(ISNUMBER('5-J-Filter-B'!BQ108),'Data-Input'!BQ328-'5-J-Filter-B'!BQ108,"")</f>
        <v/>
      </c>
      <c r="BR108" s="15" t="str">
        <f>IF(ISNUMBER('5-J-Filter-B'!BR108),'Data-Input'!BR328-'5-J-Filter-B'!BR108,"")</f>
        <v/>
      </c>
      <c r="BS108" s="15" t="str">
        <f>IF(ISNUMBER('5-J-Filter-B'!BS108),'Data-Input'!BS328-'5-J-Filter-B'!BS108,"")</f>
        <v/>
      </c>
      <c r="BT108" s="5" t="str">
        <f>IF(ISNUMBER('5-J-Filter-B'!BT108),'Data-Input'!BT328-'5-J-Filter-B'!BT108,"")</f>
        <v/>
      </c>
      <c r="BU108" s="5" t="str">
        <f>IF(ISNUMBER('5-J-Filter-B'!BU108),'Data-Input'!BU328-'5-J-Filter-B'!BU108,"")</f>
        <v/>
      </c>
      <c r="BV108" s="5" t="str">
        <f>IF(ISNUMBER('5-J-Filter-B'!BV108),'Data-Input'!BV328-'5-J-Filter-B'!BV108,"")</f>
        <v/>
      </c>
      <c r="BW108" s="5" t="str">
        <f>IF(ISNUMBER('5-J-Filter-B'!BW108),'Data-Input'!BW328-'5-J-Filter-B'!BW108,"")</f>
        <v/>
      </c>
      <c r="BX108" s="5" t="str">
        <f>IF(ISNUMBER('5-J-Filter-B'!BX108),'Data-Input'!BX328-'5-J-Filter-B'!BX108,"")</f>
        <v/>
      </c>
      <c r="BY108" s="5" t="str">
        <f>IF(ISNUMBER('5-J-Filter-B'!BY108),'Data-Input'!BY328-'5-J-Filter-B'!BY108,"")</f>
        <v/>
      </c>
      <c r="BZ108" s="5" t="str">
        <f>IF(ISNUMBER('5-J-Filter-B'!BZ108),'Data-Input'!BZ328-'5-J-Filter-B'!BZ108,"")</f>
        <v/>
      </c>
      <c r="CA108" s="5" t="str">
        <f>IF(ISNUMBER('5-J-Filter-B'!CA108),'Data-Input'!CA328-'5-J-Filter-B'!CA108,"")</f>
        <v/>
      </c>
      <c r="CB108" s="5" t="str">
        <f>IF(ISNUMBER('5-J-Filter-B'!CB108),'Data-Input'!CB328-'5-J-Filter-B'!CB108,"")</f>
        <v/>
      </c>
      <c r="CC108" s="5" t="str">
        <f>IF(ISNUMBER('5-J-Filter-B'!CC108),'Data-Input'!CC328-'5-J-Filter-B'!CC108,"")</f>
        <v/>
      </c>
      <c r="CD108" s="5" t="str">
        <f>IF(ISNUMBER('5-J-Filter-B'!CD108),'Data-Input'!CD328-'5-J-Filter-B'!CD108,"")</f>
        <v/>
      </c>
      <c r="CE108" s="5" t="str">
        <f>IF(ISNUMBER('5-J-Filter-B'!CE108),'Data-Input'!CE328-'5-J-Filter-B'!CE108,"")</f>
        <v/>
      </c>
      <c r="CF108" s="5" t="str">
        <f>IF(ISNUMBER('5-J-Filter-B'!CF108),'Data-Input'!CF328-'5-J-Filter-B'!CF108,"")</f>
        <v/>
      </c>
      <c r="CG108" s="5" t="str">
        <f>IF(ISNUMBER('5-J-Filter-B'!CG108),'Data-Input'!CG328-'5-J-Filter-B'!CG108,"")</f>
        <v/>
      </c>
      <c r="CH108" s="5" t="str">
        <f>IF(ISNUMBER('5-J-Filter-B'!CH108),'Data-Input'!CH328-'5-J-Filter-B'!CH108,"")</f>
        <v/>
      </c>
      <c r="CI108" s="5" t="str">
        <f>IF(ISNUMBER('5-J-Filter-B'!CI108),'Data-Input'!CI328-'5-J-Filter-B'!CI108,"")</f>
        <v/>
      </c>
      <c r="CJ108" s="5" t="str">
        <f>IF(ISNUMBER('5-J-Filter-B'!CJ108),'Data-Input'!CJ328-'5-J-Filter-B'!CJ108,"")</f>
        <v/>
      </c>
      <c r="CK108" s="5" t="str">
        <f>IF(ISNUMBER('5-J-Filter-B'!CK108),'Data-Input'!CK328-'5-J-Filter-B'!CK108,"")</f>
        <v/>
      </c>
      <c r="CL108" s="5" t="str">
        <f>IF(ISNUMBER('5-J-Filter-B'!CL108),'Data-Input'!CL328-'5-J-Filter-B'!CL108,"")</f>
        <v/>
      </c>
      <c r="CM108" s="5" t="str">
        <f>IF(ISNUMBER('5-J-Filter-B'!CM108),'Data-Input'!CM328-'5-J-Filter-B'!CM108,"")</f>
        <v/>
      </c>
      <c r="CN108" s="5" t="str">
        <f>IF(ISNUMBER('5-J-Filter-B'!CN108),'Data-Input'!CN328-'5-J-Filter-B'!CN108,"")</f>
        <v/>
      </c>
      <c r="CO108" s="5" t="str">
        <f>IF(ISNUMBER('5-J-Filter-B'!CO108),'Data-Input'!CO328-'5-J-Filter-B'!CO108,"")</f>
        <v/>
      </c>
      <c r="CP108" s="5" t="str">
        <f>IF(ISNUMBER('5-J-Filter-B'!CP108),'Data-Input'!CP328-'5-J-Filter-B'!CP108,"")</f>
        <v/>
      </c>
      <c r="CQ108" s="5" t="str">
        <f>IF(ISNUMBER('5-J-Filter-B'!CQ108),'Data-Input'!CQ328-'5-J-Filter-B'!CQ108,"")</f>
        <v/>
      </c>
      <c r="CR108" s="5" t="str">
        <f>IF(ISNUMBER('5-J-Filter-B'!CR108),'Data-Input'!CR328-'5-J-Filter-B'!CR108,"")</f>
        <v/>
      </c>
      <c r="CS108" s="5" t="str">
        <f>IF(ISNUMBER('5-J-Filter-B'!CS108),'Data-Input'!CS328-'5-J-Filter-B'!CS108,"")</f>
        <v/>
      </c>
      <c r="CT108" s="5" t="str">
        <f>IF(ISNUMBER('5-J-Filter-B'!CT108),'Data-Input'!CT328-'5-J-Filter-B'!CT108,"")</f>
        <v/>
      </c>
      <c r="CU108" s="5" t="str">
        <f>IF(ISNUMBER('5-J-Filter-B'!CU108),'Data-Input'!CU328-'5-J-Filter-B'!CU108,"")</f>
        <v/>
      </c>
      <c r="CV108" s="5" t="str">
        <f>IF(ISNUMBER('5-J-Filter-B'!CV108),'Data-Input'!CV328-'5-J-Filter-B'!CV108,"")</f>
        <v/>
      </c>
      <c r="CW108" s="5" t="str">
        <f>IF(ISNUMBER('5-J-Filter-B'!CW108),'Data-Input'!CW328-'5-J-Filter-B'!CW108,"")</f>
        <v/>
      </c>
      <c r="CX108" s="5" t="str">
        <f>IF(ISNUMBER('5-J-Filter-B'!CX108),'Data-Input'!CX328-'5-J-Filter-B'!CX108,"")</f>
        <v/>
      </c>
      <c r="CY108" s="5" t="str">
        <f>IF(ISNUMBER('5-J-Filter-B'!CY108),'Data-Input'!CY328-'5-J-Filter-B'!CY108,"")</f>
        <v/>
      </c>
      <c r="CZ108" s="5" t="str">
        <f>IF(ISNUMBER('5-J-Filter-B'!CZ108),'Data-Input'!CZ328-'5-J-Filter-B'!CZ108,"")</f>
        <v/>
      </c>
    </row>
    <row r="109" spans="1:104">
      <c r="A109" s="3">
        <v>1977</v>
      </c>
      <c r="B109" s="4" t="str">
        <f t="shared" si="2"/>
        <v/>
      </c>
      <c r="C109" s="4" t="str">
        <f t="shared" si="3"/>
        <v/>
      </c>
      <c r="D109" s="15" t="str">
        <f>IF(ISNUMBER('5-J-Filter-B'!D109),'Data-Input'!D329-'5-J-Filter-B'!D109,"")</f>
        <v/>
      </c>
      <c r="E109" s="15" t="str">
        <f>IF(ISNUMBER('5-J-Filter-B'!E109),'Data-Input'!E329-'5-J-Filter-B'!E109,"")</f>
        <v/>
      </c>
      <c r="F109" s="15" t="str">
        <f>IF(ISNUMBER('5-J-Filter-B'!F109),'Data-Input'!F329-'5-J-Filter-B'!F109,"")</f>
        <v/>
      </c>
      <c r="G109" s="15" t="str">
        <f>IF(ISNUMBER('5-J-Filter-B'!G109),'Data-Input'!G329-'5-J-Filter-B'!G109,"")</f>
        <v/>
      </c>
      <c r="H109" s="15" t="str">
        <f>IF(ISNUMBER('5-J-Filter-B'!H109),'Data-Input'!H329-'5-J-Filter-B'!H109,"")</f>
        <v/>
      </c>
      <c r="I109" s="15" t="str">
        <f>IF(ISNUMBER('5-J-Filter-B'!I109),'Data-Input'!I329-'5-J-Filter-B'!I109,"")</f>
        <v/>
      </c>
      <c r="J109" s="15" t="str">
        <f>IF(ISNUMBER('5-J-Filter-B'!J109),'Data-Input'!J329-'5-J-Filter-B'!J109,"")</f>
        <v/>
      </c>
      <c r="K109" s="15" t="str">
        <f>IF(ISNUMBER('5-J-Filter-B'!K109),'Data-Input'!K329-'5-J-Filter-B'!K109,"")</f>
        <v/>
      </c>
      <c r="L109" s="15" t="str">
        <f>IF(ISNUMBER('5-J-Filter-B'!L109),'Data-Input'!L329-'5-J-Filter-B'!L109,"")</f>
        <v/>
      </c>
      <c r="M109" s="15" t="str">
        <f>IF(ISNUMBER('5-J-Filter-B'!M109),'Data-Input'!M329-'5-J-Filter-B'!M109,"")</f>
        <v/>
      </c>
      <c r="N109" s="15" t="str">
        <f>IF(ISNUMBER('5-J-Filter-B'!N109),'Data-Input'!N329-'5-J-Filter-B'!N109,"")</f>
        <v/>
      </c>
      <c r="O109" s="15" t="str">
        <f>IF(ISNUMBER('5-J-Filter-B'!O109),'Data-Input'!O329-'5-J-Filter-B'!O109,"")</f>
        <v/>
      </c>
      <c r="P109" s="15" t="str">
        <f>IF(ISNUMBER('5-J-Filter-B'!P109),'Data-Input'!P329-'5-J-Filter-B'!P109,"")</f>
        <v/>
      </c>
      <c r="Q109" s="15" t="str">
        <f>IF(ISNUMBER('5-J-Filter-B'!Q109),'Data-Input'!Q329-'5-J-Filter-B'!Q109,"")</f>
        <v/>
      </c>
      <c r="R109" s="15" t="str">
        <f>IF(ISNUMBER('5-J-Filter-B'!R109),'Data-Input'!R329-'5-J-Filter-B'!R109,"")</f>
        <v/>
      </c>
      <c r="S109" s="15" t="str">
        <f>IF(ISNUMBER('5-J-Filter-B'!S109),'Data-Input'!S329-'5-J-Filter-B'!S109,"")</f>
        <v/>
      </c>
      <c r="T109" s="15" t="str">
        <f>IF(ISNUMBER('5-J-Filter-B'!T109),'Data-Input'!T329-'5-J-Filter-B'!T109,"")</f>
        <v/>
      </c>
      <c r="U109" s="15" t="str">
        <f>IF(ISNUMBER('5-J-Filter-B'!U109),'Data-Input'!U329-'5-J-Filter-B'!U109,"")</f>
        <v/>
      </c>
      <c r="V109" s="15" t="str">
        <f>IF(ISNUMBER('5-J-Filter-B'!V109),'Data-Input'!V329-'5-J-Filter-B'!V109,"")</f>
        <v/>
      </c>
      <c r="W109" s="15" t="str">
        <f>IF(ISNUMBER('5-J-Filter-B'!W109),'Data-Input'!W329-'5-J-Filter-B'!W109,"")</f>
        <v/>
      </c>
      <c r="X109" s="15" t="str">
        <f>IF(ISNUMBER('5-J-Filter-B'!X109),'Data-Input'!X329-'5-J-Filter-B'!X109,"")</f>
        <v/>
      </c>
      <c r="Y109" s="15" t="str">
        <f>IF(ISNUMBER('5-J-Filter-B'!Y109),'Data-Input'!Y329-'5-J-Filter-B'!Y109,"")</f>
        <v/>
      </c>
      <c r="Z109" s="15" t="str">
        <f>IF(ISNUMBER('5-J-Filter-B'!Z109),'Data-Input'!Z329-'5-J-Filter-B'!Z109,"")</f>
        <v/>
      </c>
      <c r="AA109" s="15" t="str">
        <f>IF(ISNUMBER('5-J-Filter-B'!AA109),'Data-Input'!AA329-'5-J-Filter-B'!AA109,"")</f>
        <v/>
      </c>
      <c r="AB109" s="15" t="str">
        <f>IF(ISNUMBER('5-J-Filter-B'!AB109),'Data-Input'!AB329-'5-J-Filter-B'!AB109,"")</f>
        <v/>
      </c>
      <c r="AC109" s="15" t="str">
        <f>IF(ISNUMBER('5-J-Filter-B'!AC109),'Data-Input'!AC329-'5-J-Filter-B'!AC109,"")</f>
        <v/>
      </c>
      <c r="AD109" s="15" t="str">
        <f>IF(ISNUMBER('5-J-Filter-B'!AD109),'Data-Input'!AD329-'5-J-Filter-B'!AD109,"")</f>
        <v/>
      </c>
      <c r="AE109" s="15" t="str">
        <f>IF(ISNUMBER('5-J-Filter-B'!AE109),'Data-Input'!AE329-'5-J-Filter-B'!AE109,"")</f>
        <v/>
      </c>
      <c r="AF109" s="15" t="str">
        <f>IF(ISNUMBER('5-J-Filter-B'!AF109),'Data-Input'!AF329-'5-J-Filter-B'!AF109,"")</f>
        <v/>
      </c>
      <c r="AG109" s="15" t="str">
        <f>IF(ISNUMBER('5-J-Filter-B'!AG109),'Data-Input'!AG329-'5-J-Filter-B'!AG109,"")</f>
        <v/>
      </c>
      <c r="AH109" s="15" t="str">
        <f>IF(ISNUMBER('5-J-Filter-B'!AH109),'Data-Input'!AH329-'5-J-Filter-B'!AH109,"")</f>
        <v/>
      </c>
      <c r="AI109" s="15" t="str">
        <f>IF(ISNUMBER('5-J-Filter-B'!AI109),'Data-Input'!AI329-'5-J-Filter-B'!AI109,"")</f>
        <v/>
      </c>
      <c r="AJ109" s="15" t="str">
        <f>IF(ISNUMBER('5-J-Filter-B'!AJ109),'Data-Input'!AJ329-'5-J-Filter-B'!AJ109,"")</f>
        <v/>
      </c>
      <c r="AK109" s="15" t="str">
        <f>IF(ISNUMBER('5-J-Filter-B'!AK109),'Data-Input'!AK329-'5-J-Filter-B'!AK109,"")</f>
        <v/>
      </c>
      <c r="AL109" s="15" t="str">
        <f>IF(ISNUMBER('5-J-Filter-B'!AL109),'Data-Input'!AL329-'5-J-Filter-B'!AL109,"")</f>
        <v/>
      </c>
      <c r="AM109" s="15" t="str">
        <f>IF(ISNUMBER('5-J-Filter-B'!AM109),'Data-Input'!AM329-'5-J-Filter-B'!AM109,"")</f>
        <v/>
      </c>
      <c r="AN109" s="15" t="str">
        <f>IF(ISNUMBER('5-J-Filter-B'!AN109),'Data-Input'!AN329-'5-J-Filter-B'!AN109,"")</f>
        <v/>
      </c>
      <c r="AO109" s="15" t="str">
        <f>IF(ISNUMBER('5-J-Filter-B'!AO109),'Data-Input'!AO329-'5-J-Filter-B'!AO109,"")</f>
        <v/>
      </c>
      <c r="AP109" s="15" t="str">
        <f>IF(ISNUMBER('5-J-Filter-B'!AP109),'Data-Input'!AP329-'5-J-Filter-B'!AP109,"")</f>
        <v/>
      </c>
      <c r="AQ109" s="15" t="str">
        <f>IF(ISNUMBER('5-J-Filter-B'!AQ109),'Data-Input'!AQ329-'5-J-Filter-B'!AQ109,"")</f>
        <v/>
      </c>
      <c r="AR109" s="15" t="str">
        <f>IF(ISNUMBER('5-J-Filter-B'!AR109),'Data-Input'!AR329-'5-J-Filter-B'!AR109,"")</f>
        <v/>
      </c>
      <c r="AS109" s="15" t="str">
        <f>IF(ISNUMBER('5-J-Filter-B'!AS109),'Data-Input'!AS329-'5-J-Filter-B'!AS109,"")</f>
        <v/>
      </c>
      <c r="AT109" s="15" t="str">
        <f>IF(ISNUMBER('5-J-Filter-B'!AT109),'Data-Input'!AT329-'5-J-Filter-B'!AT109,"")</f>
        <v/>
      </c>
      <c r="AU109" s="15" t="str">
        <f>IF(ISNUMBER('5-J-Filter-B'!AU109),'Data-Input'!AU329-'5-J-Filter-B'!AU109,"")</f>
        <v/>
      </c>
      <c r="AV109" s="15" t="str">
        <f>IF(ISNUMBER('5-J-Filter-B'!AV109),'Data-Input'!AV329-'5-J-Filter-B'!AV109,"")</f>
        <v/>
      </c>
      <c r="AW109" s="15" t="str">
        <f>IF(ISNUMBER('5-J-Filter-B'!AW109),'Data-Input'!AW329-'5-J-Filter-B'!AW109,"")</f>
        <v/>
      </c>
      <c r="AX109" s="15" t="str">
        <f>IF(ISNUMBER('5-J-Filter-B'!AX109),'Data-Input'!AX329-'5-J-Filter-B'!AX109,"")</f>
        <v/>
      </c>
      <c r="AY109" s="15" t="str">
        <f>IF(ISNUMBER('5-J-Filter-B'!AY109),'Data-Input'!AY329-'5-J-Filter-B'!AY109,"")</f>
        <v/>
      </c>
      <c r="AZ109" s="15" t="str">
        <f>IF(ISNUMBER('5-J-Filter-B'!AZ109),'Data-Input'!AZ329-'5-J-Filter-B'!AZ109,"")</f>
        <v/>
      </c>
      <c r="BA109" s="15" t="str">
        <f>IF(ISNUMBER('5-J-Filter-B'!BA109),'Data-Input'!BA329-'5-J-Filter-B'!BA109,"")</f>
        <v/>
      </c>
      <c r="BB109" s="15" t="str">
        <f>IF(ISNUMBER('5-J-Filter-B'!BB109),'Data-Input'!BB329-'5-J-Filter-B'!BB109,"")</f>
        <v/>
      </c>
      <c r="BC109" s="15" t="str">
        <f>IF(ISNUMBER('5-J-Filter-B'!BC109),'Data-Input'!BC329-'5-J-Filter-B'!BC109,"")</f>
        <v/>
      </c>
      <c r="BD109" s="15" t="str">
        <f>IF(ISNUMBER('5-J-Filter-B'!BD109),'Data-Input'!BD329-'5-J-Filter-B'!BD109,"")</f>
        <v/>
      </c>
      <c r="BE109" s="15" t="str">
        <f>IF(ISNUMBER('5-J-Filter-B'!BE109),'Data-Input'!BE329-'5-J-Filter-B'!BE109,"")</f>
        <v/>
      </c>
      <c r="BF109" s="15" t="str">
        <f>IF(ISNUMBER('5-J-Filter-B'!BF109),'Data-Input'!BF329-'5-J-Filter-B'!BF109,"")</f>
        <v/>
      </c>
      <c r="BG109" s="15" t="str">
        <f>IF(ISNUMBER('5-J-Filter-B'!BG109),'Data-Input'!BG329-'5-J-Filter-B'!BG109,"")</f>
        <v/>
      </c>
      <c r="BH109" s="15" t="str">
        <f>IF(ISNUMBER('5-J-Filter-B'!BH109),'Data-Input'!BH329-'5-J-Filter-B'!BH109,"")</f>
        <v/>
      </c>
      <c r="BI109" s="15" t="str">
        <f>IF(ISNUMBER('5-J-Filter-B'!BI109),'Data-Input'!BI329-'5-J-Filter-B'!BI109,"")</f>
        <v/>
      </c>
      <c r="BJ109" s="15" t="str">
        <f>IF(ISNUMBER('5-J-Filter-B'!BJ109),'Data-Input'!BJ329-'5-J-Filter-B'!BJ109,"")</f>
        <v/>
      </c>
      <c r="BK109" s="15" t="str">
        <f>IF(ISNUMBER('5-J-Filter-B'!BK109),'Data-Input'!BK329-'5-J-Filter-B'!BK109,"")</f>
        <v/>
      </c>
      <c r="BL109" s="15" t="str">
        <f>IF(ISNUMBER('5-J-Filter-B'!BL109),'Data-Input'!BL329-'5-J-Filter-B'!BL109,"")</f>
        <v/>
      </c>
      <c r="BM109" s="15" t="str">
        <f>IF(ISNUMBER('5-J-Filter-B'!BM109),'Data-Input'!BM329-'5-J-Filter-B'!BM109,"")</f>
        <v/>
      </c>
      <c r="BN109" s="15" t="str">
        <f>IF(ISNUMBER('5-J-Filter-B'!BN109),'Data-Input'!BN329-'5-J-Filter-B'!BN109,"")</f>
        <v/>
      </c>
      <c r="BO109" s="15" t="str">
        <f>IF(ISNUMBER('5-J-Filter-B'!BO109),'Data-Input'!BO329-'5-J-Filter-B'!BO109,"")</f>
        <v/>
      </c>
      <c r="BP109" s="15" t="str">
        <f>IF(ISNUMBER('5-J-Filter-B'!BP109),'Data-Input'!BP329-'5-J-Filter-B'!BP109,"")</f>
        <v/>
      </c>
      <c r="BQ109" s="15" t="str">
        <f>IF(ISNUMBER('5-J-Filter-B'!BQ109),'Data-Input'!BQ329-'5-J-Filter-B'!BQ109,"")</f>
        <v/>
      </c>
      <c r="BR109" s="15" t="str">
        <f>IF(ISNUMBER('5-J-Filter-B'!BR109),'Data-Input'!BR329-'5-J-Filter-B'!BR109,"")</f>
        <v/>
      </c>
      <c r="BS109" s="15" t="str">
        <f>IF(ISNUMBER('5-J-Filter-B'!BS109),'Data-Input'!BS329-'5-J-Filter-B'!BS109,"")</f>
        <v/>
      </c>
      <c r="BT109" s="5" t="str">
        <f>IF(ISNUMBER('5-J-Filter-B'!BT109),'Data-Input'!BT329-'5-J-Filter-B'!BT109,"")</f>
        <v/>
      </c>
      <c r="BU109" s="5" t="str">
        <f>IF(ISNUMBER('5-J-Filter-B'!BU109),'Data-Input'!BU329-'5-J-Filter-B'!BU109,"")</f>
        <v/>
      </c>
      <c r="BV109" s="5" t="str">
        <f>IF(ISNUMBER('5-J-Filter-B'!BV109),'Data-Input'!BV329-'5-J-Filter-B'!BV109,"")</f>
        <v/>
      </c>
      <c r="BW109" s="5" t="str">
        <f>IF(ISNUMBER('5-J-Filter-B'!BW109),'Data-Input'!BW329-'5-J-Filter-B'!BW109,"")</f>
        <v/>
      </c>
      <c r="BX109" s="5" t="str">
        <f>IF(ISNUMBER('5-J-Filter-B'!BX109),'Data-Input'!BX329-'5-J-Filter-B'!BX109,"")</f>
        <v/>
      </c>
      <c r="BY109" s="5" t="str">
        <f>IF(ISNUMBER('5-J-Filter-B'!BY109),'Data-Input'!BY329-'5-J-Filter-B'!BY109,"")</f>
        <v/>
      </c>
      <c r="BZ109" s="5" t="str">
        <f>IF(ISNUMBER('5-J-Filter-B'!BZ109),'Data-Input'!BZ329-'5-J-Filter-B'!BZ109,"")</f>
        <v/>
      </c>
      <c r="CA109" s="5" t="str">
        <f>IF(ISNUMBER('5-J-Filter-B'!CA109),'Data-Input'!CA329-'5-J-Filter-B'!CA109,"")</f>
        <v/>
      </c>
      <c r="CB109" s="5" t="str">
        <f>IF(ISNUMBER('5-J-Filter-B'!CB109),'Data-Input'!CB329-'5-J-Filter-B'!CB109,"")</f>
        <v/>
      </c>
      <c r="CC109" s="5" t="str">
        <f>IF(ISNUMBER('5-J-Filter-B'!CC109),'Data-Input'!CC329-'5-J-Filter-B'!CC109,"")</f>
        <v/>
      </c>
      <c r="CD109" s="5" t="str">
        <f>IF(ISNUMBER('5-J-Filter-B'!CD109),'Data-Input'!CD329-'5-J-Filter-B'!CD109,"")</f>
        <v/>
      </c>
      <c r="CE109" s="5" t="str">
        <f>IF(ISNUMBER('5-J-Filter-B'!CE109),'Data-Input'!CE329-'5-J-Filter-B'!CE109,"")</f>
        <v/>
      </c>
      <c r="CF109" s="5" t="str">
        <f>IF(ISNUMBER('5-J-Filter-B'!CF109),'Data-Input'!CF329-'5-J-Filter-B'!CF109,"")</f>
        <v/>
      </c>
      <c r="CG109" s="5" t="str">
        <f>IF(ISNUMBER('5-J-Filter-B'!CG109),'Data-Input'!CG329-'5-J-Filter-B'!CG109,"")</f>
        <v/>
      </c>
      <c r="CH109" s="5" t="str">
        <f>IF(ISNUMBER('5-J-Filter-B'!CH109),'Data-Input'!CH329-'5-J-Filter-B'!CH109,"")</f>
        <v/>
      </c>
      <c r="CI109" s="5" t="str">
        <f>IF(ISNUMBER('5-J-Filter-B'!CI109),'Data-Input'!CI329-'5-J-Filter-B'!CI109,"")</f>
        <v/>
      </c>
      <c r="CJ109" s="5" t="str">
        <f>IF(ISNUMBER('5-J-Filter-B'!CJ109),'Data-Input'!CJ329-'5-J-Filter-B'!CJ109,"")</f>
        <v/>
      </c>
      <c r="CK109" s="5" t="str">
        <f>IF(ISNUMBER('5-J-Filter-B'!CK109),'Data-Input'!CK329-'5-J-Filter-B'!CK109,"")</f>
        <v/>
      </c>
      <c r="CL109" s="5" t="str">
        <f>IF(ISNUMBER('5-J-Filter-B'!CL109),'Data-Input'!CL329-'5-J-Filter-B'!CL109,"")</f>
        <v/>
      </c>
      <c r="CM109" s="5" t="str">
        <f>IF(ISNUMBER('5-J-Filter-B'!CM109),'Data-Input'!CM329-'5-J-Filter-B'!CM109,"")</f>
        <v/>
      </c>
      <c r="CN109" s="5" t="str">
        <f>IF(ISNUMBER('5-J-Filter-B'!CN109),'Data-Input'!CN329-'5-J-Filter-B'!CN109,"")</f>
        <v/>
      </c>
      <c r="CO109" s="5" t="str">
        <f>IF(ISNUMBER('5-J-Filter-B'!CO109),'Data-Input'!CO329-'5-J-Filter-B'!CO109,"")</f>
        <v/>
      </c>
      <c r="CP109" s="5" t="str">
        <f>IF(ISNUMBER('5-J-Filter-B'!CP109),'Data-Input'!CP329-'5-J-Filter-B'!CP109,"")</f>
        <v/>
      </c>
      <c r="CQ109" s="5" t="str">
        <f>IF(ISNUMBER('5-J-Filter-B'!CQ109),'Data-Input'!CQ329-'5-J-Filter-B'!CQ109,"")</f>
        <v/>
      </c>
      <c r="CR109" s="5" t="str">
        <f>IF(ISNUMBER('5-J-Filter-B'!CR109),'Data-Input'!CR329-'5-J-Filter-B'!CR109,"")</f>
        <v/>
      </c>
      <c r="CS109" s="5" t="str">
        <f>IF(ISNUMBER('5-J-Filter-B'!CS109),'Data-Input'!CS329-'5-J-Filter-B'!CS109,"")</f>
        <v/>
      </c>
      <c r="CT109" s="5" t="str">
        <f>IF(ISNUMBER('5-J-Filter-B'!CT109),'Data-Input'!CT329-'5-J-Filter-B'!CT109,"")</f>
        <v/>
      </c>
      <c r="CU109" s="5" t="str">
        <f>IF(ISNUMBER('5-J-Filter-B'!CU109),'Data-Input'!CU329-'5-J-Filter-B'!CU109,"")</f>
        <v/>
      </c>
      <c r="CV109" s="5" t="str">
        <f>IF(ISNUMBER('5-J-Filter-B'!CV109),'Data-Input'!CV329-'5-J-Filter-B'!CV109,"")</f>
        <v/>
      </c>
      <c r="CW109" s="5" t="str">
        <f>IF(ISNUMBER('5-J-Filter-B'!CW109),'Data-Input'!CW329-'5-J-Filter-B'!CW109,"")</f>
        <v/>
      </c>
      <c r="CX109" s="5" t="str">
        <f>IF(ISNUMBER('5-J-Filter-B'!CX109),'Data-Input'!CX329-'5-J-Filter-B'!CX109,"")</f>
        <v/>
      </c>
      <c r="CY109" s="5" t="str">
        <f>IF(ISNUMBER('5-J-Filter-B'!CY109),'Data-Input'!CY329-'5-J-Filter-B'!CY109,"")</f>
        <v/>
      </c>
      <c r="CZ109" s="5" t="str">
        <f>IF(ISNUMBER('5-J-Filter-B'!CZ109),'Data-Input'!CZ329-'5-J-Filter-B'!CZ109,"")</f>
        <v/>
      </c>
    </row>
    <row r="110" spans="1:104">
      <c r="A110" s="3">
        <v>1978</v>
      </c>
      <c r="B110" s="4" t="str">
        <f t="shared" si="2"/>
        <v/>
      </c>
      <c r="C110" s="4" t="str">
        <f t="shared" si="3"/>
        <v/>
      </c>
      <c r="D110" s="15" t="str">
        <f>IF(ISNUMBER('5-J-Filter-B'!D110),'Data-Input'!D330-'5-J-Filter-B'!D110,"")</f>
        <v/>
      </c>
      <c r="E110" s="15" t="str">
        <f>IF(ISNUMBER('5-J-Filter-B'!E110),'Data-Input'!E330-'5-J-Filter-B'!E110,"")</f>
        <v/>
      </c>
      <c r="F110" s="15" t="str">
        <f>IF(ISNUMBER('5-J-Filter-B'!F110),'Data-Input'!F330-'5-J-Filter-B'!F110,"")</f>
        <v/>
      </c>
      <c r="G110" s="15" t="str">
        <f>IF(ISNUMBER('5-J-Filter-B'!G110),'Data-Input'!G330-'5-J-Filter-B'!G110,"")</f>
        <v/>
      </c>
      <c r="H110" s="15" t="str">
        <f>IF(ISNUMBER('5-J-Filter-B'!H110),'Data-Input'!H330-'5-J-Filter-B'!H110,"")</f>
        <v/>
      </c>
      <c r="I110" s="15" t="str">
        <f>IF(ISNUMBER('5-J-Filter-B'!I110),'Data-Input'!I330-'5-J-Filter-B'!I110,"")</f>
        <v/>
      </c>
      <c r="J110" s="15" t="str">
        <f>IF(ISNUMBER('5-J-Filter-B'!J110),'Data-Input'!J330-'5-J-Filter-B'!J110,"")</f>
        <v/>
      </c>
      <c r="K110" s="15" t="str">
        <f>IF(ISNUMBER('5-J-Filter-B'!K110),'Data-Input'!K330-'5-J-Filter-B'!K110,"")</f>
        <v/>
      </c>
      <c r="L110" s="15" t="str">
        <f>IF(ISNUMBER('5-J-Filter-B'!L110),'Data-Input'!L330-'5-J-Filter-B'!L110,"")</f>
        <v/>
      </c>
      <c r="M110" s="15" t="str">
        <f>IF(ISNUMBER('5-J-Filter-B'!M110),'Data-Input'!M330-'5-J-Filter-B'!M110,"")</f>
        <v/>
      </c>
      <c r="N110" s="15" t="str">
        <f>IF(ISNUMBER('5-J-Filter-B'!N110),'Data-Input'!N330-'5-J-Filter-B'!N110,"")</f>
        <v/>
      </c>
      <c r="O110" s="15" t="str">
        <f>IF(ISNUMBER('5-J-Filter-B'!O110),'Data-Input'!O330-'5-J-Filter-B'!O110,"")</f>
        <v/>
      </c>
      <c r="P110" s="15" t="str">
        <f>IF(ISNUMBER('5-J-Filter-B'!P110),'Data-Input'!P330-'5-J-Filter-B'!P110,"")</f>
        <v/>
      </c>
      <c r="Q110" s="15" t="str">
        <f>IF(ISNUMBER('5-J-Filter-B'!Q110),'Data-Input'!Q330-'5-J-Filter-B'!Q110,"")</f>
        <v/>
      </c>
      <c r="R110" s="15" t="str">
        <f>IF(ISNUMBER('5-J-Filter-B'!R110),'Data-Input'!R330-'5-J-Filter-B'!R110,"")</f>
        <v/>
      </c>
      <c r="S110" s="15" t="str">
        <f>IF(ISNUMBER('5-J-Filter-B'!S110),'Data-Input'!S330-'5-J-Filter-B'!S110,"")</f>
        <v/>
      </c>
      <c r="T110" s="15" t="str">
        <f>IF(ISNUMBER('5-J-Filter-B'!T110),'Data-Input'!T330-'5-J-Filter-B'!T110,"")</f>
        <v/>
      </c>
      <c r="U110" s="15" t="str">
        <f>IF(ISNUMBER('5-J-Filter-B'!U110),'Data-Input'!U330-'5-J-Filter-B'!U110,"")</f>
        <v/>
      </c>
      <c r="V110" s="15" t="str">
        <f>IF(ISNUMBER('5-J-Filter-B'!V110),'Data-Input'!V330-'5-J-Filter-B'!V110,"")</f>
        <v/>
      </c>
      <c r="W110" s="15" t="str">
        <f>IF(ISNUMBER('5-J-Filter-B'!W110),'Data-Input'!W330-'5-J-Filter-B'!W110,"")</f>
        <v/>
      </c>
      <c r="X110" s="15" t="str">
        <f>IF(ISNUMBER('5-J-Filter-B'!X110),'Data-Input'!X330-'5-J-Filter-B'!X110,"")</f>
        <v/>
      </c>
      <c r="Y110" s="15" t="str">
        <f>IF(ISNUMBER('5-J-Filter-B'!Y110),'Data-Input'!Y330-'5-J-Filter-B'!Y110,"")</f>
        <v/>
      </c>
      <c r="Z110" s="15" t="str">
        <f>IF(ISNUMBER('5-J-Filter-B'!Z110),'Data-Input'!Z330-'5-J-Filter-B'!Z110,"")</f>
        <v/>
      </c>
      <c r="AA110" s="15" t="str">
        <f>IF(ISNUMBER('5-J-Filter-B'!AA110),'Data-Input'!AA330-'5-J-Filter-B'!AA110,"")</f>
        <v/>
      </c>
      <c r="AB110" s="15" t="str">
        <f>IF(ISNUMBER('5-J-Filter-B'!AB110),'Data-Input'!AB330-'5-J-Filter-B'!AB110,"")</f>
        <v/>
      </c>
      <c r="AC110" s="15" t="str">
        <f>IF(ISNUMBER('5-J-Filter-B'!AC110),'Data-Input'!AC330-'5-J-Filter-B'!AC110,"")</f>
        <v/>
      </c>
      <c r="AD110" s="15" t="str">
        <f>IF(ISNUMBER('5-J-Filter-B'!AD110),'Data-Input'!AD330-'5-J-Filter-B'!AD110,"")</f>
        <v/>
      </c>
      <c r="AE110" s="15" t="str">
        <f>IF(ISNUMBER('5-J-Filter-B'!AE110),'Data-Input'!AE330-'5-J-Filter-B'!AE110,"")</f>
        <v/>
      </c>
      <c r="AF110" s="15" t="str">
        <f>IF(ISNUMBER('5-J-Filter-B'!AF110),'Data-Input'!AF330-'5-J-Filter-B'!AF110,"")</f>
        <v/>
      </c>
      <c r="AG110" s="15" t="str">
        <f>IF(ISNUMBER('5-J-Filter-B'!AG110),'Data-Input'!AG330-'5-J-Filter-B'!AG110,"")</f>
        <v/>
      </c>
      <c r="AH110" s="15" t="str">
        <f>IF(ISNUMBER('5-J-Filter-B'!AH110),'Data-Input'!AH330-'5-J-Filter-B'!AH110,"")</f>
        <v/>
      </c>
      <c r="AI110" s="15" t="str">
        <f>IF(ISNUMBER('5-J-Filter-B'!AI110),'Data-Input'!AI330-'5-J-Filter-B'!AI110,"")</f>
        <v/>
      </c>
      <c r="AJ110" s="15" t="str">
        <f>IF(ISNUMBER('5-J-Filter-B'!AJ110),'Data-Input'!AJ330-'5-J-Filter-B'!AJ110,"")</f>
        <v/>
      </c>
      <c r="AK110" s="15" t="str">
        <f>IF(ISNUMBER('5-J-Filter-B'!AK110),'Data-Input'!AK330-'5-J-Filter-B'!AK110,"")</f>
        <v/>
      </c>
      <c r="AL110" s="15" t="str">
        <f>IF(ISNUMBER('5-J-Filter-B'!AL110),'Data-Input'!AL330-'5-J-Filter-B'!AL110,"")</f>
        <v/>
      </c>
      <c r="AM110" s="15" t="str">
        <f>IF(ISNUMBER('5-J-Filter-B'!AM110),'Data-Input'!AM330-'5-J-Filter-B'!AM110,"")</f>
        <v/>
      </c>
      <c r="AN110" s="15" t="str">
        <f>IF(ISNUMBER('5-J-Filter-B'!AN110),'Data-Input'!AN330-'5-J-Filter-B'!AN110,"")</f>
        <v/>
      </c>
      <c r="AO110" s="15" t="str">
        <f>IF(ISNUMBER('5-J-Filter-B'!AO110),'Data-Input'!AO330-'5-J-Filter-B'!AO110,"")</f>
        <v/>
      </c>
      <c r="AP110" s="15" t="str">
        <f>IF(ISNUMBER('5-J-Filter-B'!AP110),'Data-Input'!AP330-'5-J-Filter-B'!AP110,"")</f>
        <v/>
      </c>
      <c r="AQ110" s="15" t="str">
        <f>IF(ISNUMBER('5-J-Filter-B'!AQ110),'Data-Input'!AQ330-'5-J-Filter-B'!AQ110,"")</f>
        <v/>
      </c>
      <c r="AR110" s="15" t="str">
        <f>IF(ISNUMBER('5-J-Filter-B'!AR110),'Data-Input'!AR330-'5-J-Filter-B'!AR110,"")</f>
        <v/>
      </c>
      <c r="AS110" s="15" t="str">
        <f>IF(ISNUMBER('5-J-Filter-B'!AS110),'Data-Input'!AS330-'5-J-Filter-B'!AS110,"")</f>
        <v/>
      </c>
      <c r="AT110" s="15" t="str">
        <f>IF(ISNUMBER('5-J-Filter-B'!AT110),'Data-Input'!AT330-'5-J-Filter-B'!AT110,"")</f>
        <v/>
      </c>
      <c r="AU110" s="15" t="str">
        <f>IF(ISNUMBER('5-J-Filter-B'!AU110),'Data-Input'!AU330-'5-J-Filter-B'!AU110,"")</f>
        <v/>
      </c>
      <c r="AV110" s="15" t="str">
        <f>IF(ISNUMBER('5-J-Filter-B'!AV110),'Data-Input'!AV330-'5-J-Filter-B'!AV110,"")</f>
        <v/>
      </c>
      <c r="AW110" s="15" t="str">
        <f>IF(ISNUMBER('5-J-Filter-B'!AW110),'Data-Input'!AW330-'5-J-Filter-B'!AW110,"")</f>
        <v/>
      </c>
      <c r="AX110" s="15" t="str">
        <f>IF(ISNUMBER('5-J-Filter-B'!AX110),'Data-Input'!AX330-'5-J-Filter-B'!AX110,"")</f>
        <v/>
      </c>
      <c r="AY110" s="15" t="str">
        <f>IF(ISNUMBER('5-J-Filter-B'!AY110),'Data-Input'!AY330-'5-J-Filter-B'!AY110,"")</f>
        <v/>
      </c>
      <c r="AZ110" s="15" t="str">
        <f>IF(ISNUMBER('5-J-Filter-B'!AZ110),'Data-Input'!AZ330-'5-J-Filter-B'!AZ110,"")</f>
        <v/>
      </c>
      <c r="BA110" s="15" t="str">
        <f>IF(ISNUMBER('5-J-Filter-B'!BA110),'Data-Input'!BA330-'5-J-Filter-B'!BA110,"")</f>
        <v/>
      </c>
      <c r="BB110" s="15" t="str">
        <f>IF(ISNUMBER('5-J-Filter-B'!BB110),'Data-Input'!BB330-'5-J-Filter-B'!BB110,"")</f>
        <v/>
      </c>
      <c r="BC110" s="15" t="str">
        <f>IF(ISNUMBER('5-J-Filter-B'!BC110),'Data-Input'!BC330-'5-J-Filter-B'!BC110,"")</f>
        <v/>
      </c>
      <c r="BD110" s="15" t="str">
        <f>IF(ISNUMBER('5-J-Filter-B'!BD110),'Data-Input'!BD330-'5-J-Filter-B'!BD110,"")</f>
        <v/>
      </c>
      <c r="BE110" s="15" t="str">
        <f>IF(ISNUMBER('5-J-Filter-B'!BE110),'Data-Input'!BE330-'5-J-Filter-B'!BE110,"")</f>
        <v/>
      </c>
      <c r="BF110" s="15" t="str">
        <f>IF(ISNUMBER('5-J-Filter-B'!BF110),'Data-Input'!BF330-'5-J-Filter-B'!BF110,"")</f>
        <v/>
      </c>
      <c r="BG110" s="15" t="str">
        <f>IF(ISNUMBER('5-J-Filter-B'!BG110),'Data-Input'!BG330-'5-J-Filter-B'!BG110,"")</f>
        <v/>
      </c>
      <c r="BH110" s="15" t="str">
        <f>IF(ISNUMBER('5-J-Filter-B'!BH110),'Data-Input'!BH330-'5-J-Filter-B'!BH110,"")</f>
        <v/>
      </c>
      <c r="BI110" s="15" t="str">
        <f>IF(ISNUMBER('5-J-Filter-B'!BI110),'Data-Input'!BI330-'5-J-Filter-B'!BI110,"")</f>
        <v/>
      </c>
      <c r="BJ110" s="15" t="str">
        <f>IF(ISNUMBER('5-J-Filter-B'!BJ110),'Data-Input'!BJ330-'5-J-Filter-B'!BJ110,"")</f>
        <v/>
      </c>
      <c r="BK110" s="15" t="str">
        <f>IF(ISNUMBER('5-J-Filter-B'!BK110),'Data-Input'!BK330-'5-J-Filter-B'!BK110,"")</f>
        <v/>
      </c>
      <c r="BL110" s="15" t="str">
        <f>IF(ISNUMBER('5-J-Filter-B'!BL110),'Data-Input'!BL330-'5-J-Filter-B'!BL110,"")</f>
        <v/>
      </c>
      <c r="BM110" s="15" t="str">
        <f>IF(ISNUMBER('5-J-Filter-B'!BM110),'Data-Input'!BM330-'5-J-Filter-B'!BM110,"")</f>
        <v/>
      </c>
      <c r="BN110" s="15" t="str">
        <f>IF(ISNUMBER('5-J-Filter-B'!BN110),'Data-Input'!BN330-'5-J-Filter-B'!BN110,"")</f>
        <v/>
      </c>
      <c r="BO110" s="15" t="str">
        <f>IF(ISNUMBER('5-J-Filter-B'!BO110),'Data-Input'!BO330-'5-J-Filter-B'!BO110,"")</f>
        <v/>
      </c>
      <c r="BP110" s="15" t="str">
        <f>IF(ISNUMBER('5-J-Filter-B'!BP110),'Data-Input'!BP330-'5-J-Filter-B'!BP110,"")</f>
        <v/>
      </c>
      <c r="BQ110" s="15" t="str">
        <f>IF(ISNUMBER('5-J-Filter-B'!BQ110),'Data-Input'!BQ330-'5-J-Filter-B'!BQ110,"")</f>
        <v/>
      </c>
      <c r="BR110" s="15" t="str">
        <f>IF(ISNUMBER('5-J-Filter-B'!BR110),'Data-Input'!BR330-'5-J-Filter-B'!BR110,"")</f>
        <v/>
      </c>
      <c r="BS110" s="15" t="str">
        <f>IF(ISNUMBER('5-J-Filter-B'!BS110),'Data-Input'!BS330-'5-J-Filter-B'!BS110,"")</f>
        <v/>
      </c>
      <c r="BT110" s="5" t="str">
        <f>IF(ISNUMBER('5-J-Filter-B'!BT110),'Data-Input'!BT330-'5-J-Filter-B'!BT110,"")</f>
        <v/>
      </c>
      <c r="BU110" s="5" t="str">
        <f>IF(ISNUMBER('5-J-Filter-B'!BU110),'Data-Input'!BU330-'5-J-Filter-B'!BU110,"")</f>
        <v/>
      </c>
      <c r="BV110" s="5" t="str">
        <f>IF(ISNUMBER('5-J-Filter-B'!BV110),'Data-Input'!BV330-'5-J-Filter-B'!BV110,"")</f>
        <v/>
      </c>
      <c r="BW110" s="5" t="str">
        <f>IF(ISNUMBER('5-J-Filter-B'!BW110),'Data-Input'!BW330-'5-J-Filter-B'!BW110,"")</f>
        <v/>
      </c>
      <c r="BX110" s="5" t="str">
        <f>IF(ISNUMBER('5-J-Filter-B'!BX110),'Data-Input'!BX330-'5-J-Filter-B'!BX110,"")</f>
        <v/>
      </c>
      <c r="BY110" s="5" t="str">
        <f>IF(ISNUMBER('5-J-Filter-B'!BY110),'Data-Input'!BY330-'5-J-Filter-B'!BY110,"")</f>
        <v/>
      </c>
      <c r="BZ110" s="5" t="str">
        <f>IF(ISNUMBER('5-J-Filter-B'!BZ110),'Data-Input'!BZ330-'5-J-Filter-B'!BZ110,"")</f>
        <v/>
      </c>
      <c r="CA110" s="5" t="str">
        <f>IF(ISNUMBER('5-J-Filter-B'!CA110),'Data-Input'!CA330-'5-J-Filter-B'!CA110,"")</f>
        <v/>
      </c>
      <c r="CB110" s="5" t="str">
        <f>IF(ISNUMBER('5-J-Filter-B'!CB110),'Data-Input'!CB330-'5-J-Filter-B'!CB110,"")</f>
        <v/>
      </c>
      <c r="CC110" s="5" t="str">
        <f>IF(ISNUMBER('5-J-Filter-B'!CC110),'Data-Input'!CC330-'5-J-Filter-B'!CC110,"")</f>
        <v/>
      </c>
      <c r="CD110" s="5" t="str">
        <f>IF(ISNUMBER('5-J-Filter-B'!CD110),'Data-Input'!CD330-'5-J-Filter-B'!CD110,"")</f>
        <v/>
      </c>
      <c r="CE110" s="5" t="str">
        <f>IF(ISNUMBER('5-J-Filter-B'!CE110),'Data-Input'!CE330-'5-J-Filter-B'!CE110,"")</f>
        <v/>
      </c>
      <c r="CF110" s="5" t="str">
        <f>IF(ISNUMBER('5-J-Filter-B'!CF110),'Data-Input'!CF330-'5-J-Filter-B'!CF110,"")</f>
        <v/>
      </c>
      <c r="CG110" s="5" t="str">
        <f>IF(ISNUMBER('5-J-Filter-B'!CG110),'Data-Input'!CG330-'5-J-Filter-B'!CG110,"")</f>
        <v/>
      </c>
      <c r="CH110" s="5" t="str">
        <f>IF(ISNUMBER('5-J-Filter-B'!CH110),'Data-Input'!CH330-'5-J-Filter-B'!CH110,"")</f>
        <v/>
      </c>
      <c r="CI110" s="5" t="str">
        <f>IF(ISNUMBER('5-J-Filter-B'!CI110),'Data-Input'!CI330-'5-J-Filter-B'!CI110,"")</f>
        <v/>
      </c>
      <c r="CJ110" s="5" t="str">
        <f>IF(ISNUMBER('5-J-Filter-B'!CJ110),'Data-Input'!CJ330-'5-J-Filter-B'!CJ110,"")</f>
        <v/>
      </c>
      <c r="CK110" s="5" t="str">
        <f>IF(ISNUMBER('5-J-Filter-B'!CK110),'Data-Input'!CK330-'5-J-Filter-B'!CK110,"")</f>
        <v/>
      </c>
      <c r="CL110" s="5" t="str">
        <f>IF(ISNUMBER('5-J-Filter-B'!CL110),'Data-Input'!CL330-'5-J-Filter-B'!CL110,"")</f>
        <v/>
      </c>
      <c r="CM110" s="5" t="str">
        <f>IF(ISNUMBER('5-J-Filter-B'!CM110),'Data-Input'!CM330-'5-J-Filter-B'!CM110,"")</f>
        <v/>
      </c>
      <c r="CN110" s="5" t="str">
        <f>IF(ISNUMBER('5-J-Filter-B'!CN110),'Data-Input'!CN330-'5-J-Filter-B'!CN110,"")</f>
        <v/>
      </c>
      <c r="CO110" s="5" t="str">
        <f>IF(ISNUMBER('5-J-Filter-B'!CO110),'Data-Input'!CO330-'5-J-Filter-B'!CO110,"")</f>
        <v/>
      </c>
      <c r="CP110" s="5" t="str">
        <f>IF(ISNUMBER('5-J-Filter-B'!CP110),'Data-Input'!CP330-'5-J-Filter-B'!CP110,"")</f>
        <v/>
      </c>
      <c r="CQ110" s="5" t="str">
        <f>IF(ISNUMBER('5-J-Filter-B'!CQ110),'Data-Input'!CQ330-'5-J-Filter-B'!CQ110,"")</f>
        <v/>
      </c>
      <c r="CR110" s="5" t="str">
        <f>IF(ISNUMBER('5-J-Filter-B'!CR110),'Data-Input'!CR330-'5-J-Filter-B'!CR110,"")</f>
        <v/>
      </c>
      <c r="CS110" s="5" t="str">
        <f>IF(ISNUMBER('5-J-Filter-B'!CS110),'Data-Input'!CS330-'5-J-Filter-B'!CS110,"")</f>
        <v/>
      </c>
      <c r="CT110" s="5" t="str">
        <f>IF(ISNUMBER('5-J-Filter-B'!CT110),'Data-Input'!CT330-'5-J-Filter-B'!CT110,"")</f>
        <v/>
      </c>
      <c r="CU110" s="5" t="str">
        <f>IF(ISNUMBER('5-J-Filter-B'!CU110),'Data-Input'!CU330-'5-J-Filter-B'!CU110,"")</f>
        <v/>
      </c>
      <c r="CV110" s="5" t="str">
        <f>IF(ISNUMBER('5-J-Filter-B'!CV110),'Data-Input'!CV330-'5-J-Filter-B'!CV110,"")</f>
        <v/>
      </c>
      <c r="CW110" s="5" t="str">
        <f>IF(ISNUMBER('5-J-Filter-B'!CW110),'Data-Input'!CW330-'5-J-Filter-B'!CW110,"")</f>
        <v/>
      </c>
      <c r="CX110" s="5" t="str">
        <f>IF(ISNUMBER('5-J-Filter-B'!CX110),'Data-Input'!CX330-'5-J-Filter-B'!CX110,"")</f>
        <v/>
      </c>
      <c r="CY110" s="5" t="str">
        <f>IF(ISNUMBER('5-J-Filter-B'!CY110),'Data-Input'!CY330-'5-J-Filter-B'!CY110,"")</f>
        <v/>
      </c>
      <c r="CZ110" s="5" t="str">
        <f>IF(ISNUMBER('5-J-Filter-B'!CZ110),'Data-Input'!CZ330-'5-J-Filter-B'!CZ110,"")</f>
        <v/>
      </c>
    </row>
    <row r="111" spans="1:104">
      <c r="A111" s="3">
        <v>1979</v>
      </c>
      <c r="B111" s="4" t="str">
        <f t="shared" si="2"/>
        <v/>
      </c>
      <c r="C111" s="4" t="str">
        <f t="shared" si="3"/>
        <v/>
      </c>
      <c r="D111" s="15" t="str">
        <f>IF(ISNUMBER('5-J-Filter-B'!D111),'Data-Input'!D331-'5-J-Filter-B'!D111,"")</f>
        <v/>
      </c>
      <c r="E111" s="15" t="str">
        <f>IF(ISNUMBER('5-J-Filter-B'!E111),'Data-Input'!E331-'5-J-Filter-B'!E111,"")</f>
        <v/>
      </c>
      <c r="F111" s="15" t="str">
        <f>IF(ISNUMBER('5-J-Filter-B'!F111),'Data-Input'!F331-'5-J-Filter-B'!F111,"")</f>
        <v/>
      </c>
      <c r="G111" s="15" t="str">
        <f>IF(ISNUMBER('5-J-Filter-B'!G111),'Data-Input'!G331-'5-J-Filter-B'!G111,"")</f>
        <v/>
      </c>
      <c r="H111" s="15" t="str">
        <f>IF(ISNUMBER('5-J-Filter-B'!H111),'Data-Input'!H331-'5-J-Filter-B'!H111,"")</f>
        <v/>
      </c>
      <c r="I111" s="15" t="str">
        <f>IF(ISNUMBER('5-J-Filter-B'!I111),'Data-Input'!I331-'5-J-Filter-B'!I111,"")</f>
        <v/>
      </c>
      <c r="J111" s="15" t="str">
        <f>IF(ISNUMBER('5-J-Filter-B'!J111),'Data-Input'!J331-'5-J-Filter-B'!J111,"")</f>
        <v/>
      </c>
      <c r="K111" s="15" t="str">
        <f>IF(ISNUMBER('5-J-Filter-B'!K111),'Data-Input'!K331-'5-J-Filter-B'!K111,"")</f>
        <v/>
      </c>
      <c r="L111" s="15" t="str">
        <f>IF(ISNUMBER('5-J-Filter-B'!L111),'Data-Input'!L331-'5-J-Filter-B'!L111,"")</f>
        <v/>
      </c>
      <c r="M111" s="15" t="str">
        <f>IF(ISNUMBER('5-J-Filter-B'!M111),'Data-Input'!M331-'5-J-Filter-B'!M111,"")</f>
        <v/>
      </c>
      <c r="N111" s="15" t="str">
        <f>IF(ISNUMBER('5-J-Filter-B'!N111),'Data-Input'!N331-'5-J-Filter-B'!N111,"")</f>
        <v/>
      </c>
      <c r="O111" s="15" t="str">
        <f>IF(ISNUMBER('5-J-Filter-B'!O111),'Data-Input'!O331-'5-J-Filter-B'!O111,"")</f>
        <v/>
      </c>
      <c r="P111" s="15" t="str">
        <f>IF(ISNUMBER('5-J-Filter-B'!P111),'Data-Input'!P331-'5-J-Filter-B'!P111,"")</f>
        <v/>
      </c>
      <c r="Q111" s="15" t="str">
        <f>IF(ISNUMBER('5-J-Filter-B'!Q111),'Data-Input'!Q331-'5-J-Filter-B'!Q111,"")</f>
        <v/>
      </c>
      <c r="R111" s="15" t="str">
        <f>IF(ISNUMBER('5-J-Filter-B'!R111),'Data-Input'!R331-'5-J-Filter-B'!R111,"")</f>
        <v/>
      </c>
      <c r="S111" s="15" t="str">
        <f>IF(ISNUMBER('5-J-Filter-B'!S111),'Data-Input'!S331-'5-J-Filter-B'!S111,"")</f>
        <v/>
      </c>
      <c r="T111" s="15" t="str">
        <f>IF(ISNUMBER('5-J-Filter-B'!T111),'Data-Input'!T331-'5-J-Filter-B'!T111,"")</f>
        <v/>
      </c>
      <c r="U111" s="15" t="str">
        <f>IF(ISNUMBER('5-J-Filter-B'!U111),'Data-Input'!U331-'5-J-Filter-B'!U111,"")</f>
        <v/>
      </c>
      <c r="V111" s="15" t="str">
        <f>IF(ISNUMBER('5-J-Filter-B'!V111),'Data-Input'!V331-'5-J-Filter-B'!V111,"")</f>
        <v/>
      </c>
      <c r="W111" s="15" t="str">
        <f>IF(ISNUMBER('5-J-Filter-B'!W111),'Data-Input'!W331-'5-J-Filter-B'!W111,"")</f>
        <v/>
      </c>
      <c r="X111" s="15" t="str">
        <f>IF(ISNUMBER('5-J-Filter-B'!X111),'Data-Input'!X331-'5-J-Filter-B'!X111,"")</f>
        <v/>
      </c>
      <c r="Y111" s="15" t="str">
        <f>IF(ISNUMBER('5-J-Filter-B'!Y111),'Data-Input'!Y331-'5-J-Filter-B'!Y111,"")</f>
        <v/>
      </c>
      <c r="Z111" s="15" t="str">
        <f>IF(ISNUMBER('5-J-Filter-B'!Z111),'Data-Input'!Z331-'5-J-Filter-B'!Z111,"")</f>
        <v/>
      </c>
      <c r="AA111" s="15" t="str">
        <f>IF(ISNUMBER('5-J-Filter-B'!AA111),'Data-Input'!AA331-'5-J-Filter-B'!AA111,"")</f>
        <v/>
      </c>
      <c r="AB111" s="15" t="str">
        <f>IF(ISNUMBER('5-J-Filter-B'!AB111),'Data-Input'!AB331-'5-J-Filter-B'!AB111,"")</f>
        <v/>
      </c>
      <c r="AC111" s="15" t="str">
        <f>IF(ISNUMBER('5-J-Filter-B'!AC111),'Data-Input'!AC331-'5-J-Filter-B'!AC111,"")</f>
        <v/>
      </c>
      <c r="AD111" s="15" t="str">
        <f>IF(ISNUMBER('5-J-Filter-B'!AD111),'Data-Input'!AD331-'5-J-Filter-B'!AD111,"")</f>
        <v/>
      </c>
      <c r="AE111" s="15" t="str">
        <f>IF(ISNUMBER('5-J-Filter-B'!AE111),'Data-Input'!AE331-'5-J-Filter-B'!AE111,"")</f>
        <v/>
      </c>
      <c r="AF111" s="15" t="str">
        <f>IF(ISNUMBER('5-J-Filter-B'!AF111),'Data-Input'!AF331-'5-J-Filter-B'!AF111,"")</f>
        <v/>
      </c>
      <c r="AG111" s="15" t="str">
        <f>IF(ISNUMBER('5-J-Filter-B'!AG111),'Data-Input'!AG331-'5-J-Filter-B'!AG111,"")</f>
        <v/>
      </c>
      <c r="AH111" s="15" t="str">
        <f>IF(ISNUMBER('5-J-Filter-B'!AH111),'Data-Input'!AH331-'5-J-Filter-B'!AH111,"")</f>
        <v/>
      </c>
      <c r="AI111" s="15" t="str">
        <f>IF(ISNUMBER('5-J-Filter-B'!AI111),'Data-Input'!AI331-'5-J-Filter-B'!AI111,"")</f>
        <v/>
      </c>
      <c r="AJ111" s="15" t="str">
        <f>IF(ISNUMBER('5-J-Filter-B'!AJ111),'Data-Input'!AJ331-'5-J-Filter-B'!AJ111,"")</f>
        <v/>
      </c>
      <c r="AK111" s="15" t="str">
        <f>IF(ISNUMBER('5-J-Filter-B'!AK111),'Data-Input'!AK331-'5-J-Filter-B'!AK111,"")</f>
        <v/>
      </c>
      <c r="AL111" s="15" t="str">
        <f>IF(ISNUMBER('5-J-Filter-B'!AL111),'Data-Input'!AL331-'5-J-Filter-B'!AL111,"")</f>
        <v/>
      </c>
      <c r="AM111" s="15" t="str">
        <f>IF(ISNUMBER('5-J-Filter-B'!AM111),'Data-Input'!AM331-'5-J-Filter-B'!AM111,"")</f>
        <v/>
      </c>
      <c r="AN111" s="15" t="str">
        <f>IF(ISNUMBER('5-J-Filter-B'!AN111),'Data-Input'!AN331-'5-J-Filter-B'!AN111,"")</f>
        <v/>
      </c>
      <c r="AO111" s="15" t="str">
        <f>IF(ISNUMBER('5-J-Filter-B'!AO111),'Data-Input'!AO331-'5-J-Filter-B'!AO111,"")</f>
        <v/>
      </c>
      <c r="AP111" s="15" t="str">
        <f>IF(ISNUMBER('5-J-Filter-B'!AP111),'Data-Input'!AP331-'5-J-Filter-B'!AP111,"")</f>
        <v/>
      </c>
      <c r="AQ111" s="15" t="str">
        <f>IF(ISNUMBER('5-J-Filter-B'!AQ111),'Data-Input'!AQ331-'5-J-Filter-B'!AQ111,"")</f>
        <v/>
      </c>
      <c r="AR111" s="15" t="str">
        <f>IF(ISNUMBER('5-J-Filter-B'!AR111),'Data-Input'!AR331-'5-J-Filter-B'!AR111,"")</f>
        <v/>
      </c>
      <c r="AS111" s="15" t="str">
        <f>IF(ISNUMBER('5-J-Filter-B'!AS111),'Data-Input'!AS331-'5-J-Filter-B'!AS111,"")</f>
        <v/>
      </c>
      <c r="AT111" s="15" t="str">
        <f>IF(ISNUMBER('5-J-Filter-B'!AT111),'Data-Input'!AT331-'5-J-Filter-B'!AT111,"")</f>
        <v/>
      </c>
      <c r="AU111" s="15" t="str">
        <f>IF(ISNUMBER('5-J-Filter-B'!AU111),'Data-Input'!AU331-'5-J-Filter-B'!AU111,"")</f>
        <v/>
      </c>
      <c r="AV111" s="15" t="str">
        <f>IF(ISNUMBER('5-J-Filter-B'!AV111),'Data-Input'!AV331-'5-J-Filter-B'!AV111,"")</f>
        <v/>
      </c>
      <c r="AW111" s="15" t="str">
        <f>IF(ISNUMBER('5-J-Filter-B'!AW111),'Data-Input'!AW331-'5-J-Filter-B'!AW111,"")</f>
        <v/>
      </c>
      <c r="AX111" s="15" t="str">
        <f>IF(ISNUMBER('5-J-Filter-B'!AX111),'Data-Input'!AX331-'5-J-Filter-B'!AX111,"")</f>
        <v/>
      </c>
      <c r="AY111" s="15" t="str">
        <f>IF(ISNUMBER('5-J-Filter-B'!AY111),'Data-Input'!AY331-'5-J-Filter-B'!AY111,"")</f>
        <v/>
      </c>
      <c r="AZ111" s="15" t="str">
        <f>IF(ISNUMBER('5-J-Filter-B'!AZ111),'Data-Input'!AZ331-'5-J-Filter-B'!AZ111,"")</f>
        <v/>
      </c>
      <c r="BA111" s="15" t="str">
        <f>IF(ISNUMBER('5-J-Filter-B'!BA111),'Data-Input'!BA331-'5-J-Filter-B'!BA111,"")</f>
        <v/>
      </c>
      <c r="BB111" s="15" t="str">
        <f>IF(ISNUMBER('5-J-Filter-B'!BB111),'Data-Input'!BB331-'5-J-Filter-B'!BB111,"")</f>
        <v/>
      </c>
      <c r="BC111" s="15" t="str">
        <f>IF(ISNUMBER('5-J-Filter-B'!BC111),'Data-Input'!BC331-'5-J-Filter-B'!BC111,"")</f>
        <v/>
      </c>
      <c r="BD111" s="15" t="str">
        <f>IF(ISNUMBER('5-J-Filter-B'!BD111),'Data-Input'!BD331-'5-J-Filter-B'!BD111,"")</f>
        <v/>
      </c>
      <c r="BE111" s="15" t="str">
        <f>IF(ISNUMBER('5-J-Filter-B'!BE111),'Data-Input'!BE331-'5-J-Filter-B'!BE111,"")</f>
        <v/>
      </c>
      <c r="BF111" s="15" t="str">
        <f>IF(ISNUMBER('5-J-Filter-B'!BF111),'Data-Input'!BF331-'5-J-Filter-B'!BF111,"")</f>
        <v/>
      </c>
      <c r="BG111" s="15" t="str">
        <f>IF(ISNUMBER('5-J-Filter-B'!BG111),'Data-Input'!BG331-'5-J-Filter-B'!BG111,"")</f>
        <v/>
      </c>
      <c r="BH111" s="15" t="str">
        <f>IF(ISNUMBER('5-J-Filter-B'!BH111),'Data-Input'!BH331-'5-J-Filter-B'!BH111,"")</f>
        <v/>
      </c>
      <c r="BI111" s="15" t="str">
        <f>IF(ISNUMBER('5-J-Filter-B'!BI111),'Data-Input'!BI331-'5-J-Filter-B'!BI111,"")</f>
        <v/>
      </c>
      <c r="BJ111" s="15" t="str">
        <f>IF(ISNUMBER('5-J-Filter-B'!BJ111),'Data-Input'!BJ331-'5-J-Filter-B'!BJ111,"")</f>
        <v/>
      </c>
      <c r="BK111" s="15" t="str">
        <f>IF(ISNUMBER('5-J-Filter-B'!BK111),'Data-Input'!BK331-'5-J-Filter-B'!BK111,"")</f>
        <v/>
      </c>
      <c r="BL111" s="15" t="str">
        <f>IF(ISNUMBER('5-J-Filter-B'!BL111),'Data-Input'!BL331-'5-J-Filter-B'!BL111,"")</f>
        <v/>
      </c>
      <c r="BM111" s="15" t="str">
        <f>IF(ISNUMBER('5-J-Filter-B'!BM111),'Data-Input'!BM331-'5-J-Filter-B'!BM111,"")</f>
        <v/>
      </c>
      <c r="BN111" s="15" t="str">
        <f>IF(ISNUMBER('5-J-Filter-B'!BN111),'Data-Input'!BN331-'5-J-Filter-B'!BN111,"")</f>
        <v/>
      </c>
      <c r="BO111" s="15" t="str">
        <f>IF(ISNUMBER('5-J-Filter-B'!BO111),'Data-Input'!BO331-'5-J-Filter-B'!BO111,"")</f>
        <v/>
      </c>
      <c r="BP111" s="15" t="str">
        <f>IF(ISNUMBER('5-J-Filter-B'!BP111),'Data-Input'!BP331-'5-J-Filter-B'!BP111,"")</f>
        <v/>
      </c>
      <c r="BQ111" s="15" t="str">
        <f>IF(ISNUMBER('5-J-Filter-B'!BQ111),'Data-Input'!BQ331-'5-J-Filter-B'!BQ111,"")</f>
        <v/>
      </c>
      <c r="BR111" s="15" t="str">
        <f>IF(ISNUMBER('5-J-Filter-B'!BR111),'Data-Input'!BR331-'5-J-Filter-B'!BR111,"")</f>
        <v/>
      </c>
      <c r="BS111" s="15" t="str">
        <f>IF(ISNUMBER('5-J-Filter-B'!BS111),'Data-Input'!BS331-'5-J-Filter-B'!BS111,"")</f>
        <v/>
      </c>
      <c r="BT111" s="5" t="str">
        <f>IF(ISNUMBER('5-J-Filter-B'!BT111),'Data-Input'!BT331-'5-J-Filter-B'!BT111,"")</f>
        <v/>
      </c>
      <c r="BU111" s="5" t="str">
        <f>IF(ISNUMBER('5-J-Filter-B'!BU111),'Data-Input'!BU331-'5-J-Filter-B'!BU111,"")</f>
        <v/>
      </c>
      <c r="BV111" s="5" t="str">
        <f>IF(ISNUMBER('5-J-Filter-B'!BV111),'Data-Input'!BV331-'5-J-Filter-B'!BV111,"")</f>
        <v/>
      </c>
      <c r="BW111" s="5" t="str">
        <f>IF(ISNUMBER('5-J-Filter-B'!BW111),'Data-Input'!BW331-'5-J-Filter-B'!BW111,"")</f>
        <v/>
      </c>
      <c r="BX111" s="5" t="str">
        <f>IF(ISNUMBER('5-J-Filter-B'!BX111),'Data-Input'!BX331-'5-J-Filter-B'!BX111,"")</f>
        <v/>
      </c>
      <c r="BY111" s="5" t="str">
        <f>IF(ISNUMBER('5-J-Filter-B'!BY111),'Data-Input'!BY331-'5-J-Filter-B'!BY111,"")</f>
        <v/>
      </c>
      <c r="BZ111" s="5" t="str">
        <f>IF(ISNUMBER('5-J-Filter-B'!BZ111),'Data-Input'!BZ331-'5-J-Filter-B'!BZ111,"")</f>
        <v/>
      </c>
      <c r="CA111" s="5" t="str">
        <f>IF(ISNUMBER('5-J-Filter-B'!CA111),'Data-Input'!CA331-'5-J-Filter-B'!CA111,"")</f>
        <v/>
      </c>
      <c r="CB111" s="5" t="str">
        <f>IF(ISNUMBER('5-J-Filter-B'!CB111),'Data-Input'!CB331-'5-J-Filter-B'!CB111,"")</f>
        <v/>
      </c>
      <c r="CC111" s="5" t="str">
        <f>IF(ISNUMBER('5-J-Filter-B'!CC111),'Data-Input'!CC331-'5-J-Filter-B'!CC111,"")</f>
        <v/>
      </c>
      <c r="CD111" s="5" t="str">
        <f>IF(ISNUMBER('5-J-Filter-B'!CD111),'Data-Input'!CD331-'5-J-Filter-B'!CD111,"")</f>
        <v/>
      </c>
      <c r="CE111" s="5" t="str">
        <f>IF(ISNUMBER('5-J-Filter-B'!CE111),'Data-Input'!CE331-'5-J-Filter-B'!CE111,"")</f>
        <v/>
      </c>
      <c r="CF111" s="5" t="str">
        <f>IF(ISNUMBER('5-J-Filter-B'!CF111),'Data-Input'!CF331-'5-J-Filter-B'!CF111,"")</f>
        <v/>
      </c>
      <c r="CG111" s="5" t="str">
        <f>IF(ISNUMBER('5-J-Filter-B'!CG111),'Data-Input'!CG331-'5-J-Filter-B'!CG111,"")</f>
        <v/>
      </c>
      <c r="CH111" s="5" t="str">
        <f>IF(ISNUMBER('5-J-Filter-B'!CH111),'Data-Input'!CH331-'5-J-Filter-B'!CH111,"")</f>
        <v/>
      </c>
      <c r="CI111" s="5" t="str">
        <f>IF(ISNUMBER('5-J-Filter-B'!CI111),'Data-Input'!CI331-'5-J-Filter-B'!CI111,"")</f>
        <v/>
      </c>
      <c r="CJ111" s="5" t="str">
        <f>IF(ISNUMBER('5-J-Filter-B'!CJ111),'Data-Input'!CJ331-'5-J-Filter-B'!CJ111,"")</f>
        <v/>
      </c>
      <c r="CK111" s="5" t="str">
        <f>IF(ISNUMBER('5-J-Filter-B'!CK111),'Data-Input'!CK331-'5-J-Filter-B'!CK111,"")</f>
        <v/>
      </c>
      <c r="CL111" s="5" t="str">
        <f>IF(ISNUMBER('5-J-Filter-B'!CL111),'Data-Input'!CL331-'5-J-Filter-B'!CL111,"")</f>
        <v/>
      </c>
      <c r="CM111" s="5" t="str">
        <f>IF(ISNUMBER('5-J-Filter-B'!CM111),'Data-Input'!CM331-'5-J-Filter-B'!CM111,"")</f>
        <v/>
      </c>
      <c r="CN111" s="5" t="str">
        <f>IF(ISNUMBER('5-J-Filter-B'!CN111),'Data-Input'!CN331-'5-J-Filter-B'!CN111,"")</f>
        <v/>
      </c>
      <c r="CO111" s="5" t="str">
        <f>IF(ISNUMBER('5-J-Filter-B'!CO111),'Data-Input'!CO331-'5-J-Filter-B'!CO111,"")</f>
        <v/>
      </c>
      <c r="CP111" s="5" t="str">
        <f>IF(ISNUMBER('5-J-Filter-B'!CP111),'Data-Input'!CP331-'5-J-Filter-B'!CP111,"")</f>
        <v/>
      </c>
      <c r="CQ111" s="5" t="str">
        <f>IF(ISNUMBER('5-J-Filter-B'!CQ111),'Data-Input'!CQ331-'5-J-Filter-B'!CQ111,"")</f>
        <v/>
      </c>
      <c r="CR111" s="5" t="str">
        <f>IF(ISNUMBER('5-J-Filter-B'!CR111),'Data-Input'!CR331-'5-J-Filter-B'!CR111,"")</f>
        <v/>
      </c>
      <c r="CS111" s="5" t="str">
        <f>IF(ISNUMBER('5-J-Filter-B'!CS111),'Data-Input'!CS331-'5-J-Filter-B'!CS111,"")</f>
        <v/>
      </c>
      <c r="CT111" s="5" t="str">
        <f>IF(ISNUMBER('5-J-Filter-B'!CT111),'Data-Input'!CT331-'5-J-Filter-B'!CT111,"")</f>
        <v/>
      </c>
      <c r="CU111" s="5" t="str">
        <f>IF(ISNUMBER('5-J-Filter-B'!CU111),'Data-Input'!CU331-'5-J-Filter-B'!CU111,"")</f>
        <v/>
      </c>
      <c r="CV111" s="5" t="str">
        <f>IF(ISNUMBER('5-J-Filter-B'!CV111),'Data-Input'!CV331-'5-J-Filter-B'!CV111,"")</f>
        <v/>
      </c>
      <c r="CW111" s="5" t="str">
        <f>IF(ISNUMBER('5-J-Filter-B'!CW111),'Data-Input'!CW331-'5-J-Filter-B'!CW111,"")</f>
        <v/>
      </c>
      <c r="CX111" s="5" t="str">
        <f>IF(ISNUMBER('5-J-Filter-B'!CX111),'Data-Input'!CX331-'5-J-Filter-B'!CX111,"")</f>
        <v/>
      </c>
      <c r="CY111" s="5" t="str">
        <f>IF(ISNUMBER('5-J-Filter-B'!CY111),'Data-Input'!CY331-'5-J-Filter-B'!CY111,"")</f>
        <v/>
      </c>
      <c r="CZ111" s="5" t="str">
        <f>IF(ISNUMBER('5-J-Filter-B'!CZ111),'Data-Input'!CZ331-'5-J-Filter-B'!CZ111,"")</f>
        <v/>
      </c>
    </row>
    <row r="112" spans="1:104">
      <c r="A112" s="3">
        <v>1980</v>
      </c>
      <c r="B112" s="4" t="str">
        <f t="shared" si="2"/>
        <v/>
      </c>
      <c r="C112" s="4" t="str">
        <f t="shared" si="3"/>
        <v/>
      </c>
      <c r="D112" s="15" t="str">
        <f>IF(ISNUMBER('5-J-Filter-B'!D112),'Data-Input'!D332-'5-J-Filter-B'!D112,"")</f>
        <v/>
      </c>
      <c r="E112" s="15" t="str">
        <f>IF(ISNUMBER('5-J-Filter-B'!E112),'Data-Input'!E332-'5-J-Filter-B'!E112,"")</f>
        <v/>
      </c>
      <c r="F112" s="15" t="str">
        <f>IF(ISNUMBER('5-J-Filter-B'!F112),'Data-Input'!F332-'5-J-Filter-B'!F112,"")</f>
        <v/>
      </c>
      <c r="G112" s="15" t="str">
        <f>IF(ISNUMBER('5-J-Filter-B'!G112),'Data-Input'!G332-'5-J-Filter-B'!G112,"")</f>
        <v/>
      </c>
      <c r="H112" s="15" t="str">
        <f>IF(ISNUMBER('5-J-Filter-B'!H112),'Data-Input'!H332-'5-J-Filter-B'!H112,"")</f>
        <v/>
      </c>
      <c r="I112" s="15" t="str">
        <f>IF(ISNUMBER('5-J-Filter-B'!I112),'Data-Input'!I332-'5-J-Filter-B'!I112,"")</f>
        <v/>
      </c>
      <c r="J112" s="15" t="str">
        <f>IF(ISNUMBER('5-J-Filter-B'!J112),'Data-Input'!J332-'5-J-Filter-B'!J112,"")</f>
        <v/>
      </c>
      <c r="K112" s="15" t="str">
        <f>IF(ISNUMBER('5-J-Filter-B'!K112),'Data-Input'!K332-'5-J-Filter-B'!K112,"")</f>
        <v/>
      </c>
      <c r="L112" s="15" t="str">
        <f>IF(ISNUMBER('5-J-Filter-B'!L112),'Data-Input'!L332-'5-J-Filter-B'!L112,"")</f>
        <v/>
      </c>
      <c r="M112" s="15" t="str">
        <f>IF(ISNUMBER('5-J-Filter-B'!M112),'Data-Input'!M332-'5-J-Filter-B'!M112,"")</f>
        <v/>
      </c>
      <c r="N112" s="15" t="str">
        <f>IF(ISNUMBER('5-J-Filter-B'!N112),'Data-Input'!N332-'5-J-Filter-B'!N112,"")</f>
        <v/>
      </c>
      <c r="O112" s="15" t="str">
        <f>IF(ISNUMBER('5-J-Filter-B'!O112),'Data-Input'!O332-'5-J-Filter-B'!O112,"")</f>
        <v/>
      </c>
      <c r="P112" s="15" t="str">
        <f>IF(ISNUMBER('5-J-Filter-B'!P112),'Data-Input'!P332-'5-J-Filter-B'!P112,"")</f>
        <v/>
      </c>
      <c r="Q112" s="15" t="str">
        <f>IF(ISNUMBER('5-J-Filter-B'!Q112),'Data-Input'!Q332-'5-J-Filter-B'!Q112,"")</f>
        <v/>
      </c>
      <c r="R112" s="15" t="str">
        <f>IF(ISNUMBER('5-J-Filter-B'!R112),'Data-Input'!R332-'5-J-Filter-B'!R112,"")</f>
        <v/>
      </c>
      <c r="S112" s="15" t="str">
        <f>IF(ISNUMBER('5-J-Filter-B'!S112),'Data-Input'!S332-'5-J-Filter-B'!S112,"")</f>
        <v/>
      </c>
      <c r="T112" s="15" t="str">
        <f>IF(ISNUMBER('5-J-Filter-B'!T112),'Data-Input'!T332-'5-J-Filter-B'!T112,"")</f>
        <v/>
      </c>
      <c r="U112" s="15" t="str">
        <f>IF(ISNUMBER('5-J-Filter-B'!U112),'Data-Input'!U332-'5-J-Filter-B'!U112,"")</f>
        <v/>
      </c>
      <c r="V112" s="15" t="str">
        <f>IF(ISNUMBER('5-J-Filter-B'!V112),'Data-Input'!V332-'5-J-Filter-B'!V112,"")</f>
        <v/>
      </c>
      <c r="W112" s="15" t="str">
        <f>IF(ISNUMBER('5-J-Filter-B'!W112),'Data-Input'!W332-'5-J-Filter-B'!W112,"")</f>
        <v/>
      </c>
      <c r="X112" s="15" t="str">
        <f>IF(ISNUMBER('5-J-Filter-B'!X112),'Data-Input'!X332-'5-J-Filter-B'!X112,"")</f>
        <v/>
      </c>
      <c r="Y112" s="15" t="str">
        <f>IF(ISNUMBER('5-J-Filter-B'!Y112),'Data-Input'!Y332-'5-J-Filter-B'!Y112,"")</f>
        <v/>
      </c>
      <c r="Z112" s="15" t="str">
        <f>IF(ISNUMBER('5-J-Filter-B'!Z112),'Data-Input'!Z332-'5-J-Filter-B'!Z112,"")</f>
        <v/>
      </c>
      <c r="AA112" s="15" t="str">
        <f>IF(ISNUMBER('5-J-Filter-B'!AA112),'Data-Input'!AA332-'5-J-Filter-B'!AA112,"")</f>
        <v/>
      </c>
      <c r="AB112" s="15" t="str">
        <f>IF(ISNUMBER('5-J-Filter-B'!AB112),'Data-Input'!AB332-'5-J-Filter-B'!AB112,"")</f>
        <v/>
      </c>
      <c r="AC112" s="15" t="str">
        <f>IF(ISNUMBER('5-J-Filter-B'!AC112),'Data-Input'!AC332-'5-J-Filter-B'!AC112,"")</f>
        <v/>
      </c>
      <c r="AD112" s="15" t="str">
        <f>IF(ISNUMBER('5-J-Filter-B'!AD112),'Data-Input'!AD332-'5-J-Filter-B'!AD112,"")</f>
        <v/>
      </c>
      <c r="AE112" s="15" t="str">
        <f>IF(ISNUMBER('5-J-Filter-B'!AE112),'Data-Input'!AE332-'5-J-Filter-B'!AE112,"")</f>
        <v/>
      </c>
      <c r="AF112" s="15" t="str">
        <f>IF(ISNUMBER('5-J-Filter-B'!AF112),'Data-Input'!AF332-'5-J-Filter-B'!AF112,"")</f>
        <v/>
      </c>
      <c r="AG112" s="15" t="str">
        <f>IF(ISNUMBER('5-J-Filter-B'!AG112),'Data-Input'!AG332-'5-J-Filter-B'!AG112,"")</f>
        <v/>
      </c>
      <c r="AH112" s="15" t="str">
        <f>IF(ISNUMBER('5-J-Filter-B'!AH112),'Data-Input'!AH332-'5-J-Filter-B'!AH112,"")</f>
        <v/>
      </c>
      <c r="AI112" s="15" t="str">
        <f>IF(ISNUMBER('5-J-Filter-B'!AI112),'Data-Input'!AI332-'5-J-Filter-B'!AI112,"")</f>
        <v/>
      </c>
      <c r="AJ112" s="15" t="str">
        <f>IF(ISNUMBER('5-J-Filter-B'!AJ112),'Data-Input'!AJ332-'5-J-Filter-B'!AJ112,"")</f>
        <v/>
      </c>
      <c r="AK112" s="15" t="str">
        <f>IF(ISNUMBER('5-J-Filter-B'!AK112),'Data-Input'!AK332-'5-J-Filter-B'!AK112,"")</f>
        <v/>
      </c>
      <c r="AL112" s="15" t="str">
        <f>IF(ISNUMBER('5-J-Filter-B'!AL112),'Data-Input'!AL332-'5-J-Filter-B'!AL112,"")</f>
        <v/>
      </c>
      <c r="AM112" s="15" t="str">
        <f>IF(ISNUMBER('5-J-Filter-B'!AM112),'Data-Input'!AM332-'5-J-Filter-B'!AM112,"")</f>
        <v/>
      </c>
      <c r="AN112" s="15" t="str">
        <f>IF(ISNUMBER('5-J-Filter-B'!AN112),'Data-Input'!AN332-'5-J-Filter-B'!AN112,"")</f>
        <v/>
      </c>
      <c r="AO112" s="15" t="str">
        <f>IF(ISNUMBER('5-J-Filter-B'!AO112),'Data-Input'!AO332-'5-J-Filter-B'!AO112,"")</f>
        <v/>
      </c>
      <c r="AP112" s="15" t="str">
        <f>IF(ISNUMBER('5-J-Filter-B'!AP112),'Data-Input'!AP332-'5-J-Filter-B'!AP112,"")</f>
        <v/>
      </c>
      <c r="AQ112" s="15" t="str">
        <f>IF(ISNUMBER('5-J-Filter-B'!AQ112),'Data-Input'!AQ332-'5-J-Filter-B'!AQ112,"")</f>
        <v/>
      </c>
      <c r="AR112" s="15" t="str">
        <f>IF(ISNUMBER('5-J-Filter-B'!AR112),'Data-Input'!AR332-'5-J-Filter-B'!AR112,"")</f>
        <v/>
      </c>
      <c r="AS112" s="15" t="str">
        <f>IF(ISNUMBER('5-J-Filter-B'!AS112),'Data-Input'!AS332-'5-J-Filter-B'!AS112,"")</f>
        <v/>
      </c>
      <c r="AT112" s="15" t="str">
        <f>IF(ISNUMBER('5-J-Filter-B'!AT112),'Data-Input'!AT332-'5-J-Filter-B'!AT112,"")</f>
        <v/>
      </c>
      <c r="AU112" s="15" t="str">
        <f>IF(ISNUMBER('5-J-Filter-B'!AU112),'Data-Input'!AU332-'5-J-Filter-B'!AU112,"")</f>
        <v/>
      </c>
      <c r="AV112" s="15" t="str">
        <f>IF(ISNUMBER('5-J-Filter-B'!AV112),'Data-Input'!AV332-'5-J-Filter-B'!AV112,"")</f>
        <v/>
      </c>
      <c r="AW112" s="15" t="str">
        <f>IF(ISNUMBER('5-J-Filter-B'!AW112),'Data-Input'!AW332-'5-J-Filter-B'!AW112,"")</f>
        <v/>
      </c>
      <c r="AX112" s="15" t="str">
        <f>IF(ISNUMBER('5-J-Filter-B'!AX112),'Data-Input'!AX332-'5-J-Filter-B'!AX112,"")</f>
        <v/>
      </c>
      <c r="AY112" s="15" t="str">
        <f>IF(ISNUMBER('5-J-Filter-B'!AY112),'Data-Input'!AY332-'5-J-Filter-B'!AY112,"")</f>
        <v/>
      </c>
      <c r="AZ112" s="15" t="str">
        <f>IF(ISNUMBER('5-J-Filter-B'!AZ112),'Data-Input'!AZ332-'5-J-Filter-B'!AZ112,"")</f>
        <v/>
      </c>
      <c r="BA112" s="15" t="str">
        <f>IF(ISNUMBER('5-J-Filter-B'!BA112),'Data-Input'!BA332-'5-J-Filter-B'!BA112,"")</f>
        <v/>
      </c>
      <c r="BB112" s="15" t="str">
        <f>IF(ISNUMBER('5-J-Filter-B'!BB112),'Data-Input'!BB332-'5-J-Filter-B'!BB112,"")</f>
        <v/>
      </c>
      <c r="BC112" s="15" t="str">
        <f>IF(ISNUMBER('5-J-Filter-B'!BC112),'Data-Input'!BC332-'5-J-Filter-B'!BC112,"")</f>
        <v/>
      </c>
      <c r="BD112" s="15" t="str">
        <f>IF(ISNUMBER('5-J-Filter-B'!BD112),'Data-Input'!BD332-'5-J-Filter-B'!BD112,"")</f>
        <v/>
      </c>
      <c r="BE112" s="15" t="str">
        <f>IF(ISNUMBER('5-J-Filter-B'!BE112),'Data-Input'!BE332-'5-J-Filter-B'!BE112,"")</f>
        <v/>
      </c>
      <c r="BF112" s="15" t="str">
        <f>IF(ISNUMBER('5-J-Filter-B'!BF112),'Data-Input'!BF332-'5-J-Filter-B'!BF112,"")</f>
        <v/>
      </c>
      <c r="BG112" s="15" t="str">
        <f>IF(ISNUMBER('5-J-Filter-B'!BG112),'Data-Input'!BG332-'5-J-Filter-B'!BG112,"")</f>
        <v/>
      </c>
      <c r="BH112" s="15" t="str">
        <f>IF(ISNUMBER('5-J-Filter-B'!BH112),'Data-Input'!BH332-'5-J-Filter-B'!BH112,"")</f>
        <v/>
      </c>
      <c r="BI112" s="15" t="str">
        <f>IF(ISNUMBER('5-J-Filter-B'!BI112),'Data-Input'!BI332-'5-J-Filter-B'!BI112,"")</f>
        <v/>
      </c>
      <c r="BJ112" s="15" t="str">
        <f>IF(ISNUMBER('5-J-Filter-B'!BJ112),'Data-Input'!BJ332-'5-J-Filter-B'!BJ112,"")</f>
        <v/>
      </c>
      <c r="BK112" s="15" t="str">
        <f>IF(ISNUMBER('5-J-Filter-B'!BK112),'Data-Input'!BK332-'5-J-Filter-B'!BK112,"")</f>
        <v/>
      </c>
      <c r="BL112" s="15" t="str">
        <f>IF(ISNUMBER('5-J-Filter-B'!BL112),'Data-Input'!BL332-'5-J-Filter-B'!BL112,"")</f>
        <v/>
      </c>
      <c r="BM112" s="15" t="str">
        <f>IF(ISNUMBER('5-J-Filter-B'!BM112),'Data-Input'!BM332-'5-J-Filter-B'!BM112,"")</f>
        <v/>
      </c>
      <c r="BN112" s="15" t="str">
        <f>IF(ISNUMBER('5-J-Filter-B'!BN112),'Data-Input'!BN332-'5-J-Filter-B'!BN112,"")</f>
        <v/>
      </c>
      <c r="BO112" s="15" t="str">
        <f>IF(ISNUMBER('5-J-Filter-B'!BO112),'Data-Input'!BO332-'5-J-Filter-B'!BO112,"")</f>
        <v/>
      </c>
      <c r="BP112" s="15" t="str">
        <f>IF(ISNUMBER('5-J-Filter-B'!BP112),'Data-Input'!BP332-'5-J-Filter-B'!BP112,"")</f>
        <v/>
      </c>
      <c r="BQ112" s="15" t="str">
        <f>IF(ISNUMBER('5-J-Filter-B'!BQ112),'Data-Input'!BQ332-'5-J-Filter-B'!BQ112,"")</f>
        <v/>
      </c>
      <c r="BR112" s="15" t="str">
        <f>IF(ISNUMBER('5-J-Filter-B'!BR112),'Data-Input'!BR332-'5-J-Filter-B'!BR112,"")</f>
        <v/>
      </c>
      <c r="BS112" s="15" t="str">
        <f>IF(ISNUMBER('5-J-Filter-B'!BS112),'Data-Input'!BS332-'5-J-Filter-B'!BS112,"")</f>
        <v/>
      </c>
      <c r="BT112" s="5" t="str">
        <f>IF(ISNUMBER('5-J-Filter-B'!BT112),'Data-Input'!BT332-'5-J-Filter-B'!BT112,"")</f>
        <v/>
      </c>
      <c r="BU112" s="5" t="str">
        <f>IF(ISNUMBER('5-J-Filter-B'!BU112),'Data-Input'!BU332-'5-J-Filter-B'!BU112,"")</f>
        <v/>
      </c>
      <c r="BV112" s="5" t="str">
        <f>IF(ISNUMBER('5-J-Filter-B'!BV112),'Data-Input'!BV332-'5-J-Filter-B'!BV112,"")</f>
        <v/>
      </c>
      <c r="BW112" s="5" t="str">
        <f>IF(ISNUMBER('5-J-Filter-B'!BW112),'Data-Input'!BW332-'5-J-Filter-B'!BW112,"")</f>
        <v/>
      </c>
      <c r="BX112" s="5" t="str">
        <f>IF(ISNUMBER('5-J-Filter-B'!BX112),'Data-Input'!BX332-'5-J-Filter-B'!BX112,"")</f>
        <v/>
      </c>
      <c r="BY112" s="5" t="str">
        <f>IF(ISNUMBER('5-J-Filter-B'!BY112),'Data-Input'!BY332-'5-J-Filter-B'!BY112,"")</f>
        <v/>
      </c>
      <c r="BZ112" s="5" t="str">
        <f>IF(ISNUMBER('5-J-Filter-B'!BZ112),'Data-Input'!BZ332-'5-J-Filter-B'!BZ112,"")</f>
        <v/>
      </c>
      <c r="CA112" s="5" t="str">
        <f>IF(ISNUMBER('5-J-Filter-B'!CA112),'Data-Input'!CA332-'5-J-Filter-B'!CA112,"")</f>
        <v/>
      </c>
      <c r="CB112" s="5" t="str">
        <f>IF(ISNUMBER('5-J-Filter-B'!CB112),'Data-Input'!CB332-'5-J-Filter-B'!CB112,"")</f>
        <v/>
      </c>
      <c r="CC112" s="5" t="str">
        <f>IF(ISNUMBER('5-J-Filter-B'!CC112),'Data-Input'!CC332-'5-J-Filter-B'!CC112,"")</f>
        <v/>
      </c>
      <c r="CD112" s="5" t="str">
        <f>IF(ISNUMBER('5-J-Filter-B'!CD112),'Data-Input'!CD332-'5-J-Filter-B'!CD112,"")</f>
        <v/>
      </c>
      <c r="CE112" s="5" t="str">
        <f>IF(ISNUMBER('5-J-Filter-B'!CE112),'Data-Input'!CE332-'5-J-Filter-B'!CE112,"")</f>
        <v/>
      </c>
      <c r="CF112" s="5" t="str">
        <f>IF(ISNUMBER('5-J-Filter-B'!CF112),'Data-Input'!CF332-'5-J-Filter-B'!CF112,"")</f>
        <v/>
      </c>
      <c r="CG112" s="5" t="str">
        <f>IF(ISNUMBER('5-J-Filter-B'!CG112),'Data-Input'!CG332-'5-J-Filter-B'!CG112,"")</f>
        <v/>
      </c>
      <c r="CH112" s="5" t="str">
        <f>IF(ISNUMBER('5-J-Filter-B'!CH112),'Data-Input'!CH332-'5-J-Filter-B'!CH112,"")</f>
        <v/>
      </c>
      <c r="CI112" s="5" t="str">
        <f>IF(ISNUMBER('5-J-Filter-B'!CI112),'Data-Input'!CI332-'5-J-Filter-B'!CI112,"")</f>
        <v/>
      </c>
      <c r="CJ112" s="5" t="str">
        <f>IF(ISNUMBER('5-J-Filter-B'!CJ112),'Data-Input'!CJ332-'5-J-Filter-B'!CJ112,"")</f>
        <v/>
      </c>
      <c r="CK112" s="5" t="str">
        <f>IF(ISNUMBER('5-J-Filter-B'!CK112),'Data-Input'!CK332-'5-J-Filter-B'!CK112,"")</f>
        <v/>
      </c>
      <c r="CL112" s="5" t="str">
        <f>IF(ISNUMBER('5-J-Filter-B'!CL112),'Data-Input'!CL332-'5-J-Filter-B'!CL112,"")</f>
        <v/>
      </c>
      <c r="CM112" s="5" t="str">
        <f>IF(ISNUMBER('5-J-Filter-B'!CM112),'Data-Input'!CM332-'5-J-Filter-B'!CM112,"")</f>
        <v/>
      </c>
      <c r="CN112" s="5" t="str">
        <f>IF(ISNUMBER('5-J-Filter-B'!CN112),'Data-Input'!CN332-'5-J-Filter-B'!CN112,"")</f>
        <v/>
      </c>
      <c r="CO112" s="5" t="str">
        <f>IF(ISNUMBER('5-J-Filter-B'!CO112),'Data-Input'!CO332-'5-J-Filter-B'!CO112,"")</f>
        <v/>
      </c>
      <c r="CP112" s="5" t="str">
        <f>IF(ISNUMBER('5-J-Filter-B'!CP112),'Data-Input'!CP332-'5-J-Filter-B'!CP112,"")</f>
        <v/>
      </c>
      <c r="CQ112" s="5" t="str">
        <f>IF(ISNUMBER('5-J-Filter-B'!CQ112),'Data-Input'!CQ332-'5-J-Filter-B'!CQ112,"")</f>
        <v/>
      </c>
      <c r="CR112" s="5" t="str">
        <f>IF(ISNUMBER('5-J-Filter-B'!CR112),'Data-Input'!CR332-'5-J-Filter-B'!CR112,"")</f>
        <v/>
      </c>
      <c r="CS112" s="5" t="str">
        <f>IF(ISNUMBER('5-J-Filter-B'!CS112),'Data-Input'!CS332-'5-J-Filter-B'!CS112,"")</f>
        <v/>
      </c>
      <c r="CT112" s="5" t="str">
        <f>IF(ISNUMBER('5-J-Filter-B'!CT112),'Data-Input'!CT332-'5-J-Filter-B'!CT112,"")</f>
        <v/>
      </c>
      <c r="CU112" s="5" t="str">
        <f>IF(ISNUMBER('5-J-Filter-B'!CU112),'Data-Input'!CU332-'5-J-Filter-B'!CU112,"")</f>
        <v/>
      </c>
      <c r="CV112" s="5" t="str">
        <f>IF(ISNUMBER('5-J-Filter-B'!CV112),'Data-Input'!CV332-'5-J-Filter-B'!CV112,"")</f>
        <v/>
      </c>
      <c r="CW112" s="5" t="str">
        <f>IF(ISNUMBER('5-J-Filter-B'!CW112),'Data-Input'!CW332-'5-J-Filter-B'!CW112,"")</f>
        <v/>
      </c>
      <c r="CX112" s="5" t="str">
        <f>IF(ISNUMBER('5-J-Filter-B'!CX112),'Data-Input'!CX332-'5-J-Filter-B'!CX112,"")</f>
        <v/>
      </c>
      <c r="CY112" s="5" t="str">
        <f>IF(ISNUMBER('5-J-Filter-B'!CY112),'Data-Input'!CY332-'5-J-Filter-B'!CY112,"")</f>
        <v/>
      </c>
      <c r="CZ112" s="5" t="str">
        <f>IF(ISNUMBER('5-J-Filter-B'!CZ112),'Data-Input'!CZ332-'5-J-Filter-B'!CZ112,"")</f>
        <v/>
      </c>
    </row>
    <row r="113" spans="1:104">
      <c r="A113" s="3">
        <v>1981</v>
      </c>
      <c r="B113" s="4" t="str">
        <f t="shared" si="2"/>
        <v/>
      </c>
      <c r="C113" s="4" t="str">
        <f t="shared" si="3"/>
        <v/>
      </c>
      <c r="D113" s="15" t="str">
        <f>IF(ISNUMBER('5-J-Filter-B'!D113),'Data-Input'!D333-'5-J-Filter-B'!D113,"")</f>
        <v/>
      </c>
      <c r="E113" s="15" t="str">
        <f>IF(ISNUMBER('5-J-Filter-B'!E113),'Data-Input'!E333-'5-J-Filter-B'!E113,"")</f>
        <v/>
      </c>
      <c r="F113" s="15" t="str">
        <f>IF(ISNUMBER('5-J-Filter-B'!F113),'Data-Input'!F333-'5-J-Filter-B'!F113,"")</f>
        <v/>
      </c>
      <c r="G113" s="15" t="str">
        <f>IF(ISNUMBER('5-J-Filter-B'!G113),'Data-Input'!G333-'5-J-Filter-B'!G113,"")</f>
        <v/>
      </c>
      <c r="H113" s="15" t="str">
        <f>IF(ISNUMBER('5-J-Filter-B'!H113),'Data-Input'!H333-'5-J-Filter-B'!H113,"")</f>
        <v/>
      </c>
      <c r="I113" s="15" t="str">
        <f>IF(ISNUMBER('5-J-Filter-B'!I113),'Data-Input'!I333-'5-J-Filter-B'!I113,"")</f>
        <v/>
      </c>
      <c r="J113" s="15" t="str">
        <f>IF(ISNUMBER('5-J-Filter-B'!J113),'Data-Input'!J333-'5-J-Filter-B'!J113,"")</f>
        <v/>
      </c>
      <c r="K113" s="15" t="str">
        <f>IF(ISNUMBER('5-J-Filter-B'!K113),'Data-Input'!K333-'5-J-Filter-B'!K113,"")</f>
        <v/>
      </c>
      <c r="L113" s="15" t="str">
        <f>IF(ISNUMBER('5-J-Filter-B'!L113),'Data-Input'!L333-'5-J-Filter-B'!L113,"")</f>
        <v/>
      </c>
      <c r="M113" s="15" t="str">
        <f>IF(ISNUMBER('5-J-Filter-B'!M113),'Data-Input'!M333-'5-J-Filter-B'!M113,"")</f>
        <v/>
      </c>
      <c r="N113" s="15" t="str">
        <f>IF(ISNUMBER('5-J-Filter-B'!N113),'Data-Input'!N333-'5-J-Filter-B'!N113,"")</f>
        <v/>
      </c>
      <c r="O113" s="15" t="str">
        <f>IF(ISNUMBER('5-J-Filter-B'!O113),'Data-Input'!O333-'5-J-Filter-B'!O113,"")</f>
        <v/>
      </c>
      <c r="P113" s="15" t="str">
        <f>IF(ISNUMBER('5-J-Filter-B'!P113),'Data-Input'!P333-'5-J-Filter-B'!P113,"")</f>
        <v/>
      </c>
      <c r="Q113" s="15" t="str">
        <f>IF(ISNUMBER('5-J-Filter-B'!Q113),'Data-Input'!Q333-'5-J-Filter-B'!Q113,"")</f>
        <v/>
      </c>
      <c r="R113" s="15" t="str">
        <f>IF(ISNUMBER('5-J-Filter-B'!R113),'Data-Input'!R333-'5-J-Filter-B'!R113,"")</f>
        <v/>
      </c>
      <c r="S113" s="15" t="str">
        <f>IF(ISNUMBER('5-J-Filter-B'!S113),'Data-Input'!S333-'5-J-Filter-B'!S113,"")</f>
        <v/>
      </c>
      <c r="T113" s="15" t="str">
        <f>IF(ISNUMBER('5-J-Filter-B'!T113),'Data-Input'!T333-'5-J-Filter-B'!T113,"")</f>
        <v/>
      </c>
      <c r="U113" s="15" t="str">
        <f>IF(ISNUMBER('5-J-Filter-B'!U113),'Data-Input'!U333-'5-J-Filter-B'!U113,"")</f>
        <v/>
      </c>
      <c r="V113" s="15" t="str">
        <f>IF(ISNUMBER('5-J-Filter-B'!V113),'Data-Input'!V333-'5-J-Filter-B'!V113,"")</f>
        <v/>
      </c>
      <c r="W113" s="15" t="str">
        <f>IF(ISNUMBER('5-J-Filter-B'!W113),'Data-Input'!W333-'5-J-Filter-B'!W113,"")</f>
        <v/>
      </c>
      <c r="X113" s="15" t="str">
        <f>IF(ISNUMBER('5-J-Filter-B'!X113),'Data-Input'!X333-'5-J-Filter-B'!X113,"")</f>
        <v/>
      </c>
      <c r="Y113" s="15" t="str">
        <f>IF(ISNUMBER('5-J-Filter-B'!Y113),'Data-Input'!Y333-'5-J-Filter-B'!Y113,"")</f>
        <v/>
      </c>
      <c r="Z113" s="15" t="str">
        <f>IF(ISNUMBER('5-J-Filter-B'!Z113),'Data-Input'!Z333-'5-J-Filter-B'!Z113,"")</f>
        <v/>
      </c>
      <c r="AA113" s="15" t="str">
        <f>IF(ISNUMBER('5-J-Filter-B'!AA113),'Data-Input'!AA333-'5-J-Filter-B'!AA113,"")</f>
        <v/>
      </c>
      <c r="AB113" s="15" t="str">
        <f>IF(ISNUMBER('5-J-Filter-B'!AB113),'Data-Input'!AB333-'5-J-Filter-B'!AB113,"")</f>
        <v/>
      </c>
      <c r="AC113" s="15" t="str">
        <f>IF(ISNUMBER('5-J-Filter-B'!AC113),'Data-Input'!AC333-'5-J-Filter-B'!AC113,"")</f>
        <v/>
      </c>
      <c r="AD113" s="15" t="str">
        <f>IF(ISNUMBER('5-J-Filter-B'!AD113),'Data-Input'!AD333-'5-J-Filter-B'!AD113,"")</f>
        <v/>
      </c>
      <c r="AE113" s="15" t="str">
        <f>IF(ISNUMBER('5-J-Filter-B'!AE113),'Data-Input'!AE333-'5-J-Filter-B'!AE113,"")</f>
        <v/>
      </c>
      <c r="AF113" s="15" t="str">
        <f>IF(ISNUMBER('5-J-Filter-B'!AF113),'Data-Input'!AF333-'5-J-Filter-B'!AF113,"")</f>
        <v/>
      </c>
      <c r="AG113" s="15" t="str">
        <f>IF(ISNUMBER('5-J-Filter-B'!AG113),'Data-Input'!AG333-'5-J-Filter-B'!AG113,"")</f>
        <v/>
      </c>
      <c r="AH113" s="15" t="str">
        <f>IF(ISNUMBER('5-J-Filter-B'!AH113),'Data-Input'!AH333-'5-J-Filter-B'!AH113,"")</f>
        <v/>
      </c>
      <c r="AI113" s="15" t="str">
        <f>IF(ISNUMBER('5-J-Filter-B'!AI113),'Data-Input'!AI333-'5-J-Filter-B'!AI113,"")</f>
        <v/>
      </c>
      <c r="AJ113" s="15" t="str">
        <f>IF(ISNUMBER('5-J-Filter-B'!AJ113),'Data-Input'!AJ333-'5-J-Filter-B'!AJ113,"")</f>
        <v/>
      </c>
      <c r="AK113" s="15" t="str">
        <f>IF(ISNUMBER('5-J-Filter-B'!AK113),'Data-Input'!AK333-'5-J-Filter-B'!AK113,"")</f>
        <v/>
      </c>
      <c r="AL113" s="15" t="str">
        <f>IF(ISNUMBER('5-J-Filter-B'!AL113),'Data-Input'!AL333-'5-J-Filter-B'!AL113,"")</f>
        <v/>
      </c>
      <c r="AM113" s="15" t="str">
        <f>IF(ISNUMBER('5-J-Filter-B'!AM113),'Data-Input'!AM333-'5-J-Filter-B'!AM113,"")</f>
        <v/>
      </c>
      <c r="AN113" s="15" t="str">
        <f>IF(ISNUMBER('5-J-Filter-B'!AN113),'Data-Input'!AN333-'5-J-Filter-B'!AN113,"")</f>
        <v/>
      </c>
      <c r="AO113" s="15" t="str">
        <f>IF(ISNUMBER('5-J-Filter-B'!AO113),'Data-Input'!AO333-'5-J-Filter-B'!AO113,"")</f>
        <v/>
      </c>
      <c r="AP113" s="15" t="str">
        <f>IF(ISNUMBER('5-J-Filter-B'!AP113),'Data-Input'!AP333-'5-J-Filter-B'!AP113,"")</f>
        <v/>
      </c>
      <c r="AQ113" s="15" t="str">
        <f>IF(ISNUMBER('5-J-Filter-B'!AQ113),'Data-Input'!AQ333-'5-J-Filter-B'!AQ113,"")</f>
        <v/>
      </c>
      <c r="AR113" s="15" t="str">
        <f>IF(ISNUMBER('5-J-Filter-B'!AR113),'Data-Input'!AR333-'5-J-Filter-B'!AR113,"")</f>
        <v/>
      </c>
      <c r="AS113" s="15" t="str">
        <f>IF(ISNUMBER('5-J-Filter-B'!AS113),'Data-Input'!AS333-'5-J-Filter-B'!AS113,"")</f>
        <v/>
      </c>
      <c r="AT113" s="15" t="str">
        <f>IF(ISNUMBER('5-J-Filter-B'!AT113),'Data-Input'!AT333-'5-J-Filter-B'!AT113,"")</f>
        <v/>
      </c>
      <c r="AU113" s="15" t="str">
        <f>IF(ISNUMBER('5-J-Filter-B'!AU113),'Data-Input'!AU333-'5-J-Filter-B'!AU113,"")</f>
        <v/>
      </c>
      <c r="AV113" s="15" t="str">
        <f>IF(ISNUMBER('5-J-Filter-B'!AV113),'Data-Input'!AV333-'5-J-Filter-B'!AV113,"")</f>
        <v/>
      </c>
      <c r="AW113" s="15" t="str">
        <f>IF(ISNUMBER('5-J-Filter-B'!AW113),'Data-Input'!AW333-'5-J-Filter-B'!AW113,"")</f>
        <v/>
      </c>
      <c r="AX113" s="15" t="str">
        <f>IF(ISNUMBER('5-J-Filter-B'!AX113),'Data-Input'!AX333-'5-J-Filter-B'!AX113,"")</f>
        <v/>
      </c>
      <c r="AY113" s="15" t="str">
        <f>IF(ISNUMBER('5-J-Filter-B'!AY113),'Data-Input'!AY333-'5-J-Filter-B'!AY113,"")</f>
        <v/>
      </c>
      <c r="AZ113" s="15" t="str">
        <f>IF(ISNUMBER('5-J-Filter-B'!AZ113),'Data-Input'!AZ333-'5-J-Filter-B'!AZ113,"")</f>
        <v/>
      </c>
      <c r="BA113" s="15" t="str">
        <f>IF(ISNUMBER('5-J-Filter-B'!BA113),'Data-Input'!BA333-'5-J-Filter-B'!BA113,"")</f>
        <v/>
      </c>
      <c r="BB113" s="15" t="str">
        <f>IF(ISNUMBER('5-J-Filter-B'!BB113),'Data-Input'!BB333-'5-J-Filter-B'!BB113,"")</f>
        <v/>
      </c>
      <c r="BC113" s="15" t="str">
        <f>IF(ISNUMBER('5-J-Filter-B'!BC113),'Data-Input'!BC333-'5-J-Filter-B'!BC113,"")</f>
        <v/>
      </c>
      <c r="BD113" s="15" t="str">
        <f>IF(ISNUMBER('5-J-Filter-B'!BD113),'Data-Input'!BD333-'5-J-Filter-B'!BD113,"")</f>
        <v/>
      </c>
      <c r="BE113" s="15" t="str">
        <f>IF(ISNUMBER('5-J-Filter-B'!BE113),'Data-Input'!BE333-'5-J-Filter-B'!BE113,"")</f>
        <v/>
      </c>
      <c r="BF113" s="15" t="str">
        <f>IF(ISNUMBER('5-J-Filter-B'!BF113),'Data-Input'!BF333-'5-J-Filter-B'!BF113,"")</f>
        <v/>
      </c>
      <c r="BG113" s="15" t="str">
        <f>IF(ISNUMBER('5-J-Filter-B'!BG113),'Data-Input'!BG333-'5-J-Filter-B'!BG113,"")</f>
        <v/>
      </c>
      <c r="BH113" s="15" t="str">
        <f>IF(ISNUMBER('5-J-Filter-B'!BH113),'Data-Input'!BH333-'5-J-Filter-B'!BH113,"")</f>
        <v/>
      </c>
      <c r="BI113" s="15" t="str">
        <f>IF(ISNUMBER('5-J-Filter-B'!BI113),'Data-Input'!BI333-'5-J-Filter-B'!BI113,"")</f>
        <v/>
      </c>
      <c r="BJ113" s="15" t="str">
        <f>IF(ISNUMBER('5-J-Filter-B'!BJ113),'Data-Input'!BJ333-'5-J-Filter-B'!BJ113,"")</f>
        <v/>
      </c>
      <c r="BK113" s="15" t="str">
        <f>IF(ISNUMBER('5-J-Filter-B'!BK113),'Data-Input'!BK333-'5-J-Filter-B'!BK113,"")</f>
        <v/>
      </c>
      <c r="BL113" s="15" t="str">
        <f>IF(ISNUMBER('5-J-Filter-B'!BL113),'Data-Input'!BL333-'5-J-Filter-B'!BL113,"")</f>
        <v/>
      </c>
      <c r="BM113" s="15" t="str">
        <f>IF(ISNUMBER('5-J-Filter-B'!BM113),'Data-Input'!BM333-'5-J-Filter-B'!BM113,"")</f>
        <v/>
      </c>
      <c r="BN113" s="15" t="str">
        <f>IF(ISNUMBER('5-J-Filter-B'!BN113),'Data-Input'!BN333-'5-J-Filter-B'!BN113,"")</f>
        <v/>
      </c>
      <c r="BO113" s="15" t="str">
        <f>IF(ISNUMBER('5-J-Filter-B'!BO113),'Data-Input'!BO333-'5-J-Filter-B'!BO113,"")</f>
        <v/>
      </c>
      <c r="BP113" s="15" t="str">
        <f>IF(ISNUMBER('5-J-Filter-B'!BP113),'Data-Input'!BP333-'5-J-Filter-B'!BP113,"")</f>
        <v/>
      </c>
      <c r="BQ113" s="15" t="str">
        <f>IF(ISNUMBER('5-J-Filter-B'!BQ113),'Data-Input'!BQ333-'5-J-Filter-B'!BQ113,"")</f>
        <v/>
      </c>
      <c r="BR113" s="15" t="str">
        <f>IF(ISNUMBER('5-J-Filter-B'!BR113),'Data-Input'!BR333-'5-J-Filter-B'!BR113,"")</f>
        <v/>
      </c>
      <c r="BS113" s="15" t="str">
        <f>IF(ISNUMBER('5-J-Filter-B'!BS113),'Data-Input'!BS333-'5-J-Filter-B'!BS113,"")</f>
        <v/>
      </c>
      <c r="BT113" s="5" t="str">
        <f>IF(ISNUMBER('5-J-Filter-B'!BT113),'Data-Input'!BT333-'5-J-Filter-B'!BT113,"")</f>
        <v/>
      </c>
      <c r="BU113" s="5" t="str">
        <f>IF(ISNUMBER('5-J-Filter-B'!BU113),'Data-Input'!BU333-'5-J-Filter-B'!BU113,"")</f>
        <v/>
      </c>
      <c r="BV113" s="5" t="str">
        <f>IF(ISNUMBER('5-J-Filter-B'!BV113),'Data-Input'!BV333-'5-J-Filter-B'!BV113,"")</f>
        <v/>
      </c>
      <c r="BW113" s="5" t="str">
        <f>IF(ISNUMBER('5-J-Filter-B'!BW113),'Data-Input'!BW333-'5-J-Filter-B'!BW113,"")</f>
        <v/>
      </c>
      <c r="BX113" s="5" t="str">
        <f>IF(ISNUMBER('5-J-Filter-B'!BX113),'Data-Input'!BX333-'5-J-Filter-B'!BX113,"")</f>
        <v/>
      </c>
      <c r="BY113" s="5" t="str">
        <f>IF(ISNUMBER('5-J-Filter-B'!BY113),'Data-Input'!BY333-'5-J-Filter-B'!BY113,"")</f>
        <v/>
      </c>
      <c r="BZ113" s="5" t="str">
        <f>IF(ISNUMBER('5-J-Filter-B'!BZ113),'Data-Input'!BZ333-'5-J-Filter-B'!BZ113,"")</f>
        <v/>
      </c>
      <c r="CA113" s="5" t="str">
        <f>IF(ISNUMBER('5-J-Filter-B'!CA113),'Data-Input'!CA333-'5-J-Filter-B'!CA113,"")</f>
        <v/>
      </c>
      <c r="CB113" s="5" t="str">
        <f>IF(ISNUMBER('5-J-Filter-B'!CB113),'Data-Input'!CB333-'5-J-Filter-B'!CB113,"")</f>
        <v/>
      </c>
      <c r="CC113" s="5" t="str">
        <f>IF(ISNUMBER('5-J-Filter-B'!CC113),'Data-Input'!CC333-'5-J-Filter-B'!CC113,"")</f>
        <v/>
      </c>
      <c r="CD113" s="5" t="str">
        <f>IF(ISNUMBER('5-J-Filter-B'!CD113),'Data-Input'!CD333-'5-J-Filter-B'!CD113,"")</f>
        <v/>
      </c>
      <c r="CE113" s="5" t="str">
        <f>IF(ISNUMBER('5-J-Filter-B'!CE113),'Data-Input'!CE333-'5-J-Filter-B'!CE113,"")</f>
        <v/>
      </c>
      <c r="CF113" s="5" t="str">
        <f>IF(ISNUMBER('5-J-Filter-B'!CF113),'Data-Input'!CF333-'5-J-Filter-B'!CF113,"")</f>
        <v/>
      </c>
      <c r="CG113" s="5" t="str">
        <f>IF(ISNUMBER('5-J-Filter-B'!CG113),'Data-Input'!CG333-'5-J-Filter-B'!CG113,"")</f>
        <v/>
      </c>
      <c r="CH113" s="5" t="str">
        <f>IF(ISNUMBER('5-J-Filter-B'!CH113),'Data-Input'!CH333-'5-J-Filter-B'!CH113,"")</f>
        <v/>
      </c>
      <c r="CI113" s="5" t="str">
        <f>IF(ISNUMBER('5-J-Filter-B'!CI113),'Data-Input'!CI333-'5-J-Filter-B'!CI113,"")</f>
        <v/>
      </c>
      <c r="CJ113" s="5" t="str">
        <f>IF(ISNUMBER('5-J-Filter-B'!CJ113),'Data-Input'!CJ333-'5-J-Filter-B'!CJ113,"")</f>
        <v/>
      </c>
      <c r="CK113" s="5" t="str">
        <f>IF(ISNUMBER('5-J-Filter-B'!CK113),'Data-Input'!CK333-'5-J-Filter-B'!CK113,"")</f>
        <v/>
      </c>
      <c r="CL113" s="5" t="str">
        <f>IF(ISNUMBER('5-J-Filter-B'!CL113),'Data-Input'!CL333-'5-J-Filter-B'!CL113,"")</f>
        <v/>
      </c>
      <c r="CM113" s="5" t="str">
        <f>IF(ISNUMBER('5-J-Filter-B'!CM113),'Data-Input'!CM333-'5-J-Filter-B'!CM113,"")</f>
        <v/>
      </c>
      <c r="CN113" s="5" t="str">
        <f>IF(ISNUMBER('5-J-Filter-B'!CN113),'Data-Input'!CN333-'5-J-Filter-B'!CN113,"")</f>
        <v/>
      </c>
      <c r="CO113" s="5" t="str">
        <f>IF(ISNUMBER('5-J-Filter-B'!CO113),'Data-Input'!CO333-'5-J-Filter-B'!CO113,"")</f>
        <v/>
      </c>
      <c r="CP113" s="5" t="str">
        <f>IF(ISNUMBER('5-J-Filter-B'!CP113),'Data-Input'!CP333-'5-J-Filter-B'!CP113,"")</f>
        <v/>
      </c>
      <c r="CQ113" s="5" t="str">
        <f>IF(ISNUMBER('5-J-Filter-B'!CQ113),'Data-Input'!CQ333-'5-J-Filter-B'!CQ113,"")</f>
        <v/>
      </c>
      <c r="CR113" s="5" t="str">
        <f>IF(ISNUMBER('5-J-Filter-B'!CR113),'Data-Input'!CR333-'5-J-Filter-B'!CR113,"")</f>
        <v/>
      </c>
      <c r="CS113" s="5" t="str">
        <f>IF(ISNUMBER('5-J-Filter-B'!CS113),'Data-Input'!CS333-'5-J-Filter-B'!CS113,"")</f>
        <v/>
      </c>
      <c r="CT113" s="5" t="str">
        <f>IF(ISNUMBER('5-J-Filter-B'!CT113),'Data-Input'!CT333-'5-J-Filter-B'!CT113,"")</f>
        <v/>
      </c>
      <c r="CU113" s="5" t="str">
        <f>IF(ISNUMBER('5-J-Filter-B'!CU113),'Data-Input'!CU333-'5-J-Filter-B'!CU113,"")</f>
        <v/>
      </c>
      <c r="CV113" s="5" t="str">
        <f>IF(ISNUMBER('5-J-Filter-B'!CV113),'Data-Input'!CV333-'5-J-Filter-B'!CV113,"")</f>
        <v/>
      </c>
      <c r="CW113" s="5" t="str">
        <f>IF(ISNUMBER('5-J-Filter-B'!CW113),'Data-Input'!CW333-'5-J-Filter-B'!CW113,"")</f>
        <v/>
      </c>
      <c r="CX113" s="5" t="str">
        <f>IF(ISNUMBER('5-J-Filter-B'!CX113),'Data-Input'!CX333-'5-J-Filter-B'!CX113,"")</f>
        <v/>
      </c>
      <c r="CY113" s="5" t="str">
        <f>IF(ISNUMBER('5-J-Filter-B'!CY113),'Data-Input'!CY333-'5-J-Filter-B'!CY113,"")</f>
        <v/>
      </c>
      <c r="CZ113" s="5" t="str">
        <f>IF(ISNUMBER('5-J-Filter-B'!CZ113),'Data-Input'!CZ333-'5-J-Filter-B'!CZ113,"")</f>
        <v/>
      </c>
    </row>
    <row r="114" spans="1:104">
      <c r="A114" s="3">
        <v>1982</v>
      </c>
      <c r="B114" s="4" t="str">
        <f t="shared" si="2"/>
        <v/>
      </c>
      <c r="C114" s="4" t="str">
        <f t="shared" si="3"/>
        <v/>
      </c>
      <c r="D114" s="15" t="str">
        <f>IF(ISNUMBER('5-J-Filter-B'!D114),'Data-Input'!D334-'5-J-Filter-B'!D114,"")</f>
        <v/>
      </c>
      <c r="E114" s="15" t="str">
        <f>IF(ISNUMBER('5-J-Filter-B'!E114),'Data-Input'!E334-'5-J-Filter-B'!E114,"")</f>
        <v/>
      </c>
      <c r="F114" s="15" t="str">
        <f>IF(ISNUMBER('5-J-Filter-B'!F114),'Data-Input'!F334-'5-J-Filter-B'!F114,"")</f>
        <v/>
      </c>
      <c r="G114" s="15" t="str">
        <f>IF(ISNUMBER('5-J-Filter-B'!G114),'Data-Input'!G334-'5-J-Filter-B'!G114,"")</f>
        <v/>
      </c>
      <c r="H114" s="15" t="str">
        <f>IF(ISNUMBER('5-J-Filter-B'!H114),'Data-Input'!H334-'5-J-Filter-B'!H114,"")</f>
        <v/>
      </c>
      <c r="I114" s="15" t="str">
        <f>IF(ISNUMBER('5-J-Filter-B'!I114),'Data-Input'!I334-'5-J-Filter-B'!I114,"")</f>
        <v/>
      </c>
      <c r="J114" s="15" t="str">
        <f>IF(ISNUMBER('5-J-Filter-B'!J114),'Data-Input'!J334-'5-J-Filter-B'!J114,"")</f>
        <v/>
      </c>
      <c r="K114" s="15" t="str">
        <f>IF(ISNUMBER('5-J-Filter-B'!K114),'Data-Input'!K334-'5-J-Filter-B'!K114,"")</f>
        <v/>
      </c>
      <c r="L114" s="15" t="str">
        <f>IF(ISNUMBER('5-J-Filter-B'!L114),'Data-Input'!L334-'5-J-Filter-B'!L114,"")</f>
        <v/>
      </c>
      <c r="M114" s="15" t="str">
        <f>IF(ISNUMBER('5-J-Filter-B'!M114),'Data-Input'!M334-'5-J-Filter-B'!M114,"")</f>
        <v/>
      </c>
      <c r="N114" s="15" t="str">
        <f>IF(ISNUMBER('5-J-Filter-B'!N114),'Data-Input'!N334-'5-J-Filter-B'!N114,"")</f>
        <v/>
      </c>
      <c r="O114" s="15" t="str">
        <f>IF(ISNUMBER('5-J-Filter-B'!O114),'Data-Input'!O334-'5-J-Filter-B'!O114,"")</f>
        <v/>
      </c>
      <c r="P114" s="15" t="str">
        <f>IF(ISNUMBER('5-J-Filter-B'!P114),'Data-Input'!P334-'5-J-Filter-B'!P114,"")</f>
        <v/>
      </c>
      <c r="Q114" s="15" t="str">
        <f>IF(ISNUMBER('5-J-Filter-B'!Q114),'Data-Input'!Q334-'5-J-Filter-B'!Q114,"")</f>
        <v/>
      </c>
      <c r="R114" s="15" t="str">
        <f>IF(ISNUMBER('5-J-Filter-B'!R114),'Data-Input'!R334-'5-J-Filter-B'!R114,"")</f>
        <v/>
      </c>
      <c r="S114" s="15" t="str">
        <f>IF(ISNUMBER('5-J-Filter-B'!S114),'Data-Input'!S334-'5-J-Filter-B'!S114,"")</f>
        <v/>
      </c>
      <c r="T114" s="15" t="str">
        <f>IF(ISNUMBER('5-J-Filter-B'!T114),'Data-Input'!T334-'5-J-Filter-B'!T114,"")</f>
        <v/>
      </c>
      <c r="U114" s="15" t="str">
        <f>IF(ISNUMBER('5-J-Filter-B'!U114),'Data-Input'!U334-'5-J-Filter-B'!U114,"")</f>
        <v/>
      </c>
      <c r="V114" s="15" t="str">
        <f>IF(ISNUMBER('5-J-Filter-B'!V114),'Data-Input'!V334-'5-J-Filter-B'!V114,"")</f>
        <v/>
      </c>
      <c r="W114" s="15" t="str">
        <f>IF(ISNUMBER('5-J-Filter-B'!W114),'Data-Input'!W334-'5-J-Filter-B'!W114,"")</f>
        <v/>
      </c>
      <c r="X114" s="15" t="str">
        <f>IF(ISNUMBER('5-J-Filter-B'!X114),'Data-Input'!X334-'5-J-Filter-B'!X114,"")</f>
        <v/>
      </c>
      <c r="Y114" s="15" t="str">
        <f>IF(ISNUMBER('5-J-Filter-B'!Y114),'Data-Input'!Y334-'5-J-Filter-B'!Y114,"")</f>
        <v/>
      </c>
      <c r="Z114" s="15" t="str">
        <f>IF(ISNUMBER('5-J-Filter-B'!Z114),'Data-Input'!Z334-'5-J-Filter-B'!Z114,"")</f>
        <v/>
      </c>
      <c r="AA114" s="15" t="str">
        <f>IF(ISNUMBER('5-J-Filter-B'!AA114),'Data-Input'!AA334-'5-J-Filter-B'!AA114,"")</f>
        <v/>
      </c>
      <c r="AB114" s="15" t="str">
        <f>IF(ISNUMBER('5-J-Filter-B'!AB114),'Data-Input'!AB334-'5-J-Filter-B'!AB114,"")</f>
        <v/>
      </c>
      <c r="AC114" s="15" t="str">
        <f>IF(ISNUMBER('5-J-Filter-B'!AC114),'Data-Input'!AC334-'5-J-Filter-B'!AC114,"")</f>
        <v/>
      </c>
      <c r="AD114" s="15" t="str">
        <f>IF(ISNUMBER('5-J-Filter-B'!AD114),'Data-Input'!AD334-'5-J-Filter-B'!AD114,"")</f>
        <v/>
      </c>
      <c r="AE114" s="15" t="str">
        <f>IF(ISNUMBER('5-J-Filter-B'!AE114),'Data-Input'!AE334-'5-J-Filter-B'!AE114,"")</f>
        <v/>
      </c>
      <c r="AF114" s="15" t="str">
        <f>IF(ISNUMBER('5-J-Filter-B'!AF114),'Data-Input'!AF334-'5-J-Filter-B'!AF114,"")</f>
        <v/>
      </c>
      <c r="AG114" s="15" t="str">
        <f>IF(ISNUMBER('5-J-Filter-B'!AG114),'Data-Input'!AG334-'5-J-Filter-B'!AG114,"")</f>
        <v/>
      </c>
      <c r="AH114" s="15" t="str">
        <f>IF(ISNUMBER('5-J-Filter-B'!AH114),'Data-Input'!AH334-'5-J-Filter-B'!AH114,"")</f>
        <v/>
      </c>
      <c r="AI114" s="15" t="str">
        <f>IF(ISNUMBER('5-J-Filter-B'!AI114),'Data-Input'!AI334-'5-J-Filter-B'!AI114,"")</f>
        <v/>
      </c>
      <c r="AJ114" s="15" t="str">
        <f>IF(ISNUMBER('5-J-Filter-B'!AJ114),'Data-Input'!AJ334-'5-J-Filter-B'!AJ114,"")</f>
        <v/>
      </c>
      <c r="AK114" s="15" t="str">
        <f>IF(ISNUMBER('5-J-Filter-B'!AK114),'Data-Input'!AK334-'5-J-Filter-B'!AK114,"")</f>
        <v/>
      </c>
      <c r="AL114" s="15" t="str">
        <f>IF(ISNUMBER('5-J-Filter-B'!AL114),'Data-Input'!AL334-'5-J-Filter-B'!AL114,"")</f>
        <v/>
      </c>
      <c r="AM114" s="15" t="str">
        <f>IF(ISNUMBER('5-J-Filter-B'!AM114),'Data-Input'!AM334-'5-J-Filter-B'!AM114,"")</f>
        <v/>
      </c>
      <c r="AN114" s="15" t="str">
        <f>IF(ISNUMBER('5-J-Filter-B'!AN114),'Data-Input'!AN334-'5-J-Filter-B'!AN114,"")</f>
        <v/>
      </c>
      <c r="AO114" s="15" t="str">
        <f>IF(ISNUMBER('5-J-Filter-B'!AO114),'Data-Input'!AO334-'5-J-Filter-B'!AO114,"")</f>
        <v/>
      </c>
      <c r="AP114" s="15" t="str">
        <f>IF(ISNUMBER('5-J-Filter-B'!AP114),'Data-Input'!AP334-'5-J-Filter-B'!AP114,"")</f>
        <v/>
      </c>
      <c r="AQ114" s="15" t="str">
        <f>IF(ISNUMBER('5-J-Filter-B'!AQ114),'Data-Input'!AQ334-'5-J-Filter-B'!AQ114,"")</f>
        <v/>
      </c>
      <c r="AR114" s="15" t="str">
        <f>IF(ISNUMBER('5-J-Filter-B'!AR114),'Data-Input'!AR334-'5-J-Filter-B'!AR114,"")</f>
        <v/>
      </c>
      <c r="AS114" s="15" t="str">
        <f>IF(ISNUMBER('5-J-Filter-B'!AS114),'Data-Input'!AS334-'5-J-Filter-B'!AS114,"")</f>
        <v/>
      </c>
      <c r="AT114" s="15" t="str">
        <f>IF(ISNUMBER('5-J-Filter-B'!AT114),'Data-Input'!AT334-'5-J-Filter-B'!AT114,"")</f>
        <v/>
      </c>
      <c r="AU114" s="15" t="str">
        <f>IF(ISNUMBER('5-J-Filter-B'!AU114),'Data-Input'!AU334-'5-J-Filter-B'!AU114,"")</f>
        <v/>
      </c>
      <c r="AV114" s="15" t="str">
        <f>IF(ISNUMBER('5-J-Filter-B'!AV114),'Data-Input'!AV334-'5-J-Filter-B'!AV114,"")</f>
        <v/>
      </c>
      <c r="AW114" s="15" t="str">
        <f>IF(ISNUMBER('5-J-Filter-B'!AW114),'Data-Input'!AW334-'5-J-Filter-B'!AW114,"")</f>
        <v/>
      </c>
      <c r="AX114" s="15" t="str">
        <f>IF(ISNUMBER('5-J-Filter-B'!AX114),'Data-Input'!AX334-'5-J-Filter-B'!AX114,"")</f>
        <v/>
      </c>
      <c r="AY114" s="15" t="str">
        <f>IF(ISNUMBER('5-J-Filter-B'!AY114),'Data-Input'!AY334-'5-J-Filter-B'!AY114,"")</f>
        <v/>
      </c>
      <c r="AZ114" s="15" t="str">
        <f>IF(ISNUMBER('5-J-Filter-B'!AZ114),'Data-Input'!AZ334-'5-J-Filter-B'!AZ114,"")</f>
        <v/>
      </c>
      <c r="BA114" s="15" t="str">
        <f>IF(ISNUMBER('5-J-Filter-B'!BA114),'Data-Input'!BA334-'5-J-Filter-B'!BA114,"")</f>
        <v/>
      </c>
      <c r="BB114" s="15" t="str">
        <f>IF(ISNUMBER('5-J-Filter-B'!BB114),'Data-Input'!BB334-'5-J-Filter-B'!BB114,"")</f>
        <v/>
      </c>
      <c r="BC114" s="15" t="str">
        <f>IF(ISNUMBER('5-J-Filter-B'!BC114),'Data-Input'!BC334-'5-J-Filter-B'!BC114,"")</f>
        <v/>
      </c>
      <c r="BD114" s="15" t="str">
        <f>IF(ISNUMBER('5-J-Filter-B'!BD114),'Data-Input'!BD334-'5-J-Filter-B'!BD114,"")</f>
        <v/>
      </c>
      <c r="BE114" s="15" t="str">
        <f>IF(ISNUMBER('5-J-Filter-B'!BE114),'Data-Input'!BE334-'5-J-Filter-B'!BE114,"")</f>
        <v/>
      </c>
      <c r="BF114" s="15" t="str">
        <f>IF(ISNUMBER('5-J-Filter-B'!BF114),'Data-Input'!BF334-'5-J-Filter-B'!BF114,"")</f>
        <v/>
      </c>
      <c r="BG114" s="15" t="str">
        <f>IF(ISNUMBER('5-J-Filter-B'!BG114),'Data-Input'!BG334-'5-J-Filter-B'!BG114,"")</f>
        <v/>
      </c>
      <c r="BH114" s="15" t="str">
        <f>IF(ISNUMBER('5-J-Filter-B'!BH114),'Data-Input'!BH334-'5-J-Filter-B'!BH114,"")</f>
        <v/>
      </c>
      <c r="BI114" s="15" t="str">
        <f>IF(ISNUMBER('5-J-Filter-B'!BI114),'Data-Input'!BI334-'5-J-Filter-B'!BI114,"")</f>
        <v/>
      </c>
      <c r="BJ114" s="15" t="str">
        <f>IF(ISNUMBER('5-J-Filter-B'!BJ114),'Data-Input'!BJ334-'5-J-Filter-B'!BJ114,"")</f>
        <v/>
      </c>
      <c r="BK114" s="15" t="str">
        <f>IF(ISNUMBER('5-J-Filter-B'!BK114),'Data-Input'!BK334-'5-J-Filter-B'!BK114,"")</f>
        <v/>
      </c>
      <c r="BL114" s="15" t="str">
        <f>IF(ISNUMBER('5-J-Filter-B'!BL114),'Data-Input'!BL334-'5-J-Filter-B'!BL114,"")</f>
        <v/>
      </c>
      <c r="BM114" s="15" t="str">
        <f>IF(ISNUMBER('5-J-Filter-B'!BM114),'Data-Input'!BM334-'5-J-Filter-B'!BM114,"")</f>
        <v/>
      </c>
      <c r="BN114" s="15" t="str">
        <f>IF(ISNUMBER('5-J-Filter-B'!BN114),'Data-Input'!BN334-'5-J-Filter-B'!BN114,"")</f>
        <v/>
      </c>
      <c r="BO114" s="15" t="str">
        <f>IF(ISNUMBER('5-J-Filter-B'!BO114),'Data-Input'!BO334-'5-J-Filter-B'!BO114,"")</f>
        <v/>
      </c>
      <c r="BP114" s="15" t="str">
        <f>IF(ISNUMBER('5-J-Filter-B'!BP114),'Data-Input'!BP334-'5-J-Filter-B'!BP114,"")</f>
        <v/>
      </c>
      <c r="BQ114" s="15" t="str">
        <f>IF(ISNUMBER('5-J-Filter-B'!BQ114),'Data-Input'!BQ334-'5-J-Filter-B'!BQ114,"")</f>
        <v/>
      </c>
      <c r="BR114" s="15" t="str">
        <f>IF(ISNUMBER('5-J-Filter-B'!BR114),'Data-Input'!BR334-'5-J-Filter-B'!BR114,"")</f>
        <v/>
      </c>
      <c r="BS114" s="15" t="str">
        <f>IF(ISNUMBER('5-J-Filter-B'!BS114),'Data-Input'!BS334-'5-J-Filter-B'!BS114,"")</f>
        <v/>
      </c>
      <c r="BT114" s="5" t="str">
        <f>IF(ISNUMBER('5-J-Filter-B'!BT114),'Data-Input'!BT334-'5-J-Filter-B'!BT114,"")</f>
        <v/>
      </c>
      <c r="BU114" s="5" t="str">
        <f>IF(ISNUMBER('5-J-Filter-B'!BU114),'Data-Input'!BU334-'5-J-Filter-B'!BU114,"")</f>
        <v/>
      </c>
      <c r="BV114" s="5" t="str">
        <f>IF(ISNUMBER('5-J-Filter-B'!BV114),'Data-Input'!BV334-'5-J-Filter-B'!BV114,"")</f>
        <v/>
      </c>
      <c r="BW114" s="5" t="str">
        <f>IF(ISNUMBER('5-J-Filter-B'!BW114),'Data-Input'!BW334-'5-J-Filter-B'!BW114,"")</f>
        <v/>
      </c>
      <c r="BX114" s="5" t="str">
        <f>IF(ISNUMBER('5-J-Filter-B'!BX114),'Data-Input'!BX334-'5-J-Filter-B'!BX114,"")</f>
        <v/>
      </c>
      <c r="BY114" s="5" t="str">
        <f>IF(ISNUMBER('5-J-Filter-B'!BY114),'Data-Input'!BY334-'5-J-Filter-B'!BY114,"")</f>
        <v/>
      </c>
      <c r="BZ114" s="5" t="str">
        <f>IF(ISNUMBER('5-J-Filter-B'!BZ114),'Data-Input'!BZ334-'5-J-Filter-B'!BZ114,"")</f>
        <v/>
      </c>
      <c r="CA114" s="5" t="str">
        <f>IF(ISNUMBER('5-J-Filter-B'!CA114),'Data-Input'!CA334-'5-J-Filter-B'!CA114,"")</f>
        <v/>
      </c>
      <c r="CB114" s="5" t="str">
        <f>IF(ISNUMBER('5-J-Filter-B'!CB114),'Data-Input'!CB334-'5-J-Filter-B'!CB114,"")</f>
        <v/>
      </c>
      <c r="CC114" s="5" t="str">
        <f>IF(ISNUMBER('5-J-Filter-B'!CC114),'Data-Input'!CC334-'5-J-Filter-B'!CC114,"")</f>
        <v/>
      </c>
      <c r="CD114" s="5" t="str">
        <f>IF(ISNUMBER('5-J-Filter-B'!CD114),'Data-Input'!CD334-'5-J-Filter-B'!CD114,"")</f>
        <v/>
      </c>
      <c r="CE114" s="5" t="str">
        <f>IF(ISNUMBER('5-J-Filter-B'!CE114),'Data-Input'!CE334-'5-J-Filter-B'!CE114,"")</f>
        <v/>
      </c>
      <c r="CF114" s="5" t="str">
        <f>IF(ISNUMBER('5-J-Filter-B'!CF114),'Data-Input'!CF334-'5-J-Filter-B'!CF114,"")</f>
        <v/>
      </c>
      <c r="CG114" s="5" t="str">
        <f>IF(ISNUMBER('5-J-Filter-B'!CG114),'Data-Input'!CG334-'5-J-Filter-B'!CG114,"")</f>
        <v/>
      </c>
      <c r="CH114" s="5" t="str">
        <f>IF(ISNUMBER('5-J-Filter-B'!CH114),'Data-Input'!CH334-'5-J-Filter-B'!CH114,"")</f>
        <v/>
      </c>
      <c r="CI114" s="5" t="str">
        <f>IF(ISNUMBER('5-J-Filter-B'!CI114),'Data-Input'!CI334-'5-J-Filter-B'!CI114,"")</f>
        <v/>
      </c>
      <c r="CJ114" s="5" t="str">
        <f>IF(ISNUMBER('5-J-Filter-B'!CJ114),'Data-Input'!CJ334-'5-J-Filter-B'!CJ114,"")</f>
        <v/>
      </c>
      <c r="CK114" s="5" t="str">
        <f>IF(ISNUMBER('5-J-Filter-B'!CK114),'Data-Input'!CK334-'5-J-Filter-B'!CK114,"")</f>
        <v/>
      </c>
      <c r="CL114" s="5" t="str">
        <f>IF(ISNUMBER('5-J-Filter-B'!CL114),'Data-Input'!CL334-'5-J-Filter-B'!CL114,"")</f>
        <v/>
      </c>
      <c r="CM114" s="5" t="str">
        <f>IF(ISNUMBER('5-J-Filter-B'!CM114),'Data-Input'!CM334-'5-J-Filter-B'!CM114,"")</f>
        <v/>
      </c>
      <c r="CN114" s="5" t="str">
        <f>IF(ISNUMBER('5-J-Filter-B'!CN114),'Data-Input'!CN334-'5-J-Filter-B'!CN114,"")</f>
        <v/>
      </c>
      <c r="CO114" s="5" t="str">
        <f>IF(ISNUMBER('5-J-Filter-B'!CO114),'Data-Input'!CO334-'5-J-Filter-B'!CO114,"")</f>
        <v/>
      </c>
      <c r="CP114" s="5" t="str">
        <f>IF(ISNUMBER('5-J-Filter-B'!CP114),'Data-Input'!CP334-'5-J-Filter-B'!CP114,"")</f>
        <v/>
      </c>
      <c r="CQ114" s="5" t="str">
        <f>IF(ISNUMBER('5-J-Filter-B'!CQ114),'Data-Input'!CQ334-'5-J-Filter-B'!CQ114,"")</f>
        <v/>
      </c>
      <c r="CR114" s="5" t="str">
        <f>IF(ISNUMBER('5-J-Filter-B'!CR114),'Data-Input'!CR334-'5-J-Filter-B'!CR114,"")</f>
        <v/>
      </c>
      <c r="CS114" s="5" t="str">
        <f>IF(ISNUMBER('5-J-Filter-B'!CS114),'Data-Input'!CS334-'5-J-Filter-B'!CS114,"")</f>
        <v/>
      </c>
      <c r="CT114" s="5" t="str">
        <f>IF(ISNUMBER('5-J-Filter-B'!CT114),'Data-Input'!CT334-'5-J-Filter-B'!CT114,"")</f>
        <v/>
      </c>
      <c r="CU114" s="5" t="str">
        <f>IF(ISNUMBER('5-J-Filter-B'!CU114),'Data-Input'!CU334-'5-J-Filter-B'!CU114,"")</f>
        <v/>
      </c>
      <c r="CV114" s="5" t="str">
        <f>IF(ISNUMBER('5-J-Filter-B'!CV114),'Data-Input'!CV334-'5-J-Filter-B'!CV114,"")</f>
        <v/>
      </c>
      <c r="CW114" s="5" t="str">
        <f>IF(ISNUMBER('5-J-Filter-B'!CW114),'Data-Input'!CW334-'5-J-Filter-B'!CW114,"")</f>
        <v/>
      </c>
      <c r="CX114" s="5" t="str">
        <f>IF(ISNUMBER('5-J-Filter-B'!CX114),'Data-Input'!CX334-'5-J-Filter-B'!CX114,"")</f>
        <v/>
      </c>
      <c r="CY114" s="5" t="str">
        <f>IF(ISNUMBER('5-J-Filter-B'!CY114),'Data-Input'!CY334-'5-J-Filter-B'!CY114,"")</f>
        <v/>
      </c>
      <c r="CZ114" s="5" t="str">
        <f>IF(ISNUMBER('5-J-Filter-B'!CZ114),'Data-Input'!CZ334-'5-J-Filter-B'!CZ114,"")</f>
        <v/>
      </c>
    </row>
    <row r="115" spans="1:104">
      <c r="A115" s="3">
        <v>1983</v>
      </c>
      <c r="B115" s="4" t="str">
        <f t="shared" si="2"/>
        <v/>
      </c>
      <c r="C115" s="4" t="str">
        <f t="shared" si="3"/>
        <v/>
      </c>
      <c r="D115" s="15" t="str">
        <f>IF(ISNUMBER('5-J-Filter-B'!D115),'Data-Input'!D335-'5-J-Filter-B'!D115,"")</f>
        <v/>
      </c>
      <c r="E115" s="15" t="str">
        <f>IF(ISNUMBER('5-J-Filter-B'!E115),'Data-Input'!E335-'5-J-Filter-B'!E115,"")</f>
        <v/>
      </c>
      <c r="F115" s="15" t="str">
        <f>IF(ISNUMBER('5-J-Filter-B'!F115),'Data-Input'!F335-'5-J-Filter-B'!F115,"")</f>
        <v/>
      </c>
      <c r="G115" s="15" t="str">
        <f>IF(ISNUMBER('5-J-Filter-B'!G115),'Data-Input'!G335-'5-J-Filter-B'!G115,"")</f>
        <v/>
      </c>
      <c r="H115" s="15" t="str">
        <f>IF(ISNUMBER('5-J-Filter-B'!H115),'Data-Input'!H335-'5-J-Filter-B'!H115,"")</f>
        <v/>
      </c>
      <c r="I115" s="15" t="str">
        <f>IF(ISNUMBER('5-J-Filter-B'!I115),'Data-Input'!I335-'5-J-Filter-B'!I115,"")</f>
        <v/>
      </c>
      <c r="J115" s="15" t="str">
        <f>IF(ISNUMBER('5-J-Filter-B'!J115),'Data-Input'!J335-'5-J-Filter-B'!J115,"")</f>
        <v/>
      </c>
      <c r="K115" s="15" t="str">
        <f>IF(ISNUMBER('5-J-Filter-B'!K115),'Data-Input'!K335-'5-J-Filter-B'!K115,"")</f>
        <v/>
      </c>
      <c r="L115" s="15" t="str">
        <f>IF(ISNUMBER('5-J-Filter-B'!L115),'Data-Input'!L335-'5-J-Filter-B'!L115,"")</f>
        <v/>
      </c>
      <c r="M115" s="15" t="str">
        <f>IF(ISNUMBER('5-J-Filter-B'!M115),'Data-Input'!M335-'5-J-Filter-B'!M115,"")</f>
        <v/>
      </c>
      <c r="N115" s="15" t="str">
        <f>IF(ISNUMBER('5-J-Filter-B'!N115),'Data-Input'!N335-'5-J-Filter-B'!N115,"")</f>
        <v/>
      </c>
      <c r="O115" s="15" t="str">
        <f>IF(ISNUMBER('5-J-Filter-B'!O115),'Data-Input'!O335-'5-J-Filter-B'!O115,"")</f>
        <v/>
      </c>
      <c r="P115" s="15" t="str">
        <f>IF(ISNUMBER('5-J-Filter-B'!P115),'Data-Input'!P335-'5-J-Filter-B'!P115,"")</f>
        <v/>
      </c>
      <c r="Q115" s="15" t="str">
        <f>IF(ISNUMBER('5-J-Filter-B'!Q115),'Data-Input'!Q335-'5-J-Filter-B'!Q115,"")</f>
        <v/>
      </c>
      <c r="R115" s="15" t="str">
        <f>IF(ISNUMBER('5-J-Filter-B'!R115),'Data-Input'!R335-'5-J-Filter-B'!R115,"")</f>
        <v/>
      </c>
      <c r="S115" s="15" t="str">
        <f>IF(ISNUMBER('5-J-Filter-B'!S115),'Data-Input'!S335-'5-J-Filter-B'!S115,"")</f>
        <v/>
      </c>
      <c r="T115" s="15" t="str">
        <f>IF(ISNUMBER('5-J-Filter-B'!T115),'Data-Input'!T335-'5-J-Filter-B'!T115,"")</f>
        <v/>
      </c>
      <c r="U115" s="15" t="str">
        <f>IF(ISNUMBER('5-J-Filter-B'!U115),'Data-Input'!U335-'5-J-Filter-B'!U115,"")</f>
        <v/>
      </c>
      <c r="V115" s="15" t="str">
        <f>IF(ISNUMBER('5-J-Filter-B'!V115),'Data-Input'!V335-'5-J-Filter-B'!V115,"")</f>
        <v/>
      </c>
      <c r="W115" s="15" t="str">
        <f>IF(ISNUMBER('5-J-Filter-B'!W115),'Data-Input'!W335-'5-J-Filter-B'!W115,"")</f>
        <v/>
      </c>
      <c r="X115" s="15" t="str">
        <f>IF(ISNUMBER('5-J-Filter-B'!X115),'Data-Input'!X335-'5-J-Filter-B'!X115,"")</f>
        <v/>
      </c>
      <c r="Y115" s="15" t="str">
        <f>IF(ISNUMBER('5-J-Filter-B'!Y115),'Data-Input'!Y335-'5-J-Filter-B'!Y115,"")</f>
        <v/>
      </c>
      <c r="Z115" s="15" t="str">
        <f>IF(ISNUMBER('5-J-Filter-B'!Z115),'Data-Input'!Z335-'5-J-Filter-B'!Z115,"")</f>
        <v/>
      </c>
      <c r="AA115" s="15" t="str">
        <f>IF(ISNUMBER('5-J-Filter-B'!AA115),'Data-Input'!AA335-'5-J-Filter-B'!AA115,"")</f>
        <v/>
      </c>
      <c r="AB115" s="15" t="str">
        <f>IF(ISNUMBER('5-J-Filter-B'!AB115),'Data-Input'!AB335-'5-J-Filter-B'!AB115,"")</f>
        <v/>
      </c>
      <c r="AC115" s="15" t="str">
        <f>IF(ISNUMBER('5-J-Filter-B'!AC115),'Data-Input'!AC335-'5-J-Filter-B'!AC115,"")</f>
        <v/>
      </c>
      <c r="AD115" s="15" t="str">
        <f>IF(ISNUMBER('5-J-Filter-B'!AD115),'Data-Input'!AD335-'5-J-Filter-B'!AD115,"")</f>
        <v/>
      </c>
      <c r="AE115" s="15" t="str">
        <f>IF(ISNUMBER('5-J-Filter-B'!AE115),'Data-Input'!AE335-'5-J-Filter-B'!AE115,"")</f>
        <v/>
      </c>
      <c r="AF115" s="15" t="str">
        <f>IF(ISNUMBER('5-J-Filter-B'!AF115),'Data-Input'!AF335-'5-J-Filter-B'!AF115,"")</f>
        <v/>
      </c>
      <c r="AG115" s="15" t="str">
        <f>IF(ISNUMBER('5-J-Filter-B'!AG115),'Data-Input'!AG335-'5-J-Filter-B'!AG115,"")</f>
        <v/>
      </c>
      <c r="AH115" s="15" t="str">
        <f>IF(ISNUMBER('5-J-Filter-B'!AH115),'Data-Input'!AH335-'5-J-Filter-B'!AH115,"")</f>
        <v/>
      </c>
      <c r="AI115" s="15" t="str">
        <f>IF(ISNUMBER('5-J-Filter-B'!AI115),'Data-Input'!AI335-'5-J-Filter-B'!AI115,"")</f>
        <v/>
      </c>
      <c r="AJ115" s="15" t="str">
        <f>IF(ISNUMBER('5-J-Filter-B'!AJ115),'Data-Input'!AJ335-'5-J-Filter-B'!AJ115,"")</f>
        <v/>
      </c>
      <c r="AK115" s="15" t="str">
        <f>IF(ISNUMBER('5-J-Filter-B'!AK115),'Data-Input'!AK335-'5-J-Filter-B'!AK115,"")</f>
        <v/>
      </c>
      <c r="AL115" s="15" t="str">
        <f>IF(ISNUMBER('5-J-Filter-B'!AL115),'Data-Input'!AL335-'5-J-Filter-B'!AL115,"")</f>
        <v/>
      </c>
      <c r="AM115" s="15" t="str">
        <f>IF(ISNUMBER('5-J-Filter-B'!AM115),'Data-Input'!AM335-'5-J-Filter-B'!AM115,"")</f>
        <v/>
      </c>
      <c r="AN115" s="15" t="str">
        <f>IF(ISNUMBER('5-J-Filter-B'!AN115),'Data-Input'!AN335-'5-J-Filter-B'!AN115,"")</f>
        <v/>
      </c>
      <c r="AO115" s="15" t="str">
        <f>IF(ISNUMBER('5-J-Filter-B'!AO115),'Data-Input'!AO335-'5-J-Filter-B'!AO115,"")</f>
        <v/>
      </c>
      <c r="AP115" s="15" t="str">
        <f>IF(ISNUMBER('5-J-Filter-B'!AP115),'Data-Input'!AP335-'5-J-Filter-B'!AP115,"")</f>
        <v/>
      </c>
      <c r="AQ115" s="15" t="str">
        <f>IF(ISNUMBER('5-J-Filter-B'!AQ115),'Data-Input'!AQ335-'5-J-Filter-B'!AQ115,"")</f>
        <v/>
      </c>
      <c r="AR115" s="15" t="str">
        <f>IF(ISNUMBER('5-J-Filter-B'!AR115),'Data-Input'!AR335-'5-J-Filter-B'!AR115,"")</f>
        <v/>
      </c>
      <c r="AS115" s="15" t="str">
        <f>IF(ISNUMBER('5-J-Filter-B'!AS115),'Data-Input'!AS335-'5-J-Filter-B'!AS115,"")</f>
        <v/>
      </c>
      <c r="AT115" s="15" t="str">
        <f>IF(ISNUMBER('5-J-Filter-B'!AT115),'Data-Input'!AT335-'5-J-Filter-B'!AT115,"")</f>
        <v/>
      </c>
      <c r="AU115" s="15" t="str">
        <f>IF(ISNUMBER('5-J-Filter-B'!AU115),'Data-Input'!AU335-'5-J-Filter-B'!AU115,"")</f>
        <v/>
      </c>
      <c r="AV115" s="15" t="str">
        <f>IF(ISNUMBER('5-J-Filter-B'!AV115),'Data-Input'!AV335-'5-J-Filter-B'!AV115,"")</f>
        <v/>
      </c>
      <c r="AW115" s="15" t="str">
        <f>IF(ISNUMBER('5-J-Filter-B'!AW115),'Data-Input'!AW335-'5-J-Filter-B'!AW115,"")</f>
        <v/>
      </c>
      <c r="AX115" s="15" t="str">
        <f>IF(ISNUMBER('5-J-Filter-B'!AX115),'Data-Input'!AX335-'5-J-Filter-B'!AX115,"")</f>
        <v/>
      </c>
      <c r="AY115" s="15" t="str">
        <f>IF(ISNUMBER('5-J-Filter-B'!AY115),'Data-Input'!AY335-'5-J-Filter-B'!AY115,"")</f>
        <v/>
      </c>
      <c r="AZ115" s="15" t="str">
        <f>IF(ISNUMBER('5-J-Filter-B'!AZ115),'Data-Input'!AZ335-'5-J-Filter-B'!AZ115,"")</f>
        <v/>
      </c>
      <c r="BA115" s="15" t="str">
        <f>IF(ISNUMBER('5-J-Filter-B'!BA115),'Data-Input'!BA335-'5-J-Filter-B'!BA115,"")</f>
        <v/>
      </c>
      <c r="BB115" s="15" t="str">
        <f>IF(ISNUMBER('5-J-Filter-B'!BB115),'Data-Input'!BB335-'5-J-Filter-B'!BB115,"")</f>
        <v/>
      </c>
      <c r="BC115" s="15" t="str">
        <f>IF(ISNUMBER('5-J-Filter-B'!BC115),'Data-Input'!BC335-'5-J-Filter-B'!BC115,"")</f>
        <v/>
      </c>
      <c r="BD115" s="15" t="str">
        <f>IF(ISNUMBER('5-J-Filter-B'!BD115),'Data-Input'!BD335-'5-J-Filter-B'!BD115,"")</f>
        <v/>
      </c>
      <c r="BE115" s="15" t="str">
        <f>IF(ISNUMBER('5-J-Filter-B'!BE115),'Data-Input'!BE335-'5-J-Filter-B'!BE115,"")</f>
        <v/>
      </c>
      <c r="BF115" s="15" t="str">
        <f>IF(ISNUMBER('5-J-Filter-B'!BF115),'Data-Input'!BF335-'5-J-Filter-B'!BF115,"")</f>
        <v/>
      </c>
      <c r="BG115" s="15" t="str">
        <f>IF(ISNUMBER('5-J-Filter-B'!BG115),'Data-Input'!BG335-'5-J-Filter-B'!BG115,"")</f>
        <v/>
      </c>
      <c r="BH115" s="15" t="str">
        <f>IF(ISNUMBER('5-J-Filter-B'!BH115),'Data-Input'!BH335-'5-J-Filter-B'!BH115,"")</f>
        <v/>
      </c>
      <c r="BI115" s="15" t="str">
        <f>IF(ISNUMBER('5-J-Filter-B'!BI115),'Data-Input'!BI335-'5-J-Filter-B'!BI115,"")</f>
        <v/>
      </c>
      <c r="BJ115" s="15" t="str">
        <f>IF(ISNUMBER('5-J-Filter-B'!BJ115),'Data-Input'!BJ335-'5-J-Filter-B'!BJ115,"")</f>
        <v/>
      </c>
      <c r="BK115" s="15" t="str">
        <f>IF(ISNUMBER('5-J-Filter-B'!BK115),'Data-Input'!BK335-'5-J-Filter-B'!BK115,"")</f>
        <v/>
      </c>
      <c r="BL115" s="15" t="str">
        <f>IF(ISNUMBER('5-J-Filter-B'!BL115),'Data-Input'!BL335-'5-J-Filter-B'!BL115,"")</f>
        <v/>
      </c>
      <c r="BM115" s="15" t="str">
        <f>IF(ISNUMBER('5-J-Filter-B'!BM115),'Data-Input'!BM335-'5-J-Filter-B'!BM115,"")</f>
        <v/>
      </c>
      <c r="BN115" s="15" t="str">
        <f>IF(ISNUMBER('5-J-Filter-B'!BN115),'Data-Input'!BN335-'5-J-Filter-B'!BN115,"")</f>
        <v/>
      </c>
      <c r="BO115" s="15" t="str">
        <f>IF(ISNUMBER('5-J-Filter-B'!BO115),'Data-Input'!BO335-'5-J-Filter-B'!BO115,"")</f>
        <v/>
      </c>
      <c r="BP115" s="15" t="str">
        <f>IF(ISNUMBER('5-J-Filter-B'!BP115),'Data-Input'!BP335-'5-J-Filter-B'!BP115,"")</f>
        <v/>
      </c>
      <c r="BQ115" s="15" t="str">
        <f>IF(ISNUMBER('5-J-Filter-B'!BQ115),'Data-Input'!BQ335-'5-J-Filter-B'!BQ115,"")</f>
        <v/>
      </c>
      <c r="BR115" s="15" t="str">
        <f>IF(ISNUMBER('5-J-Filter-B'!BR115),'Data-Input'!BR335-'5-J-Filter-B'!BR115,"")</f>
        <v/>
      </c>
      <c r="BS115" s="15" t="str">
        <f>IF(ISNUMBER('5-J-Filter-B'!BS115),'Data-Input'!BS335-'5-J-Filter-B'!BS115,"")</f>
        <v/>
      </c>
      <c r="BT115" s="5" t="str">
        <f>IF(ISNUMBER('5-J-Filter-B'!BT115),'Data-Input'!BT335-'5-J-Filter-B'!BT115,"")</f>
        <v/>
      </c>
      <c r="BU115" s="5" t="str">
        <f>IF(ISNUMBER('5-J-Filter-B'!BU115),'Data-Input'!BU335-'5-J-Filter-B'!BU115,"")</f>
        <v/>
      </c>
      <c r="BV115" s="5" t="str">
        <f>IF(ISNUMBER('5-J-Filter-B'!BV115),'Data-Input'!BV335-'5-J-Filter-B'!BV115,"")</f>
        <v/>
      </c>
      <c r="BW115" s="5" t="str">
        <f>IF(ISNUMBER('5-J-Filter-B'!BW115),'Data-Input'!BW335-'5-J-Filter-B'!BW115,"")</f>
        <v/>
      </c>
      <c r="BX115" s="5" t="str">
        <f>IF(ISNUMBER('5-J-Filter-B'!BX115),'Data-Input'!BX335-'5-J-Filter-B'!BX115,"")</f>
        <v/>
      </c>
      <c r="BY115" s="5" t="str">
        <f>IF(ISNUMBER('5-J-Filter-B'!BY115),'Data-Input'!BY335-'5-J-Filter-B'!BY115,"")</f>
        <v/>
      </c>
      <c r="BZ115" s="5" t="str">
        <f>IF(ISNUMBER('5-J-Filter-B'!BZ115),'Data-Input'!BZ335-'5-J-Filter-B'!BZ115,"")</f>
        <v/>
      </c>
      <c r="CA115" s="5" t="str">
        <f>IF(ISNUMBER('5-J-Filter-B'!CA115),'Data-Input'!CA335-'5-J-Filter-B'!CA115,"")</f>
        <v/>
      </c>
      <c r="CB115" s="5" t="str">
        <f>IF(ISNUMBER('5-J-Filter-B'!CB115),'Data-Input'!CB335-'5-J-Filter-B'!CB115,"")</f>
        <v/>
      </c>
      <c r="CC115" s="5" t="str">
        <f>IF(ISNUMBER('5-J-Filter-B'!CC115),'Data-Input'!CC335-'5-J-Filter-B'!CC115,"")</f>
        <v/>
      </c>
      <c r="CD115" s="5" t="str">
        <f>IF(ISNUMBER('5-J-Filter-B'!CD115),'Data-Input'!CD335-'5-J-Filter-B'!CD115,"")</f>
        <v/>
      </c>
      <c r="CE115" s="5" t="str">
        <f>IF(ISNUMBER('5-J-Filter-B'!CE115),'Data-Input'!CE335-'5-J-Filter-B'!CE115,"")</f>
        <v/>
      </c>
      <c r="CF115" s="5" t="str">
        <f>IF(ISNUMBER('5-J-Filter-B'!CF115),'Data-Input'!CF335-'5-J-Filter-B'!CF115,"")</f>
        <v/>
      </c>
      <c r="CG115" s="5" t="str">
        <f>IF(ISNUMBER('5-J-Filter-B'!CG115),'Data-Input'!CG335-'5-J-Filter-B'!CG115,"")</f>
        <v/>
      </c>
      <c r="CH115" s="5" t="str">
        <f>IF(ISNUMBER('5-J-Filter-B'!CH115),'Data-Input'!CH335-'5-J-Filter-B'!CH115,"")</f>
        <v/>
      </c>
      <c r="CI115" s="5" t="str">
        <f>IF(ISNUMBER('5-J-Filter-B'!CI115),'Data-Input'!CI335-'5-J-Filter-B'!CI115,"")</f>
        <v/>
      </c>
      <c r="CJ115" s="5" t="str">
        <f>IF(ISNUMBER('5-J-Filter-B'!CJ115),'Data-Input'!CJ335-'5-J-Filter-B'!CJ115,"")</f>
        <v/>
      </c>
      <c r="CK115" s="5" t="str">
        <f>IF(ISNUMBER('5-J-Filter-B'!CK115),'Data-Input'!CK335-'5-J-Filter-B'!CK115,"")</f>
        <v/>
      </c>
      <c r="CL115" s="5" t="str">
        <f>IF(ISNUMBER('5-J-Filter-B'!CL115),'Data-Input'!CL335-'5-J-Filter-B'!CL115,"")</f>
        <v/>
      </c>
      <c r="CM115" s="5" t="str">
        <f>IF(ISNUMBER('5-J-Filter-B'!CM115),'Data-Input'!CM335-'5-J-Filter-B'!CM115,"")</f>
        <v/>
      </c>
      <c r="CN115" s="5" t="str">
        <f>IF(ISNUMBER('5-J-Filter-B'!CN115),'Data-Input'!CN335-'5-J-Filter-B'!CN115,"")</f>
        <v/>
      </c>
      <c r="CO115" s="5" t="str">
        <f>IF(ISNUMBER('5-J-Filter-B'!CO115),'Data-Input'!CO335-'5-J-Filter-B'!CO115,"")</f>
        <v/>
      </c>
      <c r="CP115" s="5" t="str">
        <f>IF(ISNUMBER('5-J-Filter-B'!CP115),'Data-Input'!CP335-'5-J-Filter-B'!CP115,"")</f>
        <v/>
      </c>
      <c r="CQ115" s="5" t="str">
        <f>IF(ISNUMBER('5-J-Filter-B'!CQ115),'Data-Input'!CQ335-'5-J-Filter-B'!CQ115,"")</f>
        <v/>
      </c>
      <c r="CR115" s="5" t="str">
        <f>IF(ISNUMBER('5-J-Filter-B'!CR115),'Data-Input'!CR335-'5-J-Filter-B'!CR115,"")</f>
        <v/>
      </c>
      <c r="CS115" s="5" t="str">
        <f>IF(ISNUMBER('5-J-Filter-B'!CS115),'Data-Input'!CS335-'5-J-Filter-B'!CS115,"")</f>
        <v/>
      </c>
      <c r="CT115" s="5" t="str">
        <f>IF(ISNUMBER('5-J-Filter-B'!CT115),'Data-Input'!CT335-'5-J-Filter-B'!CT115,"")</f>
        <v/>
      </c>
      <c r="CU115" s="5" t="str">
        <f>IF(ISNUMBER('5-J-Filter-B'!CU115),'Data-Input'!CU335-'5-J-Filter-B'!CU115,"")</f>
        <v/>
      </c>
      <c r="CV115" s="5" t="str">
        <f>IF(ISNUMBER('5-J-Filter-B'!CV115),'Data-Input'!CV335-'5-J-Filter-B'!CV115,"")</f>
        <v/>
      </c>
      <c r="CW115" s="5" t="str">
        <f>IF(ISNUMBER('5-J-Filter-B'!CW115),'Data-Input'!CW335-'5-J-Filter-B'!CW115,"")</f>
        <v/>
      </c>
      <c r="CX115" s="5" t="str">
        <f>IF(ISNUMBER('5-J-Filter-B'!CX115),'Data-Input'!CX335-'5-J-Filter-B'!CX115,"")</f>
        <v/>
      </c>
      <c r="CY115" s="5" t="str">
        <f>IF(ISNUMBER('5-J-Filter-B'!CY115),'Data-Input'!CY335-'5-J-Filter-B'!CY115,"")</f>
        <v/>
      </c>
      <c r="CZ115" s="5" t="str">
        <f>IF(ISNUMBER('5-J-Filter-B'!CZ115),'Data-Input'!CZ335-'5-J-Filter-B'!CZ115,"")</f>
        <v/>
      </c>
    </row>
    <row r="116" spans="1:104">
      <c r="A116" s="3">
        <v>1984</v>
      </c>
      <c r="B116" s="4" t="str">
        <f t="shared" si="2"/>
        <v/>
      </c>
      <c r="C116" s="4" t="str">
        <f t="shared" si="3"/>
        <v/>
      </c>
      <c r="D116" s="15" t="str">
        <f>IF(ISNUMBER('5-J-Filter-B'!D116),'Data-Input'!D336-'5-J-Filter-B'!D116,"")</f>
        <v/>
      </c>
      <c r="E116" s="15" t="str">
        <f>IF(ISNUMBER('5-J-Filter-B'!E116),'Data-Input'!E336-'5-J-Filter-B'!E116,"")</f>
        <v/>
      </c>
      <c r="F116" s="15" t="str">
        <f>IF(ISNUMBER('5-J-Filter-B'!F116),'Data-Input'!F336-'5-J-Filter-B'!F116,"")</f>
        <v/>
      </c>
      <c r="G116" s="15" t="str">
        <f>IF(ISNUMBER('5-J-Filter-B'!G116),'Data-Input'!G336-'5-J-Filter-B'!G116,"")</f>
        <v/>
      </c>
      <c r="H116" s="15" t="str">
        <f>IF(ISNUMBER('5-J-Filter-B'!H116),'Data-Input'!H336-'5-J-Filter-B'!H116,"")</f>
        <v/>
      </c>
      <c r="I116" s="15" t="str">
        <f>IF(ISNUMBER('5-J-Filter-B'!I116),'Data-Input'!I336-'5-J-Filter-B'!I116,"")</f>
        <v/>
      </c>
      <c r="J116" s="15" t="str">
        <f>IF(ISNUMBER('5-J-Filter-B'!J116),'Data-Input'!J336-'5-J-Filter-B'!J116,"")</f>
        <v/>
      </c>
      <c r="K116" s="15" t="str">
        <f>IF(ISNUMBER('5-J-Filter-B'!K116),'Data-Input'!K336-'5-J-Filter-B'!K116,"")</f>
        <v/>
      </c>
      <c r="L116" s="15" t="str">
        <f>IF(ISNUMBER('5-J-Filter-B'!L116),'Data-Input'!L336-'5-J-Filter-B'!L116,"")</f>
        <v/>
      </c>
      <c r="M116" s="15" t="str">
        <f>IF(ISNUMBER('5-J-Filter-B'!M116),'Data-Input'!M336-'5-J-Filter-B'!M116,"")</f>
        <v/>
      </c>
      <c r="N116" s="15" t="str">
        <f>IF(ISNUMBER('5-J-Filter-B'!N116),'Data-Input'!N336-'5-J-Filter-B'!N116,"")</f>
        <v/>
      </c>
      <c r="O116" s="15" t="str">
        <f>IF(ISNUMBER('5-J-Filter-B'!O116),'Data-Input'!O336-'5-J-Filter-B'!O116,"")</f>
        <v/>
      </c>
      <c r="P116" s="15" t="str">
        <f>IF(ISNUMBER('5-J-Filter-B'!P116),'Data-Input'!P336-'5-J-Filter-B'!P116,"")</f>
        <v/>
      </c>
      <c r="Q116" s="15" t="str">
        <f>IF(ISNUMBER('5-J-Filter-B'!Q116),'Data-Input'!Q336-'5-J-Filter-B'!Q116,"")</f>
        <v/>
      </c>
      <c r="R116" s="15" t="str">
        <f>IF(ISNUMBER('5-J-Filter-B'!R116),'Data-Input'!R336-'5-J-Filter-B'!R116,"")</f>
        <v/>
      </c>
      <c r="S116" s="15" t="str">
        <f>IF(ISNUMBER('5-J-Filter-B'!S116),'Data-Input'!S336-'5-J-Filter-B'!S116,"")</f>
        <v/>
      </c>
      <c r="T116" s="15" t="str">
        <f>IF(ISNUMBER('5-J-Filter-B'!T116),'Data-Input'!T336-'5-J-Filter-B'!T116,"")</f>
        <v/>
      </c>
      <c r="U116" s="15" t="str">
        <f>IF(ISNUMBER('5-J-Filter-B'!U116),'Data-Input'!U336-'5-J-Filter-B'!U116,"")</f>
        <v/>
      </c>
      <c r="V116" s="15" t="str">
        <f>IF(ISNUMBER('5-J-Filter-B'!V116),'Data-Input'!V336-'5-J-Filter-B'!V116,"")</f>
        <v/>
      </c>
      <c r="W116" s="15" t="str">
        <f>IF(ISNUMBER('5-J-Filter-B'!W116),'Data-Input'!W336-'5-J-Filter-B'!W116,"")</f>
        <v/>
      </c>
      <c r="X116" s="15" t="str">
        <f>IF(ISNUMBER('5-J-Filter-B'!X116),'Data-Input'!X336-'5-J-Filter-B'!X116,"")</f>
        <v/>
      </c>
      <c r="Y116" s="15" t="str">
        <f>IF(ISNUMBER('5-J-Filter-B'!Y116),'Data-Input'!Y336-'5-J-Filter-B'!Y116,"")</f>
        <v/>
      </c>
      <c r="Z116" s="15" t="str">
        <f>IF(ISNUMBER('5-J-Filter-B'!Z116),'Data-Input'!Z336-'5-J-Filter-B'!Z116,"")</f>
        <v/>
      </c>
      <c r="AA116" s="15" t="str">
        <f>IF(ISNUMBER('5-J-Filter-B'!AA116),'Data-Input'!AA336-'5-J-Filter-B'!AA116,"")</f>
        <v/>
      </c>
      <c r="AB116" s="15" t="str">
        <f>IF(ISNUMBER('5-J-Filter-B'!AB116),'Data-Input'!AB336-'5-J-Filter-B'!AB116,"")</f>
        <v/>
      </c>
      <c r="AC116" s="15" t="str">
        <f>IF(ISNUMBER('5-J-Filter-B'!AC116),'Data-Input'!AC336-'5-J-Filter-B'!AC116,"")</f>
        <v/>
      </c>
      <c r="AD116" s="15" t="str">
        <f>IF(ISNUMBER('5-J-Filter-B'!AD116),'Data-Input'!AD336-'5-J-Filter-B'!AD116,"")</f>
        <v/>
      </c>
      <c r="AE116" s="15" t="str">
        <f>IF(ISNUMBER('5-J-Filter-B'!AE116),'Data-Input'!AE336-'5-J-Filter-B'!AE116,"")</f>
        <v/>
      </c>
      <c r="AF116" s="15" t="str">
        <f>IF(ISNUMBER('5-J-Filter-B'!AF116),'Data-Input'!AF336-'5-J-Filter-B'!AF116,"")</f>
        <v/>
      </c>
      <c r="AG116" s="15" t="str">
        <f>IF(ISNUMBER('5-J-Filter-B'!AG116),'Data-Input'!AG336-'5-J-Filter-B'!AG116,"")</f>
        <v/>
      </c>
      <c r="AH116" s="15" t="str">
        <f>IF(ISNUMBER('5-J-Filter-B'!AH116),'Data-Input'!AH336-'5-J-Filter-B'!AH116,"")</f>
        <v/>
      </c>
      <c r="AI116" s="15" t="str">
        <f>IF(ISNUMBER('5-J-Filter-B'!AI116),'Data-Input'!AI336-'5-J-Filter-B'!AI116,"")</f>
        <v/>
      </c>
      <c r="AJ116" s="15" t="str">
        <f>IF(ISNUMBER('5-J-Filter-B'!AJ116),'Data-Input'!AJ336-'5-J-Filter-B'!AJ116,"")</f>
        <v/>
      </c>
      <c r="AK116" s="15" t="str">
        <f>IF(ISNUMBER('5-J-Filter-B'!AK116),'Data-Input'!AK336-'5-J-Filter-B'!AK116,"")</f>
        <v/>
      </c>
      <c r="AL116" s="15" t="str">
        <f>IF(ISNUMBER('5-J-Filter-B'!AL116),'Data-Input'!AL336-'5-J-Filter-B'!AL116,"")</f>
        <v/>
      </c>
      <c r="AM116" s="15" t="str">
        <f>IF(ISNUMBER('5-J-Filter-B'!AM116),'Data-Input'!AM336-'5-J-Filter-B'!AM116,"")</f>
        <v/>
      </c>
      <c r="AN116" s="15" t="str">
        <f>IF(ISNUMBER('5-J-Filter-B'!AN116),'Data-Input'!AN336-'5-J-Filter-B'!AN116,"")</f>
        <v/>
      </c>
      <c r="AO116" s="15" t="str">
        <f>IF(ISNUMBER('5-J-Filter-B'!AO116),'Data-Input'!AO336-'5-J-Filter-B'!AO116,"")</f>
        <v/>
      </c>
      <c r="AP116" s="15" t="str">
        <f>IF(ISNUMBER('5-J-Filter-B'!AP116),'Data-Input'!AP336-'5-J-Filter-B'!AP116,"")</f>
        <v/>
      </c>
      <c r="AQ116" s="15" t="str">
        <f>IF(ISNUMBER('5-J-Filter-B'!AQ116),'Data-Input'!AQ336-'5-J-Filter-B'!AQ116,"")</f>
        <v/>
      </c>
      <c r="AR116" s="15" t="str">
        <f>IF(ISNUMBER('5-J-Filter-B'!AR116),'Data-Input'!AR336-'5-J-Filter-B'!AR116,"")</f>
        <v/>
      </c>
      <c r="AS116" s="15" t="str">
        <f>IF(ISNUMBER('5-J-Filter-B'!AS116),'Data-Input'!AS336-'5-J-Filter-B'!AS116,"")</f>
        <v/>
      </c>
      <c r="AT116" s="15" t="str">
        <f>IF(ISNUMBER('5-J-Filter-B'!AT116),'Data-Input'!AT336-'5-J-Filter-B'!AT116,"")</f>
        <v/>
      </c>
      <c r="AU116" s="15" t="str">
        <f>IF(ISNUMBER('5-J-Filter-B'!AU116),'Data-Input'!AU336-'5-J-Filter-B'!AU116,"")</f>
        <v/>
      </c>
      <c r="AV116" s="15" t="str">
        <f>IF(ISNUMBER('5-J-Filter-B'!AV116),'Data-Input'!AV336-'5-J-Filter-B'!AV116,"")</f>
        <v/>
      </c>
      <c r="AW116" s="15" t="str">
        <f>IF(ISNUMBER('5-J-Filter-B'!AW116),'Data-Input'!AW336-'5-J-Filter-B'!AW116,"")</f>
        <v/>
      </c>
      <c r="AX116" s="15" t="str">
        <f>IF(ISNUMBER('5-J-Filter-B'!AX116),'Data-Input'!AX336-'5-J-Filter-B'!AX116,"")</f>
        <v/>
      </c>
      <c r="AY116" s="15" t="str">
        <f>IF(ISNUMBER('5-J-Filter-B'!AY116),'Data-Input'!AY336-'5-J-Filter-B'!AY116,"")</f>
        <v/>
      </c>
      <c r="AZ116" s="15" t="str">
        <f>IF(ISNUMBER('5-J-Filter-B'!AZ116),'Data-Input'!AZ336-'5-J-Filter-B'!AZ116,"")</f>
        <v/>
      </c>
      <c r="BA116" s="15" t="str">
        <f>IF(ISNUMBER('5-J-Filter-B'!BA116),'Data-Input'!BA336-'5-J-Filter-B'!BA116,"")</f>
        <v/>
      </c>
      <c r="BB116" s="15" t="str">
        <f>IF(ISNUMBER('5-J-Filter-B'!BB116),'Data-Input'!BB336-'5-J-Filter-B'!BB116,"")</f>
        <v/>
      </c>
      <c r="BC116" s="15" t="str">
        <f>IF(ISNUMBER('5-J-Filter-B'!BC116),'Data-Input'!BC336-'5-J-Filter-B'!BC116,"")</f>
        <v/>
      </c>
      <c r="BD116" s="15" t="str">
        <f>IF(ISNUMBER('5-J-Filter-B'!BD116),'Data-Input'!BD336-'5-J-Filter-B'!BD116,"")</f>
        <v/>
      </c>
      <c r="BE116" s="15" t="str">
        <f>IF(ISNUMBER('5-J-Filter-B'!BE116),'Data-Input'!BE336-'5-J-Filter-B'!BE116,"")</f>
        <v/>
      </c>
      <c r="BF116" s="15" t="str">
        <f>IF(ISNUMBER('5-J-Filter-B'!BF116),'Data-Input'!BF336-'5-J-Filter-B'!BF116,"")</f>
        <v/>
      </c>
      <c r="BG116" s="15" t="str">
        <f>IF(ISNUMBER('5-J-Filter-B'!BG116),'Data-Input'!BG336-'5-J-Filter-B'!BG116,"")</f>
        <v/>
      </c>
      <c r="BH116" s="15" t="str">
        <f>IF(ISNUMBER('5-J-Filter-B'!BH116),'Data-Input'!BH336-'5-J-Filter-B'!BH116,"")</f>
        <v/>
      </c>
      <c r="BI116" s="15" t="str">
        <f>IF(ISNUMBER('5-J-Filter-B'!BI116),'Data-Input'!BI336-'5-J-Filter-B'!BI116,"")</f>
        <v/>
      </c>
      <c r="BJ116" s="15" t="str">
        <f>IF(ISNUMBER('5-J-Filter-B'!BJ116),'Data-Input'!BJ336-'5-J-Filter-B'!BJ116,"")</f>
        <v/>
      </c>
      <c r="BK116" s="15" t="str">
        <f>IF(ISNUMBER('5-J-Filter-B'!BK116),'Data-Input'!BK336-'5-J-Filter-B'!BK116,"")</f>
        <v/>
      </c>
      <c r="BL116" s="15" t="str">
        <f>IF(ISNUMBER('5-J-Filter-B'!BL116),'Data-Input'!BL336-'5-J-Filter-B'!BL116,"")</f>
        <v/>
      </c>
      <c r="BM116" s="15" t="str">
        <f>IF(ISNUMBER('5-J-Filter-B'!BM116),'Data-Input'!BM336-'5-J-Filter-B'!BM116,"")</f>
        <v/>
      </c>
      <c r="BN116" s="15" t="str">
        <f>IF(ISNUMBER('5-J-Filter-B'!BN116),'Data-Input'!BN336-'5-J-Filter-B'!BN116,"")</f>
        <v/>
      </c>
      <c r="BO116" s="15" t="str">
        <f>IF(ISNUMBER('5-J-Filter-B'!BO116),'Data-Input'!BO336-'5-J-Filter-B'!BO116,"")</f>
        <v/>
      </c>
      <c r="BP116" s="15" t="str">
        <f>IF(ISNUMBER('5-J-Filter-B'!BP116),'Data-Input'!BP336-'5-J-Filter-B'!BP116,"")</f>
        <v/>
      </c>
      <c r="BQ116" s="15" t="str">
        <f>IF(ISNUMBER('5-J-Filter-B'!BQ116),'Data-Input'!BQ336-'5-J-Filter-B'!BQ116,"")</f>
        <v/>
      </c>
      <c r="BR116" s="15" t="str">
        <f>IF(ISNUMBER('5-J-Filter-B'!BR116),'Data-Input'!BR336-'5-J-Filter-B'!BR116,"")</f>
        <v/>
      </c>
      <c r="BS116" s="15" t="str">
        <f>IF(ISNUMBER('5-J-Filter-B'!BS116),'Data-Input'!BS336-'5-J-Filter-B'!BS116,"")</f>
        <v/>
      </c>
      <c r="BT116" s="5" t="str">
        <f>IF(ISNUMBER('5-J-Filter-B'!BT116),'Data-Input'!BT336-'5-J-Filter-B'!BT116,"")</f>
        <v/>
      </c>
      <c r="BU116" s="5" t="str">
        <f>IF(ISNUMBER('5-J-Filter-B'!BU116),'Data-Input'!BU336-'5-J-Filter-B'!BU116,"")</f>
        <v/>
      </c>
      <c r="BV116" s="5" t="str">
        <f>IF(ISNUMBER('5-J-Filter-B'!BV116),'Data-Input'!BV336-'5-J-Filter-B'!BV116,"")</f>
        <v/>
      </c>
      <c r="BW116" s="5" t="str">
        <f>IF(ISNUMBER('5-J-Filter-B'!BW116),'Data-Input'!BW336-'5-J-Filter-B'!BW116,"")</f>
        <v/>
      </c>
      <c r="BX116" s="5" t="str">
        <f>IF(ISNUMBER('5-J-Filter-B'!BX116),'Data-Input'!BX336-'5-J-Filter-B'!BX116,"")</f>
        <v/>
      </c>
      <c r="BY116" s="5" t="str">
        <f>IF(ISNUMBER('5-J-Filter-B'!BY116),'Data-Input'!BY336-'5-J-Filter-B'!BY116,"")</f>
        <v/>
      </c>
      <c r="BZ116" s="5" t="str">
        <f>IF(ISNUMBER('5-J-Filter-B'!BZ116),'Data-Input'!BZ336-'5-J-Filter-B'!BZ116,"")</f>
        <v/>
      </c>
      <c r="CA116" s="5" t="str">
        <f>IF(ISNUMBER('5-J-Filter-B'!CA116),'Data-Input'!CA336-'5-J-Filter-B'!CA116,"")</f>
        <v/>
      </c>
      <c r="CB116" s="5" t="str">
        <f>IF(ISNUMBER('5-J-Filter-B'!CB116),'Data-Input'!CB336-'5-J-Filter-B'!CB116,"")</f>
        <v/>
      </c>
      <c r="CC116" s="5" t="str">
        <f>IF(ISNUMBER('5-J-Filter-B'!CC116),'Data-Input'!CC336-'5-J-Filter-B'!CC116,"")</f>
        <v/>
      </c>
      <c r="CD116" s="5" t="str">
        <f>IF(ISNUMBER('5-J-Filter-B'!CD116),'Data-Input'!CD336-'5-J-Filter-B'!CD116,"")</f>
        <v/>
      </c>
      <c r="CE116" s="5" t="str">
        <f>IF(ISNUMBER('5-J-Filter-B'!CE116),'Data-Input'!CE336-'5-J-Filter-B'!CE116,"")</f>
        <v/>
      </c>
      <c r="CF116" s="5" t="str">
        <f>IF(ISNUMBER('5-J-Filter-B'!CF116),'Data-Input'!CF336-'5-J-Filter-B'!CF116,"")</f>
        <v/>
      </c>
      <c r="CG116" s="5" t="str">
        <f>IF(ISNUMBER('5-J-Filter-B'!CG116),'Data-Input'!CG336-'5-J-Filter-B'!CG116,"")</f>
        <v/>
      </c>
      <c r="CH116" s="5" t="str">
        <f>IF(ISNUMBER('5-J-Filter-B'!CH116),'Data-Input'!CH336-'5-J-Filter-B'!CH116,"")</f>
        <v/>
      </c>
      <c r="CI116" s="5" t="str">
        <f>IF(ISNUMBER('5-J-Filter-B'!CI116),'Data-Input'!CI336-'5-J-Filter-B'!CI116,"")</f>
        <v/>
      </c>
      <c r="CJ116" s="5" t="str">
        <f>IF(ISNUMBER('5-J-Filter-B'!CJ116),'Data-Input'!CJ336-'5-J-Filter-B'!CJ116,"")</f>
        <v/>
      </c>
      <c r="CK116" s="5" t="str">
        <f>IF(ISNUMBER('5-J-Filter-B'!CK116),'Data-Input'!CK336-'5-J-Filter-B'!CK116,"")</f>
        <v/>
      </c>
      <c r="CL116" s="5" t="str">
        <f>IF(ISNUMBER('5-J-Filter-B'!CL116),'Data-Input'!CL336-'5-J-Filter-B'!CL116,"")</f>
        <v/>
      </c>
      <c r="CM116" s="5" t="str">
        <f>IF(ISNUMBER('5-J-Filter-B'!CM116),'Data-Input'!CM336-'5-J-Filter-B'!CM116,"")</f>
        <v/>
      </c>
      <c r="CN116" s="5" t="str">
        <f>IF(ISNUMBER('5-J-Filter-B'!CN116),'Data-Input'!CN336-'5-J-Filter-B'!CN116,"")</f>
        <v/>
      </c>
      <c r="CO116" s="5" t="str">
        <f>IF(ISNUMBER('5-J-Filter-B'!CO116),'Data-Input'!CO336-'5-J-Filter-B'!CO116,"")</f>
        <v/>
      </c>
      <c r="CP116" s="5" t="str">
        <f>IF(ISNUMBER('5-J-Filter-B'!CP116),'Data-Input'!CP336-'5-J-Filter-B'!CP116,"")</f>
        <v/>
      </c>
      <c r="CQ116" s="5" t="str">
        <f>IF(ISNUMBER('5-J-Filter-B'!CQ116),'Data-Input'!CQ336-'5-J-Filter-B'!CQ116,"")</f>
        <v/>
      </c>
      <c r="CR116" s="5" t="str">
        <f>IF(ISNUMBER('5-J-Filter-B'!CR116),'Data-Input'!CR336-'5-J-Filter-B'!CR116,"")</f>
        <v/>
      </c>
      <c r="CS116" s="5" t="str">
        <f>IF(ISNUMBER('5-J-Filter-B'!CS116),'Data-Input'!CS336-'5-J-Filter-B'!CS116,"")</f>
        <v/>
      </c>
      <c r="CT116" s="5" t="str">
        <f>IF(ISNUMBER('5-J-Filter-B'!CT116),'Data-Input'!CT336-'5-J-Filter-B'!CT116,"")</f>
        <v/>
      </c>
      <c r="CU116" s="5" t="str">
        <f>IF(ISNUMBER('5-J-Filter-B'!CU116),'Data-Input'!CU336-'5-J-Filter-B'!CU116,"")</f>
        <v/>
      </c>
      <c r="CV116" s="5" t="str">
        <f>IF(ISNUMBER('5-J-Filter-B'!CV116),'Data-Input'!CV336-'5-J-Filter-B'!CV116,"")</f>
        <v/>
      </c>
      <c r="CW116" s="5" t="str">
        <f>IF(ISNUMBER('5-J-Filter-B'!CW116),'Data-Input'!CW336-'5-J-Filter-B'!CW116,"")</f>
        <v/>
      </c>
      <c r="CX116" s="5" t="str">
        <f>IF(ISNUMBER('5-J-Filter-B'!CX116),'Data-Input'!CX336-'5-J-Filter-B'!CX116,"")</f>
        <v/>
      </c>
      <c r="CY116" s="5" t="str">
        <f>IF(ISNUMBER('5-J-Filter-B'!CY116),'Data-Input'!CY336-'5-J-Filter-B'!CY116,"")</f>
        <v/>
      </c>
      <c r="CZ116" s="5" t="str">
        <f>IF(ISNUMBER('5-J-Filter-B'!CZ116),'Data-Input'!CZ336-'5-J-Filter-B'!CZ116,"")</f>
        <v/>
      </c>
    </row>
    <row r="117" spans="1:104">
      <c r="A117" s="3">
        <v>1985</v>
      </c>
      <c r="B117" s="4" t="str">
        <f t="shared" si="2"/>
        <v/>
      </c>
      <c r="C117" s="4" t="str">
        <f t="shared" si="3"/>
        <v/>
      </c>
      <c r="D117" s="15" t="str">
        <f>IF(ISNUMBER('5-J-Filter-B'!D117),'Data-Input'!D337-'5-J-Filter-B'!D117,"")</f>
        <v/>
      </c>
      <c r="E117" s="15" t="str">
        <f>IF(ISNUMBER('5-J-Filter-B'!E117),'Data-Input'!E337-'5-J-Filter-B'!E117,"")</f>
        <v/>
      </c>
      <c r="F117" s="15" t="str">
        <f>IF(ISNUMBER('5-J-Filter-B'!F117),'Data-Input'!F337-'5-J-Filter-B'!F117,"")</f>
        <v/>
      </c>
      <c r="G117" s="15" t="str">
        <f>IF(ISNUMBER('5-J-Filter-B'!G117),'Data-Input'!G337-'5-J-Filter-B'!G117,"")</f>
        <v/>
      </c>
      <c r="H117" s="15" t="str">
        <f>IF(ISNUMBER('5-J-Filter-B'!H117),'Data-Input'!H337-'5-J-Filter-B'!H117,"")</f>
        <v/>
      </c>
      <c r="I117" s="15" t="str">
        <f>IF(ISNUMBER('5-J-Filter-B'!I117),'Data-Input'!I337-'5-J-Filter-B'!I117,"")</f>
        <v/>
      </c>
      <c r="J117" s="15" t="str">
        <f>IF(ISNUMBER('5-J-Filter-B'!J117),'Data-Input'!J337-'5-J-Filter-B'!J117,"")</f>
        <v/>
      </c>
      <c r="K117" s="15" t="str">
        <f>IF(ISNUMBER('5-J-Filter-B'!K117),'Data-Input'!K337-'5-J-Filter-B'!K117,"")</f>
        <v/>
      </c>
      <c r="L117" s="15" t="str">
        <f>IF(ISNUMBER('5-J-Filter-B'!L117),'Data-Input'!L337-'5-J-Filter-B'!L117,"")</f>
        <v/>
      </c>
      <c r="M117" s="15" t="str">
        <f>IF(ISNUMBER('5-J-Filter-B'!M117),'Data-Input'!M337-'5-J-Filter-B'!M117,"")</f>
        <v/>
      </c>
      <c r="N117" s="15" t="str">
        <f>IF(ISNUMBER('5-J-Filter-B'!N117),'Data-Input'!N337-'5-J-Filter-B'!N117,"")</f>
        <v/>
      </c>
      <c r="O117" s="15" t="str">
        <f>IF(ISNUMBER('5-J-Filter-B'!O117),'Data-Input'!O337-'5-J-Filter-B'!O117,"")</f>
        <v/>
      </c>
      <c r="P117" s="15" t="str">
        <f>IF(ISNUMBER('5-J-Filter-B'!P117),'Data-Input'!P337-'5-J-Filter-B'!P117,"")</f>
        <v/>
      </c>
      <c r="Q117" s="15" t="str">
        <f>IF(ISNUMBER('5-J-Filter-B'!Q117),'Data-Input'!Q337-'5-J-Filter-B'!Q117,"")</f>
        <v/>
      </c>
      <c r="R117" s="15" t="str">
        <f>IF(ISNUMBER('5-J-Filter-B'!R117),'Data-Input'!R337-'5-J-Filter-B'!R117,"")</f>
        <v/>
      </c>
      <c r="S117" s="15" t="str">
        <f>IF(ISNUMBER('5-J-Filter-B'!S117),'Data-Input'!S337-'5-J-Filter-B'!S117,"")</f>
        <v/>
      </c>
      <c r="T117" s="15" t="str">
        <f>IF(ISNUMBER('5-J-Filter-B'!T117),'Data-Input'!T337-'5-J-Filter-B'!T117,"")</f>
        <v/>
      </c>
      <c r="U117" s="15" t="str">
        <f>IF(ISNUMBER('5-J-Filter-B'!U117),'Data-Input'!U337-'5-J-Filter-B'!U117,"")</f>
        <v/>
      </c>
      <c r="V117" s="15" t="str">
        <f>IF(ISNUMBER('5-J-Filter-B'!V117),'Data-Input'!V337-'5-J-Filter-B'!V117,"")</f>
        <v/>
      </c>
      <c r="W117" s="15" t="str">
        <f>IF(ISNUMBER('5-J-Filter-B'!W117),'Data-Input'!W337-'5-J-Filter-B'!W117,"")</f>
        <v/>
      </c>
      <c r="X117" s="15" t="str">
        <f>IF(ISNUMBER('5-J-Filter-B'!X117),'Data-Input'!X337-'5-J-Filter-B'!X117,"")</f>
        <v/>
      </c>
      <c r="Y117" s="15" t="str">
        <f>IF(ISNUMBER('5-J-Filter-B'!Y117),'Data-Input'!Y337-'5-J-Filter-B'!Y117,"")</f>
        <v/>
      </c>
      <c r="Z117" s="15" t="str">
        <f>IF(ISNUMBER('5-J-Filter-B'!Z117),'Data-Input'!Z337-'5-J-Filter-B'!Z117,"")</f>
        <v/>
      </c>
      <c r="AA117" s="15" t="str">
        <f>IF(ISNUMBER('5-J-Filter-B'!AA117),'Data-Input'!AA337-'5-J-Filter-B'!AA117,"")</f>
        <v/>
      </c>
      <c r="AB117" s="15" t="str">
        <f>IF(ISNUMBER('5-J-Filter-B'!AB117),'Data-Input'!AB337-'5-J-Filter-B'!AB117,"")</f>
        <v/>
      </c>
      <c r="AC117" s="15" t="str">
        <f>IF(ISNUMBER('5-J-Filter-B'!AC117),'Data-Input'!AC337-'5-J-Filter-B'!AC117,"")</f>
        <v/>
      </c>
      <c r="AD117" s="15" t="str">
        <f>IF(ISNUMBER('5-J-Filter-B'!AD117),'Data-Input'!AD337-'5-J-Filter-B'!AD117,"")</f>
        <v/>
      </c>
      <c r="AE117" s="15" t="str">
        <f>IF(ISNUMBER('5-J-Filter-B'!AE117),'Data-Input'!AE337-'5-J-Filter-B'!AE117,"")</f>
        <v/>
      </c>
      <c r="AF117" s="15" t="str">
        <f>IF(ISNUMBER('5-J-Filter-B'!AF117),'Data-Input'!AF337-'5-J-Filter-B'!AF117,"")</f>
        <v/>
      </c>
      <c r="AG117" s="15" t="str">
        <f>IF(ISNUMBER('5-J-Filter-B'!AG117),'Data-Input'!AG337-'5-J-Filter-B'!AG117,"")</f>
        <v/>
      </c>
      <c r="AH117" s="15" t="str">
        <f>IF(ISNUMBER('5-J-Filter-B'!AH117),'Data-Input'!AH337-'5-J-Filter-B'!AH117,"")</f>
        <v/>
      </c>
      <c r="AI117" s="15" t="str">
        <f>IF(ISNUMBER('5-J-Filter-B'!AI117),'Data-Input'!AI337-'5-J-Filter-B'!AI117,"")</f>
        <v/>
      </c>
      <c r="AJ117" s="15" t="str">
        <f>IF(ISNUMBER('5-J-Filter-B'!AJ117),'Data-Input'!AJ337-'5-J-Filter-B'!AJ117,"")</f>
        <v/>
      </c>
      <c r="AK117" s="15" t="str">
        <f>IF(ISNUMBER('5-J-Filter-B'!AK117),'Data-Input'!AK337-'5-J-Filter-B'!AK117,"")</f>
        <v/>
      </c>
      <c r="AL117" s="15" t="str">
        <f>IF(ISNUMBER('5-J-Filter-B'!AL117),'Data-Input'!AL337-'5-J-Filter-B'!AL117,"")</f>
        <v/>
      </c>
      <c r="AM117" s="15" t="str">
        <f>IF(ISNUMBER('5-J-Filter-B'!AM117),'Data-Input'!AM337-'5-J-Filter-B'!AM117,"")</f>
        <v/>
      </c>
      <c r="AN117" s="15" t="str">
        <f>IF(ISNUMBER('5-J-Filter-B'!AN117),'Data-Input'!AN337-'5-J-Filter-B'!AN117,"")</f>
        <v/>
      </c>
      <c r="AO117" s="15" t="str">
        <f>IF(ISNUMBER('5-J-Filter-B'!AO117),'Data-Input'!AO337-'5-J-Filter-B'!AO117,"")</f>
        <v/>
      </c>
      <c r="AP117" s="15" t="str">
        <f>IF(ISNUMBER('5-J-Filter-B'!AP117),'Data-Input'!AP337-'5-J-Filter-B'!AP117,"")</f>
        <v/>
      </c>
      <c r="AQ117" s="15" t="str">
        <f>IF(ISNUMBER('5-J-Filter-B'!AQ117),'Data-Input'!AQ337-'5-J-Filter-B'!AQ117,"")</f>
        <v/>
      </c>
      <c r="AR117" s="15" t="str">
        <f>IF(ISNUMBER('5-J-Filter-B'!AR117),'Data-Input'!AR337-'5-J-Filter-B'!AR117,"")</f>
        <v/>
      </c>
      <c r="AS117" s="15" t="str">
        <f>IF(ISNUMBER('5-J-Filter-B'!AS117),'Data-Input'!AS337-'5-J-Filter-B'!AS117,"")</f>
        <v/>
      </c>
      <c r="AT117" s="15" t="str">
        <f>IF(ISNUMBER('5-J-Filter-B'!AT117),'Data-Input'!AT337-'5-J-Filter-B'!AT117,"")</f>
        <v/>
      </c>
      <c r="AU117" s="15" t="str">
        <f>IF(ISNUMBER('5-J-Filter-B'!AU117),'Data-Input'!AU337-'5-J-Filter-B'!AU117,"")</f>
        <v/>
      </c>
      <c r="AV117" s="15" t="str">
        <f>IF(ISNUMBER('5-J-Filter-B'!AV117),'Data-Input'!AV337-'5-J-Filter-B'!AV117,"")</f>
        <v/>
      </c>
      <c r="AW117" s="15" t="str">
        <f>IF(ISNUMBER('5-J-Filter-B'!AW117),'Data-Input'!AW337-'5-J-Filter-B'!AW117,"")</f>
        <v/>
      </c>
      <c r="AX117" s="15" t="str">
        <f>IF(ISNUMBER('5-J-Filter-B'!AX117),'Data-Input'!AX337-'5-J-Filter-B'!AX117,"")</f>
        <v/>
      </c>
      <c r="AY117" s="15" t="str">
        <f>IF(ISNUMBER('5-J-Filter-B'!AY117),'Data-Input'!AY337-'5-J-Filter-B'!AY117,"")</f>
        <v/>
      </c>
      <c r="AZ117" s="15" t="str">
        <f>IF(ISNUMBER('5-J-Filter-B'!AZ117),'Data-Input'!AZ337-'5-J-Filter-B'!AZ117,"")</f>
        <v/>
      </c>
      <c r="BA117" s="15" t="str">
        <f>IF(ISNUMBER('5-J-Filter-B'!BA117),'Data-Input'!BA337-'5-J-Filter-B'!BA117,"")</f>
        <v/>
      </c>
      <c r="BB117" s="15" t="str">
        <f>IF(ISNUMBER('5-J-Filter-B'!BB117),'Data-Input'!BB337-'5-J-Filter-B'!BB117,"")</f>
        <v/>
      </c>
      <c r="BC117" s="15" t="str">
        <f>IF(ISNUMBER('5-J-Filter-B'!BC117),'Data-Input'!BC337-'5-J-Filter-B'!BC117,"")</f>
        <v/>
      </c>
      <c r="BD117" s="15" t="str">
        <f>IF(ISNUMBER('5-J-Filter-B'!BD117),'Data-Input'!BD337-'5-J-Filter-B'!BD117,"")</f>
        <v/>
      </c>
      <c r="BE117" s="15" t="str">
        <f>IF(ISNUMBER('5-J-Filter-B'!BE117),'Data-Input'!BE337-'5-J-Filter-B'!BE117,"")</f>
        <v/>
      </c>
      <c r="BF117" s="15" t="str">
        <f>IF(ISNUMBER('5-J-Filter-B'!BF117),'Data-Input'!BF337-'5-J-Filter-B'!BF117,"")</f>
        <v/>
      </c>
      <c r="BG117" s="15" t="str">
        <f>IF(ISNUMBER('5-J-Filter-B'!BG117),'Data-Input'!BG337-'5-J-Filter-B'!BG117,"")</f>
        <v/>
      </c>
      <c r="BH117" s="15" t="str">
        <f>IF(ISNUMBER('5-J-Filter-B'!BH117),'Data-Input'!BH337-'5-J-Filter-B'!BH117,"")</f>
        <v/>
      </c>
      <c r="BI117" s="15" t="str">
        <f>IF(ISNUMBER('5-J-Filter-B'!BI117),'Data-Input'!BI337-'5-J-Filter-B'!BI117,"")</f>
        <v/>
      </c>
      <c r="BJ117" s="15" t="str">
        <f>IF(ISNUMBER('5-J-Filter-B'!BJ117),'Data-Input'!BJ337-'5-J-Filter-B'!BJ117,"")</f>
        <v/>
      </c>
      <c r="BK117" s="15" t="str">
        <f>IF(ISNUMBER('5-J-Filter-B'!BK117),'Data-Input'!BK337-'5-J-Filter-B'!BK117,"")</f>
        <v/>
      </c>
      <c r="BL117" s="15" t="str">
        <f>IF(ISNUMBER('5-J-Filter-B'!BL117),'Data-Input'!BL337-'5-J-Filter-B'!BL117,"")</f>
        <v/>
      </c>
      <c r="BM117" s="15" t="str">
        <f>IF(ISNUMBER('5-J-Filter-B'!BM117),'Data-Input'!BM337-'5-J-Filter-B'!BM117,"")</f>
        <v/>
      </c>
      <c r="BN117" s="15" t="str">
        <f>IF(ISNUMBER('5-J-Filter-B'!BN117),'Data-Input'!BN337-'5-J-Filter-B'!BN117,"")</f>
        <v/>
      </c>
      <c r="BO117" s="15" t="str">
        <f>IF(ISNUMBER('5-J-Filter-B'!BO117),'Data-Input'!BO337-'5-J-Filter-B'!BO117,"")</f>
        <v/>
      </c>
      <c r="BP117" s="15" t="str">
        <f>IF(ISNUMBER('5-J-Filter-B'!BP117),'Data-Input'!BP337-'5-J-Filter-B'!BP117,"")</f>
        <v/>
      </c>
      <c r="BQ117" s="15" t="str">
        <f>IF(ISNUMBER('5-J-Filter-B'!BQ117),'Data-Input'!BQ337-'5-J-Filter-B'!BQ117,"")</f>
        <v/>
      </c>
      <c r="BR117" s="15" t="str">
        <f>IF(ISNUMBER('5-J-Filter-B'!BR117),'Data-Input'!BR337-'5-J-Filter-B'!BR117,"")</f>
        <v/>
      </c>
      <c r="BS117" s="15" t="str">
        <f>IF(ISNUMBER('5-J-Filter-B'!BS117),'Data-Input'!BS337-'5-J-Filter-B'!BS117,"")</f>
        <v/>
      </c>
      <c r="BT117" s="5" t="str">
        <f>IF(ISNUMBER('5-J-Filter-B'!BT117),'Data-Input'!BT337-'5-J-Filter-B'!BT117,"")</f>
        <v/>
      </c>
      <c r="BU117" s="5" t="str">
        <f>IF(ISNUMBER('5-J-Filter-B'!BU117),'Data-Input'!BU337-'5-J-Filter-B'!BU117,"")</f>
        <v/>
      </c>
      <c r="BV117" s="5" t="str">
        <f>IF(ISNUMBER('5-J-Filter-B'!BV117),'Data-Input'!BV337-'5-J-Filter-B'!BV117,"")</f>
        <v/>
      </c>
      <c r="BW117" s="5" t="str">
        <f>IF(ISNUMBER('5-J-Filter-B'!BW117),'Data-Input'!BW337-'5-J-Filter-B'!BW117,"")</f>
        <v/>
      </c>
      <c r="BX117" s="5" t="str">
        <f>IF(ISNUMBER('5-J-Filter-B'!BX117),'Data-Input'!BX337-'5-J-Filter-B'!BX117,"")</f>
        <v/>
      </c>
      <c r="BY117" s="5" t="str">
        <f>IF(ISNUMBER('5-J-Filter-B'!BY117),'Data-Input'!BY337-'5-J-Filter-B'!BY117,"")</f>
        <v/>
      </c>
      <c r="BZ117" s="5" t="str">
        <f>IF(ISNUMBER('5-J-Filter-B'!BZ117),'Data-Input'!BZ337-'5-J-Filter-B'!BZ117,"")</f>
        <v/>
      </c>
      <c r="CA117" s="5" t="str">
        <f>IF(ISNUMBER('5-J-Filter-B'!CA117),'Data-Input'!CA337-'5-J-Filter-B'!CA117,"")</f>
        <v/>
      </c>
      <c r="CB117" s="5" t="str">
        <f>IF(ISNUMBER('5-J-Filter-B'!CB117),'Data-Input'!CB337-'5-J-Filter-B'!CB117,"")</f>
        <v/>
      </c>
      <c r="CC117" s="5" t="str">
        <f>IF(ISNUMBER('5-J-Filter-B'!CC117),'Data-Input'!CC337-'5-J-Filter-B'!CC117,"")</f>
        <v/>
      </c>
      <c r="CD117" s="5" t="str">
        <f>IF(ISNUMBER('5-J-Filter-B'!CD117),'Data-Input'!CD337-'5-J-Filter-B'!CD117,"")</f>
        <v/>
      </c>
      <c r="CE117" s="5" t="str">
        <f>IF(ISNUMBER('5-J-Filter-B'!CE117),'Data-Input'!CE337-'5-J-Filter-B'!CE117,"")</f>
        <v/>
      </c>
      <c r="CF117" s="5" t="str">
        <f>IF(ISNUMBER('5-J-Filter-B'!CF117),'Data-Input'!CF337-'5-J-Filter-B'!CF117,"")</f>
        <v/>
      </c>
      <c r="CG117" s="5" t="str">
        <f>IF(ISNUMBER('5-J-Filter-B'!CG117),'Data-Input'!CG337-'5-J-Filter-B'!CG117,"")</f>
        <v/>
      </c>
      <c r="CH117" s="5" t="str">
        <f>IF(ISNUMBER('5-J-Filter-B'!CH117),'Data-Input'!CH337-'5-J-Filter-B'!CH117,"")</f>
        <v/>
      </c>
      <c r="CI117" s="5" t="str">
        <f>IF(ISNUMBER('5-J-Filter-B'!CI117),'Data-Input'!CI337-'5-J-Filter-B'!CI117,"")</f>
        <v/>
      </c>
      <c r="CJ117" s="5" t="str">
        <f>IF(ISNUMBER('5-J-Filter-B'!CJ117),'Data-Input'!CJ337-'5-J-Filter-B'!CJ117,"")</f>
        <v/>
      </c>
      <c r="CK117" s="5" t="str">
        <f>IF(ISNUMBER('5-J-Filter-B'!CK117),'Data-Input'!CK337-'5-J-Filter-B'!CK117,"")</f>
        <v/>
      </c>
      <c r="CL117" s="5" t="str">
        <f>IF(ISNUMBER('5-J-Filter-B'!CL117),'Data-Input'!CL337-'5-J-Filter-B'!CL117,"")</f>
        <v/>
      </c>
      <c r="CM117" s="5" t="str">
        <f>IF(ISNUMBER('5-J-Filter-B'!CM117),'Data-Input'!CM337-'5-J-Filter-B'!CM117,"")</f>
        <v/>
      </c>
      <c r="CN117" s="5" t="str">
        <f>IF(ISNUMBER('5-J-Filter-B'!CN117),'Data-Input'!CN337-'5-J-Filter-B'!CN117,"")</f>
        <v/>
      </c>
      <c r="CO117" s="5" t="str">
        <f>IF(ISNUMBER('5-J-Filter-B'!CO117),'Data-Input'!CO337-'5-J-Filter-B'!CO117,"")</f>
        <v/>
      </c>
      <c r="CP117" s="5" t="str">
        <f>IF(ISNUMBER('5-J-Filter-B'!CP117),'Data-Input'!CP337-'5-J-Filter-B'!CP117,"")</f>
        <v/>
      </c>
      <c r="CQ117" s="5" t="str">
        <f>IF(ISNUMBER('5-J-Filter-B'!CQ117),'Data-Input'!CQ337-'5-J-Filter-B'!CQ117,"")</f>
        <v/>
      </c>
      <c r="CR117" s="5" t="str">
        <f>IF(ISNUMBER('5-J-Filter-B'!CR117),'Data-Input'!CR337-'5-J-Filter-B'!CR117,"")</f>
        <v/>
      </c>
      <c r="CS117" s="5" t="str">
        <f>IF(ISNUMBER('5-J-Filter-B'!CS117),'Data-Input'!CS337-'5-J-Filter-B'!CS117,"")</f>
        <v/>
      </c>
      <c r="CT117" s="5" t="str">
        <f>IF(ISNUMBER('5-J-Filter-B'!CT117),'Data-Input'!CT337-'5-J-Filter-B'!CT117,"")</f>
        <v/>
      </c>
      <c r="CU117" s="5" t="str">
        <f>IF(ISNUMBER('5-J-Filter-B'!CU117),'Data-Input'!CU337-'5-J-Filter-B'!CU117,"")</f>
        <v/>
      </c>
      <c r="CV117" s="5" t="str">
        <f>IF(ISNUMBER('5-J-Filter-B'!CV117),'Data-Input'!CV337-'5-J-Filter-B'!CV117,"")</f>
        <v/>
      </c>
      <c r="CW117" s="5" t="str">
        <f>IF(ISNUMBER('5-J-Filter-B'!CW117),'Data-Input'!CW337-'5-J-Filter-B'!CW117,"")</f>
        <v/>
      </c>
      <c r="CX117" s="5" t="str">
        <f>IF(ISNUMBER('5-J-Filter-B'!CX117),'Data-Input'!CX337-'5-J-Filter-B'!CX117,"")</f>
        <v/>
      </c>
      <c r="CY117" s="5" t="str">
        <f>IF(ISNUMBER('5-J-Filter-B'!CY117),'Data-Input'!CY337-'5-J-Filter-B'!CY117,"")</f>
        <v/>
      </c>
      <c r="CZ117" s="5" t="str">
        <f>IF(ISNUMBER('5-J-Filter-B'!CZ117),'Data-Input'!CZ337-'5-J-Filter-B'!CZ117,"")</f>
        <v/>
      </c>
    </row>
    <row r="118" spans="1:104">
      <c r="A118" s="3">
        <v>1986</v>
      </c>
      <c r="B118" s="4" t="str">
        <f t="shared" si="2"/>
        <v/>
      </c>
      <c r="C118" s="4" t="str">
        <f t="shared" si="3"/>
        <v/>
      </c>
      <c r="D118" s="15" t="str">
        <f>IF(ISNUMBER('5-J-Filter-B'!D118),'Data-Input'!D338-'5-J-Filter-B'!D118,"")</f>
        <v/>
      </c>
      <c r="E118" s="15" t="str">
        <f>IF(ISNUMBER('5-J-Filter-B'!E118),'Data-Input'!E338-'5-J-Filter-B'!E118,"")</f>
        <v/>
      </c>
      <c r="F118" s="15" t="str">
        <f>IF(ISNUMBER('5-J-Filter-B'!F118),'Data-Input'!F338-'5-J-Filter-B'!F118,"")</f>
        <v/>
      </c>
      <c r="G118" s="15" t="str">
        <f>IF(ISNUMBER('5-J-Filter-B'!G118),'Data-Input'!G338-'5-J-Filter-B'!G118,"")</f>
        <v/>
      </c>
      <c r="H118" s="15" t="str">
        <f>IF(ISNUMBER('5-J-Filter-B'!H118),'Data-Input'!H338-'5-J-Filter-B'!H118,"")</f>
        <v/>
      </c>
      <c r="I118" s="15" t="str">
        <f>IF(ISNUMBER('5-J-Filter-B'!I118),'Data-Input'!I338-'5-J-Filter-B'!I118,"")</f>
        <v/>
      </c>
      <c r="J118" s="15" t="str">
        <f>IF(ISNUMBER('5-J-Filter-B'!J118),'Data-Input'!J338-'5-J-Filter-B'!J118,"")</f>
        <v/>
      </c>
      <c r="K118" s="15" t="str">
        <f>IF(ISNUMBER('5-J-Filter-B'!K118),'Data-Input'!K338-'5-J-Filter-B'!K118,"")</f>
        <v/>
      </c>
      <c r="L118" s="15" t="str">
        <f>IF(ISNUMBER('5-J-Filter-B'!L118),'Data-Input'!L338-'5-J-Filter-B'!L118,"")</f>
        <v/>
      </c>
      <c r="M118" s="15" t="str">
        <f>IF(ISNUMBER('5-J-Filter-B'!M118),'Data-Input'!M338-'5-J-Filter-B'!M118,"")</f>
        <v/>
      </c>
      <c r="N118" s="15" t="str">
        <f>IF(ISNUMBER('5-J-Filter-B'!N118),'Data-Input'!N338-'5-J-Filter-B'!N118,"")</f>
        <v/>
      </c>
      <c r="O118" s="15" t="str">
        <f>IF(ISNUMBER('5-J-Filter-B'!O118),'Data-Input'!O338-'5-J-Filter-B'!O118,"")</f>
        <v/>
      </c>
      <c r="P118" s="15" t="str">
        <f>IF(ISNUMBER('5-J-Filter-B'!P118),'Data-Input'!P338-'5-J-Filter-B'!P118,"")</f>
        <v/>
      </c>
      <c r="Q118" s="15" t="str">
        <f>IF(ISNUMBER('5-J-Filter-B'!Q118),'Data-Input'!Q338-'5-J-Filter-B'!Q118,"")</f>
        <v/>
      </c>
      <c r="R118" s="15" t="str">
        <f>IF(ISNUMBER('5-J-Filter-B'!R118),'Data-Input'!R338-'5-J-Filter-B'!R118,"")</f>
        <v/>
      </c>
      <c r="S118" s="15" t="str">
        <f>IF(ISNUMBER('5-J-Filter-B'!S118),'Data-Input'!S338-'5-J-Filter-B'!S118,"")</f>
        <v/>
      </c>
      <c r="T118" s="15" t="str">
        <f>IF(ISNUMBER('5-J-Filter-B'!T118),'Data-Input'!T338-'5-J-Filter-B'!T118,"")</f>
        <v/>
      </c>
      <c r="U118" s="15" t="str">
        <f>IF(ISNUMBER('5-J-Filter-B'!U118),'Data-Input'!U338-'5-J-Filter-B'!U118,"")</f>
        <v/>
      </c>
      <c r="V118" s="15" t="str">
        <f>IF(ISNUMBER('5-J-Filter-B'!V118),'Data-Input'!V338-'5-J-Filter-B'!V118,"")</f>
        <v/>
      </c>
      <c r="W118" s="15" t="str">
        <f>IF(ISNUMBER('5-J-Filter-B'!W118),'Data-Input'!W338-'5-J-Filter-B'!W118,"")</f>
        <v/>
      </c>
      <c r="X118" s="15" t="str">
        <f>IF(ISNUMBER('5-J-Filter-B'!X118),'Data-Input'!X338-'5-J-Filter-B'!X118,"")</f>
        <v/>
      </c>
      <c r="Y118" s="15" t="str">
        <f>IF(ISNUMBER('5-J-Filter-B'!Y118),'Data-Input'!Y338-'5-J-Filter-B'!Y118,"")</f>
        <v/>
      </c>
      <c r="Z118" s="15" t="str">
        <f>IF(ISNUMBER('5-J-Filter-B'!Z118),'Data-Input'!Z338-'5-J-Filter-B'!Z118,"")</f>
        <v/>
      </c>
      <c r="AA118" s="15" t="str">
        <f>IF(ISNUMBER('5-J-Filter-B'!AA118),'Data-Input'!AA338-'5-J-Filter-B'!AA118,"")</f>
        <v/>
      </c>
      <c r="AB118" s="15" t="str">
        <f>IF(ISNUMBER('5-J-Filter-B'!AB118),'Data-Input'!AB338-'5-J-Filter-B'!AB118,"")</f>
        <v/>
      </c>
      <c r="AC118" s="15" t="str">
        <f>IF(ISNUMBER('5-J-Filter-B'!AC118),'Data-Input'!AC338-'5-J-Filter-B'!AC118,"")</f>
        <v/>
      </c>
      <c r="AD118" s="15" t="str">
        <f>IF(ISNUMBER('5-J-Filter-B'!AD118),'Data-Input'!AD338-'5-J-Filter-B'!AD118,"")</f>
        <v/>
      </c>
      <c r="AE118" s="15" t="str">
        <f>IF(ISNUMBER('5-J-Filter-B'!AE118),'Data-Input'!AE338-'5-J-Filter-B'!AE118,"")</f>
        <v/>
      </c>
      <c r="AF118" s="15" t="str">
        <f>IF(ISNUMBER('5-J-Filter-B'!AF118),'Data-Input'!AF338-'5-J-Filter-B'!AF118,"")</f>
        <v/>
      </c>
      <c r="AG118" s="15" t="str">
        <f>IF(ISNUMBER('5-J-Filter-B'!AG118),'Data-Input'!AG338-'5-J-Filter-B'!AG118,"")</f>
        <v/>
      </c>
      <c r="AH118" s="15" t="str">
        <f>IF(ISNUMBER('5-J-Filter-B'!AH118),'Data-Input'!AH338-'5-J-Filter-B'!AH118,"")</f>
        <v/>
      </c>
      <c r="AI118" s="15" t="str">
        <f>IF(ISNUMBER('5-J-Filter-B'!AI118),'Data-Input'!AI338-'5-J-Filter-B'!AI118,"")</f>
        <v/>
      </c>
      <c r="AJ118" s="15" t="str">
        <f>IF(ISNUMBER('5-J-Filter-B'!AJ118),'Data-Input'!AJ338-'5-J-Filter-B'!AJ118,"")</f>
        <v/>
      </c>
      <c r="AK118" s="15" t="str">
        <f>IF(ISNUMBER('5-J-Filter-B'!AK118),'Data-Input'!AK338-'5-J-Filter-B'!AK118,"")</f>
        <v/>
      </c>
      <c r="AL118" s="15" t="str">
        <f>IF(ISNUMBER('5-J-Filter-B'!AL118),'Data-Input'!AL338-'5-J-Filter-B'!AL118,"")</f>
        <v/>
      </c>
      <c r="AM118" s="15" t="str">
        <f>IF(ISNUMBER('5-J-Filter-B'!AM118),'Data-Input'!AM338-'5-J-Filter-B'!AM118,"")</f>
        <v/>
      </c>
      <c r="AN118" s="15" t="str">
        <f>IF(ISNUMBER('5-J-Filter-B'!AN118),'Data-Input'!AN338-'5-J-Filter-B'!AN118,"")</f>
        <v/>
      </c>
      <c r="AO118" s="15" t="str">
        <f>IF(ISNUMBER('5-J-Filter-B'!AO118),'Data-Input'!AO338-'5-J-Filter-B'!AO118,"")</f>
        <v/>
      </c>
      <c r="AP118" s="15" t="str">
        <f>IF(ISNUMBER('5-J-Filter-B'!AP118),'Data-Input'!AP338-'5-J-Filter-B'!AP118,"")</f>
        <v/>
      </c>
      <c r="AQ118" s="15" t="str">
        <f>IF(ISNUMBER('5-J-Filter-B'!AQ118),'Data-Input'!AQ338-'5-J-Filter-B'!AQ118,"")</f>
        <v/>
      </c>
      <c r="AR118" s="15" t="str">
        <f>IF(ISNUMBER('5-J-Filter-B'!AR118),'Data-Input'!AR338-'5-J-Filter-B'!AR118,"")</f>
        <v/>
      </c>
      <c r="AS118" s="15" t="str">
        <f>IF(ISNUMBER('5-J-Filter-B'!AS118),'Data-Input'!AS338-'5-J-Filter-B'!AS118,"")</f>
        <v/>
      </c>
      <c r="AT118" s="15" t="str">
        <f>IF(ISNUMBER('5-J-Filter-B'!AT118),'Data-Input'!AT338-'5-J-Filter-B'!AT118,"")</f>
        <v/>
      </c>
      <c r="AU118" s="15" t="str">
        <f>IF(ISNUMBER('5-J-Filter-B'!AU118),'Data-Input'!AU338-'5-J-Filter-B'!AU118,"")</f>
        <v/>
      </c>
      <c r="AV118" s="15" t="str">
        <f>IF(ISNUMBER('5-J-Filter-B'!AV118),'Data-Input'!AV338-'5-J-Filter-B'!AV118,"")</f>
        <v/>
      </c>
      <c r="AW118" s="15" t="str">
        <f>IF(ISNUMBER('5-J-Filter-B'!AW118),'Data-Input'!AW338-'5-J-Filter-B'!AW118,"")</f>
        <v/>
      </c>
      <c r="AX118" s="15" t="str">
        <f>IF(ISNUMBER('5-J-Filter-B'!AX118),'Data-Input'!AX338-'5-J-Filter-B'!AX118,"")</f>
        <v/>
      </c>
      <c r="AY118" s="15" t="str">
        <f>IF(ISNUMBER('5-J-Filter-B'!AY118),'Data-Input'!AY338-'5-J-Filter-B'!AY118,"")</f>
        <v/>
      </c>
      <c r="AZ118" s="15" t="str">
        <f>IF(ISNUMBER('5-J-Filter-B'!AZ118),'Data-Input'!AZ338-'5-J-Filter-B'!AZ118,"")</f>
        <v/>
      </c>
      <c r="BA118" s="15" t="str">
        <f>IF(ISNUMBER('5-J-Filter-B'!BA118),'Data-Input'!BA338-'5-J-Filter-B'!BA118,"")</f>
        <v/>
      </c>
      <c r="BB118" s="15" t="str">
        <f>IF(ISNUMBER('5-J-Filter-B'!BB118),'Data-Input'!BB338-'5-J-Filter-B'!BB118,"")</f>
        <v/>
      </c>
      <c r="BC118" s="15" t="str">
        <f>IF(ISNUMBER('5-J-Filter-B'!BC118),'Data-Input'!BC338-'5-J-Filter-B'!BC118,"")</f>
        <v/>
      </c>
      <c r="BD118" s="15" t="str">
        <f>IF(ISNUMBER('5-J-Filter-B'!BD118),'Data-Input'!BD338-'5-J-Filter-B'!BD118,"")</f>
        <v/>
      </c>
      <c r="BE118" s="15" t="str">
        <f>IF(ISNUMBER('5-J-Filter-B'!BE118),'Data-Input'!BE338-'5-J-Filter-B'!BE118,"")</f>
        <v/>
      </c>
      <c r="BF118" s="15" t="str">
        <f>IF(ISNUMBER('5-J-Filter-B'!BF118),'Data-Input'!BF338-'5-J-Filter-B'!BF118,"")</f>
        <v/>
      </c>
      <c r="BG118" s="15" t="str">
        <f>IF(ISNUMBER('5-J-Filter-B'!BG118),'Data-Input'!BG338-'5-J-Filter-B'!BG118,"")</f>
        <v/>
      </c>
      <c r="BH118" s="15" t="str">
        <f>IF(ISNUMBER('5-J-Filter-B'!BH118),'Data-Input'!BH338-'5-J-Filter-B'!BH118,"")</f>
        <v/>
      </c>
      <c r="BI118" s="15" t="str">
        <f>IF(ISNUMBER('5-J-Filter-B'!BI118),'Data-Input'!BI338-'5-J-Filter-B'!BI118,"")</f>
        <v/>
      </c>
      <c r="BJ118" s="15" t="str">
        <f>IF(ISNUMBER('5-J-Filter-B'!BJ118),'Data-Input'!BJ338-'5-J-Filter-B'!BJ118,"")</f>
        <v/>
      </c>
      <c r="BK118" s="15" t="str">
        <f>IF(ISNUMBER('5-J-Filter-B'!BK118),'Data-Input'!BK338-'5-J-Filter-B'!BK118,"")</f>
        <v/>
      </c>
      <c r="BL118" s="15" t="str">
        <f>IF(ISNUMBER('5-J-Filter-B'!BL118),'Data-Input'!BL338-'5-J-Filter-B'!BL118,"")</f>
        <v/>
      </c>
      <c r="BM118" s="15" t="str">
        <f>IF(ISNUMBER('5-J-Filter-B'!BM118),'Data-Input'!BM338-'5-J-Filter-B'!BM118,"")</f>
        <v/>
      </c>
      <c r="BN118" s="15" t="str">
        <f>IF(ISNUMBER('5-J-Filter-B'!BN118),'Data-Input'!BN338-'5-J-Filter-B'!BN118,"")</f>
        <v/>
      </c>
      <c r="BO118" s="15" t="str">
        <f>IF(ISNUMBER('5-J-Filter-B'!BO118),'Data-Input'!BO338-'5-J-Filter-B'!BO118,"")</f>
        <v/>
      </c>
      <c r="BP118" s="15" t="str">
        <f>IF(ISNUMBER('5-J-Filter-B'!BP118),'Data-Input'!BP338-'5-J-Filter-B'!BP118,"")</f>
        <v/>
      </c>
      <c r="BQ118" s="15" t="str">
        <f>IF(ISNUMBER('5-J-Filter-B'!BQ118),'Data-Input'!BQ338-'5-J-Filter-B'!BQ118,"")</f>
        <v/>
      </c>
      <c r="BR118" s="15" t="str">
        <f>IF(ISNUMBER('5-J-Filter-B'!BR118),'Data-Input'!BR338-'5-J-Filter-B'!BR118,"")</f>
        <v/>
      </c>
      <c r="BS118" s="15" t="str">
        <f>IF(ISNUMBER('5-J-Filter-B'!BS118),'Data-Input'!BS338-'5-J-Filter-B'!BS118,"")</f>
        <v/>
      </c>
      <c r="BT118" s="5" t="str">
        <f>IF(ISNUMBER('5-J-Filter-B'!BT118),'Data-Input'!BT338-'5-J-Filter-B'!BT118,"")</f>
        <v/>
      </c>
      <c r="BU118" s="5" t="str">
        <f>IF(ISNUMBER('5-J-Filter-B'!BU118),'Data-Input'!BU338-'5-J-Filter-B'!BU118,"")</f>
        <v/>
      </c>
      <c r="BV118" s="5" t="str">
        <f>IF(ISNUMBER('5-J-Filter-B'!BV118),'Data-Input'!BV338-'5-J-Filter-B'!BV118,"")</f>
        <v/>
      </c>
      <c r="BW118" s="5" t="str">
        <f>IF(ISNUMBER('5-J-Filter-B'!BW118),'Data-Input'!BW338-'5-J-Filter-B'!BW118,"")</f>
        <v/>
      </c>
      <c r="BX118" s="5" t="str">
        <f>IF(ISNUMBER('5-J-Filter-B'!BX118),'Data-Input'!BX338-'5-J-Filter-B'!BX118,"")</f>
        <v/>
      </c>
      <c r="BY118" s="5" t="str">
        <f>IF(ISNUMBER('5-J-Filter-B'!BY118),'Data-Input'!BY338-'5-J-Filter-B'!BY118,"")</f>
        <v/>
      </c>
      <c r="BZ118" s="5" t="str">
        <f>IF(ISNUMBER('5-J-Filter-B'!BZ118),'Data-Input'!BZ338-'5-J-Filter-B'!BZ118,"")</f>
        <v/>
      </c>
      <c r="CA118" s="5" t="str">
        <f>IF(ISNUMBER('5-J-Filter-B'!CA118),'Data-Input'!CA338-'5-J-Filter-B'!CA118,"")</f>
        <v/>
      </c>
      <c r="CB118" s="5" t="str">
        <f>IF(ISNUMBER('5-J-Filter-B'!CB118),'Data-Input'!CB338-'5-J-Filter-B'!CB118,"")</f>
        <v/>
      </c>
      <c r="CC118" s="5" t="str">
        <f>IF(ISNUMBER('5-J-Filter-B'!CC118),'Data-Input'!CC338-'5-J-Filter-B'!CC118,"")</f>
        <v/>
      </c>
      <c r="CD118" s="5" t="str">
        <f>IF(ISNUMBER('5-J-Filter-B'!CD118),'Data-Input'!CD338-'5-J-Filter-B'!CD118,"")</f>
        <v/>
      </c>
      <c r="CE118" s="5" t="str">
        <f>IF(ISNUMBER('5-J-Filter-B'!CE118),'Data-Input'!CE338-'5-J-Filter-B'!CE118,"")</f>
        <v/>
      </c>
      <c r="CF118" s="5" t="str">
        <f>IF(ISNUMBER('5-J-Filter-B'!CF118),'Data-Input'!CF338-'5-J-Filter-B'!CF118,"")</f>
        <v/>
      </c>
      <c r="CG118" s="5" t="str">
        <f>IF(ISNUMBER('5-J-Filter-B'!CG118),'Data-Input'!CG338-'5-J-Filter-B'!CG118,"")</f>
        <v/>
      </c>
      <c r="CH118" s="5" t="str">
        <f>IF(ISNUMBER('5-J-Filter-B'!CH118),'Data-Input'!CH338-'5-J-Filter-B'!CH118,"")</f>
        <v/>
      </c>
      <c r="CI118" s="5" t="str">
        <f>IF(ISNUMBER('5-J-Filter-B'!CI118),'Data-Input'!CI338-'5-J-Filter-B'!CI118,"")</f>
        <v/>
      </c>
      <c r="CJ118" s="5" t="str">
        <f>IF(ISNUMBER('5-J-Filter-B'!CJ118),'Data-Input'!CJ338-'5-J-Filter-B'!CJ118,"")</f>
        <v/>
      </c>
      <c r="CK118" s="5" t="str">
        <f>IF(ISNUMBER('5-J-Filter-B'!CK118),'Data-Input'!CK338-'5-J-Filter-B'!CK118,"")</f>
        <v/>
      </c>
      <c r="CL118" s="5" t="str">
        <f>IF(ISNUMBER('5-J-Filter-B'!CL118),'Data-Input'!CL338-'5-J-Filter-B'!CL118,"")</f>
        <v/>
      </c>
      <c r="CM118" s="5" t="str">
        <f>IF(ISNUMBER('5-J-Filter-B'!CM118),'Data-Input'!CM338-'5-J-Filter-B'!CM118,"")</f>
        <v/>
      </c>
      <c r="CN118" s="5" t="str">
        <f>IF(ISNUMBER('5-J-Filter-B'!CN118),'Data-Input'!CN338-'5-J-Filter-B'!CN118,"")</f>
        <v/>
      </c>
      <c r="CO118" s="5" t="str">
        <f>IF(ISNUMBER('5-J-Filter-B'!CO118),'Data-Input'!CO338-'5-J-Filter-B'!CO118,"")</f>
        <v/>
      </c>
      <c r="CP118" s="5" t="str">
        <f>IF(ISNUMBER('5-J-Filter-B'!CP118),'Data-Input'!CP338-'5-J-Filter-B'!CP118,"")</f>
        <v/>
      </c>
      <c r="CQ118" s="5" t="str">
        <f>IF(ISNUMBER('5-J-Filter-B'!CQ118),'Data-Input'!CQ338-'5-J-Filter-B'!CQ118,"")</f>
        <v/>
      </c>
      <c r="CR118" s="5" t="str">
        <f>IF(ISNUMBER('5-J-Filter-B'!CR118),'Data-Input'!CR338-'5-J-Filter-B'!CR118,"")</f>
        <v/>
      </c>
      <c r="CS118" s="5" t="str">
        <f>IF(ISNUMBER('5-J-Filter-B'!CS118),'Data-Input'!CS338-'5-J-Filter-B'!CS118,"")</f>
        <v/>
      </c>
      <c r="CT118" s="5" t="str">
        <f>IF(ISNUMBER('5-J-Filter-B'!CT118),'Data-Input'!CT338-'5-J-Filter-B'!CT118,"")</f>
        <v/>
      </c>
      <c r="CU118" s="5" t="str">
        <f>IF(ISNUMBER('5-J-Filter-B'!CU118),'Data-Input'!CU338-'5-J-Filter-B'!CU118,"")</f>
        <v/>
      </c>
      <c r="CV118" s="5" t="str">
        <f>IF(ISNUMBER('5-J-Filter-B'!CV118),'Data-Input'!CV338-'5-J-Filter-B'!CV118,"")</f>
        <v/>
      </c>
      <c r="CW118" s="5" t="str">
        <f>IF(ISNUMBER('5-J-Filter-B'!CW118),'Data-Input'!CW338-'5-J-Filter-B'!CW118,"")</f>
        <v/>
      </c>
      <c r="CX118" s="5" t="str">
        <f>IF(ISNUMBER('5-J-Filter-B'!CX118),'Data-Input'!CX338-'5-J-Filter-B'!CX118,"")</f>
        <v/>
      </c>
      <c r="CY118" s="5" t="str">
        <f>IF(ISNUMBER('5-J-Filter-B'!CY118),'Data-Input'!CY338-'5-J-Filter-B'!CY118,"")</f>
        <v/>
      </c>
      <c r="CZ118" s="5" t="str">
        <f>IF(ISNUMBER('5-J-Filter-B'!CZ118),'Data-Input'!CZ338-'5-J-Filter-B'!CZ118,"")</f>
        <v/>
      </c>
    </row>
    <row r="119" spans="1:104">
      <c r="A119" s="3">
        <v>1987</v>
      </c>
      <c r="B119" s="4" t="str">
        <f t="shared" si="2"/>
        <v/>
      </c>
      <c r="C119" s="4" t="str">
        <f t="shared" si="3"/>
        <v/>
      </c>
      <c r="D119" s="15" t="str">
        <f>IF(ISNUMBER('5-J-Filter-B'!D119),'Data-Input'!D339-'5-J-Filter-B'!D119,"")</f>
        <v/>
      </c>
      <c r="E119" s="15" t="str">
        <f>IF(ISNUMBER('5-J-Filter-B'!E119),'Data-Input'!E339-'5-J-Filter-B'!E119,"")</f>
        <v/>
      </c>
      <c r="F119" s="15" t="str">
        <f>IF(ISNUMBER('5-J-Filter-B'!F119),'Data-Input'!F339-'5-J-Filter-B'!F119,"")</f>
        <v/>
      </c>
      <c r="G119" s="15" t="str">
        <f>IF(ISNUMBER('5-J-Filter-B'!G119),'Data-Input'!G339-'5-J-Filter-B'!G119,"")</f>
        <v/>
      </c>
      <c r="H119" s="15" t="str">
        <f>IF(ISNUMBER('5-J-Filter-B'!H119),'Data-Input'!H339-'5-J-Filter-B'!H119,"")</f>
        <v/>
      </c>
      <c r="I119" s="15" t="str">
        <f>IF(ISNUMBER('5-J-Filter-B'!I119),'Data-Input'!I339-'5-J-Filter-B'!I119,"")</f>
        <v/>
      </c>
      <c r="J119" s="15" t="str">
        <f>IF(ISNUMBER('5-J-Filter-B'!J119),'Data-Input'!J339-'5-J-Filter-B'!J119,"")</f>
        <v/>
      </c>
      <c r="K119" s="15" t="str">
        <f>IF(ISNUMBER('5-J-Filter-B'!K119),'Data-Input'!K339-'5-J-Filter-B'!K119,"")</f>
        <v/>
      </c>
      <c r="L119" s="15" t="str">
        <f>IF(ISNUMBER('5-J-Filter-B'!L119),'Data-Input'!L339-'5-J-Filter-B'!L119,"")</f>
        <v/>
      </c>
      <c r="M119" s="15" t="str">
        <f>IF(ISNUMBER('5-J-Filter-B'!M119),'Data-Input'!M339-'5-J-Filter-B'!M119,"")</f>
        <v/>
      </c>
      <c r="N119" s="15" t="str">
        <f>IF(ISNUMBER('5-J-Filter-B'!N119),'Data-Input'!N339-'5-J-Filter-B'!N119,"")</f>
        <v/>
      </c>
      <c r="O119" s="15" t="str">
        <f>IF(ISNUMBER('5-J-Filter-B'!O119),'Data-Input'!O339-'5-J-Filter-B'!O119,"")</f>
        <v/>
      </c>
      <c r="P119" s="15" t="str">
        <f>IF(ISNUMBER('5-J-Filter-B'!P119),'Data-Input'!P339-'5-J-Filter-B'!P119,"")</f>
        <v/>
      </c>
      <c r="Q119" s="15" t="str">
        <f>IF(ISNUMBER('5-J-Filter-B'!Q119),'Data-Input'!Q339-'5-J-Filter-B'!Q119,"")</f>
        <v/>
      </c>
      <c r="R119" s="15" t="str">
        <f>IF(ISNUMBER('5-J-Filter-B'!R119),'Data-Input'!R339-'5-J-Filter-B'!R119,"")</f>
        <v/>
      </c>
      <c r="S119" s="15" t="str">
        <f>IF(ISNUMBER('5-J-Filter-B'!S119),'Data-Input'!S339-'5-J-Filter-B'!S119,"")</f>
        <v/>
      </c>
      <c r="T119" s="15" t="str">
        <f>IF(ISNUMBER('5-J-Filter-B'!T119),'Data-Input'!T339-'5-J-Filter-B'!T119,"")</f>
        <v/>
      </c>
      <c r="U119" s="15" t="str">
        <f>IF(ISNUMBER('5-J-Filter-B'!U119),'Data-Input'!U339-'5-J-Filter-B'!U119,"")</f>
        <v/>
      </c>
      <c r="V119" s="15" t="str">
        <f>IF(ISNUMBER('5-J-Filter-B'!V119),'Data-Input'!V339-'5-J-Filter-B'!V119,"")</f>
        <v/>
      </c>
      <c r="W119" s="15" t="str">
        <f>IF(ISNUMBER('5-J-Filter-B'!W119),'Data-Input'!W339-'5-J-Filter-B'!W119,"")</f>
        <v/>
      </c>
      <c r="X119" s="15" t="str">
        <f>IF(ISNUMBER('5-J-Filter-B'!X119),'Data-Input'!X339-'5-J-Filter-B'!X119,"")</f>
        <v/>
      </c>
      <c r="Y119" s="15" t="str">
        <f>IF(ISNUMBER('5-J-Filter-B'!Y119),'Data-Input'!Y339-'5-J-Filter-B'!Y119,"")</f>
        <v/>
      </c>
      <c r="Z119" s="15" t="str">
        <f>IF(ISNUMBER('5-J-Filter-B'!Z119),'Data-Input'!Z339-'5-J-Filter-B'!Z119,"")</f>
        <v/>
      </c>
      <c r="AA119" s="15" t="str">
        <f>IF(ISNUMBER('5-J-Filter-B'!AA119),'Data-Input'!AA339-'5-J-Filter-B'!AA119,"")</f>
        <v/>
      </c>
      <c r="AB119" s="15" t="str">
        <f>IF(ISNUMBER('5-J-Filter-B'!AB119),'Data-Input'!AB339-'5-J-Filter-B'!AB119,"")</f>
        <v/>
      </c>
      <c r="AC119" s="15" t="str">
        <f>IF(ISNUMBER('5-J-Filter-B'!AC119),'Data-Input'!AC339-'5-J-Filter-B'!AC119,"")</f>
        <v/>
      </c>
      <c r="AD119" s="15" t="str">
        <f>IF(ISNUMBER('5-J-Filter-B'!AD119),'Data-Input'!AD339-'5-J-Filter-B'!AD119,"")</f>
        <v/>
      </c>
      <c r="AE119" s="15" t="str">
        <f>IF(ISNUMBER('5-J-Filter-B'!AE119),'Data-Input'!AE339-'5-J-Filter-B'!AE119,"")</f>
        <v/>
      </c>
      <c r="AF119" s="15" t="str">
        <f>IF(ISNUMBER('5-J-Filter-B'!AF119),'Data-Input'!AF339-'5-J-Filter-B'!AF119,"")</f>
        <v/>
      </c>
      <c r="AG119" s="15" t="str">
        <f>IF(ISNUMBER('5-J-Filter-B'!AG119),'Data-Input'!AG339-'5-J-Filter-B'!AG119,"")</f>
        <v/>
      </c>
      <c r="AH119" s="15" t="str">
        <f>IF(ISNUMBER('5-J-Filter-B'!AH119),'Data-Input'!AH339-'5-J-Filter-B'!AH119,"")</f>
        <v/>
      </c>
      <c r="AI119" s="15" t="str">
        <f>IF(ISNUMBER('5-J-Filter-B'!AI119),'Data-Input'!AI339-'5-J-Filter-B'!AI119,"")</f>
        <v/>
      </c>
      <c r="AJ119" s="15" t="str">
        <f>IF(ISNUMBER('5-J-Filter-B'!AJ119),'Data-Input'!AJ339-'5-J-Filter-B'!AJ119,"")</f>
        <v/>
      </c>
      <c r="AK119" s="15" t="str">
        <f>IF(ISNUMBER('5-J-Filter-B'!AK119),'Data-Input'!AK339-'5-J-Filter-B'!AK119,"")</f>
        <v/>
      </c>
      <c r="AL119" s="15" t="str">
        <f>IF(ISNUMBER('5-J-Filter-B'!AL119),'Data-Input'!AL339-'5-J-Filter-B'!AL119,"")</f>
        <v/>
      </c>
      <c r="AM119" s="15" t="str">
        <f>IF(ISNUMBER('5-J-Filter-B'!AM119),'Data-Input'!AM339-'5-J-Filter-B'!AM119,"")</f>
        <v/>
      </c>
      <c r="AN119" s="15" t="str">
        <f>IF(ISNUMBER('5-J-Filter-B'!AN119),'Data-Input'!AN339-'5-J-Filter-B'!AN119,"")</f>
        <v/>
      </c>
      <c r="AO119" s="15" t="str">
        <f>IF(ISNUMBER('5-J-Filter-B'!AO119),'Data-Input'!AO339-'5-J-Filter-B'!AO119,"")</f>
        <v/>
      </c>
      <c r="AP119" s="15" t="str">
        <f>IF(ISNUMBER('5-J-Filter-B'!AP119),'Data-Input'!AP339-'5-J-Filter-B'!AP119,"")</f>
        <v/>
      </c>
      <c r="AQ119" s="15" t="str">
        <f>IF(ISNUMBER('5-J-Filter-B'!AQ119),'Data-Input'!AQ339-'5-J-Filter-B'!AQ119,"")</f>
        <v/>
      </c>
      <c r="AR119" s="15" t="str">
        <f>IF(ISNUMBER('5-J-Filter-B'!AR119),'Data-Input'!AR339-'5-J-Filter-B'!AR119,"")</f>
        <v/>
      </c>
      <c r="AS119" s="15" t="str">
        <f>IF(ISNUMBER('5-J-Filter-B'!AS119),'Data-Input'!AS339-'5-J-Filter-B'!AS119,"")</f>
        <v/>
      </c>
      <c r="AT119" s="15" t="str">
        <f>IF(ISNUMBER('5-J-Filter-B'!AT119),'Data-Input'!AT339-'5-J-Filter-B'!AT119,"")</f>
        <v/>
      </c>
      <c r="AU119" s="15" t="str">
        <f>IF(ISNUMBER('5-J-Filter-B'!AU119),'Data-Input'!AU339-'5-J-Filter-B'!AU119,"")</f>
        <v/>
      </c>
      <c r="AV119" s="15" t="str">
        <f>IF(ISNUMBER('5-J-Filter-B'!AV119),'Data-Input'!AV339-'5-J-Filter-B'!AV119,"")</f>
        <v/>
      </c>
      <c r="AW119" s="15" t="str">
        <f>IF(ISNUMBER('5-J-Filter-B'!AW119),'Data-Input'!AW339-'5-J-Filter-B'!AW119,"")</f>
        <v/>
      </c>
      <c r="AX119" s="15" t="str">
        <f>IF(ISNUMBER('5-J-Filter-B'!AX119),'Data-Input'!AX339-'5-J-Filter-B'!AX119,"")</f>
        <v/>
      </c>
      <c r="AY119" s="15" t="str">
        <f>IF(ISNUMBER('5-J-Filter-B'!AY119),'Data-Input'!AY339-'5-J-Filter-B'!AY119,"")</f>
        <v/>
      </c>
      <c r="AZ119" s="15" t="str">
        <f>IF(ISNUMBER('5-J-Filter-B'!AZ119),'Data-Input'!AZ339-'5-J-Filter-B'!AZ119,"")</f>
        <v/>
      </c>
      <c r="BA119" s="15" t="str">
        <f>IF(ISNUMBER('5-J-Filter-B'!BA119),'Data-Input'!BA339-'5-J-Filter-B'!BA119,"")</f>
        <v/>
      </c>
      <c r="BB119" s="15" t="str">
        <f>IF(ISNUMBER('5-J-Filter-B'!BB119),'Data-Input'!BB339-'5-J-Filter-B'!BB119,"")</f>
        <v/>
      </c>
      <c r="BC119" s="15" t="str">
        <f>IF(ISNUMBER('5-J-Filter-B'!BC119),'Data-Input'!BC339-'5-J-Filter-B'!BC119,"")</f>
        <v/>
      </c>
      <c r="BD119" s="15" t="str">
        <f>IF(ISNUMBER('5-J-Filter-B'!BD119),'Data-Input'!BD339-'5-J-Filter-B'!BD119,"")</f>
        <v/>
      </c>
      <c r="BE119" s="15" t="str">
        <f>IF(ISNUMBER('5-J-Filter-B'!BE119),'Data-Input'!BE339-'5-J-Filter-B'!BE119,"")</f>
        <v/>
      </c>
      <c r="BF119" s="15" t="str">
        <f>IF(ISNUMBER('5-J-Filter-B'!BF119),'Data-Input'!BF339-'5-J-Filter-B'!BF119,"")</f>
        <v/>
      </c>
      <c r="BG119" s="15" t="str">
        <f>IF(ISNUMBER('5-J-Filter-B'!BG119),'Data-Input'!BG339-'5-J-Filter-B'!BG119,"")</f>
        <v/>
      </c>
      <c r="BH119" s="15" t="str">
        <f>IF(ISNUMBER('5-J-Filter-B'!BH119),'Data-Input'!BH339-'5-J-Filter-B'!BH119,"")</f>
        <v/>
      </c>
      <c r="BI119" s="15" t="str">
        <f>IF(ISNUMBER('5-J-Filter-B'!BI119),'Data-Input'!BI339-'5-J-Filter-B'!BI119,"")</f>
        <v/>
      </c>
      <c r="BJ119" s="15" t="str">
        <f>IF(ISNUMBER('5-J-Filter-B'!BJ119),'Data-Input'!BJ339-'5-J-Filter-B'!BJ119,"")</f>
        <v/>
      </c>
      <c r="BK119" s="15" t="str">
        <f>IF(ISNUMBER('5-J-Filter-B'!BK119),'Data-Input'!BK339-'5-J-Filter-B'!BK119,"")</f>
        <v/>
      </c>
      <c r="BL119" s="15" t="str">
        <f>IF(ISNUMBER('5-J-Filter-B'!BL119),'Data-Input'!BL339-'5-J-Filter-B'!BL119,"")</f>
        <v/>
      </c>
      <c r="BM119" s="15" t="str">
        <f>IF(ISNUMBER('5-J-Filter-B'!BM119),'Data-Input'!BM339-'5-J-Filter-B'!BM119,"")</f>
        <v/>
      </c>
      <c r="BN119" s="15" t="str">
        <f>IF(ISNUMBER('5-J-Filter-B'!BN119),'Data-Input'!BN339-'5-J-Filter-B'!BN119,"")</f>
        <v/>
      </c>
      <c r="BO119" s="15" t="str">
        <f>IF(ISNUMBER('5-J-Filter-B'!BO119),'Data-Input'!BO339-'5-J-Filter-B'!BO119,"")</f>
        <v/>
      </c>
      <c r="BP119" s="15" t="str">
        <f>IF(ISNUMBER('5-J-Filter-B'!BP119),'Data-Input'!BP339-'5-J-Filter-B'!BP119,"")</f>
        <v/>
      </c>
      <c r="BQ119" s="15" t="str">
        <f>IF(ISNUMBER('5-J-Filter-B'!BQ119),'Data-Input'!BQ339-'5-J-Filter-B'!BQ119,"")</f>
        <v/>
      </c>
      <c r="BR119" s="15" t="str">
        <f>IF(ISNUMBER('5-J-Filter-B'!BR119),'Data-Input'!BR339-'5-J-Filter-B'!BR119,"")</f>
        <v/>
      </c>
      <c r="BS119" s="15" t="str">
        <f>IF(ISNUMBER('5-J-Filter-B'!BS119),'Data-Input'!BS339-'5-J-Filter-B'!BS119,"")</f>
        <v/>
      </c>
      <c r="BT119" s="5" t="str">
        <f>IF(ISNUMBER('5-J-Filter-B'!BT119),'Data-Input'!BT339-'5-J-Filter-B'!BT119,"")</f>
        <v/>
      </c>
      <c r="BU119" s="5" t="str">
        <f>IF(ISNUMBER('5-J-Filter-B'!BU119),'Data-Input'!BU339-'5-J-Filter-B'!BU119,"")</f>
        <v/>
      </c>
      <c r="BV119" s="5" t="str">
        <f>IF(ISNUMBER('5-J-Filter-B'!BV119),'Data-Input'!BV339-'5-J-Filter-B'!BV119,"")</f>
        <v/>
      </c>
      <c r="BW119" s="5" t="str">
        <f>IF(ISNUMBER('5-J-Filter-B'!BW119),'Data-Input'!BW339-'5-J-Filter-B'!BW119,"")</f>
        <v/>
      </c>
      <c r="BX119" s="5" t="str">
        <f>IF(ISNUMBER('5-J-Filter-B'!BX119),'Data-Input'!BX339-'5-J-Filter-B'!BX119,"")</f>
        <v/>
      </c>
      <c r="BY119" s="5" t="str">
        <f>IF(ISNUMBER('5-J-Filter-B'!BY119),'Data-Input'!BY339-'5-J-Filter-B'!BY119,"")</f>
        <v/>
      </c>
      <c r="BZ119" s="5" t="str">
        <f>IF(ISNUMBER('5-J-Filter-B'!BZ119),'Data-Input'!BZ339-'5-J-Filter-B'!BZ119,"")</f>
        <v/>
      </c>
      <c r="CA119" s="5" t="str">
        <f>IF(ISNUMBER('5-J-Filter-B'!CA119),'Data-Input'!CA339-'5-J-Filter-B'!CA119,"")</f>
        <v/>
      </c>
      <c r="CB119" s="5" t="str">
        <f>IF(ISNUMBER('5-J-Filter-B'!CB119),'Data-Input'!CB339-'5-J-Filter-B'!CB119,"")</f>
        <v/>
      </c>
      <c r="CC119" s="5" t="str">
        <f>IF(ISNUMBER('5-J-Filter-B'!CC119),'Data-Input'!CC339-'5-J-Filter-B'!CC119,"")</f>
        <v/>
      </c>
      <c r="CD119" s="5" t="str">
        <f>IF(ISNUMBER('5-J-Filter-B'!CD119),'Data-Input'!CD339-'5-J-Filter-B'!CD119,"")</f>
        <v/>
      </c>
      <c r="CE119" s="5" t="str">
        <f>IF(ISNUMBER('5-J-Filter-B'!CE119),'Data-Input'!CE339-'5-J-Filter-B'!CE119,"")</f>
        <v/>
      </c>
      <c r="CF119" s="5" t="str">
        <f>IF(ISNUMBER('5-J-Filter-B'!CF119),'Data-Input'!CF339-'5-J-Filter-B'!CF119,"")</f>
        <v/>
      </c>
      <c r="CG119" s="5" t="str">
        <f>IF(ISNUMBER('5-J-Filter-B'!CG119),'Data-Input'!CG339-'5-J-Filter-B'!CG119,"")</f>
        <v/>
      </c>
      <c r="CH119" s="5" t="str">
        <f>IF(ISNUMBER('5-J-Filter-B'!CH119),'Data-Input'!CH339-'5-J-Filter-B'!CH119,"")</f>
        <v/>
      </c>
      <c r="CI119" s="5" t="str">
        <f>IF(ISNUMBER('5-J-Filter-B'!CI119),'Data-Input'!CI339-'5-J-Filter-B'!CI119,"")</f>
        <v/>
      </c>
      <c r="CJ119" s="5" t="str">
        <f>IF(ISNUMBER('5-J-Filter-B'!CJ119),'Data-Input'!CJ339-'5-J-Filter-B'!CJ119,"")</f>
        <v/>
      </c>
      <c r="CK119" s="5" t="str">
        <f>IF(ISNUMBER('5-J-Filter-B'!CK119),'Data-Input'!CK339-'5-J-Filter-B'!CK119,"")</f>
        <v/>
      </c>
      <c r="CL119" s="5" t="str">
        <f>IF(ISNUMBER('5-J-Filter-B'!CL119),'Data-Input'!CL339-'5-J-Filter-B'!CL119,"")</f>
        <v/>
      </c>
      <c r="CM119" s="5" t="str">
        <f>IF(ISNUMBER('5-J-Filter-B'!CM119),'Data-Input'!CM339-'5-J-Filter-B'!CM119,"")</f>
        <v/>
      </c>
      <c r="CN119" s="5" t="str">
        <f>IF(ISNUMBER('5-J-Filter-B'!CN119),'Data-Input'!CN339-'5-J-Filter-B'!CN119,"")</f>
        <v/>
      </c>
      <c r="CO119" s="5" t="str">
        <f>IF(ISNUMBER('5-J-Filter-B'!CO119),'Data-Input'!CO339-'5-J-Filter-B'!CO119,"")</f>
        <v/>
      </c>
      <c r="CP119" s="5" t="str">
        <f>IF(ISNUMBER('5-J-Filter-B'!CP119),'Data-Input'!CP339-'5-J-Filter-B'!CP119,"")</f>
        <v/>
      </c>
      <c r="CQ119" s="5" t="str">
        <f>IF(ISNUMBER('5-J-Filter-B'!CQ119),'Data-Input'!CQ339-'5-J-Filter-B'!CQ119,"")</f>
        <v/>
      </c>
      <c r="CR119" s="5" t="str">
        <f>IF(ISNUMBER('5-J-Filter-B'!CR119),'Data-Input'!CR339-'5-J-Filter-B'!CR119,"")</f>
        <v/>
      </c>
      <c r="CS119" s="5" t="str">
        <f>IF(ISNUMBER('5-J-Filter-B'!CS119),'Data-Input'!CS339-'5-J-Filter-B'!CS119,"")</f>
        <v/>
      </c>
      <c r="CT119" s="5" t="str">
        <f>IF(ISNUMBER('5-J-Filter-B'!CT119),'Data-Input'!CT339-'5-J-Filter-B'!CT119,"")</f>
        <v/>
      </c>
      <c r="CU119" s="5" t="str">
        <f>IF(ISNUMBER('5-J-Filter-B'!CU119),'Data-Input'!CU339-'5-J-Filter-B'!CU119,"")</f>
        <v/>
      </c>
      <c r="CV119" s="5" t="str">
        <f>IF(ISNUMBER('5-J-Filter-B'!CV119),'Data-Input'!CV339-'5-J-Filter-B'!CV119,"")</f>
        <v/>
      </c>
      <c r="CW119" s="5" t="str">
        <f>IF(ISNUMBER('5-J-Filter-B'!CW119),'Data-Input'!CW339-'5-J-Filter-B'!CW119,"")</f>
        <v/>
      </c>
      <c r="CX119" s="5" t="str">
        <f>IF(ISNUMBER('5-J-Filter-B'!CX119),'Data-Input'!CX339-'5-J-Filter-B'!CX119,"")</f>
        <v/>
      </c>
      <c r="CY119" s="5" t="str">
        <f>IF(ISNUMBER('5-J-Filter-B'!CY119),'Data-Input'!CY339-'5-J-Filter-B'!CY119,"")</f>
        <v/>
      </c>
      <c r="CZ119" s="5" t="str">
        <f>IF(ISNUMBER('5-J-Filter-B'!CZ119),'Data-Input'!CZ339-'5-J-Filter-B'!CZ119,"")</f>
        <v/>
      </c>
    </row>
    <row r="120" spans="1:104">
      <c r="A120" s="3">
        <v>1988</v>
      </c>
      <c r="B120" s="4" t="str">
        <f t="shared" si="2"/>
        <v/>
      </c>
      <c r="C120" s="4" t="str">
        <f t="shared" si="3"/>
        <v/>
      </c>
      <c r="D120" s="15" t="str">
        <f>IF(ISNUMBER('5-J-Filter-B'!D120),'Data-Input'!D340-'5-J-Filter-B'!D120,"")</f>
        <v/>
      </c>
      <c r="E120" s="15" t="str">
        <f>IF(ISNUMBER('5-J-Filter-B'!E120),'Data-Input'!E340-'5-J-Filter-B'!E120,"")</f>
        <v/>
      </c>
      <c r="F120" s="15" t="str">
        <f>IF(ISNUMBER('5-J-Filter-B'!F120),'Data-Input'!F340-'5-J-Filter-B'!F120,"")</f>
        <v/>
      </c>
      <c r="G120" s="15" t="str">
        <f>IF(ISNUMBER('5-J-Filter-B'!G120),'Data-Input'!G340-'5-J-Filter-B'!G120,"")</f>
        <v/>
      </c>
      <c r="H120" s="15" t="str">
        <f>IF(ISNUMBER('5-J-Filter-B'!H120),'Data-Input'!H340-'5-J-Filter-B'!H120,"")</f>
        <v/>
      </c>
      <c r="I120" s="15" t="str">
        <f>IF(ISNUMBER('5-J-Filter-B'!I120),'Data-Input'!I340-'5-J-Filter-B'!I120,"")</f>
        <v/>
      </c>
      <c r="J120" s="15" t="str">
        <f>IF(ISNUMBER('5-J-Filter-B'!J120),'Data-Input'!J340-'5-J-Filter-B'!J120,"")</f>
        <v/>
      </c>
      <c r="K120" s="15" t="str">
        <f>IF(ISNUMBER('5-J-Filter-B'!K120),'Data-Input'!K340-'5-J-Filter-B'!K120,"")</f>
        <v/>
      </c>
      <c r="L120" s="15" t="str">
        <f>IF(ISNUMBER('5-J-Filter-B'!L120),'Data-Input'!L340-'5-J-Filter-B'!L120,"")</f>
        <v/>
      </c>
      <c r="M120" s="15" t="str">
        <f>IF(ISNUMBER('5-J-Filter-B'!M120),'Data-Input'!M340-'5-J-Filter-B'!M120,"")</f>
        <v/>
      </c>
      <c r="N120" s="15" t="str">
        <f>IF(ISNUMBER('5-J-Filter-B'!N120),'Data-Input'!N340-'5-J-Filter-B'!N120,"")</f>
        <v/>
      </c>
      <c r="O120" s="15" t="str">
        <f>IF(ISNUMBER('5-J-Filter-B'!O120),'Data-Input'!O340-'5-J-Filter-B'!O120,"")</f>
        <v/>
      </c>
      <c r="P120" s="15" t="str">
        <f>IF(ISNUMBER('5-J-Filter-B'!P120),'Data-Input'!P340-'5-J-Filter-B'!P120,"")</f>
        <v/>
      </c>
      <c r="Q120" s="15" t="str">
        <f>IF(ISNUMBER('5-J-Filter-B'!Q120),'Data-Input'!Q340-'5-J-Filter-B'!Q120,"")</f>
        <v/>
      </c>
      <c r="R120" s="15" t="str">
        <f>IF(ISNUMBER('5-J-Filter-B'!R120),'Data-Input'!R340-'5-J-Filter-B'!R120,"")</f>
        <v/>
      </c>
      <c r="S120" s="15" t="str">
        <f>IF(ISNUMBER('5-J-Filter-B'!S120),'Data-Input'!S340-'5-J-Filter-B'!S120,"")</f>
        <v/>
      </c>
      <c r="T120" s="15" t="str">
        <f>IF(ISNUMBER('5-J-Filter-B'!T120),'Data-Input'!T340-'5-J-Filter-B'!T120,"")</f>
        <v/>
      </c>
      <c r="U120" s="15" t="str">
        <f>IF(ISNUMBER('5-J-Filter-B'!U120),'Data-Input'!U340-'5-J-Filter-B'!U120,"")</f>
        <v/>
      </c>
      <c r="V120" s="15" t="str">
        <f>IF(ISNUMBER('5-J-Filter-B'!V120),'Data-Input'!V340-'5-J-Filter-B'!V120,"")</f>
        <v/>
      </c>
      <c r="W120" s="15" t="str">
        <f>IF(ISNUMBER('5-J-Filter-B'!W120),'Data-Input'!W340-'5-J-Filter-B'!W120,"")</f>
        <v/>
      </c>
      <c r="X120" s="15" t="str">
        <f>IF(ISNUMBER('5-J-Filter-B'!X120),'Data-Input'!X340-'5-J-Filter-B'!X120,"")</f>
        <v/>
      </c>
      <c r="Y120" s="15" t="str">
        <f>IF(ISNUMBER('5-J-Filter-B'!Y120),'Data-Input'!Y340-'5-J-Filter-B'!Y120,"")</f>
        <v/>
      </c>
      <c r="Z120" s="15" t="str">
        <f>IF(ISNUMBER('5-J-Filter-B'!Z120),'Data-Input'!Z340-'5-J-Filter-B'!Z120,"")</f>
        <v/>
      </c>
      <c r="AA120" s="15" t="str">
        <f>IF(ISNUMBER('5-J-Filter-B'!AA120),'Data-Input'!AA340-'5-J-Filter-B'!AA120,"")</f>
        <v/>
      </c>
      <c r="AB120" s="15" t="str">
        <f>IF(ISNUMBER('5-J-Filter-B'!AB120),'Data-Input'!AB340-'5-J-Filter-B'!AB120,"")</f>
        <v/>
      </c>
      <c r="AC120" s="15" t="str">
        <f>IF(ISNUMBER('5-J-Filter-B'!AC120),'Data-Input'!AC340-'5-J-Filter-B'!AC120,"")</f>
        <v/>
      </c>
      <c r="AD120" s="15" t="str">
        <f>IF(ISNUMBER('5-J-Filter-B'!AD120),'Data-Input'!AD340-'5-J-Filter-B'!AD120,"")</f>
        <v/>
      </c>
      <c r="AE120" s="15" t="str">
        <f>IF(ISNUMBER('5-J-Filter-B'!AE120),'Data-Input'!AE340-'5-J-Filter-B'!AE120,"")</f>
        <v/>
      </c>
      <c r="AF120" s="15" t="str">
        <f>IF(ISNUMBER('5-J-Filter-B'!AF120),'Data-Input'!AF340-'5-J-Filter-B'!AF120,"")</f>
        <v/>
      </c>
      <c r="AG120" s="15" t="str">
        <f>IF(ISNUMBER('5-J-Filter-B'!AG120),'Data-Input'!AG340-'5-J-Filter-B'!AG120,"")</f>
        <v/>
      </c>
      <c r="AH120" s="15" t="str">
        <f>IF(ISNUMBER('5-J-Filter-B'!AH120),'Data-Input'!AH340-'5-J-Filter-B'!AH120,"")</f>
        <v/>
      </c>
      <c r="AI120" s="15" t="str">
        <f>IF(ISNUMBER('5-J-Filter-B'!AI120),'Data-Input'!AI340-'5-J-Filter-B'!AI120,"")</f>
        <v/>
      </c>
      <c r="AJ120" s="15" t="str">
        <f>IF(ISNUMBER('5-J-Filter-B'!AJ120),'Data-Input'!AJ340-'5-J-Filter-B'!AJ120,"")</f>
        <v/>
      </c>
      <c r="AK120" s="15" t="str">
        <f>IF(ISNUMBER('5-J-Filter-B'!AK120),'Data-Input'!AK340-'5-J-Filter-B'!AK120,"")</f>
        <v/>
      </c>
      <c r="AL120" s="15" t="str">
        <f>IF(ISNUMBER('5-J-Filter-B'!AL120),'Data-Input'!AL340-'5-J-Filter-B'!AL120,"")</f>
        <v/>
      </c>
      <c r="AM120" s="15" t="str">
        <f>IF(ISNUMBER('5-J-Filter-B'!AM120),'Data-Input'!AM340-'5-J-Filter-B'!AM120,"")</f>
        <v/>
      </c>
      <c r="AN120" s="15" t="str">
        <f>IF(ISNUMBER('5-J-Filter-B'!AN120),'Data-Input'!AN340-'5-J-Filter-B'!AN120,"")</f>
        <v/>
      </c>
      <c r="AO120" s="15" t="str">
        <f>IF(ISNUMBER('5-J-Filter-B'!AO120),'Data-Input'!AO340-'5-J-Filter-B'!AO120,"")</f>
        <v/>
      </c>
      <c r="AP120" s="15" t="str">
        <f>IF(ISNUMBER('5-J-Filter-B'!AP120),'Data-Input'!AP340-'5-J-Filter-B'!AP120,"")</f>
        <v/>
      </c>
      <c r="AQ120" s="15" t="str">
        <f>IF(ISNUMBER('5-J-Filter-B'!AQ120),'Data-Input'!AQ340-'5-J-Filter-B'!AQ120,"")</f>
        <v/>
      </c>
      <c r="AR120" s="15" t="str">
        <f>IF(ISNUMBER('5-J-Filter-B'!AR120),'Data-Input'!AR340-'5-J-Filter-B'!AR120,"")</f>
        <v/>
      </c>
      <c r="AS120" s="15" t="str">
        <f>IF(ISNUMBER('5-J-Filter-B'!AS120),'Data-Input'!AS340-'5-J-Filter-B'!AS120,"")</f>
        <v/>
      </c>
      <c r="AT120" s="15" t="str">
        <f>IF(ISNUMBER('5-J-Filter-B'!AT120),'Data-Input'!AT340-'5-J-Filter-B'!AT120,"")</f>
        <v/>
      </c>
      <c r="AU120" s="15" t="str">
        <f>IF(ISNUMBER('5-J-Filter-B'!AU120),'Data-Input'!AU340-'5-J-Filter-B'!AU120,"")</f>
        <v/>
      </c>
      <c r="AV120" s="15" t="str">
        <f>IF(ISNUMBER('5-J-Filter-B'!AV120),'Data-Input'!AV340-'5-J-Filter-B'!AV120,"")</f>
        <v/>
      </c>
      <c r="AW120" s="15" t="str">
        <f>IF(ISNUMBER('5-J-Filter-B'!AW120),'Data-Input'!AW340-'5-J-Filter-B'!AW120,"")</f>
        <v/>
      </c>
      <c r="AX120" s="15" t="str">
        <f>IF(ISNUMBER('5-J-Filter-B'!AX120),'Data-Input'!AX340-'5-J-Filter-B'!AX120,"")</f>
        <v/>
      </c>
      <c r="AY120" s="15" t="str">
        <f>IF(ISNUMBER('5-J-Filter-B'!AY120),'Data-Input'!AY340-'5-J-Filter-B'!AY120,"")</f>
        <v/>
      </c>
      <c r="AZ120" s="15" t="str">
        <f>IF(ISNUMBER('5-J-Filter-B'!AZ120),'Data-Input'!AZ340-'5-J-Filter-B'!AZ120,"")</f>
        <v/>
      </c>
      <c r="BA120" s="15" t="str">
        <f>IF(ISNUMBER('5-J-Filter-B'!BA120),'Data-Input'!BA340-'5-J-Filter-B'!BA120,"")</f>
        <v/>
      </c>
      <c r="BB120" s="15" t="str">
        <f>IF(ISNUMBER('5-J-Filter-B'!BB120),'Data-Input'!BB340-'5-J-Filter-B'!BB120,"")</f>
        <v/>
      </c>
      <c r="BC120" s="15" t="str">
        <f>IF(ISNUMBER('5-J-Filter-B'!BC120),'Data-Input'!BC340-'5-J-Filter-B'!BC120,"")</f>
        <v/>
      </c>
      <c r="BD120" s="15" t="str">
        <f>IF(ISNUMBER('5-J-Filter-B'!BD120),'Data-Input'!BD340-'5-J-Filter-B'!BD120,"")</f>
        <v/>
      </c>
      <c r="BE120" s="15" t="str">
        <f>IF(ISNUMBER('5-J-Filter-B'!BE120),'Data-Input'!BE340-'5-J-Filter-B'!BE120,"")</f>
        <v/>
      </c>
      <c r="BF120" s="15" t="str">
        <f>IF(ISNUMBER('5-J-Filter-B'!BF120),'Data-Input'!BF340-'5-J-Filter-B'!BF120,"")</f>
        <v/>
      </c>
      <c r="BG120" s="15" t="str">
        <f>IF(ISNUMBER('5-J-Filter-B'!BG120),'Data-Input'!BG340-'5-J-Filter-B'!BG120,"")</f>
        <v/>
      </c>
      <c r="BH120" s="15" t="str">
        <f>IF(ISNUMBER('5-J-Filter-B'!BH120),'Data-Input'!BH340-'5-J-Filter-B'!BH120,"")</f>
        <v/>
      </c>
      <c r="BI120" s="15" t="str">
        <f>IF(ISNUMBER('5-J-Filter-B'!BI120),'Data-Input'!BI340-'5-J-Filter-B'!BI120,"")</f>
        <v/>
      </c>
      <c r="BJ120" s="15" t="str">
        <f>IF(ISNUMBER('5-J-Filter-B'!BJ120),'Data-Input'!BJ340-'5-J-Filter-B'!BJ120,"")</f>
        <v/>
      </c>
      <c r="BK120" s="15" t="str">
        <f>IF(ISNUMBER('5-J-Filter-B'!BK120),'Data-Input'!BK340-'5-J-Filter-B'!BK120,"")</f>
        <v/>
      </c>
      <c r="BL120" s="15" t="str">
        <f>IF(ISNUMBER('5-J-Filter-B'!BL120),'Data-Input'!BL340-'5-J-Filter-B'!BL120,"")</f>
        <v/>
      </c>
      <c r="BM120" s="15" t="str">
        <f>IF(ISNUMBER('5-J-Filter-B'!BM120),'Data-Input'!BM340-'5-J-Filter-B'!BM120,"")</f>
        <v/>
      </c>
      <c r="BN120" s="15" t="str">
        <f>IF(ISNUMBER('5-J-Filter-B'!BN120),'Data-Input'!BN340-'5-J-Filter-B'!BN120,"")</f>
        <v/>
      </c>
      <c r="BO120" s="15" t="str">
        <f>IF(ISNUMBER('5-J-Filter-B'!BO120),'Data-Input'!BO340-'5-J-Filter-B'!BO120,"")</f>
        <v/>
      </c>
      <c r="BP120" s="15" t="str">
        <f>IF(ISNUMBER('5-J-Filter-B'!BP120),'Data-Input'!BP340-'5-J-Filter-B'!BP120,"")</f>
        <v/>
      </c>
      <c r="BQ120" s="15" t="str">
        <f>IF(ISNUMBER('5-J-Filter-B'!BQ120),'Data-Input'!BQ340-'5-J-Filter-B'!BQ120,"")</f>
        <v/>
      </c>
      <c r="BR120" s="15" t="str">
        <f>IF(ISNUMBER('5-J-Filter-B'!BR120),'Data-Input'!BR340-'5-J-Filter-B'!BR120,"")</f>
        <v/>
      </c>
      <c r="BS120" s="15" t="str">
        <f>IF(ISNUMBER('5-J-Filter-B'!BS120),'Data-Input'!BS340-'5-J-Filter-B'!BS120,"")</f>
        <v/>
      </c>
      <c r="BT120" s="5" t="str">
        <f>IF(ISNUMBER('5-J-Filter-B'!BT120),'Data-Input'!BT340-'5-J-Filter-B'!BT120,"")</f>
        <v/>
      </c>
      <c r="BU120" s="5" t="str">
        <f>IF(ISNUMBER('5-J-Filter-B'!BU120),'Data-Input'!BU340-'5-J-Filter-B'!BU120,"")</f>
        <v/>
      </c>
      <c r="BV120" s="5" t="str">
        <f>IF(ISNUMBER('5-J-Filter-B'!BV120),'Data-Input'!BV340-'5-J-Filter-B'!BV120,"")</f>
        <v/>
      </c>
      <c r="BW120" s="5" t="str">
        <f>IF(ISNUMBER('5-J-Filter-B'!BW120),'Data-Input'!BW340-'5-J-Filter-B'!BW120,"")</f>
        <v/>
      </c>
      <c r="BX120" s="5" t="str">
        <f>IF(ISNUMBER('5-J-Filter-B'!BX120),'Data-Input'!BX340-'5-J-Filter-B'!BX120,"")</f>
        <v/>
      </c>
      <c r="BY120" s="5" t="str">
        <f>IF(ISNUMBER('5-J-Filter-B'!BY120),'Data-Input'!BY340-'5-J-Filter-B'!BY120,"")</f>
        <v/>
      </c>
      <c r="BZ120" s="5" t="str">
        <f>IF(ISNUMBER('5-J-Filter-B'!BZ120),'Data-Input'!BZ340-'5-J-Filter-B'!BZ120,"")</f>
        <v/>
      </c>
      <c r="CA120" s="5" t="str">
        <f>IF(ISNUMBER('5-J-Filter-B'!CA120),'Data-Input'!CA340-'5-J-Filter-B'!CA120,"")</f>
        <v/>
      </c>
      <c r="CB120" s="5" t="str">
        <f>IF(ISNUMBER('5-J-Filter-B'!CB120),'Data-Input'!CB340-'5-J-Filter-B'!CB120,"")</f>
        <v/>
      </c>
      <c r="CC120" s="5" t="str">
        <f>IF(ISNUMBER('5-J-Filter-B'!CC120),'Data-Input'!CC340-'5-J-Filter-B'!CC120,"")</f>
        <v/>
      </c>
      <c r="CD120" s="5" t="str">
        <f>IF(ISNUMBER('5-J-Filter-B'!CD120),'Data-Input'!CD340-'5-J-Filter-B'!CD120,"")</f>
        <v/>
      </c>
      <c r="CE120" s="5" t="str">
        <f>IF(ISNUMBER('5-J-Filter-B'!CE120),'Data-Input'!CE340-'5-J-Filter-B'!CE120,"")</f>
        <v/>
      </c>
      <c r="CF120" s="5" t="str">
        <f>IF(ISNUMBER('5-J-Filter-B'!CF120),'Data-Input'!CF340-'5-J-Filter-B'!CF120,"")</f>
        <v/>
      </c>
      <c r="CG120" s="5" t="str">
        <f>IF(ISNUMBER('5-J-Filter-B'!CG120),'Data-Input'!CG340-'5-J-Filter-B'!CG120,"")</f>
        <v/>
      </c>
      <c r="CH120" s="5" t="str">
        <f>IF(ISNUMBER('5-J-Filter-B'!CH120),'Data-Input'!CH340-'5-J-Filter-B'!CH120,"")</f>
        <v/>
      </c>
      <c r="CI120" s="5" t="str">
        <f>IF(ISNUMBER('5-J-Filter-B'!CI120),'Data-Input'!CI340-'5-J-Filter-B'!CI120,"")</f>
        <v/>
      </c>
      <c r="CJ120" s="5" t="str">
        <f>IF(ISNUMBER('5-J-Filter-B'!CJ120),'Data-Input'!CJ340-'5-J-Filter-B'!CJ120,"")</f>
        <v/>
      </c>
      <c r="CK120" s="5" t="str">
        <f>IF(ISNUMBER('5-J-Filter-B'!CK120),'Data-Input'!CK340-'5-J-Filter-B'!CK120,"")</f>
        <v/>
      </c>
      <c r="CL120" s="5" t="str">
        <f>IF(ISNUMBER('5-J-Filter-B'!CL120),'Data-Input'!CL340-'5-J-Filter-B'!CL120,"")</f>
        <v/>
      </c>
      <c r="CM120" s="5" t="str">
        <f>IF(ISNUMBER('5-J-Filter-B'!CM120),'Data-Input'!CM340-'5-J-Filter-B'!CM120,"")</f>
        <v/>
      </c>
      <c r="CN120" s="5" t="str">
        <f>IF(ISNUMBER('5-J-Filter-B'!CN120),'Data-Input'!CN340-'5-J-Filter-B'!CN120,"")</f>
        <v/>
      </c>
      <c r="CO120" s="5" t="str">
        <f>IF(ISNUMBER('5-J-Filter-B'!CO120),'Data-Input'!CO340-'5-J-Filter-B'!CO120,"")</f>
        <v/>
      </c>
      <c r="CP120" s="5" t="str">
        <f>IF(ISNUMBER('5-J-Filter-B'!CP120),'Data-Input'!CP340-'5-J-Filter-B'!CP120,"")</f>
        <v/>
      </c>
      <c r="CQ120" s="5" t="str">
        <f>IF(ISNUMBER('5-J-Filter-B'!CQ120),'Data-Input'!CQ340-'5-J-Filter-B'!CQ120,"")</f>
        <v/>
      </c>
      <c r="CR120" s="5" t="str">
        <f>IF(ISNUMBER('5-J-Filter-B'!CR120),'Data-Input'!CR340-'5-J-Filter-B'!CR120,"")</f>
        <v/>
      </c>
      <c r="CS120" s="5" t="str">
        <f>IF(ISNUMBER('5-J-Filter-B'!CS120),'Data-Input'!CS340-'5-J-Filter-B'!CS120,"")</f>
        <v/>
      </c>
      <c r="CT120" s="5" t="str">
        <f>IF(ISNUMBER('5-J-Filter-B'!CT120),'Data-Input'!CT340-'5-J-Filter-B'!CT120,"")</f>
        <v/>
      </c>
      <c r="CU120" s="5" t="str">
        <f>IF(ISNUMBER('5-J-Filter-B'!CU120),'Data-Input'!CU340-'5-J-Filter-B'!CU120,"")</f>
        <v/>
      </c>
      <c r="CV120" s="5" t="str">
        <f>IF(ISNUMBER('5-J-Filter-B'!CV120),'Data-Input'!CV340-'5-J-Filter-B'!CV120,"")</f>
        <v/>
      </c>
      <c r="CW120" s="5" t="str">
        <f>IF(ISNUMBER('5-J-Filter-B'!CW120),'Data-Input'!CW340-'5-J-Filter-B'!CW120,"")</f>
        <v/>
      </c>
      <c r="CX120" s="5" t="str">
        <f>IF(ISNUMBER('5-J-Filter-B'!CX120),'Data-Input'!CX340-'5-J-Filter-B'!CX120,"")</f>
        <v/>
      </c>
      <c r="CY120" s="5" t="str">
        <f>IF(ISNUMBER('5-J-Filter-B'!CY120),'Data-Input'!CY340-'5-J-Filter-B'!CY120,"")</f>
        <v/>
      </c>
      <c r="CZ120" s="5" t="str">
        <f>IF(ISNUMBER('5-J-Filter-B'!CZ120),'Data-Input'!CZ340-'5-J-Filter-B'!CZ120,"")</f>
        <v/>
      </c>
    </row>
    <row r="121" spans="1:104">
      <c r="A121" s="3">
        <v>1989</v>
      </c>
      <c r="B121" s="4" t="str">
        <f t="shared" si="2"/>
        <v/>
      </c>
      <c r="C121" s="4" t="str">
        <f t="shared" si="3"/>
        <v/>
      </c>
      <c r="D121" s="15" t="str">
        <f>IF(ISNUMBER('5-J-Filter-B'!D121),'Data-Input'!D341-'5-J-Filter-B'!D121,"")</f>
        <v/>
      </c>
      <c r="E121" s="15" t="str">
        <f>IF(ISNUMBER('5-J-Filter-B'!E121),'Data-Input'!E341-'5-J-Filter-B'!E121,"")</f>
        <v/>
      </c>
      <c r="F121" s="15" t="str">
        <f>IF(ISNUMBER('5-J-Filter-B'!F121),'Data-Input'!F341-'5-J-Filter-B'!F121,"")</f>
        <v/>
      </c>
      <c r="G121" s="15" t="str">
        <f>IF(ISNUMBER('5-J-Filter-B'!G121),'Data-Input'!G341-'5-J-Filter-B'!G121,"")</f>
        <v/>
      </c>
      <c r="H121" s="15" t="str">
        <f>IF(ISNUMBER('5-J-Filter-B'!H121),'Data-Input'!H341-'5-J-Filter-B'!H121,"")</f>
        <v/>
      </c>
      <c r="I121" s="15" t="str">
        <f>IF(ISNUMBER('5-J-Filter-B'!I121),'Data-Input'!I341-'5-J-Filter-B'!I121,"")</f>
        <v/>
      </c>
      <c r="J121" s="15" t="str">
        <f>IF(ISNUMBER('5-J-Filter-B'!J121),'Data-Input'!J341-'5-J-Filter-B'!J121,"")</f>
        <v/>
      </c>
      <c r="K121" s="15" t="str">
        <f>IF(ISNUMBER('5-J-Filter-B'!K121),'Data-Input'!K341-'5-J-Filter-B'!K121,"")</f>
        <v/>
      </c>
      <c r="L121" s="15" t="str">
        <f>IF(ISNUMBER('5-J-Filter-B'!L121),'Data-Input'!L341-'5-J-Filter-B'!L121,"")</f>
        <v/>
      </c>
      <c r="M121" s="15" t="str">
        <f>IF(ISNUMBER('5-J-Filter-B'!M121),'Data-Input'!M341-'5-J-Filter-B'!M121,"")</f>
        <v/>
      </c>
      <c r="N121" s="15" t="str">
        <f>IF(ISNUMBER('5-J-Filter-B'!N121),'Data-Input'!N341-'5-J-Filter-B'!N121,"")</f>
        <v/>
      </c>
      <c r="O121" s="15" t="str">
        <f>IF(ISNUMBER('5-J-Filter-B'!O121),'Data-Input'!O341-'5-J-Filter-B'!O121,"")</f>
        <v/>
      </c>
      <c r="P121" s="15" t="str">
        <f>IF(ISNUMBER('5-J-Filter-B'!P121),'Data-Input'!P341-'5-J-Filter-B'!P121,"")</f>
        <v/>
      </c>
      <c r="Q121" s="15" t="str">
        <f>IF(ISNUMBER('5-J-Filter-B'!Q121),'Data-Input'!Q341-'5-J-Filter-B'!Q121,"")</f>
        <v/>
      </c>
      <c r="R121" s="15" t="str">
        <f>IF(ISNUMBER('5-J-Filter-B'!R121),'Data-Input'!R341-'5-J-Filter-B'!R121,"")</f>
        <v/>
      </c>
      <c r="S121" s="15" t="str">
        <f>IF(ISNUMBER('5-J-Filter-B'!S121),'Data-Input'!S341-'5-J-Filter-B'!S121,"")</f>
        <v/>
      </c>
      <c r="T121" s="15" t="str">
        <f>IF(ISNUMBER('5-J-Filter-B'!T121),'Data-Input'!T341-'5-J-Filter-B'!T121,"")</f>
        <v/>
      </c>
      <c r="U121" s="15" t="str">
        <f>IF(ISNUMBER('5-J-Filter-B'!U121),'Data-Input'!U341-'5-J-Filter-B'!U121,"")</f>
        <v/>
      </c>
      <c r="V121" s="15" t="str">
        <f>IF(ISNUMBER('5-J-Filter-B'!V121),'Data-Input'!V341-'5-J-Filter-B'!V121,"")</f>
        <v/>
      </c>
      <c r="W121" s="15" t="str">
        <f>IF(ISNUMBER('5-J-Filter-B'!W121),'Data-Input'!W341-'5-J-Filter-B'!W121,"")</f>
        <v/>
      </c>
      <c r="X121" s="15" t="str">
        <f>IF(ISNUMBER('5-J-Filter-B'!X121),'Data-Input'!X341-'5-J-Filter-B'!X121,"")</f>
        <v/>
      </c>
      <c r="Y121" s="15" t="str">
        <f>IF(ISNUMBER('5-J-Filter-B'!Y121),'Data-Input'!Y341-'5-J-Filter-B'!Y121,"")</f>
        <v/>
      </c>
      <c r="Z121" s="15" t="str">
        <f>IF(ISNUMBER('5-J-Filter-B'!Z121),'Data-Input'!Z341-'5-J-Filter-B'!Z121,"")</f>
        <v/>
      </c>
      <c r="AA121" s="15" t="str">
        <f>IF(ISNUMBER('5-J-Filter-B'!AA121),'Data-Input'!AA341-'5-J-Filter-B'!AA121,"")</f>
        <v/>
      </c>
      <c r="AB121" s="15" t="str">
        <f>IF(ISNUMBER('5-J-Filter-B'!AB121),'Data-Input'!AB341-'5-J-Filter-B'!AB121,"")</f>
        <v/>
      </c>
      <c r="AC121" s="15" t="str">
        <f>IF(ISNUMBER('5-J-Filter-B'!AC121),'Data-Input'!AC341-'5-J-Filter-B'!AC121,"")</f>
        <v/>
      </c>
      <c r="AD121" s="15" t="str">
        <f>IF(ISNUMBER('5-J-Filter-B'!AD121),'Data-Input'!AD341-'5-J-Filter-B'!AD121,"")</f>
        <v/>
      </c>
      <c r="AE121" s="15" t="str">
        <f>IF(ISNUMBER('5-J-Filter-B'!AE121),'Data-Input'!AE341-'5-J-Filter-B'!AE121,"")</f>
        <v/>
      </c>
      <c r="AF121" s="15" t="str">
        <f>IF(ISNUMBER('5-J-Filter-B'!AF121),'Data-Input'!AF341-'5-J-Filter-B'!AF121,"")</f>
        <v/>
      </c>
      <c r="AG121" s="15" t="str">
        <f>IF(ISNUMBER('5-J-Filter-B'!AG121),'Data-Input'!AG341-'5-J-Filter-B'!AG121,"")</f>
        <v/>
      </c>
      <c r="AH121" s="15" t="str">
        <f>IF(ISNUMBER('5-J-Filter-B'!AH121),'Data-Input'!AH341-'5-J-Filter-B'!AH121,"")</f>
        <v/>
      </c>
      <c r="AI121" s="15" t="str">
        <f>IF(ISNUMBER('5-J-Filter-B'!AI121),'Data-Input'!AI341-'5-J-Filter-B'!AI121,"")</f>
        <v/>
      </c>
      <c r="AJ121" s="15" t="str">
        <f>IF(ISNUMBER('5-J-Filter-B'!AJ121),'Data-Input'!AJ341-'5-J-Filter-B'!AJ121,"")</f>
        <v/>
      </c>
      <c r="AK121" s="15" t="str">
        <f>IF(ISNUMBER('5-J-Filter-B'!AK121),'Data-Input'!AK341-'5-J-Filter-B'!AK121,"")</f>
        <v/>
      </c>
      <c r="AL121" s="15" t="str">
        <f>IF(ISNUMBER('5-J-Filter-B'!AL121),'Data-Input'!AL341-'5-J-Filter-B'!AL121,"")</f>
        <v/>
      </c>
      <c r="AM121" s="15" t="str">
        <f>IF(ISNUMBER('5-J-Filter-B'!AM121),'Data-Input'!AM341-'5-J-Filter-B'!AM121,"")</f>
        <v/>
      </c>
      <c r="AN121" s="15" t="str">
        <f>IF(ISNUMBER('5-J-Filter-B'!AN121),'Data-Input'!AN341-'5-J-Filter-B'!AN121,"")</f>
        <v/>
      </c>
      <c r="AO121" s="15" t="str">
        <f>IF(ISNUMBER('5-J-Filter-B'!AO121),'Data-Input'!AO341-'5-J-Filter-B'!AO121,"")</f>
        <v/>
      </c>
      <c r="AP121" s="15" t="str">
        <f>IF(ISNUMBER('5-J-Filter-B'!AP121),'Data-Input'!AP341-'5-J-Filter-B'!AP121,"")</f>
        <v/>
      </c>
      <c r="AQ121" s="15" t="str">
        <f>IF(ISNUMBER('5-J-Filter-B'!AQ121),'Data-Input'!AQ341-'5-J-Filter-B'!AQ121,"")</f>
        <v/>
      </c>
      <c r="AR121" s="15" t="str">
        <f>IF(ISNUMBER('5-J-Filter-B'!AR121),'Data-Input'!AR341-'5-J-Filter-B'!AR121,"")</f>
        <v/>
      </c>
      <c r="AS121" s="15" t="str">
        <f>IF(ISNUMBER('5-J-Filter-B'!AS121),'Data-Input'!AS341-'5-J-Filter-B'!AS121,"")</f>
        <v/>
      </c>
      <c r="AT121" s="15" t="str">
        <f>IF(ISNUMBER('5-J-Filter-B'!AT121),'Data-Input'!AT341-'5-J-Filter-B'!AT121,"")</f>
        <v/>
      </c>
      <c r="AU121" s="15" t="str">
        <f>IF(ISNUMBER('5-J-Filter-B'!AU121),'Data-Input'!AU341-'5-J-Filter-B'!AU121,"")</f>
        <v/>
      </c>
      <c r="AV121" s="15" t="str">
        <f>IF(ISNUMBER('5-J-Filter-B'!AV121),'Data-Input'!AV341-'5-J-Filter-B'!AV121,"")</f>
        <v/>
      </c>
      <c r="AW121" s="15" t="str">
        <f>IF(ISNUMBER('5-J-Filter-B'!AW121),'Data-Input'!AW341-'5-J-Filter-B'!AW121,"")</f>
        <v/>
      </c>
      <c r="AX121" s="15" t="str">
        <f>IF(ISNUMBER('5-J-Filter-B'!AX121),'Data-Input'!AX341-'5-J-Filter-B'!AX121,"")</f>
        <v/>
      </c>
      <c r="AY121" s="15" t="str">
        <f>IF(ISNUMBER('5-J-Filter-B'!AY121),'Data-Input'!AY341-'5-J-Filter-B'!AY121,"")</f>
        <v/>
      </c>
      <c r="AZ121" s="15" t="str">
        <f>IF(ISNUMBER('5-J-Filter-B'!AZ121),'Data-Input'!AZ341-'5-J-Filter-B'!AZ121,"")</f>
        <v/>
      </c>
      <c r="BA121" s="15" t="str">
        <f>IF(ISNUMBER('5-J-Filter-B'!BA121),'Data-Input'!BA341-'5-J-Filter-B'!BA121,"")</f>
        <v/>
      </c>
      <c r="BB121" s="15" t="str">
        <f>IF(ISNUMBER('5-J-Filter-B'!BB121),'Data-Input'!BB341-'5-J-Filter-B'!BB121,"")</f>
        <v/>
      </c>
      <c r="BC121" s="15" t="str">
        <f>IF(ISNUMBER('5-J-Filter-B'!BC121),'Data-Input'!BC341-'5-J-Filter-B'!BC121,"")</f>
        <v/>
      </c>
      <c r="BD121" s="15" t="str">
        <f>IF(ISNUMBER('5-J-Filter-B'!BD121),'Data-Input'!BD341-'5-J-Filter-B'!BD121,"")</f>
        <v/>
      </c>
      <c r="BE121" s="15" t="str">
        <f>IF(ISNUMBER('5-J-Filter-B'!BE121),'Data-Input'!BE341-'5-J-Filter-B'!BE121,"")</f>
        <v/>
      </c>
      <c r="BF121" s="15" t="str">
        <f>IF(ISNUMBER('5-J-Filter-B'!BF121),'Data-Input'!BF341-'5-J-Filter-B'!BF121,"")</f>
        <v/>
      </c>
      <c r="BG121" s="15" t="str">
        <f>IF(ISNUMBER('5-J-Filter-B'!BG121),'Data-Input'!BG341-'5-J-Filter-B'!BG121,"")</f>
        <v/>
      </c>
      <c r="BH121" s="15" t="str">
        <f>IF(ISNUMBER('5-J-Filter-B'!BH121),'Data-Input'!BH341-'5-J-Filter-B'!BH121,"")</f>
        <v/>
      </c>
      <c r="BI121" s="15" t="str">
        <f>IF(ISNUMBER('5-J-Filter-B'!BI121),'Data-Input'!BI341-'5-J-Filter-B'!BI121,"")</f>
        <v/>
      </c>
      <c r="BJ121" s="15" t="str">
        <f>IF(ISNUMBER('5-J-Filter-B'!BJ121),'Data-Input'!BJ341-'5-J-Filter-B'!BJ121,"")</f>
        <v/>
      </c>
      <c r="BK121" s="15" t="str">
        <f>IF(ISNUMBER('5-J-Filter-B'!BK121),'Data-Input'!BK341-'5-J-Filter-B'!BK121,"")</f>
        <v/>
      </c>
      <c r="BL121" s="15" t="str">
        <f>IF(ISNUMBER('5-J-Filter-B'!BL121),'Data-Input'!BL341-'5-J-Filter-B'!BL121,"")</f>
        <v/>
      </c>
      <c r="BM121" s="15" t="str">
        <f>IF(ISNUMBER('5-J-Filter-B'!BM121),'Data-Input'!BM341-'5-J-Filter-B'!BM121,"")</f>
        <v/>
      </c>
      <c r="BN121" s="15" t="str">
        <f>IF(ISNUMBER('5-J-Filter-B'!BN121),'Data-Input'!BN341-'5-J-Filter-B'!BN121,"")</f>
        <v/>
      </c>
      <c r="BO121" s="15" t="str">
        <f>IF(ISNUMBER('5-J-Filter-B'!BO121),'Data-Input'!BO341-'5-J-Filter-B'!BO121,"")</f>
        <v/>
      </c>
      <c r="BP121" s="15" t="str">
        <f>IF(ISNUMBER('5-J-Filter-B'!BP121),'Data-Input'!BP341-'5-J-Filter-B'!BP121,"")</f>
        <v/>
      </c>
      <c r="BQ121" s="15" t="str">
        <f>IF(ISNUMBER('5-J-Filter-B'!BQ121),'Data-Input'!BQ341-'5-J-Filter-B'!BQ121,"")</f>
        <v/>
      </c>
      <c r="BR121" s="15" t="str">
        <f>IF(ISNUMBER('5-J-Filter-B'!BR121),'Data-Input'!BR341-'5-J-Filter-B'!BR121,"")</f>
        <v/>
      </c>
      <c r="BS121" s="15" t="str">
        <f>IF(ISNUMBER('5-J-Filter-B'!BS121),'Data-Input'!BS341-'5-J-Filter-B'!BS121,"")</f>
        <v/>
      </c>
      <c r="BT121" s="5" t="str">
        <f>IF(ISNUMBER('5-J-Filter-B'!BT121),'Data-Input'!BT341-'5-J-Filter-B'!BT121,"")</f>
        <v/>
      </c>
      <c r="BU121" s="5" t="str">
        <f>IF(ISNUMBER('5-J-Filter-B'!BU121),'Data-Input'!BU341-'5-J-Filter-B'!BU121,"")</f>
        <v/>
      </c>
      <c r="BV121" s="5" t="str">
        <f>IF(ISNUMBER('5-J-Filter-B'!BV121),'Data-Input'!BV341-'5-J-Filter-B'!BV121,"")</f>
        <v/>
      </c>
      <c r="BW121" s="5" t="str">
        <f>IF(ISNUMBER('5-J-Filter-B'!BW121),'Data-Input'!BW341-'5-J-Filter-B'!BW121,"")</f>
        <v/>
      </c>
      <c r="BX121" s="5" t="str">
        <f>IF(ISNUMBER('5-J-Filter-B'!BX121),'Data-Input'!BX341-'5-J-Filter-B'!BX121,"")</f>
        <v/>
      </c>
      <c r="BY121" s="5" t="str">
        <f>IF(ISNUMBER('5-J-Filter-B'!BY121),'Data-Input'!BY341-'5-J-Filter-B'!BY121,"")</f>
        <v/>
      </c>
      <c r="BZ121" s="5" t="str">
        <f>IF(ISNUMBER('5-J-Filter-B'!BZ121),'Data-Input'!BZ341-'5-J-Filter-B'!BZ121,"")</f>
        <v/>
      </c>
      <c r="CA121" s="5" t="str">
        <f>IF(ISNUMBER('5-J-Filter-B'!CA121),'Data-Input'!CA341-'5-J-Filter-B'!CA121,"")</f>
        <v/>
      </c>
      <c r="CB121" s="5" t="str">
        <f>IF(ISNUMBER('5-J-Filter-B'!CB121),'Data-Input'!CB341-'5-J-Filter-B'!CB121,"")</f>
        <v/>
      </c>
      <c r="CC121" s="5" t="str">
        <f>IF(ISNUMBER('5-J-Filter-B'!CC121),'Data-Input'!CC341-'5-J-Filter-B'!CC121,"")</f>
        <v/>
      </c>
      <c r="CD121" s="5" t="str">
        <f>IF(ISNUMBER('5-J-Filter-B'!CD121),'Data-Input'!CD341-'5-J-Filter-B'!CD121,"")</f>
        <v/>
      </c>
      <c r="CE121" s="5" t="str">
        <f>IF(ISNUMBER('5-J-Filter-B'!CE121),'Data-Input'!CE341-'5-J-Filter-B'!CE121,"")</f>
        <v/>
      </c>
      <c r="CF121" s="5" t="str">
        <f>IF(ISNUMBER('5-J-Filter-B'!CF121),'Data-Input'!CF341-'5-J-Filter-B'!CF121,"")</f>
        <v/>
      </c>
      <c r="CG121" s="5" t="str">
        <f>IF(ISNUMBER('5-J-Filter-B'!CG121),'Data-Input'!CG341-'5-J-Filter-B'!CG121,"")</f>
        <v/>
      </c>
      <c r="CH121" s="5" t="str">
        <f>IF(ISNUMBER('5-J-Filter-B'!CH121),'Data-Input'!CH341-'5-J-Filter-B'!CH121,"")</f>
        <v/>
      </c>
      <c r="CI121" s="5" t="str">
        <f>IF(ISNUMBER('5-J-Filter-B'!CI121),'Data-Input'!CI341-'5-J-Filter-B'!CI121,"")</f>
        <v/>
      </c>
      <c r="CJ121" s="5" t="str">
        <f>IF(ISNUMBER('5-J-Filter-B'!CJ121),'Data-Input'!CJ341-'5-J-Filter-B'!CJ121,"")</f>
        <v/>
      </c>
      <c r="CK121" s="5" t="str">
        <f>IF(ISNUMBER('5-J-Filter-B'!CK121),'Data-Input'!CK341-'5-J-Filter-B'!CK121,"")</f>
        <v/>
      </c>
      <c r="CL121" s="5" t="str">
        <f>IF(ISNUMBER('5-J-Filter-B'!CL121),'Data-Input'!CL341-'5-J-Filter-B'!CL121,"")</f>
        <v/>
      </c>
      <c r="CM121" s="5" t="str">
        <f>IF(ISNUMBER('5-J-Filter-B'!CM121),'Data-Input'!CM341-'5-J-Filter-B'!CM121,"")</f>
        <v/>
      </c>
      <c r="CN121" s="5" t="str">
        <f>IF(ISNUMBER('5-J-Filter-B'!CN121),'Data-Input'!CN341-'5-J-Filter-B'!CN121,"")</f>
        <v/>
      </c>
      <c r="CO121" s="5" t="str">
        <f>IF(ISNUMBER('5-J-Filter-B'!CO121),'Data-Input'!CO341-'5-J-Filter-B'!CO121,"")</f>
        <v/>
      </c>
      <c r="CP121" s="5" t="str">
        <f>IF(ISNUMBER('5-J-Filter-B'!CP121),'Data-Input'!CP341-'5-J-Filter-B'!CP121,"")</f>
        <v/>
      </c>
      <c r="CQ121" s="5" t="str">
        <f>IF(ISNUMBER('5-J-Filter-B'!CQ121),'Data-Input'!CQ341-'5-J-Filter-B'!CQ121,"")</f>
        <v/>
      </c>
      <c r="CR121" s="5" t="str">
        <f>IF(ISNUMBER('5-J-Filter-B'!CR121),'Data-Input'!CR341-'5-J-Filter-B'!CR121,"")</f>
        <v/>
      </c>
      <c r="CS121" s="5" t="str">
        <f>IF(ISNUMBER('5-J-Filter-B'!CS121),'Data-Input'!CS341-'5-J-Filter-B'!CS121,"")</f>
        <v/>
      </c>
      <c r="CT121" s="5" t="str">
        <f>IF(ISNUMBER('5-J-Filter-B'!CT121),'Data-Input'!CT341-'5-J-Filter-B'!CT121,"")</f>
        <v/>
      </c>
      <c r="CU121" s="5" t="str">
        <f>IF(ISNUMBER('5-J-Filter-B'!CU121),'Data-Input'!CU341-'5-J-Filter-B'!CU121,"")</f>
        <v/>
      </c>
      <c r="CV121" s="5" t="str">
        <f>IF(ISNUMBER('5-J-Filter-B'!CV121),'Data-Input'!CV341-'5-J-Filter-B'!CV121,"")</f>
        <v/>
      </c>
      <c r="CW121" s="5" t="str">
        <f>IF(ISNUMBER('5-J-Filter-B'!CW121),'Data-Input'!CW341-'5-J-Filter-B'!CW121,"")</f>
        <v/>
      </c>
      <c r="CX121" s="5" t="str">
        <f>IF(ISNUMBER('5-J-Filter-B'!CX121),'Data-Input'!CX341-'5-J-Filter-B'!CX121,"")</f>
        <v/>
      </c>
      <c r="CY121" s="5" t="str">
        <f>IF(ISNUMBER('5-J-Filter-B'!CY121),'Data-Input'!CY341-'5-J-Filter-B'!CY121,"")</f>
        <v/>
      </c>
      <c r="CZ121" s="5" t="str">
        <f>IF(ISNUMBER('5-J-Filter-B'!CZ121),'Data-Input'!CZ341-'5-J-Filter-B'!CZ121,"")</f>
        <v/>
      </c>
    </row>
    <row r="122" spans="1:104">
      <c r="A122" s="3">
        <v>1990</v>
      </c>
      <c r="B122" s="4" t="str">
        <f t="shared" si="2"/>
        <v/>
      </c>
      <c r="C122" s="4" t="str">
        <f t="shared" si="3"/>
        <v/>
      </c>
      <c r="D122" s="15" t="str">
        <f>IF(ISNUMBER('5-J-Filter-B'!D122),'Data-Input'!D342-'5-J-Filter-B'!D122,"")</f>
        <v/>
      </c>
      <c r="E122" s="15" t="str">
        <f>IF(ISNUMBER('5-J-Filter-B'!E122),'Data-Input'!E342-'5-J-Filter-B'!E122,"")</f>
        <v/>
      </c>
      <c r="F122" s="15" t="str">
        <f>IF(ISNUMBER('5-J-Filter-B'!F122),'Data-Input'!F342-'5-J-Filter-B'!F122,"")</f>
        <v/>
      </c>
      <c r="G122" s="15" t="str">
        <f>IF(ISNUMBER('5-J-Filter-B'!G122),'Data-Input'!G342-'5-J-Filter-B'!G122,"")</f>
        <v/>
      </c>
      <c r="H122" s="15" t="str">
        <f>IF(ISNUMBER('5-J-Filter-B'!H122),'Data-Input'!H342-'5-J-Filter-B'!H122,"")</f>
        <v/>
      </c>
      <c r="I122" s="15" t="str">
        <f>IF(ISNUMBER('5-J-Filter-B'!I122),'Data-Input'!I342-'5-J-Filter-B'!I122,"")</f>
        <v/>
      </c>
      <c r="J122" s="15" t="str">
        <f>IF(ISNUMBER('5-J-Filter-B'!J122),'Data-Input'!J342-'5-J-Filter-B'!J122,"")</f>
        <v/>
      </c>
      <c r="K122" s="15" t="str">
        <f>IF(ISNUMBER('5-J-Filter-B'!K122),'Data-Input'!K342-'5-J-Filter-B'!K122,"")</f>
        <v/>
      </c>
      <c r="L122" s="15" t="str">
        <f>IF(ISNUMBER('5-J-Filter-B'!L122),'Data-Input'!L342-'5-J-Filter-B'!L122,"")</f>
        <v/>
      </c>
      <c r="M122" s="15" t="str">
        <f>IF(ISNUMBER('5-J-Filter-B'!M122),'Data-Input'!M342-'5-J-Filter-B'!M122,"")</f>
        <v/>
      </c>
      <c r="N122" s="15" t="str">
        <f>IF(ISNUMBER('5-J-Filter-B'!N122),'Data-Input'!N342-'5-J-Filter-B'!N122,"")</f>
        <v/>
      </c>
      <c r="O122" s="15" t="str">
        <f>IF(ISNUMBER('5-J-Filter-B'!O122),'Data-Input'!O342-'5-J-Filter-B'!O122,"")</f>
        <v/>
      </c>
      <c r="P122" s="15" t="str">
        <f>IF(ISNUMBER('5-J-Filter-B'!P122),'Data-Input'!P342-'5-J-Filter-B'!P122,"")</f>
        <v/>
      </c>
      <c r="Q122" s="15" t="str">
        <f>IF(ISNUMBER('5-J-Filter-B'!Q122),'Data-Input'!Q342-'5-J-Filter-B'!Q122,"")</f>
        <v/>
      </c>
      <c r="R122" s="15" t="str">
        <f>IF(ISNUMBER('5-J-Filter-B'!R122),'Data-Input'!R342-'5-J-Filter-B'!R122,"")</f>
        <v/>
      </c>
      <c r="S122" s="15" t="str">
        <f>IF(ISNUMBER('5-J-Filter-B'!S122),'Data-Input'!S342-'5-J-Filter-B'!S122,"")</f>
        <v/>
      </c>
      <c r="T122" s="15" t="str">
        <f>IF(ISNUMBER('5-J-Filter-B'!T122),'Data-Input'!T342-'5-J-Filter-B'!T122,"")</f>
        <v/>
      </c>
      <c r="U122" s="15" t="str">
        <f>IF(ISNUMBER('5-J-Filter-B'!U122),'Data-Input'!U342-'5-J-Filter-B'!U122,"")</f>
        <v/>
      </c>
      <c r="V122" s="15" t="str">
        <f>IF(ISNUMBER('5-J-Filter-B'!V122),'Data-Input'!V342-'5-J-Filter-B'!V122,"")</f>
        <v/>
      </c>
      <c r="W122" s="15" t="str">
        <f>IF(ISNUMBER('5-J-Filter-B'!W122),'Data-Input'!W342-'5-J-Filter-B'!W122,"")</f>
        <v/>
      </c>
      <c r="X122" s="15" t="str">
        <f>IF(ISNUMBER('5-J-Filter-B'!X122),'Data-Input'!X342-'5-J-Filter-B'!X122,"")</f>
        <v/>
      </c>
      <c r="Y122" s="15" t="str">
        <f>IF(ISNUMBER('5-J-Filter-B'!Y122),'Data-Input'!Y342-'5-J-Filter-B'!Y122,"")</f>
        <v/>
      </c>
      <c r="Z122" s="15" t="str">
        <f>IF(ISNUMBER('5-J-Filter-B'!Z122),'Data-Input'!Z342-'5-J-Filter-B'!Z122,"")</f>
        <v/>
      </c>
      <c r="AA122" s="15" t="str">
        <f>IF(ISNUMBER('5-J-Filter-B'!AA122),'Data-Input'!AA342-'5-J-Filter-B'!AA122,"")</f>
        <v/>
      </c>
      <c r="AB122" s="15" t="str">
        <f>IF(ISNUMBER('5-J-Filter-B'!AB122),'Data-Input'!AB342-'5-J-Filter-B'!AB122,"")</f>
        <v/>
      </c>
      <c r="AC122" s="15" t="str">
        <f>IF(ISNUMBER('5-J-Filter-B'!AC122),'Data-Input'!AC342-'5-J-Filter-B'!AC122,"")</f>
        <v/>
      </c>
      <c r="AD122" s="15" t="str">
        <f>IF(ISNUMBER('5-J-Filter-B'!AD122),'Data-Input'!AD342-'5-J-Filter-B'!AD122,"")</f>
        <v/>
      </c>
      <c r="AE122" s="15" t="str">
        <f>IF(ISNUMBER('5-J-Filter-B'!AE122),'Data-Input'!AE342-'5-J-Filter-B'!AE122,"")</f>
        <v/>
      </c>
      <c r="AF122" s="15" t="str">
        <f>IF(ISNUMBER('5-J-Filter-B'!AF122),'Data-Input'!AF342-'5-J-Filter-B'!AF122,"")</f>
        <v/>
      </c>
      <c r="AG122" s="15" t="str">
        <f>IF(ISNUMBER('5-J-Filter-B'!AG122),'Data-Input'!AG342-'5-J-Filter-B'!AG122,"")</f>
        <v/>
      </c>
      <c r="AH122" s="15" t="str">
        <f>IF(ISNUMBER('5-J-Filter-B'!AH122),'Data-Input'!AH342-'5-J-Filter-B'!AH122,"")</f>
        <v/>
      </c>
      <c r="AI122" s="15" t="str">
        <f>IF(ISNUMBER('5-J-Filter-B'!AI122),'Data-Input'!AI342-'5-J-Filter-B'!AI122,"")</f>
        <v/>
      </c>
      <c r="AJ122" s="15" t="str">
        <f>IF(ISNUMBER('5-J-Filter-B'!AJ122),'Data-Input'!AJ342-'5-J-Filter-B'!AJ122,"")</f>
        <v/>
      </c>
      <c r="AK122" s="15" t="str">
        <f>IF(ISNUMBER('5-J-Filter-B'!AK122),'Data-Input'!AK342-'5-J-Filter-B'!AK122,"")</f>
        <v/>
      </c>
      <c r="AL122" s="15" t="str">
        <f>IF(ISNUMBER('5-J-Filter-B'!AL122),'Data-Input'!AL342-'5-J-Filter-B'!AL122,"")</f>
        <v/>
      </c>
      <c r="AM122" s="15" t="str">
        <f>IF(ISNUMBER('5-J-Filter-B'!AM122),'Data-Input'!AM342-'5-J-Filter-B'!AM122,"")</f>
        <v/>
      </c>
      <c r="AN122" s="15" t="str">
        <f>IF(ISNUMBER('5-J-Filter-B'!AN122),'Data-Input'!AN342-'5-J-Filter-B'!AN122,"")</f>
        <v/>
      </c>
      <c r="AO122" s="15" t="str">
        <f>IF(ISNUMBER('5-J-Filter-B'!AO122),'Data-Input'!AO342-'5-J-Filter-B'!AO122,"")</f>
        <v/>
      </c>
      <c r="AP122" s="15" t="str">
        <f>IF(ISNUMBER('5-J-Filter-B'!AP122),'Data-Input'!AP342-'5-J-Filter-B'!AP122,"")</f>
        <v/>
      </c>
      <c r="AQ122" s="15" t="str">
        <f>IF(ISNUMBER('5-J-Filter-B'!AQ122),'Data-Input'!AQ342-'5-J-Filter-B'!AQ122,"")</f>
        <v/>
      </c>
      <c r="AR122" s="15" t="str">
        <f>IF(ISNUMBER('5-J-Filter-B'!AR122),'Data-Input'!AR342-'5-J-Filter-B'!AR122,"")</f>
        <v/>
      </c>
      <c r="AS122" s="15" t="str">
        <f>IF(ISNUMBER('5-J-Filter-B'!AS122),'Data-Input'!AS342-'5-J-Filter-B'!AS122,"")</f>
        <v/>
      </c>
      <c r="AT122" s="15" t="str">
        <f>IF(ISNUMBER('5-J-Filter-B'!AT122),'Data-Input'!AT342-'5-J-Filter-B'!AT122,"")</f>
        <v/>
      </c>
      <c r="AU122" s="15" t="str">
        <f>IF(ISNUMBER('5-J-Filter-B'!AU122),'Data-Input'!AU342-'5-J-Filter-B'!AU122,"")</f>
        <v/>
      </c>
      <c r="AV122" s="15" t="str">
        <f>IF(ISNUMBER('5-J-Filter-B'!AV122),'Data-Input'!AV342-'5-J-Filter-B'!AV122,"")</f>
        <v/>
      </c>
      <c r="AW122" s="15" t="str">
        <f>IF(ISNUMBER('5-J-Filter-B'!AW122),'Data-Input'!AW342-'5-J-Filter-B'!AW122,"")</f>
        <v/>
      </c>
      <c r="AX122" s="15" t="str">
        <f>IF(ISNUMBER('5-J-Filter-B'!AX122),'Data-Input'!AX342-'5-J-Filter-B'!AX122,"")</f>
        <v/>
      </c>
      <c r="AY122" s="15" t="str">
        <f>IF(ISNUMBER('5-J-Filter-B'!AY122),'Data-Input'!AY342-'5-J-Filter-B'!AY122,"")</f>
        <v/>
      </c>
      <c r="AZ122" s="15" t="str">
        <f>IF(ISNUMBER('5-J-Filter-B'!AZ122),'Data-Input'!AZ342-'5-J-Filter-B'!AZ122,"")</f>
        <v/>
      </c>
      <c r="BA122" s="15" t="str">
        <f>IF(ISNUMBER('5-J-Filter-B'!BA122),'Data-Input'!BA342-'5-J-Filter-B'!BA122,"")</f>
        <v/>
      </c>
      <c r="BB122" s="15" t="str">
        <f>IF(ISNUMBER('5-J-Filter-B'!BB122),'Data-Input'!BB342-'5-J-Filter-B'!BB122,"")</f>
        <v/>
      </c>
      <c r="BC122" s="15" t="str">
        <f>IF(ISNUMBER('5-J-Filter-B'!BC122),'Data-Input'!BC342-'5-J-Filter-B'!BC122,"")</f>
        <v/>
      </c>
      <c r="BD122" s="15" t="str">
        <f>IF(ISNUMBER('5-J-Filter-B'!BD122),'Data-Input'!BD342-'5-J-Filter-B'!BD122,"")</f>
        <v/>
      </c>
      <c r="BE122" s="15" t="str">
        <f>IF(ISNUMBER('5-J-Filter-B'!BE122),'Data-Input'!BE342-'5-J-Filter-B'!BE122,"")</f>
        <v/>
      </c>
      <c r="BF122" s="15" t="str">
        <f>IF(ISNUMBER('5-J-Filter-B'!BF122),'Data-Input'!BF342-'5-J-Filter-B'!BF122,"")</f>
        <v/>
      </c>
      <c r="BG122" s="15" t="str">
        <f>IF(ISNUMBER('5-J-Filter-B'!BG122),'Data-Input'!BG342-'5-J-Filter-B'!BG122,"")</f>
        <v/>
      </c>
      <c r="BH122" s="15" t="str">
        <f>IF(ISNUMBER('5-J-Filter-B'!BH122),'Data-Input'!BH342-'5-J-Filter-B'!BH122,"")</f>
        <v/>
      </c>
      <c r="BI122" s="15" t="str">
        <f>IF(ISNUMBER('5-J-Filter-B'!BI122),'Data-Input'!BI342-'5-J-Filter-B'!BI122,"")</f>
        <v/>
      </c>
      <c r="BJ122" s="15" t="str">
        <f>IF(ISNUMBER('5-J-Filter-B'!BJ122),'Data-Input'!BJ342-'5-J-Filter-B'!BJ122,"")</f>
        <v/>
      </c>
      <c r="BK122" s="15" t="str">
        <f>IF(ISNUMBER('5-J-Filter-B'!BK122),'Data-Input'!BK342-'5-J-Filter-B'!BK122,"")</f>
        <v/>
      </c>
      <c r="BL122" s="15" t="str">
        <f>IF(ISNUMBER('5-J-Filter-B'!BL122),'Data-Input'!BL342-'5-J-Filter-B'!BL122,"")</f>
        <v/>
      </c>
      <c r="BM122" s="15" t="str">
        <f>IF(ISNUMBER('5-J-Filter-B'!BM122),'Data-Input'!BM342-'5-J-Filter-B'!BM122,"")</f>
        <v/>
      </c>
      <c r="BN122" s="15" t="str">
        <f>IF(ISNUMBER('5-J-Filter-B'!BN122),'Data-Input'!BN342-'5-J-Filter-B'!BN122,"")</f>
        <v/>
      </c>
      <c r="BO122" s="15" t="str">
        <f>IF(ISNUMBER('5-J-Filter-B'!BO122),'Data-Input'!BO342-'5-J-Filter-B'!BO122,"")</f>
        <v/>
      </c>
      <c r="BP122" s="15" t="str">
        <f>IF(ISNUMBER('5-J-Filter-B'!BP122),'Data-Input'!BP342-'5-J-Filter-B'!BP122,"")</f>
        <v/>
      </c>
      <c r="BQ122" s="15" t="str">
        <f>IF(ISNUMBER('5-J-Filter-B'!BQ122),'Data-Input'!BQ342-'5-J-Filter-B'!BQ122,"")</f>
        <v/>
      </c>
      <c r="BR122" s="15" t="str">
        <f>IF(ISNUMBER('5-J-Filter-B'!BR122),'Data-Input'!BR342-'5-J-Filter-B'!BR122,"")</f>
        <v/>
      </c>
      <c r="BS122" s="15" t="str">
        <f>IF(ISNUMBER('5-J-Filter-B'!BS122),'Data-Input'!BS342-'5-J-Filter-B'!BS122,"")</f>
        <v/>
      </c>
      <c r="BT122" s="5" t="str">
        <f>IF(ISNUMBER('5-J-Filter-B'!BT122),'Data-Input'!BT342-'5-J-Filter-B'!BT122,"")</f>
        <v/>
      </c>
      <c r="BU122" s="5" t="str">
        <f>IF(ISNUMBER('5-J-Filter-B'!BU122),'Data-Input'!BU342-'5-J-Filter-B'!BU122,"")</f>
        <v/>
      </c>
      <c r="BV122" s="5" t="str">
        <f>IF(ISNUMBER('5-J-Filter-B'!BV122),'Data-Input'!BV342-'5-J-Filter-B'!BV122,"")</f>
        <v/>
      </c>
      <c r="BW122" s="5" t="str">
        <f>IF(ISNUMBER('5-J-Filter-B'!BW122),'Data-Input'!BW342-'5-J-Filter-B'!BW122,"")</f>
        <v/>
      </c>
      <c r="BX122" s="5" t="str">
        <f>IF(ISNUMBER('5-J-Filter-B'!BX122),'Data-Input'!BX342-'5-J-Filter-B'!BX122,"")</f>
        <v/>
      </c>
      <c r="BY122" s="5" t="str">
        <f>IF(ISNUMBER('5-J-Filter-B'!BY122),'Data-Input'!BY342-'5-J-Filter-B'!BY122,"")</f>
        <v/>
      </c>
      <c r="BZ122" s="5" t="str">
        <f>IF(ISNUMBER('5-J-Filter-B'!BZ122),'Data-Input'!BZ342-'5-J-Filter-B'!BZ122,"")</f>
        <v/>
      </c>
      <c r="CA122" s="5" t="str">
        <f>IF(ISNUMBER('5-J-Filter-B'!CA122),'Data-Input'!CA342-'5-J-Filter-B'!CA122,"")</f>
        <v/>
      </c>
      <c r="CB122" s="5" t="str">
        <f>IF(ISNUMBER('5-J-Filter-B'!CB122),'Data-Input'!CB342-'5-J-Filter-B'!CB122,"")</f>
        <v/>
      </c>
      <c r="CC122" s="5" t="str">
        <f>IF(ISNUMBER('5-J-Filter-B'!CC122),'Data-Input'!CC342-'5-J-Filter-B'!CC122,"")</f>
        <v/>
      </c>
      <c r="CD122" s="5" t="str">
        <f>IF(ISNUMBER('5-J-Filter-B'!CD122),'Data-Input'!CD342-'5-J-Filter-B'!CD122,"")</f>
        <v/>
      </c>
      <c r="CE122" s="5" t="str">
        <f>IF(ISNUMBER('5-J-Filter-B'!CE122),'Data-Input'!CE342-'5-J-Filter-B'!CE122,"")</f>
        <v/>
      </c>
      <c r="CF122" s="5" t="str">
        <f>IF(ISNUMBER('5-J-Filter-B'!CF122),'Data-Input'!CF342-'5-J-Filter-B'!CF122,"")</f>
        <v/>
      </c>
      <c r="CG122" s="5" t="str">
        <f>IF(ISNUMBER('5-J-Filter-B'!CG122),'Data-Input'!CG342-'5-J-Filter-B'!CG122,"")</f>
        <v/>
      </c>
      <c r="CH122" s="5" t="str">
        <f>IF(ISNUMBER('5-J-Filter-B'!CH122),'Data-Input'!CH342-'5-J-Filter-B'!CH122,"")</f>
        <v/>
      </c>
      <c r="CI122" s="5" t="str">
        <f>IF(ISNUMBER('5-J-Filter-B'!CI122),'Data-Input'!CI342-'5-J-Filter-B'!CI122,"")</f>
        <v/>
      </c>
      <c r="CJ122" s="5" t="str">
        <f>IF(ISNUMBER('5-J-Filter-B'!CJ122),'Data-Input'!CJ342-'5-J-Filter-B'!CJ122,"")</f>
        <v/>
      </c>
      <c r="CK122" s="5" t="str">
        <f>IF(ISNUMBER('5-J-Filter-B'!CK122),'Data-Input'!CK342-'5-J-Filter-B'!CK122,"")</f>
        <v/>
      </c>
      <c r="CL122" s="5" t="str">
        <f>IF(ISNUMBER('5-J-Filter-B'!CL122),'Data-Input'!CL342-'5-J-Filter-B'!CL122,"")</f>
        <v/>
      </c>
      <c r="CM122" s="5" t="str">
        <f>IF(ISNUMBER('5-J-Filter-B'!CM122),'Data-Input'!CM342-'5-J-Filter-B'!CM122,"")</f>
        <v/>
      </c>
      <c r="CN122" s="5" t="str">
        <f>IF(ISNUMBER('5-J-Filter-B'!CN122),'Data-Input'!CN342-'5-J-Filter-B'!CN122,"")</f>
        <v/>
      </c>
      <c r="CO122" s="5" t="str">
        <f>IF(ISNUMBER('5-J-Filter-B'!CO122),'Data-Input'!CO342-'5-J-Filter-B'!CO122,"")</f>
        <v/>
      </c>
      <c r="CP122" s="5" t="str">
        <f>IF(ISNUMBER('5-J-Filter-B'!CP122),'Data-Input'!CP342-'5-J-Filter-B'!CP122,"")</f>
        <v/>
      </c>
      <c r="CQ122" s="5" t="str">
        <f>IF(ISNUMBER('5-J-Filter-B'!CQ122),'Data-Input'!CQ342-'5-J-Filter-B'!CQ122,"")</f>
        <v/>
      </c>
      <c r="CR122" s="5" t="str">
        <f>IF(ISNUMBER('5-J-Filter-B'!CR122),'Data-Input'!CR342-'5-J-Filter-B'!CR122,"")</f>
        <v/>
      </c>
      <c r="CS122" s="5" t="str">
        <f>IF(ISNUMBER('5-J-Filter-B'!CS122),'Data-Input'!CS342-'5-J-Filter-B'!CS122,"")</f>
        <v/>
      </c>
      <c r="CT122" s="5" t="str">
        <f>IF(ISNUMBER('5-J-Filter-B'!CT122),'Data-Input'!CT342-'5-J-Filter-B'!CT122,"")</f>
        <v/>
      </c>
      <c r="CU122" s="5" t="str">
        <f>IF(ISNUMBER('5-J-Filter-B'!CU122),'Data-Input'!CU342-'5-J-Filter-B'!CU122,"")</f>
        <v/>
      </c>
      <c r="CV122" s="5" t="str">
        <f>IF(ISNUMBER('5-J-Filter-B'!CV122),'Data-Input'!CV342-'5-J-Filter-B'!CV122,"")</f>
        <v/>
      </c>
      <c r="CW122" s="5" t="str">
        <f>IF(ISNUMBER('5-J-Filter-B'!CW122),'Data-Input'!CW342-'5-J-Filter-B'!CW122,"")</f>
        <v/>
      </c>
      <c r="CX122" s="5" t="str">
        <f>IF(ISNUMBER('5-J-Filter-B'!CX122),'Data-Input'!CX342-'5-J-Filter-B'!CX122,"")</f>
        <v/>
      </c>
      <c r="CY122" s="5" t="str">
        <f>IF(ISNUMBER('5-J-Filter-B'!CY122),'Data-Input'!CY342-'5-J-Filter-B'!CY122,"")</f>
        <v/>
      </c>
      <c r="CZ122" s="5" t="str">
        <f>IF(ISNUMBER('5-J-Filter-B'!CZ122),'Data-Input'!CZ342-'5-J-Filter-B'!CZ122,"")</f>
        <v/>
      </c>
    </row>
    <row r="123" spans="1:104">
      <c r="A123" s="3">
        <v>1991</v>
      </c>
      <c r="B123" s="4" t="str">
        <f t="shared" si="2"/>
        <v/>
      </c>
      <c r="C123" s="4" t="str">
        <f t="shared" si="3"/>
        <v/>
      </c>
      <c r="D123" s="15" t="str">
        <f>IF(ISNUMBER('5-J-Filter-B'!D123),'Data-Input'!D343-'5-J-Filter-B'!D123,"")</f>
        <v/>
      </c>
      <c r="E123" s="15" t="str">
        <f>IF(ISNUMBER('5-J-Filter-B'!E123),'Data-Input'!E343-'5-J-Filter-B'!E123,"")</f>
        <v/>
      </c>
      <c r="F123" s="15" t="str">
        <f>IF(ISNUMBER('5-J-Filter-B'!F123),'Data-Input'!F343-'5-J-Filter-B'!F123,"")</f>
        <v/>
      </c>
      <c r="G123" s="15" t="str">
        <f>IF(ISNUMBER('5-J-Filter-B'!G123),'Data-Input'!G343-'5-J-Filter-B'!G123,"")</f>
        <v/>
      </c>
      <c r="H123" s="15" t="str">
        <f>IF(ISNUMBER('5-J-Filter-B'!H123),'Data-Input'!H343-'5-J-Filter-B'!H123,"")</f>
        <v/>
      </c>
      <c r="I123" s="15" t="str">
        <f>IF(ISNUMBER('5-J-Filter-B'!I123),'Data-Input'!I343-'5-J-Filter-B'!I123,"")</f>
        <v/>
      </c>
      <c r="J123" s="15" t="str">
        <f>IF(ISNUMBER('5-J-Filter-B'!J123),'Data-Input'!J343-'5-J-Filter-B'!J123,"")</f>
        <v/>
      </c>
      <c r="K123" s="15" t="str">
        <f>IF(ISNUMBER('5-J-Filter-B'!K123),'Data-Input'!K343-'5-J-Filter-B'!K123,"")</f>
        <v/>
      </c>
      <c r="L123" s="15" t="str">
        <f>IF(ISNUMBER('5-J-Filter-B'!L123),'Data-Input'!L343-'5-J-Filter-B'!L123,"")</f>
        <v/>
      </c>
      <c r="M123" s="15" t="str">
        <f>IF(ISNUMBER('5-J-Filter-B'!M123),'Data-Input'!M343-'5-J-Filter-B'!M123,"")</f>
        <v/>
      </c>
      <c r="N123" s="15" t="str">
        <f>IF(ISNUMBER('5-J-Filter-B'!N123),'Data-Input'!N343-'5-J-Filter-B'!N123,"")</f>
        <v/>
      </c>
      <c r="O123" s="15" t="str">
        <f>IF(ISNUMBER('5-J-Filter-B'!O123),'Data-Input'!O343-'5-J-Filter-B'!O123,"")</f>
        <v/>
      </c>
      <c r="P123" s="15" t="str">
        <f>IF(ISNUMBER('5-J-Filter-B'!P123),'Data-Input'!P343-'5-J-Filter-B'!P123,"")</f>
        <v/>
      </c>
      <c r="Q123" s="15" t="str">
        <f>IF(ISNUMBER('5-J-Filter-B'!Q123),'Data-Input'!Q343-'5-J-Filter-B'!Q123,"")</f>
        <v/>
      </c>
      <c r="R123" s="15" t="str">
        <f>IF(ISNUMBER('5-J-Filter-B'!R123),'Data-Input'!R343-'5-J-Filter-B'!R123,"")</f>
        <v/>
      </c>
      <c r="S123" s="15" t="str">
        <f>IF(ISNUMBER('5-J-Filter-B'!S123),'Data-Input'!S343-'5-J-Filter-B'!S123,"")</f>
        <v/>
      </c>
      <c r="T123" s="15" t="str">
        <f>IF(ISNUMBER('5-J-Filter-B'!T123),'Data-Input'!T343-'5-J-Filter-B'!T123,"")</f>
        <v/>
      </c>
      <c r="U123" s="15" t="str">
        <f>IF(ISNUMBER('5-J-Filter-B'!U123),'Data-Input'!U343-'5-J-Filter-B'!U123,"")</f>
        <v/>
      </c>
      <c r="V123" s="15" t="str">
        <f>IF(ISNUMBER('5-J-Filter-B'!V123),'Data-Input'!V343-'5-J-Filter-B'!V123,"")</f>
        <v/>
      </c>
      <c r="W123" s="15" t="str">
        <f>IF(ISNUMBER('5-J-Filter-B'!W123),'Data-Input'!W343-'5-J-Filter-B'!W123,"")</f>
        <v/>
      </c>
      <c r="X123" s="15" t="str">
        <f>IF(ISNUMBER('5-J-Filter-B'!X123),'Data-Input'!X343-'5-J-Filter-B'!X123,"")</f>
        <v/>
      </c>
      <c r="Y123" s="15" t="str">
        <f>IF(ISNUMBER('5-J-Filter-B'!Y123),'Data-Input'!Y343-'5-J-Filter-B'!Y123,"")</f>
        <v/>
      </c>
      <c r="Z123" s="15" t="str">
        <f>IF(ISNUMBER('5-J-Filter-B'!Z123),'Data-Input'!Z343-'5-J-Filter-B'!Z123,"")</f>
        <v/>
      </c>
      <c r="AA123" s="15" t="str">
        <f>IF(ISNUMBER('5-J-Filter-B'!AA123),'Data-Input'!AA343-'5-J-Filter-B'!AA123,"")</f>
        <v/>
      </c>
      <c r="AB123" s="15" t="str">
        <f>IF(ISNUMBER('5-J-Filter-B'!AB123),'Data-Input'!AB343-'5-J-Filter-B'!AB123,"")</f>
        <v/>
      </c>
      <c r="AC123" s="15" t="str">
        <f>IF(ISNUMBER('5-J-Filter-B'!AC123),'Data-Input'!AC343-'5-J-Filter-B'!AC123,"")</f>
        <v/>
      </c>
      <c r="AD123" s="15" t="str">
        <f>IF(ISNUMBER('5-J-Filter-B'!AD123),'Data-Input'!AD343-'5-J-Filter-B'!AD123,"")</f>
        <v/>
      </c>
      <c r="AE123" s="15" t="str">
        <f>IF(ISNUMBER('5-J-Filter-B'!AE123),'Data-Input'!AE343-'5-J-Filter-B'!AE123,"")</f>
        <v/>
      </c>
      <c r="AF123" s="15" t="str">
        <f>IF(ISNUMBER('5-J-Filter-B'!AF123),'Data-Input'!AF343-'5-J-Filter-B'!AF123,"")</f>
        <v/>
      </c>
      <c r="AG123" s="15" t="str">
        <f>IF(ISNUMBER('5-J-Filter-B'!AG123),'Data-Input'!AG343-'5-J-Filter-B'!AG123,"")</f>
        <v/>
      </c>
      <c r="AH123" s="15" t="str">
        <f>IF(ISNUMBER('5-J-Filter-B'!AH123),'Data-Input'!AH343-'5-J-Filter-B'!AH123,"")</f>
        <v/>
      </c>
      <c r="AI123" s="15" t="str">
        <f>IF(ISNUMBER('5-J-Filter-B'!AI123),'Data-Input'!AI343-'5-J-Filter-B'!AI123,"")</f>
        <v/>
      </c>
      <c r="AJ123" s="15" t="str">
        <f>IF(ISNUMBER('5-J-Filter-B'!AJ123),'Data-Input'!AJ343-'5-J-Filter-B'!AJ123,"")</f>
        <v/>
      </c>
      <c r="AK123" s="15" t="str">
        <f>IF(ISNUMBER('5-J-Filter-B'!AK123),'Data-Input'!AK343-'5-J-Filter-B'!AK123,"")</f>
        <v/>
      </c>
      <c r="AL123" s="15" t="str">
        <f>IF(ISNUMBER('5-J-Filter-B'!AL123),'Data-Input'!AL343-'5-J-Filter-B'!AL123,"")</f>
        <v/>
      </c>
      <c r="AM123" s="15" t="str">
        <f>IF(ISNUMBER('5-J-Filter-B'!AM123),'Data-Input'!AM343-'5-J-Filter-B'!AM123,"")</f>
        <v/>
      </c>
      <c r="AN123" s="15" t="str">
        <f>IF(ISNUMBER('5-J-Filter-B'!AN123),'Data-Input'!AN343-'5-J-Filter-B'!AN123,"")</f>
        <v/>
      </c>
      <c r="AO123" s="15" t="str">
        <f>IF(ISNUMBER('5-J-Filter-B'!AO123),'Data-Input'!AO343-'5-J-Filter-B'!AO123,"")</f>
        <v/>
      </c>
      <c r="AP123" s="15" t="str">
        <f>IF(ISNUMBER('5-J-Filter-B'!AP123),'Data-Input'!AP343-'5-J-Filter-B'!AP123,"")</f>
        <v/>
      </c>
      <c r="AQ123" s="15" t="str">
        <f>IF(ISNUMBER('5-J-Filter-B'!AQ123),'Data-Input'!AQ343-'5-J-Filter-B'!AQ123,"")</f>
        <v/>
      </c>
      <c r="AR123" s="15" t="str">
        <f>IF(ISNUMBER('5-J-Filter-B'!AR123),'Data-Input'!AR343-'5-J-Filter-B'!AR123,"")</f>
        <v/>
      </c>
      <c r="AS123" s="15" t="str">
        <f>IF(ISNUMBER('5-J-Filter-B'!AS123),'Data-Input'!AS343-'5-J-Filter-B'!AS123,"")</f>
        <v/>
      </c>
      <c r="AT123" s="15" t="str">
        <f>IF(ISNUMBER('5-J-Filter-B'!AT123),'Data-Input'!AT343-'5-J-Filter-B'!AT123,"")</f>
        <v/>
      </c>
      <c r="AU123" s="15" t="str">
        <f>IF(ISNUMBER('5-J-Filter-B'!AU123),'Data-Input'!AU343-'5-J-Filter-B'!AU123,"")</f>
        <v/>
      </c>
      <c r="AV123" s="15" t="str">
        <f>IF(ISNUMBER('5-J-Filter-B'!AV123),'Data-Input'!AV343-'5-J-Filter-B'!AV123,"")</f>
        <v/>
      </c>
      <c r="AW123" s="15" t="str">
        <f>IF(ISNUMBER('5-J-Filter-B'!AW123),'Data-Input'!AW343-'5-J-Filter-B'!AW123,"")</f>
        <v/>
      </c>
      <c r="AX123" s="15" t="str">
        <f>IF(ISNUMBER('5-J-Filter-B'!AX123),'Data-Input'!AX343-'5-J-Filter-B'!AX123,"")</f>
        <v/>
      </c>
      <c r="AY123" s="15" t="str">
        <f>IF(ISNUMBER('5-J-Filter-B'!AY123),'Data-Input'!AY343-'5-J-Filter-B'!AY123,"")</f>
        <v/>
      </c>
      <c r="AZ123" s="15" t="str">
        <f>IF(ISNUMBER('5-J-Filter-B'!AZ123),'Data-Input'!AZ343-'5-J-Filter-B'!AZ123,"")</f>
        <v/>
      </c>
      <c r="BA123" s="15" t="str">
        <f>IF(ISNUMBER('5-J-Filter-B'!BA123),'Data-Input'!BA343-'5-J-Filter-B'!BA123,"")</f>
        <v/>
      </c>
      <c r="BB123" s="15" t="str">
        <f>IF(ISNUMBER('5-J-Filter-B'!BB123),'Data-Input'!BB343-'5-J-Filter-B'!BB123,"")</f>
        <v/>
      </c>
      <c r="BC123" s="15" t="str">
        <f>IF(ISNUMBER('5-J-Filter-B'!BC123),'Data-Input'!BC343-'5-J-Filter-B'!BC123,"")</f>
        <v/>
      </c>
      <c r="BD123" s="15" t="str">
        <f>IF(ISNUMBER('5-J-Filter-B'!BD123),'Data-Input'!BD343-'5-J-Filter-B'!BD123,"")</f>
        <v/>
      </c>
      <c r="BE123" s="15" t="str">
        <f>IF(ISNUMBER('5-J-Filter-B'!BE123),'Data-Input'!BE343-'5-J-Filter-B'!BE123,"")</f>
        <v/>
      </c>
      <c r="BF123" s="15" t="str">
        <f>IF(ISNUMBER('5-J-Filter-B'!BF123),'Data-Input'!BF343-'5-J-Filter-B'!BF123,"")</f>
        <v/>
      </c>
      <c r="BG123" s="15" t="str">
        <f>IF(ISNUMBER('5-J-Filter-B'!BG123),'Data-Input'!BG343-'5-J-Filter-B'!BG123,"")</f>
        <v/>
      </c>
      <c r="BH123" s="15" t="str">
        <f>IF(ISNUMBER('5-J-Filter-B'!BH123),'Data-Input'!BH343-'5-J-Filter-B'!BH123,"")</f>
        <v/>
      </c>
      <c r="BI123" s="15" t="str">
        <f>IF(ISNUMBER('5-J-Filter-B'!BI123),'Data-Input'!BI343-'5-J-Filter-B'!BI123,"")</f>
        <v/>
      </c>
      <c r="BJ123" s="15" t="str">
        <f>IF(ISNUMBER('5-J-Filter-B'!BJ123),'Data-Input'!BJ343-'5-J-Filter-B'!BJ123,"")</f>
        <v/>
      </c>
      <c r="BK123" s="15" t="str">
        <f>IF(ISNUMBER('5-J-Filter-B'!BK123),'Data-Input'!BK343-'5-J-Filter-B'!BK123,"")</f>
        <v/>
      </c>
      <c r="BL123" s="15" t="str">
        <f>IF(ISNUMBER('5-J-Filter-B'!BL123),'Data-Input'!BL343-'5-J-Filter-B'!BL123,"")</f>
        <v/>
      </c>
      <c r="BM123" s="15" t="str">
        <f>IF(ISNUMBER('5-J-Filter-B'!BM123),'Data-Input'!BM343-'5-J-Filter-B'!BM123,"")</f>
        <v/>
      </c>
      <c r="BN123" s="15" t="str">
        <f>IF(ISNUMBER('5-J-Filter-B'!BN123),'Data-Input'!BN343-'5-J-Filter-B'!BN123,"")</f>
        <v/>
      </c>
      <c r="BO123" s="15" t="str">
        <f>IF(ISNUMBER('5-J-Filter-B'!BO123),'Data-Input'!BO343-'5-J-Filter-B'!BO123,"")</f>
        <v/>
      </c>
      <c r="BP123" s="15" t="str">
        <f>IF(ISNUMBER('5-J-Filter-B'!BP123),'Data-Input'!BP343-'5-J-Filter-B'!BP123,"")</f>
        <v/>
      </c>
      <c r="BQ123" s="15" t="str">
        <f>IF(ISNUMBER('5-J-Filter-B'!BQ123),'Data-Input'!BQ343-'5-J-Filter-B'!BQ123,"")</f>
        <v/>
      </c>
      <c r="BR123" s="15" t="str">
        <f>IF(ISNUMBER('5-J-Filter-B'!BR123),'Data-Input'!BR343-'5-J-Filter-B'!BR123,"")</f>
        <v/>
      </c>
      <c r="BS123" s="15" t="str">
        <f>IF(ISNUMBER('5-J-Filter-B'!BS123),'Data-Input'!BS343-'5-J-Filter-B'!BS123,"")</f>
        <v/>
      </c>
      <c r="BT123" s="5" t="str">
        <f>IF(ISNUMBER('5-J-Filter-B'!BT123),'Data-Input'!BT343-'5-J-Filter-B'!BT123,"")</f>
        <v/>
      </c>
      <c r="BU123" s="5" t="str">
        <f>IF(ISNUMBER('5-J-Filter-B'!BU123),'Data-Input'!BU343-'5-J-Filter-B'!BU123,"")</f>
        <v/>
      </c>
      <c r="BV123" s="5" t="str">
        <f>IF(ISNUMBER('5-J-Filter-B'!BV123),'Data-Input'!BV343-'5-J-Filter-B'!BV123,"")</f>
        <v/>
      </c>
      <c r="BW123" s="5" t="str">
        <f>IF(ISNUMBER('5-J-Filter-B'!BW123),'Data-Input'!BW343-'5-J-Filter-B'!BW123,"")</f>
        <v/>
      </c>
      <c r="BX123" s="5" t="str">
        <f>IF(ISNUMBER('5-J-Filter-B'!BX123),'Data-Input'!BX343-'5-J-Filter-B'!BX123,"")</f>
        <v/>
      </c>
      <c r="BY123" s="5" t="str">
        <f>IF(ISNUMBER('5-J-Filter-B'!BY123),'Data-Input'!BY343-'5-J-Filter-B'!BY123,"")</f>
        <v/>
      </c>
      <c r="BZ123" s="5" t="str">
        <f>IF(ISNUMBER('5-J-Filter-B'!BZ123),'Data-Input'!BZ343-'5-J-Filter-B'!BZ123,"")</f>
        <v/>
      </c>
      <c r="CA123" s="5" t="str">
        <f>IF(ISNUMBER('5-J-Filter-B'!CA123),'Data-Input'!CA343-'5-J-Filter-B'!CA123,"")</f>
        <v/>
      </c>
      <c r="CB123" s="5" t="str">
        <f>IF(ISNUMBER('5-J-Filter-B'!CB123),'Data-Input'!CB343-'5-J-Filter-B'!CB123,"")</f>
        <v/>
      </c>
      <c r="CC123" s="5" t="str">
        <f>IF(ISNUMBER('5-J-Filter-B'!CC123),'Data-Input'!CC343-'5-J-Filter-B'!CC123,"")</f>
        <v/>
      </c>
      <c r="CD123" s="5" t="str">
        <f>IF(ISNUMBER('5-J-Filter-B'!CD123),'Data-Input'!CD343-'5-J-Filter-B'!CD123,"")</f>
        <v/>
      </c>
      <c r="CE123" s="5" t="str">
        <f>IF(ISNUMBER('5-J-Filter-B'!CE123),'Data-Input'!CE343-'5-J-Filter-B'!CE123,"")</f>
        <v/>
      </c>
      <c r="CF123" s="5" t="str">
        <f>IF(ISNUMBER('5-J-Filter-B'!CF123),'Data-Input'!CF343-'5-J-Filter-B'!CF123,"")</f>
        <v/>
      </c>
      <c r="CG123" s="5" t="str">
        <f>IF(ISNUMBER('5-J-Filter-B'!CG123),'Data-Input'!CG343-'5-J-Filter-B'!CG123,"")</f>
        <v/>
      </c>
      <c r="CH123" s="5" t="str">
        <f>IF(ISNUMBER('5-J-Filter-B'!CH123),'Data-Input'!CH343-'5-J-Filter-B'!CH123,"")</f>
        <v/>
      </c>
      <c r="CI123" s="5" t="str">
        <f>IF(ISNUMBER('5-J-Filter-B'!CI123),'Data-Input'!CI343-'5-J-Filter-B'!CI123,"")</f>
        <v/>
      </c>
      <c r="CJ123" s="5" t="str">
        <f>IF(ISNUMBER('5-J-Filter-B'!CJ123),'Data-Input'!CJ343-'5-J-Filter-B'!CJ123,"")</f>
        <v/>
      </c>
      <c r="CK123" s="5" t="str">
        <f>IF(ISNUMBER('5-J-Filter-B'!CK123),'Data-Input'!CK343-'5-J-Filter-B'!CK123,"")</f>
        <v/>
      </c>
      <c r="CL123" s="5" t="str">
        <f>IF(ISNUMBER('5-J-Filter-B'!CL123),'Data-Input'!CL343-'5-J-Filter-B'!CL123,"")</f>
        <v/>
      </c>
      <c r="CM123" s="5" t="str">
        <f>IF(ISNUMBER('5-J-Filter-B'!CM123),'Data-Input'!CM343-'5-J-Filter-B'!CM123,"")</f>
        <v/>
      </c>
      <c r="CN123" s="5" t="str">
        <f>IF(ISNUMBER('5-J-Filter-B'!CN123),'Data-Input'!CN343-'5-J-Filter-B'!CN123,"")</f>
        <v/>
      </c>
      <c r="CO123" s="5" t="str">
        <f>IF(ISNUMBER('5-J-Filter-B'!CO123),'Data-Input'!CO343-'5-J-Filter-B'!CO123,"")</f>
        <v/>
      </c>
      <c r="CP123" s="5" t="str">
        <f>IF(ISNUMBER('5-J-Filter-B'!CP123),'Data-Input'!CP343-'5-J-Filter-B'!CP123,"")</f>
        <v/>
      </c>
      <c r="CQ123" s="5" t="str">
        <f>IF(ISNUMBER('5-J-Filter-B'!CQ123),'Data-Input'!CQ343-'5-J-Filter-B'!CQ123,"")</f>
        <v/>
      </c>
      <c r="CR123" s="5" t="str">
        <f>IF(ISNUMBER('5-J-Filter-B'!CR123),'Data-Input'!CR343-'5-J-Filter-B'!CR123,"")</f>
        <v/>
      </c>
      <c r="CS123" s="5" t="str">
        <f>IF(ISNUMBER('5-J-Filter-B'!CS123),'Data-Input'!CS343-'5-J-Filter-B'!CS123,"")</f>
        <v/>
      </c>
      <c r="CT123" s="5" t="str">
        <f>IF(ISNUMBER('5-J-Filter-B'!CT123),'Data-Input'!CT343-'5-J-Filter-B'!CT123,"")</f>
        <v/>
      </c>
      <c r="CU123" s="5" t="str">
        <f>IF(ISNUMBER('5-J-Filter-B'!CU123),'Data-Input'!CU343-'5-J-Filter-B'!CU123,"")</f>
        <v/>
      </c>
      <c r="CV123" s="5" t="str">
        <f>IF(ISNUMBER('5-J-Filter-B'!CV123),'Data-Input'!CV343-'5-J-Filter-B'!CV123,"")</f>
        <v/>
      </c>
      <c r="CW123" s="5" t="str">
        <f>IF(ISNUMBER('5-J-Filter-B'!CW123),'Data-Input'!CW343-'5-J-Filter-B'!CW123,"")</f>
        <v/>
      </c>
      <c r="CX123" s="5" t="str">
        <f>IF(ISNUMBER('5-J-Filter-B'!CX123),'Data-Input'!CX343-'5-J-Filter-B'!CX123,"")</f>
        <v/>
      </c>
      <c r="CY123" s="5" t="str">
        <f>IF(ISNUMBER('5-J-Filter-B'!CY123),'Data-Input'!CY343-'5-J-Filter-B'!CY123,"")</f>
        <v/>
      </c>
      <c r="CZ123" s="5" t="str">
        <f>IF(ISNUMBER('5-J-Filter-B'!CZ123),'Data-Input'!CZ343-'5-J-Filter-B'!CZ123,"")</f>
        <v/>
      </c>
    </row>
    <row r="124" spans="1:104">
      <c r="A124" s="3">
        <v>1992</v>
      </c>
      <c r="B124" s="4" t="str">
        <f t="shared" si="2"/>
        <v/>
      </c>
      <c r="C124" s="4" t="str">
        <f t="shared" si="3"/>
        <v/>
      </c>
      <c r="D124" s="15" t="str">
        <f>IF(ISNUMBER('5-J-Filter-B'!D124),'Data-Input'!D344-'5-J-Filter-B'!D124,"")</f>
        <v/>
      </c>
      <c r="E124" s="15" t="str">
        <f>IF(ISNUMBER('5-J-Filter-B'!E124),'Data-Input'!E344-'5-J-Filter-B'!E124,"")</f>
        <v/>
      </c>
      <c r="F124" s="15" t="str">
        <f>IF(ISNUMBER('5-J-Filter-B'!F124),'Data-Input'!F344-'5-J-Filter-B'!F124,"")</f>
        <v/>
      </c>
      <c r="G124" s="15" t="str">
        <f>IF(ISNUMBER('5-J-Filter-B'!G124),'Data-Input'!G344-'5-J-Filter-B'!G124,"")</f>
        <v/>
      </c>
      <c r="H124" s="15" t="str">
        <f>IF(ISNUMBER('5-J-Filter-B'!H124),'Data-Input'!H344-'5-J-Filter-B'!H124,"")</f>
        <v/>
      </c>
      <c r="I124" s="15" t="str">
        <f>IF(ISNUMBER('5-J-Filter-B'!I124),'Data-Input'!I344-'5-J-Filter-B'!I124,"")</f>
        <v/>
      </c>
      <c r="J124" s="15" t="str">
        <f>IF(ISNUMBER('5-J-Filter-B'!J124),'Data-Input'!J344-'5-J-Filter-B'!J124,"")</f>
        <v/>
      </c>
      <c r="K124" s="15" t="str">
        <f>IF(ISNUMBER('5-J-Filter-B'!K124),'Data-Input'!K344-'5-J-Filter-B'!K124,"")</f>
        <v/>
      </c>
      <c r="L124" s="15" t="str">
        <f>IF(ISNUMBER('5-J-Filter-B'!L124),'Data-Input'!L344-'5-J-Filter-B'!L124,"")</f>
        <v/>
      </c>
      <c r="M124" s="15" t="str">
        <f>IF(ISNUMBER('5-J-Filter-B'!M124),'Data-Input'!M344-'5-J-Filter-B'!M124,"")</f>
        <v/>
      </c>
      <c r="N124" s="15" t="str">
        <f>IF(ISNUMBER('5-J-Filter-B'!N124),'Data-Input'!N344-'5-J-Filter-B'!N124,"")</f>
        <v/>
      </c>
      <c r="O124" s="15" t="str">
        <f>IF(ISNUMBER('5-J-Filter-B'!O124),'Data-Input'!O344-'5-J-Filter-B'!O124,"")</f>
        <v/>
      </c>
      <c r="P124" s="15" t="str">
        <f>IF(ISNUMBER('5-J-Filter-B'!P124),'Data-Input'!P344-'5-J-Filter-B'!P124,"")</f>
        <v/>
      </c>
      <c r="Q124" s="15" t="str">
        <f>IF(ISNUMBER('5-J-Filter-B'!Q124),'Data-Input'!Q344-'5-J-Filter-B'!Q124,"")</f>
        <v/>
      </c>
      <c r="R124" s="15" t="str">
        <f>IF(ISNUMBER('5-J-Filter-B'!R124),'Data-Input'!R344-'5-J-Filter-B'!R124,"")</f>
        <v/>
      </c>
      <c r="S124" s="15" t="str">
        <f>IF(ISNUMBER('5-J-Filter-B'!S124),'Data-Input'!S344-'5-J-Filter-B'!S124,"")</f>
        <v/>
      </c>
      <c r="T124" s="15" t="str">
        <f>IF(ISNUMBER('5-J-Filter-B'!T124),'Data-Input'!T344-'5-J-Filter-B'!T124,"")</f>
        <v/>
      </c>
      <c r="U124" s="15" t="str">
        <f>IF(ISNUMBER('5-J-Filter-B'!U124),'Data-Input'!U344-'5-J-Filter-B'!U124,"")</f>
        <v/>
      </c>
      <c r="V124" s="15" t="str">
        <f>IF(ISNUMBER('5-J-Filter-B'!V124),'Data-Input'!V344-'5-J-Filter-B'!V124,"")</f>
        <v/>
      </c>
      <c r="W124" s="15" t="str">
        <f>IF(ISNUMBER('5-J-Filter-B'!W124),'Data-Input'!W344-'5-J-Filter-B'!W124,"")</f>
        <v/>
      </c>
      <c r="X124" s="15" t="str">
        <f>IF(ISNUMBER('5-J-Filter-B'!X124),'Data-Input'!X344-'5-J-Filter-B'!X124,"")</f>
        <v/>
      </c>
      <c r="Y124" s="15" t="str">
        <f>IF(ISNUMBER('5-J-Filter-B'!Y124),'Data-Input'!Y344-'5-J-Filter-B'!Y124,"")</f>
        <v/>
      </c>
      <c r="Z124" s="15" t="str">
        <f>IF(ISNUMBER('5-J-Filter-B'!Z124),'Data-Input'!Z344-'5-J-Filter-B'!Z124,"")</f>
        <v/>
      </c>
      <c r="AA124" s="15" t="str">
        <f>IF(ISNUMBER('5-J-Filter-B'!AA124),'Data-Input'!AA344-'5-J-Filter-B'!AA124,"")</f>
        <v/>
      </c>
      <c r="AB124" s="15" t="str">
        <f>IF(ISNUMBER('5-J-Filter-B'!AB124),'Data-Input'!AB344-'5-J-Filter-B'!AB124,"")</f>
        <v/>
      </c>
      <c r="AC124" s="15" t="str">
        <f>IF(ISNUMBER('5-J-Filter-B'!AC124),'Data-Input'!AC344-'5-J-Filter-B'!AC124,"")</f>
        <v/>
      </c>
      <c r="AD124" s="15" t="str">
        <f>IF(ISNUMBER('5-J-Filter-B'!AD124),'Data-Input'!AD344-'5-J-Filter-B'!AD124,"")</f>
        <v/>
      </c>
      <c r="AE124" s="15" t="str">
        <f>IF(ISNUMBER('5-J-Filter-B'!AE124),'Data-Input'!AE344-'5-J-Filter-B'!AE124,"")</f>
        <v/>
      </c>
      <c r="AF124" s="15" t="str">
        <f>IF(ISNUMBER('5-J-Filter-B'!AF124),'Data-Input'!AF344-'5-J-Filter-B'!AF124,"")</f>
        <v/>
      </c>
      <c r="AG124" s="15" t="str">
        <f>IF(ISNUMBER('5-J-Filter-B'!AG124),'Data-Input'!AG344-'5-J-Filter-B'!AG124,"")</f>
        <v/>
      </c>
      <c r="AH124" s="15" t="str">
        <f>IF(ISNUMBER('5-J-Filter-B'!AH124),'Data-Input'!AH344-'5-J-Filter-B'!AH124,"")</f>
        <v/>
      </c>
      <c r="AI124" s="15" t="str">
        <f>IF(ISNUMBER('5-J-Filter-B'!AI124),'Data-Input'!AI344-'5-J-Filter-B'!AI124,"")</f>
        <v/>
      </c>
      <c r="AJ124" s="15" t="str">
        <f>IF(ISNUMBER('5-J-Filter-B'!AJ124),'Data-Input'!AJ344-'5-J-Filter-B'!AJ124,"")</f>
        <v/>
      </c>
      <c r="AK124" s="15" t="str">
        <f>IF(ISNUMBER('5-J-Filter-B'!AK124),'Data-Input'!AK344-'5-J-Filter-B'!AK124,"")</f>
        <v/>
      </c>
      <c r="AL124" s="15" t="str">
        <f>IF(ISNUMBER('5-J-Filter-B'!AL124),'Data-Input'!AL344-'5-J-Filter-B'!AL124,"")</f>
        <v/>
      </c>
      <c r="AM124" s="15" t="str">
        <f>IF(ISNUMBER('5-J-Filter-B'!AM124),'Data-Input'!AM344-'5-J-Filter-B'!AM124,"")</f>
        <v/>
      </c>
      <c r="AN124" s="15" t="str">
        <f>IF(ISNUMBER('5-J-Filter-B'!AN124),'Data-Input'!AN344-'5-J-Filter-B'!AN124,"")</f>
        <v/>
      </c>
      <c r="AO124" s="15" t="str">
        <f>IF(ISNUMBER('5-J-Filter-B'!AO124),'Data-Input'!AO344-'5-J-Filter-B'!AO124,"")</f>
        <v/>
      </c>
      <c r="AP124" s="15" t="str">
        <f>IF(ISNUMBER('5-J-Filter-B'!AP124),'Data-Input'!AP344-'5-J-Filter-B'!AP124,"")</f>
        <v/>
      </c>
      <c r="AQ124" s="15" t="str">
        <f>IF(ISNUMBER('5-J-Filter-B'!AQ124),'Data-Input'!AQ344-'5-J-Filter-B'!AQ124,"")</f>
        <v/>
      </c>
      <c r="AR124" s="15" t="str">
        <f>IF(ISNUMBER('5-J-Filter-B'!AR124),'Data-Input'!AR344-'5-J-Filter-B'!AR124,"")</f>
        <v/>
      </c>
      <c r="AS124" s="15" t="str">
        <f>IF(ISNUMBER('5-J-Filter-B'!AS124),'Data-Input'!AS344-'5-J-Filter-B'!AS124,"")</f>
        <v/>
      </c>
      <c r="AT124" s="15" t="str">
        <f>IF(ISNUMBER('5-J-Filter-B'!AT124),'Data-Input'!AT344-'5-J-Filter-B'!AT124,"")</f>
        <v/>
      </c>
      <c r="AU124" s="15" t="str">
        <f>IF(ISNUMBER('5-J-Filter-B'!AU124),'Data-Input'!AU344-'5-J-Filter-B'!AU124,"")</f>
        <v/>
      </c>
      <c r="AV124" s="15" t="str">
        <f>IF(ISNUMBER('5-J-Filter-B'!AV124),'Data-Input'!AV344-'5-J-Filter-B'!AV124,"")</f>
        <v/>
      </c>
      <c r="AW124" s="15" t="str">
        <f>IF(ISNUMBER('5-J-Filter-B'!AW124),'Data-Input'!AW344-'5-J-Filter-B'!AW124,"")</f>
        <v/>
      </c>
      <c r="AX124" s="15" t="str">
        <f>IF(ISNUMBER('5-J-Filter-B'!AX124),'Data-Input'!AX344-'5-J-Filter-B'!AX124,"")</f>
        <v/>
      </c>
      <c r="AY124" s="15" t="str">
        <f>IF(ISNUMBER('5-J-Filter-B'!AY124),'Data-Input'!AY344-'5-J-Filter-B'!AY124,"")</f>
        <v/>
      </c>
      <c r="AZ124" s="15" t="str">
        <f>IF(ISNUMBER('5-J-Filter-B'!AZ124),'Data-Input'!AZ344-'5-J-Filter-B'!AZ124,"")</f>
        <v/>
      </c>
      <c r="BA124" s="15" t="str">
        <f>IF(ISNUMBER('5-J-Filter-B'!BA124),'Data-Input'!BA344-'5-J-Filter-B'!BA124,"")</f>
        <v/>
      </c>
      <c r="BB124" s="15" t="str">
        <f>IF(ISNUMBER('5-J-Filter-B'!BB124),'Data-Input'!BB344-'5-J-Filter-B'!BB124,"")</f>
        <v/>
      </c>
      <c r="BC124" s="15" t="str">
        <f>IF(ISNUMBER('5-J-Filter-B'!BC124),'Data-Input'!BC344-'5-J-Filter-B'!BC124,"")</f>
        <v/>
      </c>
      <c r="BD124" s="15" t="str">
        <f>IF(ISNUMBER('5-J-Filter-B'!BD124),'Data-Input'!BD344-'5-J-Filter-B'!BD124,"")</f>
        <v/>
      </c>
      <c r="BE124" s="15" t="str">
        <f>IF(ISNUMBER('5-J-Filter-B'!BE124),'Data-Input'!BE344-'5-J-Filter-B'!BE124,"")</f>
        <v/>
      </c>
      <c r="BF124" s="15" t="str">
        <f>IF(ISNUMBER('5-J-Filter-B'!BF124),'Data-Input'!BF344-'5-J-Filter-B'!BF124,"")</f>
        <v/>
      </c>
      <c r="BG124" s="15" t="str">
        <f>IF(ISNUMBER('5-J-Filter-B'!BG124),'Data-Input'!BG344-'5-J-Filter-B'!BG124,"")</f>
        <v/>
      </c>
      <c r="BH124" s="15" t="str">
        <f>IF(ISNUMBER('5-J-Filter-B'!BH124),'Data-Input'!BH344-'5-J-Filter-B'!BH124,"")</f>
        <v/>
      </c>
      <c r="BI124" s="15" t="str">
        <f>IF(ISNUMBER('5-J-Filter-B'!BI124),'Data-Input'!BI344-'5-J-Filter-B'!BI124,"")</f>
        <v/>
      </c>
      <c r="BJ124" s="15" t="str">
        <f>IF(ISNUMBER('5-J-Filter-B'!BJ124),'Data-Input'!BJ344-'5-J-Filter-B'!BJ124,"")</f>
        <v/>
      </c>
      <c r="BK124" s="15" t="str">
        <f>IF(ISNUMBER('5-J-Filter-B'!BK124),'Data-Input'!BK344-'5-J-Filter-B'!BK124,"")</f>
        <v/>
      </c>
      <c r="BL124" s="15" t="str">
        <f>IF(ISNUMBER('5-J-Filter-B'!BL124),'Data-Input'!BL344-'5-J-Filter-B'!BL124,"")</f>
        <v/>
      </c>
      <c r="BM124" s="15" t="str">
        <f>IF(ISNUMBER('5-J-Filter-B'!BM124),'Data-Input'!BM344-'5-J-Filter-B'!BM124,"")</f>
        <v/>
      </c>
      <c r="BN124" s="15" t="str">
        <f>IF(ISNUMBER('5-J-Filter-B'!BN124),'Data-Input'!BN344-'5-J-Filter-B'!BN124,"")</f>
        <v/>
      </c>
      <c r="BO124" s="15" t="str">
        <f>IF(ISNUMBER('5-J-Filter-B'!BO124),'Data-Input'!BO344-'5-J-Filter-B'!BO124,"")</f>
        <v/>
      </c>
      <c r="BP124" s="15" t="str">
        <f>IF(ISNUMBER('5-J-Filter-B'!BP124),'Data-Input'!BP344-'5-J-Filter-B'!BP124,"")</f>
        <v/>
      </c>
      <c r="BQ124" s="15" t="str">
        <f>IF(ISNUMBER('5-J-Filter-B'!BQ124),'Data-Input'!BQ344-'5-J-Filter-B'!BQ124,"")</f>
        <v/>
      </c>
      <c r="BR124" s="15" t="str">
        <f>IF(ISNUMBER('5-J-Filter-B'!BR124),'Data-Input'!BR344-'5-J-Filter-B'!BR124,"")</f>
        <v/>
      </c>
      <c r="BS124" s="15" t="str">
        <f>IF(ISNUMBER('5-J-Filter-B'!BS124),'Data-Input'!BS344-'5-J-Filter-B'!BS124,"")</f>
        <v/>
      </c>
      <c r="BT124" s="5" t="str">
        <f>IF(ISNUMBER('5-J-Filter-B'!BT124),'Data-Input'!BT344-'5-J-Filter-B'!BT124,"")</f>
        <v/>
      </c>
      <c r="BU124" s="5" t="str">
        <f>IF(ISNUMBER('5-J-Filter-B'!BU124),'Data-Input'!BU344-'5-J-Filter-B'!BU124,"")</f>
        <v/>
      </c>
      <c r="BV124" s="5" t="str">
        <f>IF(ISNUMBER('5-J-Filter-B'!BV124),'Data-Input'!BV344-'5-J-Filter-B'!BV124,"")</f>
        <v/>
      </c>
      <c r="BW124" s="5" t="str">
        <f>IF(ISNUMBER('5-J-Filter-B'!BW124),'Data-Input'!BW344-'5-J-Filter-B'!BW124,"")</f>
        <v/>
      </c>
      <c r="BX124" s="5" t="str">
        <f>IF(ISNUMBER('5-J-Filter-B'!BX124),'Data-Input'!BX344-'5-J-Filter-B'!BX124,"")</f>
        <v/>
      </c>
      <c r="BY124" s="5" t="str">
        <f>IF(ISNUMBER('5-J-Filter-B'!BY124),'Data-Input'!BY344-'5-J-Filter-B'!BY124,"")</f>
        <v/>
      </c>
      <c r="BZ124" s="5" t="str">
        <f>IF(ISNUMBER('5-J-Filter-B'!BZ124),'Data-Input'!BZ344-'5-J-Filter-B'!BZ124,"")</f>
        <v/>
      </c>
      <c r="CA124" s="5" t="str">
        <f>IF(ISNUMBER('5-J-Filter-B'!CA124),'Data-Input'!CA344-'5-J-Filter-B'!CA124,"")</f>
        <v/>
      </c>
      <c r="CB124" s="5" t="str">
        <f>IF(ISNUMBER('5-J-Filter-B'!CB124),'Data-Input'!CB344-'5-J-Filter-B'!CB124,"")</f>
        <v/>
      </c>
      <c r="CC124" s="5" t="str">
        <f>IF(ISNUMBER('5-J-Filter-B'!CC124),'Data-Input'!CC344-'5-J-Filter-B'!CC124,"")</f>
        <v/>
      </c>
      <c r="CD124" s="5" t="str">
        <f>IF(ISNUMBER('5-J-Filter-B'!CD124),'Data-Input'!CD344-'5-J-Filter-B'!CD124,"")</f>
        <v/>
      </c>
      <c r="CE124" s="5" t="str">
        <f>IF(ISNUMBER('5-J-Filter-B'!CE124),'Data-Input'!CE344-'5-J-Filter-B'!CE124,"")</f>
        <v/>
      </c>
      <c r="CF124" s="5" t="str">
        <f>IF(ISNUMBER('5-J-Filter-B'!CF124),'Data-Input'!CF344-'5-J-Filter-B'!CF124,"")</f>
        <v/>
      </c>
      <c r="CG124" s="5" t="str">
        <f>IF(ISNUMBER('5-J-Filter-B'!CG124),'Data-Input'!CG344-'5-J-Filter-B'!CG124,"")</f>
        <v/>
      </c>
      <c r="CH124" s="5" t="str">
        <f>IF(ISNUMBER('5-J-Filter-B'!CH124),'Data-Input'!CH344-'5-J-Filter-B'!CH124,"")</f>
        <v/>
      </c>
      <c r="CI124" s="5" t="str">
        <f>IF(ISNUMBER('5-J-Filter-B'!CI124),'Data-Input'!CI344-'5-J-Filter-B'!CI124,"")</f>
        <v/>
      </c>
      <c r="CJ124" s="5" t="str">
        <f>IF(ISNUMBER('5-J-Filter-B'!CJ124),'Data-Input'!CJ344-'5-J-Filter-B'!CJ124,"")</f>
        <v/>
      </c>
      <c r="CK124" s="5" t="str">
        <f>IF(ISNUMBER('5-J-Filter-B'!CK124),'Data-Input'!CK344-'5-J-Filter-B'!CK124,"")</f>
        <v/>
      </c>
      <c r="CL124" s="5" t="str">
        <f>IF(ISNUMBER('5-J-Filter-B'!CL124),'Data-Input'!CL344-'5-J-Filter-B'!CL124,"")</f>
        <v/>
      </c>
      <c r="CM124" s="5" t="str">
        <f>IF(ISNUMBER('5-J-Filter-B'!CM124),'Data-Input'!CM344-'5-J-Filter-B'!CM124,"")</f>
        <v/>
      </c>
      <c r="CN124" s="5" t="str">
        <f>IF(ISNUMBER('5-J-Filter-B'!CN124),'Data-Input'!CN344-'5-J-Filter-B'!CN124,"")</f>
        <v/>
      </c>
      <c r="CO124" s="5" t="str">
        <f>IF(ISNUMBER('5-J-Filter-B'!CO124),'Data-Input'!CO344-'5-J-Filter-B'!CO124,"")</f>
        <v/>
      </c>
      <c r="CP124" s="5" t="str">
        <f>IF(ISNUMBER('5-J-Filter-B'!CP124),'Data-Input'!CP344-'5-J-Filter-B'!CP124,"")</f>
        <v/>
      </c>
      <c r="CQ124" s="5" t="str">
        <f>IF(ISNUMBER('5-J-Filter-B'!CQ124),'Data-Input'!CQ344-'5-J-Filter-B'!CQ124,"")</f>
        <v/>
      </c>
      <c r="CR124" s="5" t="str">
        <f>IF(ISNUMBER('5-J-Filter-B'!CR124),'Data-Input'!CR344-'5-J-Filter-B'!CR124,"")</f>
        <v/>
      </c>
      <c r="CS124" s="5" t="str">
        <f>IF(ISNUMBER('5-J-Filter-B'!CS124),'Data-Input'!CS344-'5-J-Filter-B'!CS124,"")</f>
        <v/>
      </c>
      <c r="CT124" s="5" t="str">
        <f>IF(ISNUMBER('5-J-Filter-B'!CT124),'Data-Input'!CT344-'5-J-Filter-B'!CT124,"")</f>
        <v/>
      </c>
      <c r="CU124" s="5" t="str">
        <f>IF(ISNUMBER('5-J-Filter-B'!CU124),'Data-Input'!CU344-'5-J-Filter-B'!CU124,"")</f>
        <v/>
      </c>
      <c r="CV124" s="5" t="str">
        <f>IF(ISNUMBER('5-J-Filter-B'!CV124),'Data-Input'!CV344-'5-J-Filter-B'!CV124,"")</f>
        <v/>
      </c>
      <c r="CW124" s="5" t="str">
        <f>IF(ISNUMBER('5-J-Filter-B'!CW124),'Data-Input'!CW344-'5-J-Filter-B'!CW124,"")</f>
        <v/>
      </c>
      <c r="CX124" s="5" t="str">
        <f>IF(ISNUMBER('5-J-Filter-B'!CX124),'Data-Input'!CX344-'5-J-Filter-B'!CX124,"")</f>
        <v/>
      </c>
      <c r="CY124" s="5" t="str">
        <f>IF(ISNUMBER('5-J-Filter-B'!CY124),'Data-Input'!CY344-'5-J-Filter-B'!CY124,"")</f>
        <v/>
      </c>
      <c r="CZ124" s="5" t="str">
        <f>IF(ISNUMBER('5-J-Filter-B'!CZ124),'Data-Input'!CZ344-'5-J-Filter-B'!CZ124,"")</f>
        <v/>
      </c>
    </row>
    <row r="125" spans="1:104">
      <c r="A125" s="3">
        <v>1993</v>
      </c>
      <c r="B125" s="4" t="str">
        <f t="shared" si="2"/>
        <v/>
      </c>
      <c r="C125" s="4" t="str">
        <f t="shared" si="3"/>
        <v/>
      </c>
      <c r="D125" s="15" t="str">
        <f>IF(ISNUMBER('5-J-Filter-B'!D125),'Data-Input'!D345-'5-J-Filter-B'!D125,"")</f>
        <v/>
      </c>
      <c r="E125" s="15" t="str">
        <f>IF(ISNUMBER('5-J-Filter-B'!E125),'Data-Input'!E345-'5-J-Filter-B'!E125,"")</f>
        <v/>
      </c>
      <c r="F125" s="15" t="str">
        <f>IF(ISNUMBER('5-J-Filter-B'!F125),'Data-Input'!F345-'5-J-Filter-B'!F125,"")</f>
        <v/>
      </c>
      <c r="G125" s="15" t="str">
        <f>IF(ISNUMBER('5-J-Filter-B'!G125),'Data-Input'!G345-'5-J-Filter-B'!G125,"")</f>
        <v/>
      </c>
      <c r="H125" s="15" t="str">
        <f>IF(ISNUMBER('5-J-Filter-B'!H125),'Data-Input'!H345-'5-J-Filter-B'!H125,"")</f>
        <v/>
      </c>
      <c r="I125" s="15" t="str">
        <f>IF(ISNUMBER('5-J-Filter-B'!I125),'Data-Input'!I345-'5-J-Filter-B'!I125,"")</f>
        <v/>
      </c>
      <c r="J125" s="15" t="str">
        <f>IF(ISNUMBER('5-J-Filter-B'!J125),'Data-Input'!J345-'5-J-Filter-B'!J125,"")</f>
        <v/>
      </c>
      <c r="K125" s="15" t="str">
        <f>IF(ISNUMBER('5-J-Filter-B'!K125),'Data-Input'!K345-'5-J-Filter-B'!K125,"")</f>
        <v/>
      </c>
      <c r="L125" s="15" t="str">
        <f>IF(ISNUMBER('5-J-Filter-B'!L125),'Data-Input'!L345-'5-J-Filter-B'!L125,"")</f>
        <v/>
      </c>
      <c r="M125" s="15" t="str">
        <f>IF(ISNUMBER('5-J-Filter-B'!M125),'Data-Input'!M345-'5-J-Filter-B'!M125,"")</f>
        <v/>
      </c>
      <c r="N125" s="15" t="str">
        <f>IF(ISNUMBER('5-J-Filter-B'!N125),'Data-Input'!N345-'5-J-Filter-B'!N125,"")</f>
        <v/>
      </c>
      <c r="O125" s="15" t="str">
        <f>IF(ISNUMBER('5-J-Filter-B'!O125),'Data-Input'!O345-'5-J-Filter-B'!O125,"")</f>
        <v/>
      </c>
      <c r="P125" s="15" t="str">
        <f>IF(ISNUMBER('5-J-Filter-B'!P125),'Data-Input'!P345-'5-J-Filter-B'!P125,"")</f>
        <v/>
      </c>
      <c r="Q125" s="15" t="str">
        <f>IF(ISNUMBER('5-J-Filter-B'!Q125),'Data-Input'!Q345-'5-J-Filter-B'!Q125,"")</f>
        <v/>
      </c>
      <c r="R125" s="15" t="str">
        <f>IF(ISNUMBER('5-J-Filter-B'!R125),'Data-Input'!R345-'5-J-Filter-B'!R125,"")</f>
        <v/>
      </c>
      <c r="S125" s="15" t="str">
        <f>IF(ISNUMBER('5-J-Filter-B'!S125),'Data-Input'!S345-'5-J-Filter-B'!S125,"")</f>
        <v/>
      </c>
      <c r="T125" s="15" t="str">
        <f>IF(ISNUMBER('5-J-Filter-B'!T125),'Data-Input'!T345-'5-J-Filter-B'!T125,"")</f>
        <v/>
      </c>
      <c r="U125" s="15" t="str">
        <f>IF(ISNUMBER('5-J-Filter-B'!U125),'Data-Input'!U345-'5-J-Filter-B'!U125,"")</f>
        <v/>
      </c>
      <c r="V125" s="15" t="str">
        <f>IF(ISNUMBER('5-J-Filter-B'!V125),'Data-Input'!V345-'5-J-Filter-B'!V125,"")</f>
        <v/>
      </c>
      <c r="W125" s="15" t="str">
        <f>IF(ISNUMBER('5-J-Filter-B'!W125),'Data-Input'!W345-'5-J-Filter-B'!W125,"")</f>
        <v/>
      </c>
      <c r="X125" s="15" t="str">
        <f>IF(ISNUMBER('5-J-Filter-B'!X125),'Data-Input'!X345-'5-J-Filter-B'!X125,"")</f>
        <v/>
      </c>
      <c r="Y125" s="15" t="str">
        <f>IF(ISNUMBER('5-J-Filter-B'!Y125),'Data-Input'!Y345-'5-J-Filter-B'!Y125,"")</f>
        <v/>
      </c>
      <c r="Z125" s="15" t="str">
        <f>IF(ISNUMBER('5-J-Filter-B'!Z125),'Data-Input'!Z345-'5-J-Filter-B'!Z125,"")</f>
        <v/>
      </c>
      <c r="AA125" s="15" t="str">
        <f>IF(ISNUMBER('5-J-Filter-B'!AA125),'Data-Input'!AA345-'5-J-Filter-B'!AA125,"")</f>
        <v/>
      </c>
      <c r="AB125" s="15" t="str">
        <f>IF(ISNUMBER('5-J-Filter-B'!AB125),'Data-Input'!AB345-'5-J-Filter-B'!AB125,"")</f>
        <v/>
      </c>
      <c r="AC125" s="15" t="str">
        <f>IF(ISNUMBER('5-J-Filter-B'!AC125),'Data-Input'!AC345-'5-J-Filter-B'!AC125,"")</f>
        <v/>
      </c>
      <c r="AD125" s="15" t="str">
        <f>IF(ISNUMBER('5-J-Filter-B'!AD125),'Data-Input'!AD345-'5-J-Filter-B'!AD125,"")</f>
        <v/>
      </c>
      <c r="AE125" s="15" t="str">
        <f>IF(ISNUMBER('5-J-Filter-B'!AE125),'Data-Input'!AE345-'5-J-Filter-B'!AE125,"")</f>
        <v/>
      </c>
      <c r="AF125" s="15" t="str">
        <f>IF(ISNUMBER('5-J-Filter-B'!AF125),'Data-Input'!AF345-'5-J-Filter-B'!AF125,"")</f>
        <v/>
      </c>
      <c r="AG125" s="15" t="str">
        <f>IF(ISNUMBER('5-J-Filter-B'!AG125),'Data-Input'!AG345-'5-J-Filter-B'!AG125,"")</f>
        <v/>
      </c>
      <c r="AH125" s="15" t="str">
        <f>IF(ISNUMBER('5-J-Filter-B'!AH125),'Data-Input'!AH345-'5-J-Filter-B'!AH125,"")</f>
        <v/>
      </c>
      <c r="AI125" s="15" t="str">
        <f>IF(ISNUMBER('5-J-Filter-B'!AI125),'Data-Input'!AI345-'5-J-Filter-B'!AI125,"")</f>
        <v/>
      </c>
      <c r="AJ125" s="15" t="str">
        <f>IF(ISNUMBER('5-J-Filter-B'!AJ125),'Data-Input'!AJ345-'5-J-Filter-B'!AJ125,"")</f>
        <v/>
      </c>
      <c r="AK125" s="15" t="str">
        <f>IF(ISNUMBER('5-J-Filter-B'!AK125),'Data-Input'!AK345-'5-J-Filter-B'!AK125,"")</f>
        <v/>
      </c>
      <c r="AL125" s="15" t="str">
        <f>IF(ISNUMBER('5-J-Filter-B'!AL125),'Data-Input'!AL345-'5-J-Filter-B'!AL125,"")</f>
        <v/>
      </c>
      <c r="AM125" s="15" t="str">
        <f>IF(ISNUMBER('5-J-Filter-B'!AM125),'Data-Input'!AM345-'5-J-Filter-B'!AM125,"")</f>
        <v/>
      </c>
      <c r="AN125" s="15" t="str">
        <f>IF(ISNUMBER('5-J-Filter-B'!AN125),'Data-Input'!AN345-'5-J-Filter-B'!AN125,"")</f>
        <v/>
      </c>
      <c r="AO125" s="15" t="str">
        <f>IF(ISNUMBER('5-J-Filter-B'!AO125),'Data-Input'!AO345-'5-J-Filter-B'!AO125,"")</f>
        <v/>
      </c>
      <c r="AP125" s="15" t="str">
        <f>IF(ISNUMBER('5-J-Filter-B'!AP125),'Data-Input'!AP345-'5-J-Filter-B'!AP125,"")</f>
        <v/>
      </c>
      <c r="AQ125" s="15" t="str">
        <f>IF(ISNUMBER('5-J-Filter-B'!AQ125),'Data-Input'!AQ345-'5-J-Filter-B'!AQ125,"")</f>
        <v/>
      </c>
      <c r="AR125" s="15" t="str">
        <f>IF(ISNUMBER('5-J-Filter-B'!AR125),'Data-Input'!AR345-'5-J-Filter-B'!AR125,"")</f>
        <v/>
      </c>
      <c r="AS125" s="15" t="str">
        <f>IF(ISNUMBER('5-J-Filter-B'!AS125),'Data-Input'!AS345-'5-J-Filter-B'!AS125,"")</f>
        <v/>
      </c>
      <c r="AT125" s="15" t="str">
        <f>IF(ISNUMBER('5-J-Filter-B'!AT125),'Data-Input'!AT345-'5-J-Filter-B'!AT125,"")</f>
        <v/>
      </c>
      <c r="AU125" s="15" t="str">
        <f>IF(ISNUMBER('5-J-Filter-B'!AU125),'Data-Input'!AU345-'5-J-Filter-B'!AU125,"")</f>
        <v/>
      </c>
      <c r="AV125" s="15" t="str">
        <f>IF(ISNUMBER('5-J-Filter-B'!AV125),'Data-Input'!AV345-'5-J-Filter-B'!AV125,"")</f>
        <v/>
      </c>
      <c r="AW125" s="15" t="str">
        <f>IF(ISNUMBER('5-J-Filter-B'!AW125),'Data-Input'!AW345-'5-J-Filter-B'!AW125,"")</f>
        <v/>
      </c>
      <c r="AX125" s="15" t="str">
        <f>IF(ISNUMBER('5-J-Filter-B'!AX125),'Data-Input'!AX345-'5-J-Filter-B'!AX125,"")</f>
        <v/>
      </c>
      <c r="AY125" s="15" t="str">
        <f>IF(ISNUMBER('5-J-Filter-B'!AY125),'Data-Input'!AY345-'5-J-Filter-B'!AY125,"")</f>
        <v/>
      </c>
      <c r="AZ125" s="15" t="str">
        <f>IF(ISNUMBER('5-J-Filter-B'!AZ125),'Data-Input'!AZ345-'5-J-Filter-B'!AZ125,"")</f>
        <v/>
      </c>
      <c r="BA125" s="15" t="str">
        <f>IF(ISNUMBER('5-J-Filter-B'!BA125),'Data-Input'!BA345-'5-J-Filter-B'!BA125,"")</f>
        <v/>
      </c>
      <c r="BB125" s="15" t="str">
        <f>IF(ISNUMBER('5-J-Filter-B'!BB125),'Data-Input'!BB345-'5-J-Filter-B'!BB125,"")</f>
        <v/>
      </c>
      <c r="BC125" s="15" t="str">
        <f>IF(ISNUMBER('5-J-Filter-B'!BC125),'Data-Input'!BC345-'5-J-Filter-B'!BC125,"")</f>
        <v/>
      </c>
      <c r="BD125" s="15" t="str">
        <f>IF(ISNUMBER('5-J-Filter-B'!BD125),'Data-Input'!BD345-'5-J-Filter-B'!BD125,"")</f>
        <v/>
      </c>
      <c r="BE125" s="15" t="str">
        <f>IF(ISNUMBER('5-J-Filter-B'!BE125),'Data-Input'!BE345-'5-J-Filter-B'!BE125,"")</f>
        <v/>
      </c>
      <c r="BF125" s="15" t="str">
        <f>IF(ISNUMBER('5-J-Filter-B'!BF125),'Data-Input'!BF345-'5-J-Filter-B'!BF125,"")</f>
        <v/>
      </c>
      <c r="BG125" s="15" t="str">
        <f>IF(ISNUMBER('5-J-Filter-B'!BG125),'Data-Input'!BG345-'5-J-Filter-B'!BG125,"")</f>
        <v/>
      </c>
      <c r="BH125" s="15" t="str">
        <f>IF(ISNUMBER('5-J-Filter-B'!BH125),'Data-Input'!BH345-'5-J-Filter-B'!BH125,"")</f>
        <v/>
      </c>
      <c r="BI125" s="15" t="str">
        <f>IF(ISNUMBER('5-J-Filter-B'!BI125),'Data-Input'!BI345-'5-J-Filter-B'!BI125,"")</f>
        <v/>
      </c>
      <c r="BJ125" s="15" t="str">
        <f>IF(ISNUMBER('5-J-Filter-B'!BJ125),'Data-Input'!BJ345-'5-J-Filter-B'!BJ125,"")</f>
        <v/>
      </c>
      <c r="BK125" s="15" t="str">
        <f>IF(ISNUMBER('5-J-Filter-B'!BK125),'Data-Input'!BK345-'5-J-Filter-B'!BK125,"")</f>
        <v/>
      </c>
      <c r="BL125" s="15" t="str">
        <f>IF(ISNUMBER('5-J-Filter-B'!BL125),'Data-Input'!BL345-'5-J-Filter-B'!BL125,"")</f>
        <v/>
      </c>
      <c r="BM125" s="15" t="str">
        <f>IF(ISNUMBER('5-J-Filter-B'!BM125),'Data-Input'!BM345-'5-J-Filter-B'!BM125,"")</f>
        <v/>
      </c>
      <c r="BN125" s="15" t="str">
        <f>IF(ISNUMBER('5-J-Filter-B'!BN125),'Data-Input'!BN345-'5-J-Filter-B'!BN125,"")</f>
        <v/>
      </c>
      <c r="BO125" s="15" t="str">
        <f>IF(ISNUMBER('5-J-Filter-B'!BO125),'Data-Input'!BO345-'5-J-Filter-B'!BO125,"")</f>
        <v/>
      </c>
      <c r="BP125" s="15" t="str">
        <f>IF(ISNUMBER('5-J-Filter-B'!BP125),'Data-Input'!BP345-'5-J-Filter-B'!BP125,"")</f>
        <v/>
      </c>
      <c r="BQ125" s="15" t="str">
        <f>IF(ISNUMBER('5-J-Filter-B'!BQ125),'Data-Input'!BQ345-'5-J-Filter-B'!BQ125,"")</f>
        <v/>
      </c>
      <c r="BR125" s="15" t="str">
        <f>IF(ISNUMBER('5-J-Filter-B'!BR125),'Data-Input'!BR345-'5-J-Filter-B'!BR125,"")</f>
        <v/>
      </c>
      <c r="BS125" s="15" t="str">
        <f>IF(ISNUMBER('5-J-Filter-B'!BS125),'Data-Input'!BS345-'5-J-Filter-B'!BS125,"")</f>
        <v/>
      </c>
      <c r="BT125" s="5" t="str">
        <f>IF(ISNUMBER('5-J-Filter-B'!BT125),'Data-Input'!BT345-'5-J-Filter-B'!BT125,"")</f>
        <v/>
      </c>
      <c r="BU125" s="5" t="str">
        <f>IF(ISNUMBER('5-J-Filter-B'!BU125),'Data-Input'!BU345-'5-J-Filter-B'!BU125,"")</f>
        <v/>
      </c>
      <c r="BV125" s="5" t="str">
        <f>IF(ISNUMBER('5-J-Filter-B'!BV125),'Data-Input'!BV345-'5-J-Filter-B'!BV125,"")</f>
        <v/>
      </c>
      <c r="BW125" s="5" t="str">
        <f>IF(ISNUMBER('5-J-Filter-B'!BW125),'Data-Input'!BW345-'5-J-Filter-B'!BW125,"")</f>
        <v/>
      </c>
      <c r="BX125" s="5" t="str">
        <f>IF(ISNUMBER('5-J-Filter-B'!BX125),'Data-Input'!BX345-'5-J-Filter-B'!BX125,"")</f>
        <v/>
      </c>
      <c r="BY125" s="5" t="str">
        <f>IF(ISNUMBER('5-J-Filter-B'!BY125),'Data-Input'!BY345-'5-J-Filter-B'!BY125,"")</f>
        <v/>
      </c>
      <c r="BZ125" s="5" t="str">
        <f>IF(ISNUMBER('5-J-Filter-B'!BZ125),'Data-Input'!BZ345-'5-J-Filter-B'!BZ125,"")</f>
        <v/>
      </c>
      <c r="CA125" s="5" t="str">
        <f>IF(ISNUMBER('5-J-Filter-B'!CA125),'Data-Input'!CA345-'5-J-Filter-B'!CA125,"")</f>
        <v/>
      </c>
      <c r="CB125" s="5" t="str">
        <f>IF(ISNUMBER('5-J-Filter-B'!CB125),'Data-Input'!CB345-'5-J-Filter-B'!CB125,"")</f>
        <v/>
      </c>
      <c r="CC125" s="5" t="str">
        <f>IF(ISNUMBER('5-J-Filter-B'!CC125),'Data-Input'!CC345-'5-J-Filter-B'!CC125,"")</f>
        <v/>
      </c>
      <c r="CD125" s="5" t="str">
        <f>IF(ISNUMBER('5-J-Filter-B'!CD125),'Data-Input'!CD345-'5-J-Filter-B'!CD125,"")</f>
        <v/>
      </c>
      <c r="CE125" s="5" t="str">
        <f>IF(ISNUMBER('5-J-Filter-B'!CE125),'Data-Input'!CE345-'5-J-Filter-B'!CE125,"")</f>
        <v/>
      </c>
      <c r="CF125" s="5" t="str">
        <f>IF(ISNUMBER('5-J-Filter-B'!CF125),'Data-Input'!CF345-'5-J-Filter-B'!CF125,"")</f>
        <v/>
      </c>
      <c r="CG125" s="5" t="str">
        <f>IF(ISNUMBER('5-J-Filter-B'!CG125),'Data-Input'!CG345-'5-J-Filter-B'!CG125,"")</f>
        <v/>
      </c>
      <c r="CH125" s="5" t="str">
        <f>IF(ISNUMBER('5-J-Filter-B'!CH125),'Data-Input'!CH345-'5-J-Filter-B'!CH125,"")</f>
        <v/>
      </c>
      <c r="CI125" s="5" t="str">
        <f>IF(ISNUMBER('5-J-Filter-B'!CI125),'Data-Input'!CI345-'5-J-Filter-B'!CI125,"")</f>
        <v/>
      </c>
      <c r="CJ125" s="5" t="str">
        <f>IF(ISNUMBER('5-J-Filter-B'!CJ125),'Data-Input'!CJ345-'5-J-Filter-B'!CJ125,"")</f>
        <v/>
      </c>
      <c r="CK125" s="5" t="str">
        <f>IF(ISNUMBER('5-J-Filter-B'!CK125),'Data-Input'!CK345-'5-J-Filter-B'!CK125,"")</f>
        <v/>
      </c>
      <c r="CL125" s="5" t="str">
        <f>IF(ISNUMBER('5-J-Filter-B'!CL125),'Data-Input'!CL345-'5-J-Filter-B'!CL125,"")</f>
        <v/>
      </c>
      <c r="CM125" s="5" t="str">
        <f>IF(ISNUMBER('5-J-Filter-B'!CM125),'Data-Input'!CM345-'5-J-Filter-B'!CM125,"")</f>
        <v/>
      </c>
      <c r="CN125" s="5" t="str">
        <f>IF(ISNUMBER('5-J-Filter-B'!CN125),'Data-Input'!CN345-'5-J-Filter-B'!CN125,"")</f>
        <v/>
      </c>
      <c r="CO125" s="5" t="str">
        <f>IF(ISNUMBER('5-J-Filter-B'!CO125),'Data-Input'!CO345-'5-J-Filter-B'!CO125,"")</f>
        <v/>
      </c>
      <c r="CP125" s="5" t="str">
        <f>IF(ISNUMBER('5-J-Filter-B'!CP125),'Data-Input'!CP345-'5-J-Filter-B'!CP125,"")</f>
        <v/>
      </c>
      <c r="CQ125" s="5" t="str">
        <f>IF(ISNUMBER('5-J-Filter-B'!CQ125),'Data-Input'!CQ345-'5-J-Filter-B'!CQ125,"")</f>
        <v/>
      </c>
      <c r="CR125" s="5" t="str">
        <f>IF(ISNUMBER('5-J-Filter-B'!CR125),'Data-Input'!CR345-'5-J-Filter-B'!CR125,"")</f>
        <v/>
      </c>
      <c r="CS125" s="5" t="str">
        <f>IF(ISNUMBER('5-J-Filter-B'!CS125),'Data-Input'!CS345-'5-J-Filter-B'!CS125,"")</f>
        <v/>
      </c>
      <c r="CT125" s="5" t="str">
        <f>IF(ISNUMBER('5-J-Filter-B'!CT125),'Data-Input'!CT345-'5-J-Filter-B'!CT125,"")</f>
        <v/>
      </c>
      <c r="CU125" s="5" t="str">
        <f>IF(ISNUMBER('5-J-Filter-B'!CU125),'Data-Input'!CU345-'5-J-Filter-B'!CU125,"")</f>
        <v/>
      </c>
      <c r="CV125" s="5" t="str">
        <f>IF(ISNUMBER('5-J-Filter-B'!CV125),'Data-Input'!CV345-'5-J-Filter-B'!CV125,"")</f>
        <v/>
      </c>
      <c r="CW125" s="5" t="str">
        <f>IF(ISNUMBER('5-J-Filter-B'!CW125),'Data-Input'!CW345-'5-J-Filter-B'!CW125,"")</f>
        <v/>
      </c>
      <c r="CX125" s="5" t="str">
        <f>IF(ISNUMBER('5-J-Filter-B'!CX125),'Data-Input'!CX345-'5-J-Filter-B'!CX125,"")</f>
        <v/>
      </c>
      <c r="CY125" s="5" t="str">
        <f>IF(ISNUMBER('5-J-Filter-B'!CY125),'Data-Input'!CY345-'5-J-Filter-B'!CY125,"")</f>
        <v/>
      </c>
      <c r="CZ125" s="5" t="str">
        <f>IF(ISNUMBER('5-J-Filter-B'!CZ125),'Data-Input'!CZ345-'5-J-Filter-B'!CZ125,"")</f>
        <v/>
      </c>
    </row>
    <row r="126" spans="1:104">
      <c r="A126" s="3">
        <v>1994</v>
      </c>
      <c r="B126" s="4" t="str">
        <f t="shared" si="2"/>
        <v/>
      </c>
      <c r="C126" s="4" t="str">
        <f t="shared" si="3"/>
        <v/>
      </c>
      <c r="D126" s="15" t="str">
        <f>IF(ISNUMBER('5-J-Filter-B'!D126),'Data-Input'!D346-'5-J-Filter-B'!D126,"")</f>
        <v/>
      </c>
      <c r="E126" s="15" t="str">
        <f>IF(ISNUMBER('5-J-Filter-B'!E126),'Data-Input'!E346-'5-J-Filter-B'!E126,"")</f>
        <v/>
      </c>
      <c r="F126" s="15" t="str">
        <f>IF(ISNUMBER('5-J-Filter-B'!F126),'Data-Input'!F346-'5-J-Filter-B'!F126,"")</f>
        <v/>
      </c>
      <c r="G126" s="15" t="str">
        <f>IF(ISNUMBER('5-J-Filter-B'!G126),'Data-Input'!G346-'5-J-Filter-B'!G126,"")</f>
        <v/>
      </c>
      <c r="H126" s="15" t="str">
        <f>IF(ISNUMBER('5-J-Filter-B'!H126),'Data-Input'!H346-'5-J-Filter-B'!H126,"")</f>
        <v/>
      </c>
      <c r="I126" s="15" t="str">
        <f>IF(ISNUMBER('5-J-Filter-B'!I126),'Data-Input'!I346-'5-J-Filter-B'!I126,"")</f>
        <v/>
      </c>
      <c r="J126" s="15" t="str">
        <f>IF(ISNUMBER('5-J-Filter-B'!J126),'Data-Input'!J346-'5-J-Filter-B'!J126,"")</f>
        <v/>
      </c>
      <c r="K126" s="15" t="str">
        <f>IF(ISNUMBER('5-J-Filter-B'!K126),'Data-Input'!K346-'5-J-Filter-B'!K126,"")</f>
        <v/>
      </c>
      <c r="L126" s="15" t="str">
        <f>IF(ISNUMBER('5-J-Filter-B'!L126),'Data-Input'!L346-'5-J-Filter-B'!L126,"")</f>
        <v/>
      </c>
      <c r="M126" s="15" t="str">
        <f>IF(ISNUMBER('5-J-Filter-B'!M126),'Data-Input'!M346-'5-J-Filter-B'!M126,"")</f>
        <v/>
      </c>
      <c r="N126" s="15" t="str">
        <f>IF(ISNUMBER('5-J-Filter-B'!N126),'Data-Input'!N346-'5-J-Filter-B'!N126,"")</f>
        <v/>
      </c>
      <c r="O126" s="15" t="str">
        <f>IF(ISNUMBER('5-J-Filter-B'!O126),'Data-Input'!O346-'5-J-Filter-B'!O126,"")</f>
        <v/>
      </c>
      <c r="P126" s="15" t="str">
        <f>IF(ISNUMBER('5-J-Filter-B'!P126),'Data-Input'!P346-'5-J-Filter-B'!P126,"")</f>
        <v/>
      </c>
      <c r="Q126" s="15" t="str">
        <f>IF(ISNUMBER('5-J-Filter-B'!Q126),'Data-Input'!Q346-'5-J-Filter-B'!Q126,"")</f>
        <v/>
      </c>
      <c r="R126" s="15" t="str">
        <f>IF(ISNUMBER('5-J-Filter-B'!R126),'Data-Input'!R346-'5-J-Filter-B'!R126,"")</f>
        <v/>
      </c>
      <c r="S126" s="15" t="str">
        <f>IF(ISNUMBER('5-J-Filter-B'!S126),'Data-Input'!S346-'5-J-Filter-B'!S126,"")</f>
        <v/>
      </c>
      <c r="T126" s="15" t="str">
        <f>IF(ISNUMBER('5-J-Filter-B'!T126),'Data-Input'!T346-'5-J-Filter-B'!T126,"")</f>
        <v/>
      </c>
      <c r="U126" s="15" t="str">
        <f>IF(ISNUMBER('5-J-Filter-B'!U126),'Data-Input'!U346-'5-J-Filter-B'!U126,"")</f>
        <v/>
      </c>
      <c r="V126" s="15" t="str">
        <f>IF(ISNUMBER('5-J-Filter-B'!V126),'Data-Input'!V346-'5-J-Filter-B'!V126,"")</f>
        <v/>
      </c>
      <c r="W126" s="15" t="str">
        <f>IF(ISNUMBER('5-J-Filter-B'!W126),'Data-Input'!W346-'5-J-Filter-B'!W126,"")</f>
        <v/>
      </c>
      <c r="X126" s="15" t="str">
        <f>IF(ISNUMBER('5-J-Filter-B'!X126),'Data-Input'!X346-'5-J-Filter-B'!X126,"")</f>
        <v/>
      </c>
      <c r="Y126" s="15" t="str">
        <f>IF(ISNUMBER('5-J-Filter-B'!Y126),'Data-Input'!Y346-'5-J-Filter-B'!Y126,"")</f>
        <v/>
      </c>
      <c r="Z126" s="15" t="str">
        <f>IF(ISNUMBER('5-J-Filter-B'!Z126),'Data-Input'!Z346-'5-J-Filter-B'!Z126,"")</f>
        <v/>
      </c>
      <c r="AA126" s="15" t="str">
        <f>IF(ISNUMBER('5-J-Filter-B'!AA126),'Data-Input'!AA346-'5-J-Filter-B'!AA126,"")</f>
        <v/>
      </c>
      <c r="AB126" s="15" t="str">
        <f>IF(ISNUMBER('5-J-Filter-B'!AB126),'Data-Input'!AB346-'5-J-Filter-B'!AB126,"")</f>
        <v/>
      </c>
      <c r="AC126" s="15" t="str">
        <f>IF(ISNUMBER('5-J-Filter-B'!AC126),'Data-Input'!AC346-'5-J-Filter-B'!AC126,"")</f>
        <v/>
      </c>
      <c r="AD126" s="15" t="str">
        <f>IF(ISNUMBER('5-J-Filter-B'!AD126),'Data-Input'!AD346-'5-J-Filter-B'!AD126,"")</f>
        <v/>
      </c>
      <c r="AE126" s="15" t="str">
        <f>IF(ISNUMBER('5-J-Filter-B'!AE126),'Data-Input'!AE346-'5-J-Filter-B'!AE126,"")</f>
        <v/>
      </c>
      <c r="AF126" s="15" t="str">
        <f>IF(ISNUMBER('5-J-Filter-B'!AF126),'Data-Input'!AF346-'5-J-Filter-B'!AF126,"")</f>
        <v/>
      </c>
      <c r="AG126" s="15" t="str">
        <f>IF(ISNUMBER('5-J-Filter-B'!AG126),'Data-Input'!AG346-'5-J-Filter-B'!AG126,"")</f>
        <v/>
      </c>
      <c r="AH126" s="15" t="str">
        <f>IF(ISNUMBER('5-J-Filter-B'!AH126),'Data-Input'!AH346-'5-J-Filter-B'!AH126,"")</f>
        <v/>
      </c>
      <c r="AI126" s="15" t="str">
        <f>IF(ISNUMBER('5-J-Filter-B'!AI126),'Data-Input'!AI346-'5-J-Filter-B'!AI126,"")</f>
        <v/>
      </c>
      <c r="AJ126" s="15" t="str">
        <f>IF(ISNUMBER('5-J-Filter-B'!AJ126),'Data-Input'!AJ346-'5-J-Filter-B'!AJ126,"")</f>
        <v/>
      </c>
      <c r="AK126" s="15" t="str">
        <f>IF(ISNUMBER('5-J-Filter-B'!AK126),'Data-Input'!AK346-'5-J-Filter-B'!AK126,"")</f>
        <v/>
      </c>
      <c r="AL126" s="15" t="str">
        <f>IF(ISNUMBER('5-J-Filter-B'!AL126),'Data-Input'!AL346-'5-J-Filter-B'!AL126,"")</f>
        <v/>
      </c>
      <c r="AM126" s="15" t="str">
        <f>IF(ISNUMBER('5-J-Filter-B'!AM126),'Data-Input'!AM346-'5-J-Filter-B'!AM126,"")</f>
        <v/>
      </c>
      <c r="AN126" s="15" t="str">
        <f>IF(ISNUMBER('5-J-Filter-B'!AN126),'Data-Input'!AN346-'5-J-Filter-B'!AN126,"")</f>
        <v/>
      </c>
      <c r="AO126" s="15" t="str">
        <f>IF(ISNUMBER('5-J-Filter-B'!AO126),'Data-Input'!AO346-'5-J-Filter-B'!AO126,"")</f>
        <v/>
      </c>
      <c r="AP126" s="15" t="str">
        <f>IF(ISNUMBER('5-J-Filter-B'!AP126),'Data-Input'!AP346-'5-J-Filter-B'!AP126,"")</f>
        <v/>
      </c>
      <c r="AQ126" s="15" t="str">
        <f>IF(ISNUMBER('5-J-Filter-B'!AQ126),'Data-Input'!AQ346-'5-J-Filter-B'!AQ126,"")</f>
        <v/>
      </c>
      <c r="AR126" s="15" t="str">
        <f>IF(ISNUMBER('5-J-Filter-B'!AR126),'Data-Input'!AR346-'5-J-Filter-B'!AR126,"")</f>
        <v/>
      </c>
      <c r="AS126" s="15" t="str">
        <f>IF(ISNUMBER('5-J-Filter-B'!AS126),'Data-Input'!AS346-'5-J-Filter-B'!AS126,"")</f>
        <v/>
      </c>
      <c r="AT126" s="15" t="str">
        <f>IF(ISNUMBER('5-J-Filter-B'!AT126),'Data-Input'!AT346-'5-J-Filter-B'!AT126,"")</f>
        <v/>
      </c>
      <c r="AU126" s="15" t="str">
        <f>IF(ISNUMBER('5-J-Filter-B'!AU126),'Data-Input'!AU346-'5-J-Filter-B'!AU126,"")</f>
        <v/>
      </c>
      <c r="AV126" s="15" t="str">
        <f>IF(ISNUMBER('5-J-Filter-B'!AV126),'Data-Input'!AV346-'5-J-Filter-B'!AV126,"")</f>
        <v/>
      </c>
      <c r="AW126" s="15" t="str">
        <f>IF(ISNUMBER('5-J-Filter-B'!AW126),'Data-Input'!AW346-'5-J-Filter-B'!AW126,"")</f>
        <v/>
      </c>
      <c r="AX126" s="15" t="str">
        <f>IF(ISNUMBER('5-J-Filter-B'!AX126),'Data-Input'!AX346-'5-J-Filter-B'!AX126,"")</f>
        <v/>
      </c>
      <c r="AY126" s="15" t="str">
        <f>IF(ISNUMBER('5-J-Filter-B'!AY126),'Data-Input'!AY346-'5-J-Filter-B'!AY126,"")</f>
        <v/>
      </c>
      <c r="AZ126" s="15" t="str">
        <f>IF(ISNUMBER('5-J-Filter-B'!AZ126),'Data-Input'!AZ346-'5-J-Filter-B'!AZ126,"")</f>
        <v/>
      </c>
      <c r="BA126" s="15" t="str">
        <f>IF(ISNUMBER('5-J-Filter-B'!BA126),'Data-Input'!BA346-'5-J-Filter-B'!BA126,"")</f>
        <v/>
      </c>
      <c r="BB126" s="15" t="str">
        <f>IF(ISNUMBER('5-J-Filter-B'!BB126),'Data-Input'!BB346-'5-J-Filter-B'!BB126,"")</f>
        <v/>
      </c>
      <c r="BC126" s="15" t="str">
        <f>IF(ISNUMBER('5-J-Filter-B'!BC126),'Data-Input'!BC346-'5-J-Filter-B'!BC126,"")</f>
        <v/>
      </c>
      <c r="BD126" s="15" t="str">
        <f>IF(ISNUMBER('5-J-Filter-B'!BD126),'Data-Input'!BD346-'5-J-Filter-B'!BD126,"")</f>
        <v/>
      </c>
      <c r="BE126" s="15" t="str">
        <f>IF(ISNUMBER('5-J-Filter-B'!BE126),'Data-Input'!BE346-'5-J-Filter-B'!BE126,"")</f>
        <v/>
      </c>
      <c r="BF126" s="15" t="str">
        <f>IF(ISNUMBER('5-J-Filter-B'!BF126),'Data-Input'!BF346-'5-J-Filter-B'!BF126,"")</f>
        <v/>
      </c>
      <c r="BG126" s="15" t="str">
        <f>IF(ISNUMBER('5-J-Filter-B'!BG126),'Data-Input'!BG346-'5-J-Filter-B'!BG126,"")</f>
        <v/>
      </c>
      <c r="BH126" s="15" t="str">
        <f>IF(ISNUMBER('5-J-Filter-B'!BH126),'Data-Input'!BH346-'5-J-Filter-B'!BH126,"")</f>
        <v/>
      </c>
      <c r="BI126" s="15" t="str">
        <f>IF(ISNUMBER('5-J-Filter-B'!BI126),'Data-Input'!BI346-'5-J-Filter-B'!BI126,"")</f>
        <v/>
      </c>
      <c r="BJ126" s="15" t="str">
        <f>IF(ISNUMBER('5-J-Filter-B'!BJ126),'Data-Input'!BJ346-'5-J-Filter-B'!BJ126,"")</f>
        <v/>
      </c>
      <c r="BK126" s="15" t="str">
        <f>IF(ISNUMBER('5-J-Filter-B'!BK126),'Data-Input'!BK346-'5-J-Filter-B'!BK126,"")</f>
        <v/>
      </c>
      <c r="BL126" s="15" t="str">
        <f>IF(ISNUMBER('5-J-Filter-B'!BL126),'Data-Input'!BL346-'5-J-Filter-B'!BL126,"")</f>
        <v/>
      </c>
      <c r="BM126" s="15" t="str">
        <f>IF(ISNUMBER('5-J-Filter-B'!BM126),'Data-Input'!BM346-'5-J-Filter-B'!BM126,"")</f>
        <v/>
      </c>
      <c r="BN126" s="15" t="str">
        <f>IF(ISNUMBER('5-J-Filter-B'!BN126),'Data-Input'!BN346-'5-J-Filter-B'!BN126,"")</f>
        <v/>
      </c>
      <c r="BO126" s="15" t="str">
        <f>IF(ISNUMBER('5-J-Filter-B'!BO126),'Data-Input'!BO346-'5-J-Filter-B'!BO126,"")</f>
        <v/>
      </c>
      <c r="BP126" s="15" t="str">
        <f>IF(ISNUMBER('5-J-Filter-B'!BP126),'Data-Input'!BP346-'5-J-Filter-B'!BP126,"")</f>
        <v/>
      </c>
      <c r="BQ126" s="15" t="str">
        <f>IF(ISNUMBER('5-J-Filter-B'!BQ126),'Data-Input'!BQ346-'5-J-Filter-B'!BQ126,"")</f>
        <v/>
      </c>
      <c r="BR126" s="15" t="str">
        <f>IF(ISNUMBER('5-J-Filter-B'!BR126),'Data-Input'!BR346-'5-J-Filter-B'!BR126,"")</f>
        <v/>
      </c>
      <c r="BS126" s="15" t="str">
        <f>IF(ISNUMBER('5-J-Filter-B'!BS126),'Data-Input'!BS346-'5-J-Filter-B'!BS126,"")</f>
        <v/>
      </c>
      <c r="BT126" s="5" t="str">
        <f>IF(ISNUMBER('5-J-Filter-B'!BT126),'Data-Input'!BT346-'5-J-Filter-B'!BT126,"")</f>
        <v/>
      </c>
      <c r="BU126" s="5" t="str">
        <f>IF(ISNUMBER('5-J-Filter-B'!BU126),'Data-Input'!BU346-'5-J-Filter-B'!BU126,"")</f>
        <v/>
      </c>
      <c r="BV126" s="5" t="str">
        <f>IF(ISNUMBER('5-J-Filter-B'!BV126),'Data-Input'!BV346-'5-J-Filter-B'!BV126,"")</f>
        <v/>
      </c>
      <c r="BW126" s="5" t="str">
        <f>IF(ISNUMBER('5-J-Filter-B'!BW126),'Data-Input'!BW346-'5-J-Filter-B'!BW126,"")</f>
        <v/>
      </c>
      <c r="BX126" s="5" t="str">
        <f>IF(ISNUMBER('5-J-Filter-B'!BX126),'Data-Input'!BX346-'5-J-Filter-B'!BX126,"")</f>
        <v/>
      </c>
      <c r="BY126" s="5" t="str">
        <f>IF(ISNUMBER('5-J-Filter-B'!BY126),'Data-Input'!BY346-'5-J-Filter-B'!BY126,"")</f>
        <v/>
      </c>
      <c r="BZ126" s="5" t="str">
        <f>IF(ISNUMBER('5-J-Filter-B'!BZ126),'Data-Input'!BZ346-'5-J-Filter-B'!BZ126,"")</f>
        <v/>
      </c>
      <c r="CA126" s="5" t="str">
        <f>IF(ISNUMBER('5-J-Filter-B'!CA126),'Data-Input'!CA346-'5-J-Filter-B'!CA126,"")</f>
        <v/>
      </c>
      <c r="CB126" s="5" t="str">
        <f>IF(ISNUMBER('5-J-Filter-B'!CB126),'Data-Input'!CB346-'5-J-Filter-B'!CB126,"")</f>
        <v/>
      </c>
      <c r="CC126" s="5" t="str">
        <f>IF(ISNUMBER('5-J-Filter-B'!CC126),'Data-Input'!CC346-'5-J-Filter-B'!CC126,"")</f>
        <v/>
      </c>
      <c r="CD126" s="5" t="str">
        <f>IF(ISNUMBER('5-J-Filter-B'!CD126),'Data-Input'!CD346-'5-J-Filter-B'!CD126,"")</f>
        <v/>
      </c>
      <c r="CE126" s="5" t="str">
        <f>IF(ISNUMBER('5-J-Filter-B'!CE126),'Data-Input'!CE346-'5-J-Filter-B'!CE126,"")</f>
        <v/>
      </c>
      <c r="CF126" s="5" t="str">
        <f>IF(ISNUMBER('5-J-Filter-B'!CF126),'Data-Input'!CF346-'5-J-Filter-B'!CF126,"")</f>
        <v/>
      </c>
      <c r="CG126" s="5" t="str">
        <f>IF(ISNUMBER('5-J-Filter-B'!CG126),'Data-Input'!CG346-'5-J-Filter-B'!CG126,"")</f>
        <v/>
      </c>
      <c r="CH126" s="5" t="str">
        <f>IF(ISNUMBER('5-J-Filter-B'!CH126),'Data-Input'!CH346-'5-J-Filter-B'!CH126,"")</f>
        <v/>
      </c>
      <c r="CI126" s="5" t="str">
        <f>IF(ISNUMBER('5-J-Filter-B'!CI126),'Data-Input'!CI346-'5-J-Filter-B'!CI126,"")</f>
        <v/>
      </c>
      <c r="CJ126" s="5" t="str">
        <f>IF(ISNUMBER('5-J-Filter-B'!CJ126),'Data-Input'!CJ346-'5-J-Filter-B'!CJ126,"")</f>
        <v/>
      </c>
      <c r="CK126" s="5" t="str">
        <f>IF(ISNUMBER('5-J-Filter-B'!CK126),'Data-Input'!CK346-'5-J-Filter-B'!CK126,"")</f>
        <v/>
      </c>
      <c r="CL126" s="5" t="str">
        <f>IF(ISNUMBER('5-J-Filter-B'!CL126),'Data-Input'!CL346-'5-J-Filter-B'!CL126,"")</f>
        <v/>
      </c>
      <c r="CM126" s="5" t="str">
        <f>IF(ISNUMBER('5-J-Filter-B'!CM126),'Data-Input'!CM346-'5-J-Filter-B'!CM126,"")</f>
        <v/>
      </c>
      <c r="CN126" s="5" t="str">
        <f>IF(ISNUMBER('5-J-Filter-B'!CN126),'Data-Input'!CN346-'5-J-Filter-B'!CN126,"")</f>
        <v/>
      </c>
      <c r="CO126" s="5" t="str">
        <f>IF(ISNUMBER('5-J-Filter-B'!CO126),'Data-Input'!CO346-'5-J-Filter-B'!CO126,"")</f>
        <v/>
      </c>
      <c r="CP126" s="5" t="str">
        <f>IF(ISNUMBER('5-J-Filter-B'!CP126),'Data-Input'!CP346-'5-J-Filter-B'!CP126,"")</f>
        <v/>
      </c>
      <c r="CQ126" s="5" t="str">
        <f>IF(ISNUMBER('5-J-Filter-B'!CQ126),'Data-Input'!CQ346-'5-J-Filter-B'!CQ126,"")</f>
        <v/>
      </c>
      <c r="CR126" s="5" t="str">
        <f>IF(ISNUMBER('5-J-Filter-B'!CR126),'Data-Input'!CR346-'5-J-Filter-B'!CR126,"")</f>
        <v/>
      </c>
      <c r="CS126" s="5" t="str">
        <f>IF(ISNUMBER('5-J-Filter-B'!CS126),'Data-Input'!CS346-'5-J-Filter-B'!CS126,"")</f>
        <v/>
      </c>
      <c r="CT126" s="5" t="str">
        <f>IF(ISNUMBER('5-J-Filter-B'!CT126),'Data-Input'!CT346-'5-J-Filter-B'!CT126,"")</f>
        <v/>
      </c>
      <c r="CU126" s="5" t="str">
        <f>IF(ISNUMBER('5-J-Filter-B'!CU126),'Data-Input'!CU346-'5-J-Filter-B'!CU126,"")</f>
        <v/>
      </c>
      <c r="CV126" s="5" t="str">
        <f>IF(ISNUMBER('5-J-Filter-B'!CV126),'Data-Input'!CV346-'5-J-Filter-B'!CV126,"")</f>
        <v/>
      </c>
      <c r="CW126" s="5" t="str">
        <f>IF(ISNUMBER('5-J-Filter-B'!CW126),'Data-Input'!CW346-'5-J-Filter-B'!CW126,"")</f>
        <v/>
      </c>
      <c r="CX126" s="5" t="str">
        <f>IF(ISNUMBER('5-J-Filter-B'!CX126),'Data-Input'!CX346-'5-J-Filter-B'!CX126,"")</f>
        <v/>
      </c>
      <c r="CY126" s="5" t="str">
        <f>IF(ISNUMBER('5-J-Filter-B'!CY126),'Data-Input'!CY346-'5-J-Filter-B'!CY126,"")</f>
        <v/>
      </c>
      <c r="CZ126" s="5" t="str">
        <f>IF(ISNUMBER('5-J-Filter-B'!CZ126),'Data-Input'!CZ346-'5-J-Filter-B'!CZ126,"")</f>
        <v/>
      </c>
    </row>
    <row r="127" spans="1:104">
      <c r="A127" s="3">
        <v>1995</v>
      </c>
      <c r="B127" s="4" t="str">
        <f t="shared" si="2"/>
        <v/>
      </c>
      <c r="C127" s="4" t="str">
        <f t="shared" si="3"/>
        <v/>
      </c>
      <c r="D127" s="15" t="str">
        <f>IF(ISNUMBER('5-J-Filter-B'!D127),'Data-Input'!D347-'5-J-Filter-B'!D127,"")</f>
        <v/>
      </c>
      <c r="E127" s="15" t="str">
        <f>IF(ISNUMBER('5-J-Filter-B'!E127),'Data-Input'!E347-'5-J-Filter-B'!E127,"")</f>
        <v/>
      </c>
      <c r="F127" s="15" t="str">
        <f>IF(ISNUMBER('5-J-Filter-B'!F127),'Data-Input'!F347-'5-J-Filter-B'!F127,"")</f>
        <v/>
      </c>
      <c r="G127" s="15" t="str">
        <f>IF(ISNUMBER('5-J-Filter-B'!G127),'Data-Input'!G347-'5-J-Filter-B'!G127,"")</f>
        <v/>
      </c>
      <c r="H127" s="15" t="str">
        <f>IF(ISNUMBER('5-J-Filter-B'!H127),'Data-Input'!H347-'5-J-Filter-B'!H127,"")</f>
        <v/>
      </c>
      <c r="I127" s="15" t="str">
        <f>IF(ISNUMBER('5-J-Filter-B'!I127),'Data-Input'!I347-'5-J-Filter-B'!I127,"")</f>
        <v/>
      </c>
      <c r="J127" s="15" t="str">
        <f>IF(ISNUMBER('5-J-Filter-B'!J127),'Data-Input'!J347-'5-J-Filter-B'!J127,"")</f>
        <v/>
      </c>
      <c r="K127" s="15" t="str">
        <f>IF(ISNUMBER('5-J-Filter-B'!K127),'Data-Input'!K347-'5-J-Filter-B'!K127,"")</f>
        <v/>
      </c>
      <c r="L127" s="15" t="str">
        <f>IF(ISNUMBER('5-J-Filter-B'!L127),'Data-Input'!L347-'5-J-Filter-B'!L127,"")</f>
        <v/>
      </c>
      <c r="M127" s="15" t="str">
        <f>IF(ISNUMBER('5-J-Filter-B'!M127),'Data-Input'!M347-'5-J-Filter-B'!M127,"")</f>
        <v/>
      </c>
      <c r="N127" s="15" t="str">
        <f>IF(ISNUMBER('5-J-Filter-B'!N127),'Data-Input'!N347-'5-J-Filter-B'!N127,"")</f>
        <v/>
      </c>
      <c r="O127" s="15" t="str">
        <f>IF(ISNUMBER('5-J-Filter-B'!O127),'Data-Input'!O347-'5-J-Filter-B'!O127,"")</f>
        <v/>
      </c>
      <c r="P127" s="15" t="str">
        <f>IF(ISNUMBER('5-J-Filter-B'!P127),'Data-Input'!P347-'5-J-Filter-B'!P127,"")</f>
        <v/>
      </c>
      <c r="Q127" s="15" t="str">
        <f>IF(ISNUMBER('5-J-Filter-B'!Q127),'Data-Input'!Q347-'5-J-Filter-B'!Q127,"")</f>
        <v/>
      </c>
      <c r="R127" s="15" t="str">
        <f>IF(ISNUMBER('5-J-Filter-B'!R127),'Data-Input'!R347-'5-J-Filter-B'!R127,"")</f>
        <v/>
      </c>
      <c r="S127" s="15" t="str">
        <f>IF(ISNUMBER('5-J-Filter-B'!S127),'Data-Input'!S347-'5-J-Filter-B'!S127,"")</f>
        <v/>
      </c>
      <c r="T127" s="15" t="str">
        <f>IF(ISNUMBER('5-J-Filter-B'!T127),'Data-Input'!T347-'5-J-Filter-B'!T127,"")</f>
        <v/>
      </c>
      <c r="U127" s="15" t="str">
        <f>IF(ISNUMBER('5-J-Filter-B'!U127),'Data-Input'!U347-'5-J-Filter-B'!U127,"")</f>
        <v/>
      </c>
      <c r="V127" s="15" t="str">
        <f>IF(ISNUMBER('5-J-Filter-B'!V127),'Data-Input'!V347-'5-J-Filter-B'!V127,"")</f>
        <v/>
      </c>
      <c r="W127" s="15" t="str">
        <f>IF(ISNUMBER('5-J-Filter-B'!W127),'Data-Input'!W347-'5-J-Filter-B'!W127,"")</f>
        <v/>
      </c>
      <c r="X127" s="15" t="str">
        <f>IF(ISNUMBER('5-J-Filter-B'!X127),'Data-Input'!X347-'5-J-Filter-B'!X127,"")</f>
        <v/>
      </c>
      <c r="Y127" s="15" t="str">
        <f>IF(ISNUMBER('5-J-Filter-B'!Y127),'Data-Input'!Y347-'5-J-Filter-B'!Y127,"")</f>
        <v/>
      </c>
      <c r="Z127" s="15" t="str">
        <f>IF(ISNUMBER('5-J-Filter-B'!Z127),'Data-Input'!Z347-'5-J-Filter-B'!Z127,"")</f>
        <v/>
      </c>
      <c r="AA127" s="15" t="str">
        <f>IF(ISNUMBER('5-J-Filter-B'!AA127),'Data-Input'!AA347-'5-J-Filter-B'!AA127,"")</f>
        <v/>
      </c>
      <c r="AB127" s="15" t="str">
        <f>IF(ISNUMBER('5-J-Filter-B'!AB127),'Data-Input'!AB347-'5-J-Filter-B'!AB127,"")</f>
        <v/>
      </c>
      <c r="AC127" s="15" t="str">
        <f>IF(ISNUMBER('5-J-Filter-B'!AC127),'Data-Input'!AC347-'5-J-Filter-B'!AC127,"")</f>
        <v/>
      </c>
      <c r="AD127" s="15" t="str">
        <f>IF(ISNUMBER('5-J-Filter-B'!AD127),'Data-Input'!AD347-'5-J-Filter-B'!AD127,"")</f>
        <v/>
      </c>
      <c r="AE127" s="15" t="str">
        <f>IF(ISNUMBER('5-J-Filter-B'!AE127),'Data-Input'!AE347-'5-J-Filter-B'!AE127,"")</f>
        <v/>
      </c>
      <c r="AF127" s="15" t="str">
        <f>IF(ISNUMBER('5-J-Filter-B'!AF127),'Data-Input'!AF347-'5-J-Filter-B'!AF127,"")</f>
        <v/>
      </c>
      <c r="AG127" s="15" t="str">
        <f>IF(ISNUMBER('5-J-Filter-B'!AG127),'Data-Input'!AG347-'5-J-Filter-B'!AG127,"")</f>
        <v/>
      </c>
      <c r="AH127" s="15" t="str">
        <f>IF(ISNUMBER('5-J-Filter-B'!AH127),'Data-Input'!AH347-'5-J-Filter-B'!AH127,"")</f>
        <v/>
      </c>
      <c r="AI127" s="15" t="str">
        <f>IF(ISNUMBER('5-J-Filter-B'!AI127),'Data-Input'!AI347-'5-J-Filter-B'!AI127,"")</f>
        <v/>
      </c>
      <c r="AJ127" s="15" t="str">
        <f>IF(ISNUMBER('5-J-Filter-B'!AJ127),'Data-Input'!AJ347-'5-J-Filter-B'!AJ127,"")</f>
        <v/>
      </c>
      <c r="AK127" s="15" t="str">
        <f>IF(ISNUMBER('5-J-Filter-B'!AK127),'Data-Input'!AK347-'5-J-Filter-B'!AK127,"")</f>
        <v/>
      </c>
      <c r="AL127" s="15" t="str">
        <f>IF(ISNUMBER('5-J-Filter-B'!AL127),'Data-Input'!AL347-'5-J-Filter-B'!AL127,"")</f>
        <v/>
      </c>
      <c r="AM127" s="15" t="str">
        <f>IF(ISNUMBER('5-J-Filter-B'!AM127),'Data-Input'!AM347-'5-J-Filter-B'!AM127,"")</f>
        <v/>
      </c>
      <c r="AN127" s="15" t="str">
        <f>IF(ISNUMBER('5-J-Filter-B'!AN127),'Data-Input'!AN347-'5-J-Filter-B'!AN127,"")</f>
        <v/>
      </c>
      <c r="AO127" s="15" t="str">
        <f>IF(ISNUMBER('5-J-Filter-B'!AO127),'Data-Input'!AO347-'5-J-Filter-B'!AO127,"")</f>
        <v/>
      </c>
      <c r="AP127" s="15" t="str">
        <f>IF(ISNUMBER('5-J-Filter-B'!AP127),'Data-Input'!AP347-'5-J-Filter-B'!AP127,"")</f>
        <v/>
      </c>
      <c r="AQ127" s="15" t="str">
        <f>IF(ISNUMBER('5-J-Filter-B'!AQ127),'Data-Input'!AQ347-'5-J-Filter-B'!AQ127,"")</f>
        <v/>
      </c>
      <c r="AR127" s="15" t="str">
        <f>IF(ISNUMBER('5-J-Filter-B'!AR127),'Data-Input'!AR347-'5-J-Filter-B'!AR127,"")</f>
        <v/>
      </c>
      <c r="AS127" s="15" t="str">
        <f>IF(ISNUMBER('5-J-Filter-B'!AS127),'Data-Input'!AS347-'5-J-Filter-B'!AS127,"")</f>
        <v/>
      </c>
      <c r="AT127" s="15" t="str">
        <f>IF(ISNUMBER('5-J-Filter-B'!AT127),'Data-Input'!AT347-'5-J-Filter-B'!AT127,"")</f>
        <v/>
      </c>
      <c r="AU127" s="15" t="str">
        <f>IF(ISNUMBER('5-J-Filter-B'!AU127),'Data-Input'!AU347-'5-J-Filter-B'!AU127,"")</f>
        <v/>
      </c>
      <c r="AV127" s="15" t="str">
        <f>IF(ISNUMBER('5-J-Filter-B'!AV127),'Data-Input'!AV347-'5-J-Filter-B'!AV127,"")</f>
        <v/>
      </c>
      <c r="AW127" s="15" t="str">
        <f>IF(ISNUMBER('5-J-Filter-B'!AW127),'Data-Input'!AW347-'5-J-Filter-B'!AW127,"")</f>
        <v/>
      </c>
      <c r="AX127" s="15" t="str">
        <f>IF(ISNUMBER('5-J-Filter-B'!AX127),'Data-Input'!AX347-'5-J-Filter-B'!AX127,"")</f>
        <v/>
      </c>
      <c r="AY127" s="15" t="str">
        <f>IF(ISNUMBER('5-J-Filter-B'!AY127),'Data-Input'!AY347-'5-J-Filter-B'!AY127,"")</f>
        <v/>
      </c>
      <c r="AZ127" s="15" t="str">
        <f>IF(ISNUMBER('5-J-Filter-B'!AZ127),'Data-Input'!AZ347-'5-J-Filter-B'!AZ127,"")</f>
        <v/>
      </c>
      <c r="BA127" s="15" t="str">
        <f>IF(ISNUMBER('5-J-Filter-B'!BA127),'Data-Input'!BA347-'5-J-Filter-B'!BA127,"")</f>
        <v/>
      </c>
      <c r="BB127" s="15" t="str">
        <f>IF(ISNUMBER('5-J-Filter-B'!BB127),'Data-Input'!BB347-'5-J-Filter-B'!BB127,"")</f>
        <v/>
      </c>
      <c r="BC127" s="15" t="str">
        <f>IF(ISNUMBER('5-J-Filter-B'!BC127),'Data-Input'!BC347-'5-J-Filter-B'!BC127,"")</f>
        <v/>
      </c>
      <c r="BD127" s="15" t="str">
        <f>IF(ISNUMBER('5-J-Filter-B'!BD127),'Data-Input'!BD347-'5-J-Filter-B'!BD127,"")</f>
        <v/>
      </c>
      <c r="BE127" s="15" t="str">
        <f>IF(ISNUMBER('5-J-Filter-B'!BE127),'Data-Input'!BE347-'5-J-Filter-B'!BE127,"")</f>
        <v/>
      </c>
      <c r="BF127" s="15" t="str">
        <f>IF(ISNUMBER('5-J-Filter-B'!BF127),'Data-Input'!BF347-'5-J-Filter-B'!BF127,"")</f>
        <v/>
      </c>
      <c r="BG127" s="15" t="str">
        <f>IF(ISNUMBER('5-J-Filter-B'!BG127),'Data-Input'!BG347-'5-J-Filter-B'!BG127,"")</f>
        <v/>
      </c>
      <c r="BH127" s="15" t="str">
        <f>IF(ISNUMBER('5-J-Filter-B'!BH127),'Data-Input'!BH347-'5-J-Filter-B'!BH127,"")</f>
        <v/>
      </c>
      <c r="BI127" s="15" t="str">
        <f>IF(ISNUMBER('5-J-Filter-B'!BI127),'Data-Input'!BI347-'5-J-Filter-B'!BI127,"")</f>
        <v/>
      </c>
      <c r="BJ127" s="15" t="str">
        <f>IF(ISNUMBER('5-J-Filter-B'!BJ127),'Data-Input'!BJ347-'5-J-Filter-B'!BJ127,"")</f>
        <v/>
      </c>
      <c r="BK127" s="15" t="str">
        <f>IF(ISNUMBER('5-J-Filter-B'!BK127),'Data-Input'!BK347-'5-J-Filter-B'!BK127,"")</f>
        <v/>
      </c>
      <c r="BL127" s="15" t="str">
        <f>IF(ISNUMBER('5-J-Filter-B'!BL127),'Data-Input'!BL347-'5-J-Filter-B'!BL127,"")</f>
        <v/>
      </c>
      <c r="BM127" s="15" t="str">
        <f>IF(ISNUMBER('5-J-Filter-B'!BM127),'Data-Input'!BM347-'5-J-Filter-B'!BM127,"")</f>
        <v/>
      </c>
      <c r="BN127" s="15" t="str">
        <f>IF(ISNUMBER('5-J-Filter-B'!BN127),'Data-Input'!BN347-'5-J-Filter-B'!BN127,"")</f>
        <v/>
      </c>
      <c r="BO127" s="15" t="str">
        <f>IF(ISNUMBER('5-J-Filter-B'!BO127),'Data-Input'!BO347-'5-J-Filter-B'!BO127,"")</f>
        <v/>
      </c>
      <c r="BP127" s="15" t="str">
        <f>IF(ISNUMBER('5-J-Filter-B'!BP127),'Data-Input'!BP347-'5-J-Filter-B'!BP127,"")</f>
        <v/>
      </c>
      <c r="BQ127" s="15" t="str">
        <f>IF(ISNUMBER('5-J-Filter-B'!BQ127),'Data-Input'!BQ347-'5-J-Filter-B'!BQ127,"")</f>
        <v/>
      </c>
      <c r="BR127" s="15" t="str">
        <f>IF(ISNUMBER('5-J-Filter-B'!BR127),'Data-Input'!BR347-'5-J-Filter-B'!BR127,"")</f>
        <v/>
      </c>
      <c r="BS127" s="15" t="str">
        <f>IF(ISNUMBER('5-J-Filter-B'!BS127),'Data-Input'!BS347-'5-J-Filter-B'!BS127,"")</f>
        <v/>
      </c>
      <c r="BT127" s="5" t="str">
        <f>IF(ISNUMBER('5-J-Filter-B'!BT127),'Data-Input'!BT347-'5-J-Filter-B'!BT127,"")</f>
        <v/>
      </c>
      <c r="BU127" s="5" t="str">
        <f>IF(ISNUMBER('5-J-Filter-B'!BU127),'Data-Input'!BU347-'5-J-Filter-B'!BU127,"")</f>
        <v/>
      </c>
      <c r="BV127" s="5" t="str">
        <f>IF(ISNUMBER('5-J-Filter-B'!BV127),'Data-Input'!BV347-'5-J-Filter-B'!BV127,"")</f>
        <v/>
      </c>
      <c r="BW127" s="5" t="str">
        <f>IF(ISNUMBER('5-J-Filter-B'!BW127),'Data-Input'!BW347-'5-J-Filter-B'!BW127,"")</f>
        <v/>
      </c>
      <c r="BX127" s="5" t="str">
        <f>IF(ISNUMBER('5-J-Filter-B'!BX127),'Data-Input'!BX347-'5-J-Filter-B'!BX127,"")</f>
        <v/>
      </c>
      <c r="BY127" s="5" t="str">
        <f>IF(ISNUMBER('5-J-Filter-B'!BY127),'Data-Input'!BY347-'5-J-Filter-B'!BY127,"")</f>
        <v/>
      </c>
      <c r="BZ127" s="5" t="str">
        <f>IF(ISNUMBER('5-J-Filter-B'!BZ127),'Data-Input'!BZ347-'5-J-Filter-B'!BZ127,"")</f>
        <v/>
      </c>
      <c r="CA127" s="5" t="str">
        <f>IF(ISNUMBER('5-J-Filter-B'!CA127),'Data-Input'!CA347-'5-J-Filter-B'!CA127,"")</f>
        <v/>
      </c>
      <c r="CB127" s="5" t="str">
        <f>IF(ISNUMBER('5-J-Filter-B'!CB127),'Data-Input'!CB347-'5-J-Filter-B'!CB127,"")</f>
        <v/>
      </c>
      <c r="CC127" s="5" t="str">
        <f>IF(ISNUMBER('5-J-Filter-B'!CC127),'Data-Input'!CC347-'5-J-Filter-B'!CC127,"")</f>
        <v/>
      </c>
      <c r="CD127" s="5" t="str">
        <f>IF(ISNUMBER('5-J-Filter-B'!CD127),'Data-Input'!CD347-'5-J-Filter-B'!CD127,"")</f>
        <v/>
      </c>
      <c r="CE127" s="5" t="str">
        <f>IF(ISNUMBER('5-J-Filter-B'!CE127),'Data-Input'!CE347-'5-J-Filter-B'!CE127,"")</f>
        <v/>
      </c>
      <c r="CF127" s="5" t="str">
        <f>IF(ISNUMBER('5-J-Filter-B'!CF127),'Data-Input'!CF347-'5-J-Filter-B'!CF127,"")</f>
        <v/>
      </c>
      <c r="CG127" s="5" t="str">
        <f>IF(ISNUMBER('5-J-Filter-B'!CG127),'Data-Input'!CG347-'5-J-Filter-B'!CG127,"")</f>
        <v/>
      </c>
      <c r="CH127" s="5" t="str">
        <f>IF(ISNUMBER('5-J-Filter-B'!CH127),'Data-Input'!CH347-'5-J-Filter-B'!CH127,"")</f>
        <v/>
      </c>
      <c r="CI127" s="5" t="str">
        <f>IF(ISNUMBER('5-J-Filter-B'!CI127),'Data-Input'!CI347-'5-J-Filter-B'!CI127,"")</f>
        <v/>
      </c>
      <c r="CJ127" s="5" t="str">
        <f>IF(ISNUMBER('5-J-Filter-B'!CJ127),'Data-Input'!CJ347-'5-J-Filter-B'!CJ127,"")</f>
        <v/>
      </c>
      <c r="CK127" s="5" t="str">
        <f>IF(ISNUMBER('5-J-Filter-B'!CK127),'Data-Input'!CK347-'5-J-Filter-B'!CK127,"")</f>
        <v/>
      </c>
      <c r="CL127" s="5" t="str">
        <f>IF(ISNUMBER('5-J-Filter-B'!CL127),'Data-Input'!CL347-'5-J-Filter-B'!CL127,"")</f>
        <v/>
      </c>
      <c r="CM127" s="5" t="str">
        <f>IF(ISNUMBER('5-J-Filter-B'!CM127),'Data-Input'!CM347-'5-J-Filter-B'!CM127,"")</f>
        <v/>
      </c>
      <c r="CN127" s="5" t="str">
        <f>IF(ISNUMBER('5-J-Filter-B'!CN127),'Data-Input'!CN347-'5-J-Filter-B'!CN127,"")</f>
        <v/>
      </c>
      <c r="CO127" s="5" t="str">
        <f>IF(ISNUMBER('5-J-Filter-B'!CO127),'Data-Input'!CO347-'5-J-Filter-B'!CO127,"")</f>
        <v/>
      </c>
      <c r="CP127" s="5" t="str">
        <f>IF(ISNUMBER('5-J-Filter-B'!CP127),'Data-Input'!CP347-'5-J-Filter-B'!CP127,"")</f>
        <v/>
      </c>
      <c r="CQ127" s="5" t="str">
        <f>IF(ISNUMBER('5-J-Filter-B'!CQ127),'Data-Input'!CQ347-'5-J-Filter-B'!CQ127,"")</f>
        <v/>
      </c>
      <c r="CR127" s="5" t="str">
        <f>IF(ISNUMBER('5-J-Filter-B'!CR127),'Data-Input'!CR347-'5-J-Filter-B'!CR127,"")</f>
        <v/>
      </c>
      <c r="CS127" s="5" t="str">
        <f>IF(ISNUMBER('5-J-Filter-B'!CS127),'Data-Input'!CS347-'5-J-Filter-B'!CS127,"")</f>
        <v/>
      </c>
      <c r="CT127" s="5" t="str">
        <f>IF(ISNUMBER('5-J-Filter-B'!CT127),'Data-Input'!CT347-'5-J-Filter-B'!CT127,"")</f>
        <v/>
      </c>
      <c r="CU127" s="5" t="str">
        <f>IF(ISNUMBER('5-J-Filter-B'!CU127),'Data-Input'!CU347-'5-J-Filter-B'!CU127,"")</f>
        <v/>
      </c>
      <c r="CV127" s="5" t="str">
        <f>IF(ISNUMBER('5-J-Filter-B'!CV127),'Data-Input'!CV347-'5-J-Filter-B'!CV127,"")</f>
        <v/>
      </c>
      <c r="CW127" s="5" t="str">
        <f>IF(ISNUMBER('5-J-Filter-B'!CW127),'Data-Input'!CW347-'5-J-Filter-B'!CW127,"")</f>
        <v/>
      </c>
      <c r="CX127" s="5" t="str">
        <f>IF(ISNUMBER('5-J-Filter-B'!CX127),'Data-Input'!CX347-'5-J-Filter-B'!CX127,"")</f>
        <v/>
      </c>
      <c r="CY127" s="5" t="str">
        <f>IF(ISNUMBER('5-J-Filter-B'!CY127),'Data-Input'!CY347-'5-J-Filter-B'!CY127,"")</f>
        <v/>
      </c>
      <c r="CZ127" s="5" t="str">
        <f>IF(ISNUMBER('5-J-Filter-B'!CZ127),'Data-Input'!CZ347-'5-J-Filter-B'!CZ127,"")</f>
        <v/>
      </c>
    </row>
    <row r="128" spans="1:104">
      <c r="A128" s="3">
        <v>1996</v>
      </c>
      <c r="B128" s="4" t="str">
        <f t="shared" si="2"/>
        <v/>
      </c>
      <c r="C128" s="4" t="str">
        <f t="shared" si="3"/>
        <v/>
      </c>
      <c r="D128" s="15" t="str">
        <f>IF(ISNUMBER('5-J-Filter-B'!D128),'Data-Input'!D348-'5-J-Filter-B'!D128,"")</f>
        <v/>
      </c>
      <c r="E128" s="15" t="str">
        <f>IF(ISNUMBER('5-J-Filter-B'!E128),'Data-Input'!E348-'5-J-Filter-B'!E128,"")</f>
        <v/>
      </c>
      <c r="F128" s="15" t="str">
        <f>IF(ISNUMBER('5-J-Filter-B'!F128),'Data-Input'!F348-'5-J-Filter-B'!F128,"")</f>
        <v/>
      </c>
      <c r="G128" s="15" t="str">
        <f>IF(ISNUMBER('5-J-Filter-B'!G128),'Data-Input'!G348-'5-J-Filter-B'!G128,"")</f>
        <v/>
      </c>
      <c r="H128" s="15" t="str">
        <f>IF(ISNUMBER('5-J-Filter-B'!H128),'Data-Input'!H348-'5-J-Filter-B'!H128,"")</f>
        <v/>
      </c>
      <c r="I128" s="15" t="str">
        <f>IF(ISNUMBER('5-J-Filter-B'!I128),'Data-Input'!I348-'5-J-Filter-B'!I128,"")</f>
        <v/>
      </c>
      <c r="J128" s="15" t="str">
        <f>IF(ISNUMBER('5-J-Filter-B'!J128),'Data-Input'!J348-'5-J-Filter-B'!J128,"")</f>
        <v/>
      </c>
      <c r="K128" s="15" t="str">
        <f>IF(ISNUMBER('5-J-Filter-B'!K128),'Data-Input'!K348-'5-J-Filter-B'!K128,"")</f>
        <v/>
      </c>
      <c r="L128" s="15" t="str">
        <f>IF(ISNUMBER('5-J-Filter-B'!L128),'Data-Input'!L348-'5-J-Filter-B'!L128,"")</f>
        <v/>
      </c>
      <c r="M128" s="15" t="str">
        <f>IF(ISNUMBER('5-J-Filter-B'!M128),'Data-Input'!M348-'5-J-Filter-B'!M128,"")</f>
        <v/>
      </c>
      <c r="N128" s="15" t="str">
        <f>IF(ISNUMBER('5-J-Filter-B'!N128),'Data-Input'!N348-'5-J-Filter-B'!N128,"")</f>
        <v/>
      </c>
      <c r="O128" s="15" t="str">
        <f>IF(ISNUMBER('5-J-Filter-B'!O128),'Data-Input'!O348-'5-J-Filter-B'!O128,"")</f>
        <v/>
      </c>
      <c r="P128" s="15" t="str">
        <f>IF(ISNUMBER('5-J-Filter-B'!P128),'Data-Input'!P348-'5-J-Filter-B'!P128,"")</f>
        <v/>
      </c>
      <c r="Q128" s="15" t="str">
        <f>IF(ISNUMBER('5-J-Filter-B'!Q128),'Data-Input'!Q348-'5-J-Filter-B'!Q128,"")</f>
        <v/>
      </c>
      <c r="R128" s="15" t="str">
        <f>IF(ISNUMBER('5-J-Filter-B'!R128),'Data-Input'!R348-'5-J-Filter-B'!R128,"")</f>
        <v/>
      </c>
      <c r="S128" s="15" t="str">
        <f>IF(ISNUMBER('5-J-Filter-B'!S128),'Data-Input'!S348-'5-J-Filter-B'!S128,"")</f>
        <v/>
      </c>
      <c r="T128" s="15" t="str">
        <f>IF(ISNUMBER('5-J-Filter-B'!T128),'Data-Input'!T348-'5-J-Filter-B'!T128,"")</f>
        <v/>
      </c>
      <c r="U128" s="15" t="str">
        <f>IF(ISNUMBER('5-J-Filter-B'!U128),'Data-Input'!U348-'5-J-Filter-B'!U128,"")</f>
        <v/>
      </c>
      <c r="V128" s="15" t="str">
        <f>IF(ISNUMBER('5-J-Filter-B'!V128),'Data-Input'!V348-'5-J-Filter-B'!V128,"")</f>
        <v/>
      </c>
      <c r="W128" s="15" t="str">
        <f>IF(ISNUMBER('5-J-Filter-B'!W128),'Data-Input'!W348-'5-J-Filter-B'!W128,"")</f>
        <v/>
      </c>
      <c r="X128" s="15" t="str">
        <f>IF(ISNUMBER('5-J-Filter-B'!X128),'Data-Input'!X348-'5-J-Filter-B'!X128,"")</f>
        <v/>
      </c>
      <c r="Y128" s="15" t="str">
        <f>IF(ISNUMBER('5-J-Filter-B'!Y128),'Data-Input'!Y348-'5-J-Filter-B'!Y128,"")</f>
        <v/>
      </c>
      <c r="Z128" s="15" t="str">
        <f>IF(ISNUMBER('5-J-Filter-B'!Z128),'Data-Input'!Z348-'5-J-Filter-B'!Z128,"")</f>
        <v/>
      </c>
      <c r="AA128" s="15" t="str">
        <f>IF(ISNUMBER('5-J-Filter-B'!AA128),'Data-Input'!AA348-'5-J-Filter-B'!AA128,"")</f>
        <v/>
      </c>
      <c r="AB128" s="15" t="str">
        <f>IF(ISNUMBER('5-J-Filter-B'!AB128),'Data-Input'!AB348-'5-J-Filter-B'!AB128,"")</f>
        <v/>
      </c>
      <c r="AC128" s="15" t="str">
        <f>IF(ISNUMBER('5-J-Filter-B'!AC128),'Data-Input'!AC348-'5-J-Filter-B'!AC128,"")</f>
        <v/>
      </c>
      <c r="AD128" s="15" t="str">
        <f>IF(ISNUMBER('5-J-Filter-B'!AD128),'Data-Input'!AD348-'5-J-Filter-B'!AD128,"")</f>
        <v/>
      </c>
      <c r="AE128" s="15" t="str">
        <f>IF(ISNUMBER('5-J-Filter-B'!AE128),'Data-Input'!AE348-'5-J-Filter-B'!AE128,"")</f>
        <v/>
      </c>
      <c r="AF128" s="15" t="str">
        <f>IF(ISNUMBER('5-J-Filter-B'!AF128),'Data-Input'!AF348-'5-J-Filter-B'!AF128,"")</f>
        <v/>
      </c>
      <c r="AG128" s="15" t="str">
        <f>IF(ISNUMBER('5-J-Filter-B'!AG128),'Data-Input'!AG348-'5-J-Filter-B'!AG128,"")</f>
        <v/>
      </c>
      <c r="AH128" s="15" t="str">
        <f>IF(ISNUMBER('5-J-Filter-B'!AH128),'Data-Input'!AH348-'5-J-Filter-B'!AH128,"")</f>
        <v/>
      </c>
      <c r="AI128" s="15" t="str">
        <f>IF(ISNUMBER('5-J-Filter-B'!AI128),'Data-Input'!AI348-'5-J-Filter-B'!AI128,"")</f>
        <v/>
      </c>
      <c r="AJ128" s="15" t="str">
        <f>IF(ISNUMBER('5-J-Filter-B'!AJ128),'Data-Input'!AJ348-'5-J-Filter-B'!AJ128,"")</f>
        <v/>
      </c>
      <c r="AK128" s="15" t="str">
        <f>IF(ISNUMBER('5-J-Filter-B'!AK128),'Data-Input'!AK348-'5-J-Filter-B'!AK128,"")</f>
        <v/>
      </c>
      <c r="AL128" s="15" t="str">
        <f>IF(ISNUMBER('5-J-Filter-B'!AL128),'Data-Input'!AL348-'5-J-Filter-B'!AL128,"")</f>
        <v/>
      </c>
      <c r="AM128" s="15" t="str">
        <f>IF(ISNUMBER('5-J-Filter-B'!AM128),'Data-Input'!AM348-'5-J-Filter-B'!AM128,"")</f>
        <v/>
      </c>
      <c r="AN128" s="15" t="str">
        <f>IF(ISNUMBER('5-J-Filter-B'!AN128),'Data-Input'!AN348-'5-J-Filter-B'!AN128,"")</f>
        <v/>
      </c>
      <c r="AO128" s="15" t="str">
        <f>IF(ISNUMBER('5-J-Filter-B'!AO128),'Data-Input'!AO348-'5-J-Filter-B'!AO128,"")</f>
        <v/>
      </c>
      <c r="AP128" s="15" t="str">
        <f>IF(ISNUMBER('5-J-Filter-B'!AP128),'Data-Input'!AP348-'5-J-Filter-B'!AP128,"")</f>
        <v/>
      </c>
      <c r="AQ128" s="15" t="str">
        <f>IF(ISNUMBER('5-J-Filter-B'!AQ128),'Data-Input'!AQ348-'5-J-Filter-B'!AQ128,"")</f>
        <v/>
      </c>
      <c r="AR128" s="15" t="str">
        <f>IF(ISNUMBER('5-J-Filter-B'!AR128),'Data-Input'!AR348-'5-J-Filter-B'!AR128,"")</f>
        <v/>
      </c>
      <c r="AS128" s="15" t="str">
        <f>IF(ISNUMBER('5-J-Filter-B'!AS128),'Data-Input'!AS348-'5-J-Filter-B'!AS128,"")</f>
        <v/>
      </c>
      <c r="AT128" s="15" t="str">
        <f>IF(ISNUMBER('5-J-Filter-B'!AT128),'Data-Input'!AT348-'5-J-Filter-B'!AT128,"")</f>
        <v/>
      </c>
      <c r="AU128" s="15" t="str">
        <f>IF(ISNUMBER('5-J-Filter-B'!AU128),'Data-Input'!AU348-'5-J-Filter-B'!AU128,"")</f>
        <v/>
      </c>
      <c r="AV128" s="15" t="str">
        <f>IF(ISNUMBER('5-J-Filter-B'!AV128),'Data-Input'!AV348-'5-J-Filter-B'!AV128,"")</f>
        <v/>
      </c>
      <c r="AW128" s="15" t="str">
        <f>IF(ISNUMBER('5-J-Filter-B'!AW128),'Data-Input'!AW348-'5-J-Filter-B'!AW128,"")</f>
        <v/>
      </c>
      <c r="AX128" s="15" t="str">
        <f>IF(ISNUMBER('5-J-Filter-B'!AX128),'Data-Input'!AX348-'5-J-Filter-B'!AX128,"")</f>
        <v/>
      </c>
      <c r="AY128" s="15" t="str">
        <f>IF(ISNUMBER('5-J-Filter-B'!AY128),'Data-Input'!AY348-'5-J-Filter-B'!AY128,"")</f>
        <v/>
      </c>
      <c r="AZ128" s="15" t="str">
        <f>IF(ISNUMBER('5-J-Filter-B'!AZ128),'Data-Input'!AZ348-'5-J-Filter-B'!AZ128,"")</f>
        <v/>
      </c>
      <c r="BA128" s="15" t="str">
        <f>IF(ISNUMBER('5-J-Filter-B'!BA128),'Data-Input'!BA348-'5-J-Filter-B'!BA128,"")</f>
        <v/>
      </c>
      <c r="BB128" s="15" t="str">
        <f>IF(ISNUMBER('5-J-Filter-B'!BB128),'Data-Input'!BB348-'5-J-Filter-B'!BB128,"")</f>
        <v/>
      </c>
      <c r="BC128" s="15" t="str">
        <f>IF(ISNUMBER('5-J-Filter-B'!BC128),'Data-Input'!BC348-'5-J-Filter-B'!BC128,"")</f>
        <v/>
      </c>
      <c r="BD128" s="15" t="str">
        <f>IF(ISNUMBER('5-J-Filter-B'!BD128),'Data-Input'!BD348-'5-J-Filter-B'!BD128,"")</f>
        <v/>
      </c>
      <c r="BE128" s="15" t="str">
        <f>IF(ISNUMBER('5-J-Filter-B'!BE128),'Data-Input'!BE348-'5-J-Filter-B'!BE128,"")</f>
        <v/>
      </c>
      <c r="BF128" s="15" t="str">
        <f>IF(ISNUMBER('5-J-Filter-B'!BF128),'Data-Input'!BF348-'5-J-Filter-B'!BF128,"")</f>
        <v/>
      </c>
      <c r="BG128" s="15" t="str">
        <f>IF(ISNUMBER('5-J-Filter-B'!BG128),'Data-Input'!BG348-'5-J-Filter-B'!BG128,"")</f>
        <v/>
      </c>
      <c r="BH128" s="15" t="str">
        <f>IF(ISNUMBER('5-J-Filter-B'!BH128),'Data-Input'!BH348-'5-J-Filter-B'!BH128,"")</f>
        <v/>
      </c>
      <c r="BI128" s="15" t="str">
        <f>IF(ISNUMBER('5-J-Filter-B'!BI128),'Data-Input'!BI348-'5-J-Filter-B'!BI128,"")</f>
        <v/>
      </c>
      <c r="BJ128" s="15" t="str">
        <f>IF(ISNUMBER('5-J-Filter-B'!BJ128),'Data-Input'!BJ348-'5-J-Filter-B'!BJ128,"")</f>
        <v/>
      </c>
      <c r="BK128" s="15" t="str">
        <f>IF(ISNUMBER('5-J-Filter-B'!BK128),'Data-Input'!BK348-'5-J-Filter-B'!BK128,"")</f>
        <v/>
      </c>
      <c r="BL128" s="15" t="str">
        <f>IF(ISNUMBER('5-J-Filter-B'!BL128),'Data-Input'!BL348-'5-J-Filter-B'!BL128,"")</f>
        <v/>
      </c>
      <c r="BM128" s="15" t="str">
        <f>IF(ISNUMBER('5-J-Filter-B'!BM128),'Data-Input'!BM348-'5-J-Filter-B'!BM128,"")</f>
        <v/>
      </c>
      <c r="BN128" s="15" t="str">
        <f>IF(ISNUMBER('5-J-Filter-B'!BN128),'Data-Input'!BN348-'5-J-Filter-B'!BN128,"")</f>
        <v/>
      </c>
      <c r="BO128" s="15" t="str">
        <f>IF(ISNUMBER('5-J-Filter-B'!BO128),'Data-Input'!BO348-'5-J-Filter-B'!BO128,"")</f>
        <v/>
      </c>
      <c r="BP128" s="15" t="str">
        <f>IF(ISNUMBER('5-J-Filter-B'!BP128),'Data-Input'!BP348-'5-J-Filter-B'!BP128,"")</f>
        <v/>
      </c>
      <c r="BQ128" s="15" t="str">
        <f>IF(ISNUMBER('5-J-Filter-B'!BQ128),'Data-Input'!BQ348-'5-J-Filter-B'!BQ128,"")</f>
        <v/>
      </c>
      <c r="BR128" s="15" t="str">
        <f>IF(ISNUMBER('5-J-Filter-B'!BR128),'Data-Input'!BR348-'5-J-Filter-B'!BR128,"")</f>
        <v/>
      </c>
      <c r="BS128" s="15" t="str">
        <f>IF(ISNUMBER('5-J-Filter-B'!BS128),'Data-Input'!BS348-'5-J-Filter-B'!BS128,"")</f>
        <v/>
      </c>
      <c r="BT128" s="5" t="str">
        <f>IF(ISNUMBER('5-J-Filter-B'!BT128),'Data-Input'!BT348-'5-J-Filter-B'!BT128,"")</f>
        <v/>
      </c>
      <c r="BU128" s="5" t="str">
        <f>IF(ISNUMBER('5-J-Filter-B'!BU128),'Data-Input'!BU348-'5-J-Filter-B'!BU128,"")</f>
        <v/>
      </c>
      <c r="BV128" s="5" t="str">
        <f>IF(ISNUMBER('5-J-Filter-B'!BV128),'Data-Input'!BV348-'5-J-Filter-B'!BV128,"")</f>
        <v/>
      </c>
      <c r="BW128" s="5" t="str">
        <f>IF(ISNUMBER('5-J-Filter-B'!BW128),'Data-Input'!BW348-'5-J-Filter-B'!BW128,"")</f>
        <v/>
      </c>
      <c r="BX128" s="5" t="str">
        <f>IF(ISNUMBER('5-J-Filter-B'!BX128),'Data-Input'!BX348-'5-J-Filter-B'!BX128,"")</f>
        <v/>
      </c>
      <c r="BY128" s="5" t="str">
        <f>IF(ISNUMBER('5-J-Filter-B'!BY128),'Data-Input'!BY348-'5-J-Filter-B'!BY128,"")</f>
        <v/>
      </c>
      <c r="BZ128" s="5" t="str">
        <f>IF(ISNUMBER('5-J-Filter-B'!BZ128),'Data-Input'!BZ348-'5-J-Filter-B'!BZ128,"")</f>
        <v/>
      </c>
      <c r="CA128" s="5" t="str">
        <f>IF(ISNUMBER('5-J-Filter-B'!CA128),'Data-Input'!CA348-'5-J-Filter-B'!CA128,"")</f>
        <v/>
      </c>
      <c r="CB128" s="5" t="str">
        <f>IF(ISNUMBER('5-J-Filter-B'!CB128),'Data-Input'!CB348-'5-J-Filter-B'!CB128,"")</f>
        <v/>
      </c>
      <c r="CC128" s="5" t="str">
        <f>IF(ISNUMBER('5-J-Filter-B'!CC128),'Data-Input'!CC348-'5-J-Filter-B'!CC128,"")</f>
        <v/>
      </c>
      <c r="CD128" s="5" t="str">
        <f>IF(ISNUMBER('5-J-Filter-B'!CD128),'Data-Input'!CD348-'5-J-Filter-B'!CD128,"")</f>
        <v/>
      </c>
      <c r="CE128" s="5" t="str">
        <f>IF(ISNUMBER('5-J-Filter-B'!CE128),'Data-Input'!CE348-'5-J-Filter-B'!CE128,"")</f>
        <v/>
      </c>
      <c r="CF128" s="5" t="str">
        <f>IF(ISNUMBER('5-J-Filter-B'!CF128),'Data-Input'!CF348-'5-J-Filter-B'!CF128,"")</f>
        <v/>
      </c>
      <c r="CG128" s="5" t="str">
        <f>IF(ISNUMBER('5-J-Filter-B'!CG128),'Data-Input'!CG348-'5-J-Filter-B'!CG128,"")</f>
        <v/>
      </c>
      <c r="CH128" s="5" t="str">
        <f>IF(ISNUMBER('5-J-Filter-B'!CH128),'Data-Input'!CH348-'5-J-Filter-B'!CH128,"")</f>
        <v/>
      </c>
      <c r="CI128" s="5" t="str">
        <f>IF(ISNUMBER('5-J-Filter-B'!CI128),'Data-Input'!CI348-'5-J-Filter-B'!CI128,"")</f>
        <v/>
      </c>
      <c r="CJ128" s="5" t="str">
        <f>IF(ISNUMBER('5-J-Filter-B'!CJ128),'Data-Input'!CJ348-'5-J-Filter-B'!CJ128,"")</f>
        <v/>
      </c>
      <c r="CK128" s="5" t="str">
        <f>IF(ISNUMBER('5-J-Filter-B'!CK128),'Data-Input'!CK348-'5-J-Filter-B'!CK128,"")</f>
        <v/>
      </c>
      <c r="CL128" s="5" t="str">
        <f>IF(ISNUMBER('5-J-Filter-B'!CL128),'Data-Input'!CL348-'5-J-Filter-B'!CL128,"")</f>
        <v/>
      </c>
      <c r="CM128" s="5" t="str">
        <f>IF(ISNUMBER('5-J-Filter-B'!CM128),'Data-Input'!CM348-'5-J-Filter-B'!CM128,"")</f>
        <v/>
      </c>
      <c r="CN128" s="5" t="str">
        <f>IF(ISNUMBER('5-J-Filter-B'!CN128),'Data-Input'!CN348-'5-J-Filter-B'!CN128,"")</f>
        <v/>
      </c>
      <c r="CO128" s="5" t="str">
        <f>IF(ISNUMBER('5-J-Filter-B'!CO128),'Data-Input'!CO348-'5-J-Filter-B'!CO128,"")</f>
        <v/>
      </c>
      <c r="CP128" s="5" t="str">
        <f>IF(ISNUMBER('5-J-Filter-B'!CP128),'Data-Input'!CP348-'5-J-Filter-B'!CP128,"")</f>
        <v/>
      </c>
      <c r="CQ128" s="5" t="str">
        <f>IF(ISNUMBER('5-J-Filter-B'!CQ128),'Data-Input'!CQ348-'5-J-Filter-B'!CQ128,"")</f>
        <v/>
      </c>
      <c r="CR128" s="5" t="str">
        <f>IF(ISNUMBER('5-J-Filter-B'!CR128),'Data-Input'!CR348-'5-J-Filter-B'!CR128,"")</f>
        <v/>
      </c>
      <c r="CS128" s="5" t="str">
        <f>IF(ISNUMBER('5-J-Filter-B'!CS128),'Data-Input'!CS348-'5-J-Filter-B'!CS128,"")</f>
        <v/>
      </c>
      <c r="CT128" s="5" t="str">
        <f>IF(ISNUMBER('5-J-Filter-B'!CT128),'Data-Input'!CT348-'5-J-Filter-B'!CT128,"")</f>
        <v/>
      </c>
      <c r="CU128" s="5" t="str">
        <f>IF(ISNUMBER('5-J-Filter-B'!CU128),'Data-Input'!CU348-'5-J-Filter-B'!CU128,"")</f>
        <v/>
      </c>
      <c r="CV128" s="5" t="str">
        <f>IF(ISNUMBER('5-J-Filter-B'!CV128),'Data-Input'!CV348-'5-J-Filter-B'!CV128,"")</f>
        <v/>
      </c>
      <c r="CW128" s="5" t="str">
        <f>IF(ISNUMBER('5-J-Filter-B'!CW128),'Data-Input'!CW348-'5-J-Filter-B'!CW128,"")</f>
        <v/>
      </c>
      <c r="CX128" s="5" t="str">
        <f>IF(ISNUMBER('5-J-Filter-B'!CX128),'Data-Input'!CX348-'5-J-Filter-B'!CX128,"")</f>
        <v/>
      </c>
      <c r="CY128" s="5" t="str">
        <f>IF(ISNUMBER('5-J-Filter-B'!CY128),'Data-Input'!CY348-'5-J-Filter-B'!CY128,"")</f>
        <v/>
      </c>
      <c r="CZ128" s="5" t="str">
        <f>IF(ISNUMBER('5-J-Filter-B'!CZ128),'Data-Input'!CZ348-'5-J-Filter-B'!CZ128,"")</f>
        <v/>
      </c>
    </row>
    <row r="129" spans="1:220">
      <c r="A129" s="3">
        <v>1997</v>
      </c>
      <c r="B129" s="4" t="str">
        <f t="shared" si="2"/>
        <v/>
      </c>
      <c r="C129" s="4" t="str">
        <f t="shared" si="3"/>
        <v/>
      </c>
      <c r="D129" s="15" t="str">
        <f>IF(ISNUMBER('5-J-Filter-B'!D129),'Data-Input'!D349-'5-J-Filter-B'!D129,"")</f>
        <v/>
      </c>
      <c r="E129" s="15" t="str">
        <f>IF(ISNUMBER('5-J-Filter-B'!E129),'Data-Input'!E349-'5-J-Filter-B'!E129,"")</f>
        <v/>
      </c>
      <c r="F129" s="15" t="str">
        <f>IF(ISNUMBER('5-J-Filter-B'!F129),'Data-Input'!F349-'5-J-Filter-B'!F129,"")</f>
        <v/>
      </c>
      <c r="G129" s="15" t="str">
        <f>IF(ISNUMBER('5-J-Filter-B'!G129),'Data-Input'!G349-'5-J-Filter-B'!G129,"")</f>
        <v/>
      </c>
      <c r="H129" s="15" t="str">
        <f>IF(ISNUMBER('5-J-Filter-B'!H129),'Data-Input'!H349-'5-J-Filter-B'!H129,"")</f>
        <v/>
      </c>
      <c r="I129" s="15" t="str">
        <f>IF(ISNUMBER('5-J-Filter-B'!I129),'Data-Input'!I349-'5-J-Filter-B'!I129,"")</f>
        <v/>
      </c>
      <c r="J129" s="15" t="str">
        <f>IF(ISNUMBER('5-J-Filter-B'!J129),'Data-Input'!J349-'5-J-Filter-B'!J129,"")</f>
        <v/>
      </c>
      <c r="K129" s="15" t="str">
        <f>IF(ISNUMBER('5-J-Filter-B'!K129),'Data-Input'!K349-'5-J-Filter-B'!K129,"")</f>
        <v/>
      </c>
      <c r="L129" s="15" t="str">
        <f>IF(ISNUMBER('5-J-Filter-B'!L129),'Data-Input'!L349-'5-J-Filter-B'!L129,"")</f>
        <v/>
      </c>
      <c r="M129" s="15" t="str">
        <f>IF(ISNUMBER('5-J-Filter-B'!M129),'Data-Input'!M349-'5-J-Filter-B'!M129,"")</f>
        <v/>
      </c>
      <c r="N129" s="15" t="str">
        <f>IF(ISNUMBER('5-J-Filter-B'!N129),'Data-Input'!N349-'5-J-Filter-B'!N129,"")</f>
        <v/>
      </c>
      <c r="O129" s="15" t="str">
        <f>IF(ISNUMBER('5-J-Filter-B'!O129),'Data-Input'!O349-'5-J-Filter-B'!O129,"")</f>
        <v/>
      </c>
      <c r="P129" s="15" t="str">
        <f>IF(ISNUMBER('5-J-Filter-B'!P129),'Data-Input'!P349-'5-J-Filter-B'!P129,"")</f>
        <v/>
      </c>
      <c r="Q129" s="15" t="str">
        <f>IF(ISNUMBER('5-J-Filter-B'!Q129),'Data-Input'!Q349-'5-J-Filter-B'!Q129,"")</f>
        <v/>
      </c>
      <c r="R129" s="15" t="str">
        <f>IF(ISNUMBER('5-J-Filter-B'!R129),'Data-Input'!R349-'5-J-Filter-B'!R129,"")</f>
        <v/>
      </c>
      <c r="S129" s="15" t="str">
        <f>IF(ISNUMBER('5-J-Filter-B'!S129),'Data-Input'!S349-'5-J-Filter-B'!S129,"")</f>
        <v/>
      </c>
      <c r="T129" s="15" t="str">
        <f>IF(ISNUMBER('5-J-Filter-B'!T129),'Data-Input'!T349-'5-J-Filter-B'!T129,"")</f>
        <v/>
      </c>
      <c r="U129" s="15" t="str">
        <f>IF(ISNUMBER('5-J-Filter-B'!U129),'Data-Input'!U349-'5-J-Filter-B'!U129,"")</f>
        <v/>
      </c>
      <c r="V129" s="15" t="str">
        <f>IF(ISNUMBER('5-J-Filter-B'!V129),'Data-Input'!V349-'5-J-Filter-B'!V129,"")</f>
        <v/>
      </c>
      <c r="W129" s="15" t="str">
        <f>IF(ISNUMBER('5-J-Filter-B'!W129),'Data-Input'!W349-'5-J-Filter-B'!W129,"")</f>
        <v/>
      </c>
      <c r="X129" s="15" t="str">
        <f>IF(ISNUMBER('5-J-Filter-B'!X129),'Data-Input'!X349-'5-J-Filter-B'!X129,"")</f>
        <v/>
      </c>
      <c r="Y129" s="15" t="str">
        <f>IF(ISNUMBER('5-J-Filter-B'!Y129),'Data-Input'!Y349-'5-J-Filter-B'!Y129,"")</f>
        <v/>
      </c>
      <c r="Z129" s="15" t="str">
        <f>IF(ISNUMBER('5-J-Filter-B'!Z129),'Data-Input'!Z349-'5-J-Filter-B'!Z129,"")</f>
        <v/>
      </c>
      <c r="AA129" s="15" t="str">
        <f>IF(ISNUMBER('5-J-Filter-B'!AA129),'Data-Input'!AA349-'5-J-Filter-B'!AA129,"")</f>
        <v/>
      </c>
      <c r="AB129" s="15" t="str">
        <f>IF(ISNUMBER('5-J-Filter-B'!AB129),'Data-Input'!AB349-'5-J-Filter-B'!AB129,"")</f>
        <v/>
      </c>
      <c r="AC129" s="15" t="str">
        <f>IF(ISNUMBER('5-J-Filter-B'!AC129),'Data-Input'!AC349-'5-J-Filter-B'!AC129,"")</f>
        <v/>
      </c>
      <c r="AD129" s="15" t="str">
        <f>IF(ISNUMBER('5-J-Filter-B'!AD129),'Data-Input'!AD349-'5-J-Filter-B'!AD129,"")</f>
        <v/>
      </c>
      <c r="AE129" s="15" t="str">
        <f>IF(ISNUMBER('5-J-Filter-B'!AE129),'Data-Input'!AE349-'5-J-Filter-B'!AE129,"")</f>
        <v/>
      </c>
      <c r="AF129" s="15" t="str">
        <f>IF(ISNUMBER('5-J-Filter-B'!AF129),'Data-Input'!AF349-'5-J-Filter-B'!AF129,"")</f>
        <v/>
      </c>
      <c r="AG129" s="15" t="str">
        <f>IF(ISNUMBER('5-J-Filter-B'!AG129),'Data-Input'!AG349-'5-J-Filter-B'!AG129,"")</f>
        <v/>
      </c>
      <c r="AH129" s="15" t="str">
        <f>IF(ISNUMBER('5-J-Filter-B'!AH129),'Data-Input'!AH349-'5-J-Filter-B'!AH129,"")</f>
        <v/>
      </c>
      <c r="AI129" s="15" t="str">
        <f>IF(ISNUMBER('5-J-Filter-B'!AI129),'Data-Input'!AI349-'5-J-Filter-B'!AI129,"")</f>
        <v/>
      </c>
      <c r="AJ129" s="15" t="str">
        <f>IF(ISNUMBER('5-J-Filter-B'!AJ129),'Data-Input'!AJ349-'5-J-Filter-B'!AJ129,"")</f>
        <v/>
      </c>
      <c r="AK129" s="15" t="str">
        <f>IF(ISNUMBER('5-J-Filter-B'!AK129),'Data-Input'!AK349-'5-J-Filter-B'!AK129,"")</f>
        <v/>
      </c>
      <c r="AL129" s="15" t="str">
        <f>IF(ISNUMBER('5-J-Filter-B'!AL129),'Data-Input'!AL349-'5-J-Filter-B'!AL129,"")</f>
        <v/>
      </c>
      <c r="AM129" s="15" t="str">
        <f>IF(ISNUMBER('5-J-Filter-B'!AM129),'Data-Input'!AM349-'5-J-Filter-B'!AM129,"")</f>
        <v/>
      </c>
      <c r="AN129" s="15" t="str">
        <f>IF(ISNUMBER('5-J-Filter-B'!AN129),'Data-Input'!AN349-'5-J-Filter-B'!AN129,"")</f>
        <v/>
      </c>
      <c r="AO129" s="15" t="str">
        <f>IF(ISNUMBER('5-J-Filter-B'!AO129),'Data-Input'!AO349-'5-J-Filter-B'!AO129,"")</f>
        <v/>
      </c>
      <c r="AP129" s="15" t="str">
        <f>IF(ISNUMBER('5-J-Filter-B'!AP129),'Data-Input'!AP349-'5-J-Filter-B'!AP129,"")</f>
        <v/>
      </c>
      <c r="AQ129" s="15" t="str">
        <f>IF(ISNUMBER('5-J-Filter-B'!AQ129),'Data-Input'!AQ349-'5-J-Filter-B'!AQ129,"")</f>
        <v/>
      </c>
      <c r="AR129" s="15" t="str">
        <f>IF(ISNUMBER('5-J-Filter-B'!AR129),'Data-Input'!AR349-'5-J-Filter-B'!AR129,"")</f>
        <v/>
      </c>
      <c r="AS129" s="15" t="str">
        <f>IF(ISNUMBER('5-J-Filter-B'!AS129),'Data-Input'!AS349-'5-J-Filter-B'!AS129,"")</f>
        <v/>
      </c>
      <c r="AT129" s="15" t="str">
        <f>IF(ISNUMBER('5-J-Filter-B'!AT129),'Data-Input'!AT349-'5-J-Filter-B'!AT129,"")</f>
        <v/>
      </c>
      <c r="AU129" s="15" t="str">
        <f>IF(ISNUMBER('5-J-Filter-B'!AU129),'Data-Input'!AU349-'5-J-Filter-B'!AU129,"")</f>
        <v/>
      </c>
      <c r="AV129" s="15" t="str">
        <f>IF(ISNUMBER('5-J-Filter-B'!AV129),'Data-Input'!AV349-'5-J-Filter-B'!AV129,"")</f>
        <v/>
      </c>
      <c r="AW129" s="15" t="str">
        <f>IF(ISNUMBER('5-J-Filter-B'!AW129),'Data-Input'!AW349-'5-J-Filter-B'!AW129,"")</f>
        <v/>
      </c>
      <c r="AX129" s="15" t="str">
        <f>IF(ISNUMBER('5-J-Filter-B'!AX129),'Data-Input'!AX349-'5-J-Filter-B'!AX129,"")</f>
        <v/>
      </c>
      <c r="AY129" s="15" t="str">
        <f>IF(ISNUMBER('5-J-Filter-B'!AY129),'Data-Input'!AY349-'5-J-Filter-B'!AY129,"")</f>
        <v/>
      </c>
      <c r="AZ129" s="15" t="str">
        <f>IF(ISNUMBER('5-J-Filter-B'!AZ129),'Data-Input'!AZ349-'5-J-Filter-B'!AZ129,"")</f>
        <v/>
      </c>
      <c r="BA129" s="15" t="str">
        <f>IF(ISNUMBER('5-J-Filter-B'!BA129),'Data-Input'!BA349-'5-J-Filter-B'!BA129,"")</f>
        <v/>
      </c>
      <c r="BB129" s="15" t="str">
        <f>IF(ISNUMBER('5-J-Filter-B'!BB129),'Data-Input'!BB349-'5-J-Filter-B'!BB129,"")</f>
        <v/>
      </c>
      <c r="BC129" s="15" t="str">
        <f>IF(ISNUMBER('5-J-Filter-B'!BC129),'Data-Input'!BC349-'5-J-Filter-B'!BC129,"")</f>
        <v/>
      </c>
      <c r="BD129" s="15" t="str">
        <f>IF(ISNUMBER('5-J-Filter-B'!BD129),'Data-Input'!BD349-'5-J-Filter-B'!BD129,"")</f>
        <v/>
      </c>
      <c r="BE129" s="15" t="str">
        <f>IF(ISNUMBER('5-J-Filter-B'!BE129),'Data-Input'!BE349-'5-J-Filter-B'!BE129,"")</f>
        <v/>
      </c>
      <c r="BF129" s="15" t="str">
        <f>IF(ISNUMBER('5-J-Filter-B'!BF129),'Data-Input'!BF349-'5-J-Filter-B'!BF129,"")</f>
        <v/>
      </c>
      <c r="BG129" s="15" t="str">
        <f>IF(ISNUMBER('5-J-Filter-B'!BG129),'Data-Input'!BG349-'5-J-Filter-B'!BG129,"")</f>
        <v/>
      </c>
      <c r="BH129" s="15" t="str">
        <f>IF(ISNUMBER('5-J-Filter-B'!BH129),'Data-Input'!BH349-'5-J-Filter-B'!BH129,"")</f>
        <v/>
      </c>
      <c r="BI129" s="15" t="str">
        <f>IF(ISNUMBER('5-J-Filter-B'!BI129),'Data-Input'!BI349-'5-J-Filter-B'!BI129,"")</f>
        <v/>
      </c>
      <c r="BJ129" s="15" t="str">
        <f>IF(ISNUMBER('5-J-Filter-B'!BJ129),'Data-Input'!BJ349-'5-J-Filter-B'!BJ129,"")</f>
        <v/>
      </c>
      <c r="BK129" s="15" t="str">
        <f>IF(ISNUMBER('5-J-Filter-B'!BK129),'Data-Input'!BK349-'5-J-Filter-B'!BK129,"")</f>
        <v/>
      </c>
      <c r="BL129" s="15" t="str">
        <f>IF(ISNUMBER('5-J-Filter-B'!BL129),'Data-Input'!BL349-'5-J-Filter-B'!BL129,"")</f>
        <v/>
      </c>
      <c r="BM129" s="15" t="str">
        <f>IF(ISNUMBER('5-J-Filter-B'!BM129),'Data-Input'!BM349-'5-J-Filter-B'!BM129,"")</f>
        <v/>
      </c>
      <c r="BN129" s="15" t="str">
        <f>IF(ISNUMBER('5-J-Filter-B'!BN129),'Data-Input'!BN349-'5-J-Filter-B'!BN129,"")</f>
        <v/>
      </c>
      <c r="BO129" s="15" t="str">
        <f>IF(ISNUMBER('5-J-Filter-B'!BO129),'Data-Input'!BO349-'5-J-Filter-B'!BO129,"")</f>
        <v/>
      </c>
      <c r="BP129" s="15" t="str">
        <f>IF(ISNUMBER('5-J-Filter-B'!BP129),'Data-Input'!BP349-'5-J-Filter-B'!BP129,"")</f>
        <v/>
      </c>
      <c r="BQ129" s="15" t="str">
        <f>IF(ISNUMBER('5-J-Filter-B'!BQ129),'Data-Input'!BQ349-'5-J-Filter-B'!BQ129,"")</f>
        <v/>
      </c>
      <c r="BR129" s="15" t="str">
        <f>IF(ISNUMBER('5-J-Filter-B'!BR129),'Data-Input'!BR349-'5-J-Filter-B'!BR129,"")</f>
        <v/>
      </c>
      <c r="BS129" s="15" t="str">
        <f>IF(ISNUMBER('5-J-Filter-B'!BS129),'Data-Input'!BS349-'5-J-Filter-B'!BS129,"")</f>
        <v/>
      </c>
      <c r="BT129" s="5" t="str">
        <f>IF(ISNUMBER('5-J-Filter-B'!BT129),'Data-Input'!BT349-'5-J-Filter-B'!BT129,"")</f>
        <v/>
      </c>
      <c r="BU129" s="5" t="str">
        <f>IF(ISNUMBER('5-J-Filter-B'!BU129),'Data-Input'!BU349-'5-J-Filter-B'!BU129,"")</f>
        <v/>
      </c>
      <c r="BV129" s="5" t="str">
        <f>IF(ISNUMBER('5-J-Filter-B'!BV129),'Data-Input'!BV349-'5-J-Filter-B'!BV129,"")</f>
        <v/>
      </c>
      <c r="BW129" s="5" t="str">
        <f>IF(ISNUMBER('5-J-Filter-B'!BW129),'Data-Input'!BW349-'5-J-Filter-B'!BW129,"")</f>
        <v/>
      </c>
      <c r="BX129" s="5" t="str">
        <f>IF(ISNUMBER('5-J-Filter-B'!BX129),'Data-Input'!BX349-'5-J-Filter-B'!BX129,"")</f>
        <v/>
      </c>
      <c r="BY129" s="5" t="str">
        <f>IF(ISNUMBER('5-J-Filter-B'!BY129),'Data-Input'!BY349-'5-J-Filter-B'!BY129,"")</f>
        <v/>
      </c>
      <c r="BZ129" s="5" t="str">
        <f>IF(ISNUMBER('5-J-Filter-B'!BZ129),'Data-Input'!BZ349-'5-J-Filter-B'!BZ129,"")</f>
        <v/>
      </c>
      <c r="CA129" s="5" t="str">
        <f>IF(ISNUMBER('5-J-Filter-B'!CA129),'Data-Input'!CA349-'5-J-Filter-B'!CA129,"")</f>
        <v/>
      </c>
      <c r="CB129" s="5" t="str">
        <f>IF(ISNUMBER('5-J-Filter-B'!CB129),'Data-Input'!CB349-'5-J-Filter-B'!CB129,"")</f>
        <v/>
      </c>
      <c r="CC129" s="5" t="str">
        <f>IF(ISNUMBER('5-J-Filter-B'!CC129),'Data-Input'!CC349-'5-J-Filter-B'!CC129,"")</f>
        <v/>
      </c>
      <c r="CD129" s="5" t="str">
        <f>IF(ISNUMBER('5-J-Filter-B'!CD129),'Data-Input'!CD349-'5-J-Filter-B'!CD129,"")</f>
        <v/>
      </c>
      <c r="CE129" s="5" t="str">
        <f>IF(ISNUMBER('5-J-Filter-B'!CE129),'Data-Input'!CE349-'5-J-Filter-B'!CE129,"")</f>
        <v/>
      </c>
      <c r="CF129" s="5" t="str">
        <f>IF(ISNUMBER('5-J-Filter-B'!CF129),'Data-Input'!CF349-'5-J-Filter-B'!CF129,"")</f>
        <v/>
      </c>
      <c r="CG129" s="5" t="str">
        <f>IF(ISNUMBER('5-J-Filter-B'!CG129),'Data-Input'!CG349-'5-J-Filter-B'!CG129,"")</f>
        <v/>
      </c>
      <c r="CH129" s="5" t="str">
        <f>IF(ISNUMBER('5-J-Filter-B'!CH129),'Data-Input'!CH349-'5-J-Filter-B'!CH129,"")</f>
        <v/>
      </c>
      <c r="CI129" s="5" t="str">
        <f>IF(ISNUMBER('5-J-Filter-B'!CI129),'Data-Input'!CI349-'5-J-Filter-B'!CI129,"")</f>
        <v/>
      </c>
      <c r="CJ129" s="5" t="str">
        <f>IF(ISNUMBER('5-J-Filter-B'!CJ129),'Data-Input'!CJ349-'5-J-Filter-B'!CJ129,"")</f>
        <v/>
      </c>
      <c r="CK129" s="5" t="str">
        <f>IF(ISNUMBER('5-J-Filter-B'!CK129),'Data-Input'!CK349-'5-J-Filter-B'!CK129,"")</f>
        <v/>
      </c>
      <c r="CL129" s="5" t="str">
        <f>IF(ISNUMBER('5-J-Filter-B'!CL129),'Data-Input'!CL349-'5-J-Filter-B'!CL129,"")</f>
        <v/>
      </c>
      <c r="CM129" s="5" t="str">
        <f>IF(ISNUMBER('5-J-Filter-B'!CM129),'Data-Input'!CM349-'5-J-Filter-B'!CM129,"")</f>
        <v/>
      </c>
      <c r="CN129" s="5" t="str">
        <f>IF(ISNUMBER('5-J-Filter-B'!CN129),'Data-Input'!CN349-'5-J-Filter-B'!CN129,"")</f>
        <v/>
      </c>
      <c r="CO129" s="5" t="str">
        <f>IF(ISNUMBER('5-J-Filter-B'!CO129),'Data-Input'!CO349-'5-J-Filter-B'!CO129,"")</f>
        <v/>
      </c>
      <c r="CP129" s="5" t="str">
        <f>IF(ISNUMBER('5-J-Filter-B'!CP129),'Data-Input'!CP349-'5-J-Filter-B'!CP129,"")</f>
        <v/>
      </c>
      <c r="CQ129" s="5" t="str">
        <f>IF(ISNUMBER('5-J-Filter-B'!CQ129),'Data-Input'!CQ349-'5-J-Filter-B'!CQ129,"")</f>
        <v/>
      </c>
      <c r="CR129" s="5" t="str">
        <f>IF(ISNUMBER('5-J-Filter-B'!CR129),'Data-Input'!CR349-'5-J-Filter-B'!CR129,"")</f>
        <v/>
      </c>
      <c r="CS129" s="5" t="str">
        <f>IF(ISNUMBER('5-J-Filter-B'!CS129),'Data-Input'!CS349-'5-J-Filter-B'!CS129,"")</f>
        <v/>
      </c>
      <c r="CT129" s="5" t="str">
        <f>IF(ISNUMBER('5-J-Filter-B'!CT129),'Data-Input'!CT349-'5-J-Filter-B'!CT129,"")</f>
        <v/>
      </c>
      <c r="CU129" s="5" t="str">
        <f>IF(ISNUMBER('5-J-Filter-B'!CU129),'Data-Input'!CU349-'5-J-Filter-B'!CU129,"")</f>
        <v/>
      </c>
      <c r="CV129" s="5" t="str">
        <f>IF(ISNUMBER('5-J-Filter-B'!CV129),'Data-Input'!CV349-'5-J-Filter-B'!CV129,"")</f>
        <v/>
      </c>
      <c r="CW129" s="5" t="str">
        <f>IF(ISNUMBER('5-J-Filter-B'!CW129),'Data-Input'!CW349-'5-J-Filter-B'!CW129,"")</f>
        <v/>
      </c>
      <c r="CX129" s="5" t="str">
        <f>IF(ISNUMBER('5-J-Filter-B'!CX129),'Data-Input'!CX349-'5-J-Filter-B'!CX129,"")</f>
        <v/>
      </c>
      <c r="CY129" s="5" t="str">
        <f>IF(ISNUMBER('5-J-Filter-B'!CY129),'Data-Input'!CY349-'5-J-Filter-B'!CY129,"")</f>
        <v/>
      </c>
      <c r="CZ129" s="5" t="str">
        <f>IF(ISNUMBER('5-J-Filter-B'!CZ129),'Data-Input'!CZ349-'5-J-Filter-B'!CZ129,"")</f>
        <v/>
      </c>
    </row>
    <row r="130" spans="1:220">
      <c r="A130" s="3">
        <v>1998</v>
      </c>
      <c r="B130" s="4" t="str">
        <f t="shared" si="2"/>
        <v/>
      </c>
      <c r="C130" s="4" t="str">
        <f t="shared" si="3"/>
        <v/>
      </c>
      <c r="D130" s="15" t="str">
        <f>IF(ISNUMBER('5-J-Filter-B'!D130),'Data-Input'!D350-'5-J-Filter-B'!D130,"")</f>
        <v/>
      </c>
      <c r="E130" s="15" t="str">
        <f>IF(ISNUMBER('5-J-Filter-B'!E130),'Data-Input'!E350-'5-J-Filter-B'!E130,"")</f>
        <v/>
      </c>
      <c r="F130" s="15" t="str">
        <f>IF(ISNUMBER('5-J-Filter-B'!F130),'Data-Input'!F350-'5-J-Filter-B'!F130,"")</f>
        <v/>
      </c>
      <c r="G130" s="15" t="str">
        <f>IF(ISNUMBER('5-J-Filter-B'!G130),'Data-Input'!G350-'5-J-Filter-B'!G130,"")</f>
        <v/>
      </c>
      <c r="H130" s="15" t="str">
        <f>IF(ISNUMBER('5-J-Filter-B'!H130),'Data-Input'!H350-'5-J-Filter-B'!H130,"")</f>
        <v/>
      </c>
      <c r="I130" s="15" t="str">
        <f>IF(ISNUMBER('5-J-Filter-B'!I130),'Data-Input'!I350-'5-J-Filter-B'!I130,"")</f>
        <v/>
      </c>
      <c r="J130" s="15" t="str">
        <f>IF(ISNUMBER('5-J-Filter-B'!J130),'Data-Input'!J350-'5-J-Filter-B'!J130,"")</f>
        <v/>
      </c>
      <c r="K130" s="15" t="str">
        <f>IF(ISNUMBER('5-J-Filter-B'!K130),'Data-Input'!K350-'5-J-Filter-B'!K130,"")</f>
        <v/>
      </c>
      <c r="L130" s="15" t="str">
        <f>IF(ISNUMBER('5-J-Filter-B'!L130),'Data-Input'!L350-'5-J-Filter-B'!L130,"")</f>
        <v/>
      </c>
      <c r="M130" s="15" t="str">
        <f>IF(ISNUMBER('5-J-Filter-B'!M130),'Data-Input'!M350-'5-J-Filter-B'!M130,"")</f>
        <v/>
      </c>
      <c r="N130" s="15" t="str">
        <f>IF(ISNUMBER('5-J-Filter-B'!N130),'Data-Input'!N350-'5-J-Filter-B'!N130,"")</f>
        <v/>
      </c>
      <c r="O130" s="15" t="str">
        <f>IF(ISNUMBER('5-J-Filter-B'!O130),'Data-Input'!O350-'5-J-Filter-B'!O130,"")</f>
        <v/>
      </c>
      <c r="P130" s="15" t="str">
        <f>IF(ISNUMBER('5-J-Filter-B'!P130),'Data-Input'!P350-'5-J-Filter-B'!P130,"")</f>
        <v/>
      </c>
      <c r="Q130" s="15" t="str">
        <f>IF(ISNUMBER('5-J-Filter-B'!Q130),'Data-Input'!Q350-'5-J-Filter-B'!Q130,"")</f>
        <v/>
      </c>
      <c r="R130" s="15" t="str">
        <f>IF(ISNUMBER('5-J-Filter-B'!R130),'Data-Input'!R350-'5-J-Filter-B'!R130,"")</f>
        <v/>
      </c>
      <c r="S130" s="15" t="str">
        <f>IF(ISNUMBER('5-J-Filter-B'!S130),'Data-Input'!S350-'5-J-Filter-B'!S130,"")</f>
        <v/>
      </c>
      <c r="T130" s="15" t="str">
        <f>IF(ISNUMBER('5-J-Filter-B'!T130),'Data-Input'!T350-'5-J-Filter-B'!T130,"")</f>
        <v/>
      </c>
      <c r="U130" s="15" t="str">
        <f>IF(ISNUMBER('5-J-Filter-B'!U130),'Data-Input'!U350-'5-J-Filter-B'!U130,"")</f>
        <v/>
      </c>
      <c r="V130" s="15" t="str">
        <f>IF(ISNUMBER('5-J-Filter-B'!V130),'Data-Input'!V350-'5-J-Filter-B'!V130,"")</f>
        <v/>
      </c>
      <c r="W130" s="15" t="str">
        <f>IF(ISNUMBER('5-J-Filter-B'!W130),'Data-Input'!W350-'5-J-Filter-B'!W130,"")</f>
        <v/>
      </c>
      <c r="X130" s="15" t="str">
        <f>IF(ISNUMBER('5-J-Filter-B'!X130),'Data-Input'!X350-'5-J-Filter-B'!X130,"")</f>
        <v/>
      </c>
      <c r="Y130" s="15" t="str">
        <f>IF(ISNUMBER('5-J-Filter-B'!Y130),'Data-Input'!Y350-'5-J-Filter-B'!Y130,"")</f>
        <v/>
      </c>
      <c r="Z130" s="15" t="str">
        <f>IF(ISNUMBER('5-J-Filter-B'!Z130),'Data-Input'!Z350-'5-J-Filter-B'!Z130,"")</f>
        <v/>
      </c>
      <c r="AA130" s="15" t="str">
        <f>IF(ISNUMBER('5-J-Filter-B'!AA130),'Data-Input'!AA350-'5-J-Filter-B'!AA130,"")</f>
        <v/>
      </c>
      <c r="AB130" s="15" t="str">
        <f>IF(ISNUMBER('5-J-Filter-B'!AB130),'Data-Input'!AB350-'5-J-Filter-B'!AB130,"")</f>
        <v/>
      </c>
      <c r="AC130" s="15" t="str">
        <f>IF(ISNUMBER('5-J-Filter-B'!AC130),'Data-Input'!AC350-'5-J-Filter-B'!AC130,"")</f>
        <v/>
      </c>
      <c r="AD130" s="15" t="str">
        <f>IF(ISNUMBER('5-J-Filter-B'!AD130),'Data-Input'!AD350-'5-J-Filter-B'!AD130,"")</f>
        <v/>
      </c>
      <c r="AE130" s="15" t="str">
        <f>IF(ISNUMBER('5-J-Filter-B'!AE130),'Data-Input'!AE350-'5-J-Filter-B'!AE130,"")</f>
        <v/>
      </c>
      <c r="AF130" s="15" t="str">
        <f>IF(ISNUMBER('5-J-Filter-B'!AF130),'Data-Input'!AF350-'5-J-Filter-B'!AF130,"")</f>
        <v/>
      </c>
      <c r="AG130" s="15" t="str">
        <f>IF(ISNUMBER('5-J-Filter-B'!AG130),'Data-Input'!AG350-'5-J-Filter-B'!AG130,"")</f>
        <v/>
      </c>
      <c r="AH130" s="15" t="str">
        <f>IF(ISNUMBER('5-J-Filter-B'!AH130),'Data-Input'!AH350-'5-J-Filter-B'!AH130,"")</f>
        <v/>
      </c>
      <c r="AI130" s="15" t="str">
        <f>IF(ISNUMBER('5-J-Filter-B'!AI130),'Data-Input'!AI350-'5-J-Filter-B'!AI130,"")</f>
        <v/>
      </c>
      <c r="AJ130" s="15" t="str">
        <f>IF(ISNUMBER('5-J-Filter-B'!AJ130),'Data-Input'!AJ350-'5-J-Filter-B'!AJ130,"")</f>
        <v/>
      </c>
      <c r="AK130" s="15" t="str">
        <f>IF(ISNUMBER('5-J-Filter-B'!AK130),'Data-Input'!AK350-'5-J-Filter-B'!AK130,"")</f>
        <v/>
      </c>
      <c r="AL130" s="15" t="str">
        <f>IF(ISNUMBER('5-J-Filter-B'!AL130),'Data-Input'!AL350-'5-J-Filter-B'!AL130,"")</f>
        <v/>
      </c>
      <c r="AM130" s="15" t="str">
        <f>IF(ISNUMBER('5-J-Filter-B'!AM130),'Data-Input'!AM350-'5-J-Filter-B'!AM130,"")</f>
        <v/>
      </c>
      <c r="AN130" s="15" t="str">
        <f>IF(ISNUMBER('5-J-Filter-B'!AN130),'Data-Input'!AN350-'5-J-Filter-B'!AN130,"")</f>
        <v/>
      </c>
      <c r="AO130" s="15" t="str">
        <f>IF(ISNUMBER('5-J-Filter-B'!AO130),'Data-Input'!AO350-'5-J-Filter-B'!AO130,"")</f>
        <v/>
      </c>
      <c r="AP130" s="15" t="str">
        <f>IF(ISNUMBER('5-J-Filter-B'!AP130),'Data-Input'!AP350-'5-J-Filter-B'!AP130,"")</f>
        <v/>
      </c>
      <c r="AQ130" s="15" t="str">
        <f>IF(ISNUMBER('5-J-Filter-B'!AQ130),'Data-Input'!AQ350-'5-J-Filter-B'!AQ130,"")</f>
        <v/>
      </c>
      <c r="AR130" s="15" t="str">
        <f>IF(ISNUMBER('5-J-Filter-B'!AR130),'Data-Input'!AR350-'5-J-Filter-B'!AR130,"")</f>
        <v/>
      </c>
      <c r="AS130" s="15" t="str">
        <f>IF(ISNUMBER('5-J-Filter-B'!AS130),'Data-Input'!AS350-'5-J-Filter-B'!AS130,"")</f>
        <v/>
      </c>
      <c r="AT130" s="15" t="str">
        <f>IF(ISNUMBER('5-J-Filter-B'!AT130),'Data-Input'!AT350-'5-J-Filter-B'!AT130,"")</f>
        <v/>
      </c>
      <c r="AU130" s="15" t="str">
        <f>IF(ISNUMBER('5-J-Filter-B'!AU130),'Data-Input'!AU350-'5-J-Filter-B'!AU130,"")</f>
        <v/>
      </c>
      <c r="AV130" s="15" t="str">
        <f>IF(ISNUMBER('5-J-Filter-B'!AV130),'Data-Input'!AV350-'5-J-Filter-B'!AV130,"")</f>
        <v/>
      </c>
      <c r="AW130" s="15" t="str">
        <f>IF(ISNUMBER('5-J-Filter-B'!AW130),'Data-Input'!AW350-'5-J-Filter-B'!AW130,"")</f>
        <v/>
      </c>
      <c r="AX130" s="15" t="str">
        <f>IF(ISNUMBER('5-J-Filter-B'!AX130),'Data-Input'!AX350-'5-J-Filter-B'!AX130,"")</f>
        <v/>
      </c>
      <c r="AY130" s="15" t="str">
        <f>IF(ISNUMBER('5-J-Filter-B'!AY130),'Data-Input'!AY350-'5-J-Filter-B'!AY130,"")</f>
        <v/>
      </c>
      <c r="AZ130" s="15" t="str">
        <f>IF(ISNUMBER('5-J-Filter-B'!AZ130),'Data-Input'!AZ350-'5-J-Filter-B'!AZ130,"")</f>
        <v/>
      </c>
      <c r="BA130" s="15" t="str">
        <f>IF(ISNUMBER('5-J-Filter-B'!BA130),'Data-Input'!BA350-'5-J-Filter-B'!BA130,"")</f>
        <v/>
      </c>
      <c r="BB130" s="15" t="str">
        <f>IF(ISNUMBER('5-J-Filter-B'!BB130),'Data-Input'!BB350-'5-J-Filter-B'!BB130,"")</f>
        <v/>
      </c>
      <c r="BC130" s="15" t="str">
        <f>IF(ISNUMBER('5-J-Filter-B'!BC130),'Data-Input'!BC350-'5-J-Filter-B'!BC130,"")</f>
        <v/>
      </c>
      <c r="BD130" s="15" t="str">
        <f>IF(ISNUMBER('5-J-Filter-B'!BD130),'Data-Input'!BD350-'5-J-Filter-B'!BD130,"")</f>
        <v/>
      </c>
      <c r="BE130" s="15" t="str">
        <f>IF(ISNUMBER('5-J-Filter-B'!BE130),'Data-Input'!BE350-'5-J-Filter-B'!BE130,"")</f>
        <v/>
      </c>
      <c r="BF130" s="15" t="str">
        <f>IF(ISNUMBER('5-J-Filter-B'!BF130),'Data-Input'!BF350-'5-J-Filter-B'!BF130,"")</f>
        <v/>
      </c>
      <c r="BG130" s="15" t="str">
        <f>IF(ISNUMBER('5-J-Filter-B'!BG130),'Data-Input'!BG350-'5-J-Filter-B'!BG130,"")</f>
        <v/>
      </c>
      <c r="BH130" s="15" t="str">
        <f>IF(ISNUMBER('5-J-Filter-B'!BH130),'Data-Input'!BH350-'5-J-Filter-B'!BH130,"")</f>
        <v/>
      </c>
      <c r="BI130" s="15" t="str">
        <f>IF(ISNUMBER('5-J-Filter-B'!BI130),'Data-Input'!BI350-'5-J-Filter-B'!BI130,"")</f>
        <v/>
      </c>
      <c r="BJ130" s="15" t="str">
        <f>IF(ISNUMBER('5-J-Filter-B'!BJ130),'Data-Input'!BJ350-'5-J-Filter-B'!BJ130,"")</f>
        <v/>
      </c>
      <c r="BK130" s="15" t="str">
        <f>IF(ISNUMBER('5-J-Filter-B'!BK130),'Data-Input'!BK350-'5-J-Filter-B'!BK130,"")</f>
        <v/>
      </c>
      <c r="BL130" s="15" t="str">
        <f>IF(ISNUMBER('5-J-Filter-B'!BL130),'Data-Input'!BL350-'5-J-Filter-B'!BL130,"")</f>
        <v/>
      </c>
      <c r="BM130" s="15" t="str">
        <f>IF(ISNUMBER('5-J-Filter-B'!BM130),'Data-Input'!BM350-'5-J-Filter-B'!BM130,"")</f>
        <v/>
      </c>
      <c r="BN130" s="15" t="str">
        <f>IF(ISNUMBER('5-J-Filter-B'!BN130),'Data-Input'!BN350-'5-J-Filter-B'!BN130,"")</f>
        <v/>
      </c>
      <c r="BO130" s="15" t="str">
        <f>IF(ISNUMBER('5-J-Filter-B'!BO130),'Data-Input'!BO350-'5-J-Filter-B'!BO130,"")</f>
        <v/>
      </c>
      <c r="BP130" s="15" t="str">
        <f>IF(ISNUMBER('5-J-Filter-B'!BP130),'Data-Input'!BP350-'5-J-Filter-B'!BP130,"")</f>
        <v/>
      </c>
      <c r="BQ130" s="15" t="str">
        <f>IF(ISNUMBER('5-J-Filter-B'!BQ130),'Data-Input'!BQ350-'5-J-Filter-B'!BQ130,"")</f>
        <v/>
      </c>
      <c r="BR130" s="15" t="str">
        <f>IF(ISNUMBER('5-J-Filter-B'!BR130),'Data-Input'!BR350-'5-J-Filter-B'!BR130,"")</f>
        <v/>
      </c>
      <c r="BS130" s="15" t="str">
        <f>IF(ISNUMBER('5-J-Filter-B'!BS130),'Data-Input'!BS350-'5-J-Filter-B'!BS130,"")</f>
        <v/>
      </c>
      <c r="BT130" s="5" t="str">
        <f>IF(ISNUMBER('5-J-Filter-B'!BT130),'Data-Input'!BT350-'5-J-Filter-B'!BT130,"")</f>
        <v/>
      </c>
      <c r="BU130" s="5" t="str">
        <f>IF(ISNUMBER('5-J-Filter-B'!BU130),'Data-Input'!BU350-'5-J-Filter-B'!BU130,"")</f>
        <v/>
      </c>
      <c r="BV130" s="5" t="str">
        <f>IF(ISNUMBER('5-J-Filter-B'!BV130),'Data-Input'!BV350-'5-J-Filter-B'!BV130,"")</f>
        <v/>
      </c>
      <c r="BW130" s="5" t="str">
        <f>IF(ISNUMBER('5-J-Filter-B'!BW130),'Data-Input'!BW350-'5-J-Filter-B'!BW130,"")</f>
        <v/>
      </c>
      <c r="BX130" s="5" t="str">
        <f>IF(ISNUMBER('5-J-Filter-B'!BX130),'Data-Input'!BX350-'5-J-Filter-B'!BX130,"")</f>
        <v/>
      </c>
      <c r="BY130" s="5" t="str">
        <f>IF(ISNUMBER('5-J-Filter-B'!BY130),'Data-Input'!BY350-'5-J-Filter-B'!BY130,"")</f>
        <v/>
      </c>
      <c r="BZ130" s="5" t="str">
        <f>IF(ISNUMBER('5-J-Filter-B'!BZ130),'Data-Input'!BZ350-'5-J-Filter-B'!BZ130,"")</f>
        <v/>
      </c>
      <c r="CA130" s="5" t="str">
        <f>IF(ISNUMBER('5-J-Filter-B'!CA130),'Data-Input'!CA350-'5-J-Filter-B'!CA130,"")</f>
        <v/>
      </c>
      <c r="CB130" s="5" t="str">
        <f>IF(ISNUMBER('5-J-Filter-B'!CB130),'Data-Input'!CB350-'5-J-Filter-B'!CB130,"")</f>
        <v/>
      </c>
      <c r="CC130" s="5" t="str">
        <f>IF(ISNUMBER('5-J-Filter-B'!CC130),'Data-Input'!CC350-'5-J-Filter-B'!CC130,"")</f>
        <v/>
      </c>
      <c r="CD130" s="5" t="str">
        <f>IF(ISNUMBER('5-J-Filter-B'!CD130),'Data-Input'!CD350-'5-J-Filter-B'!CD130,"")</f>
        <v/>
      </c>
      <c r="CE130" s="5" t="str">
        <f>IF(ISNUMBER('5-J-Filter-B'!CE130),'Data-Input'!CE350-'5-J-Filter-B'!CE130,"")</f>
        <v/>
      </c>
      <c r="CF130" s="5" t="str">
        <f>IF(ISNUMBER('5-J-Filter-B'!CF130),'Data-Input'!CF350-'5-J-Filter-B'!CF130,"")</f>
        <v/>
      </c>
      <c r="CG130" s="5" t="str">
        <f>IF(ISNUMBER('5-J-Filter-B'!CG130),'Data-Input'!CG350-'5-J-Filter-B'!CG130,"")</f>
        <v/>
      </c>
      <c r="CH130" s="5" t="str">
        <f>IF(ISNUMBER('5-J-Filter-B'!CH130),'Data-Input'!CH350-'5-J-Filter-B'!CH130,"")</f>
        <v/>
      </c>
      <c r="CI130" s="5" t="str">
        <f>IF(ISNUMBER('5-J-Filter-B'!CI130),'Data-Input'!CI350-'5-J-Filter-B'!CI130,"")</f>
        <v/>
      </c>
      <c r="CJ130" s="5" t="str">
        <f>IF(ISNUMBER('5-J-Filter-B'!CJ130),'Data-Input'!CJ350-'5-J-Filter-B'!CJ130,"")</f>
        <v/>
      </c>
      <c r="CK130" s="5" t="str">
        <f>IF(ISNUMBER('5-J-Filter-B'!CK130),'Data-Input'!CK350-'5-J-Filter-B'!CK130,"")</f>
        <v/>
      </c>
      <c r="CL130" s="5" t="str">
        <f>IF(ISNUMBER('5-J-Filter-B'!CL130),'Data-Input'!CL350-'5-J-Filter-B'!CL130,"")</f>
        <v/>
      </c>
      <c r="CM130" s="5" t="str">
        <f>IF(ISNUMBER('5-J-Filter-B'!CM130),'Data-Input'!CM350-'5-J-Filter-B'!CM130,"")</f>
        <v/>
      </c>
      <c r="CN130" s="5" t="str">
        <f>IF(ISNUMBER('5-J-Filter-B'!CN130),'Data-Input'!CN350-'5-J-Filter-B'!CN130,"")</f>
        <v/>
      </c>
      <c r="CO130" s="5" t="str">
        <f>IF(ISNUMBER('5-J-Filter-B'!CO130),'Data-Input'!CO350-'5-J-Filter-B'!CO130,"")</f>
        <v/>
      </c>
      <c r="CP130" s="5" t="str">
        <f>IF(ISNUMBER('5-J-Filter-B'!CP130),'Data-Input'!CP350-'5-J-Filter-B'!CP130,"")</f>
        <v/>
      </c>
      <c r="CQ130" s="5" t="str">
        <f>IF(ISNUMBER('5-J-Filter-B'!CQ130),'Data-Input'!CQ350-'5-J-Filter-B'!CQ130,"")</f>
        <v/>
      </c>
      <c r="CR130" s="5" t="str">
        <f>IF(ISNUMBER('5-J-Filter-B'!CR130),'Data-Input'!CR350-'5-J-Filter-B'!CR130,"")</f>
        <v/>
      </c>
      <c r="CS130" s="5" t="str">
        <f>IF(ISNUMBER('5-J-Filter-B'!CS130),'Data-Input'!CS350-'5-J-Filter-B'!CS130,"")</f>
        <v/>
      </c>
      <c r="CT130" s="5" t="str">
        <f>IF(ISNUMBER('5-J-Filter-B'!CT130),'Data-Input'!CT350-'5-J-Filter-B'!CT130,"")</f>
        <v/>
      </c>
      <c r="CU130" s="5" t="str">
        <f>IF(ISNUMBER('5-J-Filter-B'!CU130),'Data-Input'!CU350-'5-J-Filter-B'!CU130,"")</f>
        <v/>
      </c>
      <c r="CV130" s="5" t="str">
        <f>IF(ISNUMBER('5-J-Filter-B'!CV130),'Data-Input'!CV350-'5-J-Filter-B'!CV130,"")</f>
        <v/>
      </c>
      <c r="CW130" s="5" t="str">
        <f>IF(ISNUMBER('5-J-Filter-B'!CW130),'Data-Input'!CW350-'5-J-Filter-B'!CW130,"")</f>
        <v/>
      </c>
      <c r="CX130" s="5" t="str">
        <f>IF(ISNUMBER('5-J-Filter-B'!CX130),'Data-Input'!CX350-'5-J-Filter-B'!CX130,"")</f>
        <v/>
      </c>
      <c r="CY130" s="5" t="str">
        <f>IF(ISNUMBER('5-J-Filter-B'!CY130),'Data-Input'!CY350-'5-J-Filter-B'!CY130,"")</f>
        <v/>
      </c>
      <c r="CZ130" s="5" t="str">
        <f>IF(ISNUMBER('5-J-Filter-B'!CZ130),'Data-Input'!CZ350-'5-J-Filter-B'!CZ130,"")</f>
        <v/>
      </c>
    </row>
    <row r="131" spans="1:220">
      <c r="A131" s="3">
        <v>1999</v>
      </c>
      <c r="B131" s="4" t="str">
        <f t="shared" ref="B131:B152" si="4">IF(COUNT(D131:IV131)&gt;0,COUNT(D131:IV131),"")</f>
        <v/>
      </c>
      <c r="C131" s="4" t="str">
        <f t="shared" ref="C131:C152" si="5">IF(AND(ISNUMBER(B131),B131&gt;2),AVERAGE(D131:IV131),"")</f>
        <v/>
      </c>
      <c r="D131" s="15" t="str">
        <f>IF(ISNUMBER('5-J-Filter-B'!D131),'Data-Input'!D351-'5-J-Filter-B'!D131,"")</f>
        <v/>
      </c>
      <c r="E131" s="15" t="str">
        <f>IF(ISNUMBER('5-J-Filter-B'!E131),'Data-Input'!E351-'5-J-Filter-B'!E131,"")</f>
        <v/>
      </c>
      <c r="F131" s="15" t="str">
        <f>IF(ISNUMBER('5-J-Filter-B'!F131),'Data-Input'!F351-'5-J-Filter-B'!F131,"")</f>
        <v/>
      </c>
      <c r="G131" s="15" t="str">
        <f>IF(ISNUMBER('5-J-Filter-B'!G131),'Data-Input'!G351-'5-J-Filter-B'!G131,"")</f>
        <v/>
      </c>
      <c r="H131" s="15" t="str">
        <f>IF(ISNUMBER('5-J-Filter-B'!H131),'Data-Input'!H351-'5-J-Filter-B'!H131,"")</f>
        <v/>
      </c>
      <c r="I131" s="15" t="str">
        <f>IF(ISNUMBER('5-J-Filter-B'!I131),'Data-Input'!I351-'5-J-Filter-B'!I131,"")</f>
        <v/>
      </c>
      <c r="J131" s="15" t="str">
        <f>IF(ISNUMBER('5-J-Filter-B'!J131),'Data-Input'!J351-'5-J-Filter-B'!J131,"")</f>
        <v/>
      </c>
      <c r="K131" s="15" t="str">
        <f>IF(ISNUMBER('5-J-Filter-B'!K131),'Data-Input'!K351-'5-J-Filter-B'!K131,"")</f>
        <v/>
      </c>
      <c r="L131" s="15" t="str">
        <f>IF(ISNUMBER('5-J-Filter-B'!L131),'Data-Input'!L351-'5-J-Filter-B'!L131,"")</f>
        <v/>
      </c>
      <c r="M131" s="15" t="str">
        <f>IF(ISNUMBER('5-J-Filter-B'!M131),'Data-Input'!M351-'5-J-Filter-B'!M131,"")</f>
        <v/>
      </c>
      <c r="N131" s="15" t="str">
        <f>IF(ISNUMBER('5-J-Filter-B'!N131),'Data-Input'!N351-'5-J-Filter-B'!N131,"")</f>
        <v/>
      </c>
      <c r="O131" s="15" t="str">
        <f>IF(ISNUMBER('5-J-Filter-B'!O131),'Data-Input'!O351-'5-J-Filter-B'!O131,"")</f>
        <v/>
      </c>
      <c r="P131" s="15" t="str">
        <f>IF(ISNUMBER('5-J-Filter-B'!P131),'Data-Input'!P351-'5-J-Filter-B'!P131,"")</f>
        <v/>
      </c>
      <c r="Q131" s="15" t="str">
        <f>IF(ISNUMBER('5-J-Filter-B'!Q131),'Data-Input'!Q351-'5-J-Filter-B'!Q131,"")</f>
        <v/>
      </c>
      <c r="R131" s="15" t="str">
        <f>IF(ISNUMBER('5-J-Filter-B'!R131),'Data-Input'!R351-'5-J-Filter-B'!R131,"")</f>
        <v/>
      </c>
      <c r="S131" s="15" t="str">
        <f>IF(ISNUMBER('5-J-Filter-B'!S131),'Data-Input'!S351-'5-J-Filter-B'!S131,"")</f>
        <v/>
      </c>
      <c r="T131" s="15" t="str">
        <f>IF(ISNUMBER('5-J-Filter-B'!T131),'Data-Input'!T351-'5-J-Filter-B'!T131,"")</f>
        <v/>
      </c>
      <c r="U131" s="15" t="str">
        <f>IF(ISNUMBER('5-J-Filter-B'!U131),'Data-Input'!U351-'5-J-Filter-B'!U131,"")</f>
        <v/>
      </c>
      <c r="V131" s="15" t="str">
        <f>IF(ISNUMBER('5-J-Filter-B'!V131),'Data-Input'!V351-'5-J-Filter-B'!V131,"")</f>
        <v/>
      </c>
      <c r="W131" s="15" t="str">
        <f>IF(ISNUMBER('5-J-Filter-B'!W131),'Data-Input'!W351-'5-J-Filter-B'!W131,"")</f>
        <v/>
      </c>
      <c r="X131" s="15" t="str">
        <f>IF(ISNUMBER('5-J-Filter-B'!X131),'Data-Input'!X351-'5-J-Filter-B'!X131,"")</f>
        <v/>
      </c>
      <c r="Y131" s="15" t="str">
        <f>IF(ISNUMBER('5-J-Filter-B'!Y131),'Data-Input'!Y351-'5-J-Filter-B'!Y131,"")</f>
        <v/>
      </c>
      <c r="Z131" s="15" t="str">
        <f>IF(ISNUMBER('5-J-Filter-B'!Z131),'Data-Input'!Z351-'5-J-Filter-B'!Z131,"")</f>
        <v/>
      </c>
      <c r="AA131" s="15" t="str">
        <f>IF(ISNUMBER('5-J-Filter-B'!AA131),'Data-Input'!AA351-'5-J-Filter-B'!AA131,"")</f>
        <v/>
      </c>
      <c r="AB131" s="15" t="str">
        <f>IF(ISNUMBER('5-J-Filter-B'!AB131),'Data-Input'!AB351-'5-J-Filter-B'!AB131,"")</f>
        <v/>
      </c>
      <c r="AC131" s="15" t="str">
        <f>IF(ISNUMBER('5-J-Filter-B'!AC131),'Data-Input'!AC351-'5-J-Filter-B'!AC131,"")</f>
        <v/>
      </c>
      <c r="AD131" s="15" t="str">
        <f>IF(ISNUMBER('5-J-Filter-B'!AD131),'Data-Input'!AD351-'5-J-Filter-B'!AD131,"")</f>
        <v/>
      </c>
      <c r="AE131" s="15" t="str">
        <f>IF(ISNUMBER('5-J-Filter-B'!AE131),'Data-Input'!AE351-'5-J-Filter-B'!AE131,"")</f>
        <v/>
      </c>
      <c r="AF131" s="15" t="str">
        <f>IF(ISNUMBER('5-J-Filter-B'!AF131),'Data-Input'!AF351-'5-J-Filter-B'!AF131,"")</f>
        <v/>
      </c>
      <c r="AG131" s="15" t="str">
        <f>IF(ISNUMBER('5-J-Filter-B'!AG131),'Data-Input'!AG351-'5-J-Filter-B'!AG131,"")</f>
        <v/>
      </c>
      <c r="AH131" s="15" t="str">
        <f>IF(ISNUMBER('5-J-Filter-B'!AH131),'Data-Input'!AH351-'5-J-Filter-B'!AH131,"")</f>
        <v/>
      </c>
      <c r="AI131" s="15" t="str">
        <f>IF(ISNUMBER('5-J-Filter-B'!AI131),'Data-Input'!AI351-'5-J-Filter-B'!AI131,"")</f>
        <v/>
      </c>
      <c r="AJ131" s="15" t="str">
        <f>IF(ISNUMBER('5-J-Filter-B'!AJ131),'Data-Input'!AJ351-'5-J-Filter-B'!AJ131,"")</f>
        <v/>
      </c>
      <c r="AK131" s="15" t="str">
        <f>IF(ISNUMBER('5-J-Filter-B'!AK131),'Data-Input'!AK351-'5-J-Filter-B'!AK131,"")</f>
        <v/>
      </c>
      <c r="AL131" s="15" t="str">
        <f>IF(ISNUMBER('5-J-Filter-B'!AL131),'Data-Input'!AL351-'5-J-Filter-B'!AL131,"")</f>
        <v/>
      </c>
      <c r="AM131" s="15" t="str">
        <f>IF(ISNUMBER('5-J-Filter-B'!AM131),'Data-Input'!AM351-'5-J-Filter-B'!AM131,"")</f>
        <v/>
      </c>
      <c r="AN131" s="15" t="str">
        <f>IF(ISNUMBER('5-J-Filter-B'!AN131),'Data-Input'!AN351-'5-J-Filter-B'!AN131,"")</f>
        <v/>
      </c>
      <c r="AO131" s="15" t="str">
        <f>IF(ISNUMBER('5-J-Filter-B'!AO131),'Data-Input'!AO351-'5-J-Filter-B'!AO131,"")</f>
        <v/>
      </c>
      <c r="AP131" s="15" t="str">
        <f>IF(ISNUMBER('5-J-Filter-B'!AP131),'Data-Input'!AP351-'5-J-Filter-B'!AP131,"")</f>
        <v/>
      </c>
      <c r="AQ131" s="15" t="str">
        <f>IF(ISNUMBER('5-J-Filter-B'!AQ131),'Data-Input'!AQ351-'5-J-Filter-B'!AQ131,"")</f>
        <v/>
      </c>
      <c r="AR131" s="15" t="str">
        <f>IF(ISNUMBER('5-J-Filter-B'!AR131),'Data-Input'!AR351-'5-J-Filter-B'!AR131,"")</f>
        <v/>
      </c>
      <c r="AS131" s="15" t="str">
        <f>IF(ISNUMBER('5-J-Filter-B'!AS131),'Data-Input'!AS351-'5-J-Filter-B'!AS131,"")</f>
        <v/>
      </c>
      <c r="AT131" s="15" t="str">
        <f>IF(ISNUMBER('5-J-Filter-B'!AT131),'Data-Input'!AT351-'5-J-Filter-B'!AT131,"")</f>
        <v/>
      </c>
      <c r="AU131" s="15" t="str">
        <f>IF(ISNUMBER('5-J-Filter-B'!AU131),'Data-Input'!AU351-'5-J-Filter-B'!AU131,"")</f>
        <v/>
      </c>
      <c r="AV131" s="15" t="str">
        <f>IF(ISNUMBER('5-J-Filter-B'!AV131),'Data-Input'!AV351-'5-J-Filter-B'!AV131,"")</f>
        <v/>
      </c>
      <c r="AW131" s="15" t="str">
        <f>IF(ISNUMBER('5-J-Filter-B'!AW131),'Data-Input'!AW351-'5-J-Filter-B'!AW131,"")</f>
        <v/>
      </c>
      <c r="AX131" s="15" t="str">
        <f>IF(ISNUMBER('5-J-Filter-B'!AX131),'Data-Input'!AX351-'5-J-Filter-B'!AX131,"")</f>
        <v/>
      </c>
      <c r="AY131" s="15" t="str">
        <f>IF(ISNUMBER('5-J-Filter-B'!AY131),'Data-Input'!AY351-'5-J-Filter-B'!AY131,"")</f>
        <v/>
      </c>
      <c r="AZ131" s="15" t="str">
        <f>IF(ISNUMBER('5-J-Filter-B'!AZ131),'Data-Input'!AZ351-'5-J-Filter-B'!AZ131,"")</f>
        <v/>
      </c>
      <c r="BA131" s="15" t="str">
        <f>IF(ISNUMBER('5-J-Filter-B'!BA131),'Data-Input'!BA351-'5-J-Filter-B'!BA131,"")</f>
        <v/>
      </c>
      <c r="BB131" s="15" t="str">
        <f>IF(ISNUMBER('5-J-Filter-B'!BB131),'Data-Input'!BB351-'5-J-Filter-B'!BB131,"")</f>
        <v/>
      </c>
      <c r="BC131" s="15" t="str">
        <f>IF(ISNUMBER('5-J-Filter-B'!BC131),'Data-Input'!BC351-'5-J-Filter-B'!BC131,"")</f>
        <v/>
      </c>
      <c r="BD131" s="15" t="str">
        <f>IF(ISNUMBER('5-J-Filter-B'!BD131),'Data-Input'!BD351-'5-J-Filter-B'!BD131,"")</f>
        <v/>
      </c>
      <c r="BE131" s="15" t="str">
        <f>IF(ISNUMBER('5-J-Filter-B'!BE131),'Data-Input'!BE351-'5-J-Filter-B'!BE131,"")</f>
        <v/>
      </c>
      <c r="BF131" s="15" t="str">
        <f>IF(ISNUMBER('5-J-Filter-B'!BF131),'Data-Input'!BF351-'5-J-Filter-B'!BF131,"")</f>
        <v/>
      </c>
      <c r="BG131" s="15" t="str">
        <f>IF(ISNUMBER('5-J-Filter-B'!BG131),'Data-Input'!BG351-'5-J-Filter-B'!BG131,"")</f>
        <v/>
      </c>
      <c r="BH131" s="15" t="str">
        <f>IF(ISNUMBER('5-J-Filter-B'!BH131),'Data-Input'!BH351-'5-J-Filter-B'!BH131,"")</f>
        <v/>
      </c>
      <c r="BI131" s="15" t="str">
        <f>IF(ISNUMBER('5-J-Filter-B'!BI131),'Data-Input'!BI351-'5-J-Filter-B'!BI131,"")</f>
        <v/>
      </c>
      <c r="BJ131" s="15" t="str">
        <f>IF(ISNUMBER('5-J-Filter-B'!BJ131),'Data-Input'!BJ351-'5-J-Filter-B'!BJ131,"")</f>
        <v/>
      </c>
      <c r="BK131" s="15" t="str">
        <f>IF(ISNUMBER('5-J-Filter-B'!BK131),'Data-Input'!BK351-'5-J-Filter-B'!BK131,"")</f>
        <v/>
      </c>
      <c r="BL131" s="15" t="str">
        <f>IF(ISNUMBER('5-J-Filter-B'!BL131),'Data-Input'!BL351-'5-J-Filter-B'!BL131,"")</f>
        <v/>
      </c>
      <c r="BM131" s="15" t="str">
        <f>IF(ISNUMBER('5-J-Filter-B'!BM131),'Data-Input'!BM351-'5-J-Filter-B'!BM131,"")</f>
        <v/>
      </c>
      <c r="BN131" s="15" t="str">
        <f>IF(ISNUMBER('5-J-Filter-B'!BN131),'Data-Input'!BN351-'5-J-Filter-B'!BN131,"")</f>
        <v/>
      </c>
      <c r="BO131" s="15" t="str">
        <f>IF(ISNUMBER('5-J-Filter-B'!BO131),'Data-Input'!BO351-'5-J-Filter-B'!BO131,"")</f>
        <v/>
      </c>
      <c r="BP131" s="15" t="str">
        <f>IF(ISNUMBER('5-J-Filter-B'!BP131),'Data-Input'!BP351-'5-J-Filter-B'!BP131,"")</f>
        <v/>
      </c>
      <c r="BQ131" s="15" t="str">
        <f>IF(ISNUMBER('5-J-Filter-B'!BQ131),'Data-Input'!BQ351-'5-J-Filter-B'!BQ131,"")</f>
        <v/>
      </c>
      <c r="BR131" s="15" t="str">
        <f>IF(ISNUMBER('5-J-Filter-B'!BR131),'Data-Input'!BR351-'5-J-Filter-B'!BR131,"")</f>
        <v/>
      </c>
      <c r="BS131" s="15" t="str">
        <f>IF(ISNUMBER('5-J-Filter-B'!BS131),'Data-Input'!BS351-'5-J-Filter-B'!BS131,"")</f>
        <v/>
      </c>
      <c r="BT131" s="5" t="str">
        <f>IF(ISNUMBER('5-J-Filter-B'!BT131),'Data-Input'!BT351-'5-J-Filter-B'!BT131,"")</f>
        <v/>
      </c>
      <c r="BU131" s="5" t="str">
        <f>IF(ISNUMBER('5-J-Filter-B'!BU131),'Data-Input'!BU351-'5-J-Filter-B'!BU131,"")</f>
        <v/>
      </c>
      <c r="BV131" s="5" t="str">
        <f>IF(ISNUMBER('5-J-Filter-B'!BV131),'Data-Input'!BV351-'5-J-Filter-B'!BV131,"")</f>
        <v/>
      </c>
      <c r="BW131" s="5" t="str">
        <f>IF(ISNUMBER('5-J-Filter-B'!BW131),'Data-Input'!BW351-'5-J-Filter-B'!BW131,"")</f>
        <v/>
      </c>
      <c r="BX131" s="5" t="str">
        <f>IF(ISNUMBER('5-J-Filter-B'!BX131),'Data-Input'!BX351-'5-J-Filter-B'!BX131,"")</f>
        <v/>
      </c>
      <c r="BY131" s="5" t="str">
        <f>IF(ISNUMBER('5-J-Filter-B'!BY131),'Data-Input'!BY351-'5-J-Filter-B'!BY131,"")</f>
        <v/>
      </c>
      <c r="BZ131" s="5" t="str">
        <f>IF(ISNUMBER('5-J-Filter-B'!BZ131),'Data-Input'!BZ351-'5-J-Filter-B'!BZ131,"")</f>
        <v/>
      </c>
      <c r="CA131" s="5" t="str">
        <f>IF(ISNUMBER('5-J-Filter-B'!CA131),'Data-Input'!CA351-'5-J-Filter-B'!CA131,"")</f>
        <v/>
      </c>
      <c r="CB131" s="5" t="str">
        <f>IF(ISNUMBER('5-J-Filter-B'!CB131),'Data-Input'!CB351-'5-J-Filter-B'!CB131,"")</f>
        <v/>
      </c>
      <c r="CC131" s="5" t="str">
        <f>IF(ISNUMBER('5-J-Filter-B'!CC131),'Data-Input'!CC351-'5-J-Filter-B'!CC131,"")</f>
        <v/>
      </c>
      <c r="CD131" s="5" t="str">
        <f>IF(ISNUMBER('5-J-Filter-B'!CD131),'Data-Input'!CD351-'5-J-Filter-B'!CD131,"")</f>
        <v/>
      </c>
      <c r="CE131" s="5" t="str">
        <f>IF(ISNUMBER('5-J-Filter-B'!CE131),'Data-Input'!CE351-'5-J-Filter-B'!CE131,"")</f>
        <v/>
      </c>
      <c r="CF131" s="5" t="str">
        <f>IF(ISNUMBER('5-J-Filter-B'!CF131),'Data-Input'!CF351-'5-J-Filter-B'!CF131,"")</f>
        <v/>
      </c>
      <c r="CG131" s="5" t="str">
        <f>IF(ISNUMBER('5-J-Filter-B'!CG131),'Data-Input'!CG351-'5-J-Filter-B'!CG131,"")</f>
        <v/>
      </c>
      <c r="CH131" s="5" t="str">
        <f>IF(ISNUMBER('5-J-Filter-B'!CH131),'Data-Input'!CH351-'5-J-Filter-B'!CH131,"")</f>
        <v/>
      </c>
      <c r="CI131" s="5" t="str">
        <f>IF(ISNUMBER('5-J-Filter-B'!CI131),'Data-Input'!CI351-'5-J-Filter-B'!CI131,"")</f>
        <v/>
      </c>
      <c r="CJ131" s="5" t="str">
        <f>IF(ISNUMBER('5-J-Filter-B'!CJ131),'Data-Input'!CJ351-'5-J-Filter-B'!CJ131,"")</f>
        <v/>
      </c>
      <c r="CK131" s="5" t="str">
        <f>IF(ISNUMBER('5-J-Filter-B'!CK131),'Data-Input'!CK351-'5-J-Filter-B'!CK131,"")</f>
        <v/>
      </c>
      <c r="CL131" s="5" t="str">
        <f>IF(ISNUMBER('5-J-Filter-B'!CL131),'Data-Input'!CL351-'5-J-Filter-B'!CL131,"")</f>
        <v/>
      </c>
      <c r="CM131" s="5" t="str">
        <f>IF(ISNUMBER('5-J-Filter-B'!CM131),'Data-Input'!CM351-'5-J-Filter-B'!CM131,"")</f>
        <v/>
      </c>
      <c r="CN131" s="5" t="str">
        <f>IF(ISNUMBER('5-J-Filter-B'!CN131),'Data-Input'!CN351-'5-J-Filter-B'!CN131,"")</f>
        <v/>
      </c>
      <c r="CO131" s="5" t="str">
        <f>IF(ISNUMBER('5-J-Filter-B'!CO131),'Data-Input'!CO351-'5-J-Filter-B'!CO131,"")</f>
        <v/>
      </c>
      <c r="CP131" s="5" t="str">
        <f>IF(ISNUMBER('5-J-Filter-B'!CP131),'Data-Input'!CP351-'5-J-Filter-B'!CP131,"")</f>
        <v/>
      </c>
      <c r="CQ131" s="5" t="str">
        <f>IF(ISNUMBER('5-J-Filter-B'!CQ131),'Data-Input'!CQ351-'5-J-Filter-B'!CQ131,"")</f>
        <v/>
      </c>
      <c r="CR131" s="5" t="str">
        <f>IF(ISNUMBER('5-J-Filter-B'!CR131),'Data-Input'!CR351-'5-J-Filter-B'!CR131,"")</f>
        <v/>
      </c>
      <c r="CS131" s="5" t="str">
        <f>IF(ISNUMBER('5-J-Filter-B'!CS131),'Data-Input'!CS351-'5-J-Filter-B'!CS131,"")</f>
        <v/>
      </c>
      <c r="CT131" s="5" t="str">
        <f>IF(ISNUMBER('5-J-Filter-B'!CT131),'Data-Input'!CT351-'5-J-Filter-B'!CT131,"")</f>
        <v/>
      </c>
      <c r="CU131" s="5" t="str">
        <f>IF(ISNUMBER('5-J-Filter-B'!CU131),'Data-Input'!CU351-'5-J-Filter-B'!CU131,"")</f>
        <v/>
      </c>
      <c r="CV131" s="5" t="str">
        <f>IF(ISNUMBER('5-J-Filter-B'!CV131),'Data-Input'!CV351-'5-J-Filter-B'!CV131,"")</f>
        <v/>
      </c>
      <c r="CW131" s="5" t="str">
        <f>IF(ISNUMBER('5-J-Filter-B'!CW131),'Data-Input'!CW351-'5-J-Filter-B'!CW131,"")</f>
        <v/>
      </c>
      <c r="CX131" s="5" t="str">
        <f>IF(ISNUMBER('5-J-Filter-B'!CX131),'Data-Input'!CX351-'5-J-Filter-B'!CX131,"")</f>
        <v/>
      </c>
      <c r="CY131" s="5" t="str">
        <f>IF(ISNUMBER('5-J-Filter-B'!CY131),'Data-Input'!CY351-'5-J-Filter-B'!CY131,"")</f>
        <v/>
      </c>
      <c r="CZ131" s="5" t="str">
        <f>IF(ISNUMBER('5-J-Filter-B'!CZ131),'Data-Input'!CZ351-'5-J-Filter-B'!CZ131,"")</f>
        <v/>
      </c>
    </row>
    <row r="132" spans="1:220">
      <c r="A132" s="3">
        <v>2000</v>
      </c>
      <c r="B132" s="4" t="str">
        <f t="shared" si="4"/>
        <v/>
      </c>
      <c r="C132" s="4" t="str">
        <f t="shared" si="5"/>
        <v/>
      </c>
      <c r="D132" s="15" t="str">
        <f>IF(ISNUMBER('5-J-Filter-B'!D132),'Data-Input'!D352-'5-J-Filter-B'!D132,"")</f>
        <v/>
      </c>
      <c r="E132" s="15" t="str">
        <f>IF(ISNUMBER('5-J-Filter-B'!E132),'Data-Input'!E352-'5-J-Filter-B'!E132,"")</f>
        <v/>
      </c>
      <c r="F132" s="15" t="str">
        <f>IF(ISNUMBER('5-J-Filter-B'!F132),'Data-Input'!F352-'5-J-Filter-B'!F132,"")</f>
        <v/>
      </c>
      <c r="G132" s="15" t="str">
        <f>IF(ISNUMBER('5-J-Filter-B'!G132),'Data-Input'!G352-'5-J-Filter-B'!G132,"")</f>
        <v/>
      </c>
      <c r="H132" s="15" t="str">
        <f>IF(ISNUMBER('5-J-Filter-B'!H132),'Data-Input'!H352-'5-J-Filter-B'!H132,"")</f>
        <v/>
      </c>
      <c r="I132" s="15" t="str">
        <f>IF(ISNUMBER('5-J-Filter-B'!I132),'Data-Input'!I352-'5-J-Filter-B'!I132,"")</f>
        <v/>
      </c>
      <c r="J132" s="15" t="str">
        <f>IF(ISNUMBER('5-J-Filter-B'!J132),'Data-Input'!J352-'5-J-Filter-B'!J132,"")</f>
        <v/>
      </c>
      <c r="K132" s="15" t="str">
        <f>IF(ISNUMBER('5-J-Filter-B'!K132),'Data-Input'!K352-'5-J-Filter-B'!K132,"")</f>
        <v/>
      </c>
      <c r="L132" s="15" t="str">
        <f>IF(ISNUMBER('5-J-Filter-B'!L132),'Data-Input'!L352-'5-J-Filter-B'!L132,"")</f>
        <v/>
      </c>
      <c r="M132" s="15" t="str">
        <f>IF(ISNUMBER('5-J-Filter-B'!M132),'Data-Input'!M352-'5-J-Filter-B'!M132,"")</f>
        <v/>
      </c>
      <c r="N132" s="15" t="str">
        <f>IF(ISNUMBER('5-J-Filter-B'!N132),'Data-Input'!N352-'5-J-Filter-B'!N132,"")</f>
        <v/>
      </c>
      <c r="O132" s="15" t="str">
        <f>IF(ISNUMBER('5-J-Filter-B'!O132),'Data-Input'!O352-'5-J-Filter-B'!O132,"")</f>
        <v/>
      </c>
      <c r="P132" s="15" t="str">
        <f>IF(ISNUMBER('5-J-Filter-B'!P132),'Data-Input'!P352-'5-J-Filter-B'!P132,"")</f>
        <v/>
      </c>
      <c r="Q132" s="15" t="str">
        <f>IF(ISNUMBER('5-J-Filter-B'!Q132),'Data-Input'!Q352-'5-J-Filter-B'!Q132,"")</f>
        <v/>
      </c>
      <c r="R132" s="15" t="str">
        <f>IF(ISNUMBER('5-J-Filter-B'!R132),'Data-Input'!R352-'5-J-Filter-B'!R132,"")</f>
        <v/>
      </c>
      <c r="S132" s="15" t="str">
        <f>IF(ISNUMBER('5-J-Filter-B'!S132),'Data-Input'!S352-'5-J-Filter-B'!S132,"")</f>
        <v/>
      </c>
      <c r="T132" s="15" t="str">
        <f>IF(ISNUMBER('5-J-Filter-B'!T132),'Data-Input'!T352-'5-J-Filter-B'!T132,"")</f>
        <v/>
      </c>
      <c r="U132" s="15" t="str">
        <f>IF(ISNUMBER('5-J-Filter-B'!U132),'Data-Input'!U352-'5-J-Filter-B'!U132,"")</f>
        <v/>
      </c>
      <c r="V132" s="15" t="str">
        <f>IF(ISNUMBER('5-J-Filter-B'!V132),'Data-Input'!V352-'5-J-Filter-B'!V132,"")</f>
        <v/>
      </c>
      <c r="W132" s="15" t="str">
        <f>IF(ISNUMBER('5-J-Filter-B'!W132),'Data-Input'!W352-'5-J-Filter-B'!W132,"")</f>
        <v/>
      </c>
      <c r="X132" s="15" t="str">
        <f>IF(ISNUMBER('5-J-Filter-B'!X132),'Data-Input'!X352-'5-J-Filter-B'!X132,"")</f>
        <v/>
      </c>
      <c r="Y132" s="15" t="str">
        <f>IF(ISNUMBER('5-J-Filter-B'!Y132),'Data-Input'!Y352-'5-J-Filter-B'!Y132,"")</f>
        <v/>
      </c>
      <c r="Z132" s="15" t="str">
        <f>IF(ISNUMBER('5-J-Filter-B'!Z132),'Data-Input'!Z352-'5-J-Filter-B'!Z132,"")</f>
        <v/>
      </c>
      <c r="AA132" s="15" t="str">
        <f>IF(ISNUMBER('5-J-Filter-B'!AA132),'Data-Input'!AA352-'5-J-Filter-B'!AA132,"")</f>
        <v/>
      </c>
      <c r="AB132" s="15" t="str">
        <f>IF(ISNUMBER('5-J-Filter-B'!AB132),'Data-Input'!AB352-'5-J-Filter-B'!AB132,"")</f>
        <v/>
      </c>
      <c r="AC132" s="15" t="str">
        <f>IF(ISNUMBER('5-J-Filter-B'!AC132),'Data-Input'!AC352-'5-J-Filter-B'!AC132,"")</f>
        <v/>
      </c>
      <c r="AD132" s="15" t="str">
        <f>IF(ISNUMBER('5-J-Filter-B'!AD132),'Data-Input'!AD352-'5-J-Filter-B'!AD132,"")</f>
        <v/>
      </c>
      <c r="AE132" s="15" t="str">
        <f>IF(ISNUMBER('5-J-Filter-B'!AE132),'Data-Input'!AE352-'5-J-Filter-B'!AE132,"")</f>
        <v/>
      </c>
      <c r="AF132" s="15" t="str">
        <f>IF(ISNUMBER('5-J-Filter-B'!AF132),'Data-Input'!AF352-'5-J-Filter-B'!AF132,"")</f>
        <v/>
      </c>
      <c r="AG132" s="15" t="str">
        <f>IF(ISNUMBER('5-J-Filter-B'!AG132),'Data-Input'!AG352-'5-J-Filter-B'!AG132,"")</f>
        <v/>
      </c>
      <c r="AH132" s="15" t="str">
        <f>IF(ISNUMBER('5-J-Filter-B'!AH132),'Data-Input'!AH352-'5-J-Filter-B'!AH132,"")</f>
        <v/>
      </c>
      <c r="AI132" s="15" t="str">
        <f>IF(ISNUMBER('5-J-Filter-B'!AI132),'Data-Input'!AI352-'5-J-Filter-B'!AI132,"")</f>
        <v/>
      </c>
      <c r="AJ132" s="15" t="str">
        <f>IF(ISNUMBER('5-J-Filter-B'!AJ132),'Data-Input'!AJ352-'5-J-Filter-B'!AJ132,"")</f>
        <v/>
      </c>
      <c r="AK132" s="15" t="str">
        <f>IF(ISNUMBER('5-J-Filter-B'!AK132),'Data-Input'!AK352-'5-J-Filter-B'!AK132,"")</f>
        <v/>
      </c>
      <c r="AL132" s="15" t="str">
        <f>IF(ISNUMBER('5-J-Filter-B'!AL132),'Data-Input'!AL352-'5-J-Filter-B'!AL132,"")</f>
        <v/>
      </c>
      <c r="AM132" s="15" t="str">
        <f>IF(ISNUMBER('5-J-Filter-B'!AM132),'Data-Input'!AM352-'5-J-Filter-B'!AM132,"")</f>
        <v/>
      </c>
      <c r="AN132" s="15" t="str">
        <f>IF(ISNUMBER('5-J-Filter-B'!AN132),'Data-Input'!AN352-'5-J-Filter-B'!AN132,"")</f>
        <v/>
      </c>
      <c r="AO132" s="15" t="str">
        <f>IF(ISNUMBER('5-J-Filter-B'!AO132),'Data-Input'!AO352-'5-J-Filter-B'!AO132,"")</f>
        <v/>
      </c>
      <c r="AP132" s="15" t="str">
        <f>IF(ISNUMBER('5-J-Filter-B'!AP132),'Data-Input'!AP352-'5-J-Filter-B'!AP132,"")</f>
        <v/>
      </c>
      <c r="AQ132" s="15" t="str">
        <f>IF(ISNUMBER('5-J-Filter-B'!AQ132),'Data-Input'!AQ352-'5-J-Filter-B'!AQ132,"")</f>
        <v/>
      </c>
      <c r="AR132" s="15" t="str">
        <f>IF(ISNUMBER('5-J-Filter-B'!AR132),'Data-Input'!AR352-'5-J-Filter-B'!AR132,"")</f>
        <v/>
      </c>
      <c r="AS132" s="15" t="str">
        <f>IF(ISNUMBER('5-J-Filter-B'!AS132),'Data-Input'!AS352-'5-J-Filter-B'!AS132,"")</f>
        <v/>
      </c>
      <c r="AT132" s="15" t="str">
        <f>IF(ISNUMBER('5-J-Filter-B'!AT132),'Data-Input'!AT352-'5-J-Filter-B'!AT132,"")</f>
        <v/>
      </c>
      <c r="AU132" s="15" t="str">
        <f>IF(ISNUMBER('5-J-Filter-B'!AU132),'Data-Input'!AU352-'5-J-Filter-B'!AU132,"")</f>
        <v/>
      </c>
      <c r="AV132" s="15" t="str">
        <f>IF(ISNUMBER('5-J-Filter-B'!AV132),'Data-Input'!AV352-'5-J-Filter-B'!AV132,"")</f>
        <v/>
      </c>
      <c r="AW132" s="15" t="str">
        <f>IF(ISNUMBER('5-J-Filter-B'!AW132),'Data-Input'!AW352-'5-J-Filter-B'!AW132,"")</f>
        <v/>
      </c>
      <c r="AX132" s="15" t="str">
        <f>IF(ISNUMBER('5-J-Filter-B'!AX132),'Data-Input'!AX352-'5-J-Filter-B'!AX132,"")</f>
        <v/>
      </c>
      <c r="AY132" s="15" t="str">
        <f>IF(ISNUMBER('5-J-Filter-B'!AY132),'Data-Input'!AY352-'5-J-Filter-B'!AY132,"")</f>
        <v/>
      </c>
      <c r="AZ132" s="15" t="str">
        <f>IF(ISNUMBER('5-J-Filter-B'!AZ132),'Data-Input'!AZ352-'5-J-Filter-B'!AZ132,"")</f>
        <v/>
      </c>
      <c r="BA132" s="15" t="str">
        <f>IF(ISNUMBER('5-J-Filter-B'!BA132),'Data-Input'!BA352-'5-J-Filter-B'!BA132,"")</f>
        <v/>
      </c>
      <c r="BB132" s="15" t="str">
        <f>IF(ISNUMBER('5-J-Filter-B'!BB132),'Data-Input'!BB352-'5-J-Filter-B'!BB132,"")</f>
        <v/>
      </c>
      <c r="BC132" s="15" t="str">
        <f>IF(ISNUMBER('5-J-Filter-B'!BC132),'Data-Input'!BC352-'5-J-Filter-B'!BC132,"")</f>
        <v/>
      </c>
      <c r="BD132" s="15" t="str">
        <f>IF(ISNUMBER('5-J-Filter-B'!BD132),'Data-Input'!BD352-'5-J-Filter-B'!BD132,"")</f>
        <v/>
      </c>
      <c r="BE132" s="15" t="str">
        <f>IF(ISNUMBER('5-J-Filter-B'!BE132),'Data-Input'!BE352-'5-J-Filter-B'!BE132,"")</f>
        <v/>
      </c>
      <c r="BF132" s="15" t="str">
        <f>IF(ISNUMBER('5-J-Filter-B'!BF132),'Data-Input'!BF352-'5-J-Filter-B'!BF132,"")</f>
        <v/>
      </c>
      <c r="BG132" s="15" t="str">
        <f>IF(ISNUMBER('5-J-Filter-B'!BG132),'Data-Input'!BG352-'5-J-Filter-B'!BG132,"")</f>
        <v/>
      </c>
      <c r="BH132" s="15" t="str">
        <f>IF(ISNUMBER('5-J-Filter-B'!BH132),'Data-Input'!BH352-'5-J-Filter-B'!BH132,"")</f>
        <v/>
      </c>
      <c r="BI132" s="15" t="str">
        <f>IF(ISNUMBER('5-J-Filter-B'!BI132),'Data-Input'!BI352-'5-J-Filter-B'!BI132,"")</f>
        <v/>
      </c>
      <c r="BJ132" s="15" t="str">
        <f>IF(ISNUMBER('5-J-Filter-B'!BJ132),'Data-Input'!BJ352-'5-J-Filter-B'!BJ132,"")</f>
        <v/>
      </c>
      <c r="BK132" s="15" t="str">
        <f>IF(ISNUMBER('5-J-Filter-B'!BK132),'Data-Input'!BK352-'5-J-Filter-B'!BK132,"")</f>
        <v/>
      </c>
      <c r="BL132" s="15" t="str">
        <f>IF(ISNUMBER('5-J-Filter-B'!BL132),'Data-Input'!BL352-'5-J-Filter-B'!BL132,"")</f>
        <v/>
      </c>
      <c r="BM132" s="15" t="str">
        <f>IF(ISNUMBER('5-J-Filter-B'!BM132),'Data-Input'!BM352-'5-J-Filter-B'!BM132,"")</f>
        <v/>
      </c>
      <c r="BN132" s="15" t="str">
        <f>IF(ISNUMBER('5-J-Filter-B'!BN132),'Data-Input'!BN352-'5-J-Filter-B'!BN132,"")</f>
        <v/>
      </c>
      <c r="BO132" s="15" t="str">
        <f>IF(ISNUMBER('5-J-Filter-B'!BO132),'Data-Input'!BO352-'5-J-Filter-B'!BO132,"")</f>
        <v/>
      </c>
      <c r="BP132" s="15" t="str">
        <f>IF(ISNUMBER('5-J-Filter-B'!BP132),'Data-Input'!BP352-'5-J-Filter-B'!BP132,"")</f>
        <v/>
      </c>
      <c r="BQ132" s="15" t="str">
        <f>IF(ISNUMBER('5-J-Filter-B'!BQ132),'Data-Input'!BQ352-'5-J-Filter-B'!BQ132,"")</f>
        <v/>
      </c>
      <c r="BR132" s="15" t="str">
        <f>IF(ISNUMBER('5-J-Filter-B'!BR132),'Data-Input'!BR352-'5-J-Filter-B'!BR132,"")</f>
        <v/>
      </c>
      <c r="BS132" s="15" t="str">
        <f>IF(ISNUMBER('5-J-Filter-B'!BS132),'Data-Input'!BS352-'5-J-Filter-B'!BS132,"")</f>
        <v/>
      </c>
      <c r="BT132" s="5" t="str">
        <f>IF(ISNUMBER('5-J-Filter-B'!BT132),'Data-Input'!BT352-'5-J-Filter-B'!BT132,"")</f>
        <v/>
      </c>
      <c r="BU132" s="5" t="str">
        <f>IF(ISNUMBER('5-J-Filter-B'!BU132),'Data-Input'!BU352-'5-J-Filter-B'!BU132,"")</f>
        <v/>
      </c>
      <c r="BV132" s="5" t="str">
        <f>IF(ISNUMBER('5-J-Filter-B'!BV132),'Data-Input'!BV352-'5-J-Filter-B'!BV132,"")</f>
        <v/>
      </c>
      <c r="BW132" s="5" t="str">
        <f>IF(ISNUMBER('5-J-Filter-B'!BW132),'Data-Input'!BW352-'5-J-Filter-B'!BW132,"")</f>
        <v/>
      </c>
      <c r="BX132" s="5" t="str">
        <f>IF(ISNUMBER('5-J-Filter-B'!BX132),'Data-Input'!BX352-'5-J-Filter-B'!BX132,"")</f>
        <v/>
      </c>
      <c r="BY132" s="5" t="str">
        <f>IF(ISNUMBER('5-J-Filter-B'!BY132),'Data-Input'!BY352-'5-J-Filter-B'!BY132,"")</f>
        <v/>
      </c>
      <c r="BZ132" s="5" t="str">
        <f>IF(ISNUMBER('5-J-Filter-B'!BZ132),'Data-Input'!BZ352-'5-J-Filter-B'!BZ132,"")</f>
        <v/>
      </c>
      <c r="CA132" s="5" t="str">
        <f>IF(ISNUMBER('5-J-Filter-B'!CA132),'Data-Input'!CA352-'5-J-Filter-B'!CA132,"")</f>
        <v/>
      </c>
      <c r="CB132" s="5" t="str">
        <f>IF(ISNUMBER('5-J-Filter-B'!CB132),'Data-Input'!CB352-'5-J-Filter-B'!CB132,"")</f>
        <v/>
      </c>
      <c r="CC132" s="5" t="str">
        <f>IF(ISNUMBER('5-J-Filter-B'!CC132),'Data-Input'!CC352-'5-J-Filter-B'!CC132,"")</f>
        <v/>
      </c>
      <c r="CD132" s="5" t="str">
        <f>IF(ISNUMBER('5-J-Filter-B'!CD132),'Data-Input'!CD352-'5-J-Filter-B'!CD132,"")</f>
        <v/>
      </c>
      <c r="CE132" s="5" t="str">
        <f>IF(ISNUMBER('5-J-Filter-B'!CE132),'Data-Input'!CE352-'5-J-Filter-B'!CE132,"")</f>
        <v/>
      </c>
      <c r="CF132" s="5" t="str">
        <f>IF(ISNUMBER('5-J-Filter-B'!CF132),'Data-Input'!CF352-'5-J-Filter-B'!CF132,"")</f>
        <v/>
      </c>
      <c r="CG132" s="5" t="str">
        <f>IF(ISNUMBER('5-J-Filter-B'!CG132),'Data-Input'!CG352-'5-J-Filter-B'!CG132,"")</f>
        <v/>
      </c>
      <c r="CH132" s="5" t="str">
        <f>IF(ISNUMBER('5-J-Filter-B'!CH132),'Data-Input'!CH352-'5-J-Filter-B'!CH132,"")</f>
        <v/>
      </c>
      <c r="CI132" s="5" t="str">
        <f>IF(ISNUMBER('5-J-Filter-B'!CI132),'Data-Input'!CI352-'5-J-Filter-B'!CI132,"")</f>
        <v/>
      </c>
      <c r="CJ132" s="5" t="str">
        <f>IF(ISNUMBER('5-J-Filter-B'!CJ132),'Data-Input'!CJ352-'5-J-Filter-B'!CJ132,"")</f>
        <v/>
      </c>
      <c r="CK132" s="5" t="str">
        <f>IF(ISNUMBER('5-J-Filter-B'!CK132),'Data-Input'!CK352-'5-J-Filter-B'!CK132,"")</f>
        <v/>
      </c>
      <c r="CL132" s="5" t="str">
        <f>IF(ISNUMBER('5-J-Filter-B'!CL132),'Data-Input'!CL352-'5-J-Filter-B'!CL132,"")</f>
        <v/>
      </c>
      <c r="CM132" s="5" t="str">
        <f>IF(ISNUMBER('5-J-Filter-B'!CM132),'Data-Input'!CM352-'5-J-Filter-B'!CM132,"")</f>
        <v/>
      </c>
      <c r="CN132" s="5" t="str">
        <f>IF(ISNUMBER('5-J-Filter-B'!CN132),'Data-Input'!CN352-'5-J-Filter-B'!CN132,"")</f>
        <v/>
      </c>
      <c r="CO132" s="5" t="str">
        <f>IF(ISNUMBER('5-J-Filter-B'!CO132),'Data-Input'!CO352-'5-J-Filter-B'!CO132,"")</f>
        <v/>
      </c>
      <c r="CP132" s="5" t="str">
        <f>IF(ISNUMBER('5-J-Filter-B'!CP132),'Data-Input'!CP352-'5-J-Filter-B'!CP132,"")</f>
        <v/>
      </c>
      <c r="CQ132" s="5" t="str">
        <f>IF(ISNUMBER('5-J-Filter-B'!CQ132),'Data-Input'!CQ352-'5-J-Filter-B'!CQ132,"")</f>
        <v/>
      </c>
      <c r="CR132" s="5" t="str">
        <f>IF(ISNUMBER('5-J-Filter-B'!CR132),'Data-Input'!CR352-'5-J-Filter-B'!CR132,"")</f>
        <v/>
      </c>
      <c r="CS132" s="5" t="str">
        <f>IF(ISNUMBER('5-J-Filter-B'!CS132),'Data-Input'!CS352-'5-J-Filter-B'!CS132,"")</f>
        <v/>
      </c>
      <c r="CT132" s="5" t="str">
        <f>IF(ISNUMBER('5-J-Filter-B'!CT132),'Data-Input'!CT352-'5-J-Filter-B'!CT132,"")</f>
        <v/>
      </c>
      <c r="CU132" s="5" t="str">
        <f>IF(ISNUMBER('5-J-Filter-B'!CU132),'Data-Input'!CU352-'5-J-Filter-B'!CU132,"")</f>
        <v/>
      </c>
      <c r="CV132" s="5" t="str">
        <f>IF(ISNUMBER('5-J-Filter-B'!CV132),'Data-Input'!CV352-'5-J-Filter-B'!CV132,"")</f>
        <v/>
      </c>
      <c r="CW132" s="5" t="str">
        <f>IF(ISNUMBER('5-J-Filter-B'!CW132),'Data-Input'!CW352-'5-J-Filter-B'!CW132,"")</f>
        <v/>
      </c>
      <c r="CX132" s="5" t="str">
        <f>IF(ISNUMBER('5-J-Filter-B'!CX132),'Data-Input'!CX352-'5-J-Filter-B'!CX132,"")</f>
        <v/>
      </c>
      <c r="CY132" s="5" t="str">
        <f>IF(ISNUMBER('5-J-Filter-B'!CY132),'Data-Input'!CY352-'5-J-Filter-B'!CY132,"")</f>
        <v/>
      </c>
      <c r="CZ132" s="5" t="str">
        <f>IF(ISNUMBER('5-J-Filter-B'!CZ132),'Data-Input'!CZ352-'5-J-Filter-B'!CZ132,"")</f>
        <v/>
      </c>
    </row>
    <row r="133" spans="1:220">
      <c r="A133" s="3">
        <v>2001</v>
      </c>
      <c r="B133" s="4" t="str">
        <f t="shared" si="4"/>
        <v/>
      </c>
      <c r="C133" s="4" t="str">
        <f t="shared" si="5"/>
        <v/>
      </c>
      <c r="D133" s="15" t="str">
        <f>IF(ISNUMBER('5-J-Filter-B'!D133),'Data-Input'!D353-'5-J-Filter-B'!D133,"")</f>
        <v/>
      </c>
      <c r="E133" s="15" t="str">
        <f>IF(ISNUMBER('5-J-Filter-B'!E133),'Data-Input'!E353-'5-J-Filter-B'!E133,"")</f>
        <v/>
      </c>
      <c r="F133" s="15" t="str">
        <f>IF(ISNUMBER('5-J-Filter-B'!F133),'Data-Input'!F353-'5-J-Filter-B'!F133,"")</f>
        <v/>
      </c>
      <c r="G133" s="15" t="str">
        <f>IF(ISNUMBER('5-J-Filter-B'!G133),'Data-Input'!G353-'5-J-Filter-B'!G133,"")</f>
        <v/>
      </c>
      <c r="H133" s="15" t="str">
        <f>IF(ISNUMBER('5-J-Filter-B'!H133),'Data-Input'!H353-'5-J-Filter-B'!H133,"")</f>
        <v/>
      </c>
      <c r="I133" s="15" t="str">
        <f>IF(ISNUMBER('5-J-Filter-B'!I133),'Data-Input'!I353-'5-J-Filter-B'!I133,"")</f>
        <v/>
      </c>
      <c r="J133" s="15" t="str">
        <f>IF(ISNUMBER('5-J-Filter-B'!J133),'Data-Input'!J353-'5-J-Filter-B'!J133,"")</f>
        <v/>
      </c>
      <c r="K133" s="15" t="str">
        <f>IF(ISNUMBER('5-J-Filter-B'!K133),'Data-Input'!K353-'5-J-Filter-B'!K133,"")</f>
        <v/>
      </c>
      <c r="L133" s="15" t="str">
        <f>IF(ISNUMBER('5-J-Filter-B'!L133),'Data-Input'!L353-'5-J-Filter-B'!L133,"")</f>
        <v/>
      </c>
      <c r="M133" s="15" t="str">
        <f>IF(ISNUMBER('5-J-Filter-B'!M133),'Data-Input'!M353-'5-J-Filter-B'!M133,"")</f>
        <v/>
      </c>
      <c r="N133" s="15" t="str">
        <f>IF(ISNUMBER('5-J-Filter-B'!N133),'Data-Input'!N353-'5-J-Filter-B'!N133,"")</f>
        <v/>
      </c>
      <c r="O133" s="15" t="str">
        <f>IF(ISNUMBER('5-J-Filter-B'!O133),'Data-Input'!O353-'5-J-Filter-B'!O133,"")</f>
        <v/>
      </c>
      <c r="P133" s="15" t="str">
        <f>IF(ISNUMBER('5-J-Filter-B'!P133),'Data-Input'!P353-'5-J-Filter-B'!P133,"")</f>
        <v/>
      </c>
      <c r="Q133" s="15" t="str">
        <f>IF(ISNUMBER('5-J-Filter-B'!Q133),'Data-Input'!Q353-'5-J-Filter-B'!Q133,"")</f>
        <v/>
      </c>
      <c r="R133" s="15" t="str">
        <f>IF(ISNUMBER('5-J-Filter-B'!R133),'Data-Input'!R353-'5-J-Filter-B'!R133,"")</f>
        <v/>
      </c>
      <c r="S133" s="15" t="str">
        <f>IF(ISNUMBER('5-J-Filter-B'!S133),'Data-Input'!S353-'5-J-Filter-B'!S133,"")</f>
        <v/>
      </c>
      <c r="T133" s="15" t="str">
        <f>IF(ISNUMBER('5-J-Filter-B'!T133),'Data-Input'!T353-'5-J-Filter-B'!T133,"")</f>
        <v/>
      </c>
      <c r="U133" s="15" t="str">
        <f>IF(ISNUMBER('5-J-Filter-B'!U133),'Data-Input'!U353-'5-J-Filter-B'!U133,"")</f>
        <v/>
      </c>
      <c r="V133" s="15" t="str">
        <f>IF(ISNUMBER('5-J-Filter-B'!V133),'Data-Input'!V353-'5-J-Filter-B'!V133,"")</f>
        <v/>
      </c>
      <c r="W133" s="15" t="str">
        <f>IF(ISNUMBER('5-J-Filter-B'!W133),'Data-Input'!W353-'5-J-Filter-B'!W133,"")</f>
        <v/>
      </c>
      <c r="X133" s="15" t="str">
        <f>IF(ISNUMBER('5-J-Filter-B'!X133),'Data-Input'!X353-'5-J-Filter-B'!X133,"")</f>
        <v/>
      </c>
      <c r="Y133" s="15" t="str">
        <f>IF(ISNUMBER('5-J-Filter-B'!Y133),'Data-Input'!Y353-'5-J-Filter-B'!Y133,"")</f>
        <v/>
      </c>
      <c r="Z133" s="15" t="str">
        <f>IF(ISNUMBER('5-J-Filter-B'!Z133),'Data-Input'!Z353-'5-J-Filter-B'!Z133,"")</f>
        <v/>
      </c>
      <c r="AA133" s="15" t="str">
        <f>IF(ISNUMBER('5-J-Filter-B'!AA133),'Data-Input'!AA353-'5-J-Filter-B'!AA133,"")</f>
        <v/>
      </c>
      <c r="AB133" s="15" t="str">
        <f>IF(ISNUMBER('5-J-Filter-B'!AB133),'Data-Input'!AB353-'5-J-Filter-B'!AB133,"")</f>
        <v/>
      </c>
      <c r="AC133" s="15" t="str">
        <f>IF(ISNUMBER('5-J-Filter-B'!AC133),'Data-Input'!AC353-'5-J-Filter-B'!AC133,"")</f>
        <v/>
      </c>
      <c r="AD133" s="15" t="str">
        <f>IF(ISNUMBER('5-J-Filter-B'!AD133),'Data-Input'!AD353-'5-J-Filter-B'!AD133,"")</f>
        <v/>
      </c>
      <c r="AE133" s="15" t="str">
        <f>IF(ISNUMBER('5-J-Filter-B'!AE133),'Data-Input'!AE353-'5-J-Filter-B'!AE133,"")</f>
        <v/>
      </c>
      <c r="AF133" s="15" t="str">
        <f>IF(ISNUMBER('5-J-Filter-B'!AF133),'Data-Input'!AF353-'5-J-Filter-B'!AF133,"")</f>
        <v/>
      </c>
      <c r="AG133" s="15" t="str">
        <f>IF(ISNUMBER('5-J-Filter-B'!AG133),'Data-Input'!AG353-'5-J-Filter-B'!AG133,"")</f>
        <v/>
      </c>
      <c r="AH133" s="15" t="str">
        <f>IF(ISNUMBER('5-J-Filter-B'!AH133),'Data-Input'!AH353-'5-J-Filter-B'!AH133,"")</f>
        <v/>
      </c>
      <c r="AI133" s="15" t="str">
        <f>IF(ISNUMBER('5-J-Filter-B'!AI133),'Data-Input'!AI353-'5-J-Filter-B'!AI133,"")</f>
        <v/>
      </c>
      <c r="AJ133" s="15" t="str">
        <f>IF(ISNUMBER('5-J-Filter-B'!AJ133),'Data-Input'!AJ353-'5-J-Filter-B'!AJ133,"")</f>
        <v/>
      </c>
      <c r="AK133" s="15" t="str">
        <f>IF(ISNUMBER('5-J-Filter-B'!AK133),'Data-Input'!AK353-'5-J-Filter-B'!AK133,"")</f>
        <v/>
      </c>
      <c r="AL133" s="15" t="str">
        <f>IF(ISNUMBER('5-J-Filter-B'!AL133),'Data-Input'!AL353-'5-J-Filter-B'!AL133,"")</f>
        <v/>
      </c>
      <c r="AM133" s="15" t="str">
        <f>IF(ISNUMBER('5-J-Filter-B'!AM133),'Data-Input'!AM353-'5-J-Filter-B'!AM133,"")</f>
        <v/>
      </c>
      <c r="AN133" s="15" t="str">
        <f>IF(ISNUMBER('5-J-Filter-B'!AN133),'Data-Input'!AN353-'5-J-Filter-B'!AN133,"")</f>
        <v/>
      </c>
      <c r="AO133" s="15" t="str">
        <f>IF(ISNUMBER('5-J-Filter-B'!AO133),'Data-Input'!AO353-'5-J-Filter-B'!AO133,"")</f>
        <v/>
      </c>
      <c r="AP133" s="15" t="str">
        <f>IF(ISNUMBER('5-J-Filter-B'!AP133),'Data-Input'!AP353-'5-J-Filter-B'!AP133,"")</f>
        <v/>
      </c>
      <c r="AQ133" s="15" t="str">
        <f>IF(ISNUMBER('5-J-Filter-B'!AQ133),'Data-Input'!AQ353-'5-J-Filter-B'!AQ133,"")</f>
        <v/>
      </c>
      <c r="AR133" s="15" t="str">
        <f>IF(ISNUMBER('5-J-Filter-B'!AR133),'Data-Input'!AR353-'5-J-Filter-B'!AR133,"")</f>
        <v/>
      </c>
      <c r="AS133" s="15" t="str">
        <f>IF(ISNUMBER('5-J-Filter-B'!AS133),'Data-Input'!AS353-'5-J-Filter-B'!AS133,"")</f>
        <v/>
      </c>
      <c r="AT133" s="15" t="str">
        <f>IF(ISNUMBER('5-J-Filter-B'!AT133),'Data-Input'!AT353-'5-J-Filter-B'!AT133,"")</f>
        <v/>
      </c>
      <c r="AU133" s="15" t="str">
        <f>IF(ISNUMBER('5-J-Filter-B'!AU133),'Data-Input'!AU353-'5-J-Filter-B'!AU133,"")</f>
        <v/>
      </c>
      <c r="AV133" s="15" t="str">
        <f>IF(ISNUMBER('5-J-Filter-B'!AV133),'Data-Input'!AV353-'5-J-Filter-B'!AV133,"")</f>
        <v/>
      </c>
      <c r="AW133" s="15" t="str">
        <f>IF(ISNUMBER('5-J-Filter-B'!AW133),'Data-Input'!AW353-'5-J-Filter-B'!AW133,"")</f>
        <v/>
      </c>
      <c r="AX133" s="15" t="str">
        <f>IF(ISNUMBER('5-J-Filter-B'!AX133),'Data-Input'!AX353-'5-J-Filter-B'!AX133,"")</f>
        <v/>
      </c>
      <c r="AY133" s="15" t="str">
        <f>IF(ISNUMBER('5-J-Filter-B'!AY133),'Data-Input'!AY353-'5-J-Filter-B'!AY133,"")</f>
        <v/>
      </c>
      <c r="AZ133" s="15" t="str">
        <f>IF(ISNUMBER('5-J-Filter-B'!AZ133),'Data-Input'!AZ353-'5-J-Filter-B'!AZ133,"")</f>
        <v/>
      </c>
      <c r="BA133" s="15" t="str">
        <f>IF(ISNUMBER('5-J-Filter-B'!BA133),'Data-Input'!BA353-'5-J-Filter-B'!BA133,"")</f>
        <v/>
      </c>
      <c r="BB133" s="15" t="str">
        <f>IF(ISNUMBER('5-J-Filter-B'!BB133),'Data-Input'!BB353-'5-J-Filter-B'!BB133,"")</f>
        <v/>
      </c>
      <c r="BC133" s="15" t="str">
        <f>IF(ISNUMBER('5-J-Filter-B'!BC133),'Data-Input'!BC353-'5-J-Filter-B'!BC133,"")</f>
        <v/>
      </c>
      <c r="BD133" s="15" t="str">
        <f>IF(ISNUMBER('5-J-Filter-B'!BD133),'Data-Input'!BD353-'5-J-Filter-B'!BD133,"")</f>
        <v/>
      </c>
      <c r="BE133" s="15" t="str">
        <f>IF(ISNUMBER('5-J-Filter-B'!BE133),'Data-Input'!BE353-'5-J-Filter-B'!BE133,"")</f>
        <v/>
      </c>
      <c r="BF133" s="15" t="str">
        <f>IF(ISNUMBER('5-J-Filter-B'!BF133),'Data-Input'!BF353-'5-J-Filter-B'!BF133,"")</f>
        <v/>
      </c>
      <c r="BG133" s="15" t="str">
        <f>IF(ISNUMBER('5-J-Filter-B'!BG133),'Data-Input'!BG353-'5-J-Filter-B'!BG133,"")</f>
        <v/>
      </c>
      <c r="BH133" s="15" t="str">
        <f>IF(ISNUMBER('5-J-Filter-B'!BH133),'Data-Input'!BH353-'5-J-Filter-B'!BH133,"")</f>
        <v/>
      </c>
      <c r="BI133" s="15" t="str">
        <f>IF(ISNUMBER('5-J-Filter-B'!BI133),'Data-Input'!BI353-'5-J-Filter-B'!BI133,"")</f>
        <v/>
      </c>
      <c r="BJ133" s="15" t="str">
        <f>IF(ISNUMBER('5-J-Filter-B'!BJ133),'Data-Input'!BJ353-'5-J-Filter-B'!BJ133,"")</f>
        <v/>
      </c>
      <c r="BK133" s="15" t="str">
        <f>IF(ISNUMBER('5-J-Filter-B'!BK133),'Data-Input'!BK353-'5-J-Filter-B'!BK133,"")</f>
        <v/>
      </c>
      <c r="BL133" s="15" t="str">
        <f>IF(ISNUMBER('5-J-Filter-B'!BL133),'Data-Input'!BL353-'5-J-Filter-B'!BL133,"")</f>
        <v/>
      </c>
      <c r="BM133" s="15" t="str">
        <f>IF(ISNUMBER('5-J-Filter-B'!BM133),'Data-Input'!BM353-'5-J-Filter-B'!BM133,"")</f>
        <v/>
      </c>
      <c r="BN133" s="15" t="str">
        <f>IF(ISNUMBER('5-J-Filter-B'!BN133),'Data-Input'!BN353-'5-J-Filter-B'!BN133,"")</f>
        <v/>
      </c>
      <c r="BO133" s="15" t="str">
        <f>IF(ISNUMBER('5-J-Filter-B'!BO133),'Data-Input'!BO353-'5-J-Filter-B'!BO133,"")</f>
        <v/>
      </c>
      <c r="BP133" s="15" t="str">
        <f>IF(ISNUMBER('5-J-Filter-B'!BP133),'Data-Input'!BP353-'5-J-Filter-B'!BP133,"")</f>
        <v/>
      </c>
      <c r="BQ133" s="15" t="str">
        <f>IF(ISNUMBER('5-J-Filter-B'!BQ133),'Data-Input'!BQ353-'5-J-Filter-B'!BQ133,"")</f>
        <v/>
      </c>
      <c r="BR133" s="15" t="str">
        <f>IF(ISNUMBER('5-J-Filter-B'!BR133),'Data-Input'!BR353-'5-J-Filter-B'!BR133,"")</f>
        <v/>
      </c>
      <c r="BS133" s="15" t="str">
        <f>IF(ISNUMBER('5-J-Filter-B'!BS133),'Data-Input'!BS353-'5-J-Filter-B'!BS133,"")</f>
        <v/>
      </c>
      <c r="BT133" s="5" t="str">
        <f>IF(ISNUMBER('5-J-Filter-B'!BT133),'Data-Input'!BT353-'5-J-Filter-B'!BT133,"")</f>
        <v/>
      </c>
      <c r="BU133" s="5" t="str">
        <f>IF(ISNUMBER('5-J-Filter-B'!BU133),'Data-Input'!BU353-'5-J-Filter-B'!BU133,"")</f>
        <v/>
      </c>
      <c r="BV133" s="5" t="str">
        <f>IF(ISNUMBER('5-J-Filter-B'!BV133),'Data-Input'!BV353-'5-J-Filter-B'!BV133,"")</f>
        <v/>
      </c>
      <c r="BW133" s="5" t="str">
        <f>IF(ISNUMBER('5-J-Filter-B'!BW133),'Data-Input'!BW353-'5-J-Filter-B'!BW133,"")</f>
        <v/>
      </c>
      <c r="BX133" s="5" t="str">
        <f>IF(ISNUMBER('5-J-Filter-B'!BX133),'Data-Input'!BX353-'5-J-Filter-B'!BX133,"")</f>
        <v/>
      </c>
      <c r="BY133" s="5" t="str">
        <f>IF(ISNUMBER('5-J-Filter-B'!BY133),'Data-Input'!BY353-'5-J-Filter-B'!BY133,"")</f>
        <v/>
      </c>
      <c r="BZ133" s="5" t="str">
        <f>IF(ISNUMBER('5-J-Filter-B'!BZ133),'Data-Input'!BZ353-'5-J-Filter-B'!BZ133,"")</f>
        <v/>
      </c>
      <c r="CA133" s="5" t="str">
        <f>IF(ISNUMBER('5-J-Filter-B'!CA133),'Data-Input'!CA353-'5-J-Filter-B'!CA133,"")</f>
        <v/>
      </c>
      <c r="CB133" s="5" t="str">
        <f>IF(ISNUMBER('5-J-Filter-B'!CB133),'Data-Input'!CB353-'5-J-Filter-B'!CB133,"")</f>
        <v/>
      </c>
      <c r="CC133" s="5" t="str">
        <f>IF(ISNUMBER('5-J-Filter-B'!CC133),'Data-Input'!CC353-'5-J-Filter-B'!CC133,"")</f>
        <v/>
      </c>
      <c r="CD133" s="5" t="str">
        <f>IF(ISNUMBER('5-J-Filter-B'!CD133),'Data-Input'!CD353-'5-J-Filter-B'!CD133,"")</f>
        <v/>
      </c>
      <c r="CE133" s="5" t="str">
        <f>IF(ISNUMBER('5-J-Filter-B'!CE133),'Data-Input'!CE353-'5-J-Filter-B'!CE133,"")</f>
        <v/>
      </c>
      <c r="CF133" s="5" t="str">
        <f>IF(ISNUMBER('5-J-Filter-B'!CF133),'Data-Input'!CF353-'5-J-Filter-B'!CF133,"")</f>
        <v/>
      </c>
      <c r="CG133" s="5" t="str">
        <f>IF(ISNUMBER('5-J-Filter-B'!CG133),'Data-Input'!CG353-'5-J-Filter-B'!CG133,"")</f>
        <v/>
      </c>
      <c r="CH133" s="5" t="str">
        <f>IF(ISNUMBER('5-J-Filter-B'!CH133),'Data-Input'!CH353-'5-J-Filter-B'!CH133,"")</f>
        <v/>
      </c>
      <c r="CI133" s="5" t="str">
        <f>IF(ISNUMBER('5-J-Filter-B'!CI133),'Data-Input'!CI353-'5-J-Filter-B'!CI133,"")</f>
        <v/>
      </c>
      <c r="CJ133" s="5" t="str">
        <f>IF(ISNUMBER('5-J-Filter-B'!CJ133),'Data-Input'!CJ353-'5-J-Filter-B'!CJ133,"")</f>
        <v/>
      </c>
      <c r="CK133" s="5" t="str">
        <f>IF(ISNUMBER('5-J-Filter-B'!CK133),'Data-Input'!CK353-'5-J-Filter-B'!CK133,"")</f>
        <v/>
      </c>
      <c r="CL133" s="5" t="str">
        <f>IF(ISNUMBER('5-J-Filter-B'!CL133),'Data-Input'!CL353-'5-J-Filter-B'!CL133,"")</f>
        <v/>
      </c>
      <c r="CM133" s="5" t="str">
        <f>IF(ISNUMBER('5-J-Filter-B'!CM133),'Data-Input'!CM353-'5-J-Filter-B'!CM133,"")</f>
        <v/>
      </c>
      <c r="CN133" s="5" t="str">
        <f>IF(ISNUMBER('5-J-Filter-B'!CN133),'Data-Input'!CN353-'5-J-Filter-B'!CN133,"")</f>
        <v/>
      </c>
      <c r="CO133" s="5" t="str">
        <f>IF(ISNUMBER('5-J-Filter-B'!CO133),'Data-Input'!CO353-'5-J-Filter-B'!CO133,"")</f>
        <v/>
      </c>
      <c r="CP133" s="5" t="str">
        <f>IF(ISNUMBER('5-J-Filter-B'!CP133),'Data-Input'!CP353-'5-J-Filter-B'!CP133,"")</f>
        <v/>
      </c>
      <c r="CQ133" s="5" t="str">
        <f>IF(ISNUMBER('5-J-Filter-B'!CQ133),'Data-Input'!CQ353-'5-J-Filter-B'!CQ133,"")</f>
        <v/>
      </c>
      <c r="CR133" s="5" t="str">
        <f>IF(ISNUMBER('5-J-Filter-B'!CR133),'Data-Input'!CR353-'5-J-Filter-B'!CR133,"")</f>
        <v/>
      </c>
      <c r="CS133" s="5" t="str">
        <f>IF(ISNUMBER('5-J-Filter-B'!CS133),'Data-Input'!CS353-'5-J-Filter-B'!CS133,"")</f>
        <v/>
      </c>
      <c r="CT133" s="5" t="str">
        <f>IF(ISNUMBER('5-J-Filter-B'!CT133),'Data-Input'!CT353-'5-J-Filter-B'!CT133,"")</f>
        <v/>
      </c>
      <c r="CU133" s="5" t="str">
        <f>IF(ISNUMBER('5-J-Filter-B'!CU133),'Data-Input'!CU353-'5-J-Filter-B'!CU133,"")</f>
        <v/>
      </c>
      <c r="CV133" s="5" t="str">
        <f>IF(ISNUMBER('5-J-Filter-B'!CV133),'Data-Input'!CV353-'5-J-Filter-B'!CV133,"")</f>
        <v/>
      </c>
      <c r="CW133" s="5" t="str">
        <f>IF(ISNUMBER('5-J-Filter-B'!CW133),'Data-Input'!CW353-'5-J-Filter-B'!CW133,"")</f>
        <v/>
      </c>
      <c r="CX133" s="5" t="str">
        <f>IF(ISNUMBER('5-J-Filter-B'!CX133),'Data-Input'!CX353-'5-J-Filter-B'!CX133,"")</f>
        <v/>
      </c>
      <c r="CY133" s="5" t="str">
        <f>IF(ISNUMBER('5-J-Filter-B'!CY133),'Data-Input'!CY353-'5-J-Filter-B'!CY133,"")</f>
        <v/>
      </c>
      <c r="CZ133" s="5" t="str">
        <f>IF(ISNUMBER('5-J-Filter-B'!CZ133),'Data-Input'!CZ353-'5-J-Filter-B'!CZ133,"")</f>
        <v/>
      </c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</row>
    <row r="134" spans="1:220">
      <c r="A134" s="3">
        <v>2002</v>
      </c>
      <c r="B134" s="4" t="str">
        <f t="shared" si="4"/>
        <v/>
      </c>
      <c r="C134" s="4" t="str">
        <f t="shared" si="5"/>
        <v/>
      </c>
      <c r="D134" s="15" t="str">
        <f>IF(ISNUMBER('5-J-Filter-B'!D134),'Data-Input'!D354-'5-J-Filter-B'!D134,"")</f>
        <v/>
      </c>
      <c r="E134" s="15" t="str">
        <f>IF(ISNUMBER('5-J-Filter-B'!E134),'Data-Input'!E354-'5-J-Filter-B'!E134,"")</f>
        <v/>
      </c>
      <c r="F134" s="15" t="str">
        <f>IF(ISNUMBER('5-J-Filter-B'!F134),'Data-Input'!F354-'5-J-Filter-B'!F134,"")</f>
        <v/>
      </c>
      <c r="G134" s="15" t="str">
        <f>IF(ISNUMBER('5-J-Filter-B'!G134),'Data-Input'!G354-'5-J-Filter-B'!G134,"")</f>
        <v/>
      </c>
      <c r="H134" s="15" t="str">
        <f>IF(ISNUMBER('5-J-Filter-B'!H134),'Data-Input'!H354-'5-J-Filter-B'!H134,"")</f>
        <v/>
      </c>
      <c r="I134" s="15" t="str">
        <f>IF(ISNUMBER('5-J-Filter-B'!I134),'Data-Input'!I354-'5-J-Filter-B'!I134,"")</f>
        <v/>
      </c>
      <c r="J134" s="15" t="str">
        <f>IF(ISNUMBER('5-J-Filter-B'!J134),'Data-Input'!J354-'5-J-Filter-B'!J134,"")</f>
        <v/>
      </c>
      <c r="K134" s="15" t="str">
        <f>IF(ISNUMBER('5-J-Filter-B'!K134),'Data-Input'!K354-'5-J-Filter-B'!K134,"")</f>
        <v/>
      </c>
      <c r="L134" s="15" t="str">
        <f>IF(ISNUMBER('5-J-Filter-B'!L134),'Data-Input'!L354-'5-J-Filter-B'!L134,"")</f>
        <v/>
      </c>
      <c r="M134" s="15" t="str">
        <f>IF(ISNUMBER('5-J-Filter-B'!M134),'Data-Input'!M354-'5-J-Filter-B'!M134,"")</f>
        <v/>
      </c>
      <c r="N134" s="15" t="str">
        <f>IF(ISNUMBER('5-J-Filter-B'!N134),'Data-Input'!N354-'5-J-Filter-B'!N134,"")</f>
        <v/>
      </c>
      <c r="O134" s="15" t="str">
        <f>IF(ISNUMBER('5-J-Filter-B'!O134),'Data-Input'!O354-'5-J-Filter-B'!O134,"")</f>
        <v/>
      </c>
      <c r="P134" s="15" t="str">
        <f>IF(ISNUMBER('5-J-Filter-B'!P134),'Data-Input'!P354-'5-J-Filter-B'!P134,"")</f>
        <v/>
      </c>
      <c r="Q134" s="15" t="str">
        <f>IF(ISNUMBER('5-J-Filter-B'!Q134),'Data-Input'!Q354-'5-J-Filter-B'!Q134,"")</f>
        <v/>
      </c>
      <c r="R134" s="15" t="str">
        <f>IF(ISNUMBER('5-J-Filter-B'!R134),'Data-Input'!R354-'5-J-Filter-B'!R134,"")</f>
        <v/>
      </c>
      <c r="S134" s="15" t="str">
        <f>IF(ISNUMBER('5-J-Filter-B'!S134),'Data-Input'!S354-'5-J-Filter-B'!S134,"")</f>
        <v/>
      </c>
      <c r="T134" s="15" t="str">
        <f>IF(ISNUMBER('5-J-Filter-B'!T134),'Data-Input'!T354-'5-J-Filter-B'!T134,"")</f>
        <v/>
      </c>
      <c r="U134" s="15" t="str">
        <f>IF(ISNUMBER('5-J-Filter-B'!U134),'Data-Input'!U354-'5-J-Filter-B'!U134,"")</f>
        <v/>
      </c>
      <c r="V134" s="15" t="str">
        <f>IF(ISNUMBER('5-J-Filter-B'!V134),'Data-Input'!V354-'5-J-Filter-B'!V134,"")</f>
        <v/>
      </c>
      <c r="W134" s="15" t="str">
        <f>IF(ISNUMBER('5-J-Filter-B'!W134),'Data-Input'!W354-'5-J-Filter-B'!W134,"")</f>
        <v/>
      </c>
      <c r="X134" s="15" t="str">
        <f>IF(ISNUMBER('5-J-Filter-B'!X134),'Data-Input'!X354-'5-J-Filter-B'!X134,"")</f>
        <v/>
      </c>
      <c r="Y134" s="15" t="str">
        <f>IF(ISNUMBER('5-J-Filter-B'!Y134),'Data-Input'!Y354-'5-J-Filter-B'!Y134,"")</f>
        <v/>
      </c>
      <c r="Z134" s="15" t="str">
        <f>IF(ISNUMBER('5-J-Filter-B'!Z134),'Data-Input'!Z354-'5-J-Filter-B'!Z134,"")</f>
        <v/>
      </c>
      <c r="AA134" s="15" t="str">
        <f>IF(ISNUMBER('5-J-Filter-B'!AA134),'Data-Input'!AA354-'5-J-Filter-B'!AA134,"")</f>
        <v/>
      </c>
      <c r="AB134" s="15" t="str">
        <f>IF(ISNUMBER('5-J-Filter-B'!AB134),'Data-Input'!AB354-'5-J-Filter-B'!AB134,"")</f>
        <v/>
      </c>
      <c r="AC134" s="15" t="str">
        <f>IF(ISNUMBER('5-J-Filter-B'!AC134),'Data-Input'!AC354-'5-J-Filter-B'!AC134,"")</f>
        <v/>
      </c>
      <c r="AD134" s="15" t="str">
        <f>IF(ISNUMBER('5-J-Filter-B'!AD134),'Data-Input'!AD354-'5-J-Filter-B'!AD134,"")</f>
        <v/>
      </c>
      <c r="AE134" s="15" t="str">
        <f>IF(ISNUMBER('5-J-Filter-B'!AE134),'Data-Input'!AE354-'5-J-Filter-B'!AE134,"")</f>
        <v/>
      </c>
      <c r="AF134" s="15" t="str">
        <f>IF(ISNUMBER('5-J-Filter-B'!AF134),'Data-Input'!AF354-'5-J-Filter-B'!AF134,"")</f>
        <v/>
      </c>
      <c r="AG134" s="15" t="str">
        <f>IF(ISNUMBER('5-J-Filter-B'!AG134),'Data-Input'!AG354-'5-J-Filter-B'!AG134,"")</f>
        <v/>
      </c>
      <c r="AH134" s="15" t="str">
        <f>IF(ISNUMBER('5-J-Filter-B'!AH134),'Data-Input'!AH354-'5-J-Filter-B'!AH134,"")</f>
        <v/>
      </c>
      <c r="AI134" s="15" t="str">
        <f>IF(ISNUMBER('5-J-Filter-B'!AI134),'Data-Input'!AI354-'5-J-Filter-B'!AI134,"")</f>
        <v/>
      </c>
      <c r="AJ134" s="15" t="str">
        <f>IF(ISNUMBER('5-J-Filter-B'!AJ134),'Data-Input'!AJ354-'5-J-Filter-B'!AJ134,"")</f>
        <v/>
      </c>
      <c r="AK134" s="15" t="str">
        <f>IF(ISNUMBER('5-J-Filter-B'!AK134),'Data-Input'!AK354-'5-J-Filter-B'!AK134,"")</f>
        <v/>
      </c>
      <c r="AL134" s="15" t="str">
        <f>IF(ISNUMBER('5-J-Filter-B'!AL134),'Data-Input'!AL354-'5-J-Filter-B'!AL134,"")</f>
        <v/>
      </c>
      <c r="AM134" s="15" t="str">
        <f>IF(ISNUMBER('5-J-Filter-B'!AM134),'Data-Input'!AM354-'5-J-Filter-B'!AM134,"")</f>
        <v/>
      </c>
      <c r="AN134" s="15" t="str">
        <f>IF(ISNUMBER('5-J-Filter-B'!AN134),'Data-Input'!AN354-'5-J-Filter-B'!AN134,"")</f>
        <v/>
      </c>
      <c r="AO134" s="15" t="str">
        <f>IF(ISNUMBER('5-J-Filter-B'!AO134),'Data-Input'!AO354-'5-J-Filter-B'!AO134,"")</f>
        <v/>
      </c>
      <c r="AP134" s="15" t="str">
        <f>IF(ISNUMBER('5-J-Filter-B'!AP134),'Data-Input'!AP354-'5-J-Filter-B'!AP134,"")</f>
        <v/>
      </c>
      <c r="AQ134" s="15" t="str">
        <f>IF(ISNUMBER('5-J-Filter-B'!AQ134),'Data-Input'!AQ354-'5-J-Filter-B'!AQ134,"")</f>
        <v/>
      </c>
      <c r="AR134" s="15" t="str">
        <f>IF(ISNUMBER('5-J-Filter-B'!AR134),'Data-Input'!AR354-'5-J-Filter-B'!AR134,"")</f>
        <v/>
      </c>
      <c r="AS134" s="15" t="str">
        <f>IF(ISNUMBER('5-J-Filter-B'!AS134),'Data-Input'!AS354-'5-J-Filter-B'!AS134,"")</f>
        <v/>
      </c>
      <c r="AT134" s="15" t="str">
        <f>IF(ISNUMBER('5-J-Filter-B'!AT134),'Data-Input'!AT354-'5-J-Filter-B'!AT134,"")</f>
        <v/>
      </c>
      <c r="AU134" s="15" t="str">
        <f>IF(ISNUMBER('5-J-Filter-B'!AU134),'Data-Input'!AU354-'5-J-Filter-B'!AU134,"")</f>
        <v/>
      </c>
      <c r="AV134" s="15" t="str">
        <f>IF(ISNUMBER('5-J-Filter-B'!AV134),'Data-Input'!AV354-'5-J-Filter-B'!AV134,"")</f>
        <v/>
      </c>
      <c r="AW134" s="15" t="str">
        <f>IF(ISNUMBER('5-J-Filter-B'!AW134),'Data-Input'!AW354-'5-J-Filter-B'!AW134,"")</f>
        <v/>
      </c>
      <c r="AX134" s="15" t="str">
        <f>IF(ISNUMBER('5-J-Filter-B'!AX134),'Data-Input'!AX354-'5-J-Filter-B'!AX134,"")</f>
        <v/>
      </c>
      <c r="AY134" s="15" t="str">
        <f>IF(ISNUMBER('5-J-Filter-B'!AY134),'Data-Input'!AY354-'5-J-Filter-B'!AY134,"")</f>
        <v/>
      </c>
      <c r="AZ134" s="15" t="str">
        <f>IF(ISNUMBER('5-J-Filter-B'!AZ134),'Data-Input'!AZ354-'5-J-Filter-B'!AZ134,"")</f>
        <v/>
      </c>
      <c r="BA134" s="15" t="str">
        <f>IF(ISNUMBER('5-J-Filter-B'!BA134),'Data-Input'!BA354-'5-J-Filter-B'!BA134,"")</f>
        <v/>
      </c>
      <c r="BB134" s="15" t="str">
        <f>IF(ISNUMBER('5-J-Filter-B'!BB134),'Data-Input'!BB354-'5-J-Filter-B'!BB134,"")</f>
        <v/>
      </c>
      <c r="BC134" s="15" t="str">
        <f>IF(ISNUMBER('5-J-Filter-B'!BC134),'Data-Input'!BC354-'5-J-Filter-B'!BC134,"")</f>
        <v/>
      </c>
      <c r="BD134" s="15" t="str">
        <f>IF(ISNUMBER('5-J-Filter-B'!BD134),'Data-Input'!BD354-'5-J-Filter-B'!BD134,"")</f>
        <v/>
      </c>
      <c r="BE134" s="15" t="str">
        <f>IF(ISNUMBER('5-J-Filter-B'!BE134),'Data-Input'!BE354-'5-J-Filter-B'!BE134,"")</f>
        <v/>
      </c>
      <c r="BF134" s="15" t="str">
        <f>IF(ISNUMBER('5-J-Filter-B'!BF134),'Data-Input'!BF354-'5-J-Filter-B'!BF134,"")</f>
        <v/>
      </c>
      <c r="BG134" s="15" t="str">
        <f>IF(ISNUMBER('5-J-Filter-B'!BG134),'Data-Input'!BG354-'5-J-Filter-B'!BG134,"")</f>
        <v/>
      </c>
      <c r="BH134" s="15" t="str">
        <f>IF(ISNUMBER('5-J-Filter-B'!BH134),'Data-Input'!BH354-'5-J-Filter-B'!BH134,"")</f>
        <v/>
      </c>
      <c r="BI134" s="15" t="str">
        <f>IF(ISNUMBER('5-J-Filter-B'!BI134),'Data-Input'!BI354-'5-J-Filter-B'!BI134,"")</f>
        <v/>
      </c>
      <c r="BJ134" s="15" t="str">
        <f>IF(ISNUMBER('5-J-Filter-B'!BJ134),'Data-Input'!BJ354-'5-J-Filter-B'!BJ134,"")</f>
        <v/>
      </c>
      <c r="BK134" s="15" t="str">
        <f>IF(ISNUMBER('5-J-Filter-B'!BK134),'Data-Input'!BK354-'5-J-Filter-B'!BK134,"")</f>
        <v/>
      </c>
      <c r="BL134" s="15" t="str">
        <f>IF(ISNUMBER('5-J-Filter-B'!BL134),'Data-Input'!BL354-'5-J-Filter-B'!BL134,"")</f>
        <v/>
      </c>
      <c r="BM134" s="15" t="str">
        <f>IF(ISNUMBER('5-J-Filter-B'!BM134),'Data-Input'!BM354-'5-J-Filter-B'!BM134,"")</f>
        <v/>
      </c>
      <c r="BN134" s="15" t="str">
        <f>IF(ISNUMBER('5-J-Filter-B'!BN134),'Data-Input'!BN354-'5-J-Filter-B'!BN134,"")</f>
        <v/>
      </c>
      <c r="BO134" s="15" t="str">
        <f>IF(ISNUMBER('5-J-Filter-B'!BO134),'Data-Input'!BO354-'5-J-Filter-B'!BO134,"")</f>
        <v/>
      </c>
      <c r="BP134" s="15" t="str">
        <f>IF(ISNUMBER('5-J-Filter-B'!BP134),'Data-Input'!BP354-'5-J-Filter-B'!BP134,"")</f>
        <v/>
      </c>
      <c r="BQ134" s="15" t="str">
        <f>IF(ISNUMBER('5-J-Filter-B'!BQ134),'Data-Input'!BQ354-'5-J-Filter-B'!BQ134,"")</f>
        <v/>
      </c>
      <c r="BR134" s="15" t="str">
        <f>IF(ISNUMBER('5-J-Filter-B'!BR134),'Data-Input'!BR354-'5-J-Filter-B'!BR134,"")</f>
        <v/>
      </c>
      <c r="BS134" s="15" t="str">
        <f>IF(ISNUMBER('5-J-Filter-B'!BS134),'Data-Input'!BS354-'5-J-Filter-B'!BS134,"")</f>
        <v/>
      </c>
      <c r="BT134" s="5" t="str">
        <f>IF(ISNUMBER('5-J-Filter-B'!BT134),'Data-Input'!BT354-'5-J-Filter-B'!BT134,"")</f>
        <v/>
      </c>
      <c r="BU134" s="5" t="str">
        <f>IF(ISNUMBER('5-J-Filter-B'!BU134),'Data-Input'!BU354-'5-J-Filter-B'!BU134,"")</f>
        <v/>
      </c>
      <c r="BV134" s="5" t="str">
        <f>IF(ISNUMBER('5-J-Filter-B'!BV134),'Data-Input'!BV354-'5-J-Filter-B'!BV134,"")</f>
        <v/>
      </c>
      <c r="BW134" s="5" t="str">
        <f>IF(ISNUMBER('5-J-Filter-B'!BW134),'Data-Input'!BW354-'5-J-Filter-B'!BW134,"")</f>
        <v/>
      </c>
      <c r="BX134" s="5" t="str">
        <f>IF(ISNUMBER('5-J-Filter-B'!BX134),'Data-Input'!BX354-'5-J-Filter-B'!BX134,"")</f>
        <v/>
      </c>
      <c r="BY134" s="5" t="str">
        <f>IF(ISNUMBER('5-J-Filter-B'!BY134),'Data-Input'!BY354-'5-J-Filter-B'!BY134,"")</f>
        <v/>
      </c>
      <c r="BZ134" s="5" t="str">
        <f>IF(ISNUMBER('5-J-Filter-B'!BZ134),'Data-Input'!BZ354-'5-J-Filter-B'!BZ134,"")</f>
        <v/>
      </c>
      <c r="CA134" s="5" t="str">
        <f>IF(ISNUMBER('5-J-Filter-B'!CA134),'Data-Input'!CA354-'5-J-Filter-B'!CA134,"")</f>
        <v/>
      </c>
      <c r="CB134" s="5" t="str">
        <f>IF(ISNUMBER('5-J-Filter-B'!CB134),'Data-Input'!CB354-'5-J-Filter-B'!CB134,"")</f>
        <v/>
      </c>
      <c r="CC134" s="5" t="str">
        <f>IF(ISNUMBER('5-J-Filter-B'!CC134),'Data-Input'!CC354-'5-J-Filter-B'!CC134,"")</f>
        <v/>
      </c>
      <c r="CD134" s="5" t="str">
        <f>IF(ISNUMBER('5-J-Filter-B'!CD134),'Data-Input'!CD354-'5-J-Filter-B'!CD134,"")</f>
        <v/>
      </c>
      <c r="CE134" s="5" t="str">
        <f>IF(ISNUMBER('5-J-Filter-B'!CE134),'Data-Input'!CE354-'5-J-Filter-B'!CE134,"")</f>
        <v/>
      </c>
      <c r="CF134" s="5" t="str">
        <f>IF(ISNUMBER('5-J-Filter-B'!CF134),'Data-Input'!CF354-'5-J-Filter-B'!CF134,"")</f>
        <v/>
      </c>
      <c r="CG134" s="5" t="str">
        <f>IF(ISNUMBER('5-J-Filter-B'!CG134),'Data-Input'!CG354-'5-J-Filter-B'!CG134,"")</f>
        <v/>
      </c>
      <c r="CH134" s="5" t="str">
        <f>IF(ISNUMBER('5-J-Filter-B'!CH134),'Data-Input'!CH354-'5-J-Filter-B'!CH134,"")</f>
        <v/>
      </c>
      <c r="CI134" s="5" t="str">
        <f>IF(ISNUMBER('5-J-Filter-B'!CI134),'Data-Input'!CI354-'5-J-Filter-B'!CI134,"")</f>
        <v/>
      </c>
      <c r="CJ134" s="5" t="str">
        <f>IF(ISNUMBER('5-J-Filter-B'!CJ134),'Data-Input'!CJ354-'5-J-Filter-B'!CJ134,"")</f>
        <v/>
      </c>
      <c r="CK134" s="5" t="str">
        <f>IF(ISNUMBER('5-J-Filter-B'!CK134),'Data-Input'!CK354-'5-J-Filter-B'!CK134,"")</f>
        <v/>
      </c>
      <c r="CL134" s="5" t="str">
        <f>IF(ISNUMBER('5-J-Filter-B'!CL134),'Data-Input'!CL354-'5-J-Filter-B'!CL134,"")</f>
        <v/>
      </c>
      <c r="CM134" s="5" t="str">
        <f>IF(ISNUMBER('5-J-Filter-B'!CM134),'Data-Input'!CM354-'5-J-Filter-B'!CM134,"")</f>
        <v/>
      </c>
      <c r="CN134" s="5" t="str">
        <f>IF(ISNUMBER('5-J-Filter-B'!CN134),'Data-Input'!CN354-'5-J-Filter-B'!CN134,"")</f>
        <v/>
      </c>
      <c r="CO134" s="5" t="str">
        <f>IF(ISNUMBER('5-J-Filter-B'!CO134),'Data-Input'!CO354-'5-J-Filter-B'!CO134,"")</f>
        <v/>
      </c>
      <c r="CP134" s="5" t="str">
        <f>IF(ISNUMBER('5-J-Filter-B'!CP134),'Data-Input'!CP354-'5-J-Filter-B'!CP134,"")</f>
        <v/>
      </c>
      <c r="CQ134" s="5" t="str">
        <f>IF(ISNUMBER('5-J-Filter-B'!CQ134),'Data-Input'!CQ354-'5-J-Filter-B'!CQ134,"")</f>
        <v/>
      </c>
      <c r="CR134" s="5" t="str">
        <f>IF(ISNUMBER('5-J-Filter-B'!CR134),'Data-Input'!CR354-'5-J-Filter-B'!CR134,"")</f>
        <v/>
      </c>
      <c r="CS134" s="5" t="str">
        <f>IF(ISNUMBER('5-J-Filter-B'!CS134),'Data-Input'!CS354-'5-J-Filter-B'!CS134,"")</f>
        <v/>
      </c>
      <c r="CT134" s="5" t="str">
        <f>IF(ISNUMBER('5-J-Filter-B'!CT134),'Data-Input'!CT354-'5-J-Filter-B'!CT134,"")</f>
        <v/>
      </c>
      <c r="CU134" s="5" t="str">
        <f>IF(ISNUMBER('5-J-Filter-B'!CU134),'Data-Input'!CU354-'5-J-Filter-B'!CU134,"")</f>
        <v/>
      </c>
      <c r="CV134" s="5" t="str">
        <f>IF(ISNUMBER('5-J-Filter-B'!CV134),'Data-Input'!CV354-'5-J-Filter-B'!CV134,"")</f>
        <v/>
      </c>
      <c r="CW134" s="5" t="str">
        <f>IF(ISNUMBER('5-J-Filter-B'!CW134),'Data-Input'!CW354-'5-J-Filter-B'!CW134,"")</f>
        <v/>
      </c>
      <c r="CX134" s="5" t="str">
        <f>IF(ISNUMBER('5-J-Filter-B'!CX134),'Data-Input'!CX354-'5-J-Filter-B'!CX134,"")</f>
        <v/>
      </c>
      <c r="CY134" s="5" t="str">
        <f>IF(ISNUMBER('5-J-Filter-B'!CY134),'Data-Input'!CY354-'5-J-Filter-B'!CY134,"")</f>
        <v/>
      </c>
      <c r="CZ134" s="5" t="str">
        <f>IF(ISNUMBER('5-J-Filter-B'!CZ134),'Data-Input'!CZ354-'5-J-Filter-B'!CZ134,"")</f>
        <v/>
      </c>
    </row>
    <row r="135" spans="1:220">
      <c r="A135" s="3">
        <v>2003</v>
      </c>
      <c r="B135" s="4" t="str">
        <f t="shared" si="4"/>
        <v/>
      </c>
      <c r="C135" s="4" t="str">
        <f t="shared" si="5"/>
        <v/>
      </c>
      <c r="D135" s="15" t="str">
        <f>IF(ISNUMBER('5-J-Filter-B'!D135),'Data-Input'!D355-'5-J-Filter-B'!D135,"")</f>
        <v/>
      </c>
      <c r="E135" s="15" t="str">
        <f>IF(ISNUMBER('5-J-Filter-B'!E135),'Data-Input'!E355-'5-J-Filter-B'!E135,"")</f>
        <v/>
      </c>
      <c r="F135" s="15" t="str">
        <f>IF(ISNUMBER('5-J-Filter-B'!F135),'Data-Input'!F355-'5-J-Filter-B'!F135,"")</f>
        <v/>
      </c>
      <c r="G135" s="15" t="str">
        <f>IF(ISNUMBER('5-J-Filter-B'!G135),'Data-Input'!G355-'5-J-Filter-B'!G135,"")</f>
        <v/>
      </c>
      <c r="H135" s="15" t="str">
        <f>IF(ISNUMBER('5-J-Filter-B'!H135),'Data-Input'!H355-'5-J-Filter-B'!H135,"")</f>
        <v/>
      </c>
      <c r="I135" s="15" t="str">
        <f>IF(ISNUMBER('5-J-Filter-B'!I135),'Data-Input'!I355-'5-J-Filter-B'!I135,"")</f>
        <v/>
      </c>
      <c r="J135" s="15" t="str">
        <f>IF(ISNUMBER('5-J-Filter-B'!J135),'Data-Input'!J355-'5-J-Filter-B'!J135,"")</f>
        <v/>
      </c>
      <c r="K135" s="15" t="str">
        <f>IF(ISNUMBER('5-J-Filter-B'!K135),'Data-Input'!K355-'5-J-Filter-B'!K135,"")</f>
        <v/>
      </c>
      <c r="L135" s="15" t="str">
        <f>IF(ISNUMBER('5-J-Filter-B'!L135),'Data-Input'!L355-'5-J-Filter-B'!L135,"")</f>
        <v/>
      </c>
      <c r="M135" s="15" t="str">
        <f>IF(ISNUMBER('5-J-Filter-B'!M135),'Data-Input'!M355-'5-J-Filter-B'!M135,"")</f>
        <v/>
      </c>
      <c r="N135" s="15" t="str">
        <f>IF(ISNUMBER('5-J-Filter-B'!N135),'Data-Input'!N355-'5-J-Filter-B'!N135,"")</f>
        <v/>
      </c>
      <c r="O135" s="15" t="str">
        <f>IF(ISNUMBER('5-J-Filter-B'!O135),'Data-Input'!O355-'5-J-Filter-B'!O135,"")</f>
        <v/>
      </c>
      <c r="P135" s="15" t="str">
        <f>IF(ISNUMBER('5-J-Filter-B'!P135),'Data-Input'!P355-'5-J-Filter-B'!P135,"")</f>
        <v/>
      </c>
      <c r="Q135" s="15" t="str">
        <f>IF(ISNUMBER('5-J-Filter-B'!Q135),'Data-Input'!Q355-'5-J-Filter-B'!Q135,"")</f>
        <v/>
      </c>
      <c r="R135" s="15" t="str">
        <f>IF(ISNUMBER('5-J-Filter-B'!R135),'Data-Input'!R355-'5-J-Filter-B'!R135,"")</f>
        <v/>
      </c>
      <c r="S135" s="15" t="str">
        <f>IF(ISNUMBER('5-J-Filter-B'!S135),'Data-Input'!S355-'5-J-Filter-B'!S135,"")</f>
        <v/>
      </c>
      <c r="T135" s="15" t="str">
        <f>IF(ISNUMBER('5-J-Filter-B'!T135),'Data-Input'!T355-'5-J-Filter-B'!T135,"")</f>
        <v/>
      </c>
      <c r="U135" s="15" t="str">
        <f>IF(ISNUMBER('5-J-Filter-B'!U135),'Data-Input'!U355-'5-J-Filter-B'!U135,"")</f>
        <v/>
      </c>
      <c r="V135" s="15" t="str">
        <f>IF(ISNUMBER('5-J-Filter-B'!V135),'Data-Input'!V355-'5-J-Filter-B'!V135,"")</f>
        <v/>
      </c>
      <c r="W135" s="15" t="str">
        <f>IF(ISNUMBER('5-J-Filter-B'!W135),'Data-Input'!W355-'5-J-Filter-B'!W135,"")</f>
        <v/>
      </c>
      <c r="X135" s="15" t="str">
        <f>IF(ISNUMBER('5-J-Filter-B'!X135),'Data-Input'!X355-'5-J-Filter-B'!X135,"")</f>
        <v/>
      </c>
      <c r="Y135" s="15" t="str">
        <f>IF(ISNUMBER('5-J-Filter-B'!Y135),'Data-Input'!Y355-'5-J-Filter-B'!Y135,"")</f>
        <v/>
      </c>
      <c r="Z135" s="15" t="str">
        <f>IF(ISNUMBER('5-J-Filter-B'!Z135),'Data-Input'!Z355-'5-J-Filter-B'!Z135,"")</f>
        <v/>
      </c>
      <c r="AA135" s="15" t="str">
        <f>IF(ISNUMBER('5-J-Filter-B'!AA135),'Data-Input'!AA355-'5-J-Filter-B'!AA135,"")</f>
        <v/>
      </c>
      <c r="AB135" s="15" t="str">
        <f>IF(ISNUMBER('5-J-Filter-B'!AB135),'Data-Input'!AB355-'5-J-Filter-B'!AB135,"")</f>
        <v/>
      </c>
      <c r="AC135" s="15" t="str">
        <f>IF(ISNUMBER('5-J-Filter-B'!AC135),'Data-Input'!AC355-'5-J-Filter-B'!AC135,"")</f>
        <v/>
      </c>
      <c r="AD135" s="15" t="str">
        <f>IF(ISNUMBER('5-J-Filter-B'!AD135),'Data-Input'!AD355-'5-J-Filter-B'!AD135,"")</f>
        <v/>
      </c>
      <c r="AE135" s="15" t="str">
        <f>IF(ISNUMBER('5-J-Filter-B'!AE135),'Data-Input'!AE355-'5-J-Filter-B'!AE135,"")</f>
        <v/>
      </c>
      <c r="AF135" s="15" t="str">
        <f>IF(ISNUMBER('5-J-Filter-B'!AF135),'Data-Input'!AF355-'5-J-Filter-B'!AF135,"")</f>
        <v/>
      </c>
      <c r="AG135" s="15" t="str">
        <f>IF(ISNUMBER('5-J-Filter-B'!AG135),'Data-Input'!AG355-'5-J-Filter-B'!AG135,"")</f>
        <v/>
      </c>
      <c r="AH135" s="15" t="str">
        <f>IF(ISNUMBER('5-J-Filter-B'!AH135),'Data-Input'!AH355-'5-J-Filter-B'!AH135,"")</f>
        <v/>
      </c>
      <c r="AI135" s="15" t="str">
        <f>IF(ISNUMBER('5-J-Filter-B'!AI135),'Data-Input'!AI355-'5-J-Filter-B'!AI135,"")</f>
        <v/>
      </c>
      <c r="AJ135" s="15" t="str">
        <f>IF(ISNUMBER('5-J-Filter-B'!AJ135),'Data-Input'!AJ355-'5-J-Filter-B'!AJ135,"")</f>
        <v/>
      </c>
      <c r="AK135" s="15" t="str">
        <f>IF(ISNUMBER('5-J-Filter-B'!AK135),'Data-Input'!AK355-'5-J-Filter-B'!AK135,"")</f>
        <v/>
      </c>
      <c r="AL135" s="15" t="str">
        <f>IF(ISNUMBER('5-J-Filter-B'!AL135),'Data-Input'!AL355-'5-J-Filter-B'!AL135,"")</f>
        <v/>
      </c>
      <c r="AM135" s="15" t="str">
        <f>IF(ISNUMBER('5-J-Filter-B'!AM135),'Data-Input'!AM355-'5-J-Filter-B'!AM135,"")</f>
        <v/>
      </c>
      <c r="AN135" s="15" t="str">
        <f>IF(ISNUMBER('5-J-Filter-B'!AN135),'Data-Input'!AN355-'5-J-Filter-B'!AN135,"")</f>
        <v/>
      </c>
      <c r="AO135" s="15" t="str">
        <f>IF(ISNUMBER('5-J-Filter-B'!AO135),'Data-Input'!AO355-'5-J-Filter-B'!AO135,"")</f>
        <v/>
      </c>
      <c r="AP135" s="15" t="str">
        <f>IF(ISNUMBER('5-J-Filter-B'!AP135),'Data-Input'!AP355-'5-J-Filter-B'!AP135,"")</f>
        <v/>
      </c>
      <c r="AQ135" s="15" t="str">
        <f>IF(ISNUMBER('5-J-Filter-B'!AQ135),'Data-Input'!AQ355-'5-J-Filter-B'!AQ135,"")</f>
        <v/>
      </c>
      <c r="AR135" s="15" t="str">
        <f>IF(ISNUMBER('5-J-Filter-B'!AR135),'Data-Input'!AR355-'5-J-Filter-B'!AR135,"")</f>
        <v/>
      </c>
      <c r="AS135" s="15" t="str">
        <f>IF(ISNUMBER('5-J-Filter-B'!AS135),'Data-Input'!AS355-'5-J-Filter-B'!AS135,"")</f>
        <v/>
      </c>
      <c r="AT135" s="15" t="str">
        <f>IF(ISNUMBER('5-J-Filter-B'!AT135),'Data-Input'!AT355-'5-J-Filter-B'!AT135,"")</f>
        <v/>
      </c>
      <c r="AU135" s="15" t="str">
        <f>IF(ISNUMBER('5-J-Filter-B'!AU135),'Data-Input'!AU355-'5-J-Filter-B'!AU135,"")</f>
        <v/>
      </c>
      <c r="AV135" s="15" t="str">
        <f>IF(ISNUMBER('5-J-Filter-B'!AV135),'Data-Input'!AV355-'5-J-Filter-B'!AV135,"")</f>
        <v/>
      </c>
      <c r="AW135" s="15" t="str">
        <f>IF(ISNUMBER('5-J-Filter-B'!AW135),'Data-Input'!AW355-'5-J-Filter-B'!AW135,"")</f>
        <v/>
      </c>
      <c r="AX135" s="15" t="str">
        <f>IF(ISNUMBER('5-J-Filter-B'!AX135),'Data-Input'!AX355-'5-J-Filter-B'!AX135,"")</f>
        <v/>
      </c>
      <c r="AY135" s="15" t="str">
        <f>IF(ISNUMBER('5-J-Filter-B'!AY135),'Data-Input'!AY355-'5-J-Filter-B'!AY135,"")</f>
        <v/>
      </c>
      <c r="AZ135" s="15" t="str">
        <f>IF(ISNUMBER('5-J-Filter-B'!AZ135),'Data-Input'!AZ355-'5-J-Filter-B'!AZ135,"")</f>
        <v/>
      </c>
      <c r="BA135" s="15" t="str">
        <f>IF(ISNUMBER('5-J-Filter-B'!BA135),'Data-Input'!BA355-'5-J-Filter-B'!BA135,"")</f>
        <v/>
      </c>
      <c r="BB135" s="15" t="str">
        <f>IF(ISNUMBER('5-J-Filter-B'!BB135),'Data-Input'!BB355-'5-J-Filter-B'!BB135,"")</f>
        <v/>
      </c>
      <c r="BC135" s="15" t="str">
        <f>IF(ISNUMBER('5-J-Filter-B'!BC135),'Data-Input'!BC355-'5-J-Filter-B'!BC135,"")</f>
        <v/>
      </c>
      <c r="BD135" s="15" t="str">
        <f>IF(ISNUMBER('5-J-Filter-B'!BD135),'Data-Input'!BD355-'5-J-Filter-B'!BD135,"")</f>
        <v/>
      </c>
      <c r="BE135" s="15" t="str">
        <f>IF(ISNUMBER('5-J-Filter-B'!BE135),'Data-Input'!BE355-'5-J-Filter-B'!BE135,"")</f>
        <v/>
      </c>
      <c r="BF135" s="15" t="str">
        <f>IF(ISNUMBER('5-J-Filter-B'!BF135),'Data-Input'!BF355-'5-J-Filter-B'!BF135,"")</f>
        <v/>
      </c>
      <c r="BG135" s="15" t="str">
        <f>IF(ISNUMBER('5-J-Filter-B'!BG135),'Data-Input'!BG355-'5-J-Filter-B'!BG135,"")</f>
        <v/>
      </c>
      <c r="BH135" s="15" t="str">
        <f>IF(ISNUMBER('5-J-Filter-B'!BH135),'Data-Input'!BH355-'5-J-Filter-B'!BH135,"")</f>
        <v/>
      </c>
      <c r="BI135" s="15" t="str">
        <f>IF(ISNUMBER('5-J-Filter-B'!BI135),'Data-Input'!BI355-'5-J-Filter-B'!BI135,"")</f>
        <v/>
      </c>
      <c r="BJ135" s="15" t="str">
        <f>IF(ISNUMBER('5-J-Filter-B'!BJ135),'Data-Input'!BJ355-'5-J-Filter-B'!BJ135,"")</f>
        <v/>
      </c>
      <c r="BK135" s="15" t="str">
        <f>IF(ISNUMBER('5-J-Filter-B'!BK135),'Data-Input'!BK355-'5-J-Filter-B'!BK135,"")</f>
        <v/>
      </c>
      <c r="BL135" s="15" t="str">
        <f>IF(ISNUMBER('5-J-Filter-B'!BL135),'Data-Input'!BL355-'5-J-Filter-B'!BL135,"")</f>
        <v/>
      </c>
      <c r="BM135" s="15" t="str">
        <f>IF(ISNUMBER('5-J-Filter-B'!BM135),'Data-Input'!BM355-'5-J-Filter-B'!BM135,"")</f>
        <v/>
      </c>
      <c r="BN135" s="15" t="str">
        <f>IF(ISNUMBER('5-J-Filter-B'!BN135),'Data-Input'!BN355-'5-J-Filter-B'!BN135,"")</f>
        <v/>
      </c>
      <c r="BO135" s="15" t="str">
        <f>IF(ISNUMBER('5-J-Filter-B'!BO135),'Data-Input'!BO355-'5-J-Filter-B'!BO135,"")</f>
        <v/>
      </c>
      <c r="BP135" s="15" t="str">
        <f>IF(ISNUMBER('5-J-Filter-B'!BP135),'Data-Input'!BP355-'5-J-Filter-B'!BP135,"")</f>
        <v/>
      </c>
      <c r="BQ135" s="15" t="str">
        <f>IF(ISNUMBER('5-J-Filter-B'!BQ135),'Data-Input'!BQ355-'5-J-Filter-B'!BQ135,"")</f>
        <v/>
      </c>
      <c r="BR135" s="15" t="str">
        <f>IF(ISNUMBER('5-J-Filter-B'!BR135),'Data-Input'!BR355-'5-J-Filter-B'!BR135,"")</f>
        <v/>
      </c>
      <c r="BS135" s="15" t="str">
        <f>IF(ISNUMBER('5-J-Filter-B'!BS135),'Data-Input'!BS355-'5-J-Filter-B'!BS135,"")</f>
        <v/>
      </c>
      <c r="BT135" s="5" t="str">
        <f>IF(ISNUMBER('5-J-Filter-B'!BT135),'Data-Input'!BT355-'5-J-Filter-B'!BT135,"")</f>
        <v/>
      </c>
      <c r="BU135" s="5" t="str">
        <f>IF(ISNUMBER('5-J-Filter-B'!BU135),'Data-Input'!BU355-'5-J-Filter-B'!BU135,"")</f>
        <v/>
      </c>
      <c r="BV135" s="5" t="str">
        <f>IF(ISNUMBER('5-J-Filter-B'!BV135),'Data-Input'!BV355-'5-J-Filter-B'!BV135,"")</f>
        <v/>
      </c>
      <c r="BW135" s="5" t="str">
        <f>IF(ISNUMBER('5-J-Filter-B'!BW135),'Data-Input'!BW355-'5-J-Filter-B'!BW135,"")</f>
        <v/>
      </c>
      <c r="BX135" s="5" t="str">
        <f>IF(ISNUMBER('5-J-Filter-B'!BX135),'Data-Input'!BX355-'5-J-Filter-B'!BX135,"")</f>
        <v/>
      </c>
      <c r="BY135" s="5" t="str">
        <f>IF(ISNUMBER('5-J-Filter-B'!BY135),'Data-Input'!BY355-'5-J-Filter-B'!BY135,"")</f>
        <v/>
      </c>
      <c r="BZ135" s="5" t="str">
        <f>IF(ISNUMBER('5-J-Filter-B'!BZ135),'Data-Input'!BZ355-'5-J-Filter-B'!BZ135,"")</f>
        <v/>
      </c>
      <c r="CA135" s="5" t="str">
        <f>IF(ISNUMBER('5-J-Filter-B'!CA135),'Data-Input'!CA355-'5-J-Filter-B'!CA135,"")</f>
        <v/>
      </c>
      <c r="CB135" s="5" t="str">
        <f>IF(ISNUMBER('5-J-Filter-B'!CB135),'Data-Input'!CB355-'5-J-Filter-B'!CB135,"")</f>
        <v/>
      </c>
      <c r="CC135" s="5" t="str">
        <f>IF(ISNUMBER('5-J-Filter-B'!CC135),'Data-Input'!CC355-'5-J-Filter-B'!CC135,"")</f>
        <v/>
      </c>
      <c r="CD135" s="5" t="str">
        <f>IF(ISNUMBER('5-J-Filter-B'!CD135),'Data-Input'!CD355-'5-J-Filter-B'!CD135,"")</f>
        <v/>
      </c>
      <c r="CE135" s="5" t="str">
        <f>IF(ISNUMBER('5-J-Filter-B'!CE135),'Data-Input'!CE355-'5-J-Filter-B'!CE135,"")</f>
        <v/>
      </c>
      <c r="CF135" s="5" t="str">
        <f>IF(ISNUMBER('5-J-Filter-B'!CF135),'Data-Input'!CF355-'5-J-Filter-B'!CF135,"")</f>
        <v/>
      </c>
      <c r="CG135" s="5" t="str">
        <f>IF(ISNUMBER('5-J-Filter-B'!CG135),'Data-Input'!CG355-'5-J-Filter-B'!CG135,"")</f>
        <v/>
      </c>
      <c r="CH135" s="5" t="str">
        <f>IF(ISNUMBER('5-J-Filter-B'!CH135),'Data-Input'!CH355-'5-J-Filter-B'!CH135,"")</f>
        <v/>
      </c>
      <c r="CI135" s="5" t="str">
        <f>IF(ISNUMBER('5-J-Filter-B'!CI135),'Data-Input'!CI355-'5-J-Filter-B'!CI135,"")</f>
        <v/>
      </c>
      <c r="CJ135" s="5" t="str">
        <f>IF(ISNUMBER('5-J-Filter-B'!CJ135),'Data-Input'!CJ355-'5-J-Filter-B'!CJ135,"")</f>
        <v/>
      </c>
      <c r="CK135" s="5" t="str">
        <f>IF(ISNUMBER('5-J-Filter-B'!CK135),'Data-Input'!CK355-'5-J-Filter-B'!CK135,"")</f>
        <v/>
      </c>
      <c r="CL135" s="5" t="str">
        <f>IF(ISNUMBER('5-J-Filter-B'!CL135),'Data-Input'!CL355-'5-J-Filter-B'!CL135,"")</f>
        <v/>
      </c>
      <c r="CM135" s="5" t="str">
        <f>IF(ISNUMBER('5-J-Filter-B'!CM135),'Data-Input'!CM355-'5-J-Filter-B'!CM135,"")</f>
        <v/>
      </c>
      <c r="CN135" s="5" t="str">
        <f>IF(ISNUMBER('5-J-Filter-B'!CN135),'Data-Input'!CN355-'5-J-Filter-B'!CN135,"")</f>
        <v/>
      </c>
      <c r="CO135" s="5" t="str">
        <f>IF(ISNUMBER('5-J-Filter-B'!CO135),'Data-Input'!CO355-'5-J-Filter-B'!CO135,"")</f>
        <v/>
      </c>
      <c r="CP135" s="5" t="str">
        <f>IF(ISNUMBER('5-J-Filter-B'!CP135),'Data-Input'!CP355-'5-J-Filter-B'!CP135,"")</f>
        <v/>
      </c>
      <c r="CQ135" s="5" t="str">
        <f>IF(ISNUMBER('5-J-Filter-B'!CQ135),'Data-Input'!CQ355-'5-J-Filter-B'!CQ135,"")</f>
        <v/>
      </c>
      <c r="CR135" s="5" t="str">
        <f>IF(ISNUMBER('5-J-Filter-B'!CR135),'Data-Input'!CR355-'5-J-Filter-B'!CR135,"")</f>
        <v/>
      </c>
      <c r="CS135" s="5" t="str">
        <f>IF(ISNUMBER('5-J-Filter-B'!CS135),'Data-Input'!CS355-'5-J-Filter-B'!CS135,"")</f>
        <v/>
      </c>
      <c r="CT135" s="5" t="str">
        <f>IF(ISNUMBER('5-J-Filter-B'!CT135),'Data-Input'!CT355-'5-J-Filter-B'!CT135,"")</f>
        <v/>
      </c>
      <c r="CU135" s="5" t="str">
        <f>IF(ISNUMBER('5-J-Filter-B'!CU135),'Data-Input'!CU355-'5-J-Filter-B'!CU135,"")</f>
        <v/>
      </c>
      <c r="CV135" s="5" t="str">
        <f>IF(ISNUMBER('5-J-Filter-B'!CV135),'Data-Input'!CV355-'5-J-Filter-B'!CV135,"")</f>
        <v/>
      </c>
      <c r="CW135" s="5" t="str">
        <f>IF(ISNUMBER('5-J-Filter-B'!CW135),'Data-Input'!CW355-'5-J-Filter-B'!CW135,"")</f>
        <v/>
      </c>
      <c r="CX135" s="5" t="str">
        <f>IF(ISNUMBER('5-J-Filter-B'!CX135),'Data-Input'!CX355-'5-J-Filter-B'!CX135,"")</f>
        <v/>
      </c>
      <c r="CY135" s="5" t="str">
        <f>IF(ISNUMBER('5-J-Filter-B'!CY135),'Data-Input'!CY355-'5-J-Filter-B'!CY135,"")</f>
        <v/>
      </c>
      <c r="CZ135" s="5" t="str">
        <f>IF(ISNUMBER('5-J-Filter-B'!CZ135),'Data-Input'!CZ355-'5-J-Filter-B'!CZ135,"")</f>
        <v/>
      </c>
    </row>
    <row r="136" spans="1:220">
      <c r="A136" s="3">
        <v>2004</v>
      </c>
      <c r="B136" s="4" t="str">
        <f t="shared" si="4"/>
        <v/>
      </c>
      <c r="C136" s="4" t="str">
        <f t="shared" si="5"/>
        <v/>
      </c>
      <c r="D136" s="15" t="str">
        <f>IF(ISNUMBER('5-J-Filter-B'!D136),'Data-Input'!D356-'5-J-Filter-B'!D136,"")</f>
        <v/>
      </c>
      <c r="E136" s="15" t="str">
        <f>IF(ISNUMBER('5-J-Filter-B'!E136),'Data-Input'!E356-'5-J-Filter-B'!E136,"")</f>
        <v/>
      </c>
      <c r="F136" s="15" t="str">
        <f>IF(ISNUMBER('5-J-Filter-B'!F136),'Data-Input'!F356-'5-J-Filter-B'!F136,"")</f>
        <v/>
      </c>
      <c r="G136" s="15" t="str">
        <f>IF(ISNUMBER('5-J-Filter-B'!G136),'Data-Input'!G356-'5-J-Filter-B'!G136,"")</f>
        <v/>
      </c>
      <c r="H136" s="15" t="str">
        <f>IF(ISNUMBER('5-J-Filter-B'!H136),'Data-Input'!H356-'5-J-Filter-B'!H136,"")</f>
        <v/>
      </c>
      <c r="I136" s="15" t="str">
        <f>IF(ISNUMBER('5-J-Filter-B'!I136),'Data-Input'!I356-'5-J-Filter-B'!I136,"")</f>
        <v/>
      </c>
      <c r="J136" s="15" t="str">
        <f>IF(ISNUMBER('5-J-Filter-B'!J136),'Data-Input'!J356-'5-J-Filter-B'!J136,"")</f>
        <v/>
      </c>
      <c r="K136" s="15" t="str">
        <f>IF(ISNUMBER('5-J-Filter-B'!K136),'Data-Input'!K356-'5-J-Filter-B'!K136,"")</f>
        <v/>
      </c>
      <c r="L136" s="15" t="str">
        <f>IF(ISNUMBER('5-J-Filter-B'!L136),'Data-Input'!L356-'5-J-Filter-B'!L136,"")</f>
        <v/>
      </c>
      <c r="M136" s="15" t="str">
        <f>IF(ISNUMBER('5-J-Filter-B'!M136),'Data-Input'!M356-'5-J-Filter-B'!M136,"")</f>
        <v/>
      </c>
      <c r="N136" s="15" t="str">
        <f>IF(ISNUMBER('5-J-Filter-B'!N136),'Data-Input'!N356-'5-J-Filter-B'!N136,"")</f>
        <v/>
      </c>
      <c r="O136" s="15" t="str">
        <f>IF(ISNUMBER('5-J-Filter-B'!O136),'Data-Input'!O356-'5-J-Filter-B'!O136,"")</f>
        <v/>
      </c>
      <c r="P136" s="15" t="str">
        <f>IF(ISNUMBER('5-J-Filter-B'!P136),'Data-Input'!P356-'5-J-Filter-B'!P136,"")</f>
        <v/>
      </c>
      <c r="Q136" s="15" t="str">
        <f>IF(ISNUMBER('5-J-Filter-B'!Q136),'Data-Input'!Q356-'5-J-Filter-B'!Q136,"")</f>
        <v/>
      </c>
      <c r="R136" s="15" t="str">
        <f>IF(ISNUMBER('5-J-Filter-B'!R136),'Data-Input'!R356-'5-J-Filter-B'!R136,"")</f>
        <v/>
      </c>
      <c r="S136" s="15" t="str">
        <f>IF(ISNUMBER('5-J-Filter-B'!S136),'Data-Input'!S356-'5-J-Filter-B'!S136,"")</f>
        <v/>
      </c>
      <c r="T136" s="15" t="str">
        <f>IF(ISNUMBER('5-J-Filter-B'!T136),'Data-Input'!T356-'5-J-Filter-B'!T136,"")</f>
        <v/>
      </c>
      <c r="U136" s="15" t="str">
        <f>IF(ISNUMBER('5-J-Filter-B'!U136),'Data-Input'!U356-'5-J-Filter-B'!U136,"")</f>
        <v/>
      </c>
      <c r="V136" s="15" t="str">
        <f>IF(ISNUMBER('5-J-Filter-B'!V136),'Data-Input'!V356-'5-J-Filter-B'!V136,"")</f>
        <v/>
      </c>
      <c r="W136" s="15" t="str">
        <f>IF(ISNUMBER('5-J-Filter-B'!W136),'Data-Input'!W356-'5-J-Filter-B'!W136,"")</f>
        <v/>
      </c>
      <c r="X136" s="15" t="str">
        <f>IF(ISNUMBER('5-J-Filter-B'!X136),'Data-Input'!X356-'5-J-Filter-B'!X136,"")</f>
        <v/>
      </c>
      <c r="Y136" s="15" t="str">
        <f>IF(ISNUMBER('5-J-Filter-B'!Y136),'Data-Input'!Y356-'5-J-Filter-B'!Y136,"")</f>
        <v/>
      </c>
      <c r="Z136" s="15" t="str">
        <f>IF(ISNUMBER('5-J-Filter-B'!Z136),'Data-Input'!Z356-'5-J-Filter-B'!Z136,"")</f>
        <v/>
      </c>
      <c r="AA136" s="15" t="str">
        <f>IF(ISNUMBER('5-J-Filter-B'!AA136),'Data-Input'!AA356-'5-J-Filter-B'!AA136,"")</f>
        <v/>
      </c>
      <c r="AB136" s="15" t="str">
        <f>IF(ISNUMBER('5-J-Filter-B'!AB136),'Data-Input'!AB356-'5-J-Filter-B'!AB136,"")</f>
        <v/>
      </c>
      <c r="AC136" s="15" t="str">
        <f>IF(ISNUMBER('5-J-Filter-B'!AC136),'Data-Input'!AC356-'5-J-Filter-B'!AC136,"")</f>
        <v/>
      </c>
      <c r="AD136" s="15" t="str">
        <f>IF(ISNUMBER('5-J-Filter-B'!AD136),'Data-Input'!AD356-'5-J-Filter-B'!AD136,"")</f>
        <v/>
      </c>
      <c r="AE136" s="15" t="str">
        <f>IF(ISNUMBER('5-J-Filter-B'!AE136),'Data-Input'!AE356-'5-J-Filter-B'!AE136,"")</f>
        <v/>
      </c>
      <c r="AF136" s="15" t="str">
        <f>IF(ISNUMBER('5-J-Filter-B'!AF136),'Data-Input'!AF356-'5-J-Filter-B'!AF136,"")</f>
        <v/>
      </c>
      <c r="AG136" s="15" t="str">
        <f>IF(ISNUMBER('5-J-Filter-B'!AG136),'Data-Input'!AG356-'5-J-Filter-B'!AG136,"")</f>
        <v/>
      </c>
      <c r="AH136" s="15" t="str">
        <f>IF(ISNUMBER('5-J-Filter-B'!AH136),'Data-Input'!AH356-'5-J-Filter-B'!AH136,"")</f>
        <v/>
      </c>
      <c r="AI136" s="15" t="str">
        <f>IF(ISNUMBER('5-J-Filter-B'!AI136),'Data-Input'!AI356-'5-J-Filter-B'!AI136,"")</f>
        <v/>
      </c>
      <c r="AJ136" s="15" t="str">
        <f>IF(ISNUMBER('5-J-Filter-B'!AJ136),'Data-Input'!AJ356-'5-J-Filter-B'!AJ136,"")</f>
        <v/>
      </c>
      <c r="AK136" s="15" t="str">
        <f>IF(ISNUMBER('5-J-Filter-B'!AK136),'Data-Input'!AK356-'5-J-Filter-B'!AK136,"")</f>
        <v/>
      </c>
      <c r="AL136" s="15" t="str">
        <f>IF(ISNUMBER('5-J-Filter-B'!AL136),'Data-Input'!AL356-'5-J-Filter-B'!AL136,"")</f>
        <v/>
      </c>
      <c r="AM136" s="15" t="str">
        <f>IF(ISNUMBER('5-J-Filter-B'!AM136),'Data-Input'!AM356-'5-J-Filter-B'!AM136,"")</f>
        <v/>
      </c>
      <c r="AN136" s="15" t="str">
        <f>IF(ISNUMBER('5-J-Filter-B'!AN136),'Data-Input'!AN356-'5-J-Filter-B'!AN136,"")</f>
        <v/>
      </c>
      <c r="AO136" s="15" t="str">
        <f>IF(ISNUMBER('5-J-Filter-B'!AO136),'Data-Input'!AO356-'5-J-Filter-B'!AO136,"")</f>
        <v/>
      </c>
      <c r="AP136" s="15" t="str">
        <f>IF(ISNUMBER('5-J-Filter-B'!AP136),'Data-Input'!AP356-'5-J-Filter-B'!AP136,"")</f>
        <v/>
      </c>
      <c r="AQ136" s="15" t="str">
        <f>IF(ISNUMBER('5-J-Filter-B'!AQ136),'Data-Input'!AQ356-'5-J-Filter-B'!AQ136,"")</f>
        <v/>
      </c>
      <c r="AR136" s="15" t="str">
        <f>IF(ISNUMBER('5-J-Filter-B'!AR136),'Data-Input'!AR356-'5-J-Filter-B'!AR136,"")</f>
        <v/>
      </c>
      <c r="AS136" s="15" t="str">
        <f>IF(ISNUMBER('5-J-Filter-B'!AS136),'Data-Input'!AS356-'5-J-Filter-B'!AS136,"")</f>
        <v/>
      </c>
      <c r="AT136" s="15" t="str">
        <f>IF(ISNUMBER('5-J-Filter-B'!AT136),'Data-Input'!AT356-'5-J-Filter-B'!AT136,"")</f>
        <v/>
      </c>
      <c r="AU136" s="15" t="str">
        <f>IF(ISNUMBER('5-J-Filter-B'!AU136),'Data-Input'!AU356-'5-J-Filter-B'!AU136,"")</f>
        <v/>
      </c>
      <c r="AV136" s="15" t="str">
        <f>IF(ISNUMBER('5-J-Filter-B'!AV136),'Data-Input'!AV356-'5-J-Filter-B'!AV136,"")</f>
        <v/>
      </c>
      <c r="AW136" s="15" t="str">
        <f>IF(ISNUMBER('5-J-Filter-B'!AW136),'Data-Input'!AW356-'5-J-Filter-B'!AW136,"")</f>
        <v/>
      </c>
      <c r="AX136" s="15" t="str">
        <f>IF(ISNUMBER('5-J-Filter-B'!AX136),'Data-Input'!AX356-'5-J-Filter-B'!AX136,"")</f>
        <v/>
      </c>
      <c r="AY136" s="15" t="str">
        <f>IF(ISNUMBER('5-J-Filter-B'!AY136),'Data-Input'!AY356-'5-J-Filter-B'!AY136,"")</f>
        <v/>
      </c>
      <c r="AZ136" s="15" t="str">
        <f>IF(ISNUMBER('5-J-Filter-B'!AZ136),'Data-Input'!AZ356-'5-J-Filter-B'!AZ136,"")</f>
        <v/>
      </c>
      <c r="BA136" s="15" t="str">
        <f>IF(ISNUMBER('5-J-Filter-B'!BA136),'Data-Input'!BA356-'5-J-Filter-B'!BA136,"")</f>
        <v/>
      </c>
      <c r="BB136" s="15" t="str">
        <f>IF(ISNUMBER('5-J-Filter-B'!BB136),'Data-Input'!BB356-'5-J-Filter-B'!BB136,"")</f>
        <v/>
      </c>
      <c r="BC136" s="15" t="str">
        <f>IF(ISNUMBER('5-J-Filter-B'!BC136),'Data-Input'!BC356-'5-J-Filter-B'!BC136,"")</f>
        <v/>
      </c>
      <c r="BD136" s="15" t="str">
        <f>IF(ISNUMBER('5-J-Filter-B'!BD136),'Data-Input'!BD356-'5-J-Filter-B'!BD136,"")</f>
        <v/>
      </c>
      <c r="BE136" s="15" t="str">
        <f>IF(ISNUMBER('5-J-Filter-B'!BE136),'Data-Input'!BE356-'5-J-Filter-B'!BE136,"")</f>
        <v/>
      </c>
      <c r="BF136" s="15" t="str">
        <f>IF(ISNUMBER('5-J-Filter-B'!BF136),'Data-Input'!BF356-'5-J-Filter-B'!BF136,"")</f>
        <v/>
      </c>
      <c r="BG136" s="15" t="str">
        <f>IF(ISNUMBER('5-J-Filter-B'!BG136),'Data-Input'!BG356-'5-J-Filter-B'!BG136,"")</f>
        <v/>
      </c>
      <c r="BH136" s="15" t="str">
        <f>IF(ISNUMBER('5-J-Filter-B'!BH136),'Data-Input'!BH356-'5-J-Filter-B'!BH136,"")</f>
        <v/>
      </c>
      <c r="BI136" s="15" t="str">
        <f>IF(ISNUMBER('5-J-Filter-B'!BI136),'Data-Input'!BI356-'5-J-Filter-B'!BI136,"")</f>
        <v/>
      </c>
      <c r="BJ136" s="15" t="str">
        <f>IF(ISNUMBER('5-J-Filter-B'!BJ136),'Data-Input'!BJ356-'5-J-Filter-B'!BJ136,"")</f>
        <v/>
      </c>
      <c r="BK136" s="15" t="str">
        <f>IF(ISNUMBER('5-J-Filter-B'!BK136),'Data-Input'!BK356-'5-J-Filter-B'!BK136,"")</f>
        <v/>
      </c>
      <c r="BL136" s="15" t="str">
        <f>IF(ISNUMBER('5-J-Filter-B'!BL136),'Data-Input'!BL356-'5-J-Filter-B'!BL136,"")</f>
        <v/>
      </c>
      <c r="BM136" s="15" t="str">
        <f>IF(ISNUMBER('5-J-Filter-B'!BM136),'Data-Input'!BM356-'5-J-Filter-B'!BM136,"")</f>
        <v/>
      </c>
      <c r="BN136" s="15" t="str">
        <f>IF(ISNUMBER('5-J-Filter-B'!BN136),'Data-Input'!BN356-'5-J-Filter-B'!BN136,"")</f>
        <v/>
      </c>
      <c r="BO136" s="15" t="str">
        <f>IF(ISNUMBER('5-J-Filter-B'!BO136),'Data-Input'!BO356-'5-J-Filter-B'!BO136,"")</f>
        <v/>
      </c>
      <c r="BP136" s="15" t="str">
        <f>IF(ISNUMBER('5-J-Filter-B'!BP136),'Data-Input'!BP356-'5-J-Filter-B'!BP136,"")</f>
        <v/>
      </c>
      <c r="BQ136" s="15" t="str">
        <f>IF(ISNUMBER('5-J-Filter-B'!BQ136),'Data-Input'!BQ356-'5-J-Filter-B'!BQ136,"")</f>
        <v/>
      </c>
      <c r="BR136" s="15" t="str">
        <f>IF(ISNUMBER('5-J-Filter-B'!BR136),'Data-Input'!BR356-'5-J-Filter-B'!BR136,"")</f>
        <v/>
      </c>
      <c r="BS136" s="15" t="str">
        <f>IF(ISNUMBER('5-J-Filter-B'!BS136),'Data-Input'!BS356-'5-J-Filter-B'!BS136,"")</f>
        <v/>
      </c>
      <c r="BT136" s="5" t="str">
        <f>IF(ISNUMBER('5-J-Filter-B'!BT136),'Data-Input'!BT356-'5-J-Filter-B'!BT136,"")</f>
        <v/>
      </c>
      <c r="BU136" s="5" t="str">
        <f>IF(ISNUMBER('5-J-Filter-B'!BU136),'Data-Input'!BU356-'5-J-Filter-B'!BU136,"")</f>
        <v/>
      </c>
      <c r="BV136" s="5" t="str">
        <f>IF(ISNUMBER('5-J-Filter-B'!BV136),'Data-Input'!BV356-'5-J-Filter-B'!BV136,"")</f>
        <v/>
      </c>
      <c r="BW136" s="5" t="str">
        <f>IF(ISNUMBER('5-J-Filter-B'!BW136),'Data-Input'!BW356-'5-J-Filter-B'!BW136,"")</f>
        <v/>
      </c>
      <c r="BX136" s="5" t="str">
        <f>IF(ISNUMBER('5-J-Filter-B'!BX136),'Data-Input'!BX356-'5-J-Filter-B'!BX136,"")</f>
        <v/>
      </c>
      <c r="BY136" s="5" t="str">
        <f>IF(ISNUMBER('5-J-Filter-B'!BY136),'Data-Input'!BY356-'5-J-Filter-B'!BY136,"")</f>
        <v/>
      </c>
      <c r="BZ136" s="5" t="str">
        <f>IF(ISNUMBER('5-J-Filter-B'!BZ136),'Data-Input'!BZ356-'5-J-Filter-B'!BZ136,"")</f>
        <v/>
      </c>
      <c r="CA136" s="5" t="str">
        <f>IF(ISNUMBER('5-J-Filter-B'!CA136),'Data-Input'!CA356-'5-J-Filter-B'!CA136,"")</f>
        <v/>
      </c>
      <c r="CB136" s="5" t="str">
        <f>IF(ISNUMBER('5-J-Filter-B'!CB136),'Data-Input'!CB356-'5-J-Filter-B'!CB136,"")</f>
        <v/>
      </c>
      <c r="CC136" s="5" t="str">
        <f>IF(ISNUMBER('5-J-Filter-B'!CC136),'Data-Input'!CC356-'5-J-Filter-B'!CC136,"")</f>
        <v/>
      </c>
      <c r="CD136" s="5" t="str">
        <f>IF(ISNUMBER('5-J-Filter-B'!CD136),'Data-Input'!CD356-'5-J-Filter-B'!CD136,"")</f>
        <v/>
      </c>
      <c r="CE136" s="5" t="str">
        <f>IF(ISNUMBER('5-J-Filter-B'!CE136),'Data-Input'!CE356-'5-J-Filter-B'!CE136,"")</f>
        <v/>
      </c>
      <c r="CF136" s="5" t="str">
        <f>IF(ISNUMBER('5-J-Filter-B'!CF136),'Data-Input'!CF356-'5-J-Filter-B'!CF136,"")</f>
        <v/>
      </c>
      <c r="CG136" s="5" t="str">
        <f>IF(ISNUMBER('5-J-Filter-B'!CG136),'Data-Input'!CG356-'5-J-Filter-B'!CG136,"")</f>
        <v/>
      </c>
      <c r="CH136" s="5" t="str">
        <f>IF(ISNUMBER('5-J-Filter-B'!CH136),'Data-Input'!CH356-'5-J-Filter-B'!CH136,"")</f>
        <v/>
      </c>
      <c r="CI136" s="5" t="str">
        <f>IF(ISNUMBER('5-J-Filter-B'!CI136),'Data-Input'!CI356-'5-J-Filter-B'!CI136,"")</f>
        <v/>
      </c>
      <c r="CJ136" s="5" t="str">
        <f>IF(ISNUMBER('5-J-Filter-B'!CJ136),'Data-Input'!CJ356-'5-J-Filter-B'!CJ136,"")</f>
        <v/>
      </c>
      <c r="CK136" s="5" t="str">
        <f>IF(ISNUMBER('5-J-Filter-B'!CK136),'Data-Input'!CK356-'5-J-Filter-B'!CK136,"")</f>
        <v/>
      </c>
      <c r="CL136" s="5" t="str">
        <f>IF(ISNUMBER('5-J-Filter-B'!CL136),'Data-Input'!CL356-'5-J-Filter-B'!CL136,"")</f>
        <v/>
      </c>
      <c r="CM136" s="5" t="str">
        <f>IF(ISNUMBER('5-J-Filter-B'!CM136),'Data-Input'!CM356-'5-J-Filter-B'!CM136,"")</f>
        <v/>
      </c>
      <c r="CN136" s="5" t="str">
        <f>IF(ISNUMBER('5-J-Filter-B'!CN136),'Data-Input'!CN356-'5-J-Filter-B'!CN136,"")</f>
        <v/>
      </c>
      <c r="CO136" s="5" t="str">
        <f>IF(ISNUMBER('5-J-Filter-B'!CO136),'Data-Input'!CO356-'5-J-Filter-B'!CO136,"")</f>
        <v/>
      </c>
      <c r="CP136" s="5" t="str">
        <f>IF(ISNUMBER('5-J-Filter-B'!CP136),'Data-Input'!CP356-'5-J-Filter-B'!CP136,"")</f>
        <v/>
      </c>
      <c r="CQ136" s="5" t="str">
        <f>IF(ISNUMBER('5-J-Filter-B'!CQ136),'Data-Input'!CQ356-'5-J-Filter-B'!CQ136,"")</f>
        <v/>
      </c>
      <c r="CR136" s="5" t="str">
        <f>IF(ISNUMBER('5-J-Filter-B'!CR136),'Data-Input'!CR356-'5-J-Filter-B'!CR136,"")</f>
        <v/>
      </c>
      <c r="CS136" s="5" t="str">
        <f>IF(ISNUMBER('5-J-Filter-B'!CS136),'Data-Input'!CS356-'5-J-Filter-B'!CS136,"")</f>
        <v/>
      </c>
      <c r="CT136" s="5" t="str">
        <f>IF(ISNUMBER('5-J-Filter-B'!CT136),'Data-Input'!CT356-'5-J-Filter-B'!CT136,"")</f>
        <v/>
      </c>
      <c r="CU136" s="5" t="str">
        <f>IF(ISNUMBER('5-J-Filter-B'!CU136),'Data-Input'!CU356-'5-J-Filter-B'!CU136,"")</f>
        <v/>
      </c>
      <c r="CV136" s="5" t="str">
        <f>IF(ISNUMBER('5-J-Filter-B'!CV136),'Data-Input'!CV356-'5-J-Filter-B'!CV136,"")</f>
        <v/>
      </c>
      <c r="CW136" s="5" t="str">
        <f>IF(ISNUMBER('5-J-Filter-B'!CW136),'Data-Input'!CW356-'5-J-Filter-B'!CW136,"")</f>
        <v/>
      </c>
      <c r="CX136" s="5" t="str">
        <f>IF(ISNUMBER('5-J-Filter-B'!CX136),'Data-Input'!CX356-'5-J-Filter-B'!CX136,"")</f>
        <v/>
      </c>
      <c r="CY136" s="5" t="str">
        <f>IF(ISNUMBER('5-J-Filter-B'!CY136),'Data-Input'!CY356-'5-J-Filter-B'!CY136,"")</f>
        <v/>
      </c>
      <c r="CZ136" s="5" t="str">
        <f>IF(ISNUMBER('5-J-Filter-B'!CZ136),'Data-Input'!CZ356-'5-J-Filter-B'!CZ136,"")</f>
        <v/>
      </c>
    </row>
    <row r="137" spans="1:220">
      <c r="A137" s="3">
        <v>2005</v>
      </c>
      <c r="B137" s="4" t="str">
        <f t="shared" si="4"/>
        <v/>
      </c>
      <c r="C137" s="4" t="str">
        <f t="shared" si="5"/>
        <v/>
      </c>
      <c r="D137" s="15" t="str">
        <f>IF(ISNUMBER('5-J-Filter-B'!D137),'Data-Input'!D357-'5-J-Filter-B'!D137,"")</f>
        <v/>
      </c>
      <c r="E137" s="15" t="str">
        <f>IF(ISNUMBER('5-J-Filter-B'!E137),'Data-Input'!E357-'5-J-Filter-B'!E137,"")</f>
        <v/>
      </c>
      <c r="F137" s="15" t="str">
        <f>IF(ISNUMBER('5-J-Filter-B'!F137),'Data-Input'!F357-'5-J-Filter-B'!F137,"")</f>
        <v/>
      </c>
      <c r="G137" s="15" t="str">
        <f>IF(ISNUMBER('5-J-Filter-B'!G137),'Data-Input'!G357-'5-J-Filter-B'!G137,"")</f>
        <v/>
      </c>
      <c r="H137" s="15" t="str">
        <f>IF(ISNUMBER('5-J-Filter-B'!H137),'Data-Input'!H357-'5-J-Filter-B'!H137,"")</f>
        <v/>
      </c>
      <c r="I137" s="15" t="str">
        <f>IF(ISNUMBER('5-J-Filter-B'!I137),'Data-Input'!I357-'5-J-Filter-B'!I137,"")</f>
        <v/>
      </c>
      <c r="J137" s="15" t="str">
        <f>IF(ISNUMBER('5-J-Filter-B'!J137),'Data-Input'!J357-'5-J-Filter-B'!J137,"")</f>
        <v/>
      </c>
      <c r="K137" s="15" t="str">
        <f>IF(ISNUMBER('5-J-Filter-B'!K137),'Data-Input'!K357-'5-J-Filter-B'!K137,"")</f>
        <v/>
      </c>
      <c r="L137" s="15" t="str">
        <f>IF(ISNUMBER('5-J-Filter-B'!L137),'Data-Input'!L357-'5-J-Filter-B'!L137,"")</f>
        <v/>
      </c>
      <c r="M137" s="15" t="str">
        <f>IF(ISNUMBER('5-J-Filter-B'!M137),'Data-Input'!M357-'5-J-Filter-B'!M137,"")</f>
        <v/>
      </c>
      <c r="N137" s="15" t="str">
        <f>IF(ISNUMBER('5-J-Filter-B'!N137),'Data-Input'!N357-'5-J-Filter-B'!N137,"")</f>
        <v/>
      </c>
      <c r="O137" s="15" t="str">
        <f>IF(ISNUMBER('5-J-Filter-B'!O137),'Data-Input'!O357-'5-J-Filter-B'!O137,"")</f>
        <v/>
      </c>
      <c r="P137" s="15" t="str">
        <f>IF(ISNUMBER('5-J-Filter-B'!P137),'Data-Input'!P357-'5-J-Filter-B'!P137,"")</f>
        <v/>
      </c>
      <c r="Q137" s="15" t="str">
        <f>IF(ISNUMBER('5-J-Filter-B'!Q137),'Data-Input'!Q357-'5-J-Filter-B'!Q137,"")</f>
        <v/>
      </c>
      <c r="R137" s="15" t="str">
        <f>IF(ISNUMBER('5-J-Filter-B'!R137),'Data-Input'!R357-'5-J-Filter-B'!R137,"")</f>
        <v/>
      </c>
      <c r="S137" s="15" t="str">
        <f>IF(ISNUMBER('5-J-Filter-B'!S137),'Data-Input'!S357-'5-J-Filter-B'!S137,"")</f>
        <v/>
      </c>
      <c r="T137" s="15" t="str">
        <f>IF(ISNUMBER('5-J-Filter-B'!T137),'Data-Input'!T357-'5-J-Filter-B'!T137,"")</f>
        <v/>
      </c>
      <c r="U137" s="15" t="str">
        <f>IF(ISNUMBER('5-J-Filter-B'!U137),'Data-Input'!U357-'5-J-Filter-B'!U137,"")</f>
        <v/>
      </c>
      <c r="V137" s="15" t="str">
        <f>IF(ISNUMBER('5-J-Filter-B'!V137),'Data-Input'!V357-'5-J-Filter-B'!V137,"")</f>
        <v/>
      </c>
      <c r="W137" s="15" t="str">
        <f>IF(ISNUMBER('5-J-Filter-B'!W137),'Data-Input'!W357-'5-J-Filter-B'!W137,"")</f>
        <v/>
      </c>
      <c r="X137" s="15" t="str">
        <f>IF(ISNUMBER('5-J-Filter-B'!X137),'Data-Input'!X357-'5-J-Filter-B'!X137,"")</f>
        <v/>
      </c>
      <c r="Y137" s="15" t="str">
        <f>IF(ISNUMBER('5-J-Filter-B'!Y137),'Data-Input'!Y357-'5-J-Filter-B'!Y137,"")</f>
        <v/>
      </c>
      <c r="Z137" s="15" t="str">
        <f>IF(ISNUMBER('5-J-Filter-B'!Z137),'Data-Input'!Z357-'5-J-Filter-B'!Z137,"")</f>
        <v/>
      </c>
      <c r="AA137" s="15" t="str">
        <f>IF(ISNUMBER('5-J-Filter-B'!AA137),'Data-Input'!AA357-'5-J-Filter-B'!AA137,"")</f>
        <v/>
      </c>
      <c r="AB137" s="15" t="str">
        <f>IF(ISNUMBER('5-J-Filter-B'!AB137),'Data-Input'!AB357-'5-J-Filter-B'!AB137,"")</f>
        <v/>
      </c>
      <c r="AC137" s="15" t="str">
        <f>IF(ISNUMBER('5-J-Filter-B'!AC137),'Data-Input'!AC357-'5-J-Filter-B'!AC137,"")</f>
        <v/>
      </c>
      <c r="AD137" s="15" t="str">
        <f>IF(ISNUMBER('5-J-Filter-B'!AD137),'Data-Input'!AD357-'5-J-Filter-B'!AD137,"")</f>
        <v/>
      </c>
      <c r="AE137" s="15" t="str">
        <f>IF(ISNUMBER('5-J-Filter-B'!AE137),'Data-Input'!AE357-'5-J-Filter-B'!AE137,"")</f>
        <v/>
      </c>
      <c r="AF137" s="15" t="str">
        <f>IF(ISNUMBER('5-J-Filter-B'!AF137),'Data-Input'!AF357-'5-J-Filter-B'!AF137,"")</f>
        <v/>
      </c>
      <c r="AG137" s="15" t="str">
        <f>IF(ISNUMBER('5-J-Filter-B'!AG137),'Data-Input'!AG357-'5-J-Filter-B'!AG137,"")</f>
        <v/>
      </c>
      <c r="AH137" s="15" t="str">
        <f>IF(ISNUMBER('5-J-Filter-B'!AH137),'Data-Input'!AH357-'5-J-Filter-B'!AH137,"")</f>
        <v/>
      </c>
      <c r="AI137" s="15" t="str">
        <f>IF(ISNUMBER('5-J-Filter-B'!AI137),'Data-Input'!AI357-'5-J-Filter-B'!AI137,"")</f>
        <v/>
      </c>
      <c r="AJ137" s="15" t="str">
        <f>IF(ISNUMBER('5-J-Filter-B'!AJ137),'Data-Input'!AJ357-'5-J-Filter-B'!AJ137,"")</f>
        <v/>
      </c>
      <c r="AK137" s="15" t="str">
        <f>IF(ISNUMBER('5-J-Filter-B'!AK137),'Data-Input'!AK357-'5-J-Filter-B'!AK137,"")</f>
        <v/>
      </c>
      <c r="AL137" s="15" t="str">
        <f>IF(ISNUMBER('5-J-Filter-B'!AL137),'Data-Input'!AL357-'5-J-Filter-B'!AL137,"")</f>
        <v/>
      </c>
      <c r="AM137" s="15" t="str">
        <f>IF(ISNUMBER('5-J-Filter-B'!AM137),'Data-Input'!AM357-'5-J-Filter-B'!AM137,"")</f>
        <v/>
      </c>
      <c r="AN137" s="15" t="str">
        <f>IF(ISNUMBER('5-J-Filter-B'!AN137),'Data-Input'!AN357-'5-J-Filter-B'!AN137,"")</f>
        <v/>
      </c>
      <c r="AO137" s="15" t="str">
        <f>IF(ISNUMBER('5-J-Filter-B'!AO137),'Data-Input'!AO357-'5-J-Filter-B'!AO137,"")</f>
        <v/>
      </c>
      <c r="AP137" s="15" t="str">
        <f>IF(ISNUMBER('5-J-Filter-B'!AP137),'Data-Input'!AP357-'5-J-Filter-B'!AP137,"")</f>
        <v/>
      </c>
      <c r="AQ137" s="15" t="str">
        <f>IF(ISNUMBER('5-J-Filter-B'!AQ137),'Data-Input'!AQ357-'5-J-Filter-B'!AQ137,"")</f>
        <v/>
      </c>
      <c r="AR137" s="15" t="str">
        <f>IF(ISNUMBER('5-J-Filter-B'!AR137),'Data-Input'!AR357-'5-J-Filter-B'!AR137,"")</f>
        <v/>
      </c>
      <c r="AS137" s="15" t="str">
        <f>IF(ISNUMBER('5-J-Filter-B'!AS137),'Data-Input'!AS357-'5-J-Filter-B'!AS137,"")</f>
        <v/>
      </c>
      <c r="AT137" s="15" t="str">
        <f>IF(ISNUMBER('5-J-Filter-B'!AT137),'Data-Input'!AT357-'5-J-Filter-B'!AT137,"")</f>
        <v/>
      </c>
      <c r="AU137" s="15" t="str">
        <f>IF(ISNUMBER('5-J-Filter-B'!AU137),'Data-Input'!AU357-'5-J-Filter-B'!AU137,"")</f>
        <v/>
      </c>
      <c r="AV137" s="15" t="str">
        <f>IF(ISNUMBER('5-J-Filter-B'!AV137),'Data-Input'!AV357-'5-J-Filter-B'!AV137,"")</f>
        <v/>
      </c>
      <c r="AW137" s="15" t="str">
        <f>IF(ISNUMBER('5-J-Filter-B'!AW137),'Data-Input'!AW357-'5-J-Filter-B'!AW137,"")</f>
        <v/>
      </c>
      <c r="AX137" s="15" t="str">
        <f>IF(ISNUMBER('5-J-Filter-B'!AX137),'Data-Input'!AX357-'5-J-Filter-B'!AX137,"")</f>
        <v/>
      </c>
      <c r="AY137" s="15" t="str">
        <f>IF(ISNUMBER('5-J-Filter-B'!AY137),'Data-Input'!AY357-'5-J-Filter-B'!AY137,"")</f>
        <v/>
      </c>
      <c r="AZ137" s="15" t="str">
        <f>IF(ISNUMBER('5-J-Filter-B'!AZ137),'Data-Input'!AZ357-'5-J-Filter-B'!AZ137,"")</f>
        <v/>
      </c>
      <c r="BA137" s="15" t="str">
        <f>IF(ISNUMBER('5-J-Filter-B'!BA137),'Data-Input'!BA357-'5-J-Filter-B'!BA137,"")</f>
        <v/>
      </c>
      <c r="BB137" s="15" t="str">
        <f>IF(ISNUMBER('5-J-Filter-B'!BB137),'Data-Input'!BB357-'5-J-Filter-B'!BB137,"")</f>
        <v/>
      </c>
      <c r="BC137" s="15" t="str">
        <f>IF(ISNUMBER('5-J-Filter-B'!BC137),'Data-Input'!BC357-'5-J-Filter-B'!BC137,"")</f>
        <v/>
      </c>
      <c r="BD137" s="15" t="str">
        <f>IF(ISNUMBER('5-J-Filter-B'!BD137),'Data-Input'!BD357-'5-J-Filter-B'!BD137,"")</f>
        <v/>
      </c>
      <c r="BE137" s="15" t="str">
        <f>IF(ISNUMBER('5-J-Filter-B'!BE137),'Data-Input'!BE357-'5-J-Filter-B'!BE137,"")</f>
        <v/>
      </c>
      <c r="BF137" s="15" t="str">
        <f>IF(ISNUMBER('5-J-Filter-B'!BF137),'Data-Input'!BF357-'5-J-Filter-B'!BF137,"")</f>
        <v/>
      </c>
      <c r="BG137" s="15" t="str">
        <f>IF(ISNUMBER('5-J-Filter-B'!BG137),'Data-Input'!BG357-'5-J-Filter-B'!BG137,"")</f>
        <v/>
      </c>
      <c r="BH137" s="15" t="str">
        <f>IF(ISNUMBER('5-J-Filter-B'!BH137),'Data-Input'!BH357-'5-J-Filter-B'!BH137,"")</f>
        <v/>
      </c>
      <c r="BI137" s="15" t="str">
        <f>IF(ISNUMBER('5-J-Filter-B'!BI137),'Data-Input'!BI357-'5-J-Filter-B'!BI137,"")</f>
        <v/>
      </c>
      <c r="BJ137" s="15" t="str">
        <f>IF(ISNUMBER('5-J-Filter-B'!BJ137),'Data-Input'!BJ357-'5-J-Filter-B'!BJ137,"")</f>
        <v/>
      </c>
      <c r="BK137" s="15" t="str">
        <f>IF(ISNUMBER('5-J-Filter-B'!BK137),'Data-Input'!BK357-'5-J-Filter-B'!BK137,"")</f>
        <v/>
      </c>
      <c r="BL137" s="15" t="str">
        <f>IF(ISNUMBER('5-J-Filter-B'!BL137),'Data-Input'!BL357-'5-J-Filter-B'!BL137,"")</f>
        <v/>
      </c>
      <c r="BM137" s="15" t="str">
        <f>IF(ISNUMBER('5-J-Filter-B'!BM137),'Data-Input'!BM357-'5-J-Filter-B'!BM137,"")</f>
        <v/>
      </c>
      <c r="BN137" s="15" t="str">
        <f>IF(ISNUMBER('5-J-Filter-B'!BN137),'Data-Input'!BN357-'5-J-Filter-B'!BN137,"")</f>
        <v/>
      </c>
      <c r="BO137" s="15" t="str">
        <f>IF(ISNUMBER('5-J-Filter-B'!BO137),'Data-Input'!BO357-'5-J-Filter-B'!BO137,"")</f>
        <v/>
      </c>
      <c r="BP137" s="15" t="str">
        <f>IF(ISNUMBER('5-J-Filter-B'!BP137),'Data-Input'!BP357-'5-J-Filter-B'!BP137,"")</f>
        <v/>
      </c>
      <c r="BQ137" s="15" t="str">
        <f>IF(ISNUMBER('5-J-Filter-B'!BQ137),'Data-Input'!BQ357-'5-J-Filter-B'!BQ137,"")</f>
        <v/>
      </c>
      <c r="BR137" s="15" t="str">
        <f>IF(ISNUMBER('5-J-Filter-B'!BR137),'Data-Input'!BR357-'5-J-Filter-B'!BR137,"")</f>
        <v/>
      </c>
      <c r="BS137" s="15" t="str">
        <f>IF(ISNUMBER('5-J-Filter-B'!BS137),'Data-Input'!BS357-'5-J-Filter-B'!BS137,"")</f>
        <v/>
      </c>
      <c r="BT137" s="5" t="str">
        <f>IF(ISNUMBER('5-J-Filter-B'!BT137),'Data-Input'!BT357-'5-J-Filter-B'!BT137,"")</f>
        <v/>
      </c>
      <c r="BU137" s="5" t="str">
        <f>IF(ISNUMBER('5-J-Filter-B'!BU137),'Data-Input'!BU357-'5-J-Filter-B'!BU137,"")</f>
        <v/>
      </c>
      <c r="BV137" s="5" t="str">
        <f>IF(ISNUMBER('5-J-Filter-B'!BV137),'Data-Input'!BV357-'5-J-Filter-B'!BV137,"")</f>
        <v/>
      </c>
      <c r="BW137" s="5" t="str">
        <f>IF(ISNUMBER('5-J-Filter-B'!BW137),'Data-Input'!BW357-'5-J-Filter-B'!BW137,"")</f>
        <v/>
      </c>
      <c r="BX137" s="5" t="str">
        <f>IF(ISNUMBER('5-J-Filter-B'!BX137),'Data-Input'!BX357-'5-J-Filter-B'!BX137,"")</f>
        <v/>
      </c>
      <c r="BY137" s="5" t="str">
        <f>IF(ISNUMBER('5-J-Filter-B'!BY137),'Data-Input'!BY357-'5-J-Filter-B'!BY137,"")</f>
        <v/>
      </c>
      <c r="BZ137" s="5" t="str">
        <f>IF(ISNUMBER('5-J-Filter-B'!BZ137),'Data-Input'!BZ357-'5-J-Filter-B'!BZ137,"")</f>
        <v/>
      </c>
      <c r="CA137" s="5" t="str">
        <f>IF(ISNUMBER('5-J-Filter-B'!CA137),'Data-Input'!CA357-'5-J-Filter-B'!CA137,"")</f>
        <v/>
      </c>
      <c r="CB137" s="5" t="str">
        <f>IF(ISNUMBER('5-J-Filter-B'!CB137),'Data-Input'!CB357-'5-J-Filter-B'!CB137,"")</f>
        <v/>
      </c>
      <c r="CC137" s="5" t="str">
        <f>IF(ISNUMBER('5-J-Filter-B'!CC137),'Data-Input'!CC357-'5-J-Filter-B'!CC137,"")</f>
        <v/>
      </c>
      <c r="CD137" s="5" t="str">
        <f>IF(ISNUMBER('5-J-Filter-B'!CD137),'Data-Input'!CD357-'5-J-Filter-B'!CD137,"")</f>
        <v/>
      </c>
      <c r="CE137" s="5" t="str">
        <f>IF(ISNUMBER('5-J-Filter-B'!CE137),'Data-Input'!CE357-'5-J-Filter-B'!CE137,"")</f>
        <v/>
      </c>
      <c r="CF137" s="5" t="str">
        <f>IF(ISNUMBER('5-J-Filter-B'!CF137),'Data-Input'!CF357-'5-J-Filter-B'!CF137,"")</f>
        <v/>
      </c>
      <c r="CG137" s="5" t="str">
        <f>IF(ISNUMBER('5-J-Filter-B'!CG137),'Data-Input'!CG357-'5-J-Filter-B'!CG137,"")</f>
        <v/>
      </c>
      <c r="CH137" s="5" t="str">
        <f>IF(ISNUMBER('5-J-Filter-B'!CH137),'Data-Input'!CH357-'5-J-Filter-B'!CH137,"")</f>
        <v/>
      </c>
      <c r="CI137" s="5" t="str">
        <f>IF(ISNUMBER('5-J-Filter-B'!CI137),'Data-Input'!CI357-'5-J-Filter-B'!CI137,"")</f>
        <v/>
      </c>
      <c r="CJ137" s="5" t="str">
        <f>IF(ISNUMBER('5-J-Filter-B'!CJ137),'Data-Input'!CJ357-'5-J-Filter-B'!CJ137,"")</f>
        <v/>
      </c>
      <c r="CK137" s="5" t="str">
        <f>IF(ISNUMBER('5-J-Filter-B'!CK137),'Data-Input'!CK357-'5-J-Filter-B'!CK137,"")</f>
        <v/>
      </c>
      <c r="CL137" s="5" t="str">
        <f>IF(ISNUMBER('5-J-Filter-B'!CL137),'Data-Input'!CL357-'5-J-Filter-B'!CL137,"")</f>
        <v/>
      </c>
      <c r="CM137" s="5" t="str">
        <f>IF(ISNUMBER('5-J-Filter-B'!CM137),'Data-Input'!CM357-'5-J-Filter-B'!CM137,"")</f>
        <v/>
      </c>
      <c r="CN137" s="5" t="str">
        <f>IF(ISNUMBER('5-J-Filter-B'!CN137),'Data-Input'!CN357-'5-J-Filter-B'!CN137,"")</f>
        <v/>
      </c>
      <c r="CO137" s="5" t="str">
        <f>IF(ISNUMBER('5-J-Filter-B'!CO137),'Data-Input'!CO357-'5-J-Filter-B'!CO137,"")</f>
        <v/>
      </c>
      <c r="CP137" s="5" t="str">
        <f>IF(ISNUMBER('5-J-Filter-B'!CP137),'Data-Input'!CP357-'5-J-Filter-B'!CP137,"")</f>
        <v/>
      </c>
      <c r="CQ137" s="5" t="str">
        <f>IF(ISNUMBER('5-J-Filter-B'!CQ137),'Data-Input'!CQ357-'5-J-Filter-B'!CQ137,"")</f>
        <v/>
      </c>
      <c r="CR137" s="5" t="str">
        <f>IF(ISNUMBER('5-J-Filter-B'!CR137),'Data-Input'!CR357-'5-J-Filter-B'!CR137,"")</f>
        <v/>
      </c>
      <c r="CS137" s="5" t="str">
        <f>IF(ISNUMBER('5-J-Filter-B'!CS137),'Data-Input'!CS357-'5-J-Filter-B'!CS137,"")</f>
        <v/>
      </c>
      <c r="CT137" s="5" t="str">
        <f>IF(ISNUMBER('5-J-Filter-B'!CT137),'Data-Input'!CT357-'5-J-Filter-B'!CT137,"")</f>
        <v/>
      </c>
      <c r="CU137" s="5" t="str">
        <f>IF(ISNUMBER('5-J-Filter-B'!CU137),'Data-Input'!CU357-'5-J-Filter-B'!CU137,"")</f>
        <v/>
      </c>
      <c r="CV137" s="5" t="str">
        <f>IF(ISNUMBER('5-J-Filter-B'!CV137),'Data-Input'!CV357-'5-J-Filter-B'!CV137,"")</f>
        <v/>
      </c>
      <c r="CW137" s="5" t="str">
        <f>IF(ISNUMBER('5-J-Filter-B'!CW137),'Data-Input'!CW357-'5-J-Filter-B'!CW137,"")</f>
        <v/>
      </c>
      <c r="CX137" s="5" t="str">
        <f>IF(ISNUMBER('5-J-Filter-B'!CX137),'Data-Input'!CX357-'5-J-Filter-B'!CX137,"")</f>
        <v/>
      </c>
      <c r="CY137" s="5" t="str">
        <f>IF(ISNUMBER('5-J-Filter-B'!CY137),'Data-Input'!CY357-'5-J-Filter-B'!CY137,"")</f>
        <v/>
      </c>
      <c r="CZ137" s="5" t="str">
        <f>IF(ISNUMBER('5-J-Filter-B'!CZ137),'Data-Input'!CZ357-'5-J-Filter-B'!CZ137,"")</f>
        <v/>
      </c>
    </row>
    <row r="138" spans="1:220">
      <c r="A138" s="3">
        <v>2006</v>
      </c>
      <c r="B138" s="4" t="str">
        <f t="shared" si="4"/>
        <v/>
      </c>
      <c r="C138" s="4" t="str">
        <f t="shared" si="5"/>
        <v/>
      </c>
      <c r="D138" s="15" t="str">
        <f>IF(ISNUMBER('5-J-Filter-B'!D138),'Data-Input'!D358-'5-J-Filter-B'!D138,"")</f>
        <v/>
      </c>
      <c r="E138" s="15" t="str">
        <f>IF(ISNUMBER('5-J-Filter-B'!E138),'Data-Input'!E358-'5-J-Filter-B'!E138,"")</f>
        <v/>
      </c>
      <c r="F138" s="15" t="str">
        <f>IF(ISNUMBER('5-J-Filter-B'!F138),'Data-Input'!F358-'5-J-Filter-B'!F138,"")</f>
        <v/>
      </c>
      <c r="G138" s="15" t="str">
        <f>IF(ISNUMBER('5-J-Filter-B'!G138),'Data-Input'!G358-'5-J-Filter-B'!G138,"")</f>
        <v/>
      </c>
      <c r="H138" s="15" t="str">
        <f>IF(ISNUMBER('5-J-Filter-B'!H138),'Data-Input'!H358-'5-J-Filter-B'!H138,"")</f>
        <v/>
      </c>
      <c r="I138" s="15" t="str">
        <f>IF(ISNUMBER('5-J-Filter-B'!I138),'Data-Input'!I358-'5-J-Filter-B'!I138,"")</f>
        <v/>
      </c>
      <c r="J138" s="15" t="str">
        <f>IF(ISNUMBER('5-J-Filter-B'!J138),'Data-Input'!J358-'5-J-Filter-B'!J138,"")</f>
        <v/>
      </c>
      <c r="K138" s="15" t="str">
        <f>IF(ISNUMBER('5-J-Filter-B'!K138),'Data-Input'!K358-'5-J-Filter-B'!K138,"")</f>
        <v/>
      </c>
      <c r="L138" s="15" t="str">
        <f>IF(ISNUMBER('5-J-Filter-B'!L138),'Data-Input'!L358-'5-J-Filter-B'!L138,"")</f>
        <v/>
      </c>
      <c r="M138" s="15" t="str">
        <f>IF(ISNUMBER('5-J-Filter-B'!M138),'Data-Input'!M358-'5-J-Filter-B'!M138,"")</f>
        <v/>
      </c>
      <c r="N138" s="15" t="str">
        <f>IF(ISNUMBER('5-J-Filter-B'!N138),'Data-Input'!N358-'5-J-Filter-B'!N138,"")</f>
        <v/>
      </c>
      <c r="O138" s="15" t="str">
        <f>IF(ISNUMBER('5-J-Filter-B'!O138),'Data-Input'!O358-'5-J-Filter-B'!O138,"")</f>
        <v/>
      </c>
      <c r="P138" s="15" t="str">
        <f>IF(ISNUMBER('5-J-Filter-B'!P138),'Data-Input'!P358-'5-J-Filter-B'!P138,"")</f>
        <v/>
      </c>
      <c r="Q138" s="15" t="str">
        <f>IF(ISNUMBER('5-J-Filter-B'!Q138),'Data-Input'!Q358-'5-J-Filter-B'!Q138,"")</f>
        <v/>
      </c>
      <c r="R138" s="15" t="str">
        <f>IF(ISNUMBER('5-J-Filter-B'!R138),'Data-Input'!R358-'5-J-Filter-B'!R138,"")</f>
        <v/>
      </c>
      <c r="S138" s="15" t="str">
        <f>IF(ISNUMBER('5-J-Filter-B'!S138),'Data-Input'!S358-'5-J-Filter-B'!S138,"")</f>
        <v/>
      </c>
      <c r="T138" s="15" t="str">
        <f>IF(ISNUMBER('5-J-Filter-B'!T138),'Data-Input'!T358-'5-J-Filter-B'!T138,"")</f>
        <v/>
      </c>
      <c r="U138" s="15" t="str">
        <f>IF(ISNUMBER('5-J-Filter-B'!U138),'Data-Input'!U358-'5-J-Filter-B'!U138,"")</f>
        <v/>
      </c>
      <c r="V138" s="15" t="str">
        <f>IF(ISNUMBER('5-J-Filter-B'!V138),'Data-Input'!V358-'5-J-Filter-B'!V138,"")</f>
        <v/>
      </c>
      <c r="W138" s="15" t="str">
        <f>IF(ISNUMBER('5-J-Filter-B'!W138),'Data-Input'!W358-'5-J-Filter-B'!W138,"")</f>
        <v/>
      </c>
      <c r="X138" s="15" t="str">
        <f>IF(ISNUMBER('5-J-Filter-B'!X138),'Data-Input'!X358-'5-J-Filter-B'!X138,"")</f>
        <v/>
      </c>
      <c r="Y138" s="15" t="str">
        <f>IF(ISNUMBER('5-J-Filter-B'!Y138),'Data-Input'!Y358-'5-J-Filter-B'!Y138,"")</f>
        <v/>
      </c>
      <c r="Z138" s="15" t="str">
        <f>IF(ISNUMBER('5-J-Filter-B'!Z138),'Data-Input'!Z358-'5-J-Filter-B'!Z138,"")</f>
        <v/>
      </c>
      <c r="AA138" s="15" t="str">
        <f>IF(ISNUMBER('5-J-Filter-B'!AA138),'Data-Input'!AA358-'5-J-Filter-B'!AA138,"")</f>
        <v/>
      </c>
      <c r="AB138" s="15" t="str">
        <f>IF(ISNUMBER('5-J-Filter-B'!AB138),'Data-Input'!AB358-'5-J-Filter-B'!AB138,"")</f>
        <v/>
      </c>
      <c r="AC138" s="15" t="str">
        <f>IF(ISNUMBER('5-J-Filter-B'!AC138),'Data-Input'!AC358-'5-J-Filter-B'!AC138,"")</f>
        <v/>
      </c>
      <c r="AD138" s="15" t="str">
        <f>IF(ISNUMBER('5-J-Filter-B'!AD138),'Data-Input'!AD358-'5-J-Filter-B'!AD138,"")</f>
        <v/>
      </c>
      <c r="AE138" s="15" t="str">
        <f>IF(ISNUMBER('5-J-Filter-B'!AE138),'Data-Input'!AE358-'5-J-Filter-B'!AE138,"")</f>
        <v/>
      </c>
      <c r="AF138" s="15" t="str">
        <f>IF(ISNUMBER('5-J-Filter-B'!AF138),'Data-Input'!AF358-'5-J-Filter-B'!AF138,"")</f>
        <v/>
      </c>
      <c r="AG138" s="15" t="str">
        <f>IF(ISNUMBER('5-J-Filter-B'!AG138),'Data-Input'!AG358-'5-J-Filter-B'!AG138,"")</f>
        <v/>
      </c>
      <c r="AH138" s="15" t="str">
        <f>IF(ISNUMBER('5-J-Filter-B'!AH138),'Data-Input'!AH358-'5-J-Filter-B'!AH138,"")</f>
        <v/>
      </c>
      <c r="AI138" s="15" t="str">
        <f>IF(ISNUMBER('5-J-Filter-B'!AI138),'Data-Input'!AI358-'5-J-Filter-B'!AI138,"")</f>
        <v/>
      </c>
      <c r="AJ138" s="15" t="str">
        <f>IF(ISNUMBER('5-J-Filter-B'!AJ138),'Data-Input'!AJ358-'5-J-Filter-B'!AJ138,"")</f>
        <v/>
      </c>
      <c r="AK138" s="15" t="str">
        <f>IF(ISNUMBER('5-J-Filter-B'!AK138),'Data-Input'!AK358-'5-J-Filter-B'!AK138,"")</f>
        <v/>
      </c>
      <c r="AL138" s="15" t="str">
        <f>IF(ISNUMBER('5-J-Filter-B'!AL138),'Data-Input'!AL358-'5-J-Filter-B'!AL138,"")</f>
        <v/>
      </c>
      <c r="AM138" s="15" t="str">
        <f>IF(ISNUMBER('5-J-Filter-B'!AM138),'Data-Input'!AM358-'5-J-Filter-B'!AM138,"")</f>
        <v/>
      </c>
      <c r="AN138" s="15" t="str">
        <f>IF(ISNUMBER('5-J-Filter-B'!AN138),'Data-Input'!AN358-'5-J-Filter-B'!AN138,"")</f>
        <v/>
      </c>
      <c r="AO138" s="15" t="str">
        <f>IF(ISNUMBER('5-J-Filter-B'!AO138),'Data-Input'!AO358-'5-J-Filter-B'!AO138,"")</f>
        <v/>
      </c>
      <c r="AP138" s="15" t="str">
        <f>IF(ISNUMBER('5-J-Filter-B'!AP138),'Data-Input'!AP358-'5-J-Filter-B'!AP138,"")</f>
        <v/>
      </c>
      <c r="AQ138" s="15" t="str">
        <f>IF(ISNUMBER('5-J-Filter-B'!AQ138),'Data-Input'!AQ358-'5-J-Filter-B'!AQ138,"")</f>
        <v/>
      </c>
      <c r="AR138" s="15" t="str">
        <f>IF(ISNUMBER('5-J-Filter-B'!AR138),'Data-Input'!AR358-'5-J-Filter-B'!AR138,"")</f>
        <v/>
      </c>
      <c r="AS138" s="15" t="str">
        <f>IF(ISNUMBER('5-J-Filter-B'!AS138),'Data-Input'!AS358-'5-J-Filter-B'!AS138,"")</f>
        <v/>
      </c>
      <c r="AT138" s="15" t="str">
        <f>IF(ISNUMBER('5-J-Filter-B'!AT138),'Data-Input'!AT358-'5-J-Filter-B'!AT138,"")</f>
        <v/>
      </c>
      <c r="AU138" s="15" t="str">
        <f>IF(ISNUMBER('5-J-Filter-B'!AU138),'Data-Input'!AU358-'5-J-Filter-B'!AU138,"")</f>
        <v/>
      </c>
      <c r="AV138" s="15" t="str">
        <f>IF(ISNUMBER('5-J-Filter-B'!AV138),'Data-Input'!AV358-'5-J-Filter-B'!AV138,"")</f>
        <v/>
      </c>
      <c r="AW138" s="15" t="str">
        <f>IF(ISNUMBER('5-J-Filter-B'!AW138),'Data-Input'!AW358-'5-J-Filter-B'!AW138,"")</f>
        <v/>
      </c>
      <c r="AX138" s="15" t="str">
        <f>IF(ISNUMBER('5-J-Filter-B'!AX138),'Data-Input'!AX358-'5-J-Filter-B'!AX138,"")</f>
        <v/>
      </c>
      <c r="AY138" s="15" t="str">
        <f>IF(ISNUMBER('5-J-Filter-B'!AY138),'Data-Input'!AY358-'5-J-Filter-B'!AY138,"")</f>
        <v/>
      </c>
      <c r="AZ138" s="15" t="str">
        <f>IF(ISNUMBER('5-J-Filter-B'!AZ138),'Data-Input'!AZ358-'5-J-Filter-B'!AZ138,"")</f>
        <v/>
      </c>
      <c r="BA138" s="15" t="str">
        <f>IF(ISNUMBER('5-J-Filter-B'!BA138),'Data-Input'!BA358-'5-J-Filter-B'!BA138,"")</f>
        <v/>
      </c>
      <c r="BB138" s="15" t="str">
        <f>IF(ISNUMBER('5-J-Filter-B'!BB138),'Data-Input'!BB358-'5-J-Filter-B'!BB138,"")</f>
        <v/>
      </c>
      <c r="BC138" s="15" t="str">
        <f>IF(ISNUMBER('5-J-Filter-B'!BC138),'Data-Input'!BC358-'5-J-Filter-B'!BC138,"")</f>
        <v/>
      </c>
      <c r="BD138" s="15" t="str">
        <f>IF(ISNUMBER('5-J-Filter-B'!BD138),'Data-Input'!BD358-'5-J-Filter-B'!BD138,"")</f>
        <v/>
      </c>
      <c r="BE138" s="15" t="str">
        <f>IF(ISNUMBER('5-J-Filter-B'!BE138),'Data-Input'!BE358-'5-J-Filter-B'!BE138,"")</f>
        <v/>
      </c>
      <c r="BF138" s="15" t="str">
        <f>IF(ISNUMBER('5-J-Filter-B'!BF138),'Data-Input'!BF358-'5-J-Filter-B'!BF138,"")</f>
        <v/>
      </c>
      <c r="BG138" s="15" t="str">
        <f>IF(ISNUMBER('5-J-Filter-B'!BG138),'Data-Input'!BG358-'5-J-Filter-B'!BG138,"")</f>
        <v/>
      </c>
      <c r="BH138" s="15" t="str">
        <f>IF(ISNUMBER('5-J-Filter-B'!BH138),'Data-Input'!BH358-'5-J-Filter-B'!BH138,"")</f>
        <v/>
      </c>
      <c r="BI138" s="15" t="str">
        <f>IF(ISNUMBER('5-J-Filter-B'!BI138),'Data-Input'!BI358-'5-J-Filter-B'!BI138,"")</f>
        <v/>
      </c>
      <c r="BJ138" s="15" t="str">
        <f>IF(ISNUMBER('5-J-Filter-B'!BJ138),'Data-Input'!BJ358-'5-J-Filter-B'!BJ138,"")</f>
        <v/>
      </c>
      <c r="BK138" s="15" t="str">
        <f>IF(ISNUMBER('5-J-Filter-B'!BK138),'Data-Input'!BK358-'5-J-Filter-B'!BK138,"")</f>
        <v/>
      </c>
      <c r="BL138" s="15" t="str">
        <f>IF(ISNUMBER('5-J-Filter-B'!BL138),'Data-Input'!BL358-'5-J-Filter-B'!BL138,"")</f>
        <v/>
      </c>
      <c r="BM138" s="15" t="str">
        <f>IF(ISNUMBER('5-J-Filter-B'!BM138),'Data-Input'!BM358-'5-J-Filter-B'!BM138,"")</f>
        <v/>
      </c>
      <c r="BN138" s="15" t="str">
        <f>IF(ISNUMBER('5-J-Filter-B'!BN138),'Data-Input'!BN358-'5-J-Filter-B'!BN138,"")</f>
        <v/>
      </c>
      <c r="BO138" s="15" t="str">
        <f>IF(ISNUMBER('5-J-Filter-B'!BO138),'Data-Input'!BO358-'5-J-Filter-B'!BO138,"")</f>
        <v/>
      </c>
      <c r="BP138" s="15" t="str">
        <f>IF(ISNUMBER('5-J-Filter-B'!BP138),'Data-Input'!BP358-'5-J-Filter-B'!BP138,"")</f>
        <v/>
      </c>
      <c r="BQ138" s="15" t="str">
        <f>IF(ISNUMBER('5-J-Filter-B'!BQ138),'Data-Input'!BQ358-'5-J-Filter-B'!BQ138,"")</f>
        <v/>
      </c>
      <c r="BR138" s="15" t="str">
        <f>IF(ISNUMBER('5-J-Filter-B'!BR138),'Data-Input'!BR358-'5-J-Filter-B'!BR138,"")</f>
        <v/>
      </c>
      <c r="BS138" s="15" t="str">
        <f>IF(ISNUMBER('5-J-Filter-B'!BS138),'Data-Input'!BS358-'5-J-Filter-B'!BS138,"")</f>
        <v/>
      </c>
      <c r="BT138" s="5" t="str">
        <f>IF(ISNUMBER('5-J-Filter-B'!BT138),'Data-Input'!BT358-'5-J-Filter-B'!BT138,"")</f>
        <v/>
      </c>
      <c r="BU138" s="5" t="str">
        <f>IF(ISNUMBER('5-J-Filter-B'!BU138),'Data-Input'!BU358-'5-J-Filter-B'!BU138,"")</f>
        <v/>
      </c>
      <c r="BV138" s="5" t="str">
        <f>IF(ISNUMBER('5-J-Filter-B'!BV138),'Data-Input'!BV358-'5-J-Filter-B'!BV138,"")</f>
        <v/>
      </c>
      <c r="BW138" s="5" t="str">
        <f>IF(ISNUMBER('5-J-Filter-B'!BW138),'Data-Input'!BW358-'5-J-Filter-B'!BW138,"")</f>
        <v/>
      </c>
      <c r="BX138" s="5" t="str">
        <f>IF(ISNUMBER('5-J-Filter-B'!BX138),'Data-Input'!BX358-'5-J-Filter-B'!BX138,"")</f>
        <v/>
      </c>
      <c r="BY138" s="5" t="str">
        <f>IF(ISNUMBER('5-J-Filter-B'!BY138),'Data-Input'!BY358-'5-J-Filter-B'!BY138,"")</f>
        <v/>
      </c>
      <c r="BZ138" s="5" t="str">
        <f>IF(ISNUMBER('5-J-Filter-B'!BZ138),'Data-Input'!BZ358-'5-J-Filter-B'!BZ138,"")</f>
        <v/>
      </c>
      <c r="CA138" s="5" t="str">
        <f>IF(ISNUMBER('5-J-Filter-B'!CA138),'Data-Input'!CA358-'5-J-Filter-B'!CA138,"")</f>
        <v/>
      </c>
      <c r="CB138" s="5" t="str">
        <f>IF(ISNUMBER('5-J-Filter-B'!CB138),'Data-Input'!CB358-'5-J-Filter-B'!CB138,"")</f>
        <v/>
      </c>
      <c r="CC138" s="5" t="str">
        <f>IF(ISNUMBER('5-J-Filter-B'!CC138),'Data-Input'!CC358-'5-J-Filter-B'!CC138,"")</f>
        <v/>
      </c>
      <c r="CD138" s="5" t="str">
        <f>IF(ISNUMBER('5-J-Filter-B'!CD138),'Data-Input'!CD358-'5-J-Filter-B'!CD138,"")</f>
        <v/>
      </c>
      <c r="CE138" s="5" t="str">
        <f>IF(ISNUMBER('5-J-Filter-B'!CE138),'Data-Input'!CE358-'5-J-Filter-B'!CE138,"")</f>
        <v/>
      </c>
      <c r="CF138" s="5" t="str">
        <f>IF(ISNUMBER('5-J-Filter-B'!CF138),'Data-Input'!CF358-'5-J-Filter-B'!CF138,"")</f>
        <v/>
      </c>
      <c r="CG138" s="5" t="str">
        <f>IF(ISNUMBER('5-J-Filter-B'!CG138),'Data-Input'!CG358-'5-J-Filter-B'!CG138,"")</f>
        <v/>
      </c>
      <c r="CH138" s="5" t="str">
        <f>IF(ISNUMBER('5-J-Filter-B'!CH138),'Data-Input'!CH358-'5-J-Filter-B'!CH138,"")</f>
        <v/>
      </c>
      <c r="CI138" s="5" t="str">
        <f>IF(ISNUMBER('5-J-Filter-B'!CI138),'Data-Input'!CI358-'5-J-Filter-B'!CI138,"")</f>
        <v/>
      </c>
      <c r="CJ138" s="5" t="str">
        <f>IF(ISNUMBER('5-J-Filter-B'!CJ138),'Data-Input'!CJ358-'5-J-Filter-B'!CJ138,"")</f>
        <v/>
      </c>
      <c r="CK138" s="5" t="str">
        <f>IF(ISNUMBER('5-J-Filter-B'!CK138),'Data-Input'!CK358-'5-J-Filter-B'!CK138,"")</f>
        <v/>
      </c>
      <c r="CL138" s="5" t="str">
        <f>IF(ISNUMBER('5-J-Filter-B'!CL138),'Data-Input'!CL358-'5-J-Filter-B'!CL138,"")</f>
        <v/>
      </c>
      <c r="CM138" s="5" t="str">
        <f>IF(ISNUMBER('5-J-Filter-B'!CM138),'Data-Input'!CM358-'5-J-Filter-B'!CM138,"")</f>
        <v/>
      </c>
      <c r="CN138" s="5" t="str">
        <f>IF(ISNUMBER('5-J-Filter-B'!CN138),'Data-Input'!CN358-'5-J-Filter-B'!CN138,"")</f>
        <v/>
      </c>
      <c r="CO138" s="5" t="str">
        <f>IF(ISNUMBER('5-J-Filter-B'!CO138),'Data-Input'!CO358-'5-J-Filter-B'!CO138,"")</f>
        <v/>
      </c>
      <c r="CP138" s="5" t="str">
        <f>IF(ISNUMBER('5-J-Filter-B'!CP138),'Data-Input'!CP358-'5-J-Filter-B'!CP138,"")</f>
        <v/>
      </c>
      <c r="CQ138" s="5" t="str">
        <f>IF(ISNUMBER('5-J-Filter-B'!CQ138),'Data-Input'!CQ358-'5-J-Filter-B'!CQ138,"")</f>
        <v/>
      </c>
      <c r="CR138" s="5" t="str">
        <f>IF(ISNUMBER('5-J-Filter-B'!CR138),'Data-Input'!CR358-'5-J-Filter-B'!CR138,"")</f>
        <v/>
      </c>
      <c r="CS138" s="5" t="str">
        <f>IF(ISNUMBER('5-J-Filter-B'!CS138),'Data-Input'!CS358-'5-J-Filter-B'!CS138,"")</f>
        <v/>
      </c>
      <c r="CT138" s="5" t="str">
        <f>IF(ISNUMBER('5-J-Filter-B'!CT138),'Data-Input'!CT358-'5-J-Filter-B'!CT138,"")</f>
        <v/>
      </c>
      <c r="CU138" s="5" t="str">
        <f>IF(ISNUMBER('5-J-Filter-B'!CU138),'Data-Input'!CU358-'5-J-Filter-B'!CU138,"")</f>
        <v/>
      </c>
      <c r="CV138" s="5" t="str">
        <f>IF(ISNUMBER('5-J-Filter-B'!CV138),'Data-Input'!CV358-'5-J-Filter-B'!CV138,"")</f>
        <v/>
      </c>
      <c r="CW138" s="5" t="str">
        <f>IF(ISNUMBER('5-J-Filter-B'!CW138),'Data-Input'!CW358-'5-J-Filter-B'!CW138,"")</f>
        <v/>
      </c>
      <c r="CX138" s="5" t="str">
        <f>IF(ISNUMBER('5-J-Filter-B'!CX138),'Data-Input'!CX358-'5-J-Filter-B'!CX138,"")</f>
        <v/>
      </c>
      <c r="CY138" s="5" t="str">
        <f>IF(ISNUMBER('5-J-Filter-B'!CY138),'Data-Input'!CY358-'5-J-Filter-B'!CY138,"")</f>
        <v/>
      </c>
      <c r="CZ138" s="5" t="str">
        <f>IF(ISNUMBER('5-J-Filter-B'!CZ138),'Data-Input'!CZ358-'5-J-Filter-B'!CZ138,"")</f>
        <v/>
      </c>
    </row>
    <row r="139" spans="1:220">
      <c r="A139" s="3">
        <v>2007</v>
      </c>
      <c r="B139" s="4" t="str">
        <f t="shared" si="4"/>
        <v/>
      </c>
      <c r="C139" s="4" t="str">
        <f t="shared" si="5"/>
        <v/>
      </c>
      <c r="D139" s="15" t="str">
        <f>IF(ISNUMBER('5-J-Filter-B'!D139),'Data-Input'!D359-'5-J-Filter-B'!D139,"")</f>
        <v/>
      </c>
      <c r="E139" s="15" t="str">
        <f>IF(ISNUMBER('5-J-Filter-B'!E139),'Data-Input'!E359-'5-J-Filter-B'!E139,"")</f>
        <v/>
      </c>
      <c r="F139" s="15" t="str">
        <f>IF(ISNUMBER('5-J-Filter-B'!F139),'Data-Input'!F359-'5-J-Filter-B'!F139,"")</f>
        <v/>
      </c>
      <c r="G139" s="15" t="str">
        <f>IF(ISNUMBER('5-J-Filter-B'!G139),'Data-Input'!G359-'5-J-Filter-B'!G139,"")</f>
        <v/>
      </c>
      <c r="H139" s="15" t="str">
        <f>IF(ISNUMBER('5-J-Filter-B'!H139),'Data-Input'!H359-'5-J-Filter-B'!H139,"")</f>
        <v/>
      </c>
      <c r="I139" s="15" t="str">
        <f>IF(ISNUMBER('5-J-Filter-B'!I139),'Data-Input'!I359-'5-J-Filter-B'!I139,"")</f>
        <v/>
      </c>
      <c r="J139" s="15" t="str">
        <f>IF(ISNUMBER('5-J-Filter-B'!J139),'Data-Input'!J359-'5-J-Filter-B'!J139,"")</f>
        <v/>
      </c>
      <c r="K139" s="15" t="str">
        <f>IF(ISNUMBER('5-J-Filter-B'!K139),'Data-Input'!K359-'5-J-Filter-B'!K139,"")</f>
        <v/>
      </c>
      <c r="L139" s="15" t="str">
        <f>IF(ISNUMBER('5-J-Filter-B'!L139),'Data-Input'!L359-'5-J-Filter-B'!L139,"")</f>
        <v/>
      </c>
      <c r="M139" s="15" t="str">
        <f>IF(ISNUMBER('5-J-Filter-B'!M139),'Data-Input'!M359-'5-J-Filter-B'!M139,"")</f>
        <v/>
      </c>
      <c r="N139" s="15" t="str">
        <f>IF(ISNUMBER('5-J-Filter-B'!N139),'Data-Input'!N359-'5-J-Filter-B'!N139,"")</f>
        <v/>
      </c>
      <c r="O139" s="15" t="str">
        <f>IF(ISNUMBER('5-J-Filter-B'!O139),'Data-Input'!O359-'5-J-Filter-B'!O139,"")</f>
        <v/>
      </c>
      <c r="P139" s="15" t="str">
        <f>IF(ISNUMBER('5-J-Filter-B'!P139),'Data-Input'!P359-'5-J-Filter-B'!P139,"")</f>
        <v/>
      </c>
      <c r="Q139" s="15" t="str">
        <f>IF(ISNUMBER('5-J-Filter-B'!Q139),'Data-Input'!Q359-'5-J-Filter-B'!Q139,"")</f>
        <v/>
      </c>
      <c r="R139" s="15" t="str">
        <f>IF(ISNUMBER('5-J-Filter-B'!R139),'Data-Input'!R359-'5-J-Filter-B'!R139,"")</f>
        <v/>
      </c>
      <c r="S139" s="15" t="str">
        <f>IF(ISNUMBER('5-J-Filter-B'!S139),'Data-Input'!S359-'5-J-Filter-B'!S139,"")</f>
        <v/>
      </c>
      <c r="T139" s="15" t="str">
        <f>IF(ISNUMBER('5-J-Filter-B'!T139),'Data-Input'!T359-'5-J-Filter-B'!T139,"")</f>
        <v/>
      </c>
      <c r="U139" s="15" t="str">
        <f>IF(ISNUMBER('5-J-Filter-B'!U139),'Data-Input'!U359-'5-J-Filter-B'!U139,"")</f>
        <v/>
      </c>
      <c r="V139" s="15" t="str">
        <f>IF(ISNUMBER('5-J-Filter-B'!V139),'Data-Input'!V359-'5-J-Filter-B'!V139,"")</f>
        <v/>
      </c>
      <c r="W139" s="15" t="str">
        <f>IF(ISNUMBER('5-J-Filter-B'!W139),'Data-Input'!W359-'5-J-Filter-B'!W139,"")</f>
        <v/>
      </c>
      <c r="X139" s="15" t="str">
        <f>IF(ISNUMBER('5-J-Filter-B'!X139),'Data-Input'!X359-'5-J-Filter-B'!X139,"")</f>
        <v/>
      </c>
      <c r="Y139" s="15" t="str">
        <f>IF(ISNUMBER('5-J-Filter-B'!Y139),'Data-Input'!Y359-'5-J-Filter-B'!Y139,"")</f>
        <v/>
      </c>
      <c r="Z139" s="15" t="str">
        <f>IF(ISNUMBER('5-J-Filter-B'!Z139),'Data-Input'!Z359-'5-J-Filter-B'!Z139,"")</f>
        <v/>
      </c>
      <c r="AA139" s="15" t="str">
        <f>IF(ISNUMBER('5-J-Filter-B'!AA139),'Data-Input'!AA359-'5-J-Filter-B'!AA139,"")</f>
        <v/>
      </c>
      <c r="AB139" s="15" t="str">
        <f>IF(ISNUMBER('5-J-Filter-B'!AB139),'Data-Input'!AB359-'5-J-Filter-B'!AB139,"")</f>
        <v/>
      </c>
      <c r="AC139" s="15" t="str">
        <f>IF(ISNUMBER('5-J-Filter-B'!AC139),'Data-Input'!AC359-'5-J-Filter-B'!AC139,"")</f>
        <v/>
      </c>
      <c r="AD139" s="15" t="str">
        <f>IF(ISNUMBER('5-J-Filter-B'!AD139),'Data-Input'!AD359-'5-J-Filter-B'!AD139,"")</f>
        <v/>
      </c>
      <c r="AE139" s="15" t="str">
        <f>IF(ISNUMBER('5-J-Filter-B'!AE139),'Data-Input'!AE359-'5-J-Filter-B'!AE139,"")</f>
        <v/>
      </c>
      <c r="AF139" s="15" t="str">
        <f>IF(ISNUMBER('5-J-Filter-B'!AF139),'Data-Input'!AF359-'5-J-Filter-B'!AF139,"")</f>
        <v/>
      </c>
      <c r="AG139" s="15" t="str">
        <f>IF(ISNUMBER('5-J-Filter-B'!AG139),'Data-Input'!AG359-'5-J-Filter-B'!AG139,"")</f>
        <v/>
      </c>
      <c r="AH139" s="15" t="str">
        <f>IF(ISNUMBER('5-J-Filter-B'!AH139),'Data-Input'!AH359-'5-J-Filter-B'!AH139,"")</f>
        <v/>
      </c>
      <c r="AI139" s="15" t="str">
        <f>IF(ISNUMBER('5-J-Filter-B'!AI139),'Data-Input'!AI359-'5-J-Filter-B'!AI139,"")</f>
        <v/>
      </c>
      <c r="AJ139" s="15" t="str">
        <f>IF(ISNUMBER('5-J-Filter-B'!AJ139),'Data-Input'!AJ359-'5-J-Filter-B'!AJ139,"")</f>
        <v/>
      </c>
      <c r="AK139" s="15" t="str">
        <f>IF(ISNUMBER('5-J-Filter-B'!AK139),'Data-Input'!AK359-'5-J-Filter-B'!AK139,"")</f>
        <v/>
      </c>
      <c r="AL139" s="15" t="str">
        <f>IF(ISNUMBER('5-J-Filter-B'!AL139),'Data-Input'!AL359-'5-J-Filter-B'!AL139,"")</f>
        <v/>
      </c>
      <c r="AM139" s="15" t="str">
        <f>IF(ISNUMBER('5-J-Filter-B'!AM139),'Data-Input'!AM359-'5-J-Filter-B'!AM139,"")</f>
        <v/>
      </c>
      <c r="AN139" s="15" t="str">
        <f>IF(ISNUMBER('5-J-Filter-B'!AN139),'Data-Input'!AN359-'5-J-Filter-B'!AN139,"")</f>
        <v/>
      </c>
      <c r="AO139" s="15" t="str">
        <f>IF(ISNUMBER('5-J-Filter-B'!AO139),'Data-Input'!AO359-'5-J-Filter-B'!AO139,"")</f>
        <v/>
      </c>
      <c r="AP139" s="15" t="str">
        <f>IF(ISNUMBER('5-J-Filter-B'!AP139),'Data-Input'!AP359-'5-J-Filter-B'!AP139,"")</f>
        <v/>
      </c>
      <c r="AQ139" s="15" t="str">
        <f>IF(ISNUMBER('5-J-Filter-B'!AQ139),'Data-Input'!AQ359-'5-J-Filter-B'!AQ139,"")</f>
        <v/>
      </c>
      <c r="AR139" s="15" t="str">
        <f>IF(ISNUMBER('5-J-Filter-B'!AR139),'Data-Input'!AR359-'5-J-Filter-B'!AR139,"")</f>
        <v/>
      </c>
      <c r="AS139" s="15" t="str">
        <f>IF(ISNUMBER('5-J-Filter-B'!AS139),'Data-Input'!AS359-'5-J-Filter-B'!AS139,"")</f>
        <v/>
      </c>
      <c r="AT139" s="15" t="str">
        <f>IF(ISNUMBER('5-J-Filter-B'!AT139),'Data-Input'!AT359-'5-J-Filter-B'!AT139,"")</f>
        <v/>
      </c>
      <c r="AU139" s="15" t="str">
        <f>IF(ISNUMBER('5-J-Filter-B'!AU139),'Data-Input'!AU359-'5-J-Filter-B'!AU139,"")</f>
        <v/>
      </c>
      <c r="AV139" s="15" t="str">
        <f>IF(ISNUMBER('5-J-Filter-B'!AV139),'Data-Input'!AV359-'5-J-Filter-B'!AV139,"")</f>
        <v/>
      </c>
      <c r="AW139" s="15" t="str">
        <f>IF(ISNUMBER('5-J-Filter-B'!AW139),'Data-Input'!AW359-'5-J-Filter-B'!AW139,"")</f>
        <v/>
      </c>
      <c r="AX139" s="15" t="str">
        <f>IF(ISNUMBER('5-J-Filter-B'!AX139),'Data-Input'!AX359-'5-J-Filter-B'!AX139,"")</f>
        <v/>
      </c>
      <c r="AY139" s="15" t="str">
        <f>IF(ISNUMBER('5-J-Filter-B'!AY139),'Data-Input'!AY359-'5-J-Filter-B'!AY139,"")</f>
        <v/>
      </c>
      <c r="AZ139" s="15" t="str">
        <f>IF(ISNUMBER('5-J-Filter-B'!AZ139),'Data-Input'!AZ359-'5-J-Filter-B'!AZ139,"")</f>
        <v/>
      </c>
      <c r="BA139" s="15" t="str">
        <f>IF(ISNUMBER('5-J-Filter-B'!BA139),'Data-Input'!BA359-'5-J-Filter-B'!BA139,"")</f>
        <v/>
      </c>
      <c r="BB139" s="15" t="str">
        <f>IF(ISNUMBER('5-J-Filter-B'!BB139),'Data-Input'!BB359-'5-J-Filter-B'!BB139,"")</f>
        <v/>
      </c>
      <c r="BC139" s="15" t="str">
        <f>IF(ISNUMBER('5-J-Filter-B'!BC139),'Data-Input'!BC359-'5-J-Filter-B'!BC139,"")</f>
        <v/>
      </c>
      <c r="BD139" s="15" t="str">
        <f>IF(ISNUMBER('5-J-Filter-B'!BD139),'Data-Input'!BD359-'5-J-Filter-B'!BD139,"")</f>
        <v/>
      </c>
      <c r="BE139" s="15" t="str">
        <f>IF(ISNUMBER('5-J-Filter-B'!BE139),'Data-Input'!BE359-'5-J-Filter-B'!BE139,"")</f>
        <v/>
      </c>
      <c r="BF139" s="15" t="str">
        <f>IF(ISNUMBER('5-J-Filter-B'!BF139),'Data-Input'!BF359-'5-J-Filter-B'!BF139,"")</f>
        <v/>
      </c>
      <c r="BG139" s="15" t="str">
        <f>IF(ISNUMBER('5-J-Filter-B'!BG139),'Data-Input'!BG359-'5-J-Filter-B'!BG139,"")</f>
        <v/>
      </c>
      <c r="BH139" s="15" t="str">
        <f>IF(ISNUMBER('5-J-Filter-B'!BH139),'Data-Input'!BH359-'5-J-Filter-B'!BH139,"")</f>
        <v/>
      </c>
      <c r="BI139" s="15" t="str">
        <f>IF(ISNUMBER('5-J-Filter-B'!BI139),'Data-Input'!BI359-'5-J-Filter-B'!BI139,"")</f>
        <v/>
      </c>
      <c r="BJ139" s="15" t="str">
        <f>IF(ISNUMBER('5-J-Filter-B'!BJ139),'Data-Input'!BJ359-'5-J-Filter-B'!BJ139,"")</f>
        <v/>
      </c>
      <c r="BK139" s="15" t="str">
        <f>IF(ISNUMBER('5-J-Filter-B'!BK139),'Data-Input'!BK359-'5-J-Filter-B'!BK139,"")</f>
        <v/>
      </c>
      <c r="BL139" s="15" t="str">
        <f>IF(ISNUMBER('5-J-Filter-B'!BL139),'Data-Input'!BL359-'5-J-Filter-B'!BL139,"")</f>
        <v/>
      </c>
      <c r="BM139" s="15" t="str">
        <f>IF(ISNUMBER('5-J-Filter-B'!BM139),'Data-Input'!BM359-'5-J-Filter-B'!BM139,"")</f>
        <v/>
      </c>
      <c r="BN139" s="15" t="str">
        <f>IF(ISNUMBER('5-J-Filter-B'!BN139),'Data-Input'!BN359-'5-J-Filter-B'!BN139,"")</f>
        <v/>
      </c>
      <c r="BO139" s="15" t="str">
        <f>IF(ISNUMBER('5-J-Filter-B'!BO139),'Data-Input'!BO359-'5-J-Filter-B'!BO139,"")</f>
        <v/>
      </c>
      <c r="BP139" s="15" t="str">
        <f>IF(ISNUMBER('5-J-Filter-B'!BP139),'Data-Input'!BP359-'5-J-Filter-B'!BP139,"")</f>
        <v/>
      </c>
      <c r="BQ139" s="15" t="str">
        <f>IF(ISNUMBER('5-J-Filter-B'!BQ139),'Data-Input'!BQ359-'5-J-Filter-B'!BQ139,"")</f>
        <v/>
      </c>
      <c r="BR139" s="15" t="str">
        <f>IF(ISNUMBER('5-J-Filter-B'!BR139),'Data-Input'!BR359-'5-J-Filter-B'!BR139,"")</f>
        <v/>
      </c>
      <c r="BS139" s="15" t="str">
        <f>IF(ISNUMBER('5-J-Filter-B'!BS139),'Data-Input'!BS359-'5-J-Filter-B'!BS139,"")</f>
        <v/>
      </c>
      <c r="BT139" s="5" t="str">
        <f>IF(ISNUMBER('5-J-Filter-B'!BT139),'Data-Input'!BT359-'5-J-Filter-B'!BT139,"")</f>
        <v/>
      </c>
      <c r="BU139" s="5" t="str">
        <f>IF(ISNUMBER('5-J-Filter-B'!BU139),'Data-Input'!BU359-'5-J-Filter-B'!BU139,"")</f>
        <v/>
      </c>
      <c r="BV139" s="5" t="str">
        <f>IF(ISNUMBER('5-J-Filter-B'!BV139),'Data-Input'!BV359-'5-J-Filter-B'!BV139,"")</f>
        <v/>
      </c>
      <c r="BW139" s="5" t="str">
        <f>IF(ISNUMBER('5-J-Filter-B'!BW139),'Data-Input'!BW359-'5-J-Filter-B'!BW139,"")</f>
        <v/>
      </c>
      <c r="BX139" s="5" t="str">
        <f>IF(ISNUMBER('5-J-Filter-B'!BX139),'Data-Input'!BX359-'5-J-Filter-B'!BX139,"")</f>
        <v/>
      </c>
      <c r="BY139" s="5" t="str">
        <f>IF(ISNUMBER('5-J-Filter-B'!BY139),'Data-Input'!BY359-'5-J-Filter-B'!BY139,"")</f>
        <v/>
      </c>
      <c r="BZ139" s="5" t="str">
        <f>IF(ISNUMBER('5-J-Filter-B'!BZ139),'Data-Input'!BZ359-'5-J-Filter-B'!BZ139,"")</f>
        <v/>
      </c>
      <c r="CA139" s="5" t="str">
        <f>IF(ISNUMBER('5-J-Filter-B'!CA139),'Data-Input'!CA359-'5-J-Filter-B'!CA139,"")</f>
        <v/>
      </c>
      <c r="CB139" s="5" t="str">
        <f>IF(ISNUMBER('5-J-Filter-B'!CB139),'Data-Input'!CB359-'5-J-Filter-B'!CB139,"")</f>
        <v/>
      </c>
      <c r="CC139" s="5" t="str">
        <f>IF(ISNUMBER('5-J-Filter-B'!CC139),'Data-Input'!CC359-'5-J-Filter-B'!CC139,"")</f>
        <v/>
      </c>
      <c r="CD139" s="5" t="str">
        <f>IF(ISNUMBER('5-J-Filter-B'!CD139),'Data-Input'!CD359-'5-J-Filter-B'!CD139,"")</f>
        <v/>
      </c>
      <c r="CE139" s="5" t="str">
        <f>IF(ISNUMBER('5-J-Filter-B'!CE139),'Data-Input'!CE359-'5-J-Filter-B'!CE139,"")</f>
        <v/>
      </c>
      <c r="CF139" s="5" t="str">
        <f>IF(ISNUMBER('5-J-Filter-B'!CF139),'Data-Input'!CF359-'5-J-Filter-B'!CF139,"")</f>
        <v/>
      </c>
      <c r="CG139" s="5" t="str">
        <f>IF(ISNUMBER('5-J-Filter-B'!CG139),'Data-Input'!CG359-'5-J-Filter-B'!CG139,"")</f>
        <v/>
      </c>
      <c r="CH139" s="5" t="str">
        <f>IF(ISNUMBER('5-J-Filter-B'!CH139),'Data-Input'!CH359-'5-J-Filter-B'!CH139,"")</f>
        <v/>
      </c>
      <c r="CI139" s="5" t="str">
        <f>IF(ISNUMBER('5-J-Filter-B'!CI139),'Data-Input'!CI359-'5-J-Filter-B'!CI139,"")</f>
        <v/>
      </c>
      <c r="CJ139" s="5" t="str">
        <f>IF(ISNUMBER('5-J-Filter-B'!CJ139),'Data-Input'!CJ359-'5-J-Filter-B'!CJ139,"")</f>
        <v/>
      </c>
      <c r="CK139" s="5" t="str">
        <f>IF(ISNUMBER('5-J-Filter-B'!CK139),'Data-Input'!CK359-'5-J-Filter-B'!CK139,"")</f>
        <v/>
      </c>
      <c r="CL139" s="5" t="str">
        <f>IF(ISNUMBER('5-J-Filter-B'!CL139),'Data-Input'!CL359-'5-J-Filter-B'!CL139,"")</f>
        <v/>
      </c>
      <c r="CM139" s="5" t="str">
        <f>IF(ISNUMBER('5-J-Filter-B'!CM139),'Data-Input'!CM359-'5-J-Filter-B'!CM139,"")</f>
        <v/>
      </c>
      <c r="CN139" s="5" t="str">
        <f>IF(ISNUMBER('5-J-Filter-B'!CN139),'Data-Input'!CN359-'5-J-Filter-B'!CN139,"")</f>
        <v/>
      </c>
      <c r="CO139" s="5" t="str">
        <f>IF(ISNUMBER('5-J-Filter-B'!CO139),'Data-Input'!CO359-'5-J-Filter-B'!CO139,"")</f>
        <v/>
      </c>
      <c r="CP139" s="5" t="str">
        <f>IF(ISNUMBER('5-J-Filter-B'!CP139),'Data-Input'!CP359-'5-J-Filter-B'!CP139,"")</f>
        <v/>
      </c>
      <c r="CQ139" s="5" t="str">
        <f>IF(ISNUMBER('5-J-Filter-B'!CQ139),'Data-Input'!CQ359-'5-J-Filter-B'!CQ139,"")</f>
        <v/>
      </c>
      <c r="CR139" s="5" t="str">
        <f>IF(ISNUMBER('5-J-Filter-B'!CR139),'Data-Input'!CR359-'5-J-Filter-B'!CR139,"")</f>
        <v/>
      </c>
      <c r="CS139" s="5" t="str">
        <f>IF(ISNUMBER('5-J-Filter-B'!CS139),'Data-Input'!CS359-'5-J-Filter-B'!CS139,"")</f>
        <v/>
      </c>
      <c r="CT139" s="5" t="str">
        <f>IF(ISNUMBER('5-J-Filter-B'!CT139),'Data-Input'!CT359-'5-J-Filter-B'!CT139,"")</f>
        <v/>
      </c>
      <c r="CU139" s="5" t="str">
        <f>IF(ISNUMBER('5-J-Filter-B'!CU139),'Data-Input'!CU359-'5-J-Filter-B'!CU139,"")</f>
        <v/>
      </c>
      <c r="CV139" s="5" t="str">
        <f>IF(ISNUMBER('5-J-Filter-B'!CV139),'Data-Input'!CV359-'5-J-Filter-B'!CV139,"")</f>
        <v/>
      </c>
      <c r="CW139" s="5" t="str">
        <f>IF(ISNUMBER('5-J-Filter-B'!CW139),'Data-Input'!CW359-'5-J-Filter-B'!CW139,"")</f>
        <v/>
      </c>
      <c r="CX139" s="5" t="str">
        <f>IF(ISNUMBER('5-J-Filter-B'!CX139),'Data-Input'!CX359-'5-J-Filter-B'!CX139,"")</f>
        <v/>
      </c>
      <c r="CY139" s="5" t="str">
        <f>IF(ISNUMBER('5-J-Filter-B'!CY139),'Data-Input'!CY359-'5-J-Filter-B'!CY139,"")</f>
        <v/>
      </c>
      <c r="CZ139" s="5" t="str">
        <f>IF(ISNUMBER('5-J-Filter-B'!CZ139),'Data-Input'!CZ359-'5-J-Filter-B'!CZ139,"")</f>
        <v/>
      </c>
    </row>
    <row r="140" spans="1:220">
      <c r="A140" s="3">
        <v>2008</v>
      </c>
      <c r="B140" s="4" t="str">
        <f t="shared" si="4"/>
        <v/>
      </c>
      <c r="C140" s="4" t="str">
        <f t="shared" si="5"/>
        <v/>
      </c>
      <c r="D140" s="15" t="str">
        <f>IF(ISNUMBER('5-J-Filter-B'!D140),'Data-Input'!D360-'5-J-Filter-B'!D140,"")</f>
        <v/>
      </c>
      <c r="E140" s="15" t="str">
        <f>IF(ISNUMBER('5-J-Filter-B'!E140),'Data-Input'!E360-'5-J-Filter-B'!E140,"")</f>
        <v/>
      </c>
      <c r="F140" s="15" t="str">
        <f>IF(ISNUMBER('5-J-Filter-B'!F140),'Data-Input'!F360-'5-J-Filter-B'!F140,"")</f>
        <v/>
      </c>
      <c r="G140" s="15" t="str">
        <f>IF(ISNUMBER('5-J-Filter-B'!G140),'Data-Input'!G360-'5-J-Filter-B'!G140,"")</f>
        <v/>
      </c>
      <c r="H140" s="15" t="str">
        <f>IF(ISNUMBER('5-J-Filter-B'!H140),'Data-Input'!H360-'5-J-Filter-B'!H140,"")</f>
        <v/>
      </c>
      <c r="I140" s="15" t="str">
        <f>IF(ISNUMBER('5-J-Filter-B'!I140),'Data-Input'!I360-'5-J-Filter-B'!I140,"")</f>
        <v/>
      </c>
      <c r="J140" s="15" t="str">
        <f>IF(ISNUMBER('5-J-Filter-B'!J140),'Data-Input'!J360-'5-J-Filter-B'!J140,"")</f>
        <v/>
      </c>
      <c r="K140" s="15" t="str">
        <f>IF(ISNUMBER('5-J-Filter-B'!K140),'Data-Input'!K360-'5-J-Filter-B'!K140,"")</f>
        <v/>
      </c>
      <c r="L140" s="15" t="str">
        <f>IF(ISNUMBER('5-J-Filter-B'!L140),'Data-Input'!L360-'5-J-Filter-B'!L140,"")</f>
        <v/>
      </c>
      <c r="M140" s="15" t="str">
        <f>IF(ISNUMBER('5-J-Filter-B'!M140),'Data-Input'!M360-'5-J-Filter-B'!M140,"")</f>
        <v/>
      </c>
      <c r="N140" s="15" t="str">
        <f>IF(ISNUMBER('5-J-Filter-B'!N140),'Data-Input'!N360-'5-J-Filter-B'!N140,"")</f>
        <v/>
      </c>
      <c r="O140" s="15" t="str">
        <f>IF(ISNUMBER('5-J-Filter-B'!O140),'Data-Input'!O360-'5-J-Filter-B'!O140,"")</f>
        <v/>
      </c>
      <c r="P140" s="15" t="str">
        <f>IF(ISNUMBER('5-J-Filter-B'!P140),'Data-Input'!P360-'5-J-Filter-B'!P140,"")</f>
        <v/>
      </c>
      <c r="Q140" s="15" t="str">
        <f>IF(ISNUMBER('5-J-Filter-B'!Q140),'Data-Input'!Q360-'5-J-Filter-B'!Q140,"")</f>
        <v/>
      </c>
      <c r="R140" s="15" t="str">
        <f>IF(ISNUMBER('5-J-Filter-B'!R140),'Data-Input'!R360-'5-J-Filter-B'!R140,"")</f>
        <v/>
      </c>
      <c r="S140" s="15" t="str">
        <f>IF(ISNUMBER('5-J-Filter-B'!S140),'Data-Input'!S360-'5-J-Filter-B'!S140,"")</f>
        <v/>
      </c>
      <c r="T140" s="15" t="str">
        <f>IF(ISNUMBER('5-J-Filter-B'!T140),'Data-Input'!T360-'5-J-Filter-B'!T140,"")</f>
        <v/>
      </c>
      <c r="U140" s="15" t="str">
        <f>IF(ISNUMBER('5-J-Filter-B'!U140),'Data-Input'!U360-'5-J-Filter-B'!U140,"")</f>
        <v/>
      </c>
      <c r="V140" s="15" t="str">
        <f>IF(ISNUMBER('5-J-Filter-B'!V140),'Data-Input'!V360-'5-J-Filter-B'!V140,"")</f>
        <v/>
      </c>
      <c r="W140" s="15" t="str">
        <f>IF(ISNUMBER('5-J-Filter-B'!W140),'Data-Input'!W360-'5-J-Filter-B'!W140,"")</f>
        <v/>
      </c>
      <c r="X140" s="15" t="str">
        <f>IF(ISNUMBER('5-J-Filter-B'!X140),'Data-Input'!X360-'5-J-Filter-B'!X140,"")</f>
        <v/>
      </c>
      <c r="Y140" s="15" t="str">
        <f>IF(ISNUMBER('5-J-Filter-B'!Y140),'Data-Input'!Y360-'5-J-Filter-B'!Y140,"")</f>
        <v/>
      </c>
      <c r="Z140" s="15" t="str">
        <f>IF(ISNUMBER('5-J-Filter-B'!Z140),'Data-Input'!Z360-'5-J-Filter-B'!Z140,"")</f>
        <v/>
      </c>
      <c r="AA140" s="15" t="str">
        <f>IF(ISNUMBER('5-J-Filter-B'!AA140),'Data-Input'!AA360-'5-J-Filter-B'!AA140,"")</f>
        <v/>
      </c>
      <c r="AB140" s="15" t="str">
        <f>IF(ISNUMBER('5-J-Filter-B'!AB140),'Data-Input'!AB360-'5-J-Filter-B'!AB140,"")</f>
        <v/>
      </c>
      <c r="AC140" s="15" t="str">
        <f>IF(ISNUMBER('5-J-Filter-B'!AC140),'Data-Input'!AC360-'5-J-Filter-B'!AC140,"")</f>
        <v/>
      </c>
      <c r="AD140" s="15" t="str">
        <f>IF(ISNUMBER('5-J-Filter-B'!AD140),'Data-Input'!AD360-'5-J-Filter-B'!AD140,"")</f>
        <v/>
      </c>
      <c r="AE140" s="15" t="str">
        <f>IF(ISNUMBER('5-J-Filter-B'!AE140),'Data-Input'!AE360-'5-J-Filter-B'!AE140,"")</f>
        <v/>
      </c>
      <c r="AF140" s="15" t="str">
        <f>IF(ISNUMBER('5-J-Filter-B'!AF140),'Data-Input'!AF360-'5-J-Filter-B'!AF140,"")</f>
        <v/>
      </c>
      <c r="AG140" s="15" t="str">
        <f>IF(ISNUMBER('5-J-Filter-B'!AG140),'Data-Input'!AG360-'5-J-Filter-B'!AG140,"")</f>
        <v/>
      </c>
      <c r="AH140" s="15" t="str">
        <f>IF(ISNUMBER('5-J-Filter-B'!AH140),'Data-Input'!AH360-'5-J-Filter-B'!AH140,"")</f>
        <v/>
      </c>
      <c r="AI140" s="15" t="str">
        <f>IF(ISNUMBER('5-J-Filter-B'!AI140),'Data-Input'!AI360-'5-J-Filter-B'!AI140,"")</f>
        <v/>
      </c>
      <c r="AJ140" s="15" t="str">
        <f>IF(ISNUMBER('5-J-Filter-B'!AJ140),'Data-Input'!AJ360-'5-J-Filter-B'!AJ140,"")</f>
        <v/>
      </c>
      <c r="AK140" s="15" t="str">
        <f>IF(ISNUMBER('5-J-Filter-B'!AK140),'Data-Input'!AK360-'5-J-Filter-B'!AK140,"")</f>
        <v/>
      </c>
      <c r="AL140" s="15" t="str">
        <f>IF(ISNUMBER('5-J-Filter-B'!AL140),'Data-Input'!AL360-'5-J-Filter-B'!AL140,"")</f>
        <v/>
      </c>
      <c r="AM140" s="15" t="str">
        <f>IF(ISNUMBER('5-J-Filter-B'!AM140),'Data-Input'!AM360-'5-J-Filter-B'!AM140,"")</f>
        <v/>
      </c>
      <c r="AN140" s="15" t="str">
        <f>IF(ISNUMBER('5-J-Filter-B'!AN140),'Data-Input'!AN360-'5-J-Filter-B'!AN140,"")</f>
        <v/>
      </c>
      <c r="AO140" s="15" t="str">
        <f>IF(ISNUMBER('5-J-Filter-B'!AO140),'Data-Input'!AO360-'5-J-Filter-B'!AO140,"")</f>
        <v/>
      </c>
      <c r="AP140" s="15" t="str">
        <f>IF(ISNUMBER('5-J-Filter-B'!AP140),'Data-Input'!AP360-'5-J-Filter-B'!AP140,"")</f>
        <v/>
      </c>
      <c r="AQ140" s="15" t="str">
        <f>IF(ISNUMBER('5-J-Filter-B'!AQ140),'Data-Input'!AQ360-'5-J-Filter-B'!AQ140,"")</f>
        <v/>
      </c>
      <c r="AR140" s="15" t="str">
        <f>IF(ISNUMBER('5-J-Filter-B'!AR140),'Data-Input'!AR360-'5-J-Filter-B'!AR140,"")</f>
        <v/>
      </c>
      <c r="AS140" s="15" t="str">
        <f>IF(ISNUMBER('5-J-Filter-B'!AS140),'Data-Input'!AS360-'5-J-Filter-B'!AS140,"")</f>
        <v/>
      </c>
      <c r="AT140" s="15" t="str">
        <f>IF(ISNUMBER('5-J-Filter-B'!AT140),'Data-Input'!AT360-'5-J-Filter-B'!AT140,"")</f>
        <v/>
      </c>
      <c r="AU140" s="15" t="str">
        <f>IF(ISNUMBER('5-J-Filter-B'!AU140),'Data-Input'!AU360-'5-J-Filter-B'!AU140,"")</f>
        <v/>
      </c>
      <c r="AV140" s="15" t="str">
        <f>IF(ISNUMBER('5-J-Filter-B'!AV140),'Data-Input'!AV360-'5-J-Filter-B'!AV140,"")</f>
        <v/>
      </c>
      <c r="AW140" s="15" t="str">
        <f>IF(ISNUMBER('5-J-Filter-B'!AW140),'Data-Input'!AW360-'5-J-Filter-B'!AW140,"")</f>
        <v/>
      </c>
      <c r="AX140" s="15" t="str">
        <f>IF(ISNUMBER('5-J-Filter-B'!AX140),'Data-Input'!AX360-'5-J-Filter-B'!AX140,"")</f>
        <v/>
      </c>
      <c r="AY140" s="15" t="str">
        <f>IF(ISNUMBER('5-J-Filter-B'!AY140),'Data-Input'!AY360-'5-J-Filter-B'!AY140,"")</f>
        <v/>
      </c>
      <c r="AZ140" s="15" t="str">
        <f>IF(ISNUMBER('5-J-Filter-B'!AZ140),'Data-Input'!AZ360-'5-J-Filter-B'!AZ140,"")</f>
        <v/>
      </c>
      <c r="BA140" s="15" t="str">
        <f>IF(ISNUMBER('5-J-Filter-B'!BA140),'Data-Input'!BA360-'5-J-Filter-B'!BA140,"")</f>
        <v/>
      </c>
      <c r="BB140" s="15" t="str">
        <f>IF(ISNUMBER('5-J-Filter-B'!BB140),'Data-Input'!BB360-'5-J-Filter-B'!BB140,"")</f>
        <v/>
      </c>
      <c r="BC140" s="15" t="str">
        <f>IF(ISNUMBER('5-J-Filter-B'!BC140),'Data-Input'!BC360-'5-J-Filter-B'!BC140,"")</f>
        <v/>
      </c>
      <c r="BD140" s="15" t="str">
        <f>IF(ISNUMBER('5-J-Filter-B'!BD140),'Data-Input'!BD360-'5-J-Filter-B'!BD140,"")</f>
        <v/>
      </c>
      <c r="BE140" s="15" t="str">
        <f>IF(ISNUMBER('5-J-Filter-B'!BE140),'Data-Input'!BE360-'5-J-Filter-B'!BE140,"")</f>
        <v/>
      </c>
      <c r="BF140" s="15" t="str">
        <f>IF(ISNUMBER('5-J-Filter-B'!BF140),'Data-Input'!BF360-'5-J-Filter-B'!BF140,"")</f>
        <v/>
      </c>
      <c r="BG140" s="15" t="str">
        <f>IF(ISNUMBER('5-J-Filter-B'!BG140),'Data-Input'!BG360-'5-J-Filter-B'!BG140,"")</f>
        <v/>
      </c>
      <c r="BH140" s="15" t="str">
        <f>IF(ISNUMBER('5-J-Filter-B'!BH140),'Data-Input'!BH360-'5-J-Filter-B'!BH140,"")</f>
        <v/>
      </c>
      <c r="BI140" s="15" t="str">
        <f>IF(ISNUMBER('5-J-Filter-B'!BI140),'Data-Input'!BI360-'5-J-Filter-B'!BI140,"")</f>
        <v/>
      </c>
      <c r="BJ140" s="15" t="str">
        <f>IF(ISNUMBER('5-J-Filter-B'!BJ140),'Data-Input'!BJ360-'5-J-Filter-B'!BJ140,"")</f>
        <v/>
      </c>
      <c r="BK140" s="15" t="str">
        <f>IF(ISNUMBER('5-J-Filter-B'!BK140),'Data-Input'!BK360-'5-J-Filter-B'!BK140,"")</f>
        <v/>
      </c>
      <c r="BL140" s="15" t="str">
        <f>IF(ISNUMBER('5-J-Filter-B'!BL140),'Data-Input'!BL360-'5-J-Filter-B'!BL140,"")</f>
        <v/>
      </c>
      <c r="BM140" s="15" t="str">
        <f>IF(ISNUMBER('5-J-Filter-B'!BM140),'Data-Input'!BM360-'5-J-Filter-B'!BM140,"")</f>
        <v/>
      </c>
      <c r="BN140" s="15" t="str">
        <f>IF(ISNUMBER('5-J-Filter-B'!BN140),'Data-Input'!BN360-'5-J-Filter-B'!BN140,"")</f>
        <v/>
      </c>
      <c r="BO140" s="15" t="str">
        <f>IF(ISNUMBER('5-J-Filter-B'!BO140),'Data-Input'!BO360-'5-J-Filter-B'!BO140,"")</f>
        <v/>
      </c>
      <c r="BP140" s="15" t="str">
        <f>IF(ISNUMBER('5-J-Filter-B'!BP140),'Data-Input'!BP360-'5-J-Filter-B'!BP140,"")</f>
        <v/>
      </c>
      <c r="BQ140" s="15" t="str">
        <f>IF(ISNUMBER('5-J-Filter-B'!BQ140),'Data-Input'!BQ360-'5-J-Filter-B'!BQ140,"")</f>
        <v/>
      </c>
      <c r="BR140" s="15" t="str">
        <f>IF(ISNUMBER('5-J-Filter-B'!BR140),'Data-Input'!BR360-'5-J-Filter-B'!BR140,"")</f>
        <v/>
      </c>
      <c r="BS140" s="15" t="str">
        <f>IF(ISNUMBER('5-J-Filter-B'!BS140),'Data-Input'!BS360-'5-J-Filter-B'!BS140,"")</f>
        <v/>
      </c>
      <c r="BT140" s="5" t="str">
        <f>IF(ISNUMBER('5-J-Filter-B'!BT140),'Data-Input'!BT360-'5-J-Filter-B'!BT140,"")</f>
        <v/>
      </c>
      <c r="BU140" s="5" t="str">
        <f>IF(ISNUMBER('5-J-Filter-B'!BU140),'Data-Input'!BU360-'5-J-Filter-B'!BU140,"")</f>
        <v/>
      </c>
      <c r="BV140" s="5" t="str">
        <f>IF(ISNUMBER('5-J-Filter-B'!BV140),'Data-Input'!BV360-'5-J-Filter-B'!BV140,"")</f>
        <v/>
      </c>
      <c r="BW140" s="5" t="str">
        <f>IF(ISNUMBER('5-J-Filter-B'!BW140),'Data-Input'!BW360-'5-J-Filter-B'!BW140,"")</f>
        <v/>
      </c>
      <c r="BX140" s="5" t="str">
        <f>IF(ISNUMBER('5-J-Filter-B'!BX140),'Data-Input'!BX360-'5-J-Filter-B'!BX140,"")</f>
        <v/>
      </c>
      <c r="BY140" s="5" t="str">
        <f>IF(ISNUMBER('5-J-Filter-B'!BY140),'Data-Input'!BY360-'5-J-Filter-B'!BY140,"")</f>
        <v/>
      </c>
      <c r="BZ140" s="5" t="str">
        <f>IF(ISNUMBER('5-J-Filter-B'!BZ140),'Data-Input'!BZ360-'5-J-Filter-B'!BZ140,"")</f>
        <v/>
      </c>
      <c r="CA140" s="5" t="str">
        <f>IF(ISNUMBER('5-J-Filter-B'!CA140),'Data-Input'!CA360-'5-J-Filter-B'!CA140,"")</f>
        <v/>
      </c>
      <c r="CB140" s="5" t="str">
        <f>IF(ISNUMBER('5-J-Filter-B'!CB140),'Data-Input'!CB360-'5-J-Filter-B'!CB140,"")</f>
        <v/>
      </c>
      <c r="CC140" s="5" t="str">
        <f>IF(ISNUMBER('5-J-Filter-B'!CC140),'Data-Input'!CC360-'5-J-Filter-B'!CC140,"")</f>
        <v/>
      </c>
      <c r="CD140" s="5" t="str">
        <f>IF(ISNUMBER('5-J-Filter-B'!CD140),'Data-Input'!CD360-'5-J-Filter-B'!CD140,"")</f>
        <v/>
      </c>
      <c r="CE140" s="5" t="str">
        <f>IF(ISNUMBER('5-J-Filter-B'!CE140),'Data-Input'!CE360-'5-J-Filter-B'!CE140,"")</f>
        <v/>
      </c>
      <c r="CF140" s="5" t="str">
        <f>IF(ISNUMBER('5-J-Filter-B'!CF140),'Data-Input'!CF360-'5-J-Filter-B'!CF140,"")</f>
        <v/>
      </c>
      <c r="CG140" s="5" t="str">
        <f>IF(ISNUMBER('5-J-Filter-B'!CG140),'Data-Input'!CG360-'5-J-Filter-B'!CG140,"")</f>
        <v/>
      </c>
      <c r="CH140" s="5" t="str">
        <f>IF(ISNUMBER('5-J-Filter-B'!CH140),'Data-Input'!CH360-'5-J-Filter-B'!CH140,"")</f>
        <v/>
      </c>
      <c r="CI140" s="5" t="str">
        <f>IF(ISNUMBER('5-J-Filter-B'!CI140),'Data-Input'!CI360-'5-J-Filter-B'!CI140,"")</f>
        <v/>
      </c>
      <c r="CJ140" s="5" t="str">
        <f>IF(ISNUMBER('5-J-Filter-B'!CJ140),'Data-Input'!CJ360-'5-J-Filter-B'!CJ140,"")</f>
        <v/>
      </c>
      <c r="CK140" s="5" t="str">
        <f>IF(ISNUMBER('5-J-Filter-B'!CK140),'Data-Input'!CK360-'5-J-Filter-B'!CK140,"")</f>
        <v/>
      </c>
      <c r="CL140" s="5" t="str">
        <f>IF(ISNUMBER('5-J-Filter-B'!CL140),'Data-Input'!CL360-'5-J-Filter-B'!CL140,"")</f>
        <v/>
      </c>
      <c r="CM140" s="5" t="str">
        <f>IF(ISNUMBER('5-J-Filter-B'!CM140),'Data-Input'!CM360-'5-J-Filter-B'!CM140,"")</f>
        <v/>
      </c>
      <c r="CN140" s="5" t="str">
        <f>IF(ISNUMBER('5-J-Filter-B'!CN140),'Data-Input'!CN360-'5-J-Filter-B'!CN140,"")</f>
        <v/>
      </c>
      <c r="CO140" s="5" t="str">
        <f>IF(ISNUMBER('5-J-Filter-B'!CO140),'Data-Input'!CO360-'5-J-Filter-B'!CO140,"")</f>
        <v/>
      </c>
      <c r="CP140" s="5" t="str">
        <f>IF(ISNUMBER('5-J-Filter-B'!CP140),'Data-Input'!CP360-'5-J-Filter-B'!CP140,"")</f>
        <v/>
      </c>
      <c r="CQ140" s="5" t="str">
        <f>IF(ISNUMBER('5-J-Filter-B'!CQ140),'Data-Input'!CQ360-'5-J-Filter-B'!CQ140,"")</f>
        <v/>
      </c>
      <c r="CR140" s="5" t="str">
        <f>IF(ISNUMBER('5-J-Filter-B'!CR140),'Data-Input'!CR360-'5-J-Filter-B'!CR140,"")</f>
        <v/>
      </c>
      <c r="CS140" s="5" t="str">
        <f>IF(ISNUMBER('5-J-Filter-B'!CS140),'Data-Input'!CS360-'5-J-Filter-B'!CS140,"")</f>
        <v/>
      </c>
      <c r="CT140" s="5" t="str">
        <f>IF(ISNUMBER('5-J-Filter-B'!CT140),'Data-Input'!CT360-'5-J-Filter-B'!CT140,"")</f>
        <v/>
      </c>
      <c r="CU140" s="5" t="str">
        <f>IF(ISNUMBER('5-J-Filter-B'!CU140),'Data-Input'!CU360-'5-J-Filter-B'!CU140,"")</f>
        <v/>
      </c>
      <c r="CV140" s="5" t="str">
        <f>IF(ISNUMBER('5-J-Filter-B'!CV140),'Data-Input'!CV360-'5-J-Filter-B'!CV140,"")</f>
        <v/>
      </c>
      <c r="CW140" s="5" t="str">
        <f>IF(ISNUMBER('5-J-Filter-B'!CW140),'Data-Input'!CW360-'5-J-Filter-B'!CW140,"")</f>
        <v/>
      </c>
      <c r="CX140" s="5" t="str">
        <f>IF(ISNUMBER('5-J-Filter-B'!CX140),'Data-Input'!CX360-'5-J-Filter-B'!CX140,"")</f>
        <v/>
      </c>
      <c r="CY140" s="5" t="str">
        <f>IF(ISNUMBER('5-J-Filter-B'!CY140),'Data-Input'!CY360-'5-J-Filter-B'!CY140,"")</f>
        <v/>
      </c>
      <c r="CZ140" s="5" t="str">
        <f>IF(ISNUMBER('5-J-Filter-B'!CZ140),'Data-Input'!CZ360-'5-J-Filter-B'!CZ140,"")</f>
        <v/>
      </c>
    </row>
    <row r="141" spans="1:220">
      <c r="A141" s="3">
        <v>2009</v>
      </c>
      <c r="B141" s="4" t="str">
        <f t="shared" si="4"/>
        <v/>
      </c>
      <c r="C141" s="4" t="str">
        <f t="shared" si="5"/>
        <v/>
      </c>
      <c r="D141" s="15" t="str">
        <f>IF(ISNUMBER('5-J-Filter-B'!D141),'Data-Input'!D361-'5-J-Filter-B'!D141,"")</f>
        <v/>
      </c>
      <c r="E141" s="15" t="str">
        <f>IF(ISNUMBER('5-J-Filter-B'!E141),'Data-Input'!E361-'5-J-Filter-B'!E141,"")</f>
        <v/>
      </c>
      <c r="F141" s="15" t="str">
        <f>IF(ISNUMBER('5-J-Filter-B'!F141),'Data-Input'!F361-'5-J-Filter-B'!F141,"")</f>
        <v/>
      </c>
      <c r="G141" s="15" t="str">
        <f>IF(ISNUMBER('5-J-Filter-B'!G141),'Data-Input'!G361-'5-J-Filter-B'!G141,"")</f>
        <v/>
      </c>
      <c r="H141" s="15" t="str">
        <f>IF(ISNUMBER('5-J-Filter-B'!H141),'Data-Input'!H361-'5-J-Filter-B'!H141,"")</f>
        <v/>
      </c>
      <c r="I141" s="15" t="str">
        <f>IF(ISNUMBER('5-J-Filter-B'!I141),'Data-Input'!I361-'5-J-Filter-B'!I141,"")</f>
        <v/>
      </c>
      <c r="J141" s="15" t="str">
        <f>IF(ISNUMBER('5-J-Filter-B'!J141),'Data-Input'!J361-'5-J-Filter-B'!J141,"")</f>
        <v/>
      </c>
      <c r="K141" s="15" t="str">
        <f>IF(ISNUMBER('5-J-Filter-B'!K141),'Data-Input'!K361-'5-J-Filter-B'!K141,"")</f>
        <v/>
      </c>
      <c r="L141" s="15" t="str">
        <f>IF(ISNUMBER('5-J-Filter-B'!L141),'Data-Input'!L361-'5-J-Filter-B'!L141,"")</f>
        <v/>
      </c>
      <c r="M141" s="15" t="str">
        <f>IF(ISNUMBER('5-J-Filter-B'!M141),'Data-Input'!M361-'5-J-Filter-B'!M141,"")</f>
        <v/>
      </c>
      <c r="N141" s="15" t="str">
        <f>IF(ISNUMBER('5-J-Filter-B'!N141),'Data-Input'!N361-'5-J-Filter-B'!N141,"")</f>
        <v/>
      </c>
      <c r="O141" s="15" t="str">
        <f>IF(ISNUMBER('5-J-Filter-B'!O141),'Data-Input'!O361-'5-J-Filter-B'!O141,"")</f>
        <v/>
      </c>
      <c r="P141" s="15" t="str">
        <f>IF(ISNUMBER('5-J-Filter-B'!P141),'Data-Input'!P361-'5-J-Filter-B'!P141,"")</f>
        <v/>
      </c>
      <c r="Q141" s="15" t="str">
        <f>IF(ISNUMBER('5-J-Filter-B'!Q141),'Data-Input'!Q361-'5-J-Filter-B'!Q141,"")</f>
        <v/>
      </c>
      <c r="R141" s="15" t="str">
        <f>IF(ISNUMBER('5-J-Filter-B'!R141),'Data-Input'!R361-'5-J-Filter-B'!R141,"")</f>
        <v/>
      </c>
      <c r="S141" s="15" t="str">
        <f>IF(ISNUMBER('5-J-Filter-B'!S141),'Data-Input'!S361-'5-J-Filter-B'!S141,"")</f>
        <v/>
      </c>
      <c r="T141" s="15" t="str">
        <f>IF(ISNUMBER('5-J-Filter-B'!T141),'Data-Input'!T361-'5-J-Filter-B'!T141,"")</f>
        <v/>
      </c>
      <c r="U141" s="15" t="str">
        <f>IF(ISNUMBER('5-J-Filter-B'!U141),'Data-Input'!U361-'5-J-Filter-B'!U141,"")</f>
        <v/>
      </c>
      <c r="V141" s="15" t="str">
        <f>IF(ISNUMBER('5-J-Filter-B'!V141),'Data-Input'!V361-'5-J-Filter-B'!V141,"")</f>
        <v/>
      </c>
      <c r="W141" s="15" t="str">
        <f>IF(ISNUMBER('5-J-Filter-B'!W141),'Data-Input'!W361-'5-J-Filter-B'!W141,"")</f>
        <v/>
      </c>
      <c r="X141" s="15" t="str">
        <f>IF(ISNUMBER('5-J-Filter-B'!X141),'Data-Input'!X361-'5-J-Filter-B'!X141,"")</f>
        <v/>
      </c>
      <c r="Y141" s="15" t="str">
        <f>IF(ISNUMBER('5-J-Filter-B'!Y141),'Data-Input'!Y361-'5-J-Filter-B'!Y141,"")</f>
        <v/>
      </c>
      <c r="Z141" s="15" t="str">
        <f>IF(ISNUMBER('5-J-Filter-B'!Z141),'Data-Input'!Z361-'5-J-Filter-B'!Z141,"")</f>
        <v/>
      </c>
      <c r="AA141" s="15" t="str">
        <f>IF(ISNUMBER('5-J-Filter-B'!AA141),'Data-Input'!AA361-'5-J-Filter-B'!AA141,"")</f>
        <v/>
      </c>
      <c r="AB141" s="15" t="str">
        <f>IF(ISNUMBER('5-J-Filter-B'!AB141),'Data-Input'!AB361-'5-J-Filter-B'!AB141,"")</f>
        <v/>
      </c>
      <c r="AC141" s="15" t="str">
        <f>IF(ISNUMBER('5-J-Filter-B'!AC141),'Data-Input'!AC361-'5-J-Filter-B'!AC141,"")</f>
        <v/>
      </c>
      <c r="AD141" s="15" t="str">
        <f>IF(ISNUMBER('5-J-Filter-B'!AD141),'Data-Input'!AD361-'5-J-Filter-B'!AD141,"")</f>
        <v/>
      </c>
      <c r="AE141" s="15" t="str">
        <f>IF(ISNUMBER('5-J-Filter-B'!AE141),'Data-Input'!AE361-'5-J-Filter-B'!AE141,"")</f>
        <v/>
      </c>
      <c r="AF141" s="15" t="str">
        <f>IF(ISNUMBER('5-J-Filter-B'!AF141),'Data-Input'!AF361-'5-J-Filter-B'!AF141,"")</f>
        <v/>
      </c>
      <c r="AG141" s="15" t="str">
        <f>IF(ISNUMBER('5-J-Filter-B'!AG141),'Data-Input'!AG361-'5-J-Filter-B'!AG141,"")</f>
        <v/>
      </c>
      <c r="AH141" s="15" t="str">
        <f>IF(ISNUMBER('5-J-Filter-B'!AH141),'Data-Input'!AH361-'5-J-Filter-B'!AH141,"")</f>
        <v/>
      </c>
      <c r="AI141" s="15" t="str">
        <f>IF(ISNUMBER('5-J-Filter-B'!AI141),'Data-Input'!AI361-'5-J-Filter-B'!AI141,"")</f>
        <v/>
      </c>
      <c r="AJ141" s="15" t="str">
        <f>IF(ISNUMBER('5-J-Filter-B'!AJ141),'Data-Input'!AJ361-'5-J-Filter-B'!AJ141,"")</f>
        <v/>
      </c>
      <c r="AK141" s="15" t="str">
        <f>IF(ISNUMBER('5-J-Filter-B'!AK141),'Data-Input'!AK361-'5-J-Filter-B'!AK141,"")</f>
        <v/>
      </c>
      <c r="AL141" s="15" t="str">
        <f>IF(ISNUMBER('5-J-Filter-B'!AL141),'Data-Input'!AL361-'5-J-Filter-B'!AL141,"")</f>
        <v/>
      </c>
      <c r="AM141" s="15" t="str">
        <f>IF(ISNUMBER('5-J-Filter-B'!AM141),'Data-Input'!AM361-'5-J-Filter-B'!AM141,"")</f>
        <v/>
      </c>
      <c r="AN141" s="15" t="str">
        <f>IF(ISNUMBER('5-J-Filter-B'!AN141),'Data-Input'!AN361-'5-J-Filter-B'!AN141,"")</f>
        <v/>
      </c>
      <c r="AO141" s="15" t="str">
        <f>IF(ISNUMBER('5-J-Filter-B'!AO141),'Data-Input'!AO361-'5-J-Filter-B'!AO141,"")</f>
        <v/>
      </c>
      <c r="AP141" s="15" t="str">
        <f>IF(ISNUMBER('5-J-Filter-B'!AP141),'Data-Input'!AP361-'5-J-Filter-B'!AP141,"")</f>
        <v/>
      </c>
      <c r="AQ141" s="15" t="str">
        <f>IF(ISNUMBER('5-J-Filter-B'!AQ141),'Data-Input'!AQ361-'5-J-Filter-B'!AQ141,"")</f>
        <v/>
      </c>
      <c r="AR141" s="15" t="str">
        <f>IF(ISNUMBER('5-J-Filter-B'!AR141),'Data-Input'!AR361-'5-J-Filter-B'!AR141,"")</f>
        <v/>
      </c>
      <c r="AS141" s="15" t="str">
        <f>IF(ISNUMBER('5-J-Filter-B'!AS141),'Data-Input'!AS361-'5-J-Filter-B'!AS141,"")</f>
        <v/>
      </c>
      <c r="AT141" s="15" t="str">
        <f>IF(ISNUMBER('5-J-Filter-B'!AT141),'Data-Input'!AT361-'5-J-Filter-B'!AT141,"")</f>
        <v/>
      </c>
      <c r="AU141" s="15" t="str">
        <f>IF(ISNUMBER('5-J-Filter-B'!AU141),'Data-Input'!AU361-'5-J-Filter-B'!AU141,"")</f>
        <v/>
      </c>
      <c r="AV141" s="15" t="str">
        <f>IF(ISNUMBER('5-J-Filter-B'!AV141),'Data-Input'!AV361-'5-J-Filter-B'!AV141,"")</f>
        <v/>
      </c>
      <c r="AW141" s="15" t="str">
        <f>IF(ISNUMBER('5-J-Filter-B'!AW141),'Data-Input'!AW361-'5-J-Filter-B'!AW141,"")</f>
        <v/>
      </c>
      <c r="AX141" s="15" t="str">
        <f>IF(ISNUMBER('5-J-Filter-B'!AX141),'Data-Input'!AX361-'5-J-Filter-B'!AX141,"")</f>
        <v/>
      </c>
      <c r="AY141" s="15" t="str">
        <f>IF(ISNUMBER('5-J-Filter-B'!AY141),'Data-Input'!AY361-'5-J-Filter-B'!AY141,"")</f>
        <v/>
      </c>
      <c r="AZ141" s="15" t="str">
        <f>IF(ISNUMBER('5-J-Filter-B'!AZ141),'Data-Input'!AZ361-'5-J-Filter-B'!AZ141,"")</f>
        <v/>
      </c>
      <c r="BA141" s="15" t="str">
        <f>IF(ISNUMBER('5-J-Filter-B'!BA141),'Data-Input'!BA361-'5-J-Filter-B'!BA141,"")</f>
        <v/>
      </c>
      <c r="BB141" s="15" t="str">
        <f>IF(ISNUMBER('5-J-Filter-B'!BB141),'Data-Input'!BB361-'5-J-Filter-B'!BB141,"")</f>
        <v/>
      </c>
      <c r="BC141" s="15" t="str">
        <f>IF(ISNUMBER('5-J-Filter-B'!BC141),'Data-Input'!BC361-'5-J-Filter-B'!BC141,"")</f>
        <v/>
      </c>
      <c r="BD141" s="15" t="str">
        <f>IF(ISNUMBER('5-J-Filter-B'!BD141),'Data-Input'!BD361-'5-J-Filter-B'!BD141,"")</f>
        <v/>
      </c>
      <c r="BE141" s="15" t="str">
        <f>IF(ISNUMBER('5-J-Filter-B'!BE141),'Data-Input'!BE361-'5-J-Filter-B'!BE141,"")</f>
        <v/>
      </c>
      <c r="BF141" s="15" t="str">
        <f>IF(ISNUMBER('5-J-Filter-B'!BF141),'Data-Input'!BF361-'5-J-Filter-B'!BF141,"")</f>
        <v/>
      </c>
      <c r="BG141" s="15" t="str">
        <f>IF(ISNUMBER('5-J-Filter-B'!BG141),'Data-Input'!BG361-'5-J-Filter-B'!BG141,"")</f>
        <v/>
      </c>
      <c r="BH141" s="15" t="str">
        <f>IF(ISNUMBER('5-J-Filter-B'!BH141),'Data-Input'!BH361-'5-J-Filter-B'!BH141,"")</f>
        <v/>
      </c>
      <c r="BI141" s="15" t="str">
        <f>IF(ISNUMBER('5-J-Filter-B'!BI141),'Data-Input'!BI361-'5-J-Filter-B'!BI141,"")</f>
        <v/>
      </c>
      <c r="BJ141" s="15" t="str">
        <f>IF(ISNUMBER('5-J-Filter-B'!BJ141),'Data-Input'!BJ361-'5-J-Filter-B'!BJ141,"")</f>
        <v/>
      </c>
      <c r="BK141" s="15" t="str">
        <f>IF(ISNUMBER('5-J-Filter-B'!BK141),'Data-Input'!BK361-'5-J-Filter-B'!BK141,"")</f>
        <v/>
      </c>
      <c r="BL141" s="15" t="str">
        <f>IF(ISNUMBER('5-J-Filter-B'!BL141),'Data-Input'!BL361-'5-J-Filter-B'!BL141,"")</f>
        <v/>
      </c>
      <c r="BM141" s="15" t="str">
        <f>IF(ISNUMBER('5-J-Filter-B'!BM141),'Data-Input'!BM361-'5-J-Filter-B'!BM141,"")</f>
        <v/>
      </c>
      <c r="BN141" s="15" t="str">
        <f>IF(ISNUMBER('5-J-Filter-B'!BN141),'Data-Input'!BN361-'5-J-Filter-B'!BN141,"")</f>
        <v/>
      </c>
      <c r="BO141" s="15" t="str">
        <f>IF(ISNUMBER('5-J-Filter-B'!BO141),'Data-Input'!BO361-'5-J-Filter-B'!BO141,"")</f>
        <v/>
      </c>
      <c r="BP141" s="15" t="str">
        <f>IF(ISNUMBER('5-J-Filter-B'!BP141),'Data-Input'!BP361-'5-J-Filter-B'!BP141,"")</f>
        <v/>
      </c>
      <c r="BQ141" s="15" t="str">
        <f>IF(ISNUMBER('5-J-Filter-B'!BQ141),'Data-Input'!BQ361-'5-J-Filter-B'!BQ141,"")</f>
        <v/>
      </c>
      <c r="BR141" s="15" t="str">
        <f>IF(ISNUMBER('5-J-Filter-B'!BR141),'Data-Input'!BR361-'5-J-Filter-B'!BR141,"")</f>
        <v/>
      </c>
      <c r="BS141" s="15" t="str">
        <f>IF(ISNUMBER('5-J-Filter-B'!BS141),'Data-Input'!BS361-'5-J-Filter-B'!BS141,"")</f>
        <v/>
      </c>
      <c r="BT141" s="5" t="str">
        <f>IF(ISNUMBER('5-J-Filter-B'!BT141),'Data-Input'!BT361-'5-J-Filter-B'!BT141,"")</f>
        <v/>
      </c>
      <c r="BU141" s="5" t="str">
        <f>IF(ISNUMBER('5-J-Filter-B'!BU141),'Data-Input'!BU361-'5-J-Filter-B'!BU141,"")</f>
        <v/>
      </c>
      <c r="BV141" s="5" t="str">
        <f>IF(ISNUMBER('5-J-Filter-B'!BV141),'Data-Input'!BV361-'5-J-Filter-B'!BV141,"")</f>
        <v/>
      </c>
      <c r="BW141" s="5" t="str">
        <f>IF(ISNUMBER('5-J-Filter-B'!BW141),'Data-Input'!BW361-'5-J-Filter-B'!BW141,"")</f>
        <v/>
      </c>
      <c r="BX141" s="5" t="str">
        <f>IF(ISNUMBER('5-J-Filter-B'!BX141),'Data-Input'!BX361-'5-J-Filter-B'!BX141,"")</f>
        <v/>
      </c>
      <c r="BY141" s="5" t="str">
        <f>IF(ISNUMBER('5-J-Filter-B'!BY141),'Data-Input'!BY361-'5-J-Filter-B'!BY141,"")</f>
        <v/>
      </c>
      <c r="BZ141" s="5" t="str">
        <f>IF(ISNUMBER('5-J-Filter-B'!BZ141),'Data-Input'!BZ361-'5-J-Filter-B'!BZ141,"")</f>
        <v/>
      </c>
      <c r="CA141" s="5" t="str">
        <f>IF(ISNUMBER('5-J-Filter-B'!CA141),'Data-Input'!CA361-'5-J-Filter-B'!CA141,"")</f>
        <v/>
      </c>
      <c r="CB141" s="5" t="str">
        <f>IF(ISNUMBER('5-J-Filter-B'!CB141),'Data-Input'!CB361-'5-J-Filter-B'!CB141,"")</f>
        <v/>
      </c>
      <c r="CC141" s="5" t="str">
        <f>IF(ISNUMBER('5-J-Filter-B'!CC141),'Data-Input'!CC361-'5-J-Filter-B'!CC141,"")</f>
        <v/>
      </c>
      <c r="CD141" s="5" t="str">
        <f>IF(ISNUMBER('5-J-Filter-B'!CD141),'Data-Input'!CD361-'5-J-Filter-B'!CD141,"")</f>
        <v/>
      </c>
      <c r="CE141" s="5" t="str">
        <f>IF(ISNUMBER('5-J-Filter-B'!CE141),'Data-Input'!CE361-'5-J-Filter-B'!CE141,"")</f>
        <v/>
      </c>
      <c r="CF141" s="5" t="str">
        <f>IF(ISNUMBER('5-J-Filter-B'!CF141),'Data-Input'!CF361-'5-J-Filter-B'!CF141,"")</f>
        <v/>
      </c>
      <c r="CG141" s="5" t="str">
        <f>IF(ISNUMBER('5-J-Filter-B'!CG141),'Data-Input'!CG361-'5-J-Filter-B'!CG141,"")</f>
        <v/>
      </c>
      <c r="CH141" s="5" t="str">
        <f>IF(ISNUMBER('5-J-Filter-B'!CH141),'Data-Input'!CH361-'5-J-Filter-B'!CH141,"")</f>
        <v/>
      </c>
      <c r="CI141" s="5" t="str">
        <f>IF(ISNUMBER('5-J-Filter-B'!CI141),'Data-Input'!CI361-'5-J-Filter-B'!CI141,"")</f>
        <v/>
      </c>
      <c r="CJ141" s="5" t="str">
        <f>IF(ISNUMBER('5-J-Filter-B'!CJ141),'Data-Input'!CJ361-'5-J-Filter-B'!CJ141,"")</f>
        <v/>
      </c>
      <c r="CK141" s="5" t="str">
        <f>IF(ISNUMBER('5-J-Filter-B'!CK141),'Data-Input'!CK361-'5-J-Filter-B'!CK141,"")</f>
        <v/>
      </c>
      <c r="CL141" s="5" t="str">
        <f>IF(ISNUMBER('5-J-Filter-B'!CL141),'Data-Input'!CL361-'5-J-Filter-B'!CL141,"")</f>
        <v/>
      </c>
      <c r="CM141" s="5" t="str">
        <f>IF(ISNUMBER('5-J-Filter-B'!CM141),'Data-Input'!CM361-'5-J-Filter-B'!CM141,"")</f>
        <v/>
      </c>
      <c r="CN141" s="5" t="str">
        <f>IF(ISNUMBER('5-J-Filter-B'!CN141),'Data-Input'!CN361-'5-J-Filter-B'!CN141,"")</f>
        <v/>
      </c>
      <c r="CO141" s="5" t="str">
        <f>IF(ISNUMBER('5-J-Filter-B'!CO141),'Data-Input'!CO361-'5-J-Filter-B'!CO141,"")</f>
        <v/>
      </c>
      <c r="CP141" s="5" t="str">
        <f>IF(ISNUMBER('5-J-Filter-B'!CP141),'Data-Input'!CP361-'5-J-Filter-B'!CP141,"")</f>
        <v/>
      </c>
      <c r="CQ141" s="5" t="str">
        <f>IF(ISNUMBER('5-J-Filter-B'!CQ141),'Data-Input'!CQ361-'5-J-Filter-B'!CQ141,"")</f>
        <v/>
      </c>
      <c r="CR141" s="5" t="str">
        <f>IF(ISNUMBER('5-J-Filter-B'!CR141),'Data-Input'!CR361-'5-J-Filter-B'!CR141,"")</f>
        <v/>
      </c>
      <c r="CS141" s="5" t="str">
        <f>IF(ISNUMBER('5-J-Filter-B'!CS141),'Data-Input'!CS361-'5-J-Filter-B'!CS141,"")</f>
        <v/>
      </c>
      <c r="CT141" s="5" t="str">
        <f>IF(ISNUMBER('5-J-Filter-B'!CT141),'Data-Input'!CT361-'5-J-Filter-B'!CT141,"")</f>
        <v/>
      </c>
      <c r="CU141" s="5" t="str">
        <f>IF(ISNUMBER('5-J-Filter-B'!CU141),'Data-Input'!CU361-'5-J-Filter-B'!CU141,"")</f>
        <v/>
      </c>
      <c r="CV141" s="5" t="str">
        <f>IF(ISNUMBER('5-J-Filter-B'!CV141),'Data-Input'!CV361-'5-J-Filter-B'!CV141,"")</f>
        <v/>
      </c>
      <c r="CW141" s="5" t="str">
        <f>IF(ISNUMBER('5-J-Filter-B'!CW141),'Data-Input'!CW361-'5-J-Filter-B'!CW141,"")</f>
        <v/>
      </c>
      <c r="CX141" s="5" t="str">
        <f>IF(ISNUMBER('5-J-Filter-B'!CX141),'Data-Input'!CX361-'5-J-Filter-B'!CX141,"")</f>
        <v/>
      </c>
      <c r="CY141" s="5" t="str">
        <f>IF(ISNUMBER('5-J-Filter-B'!CY141),'Data-Input'!CY361-'5-J-Filter-B'!CY141,"")</f>
        <v/>
      </c>
      <c r="CZ141" s="5" t="str">
        <f>IF(ISNUMBER('5-J-Filter-B'!CZ141),'Data-Input'!CZ361-'5-J-Filter-B'!CZ141,"")</f>
        <v/>
      </c>
    </row>
    <row r="142" spans="1:220">
      <c r="A142" s="3">
        <v>2010</v>
      </c>
      <c r="B142" s="4" t="str">
        <f t="shared" si="4"/>
        <v/>
      </c>
      <c r="C142" s="4" t="str">
        <f t="shared" si="5"/>
        <v/>
      </c>
      <c r="D142" s="15" t="str">
        <f>IF(ISNUMBER('5-J-Filter-B'!D142),'Data-Input'!D362-'5-J-Filter-B'!D142,"")</f>
        <v/>
      </c>
      <c r="E142" s="15" t="str">
        <f>IF(ISNUMBER('5-J-Filter-B'!E142),'Data-Input'!E362-'5-J-Filter-B'!E142,"")</f>
        <v/>
      </c>
      <c r="F142" s="15" t="str">
        <f>IF(ISNUMBER('5-J-Filter-B'!F142),'Data-Input'!F362-'5-J-Filter-B'!F142,"")</f>
        <v/>
      </c>
      <c r="G142" s="15" t="str">
        <f>IF(ISNUMBER('5-J-Filter-B'!G142),'Data-Input'!G362-'5-J-Filter-B'!G142,"")</f>
        <v/>
      </c>
      <c r="H142" s="15" t="str">
        <f>IF(ISNUMBER('5-J-Filter-B'!H142),'Data-Input'!H362-'5-J-Filter-B'!H142,"")</f>
        <v/>
      </c>
      <c r="I142" s="15" t="str">
        <f>IF(ISNUMBER('5-J-Filter-B'!I142),'Data-Input'!I362-'5-J-Filter-B'!I142,"")</f>
        <v/>
      </c>
      <c r="J142" s="15" t="str">
        <f>IF(ISNUMBER('5-J-Filter-B'!J142),'Data-Input'!J362-'5-J-Filter-B'!J142,"")</f>
        <v/>
      </c>
      <c r="K142" s="15" t="str">
        <f>IF(ISNUMBER('5-J-Filter-B'!K142),'Data-Input'!K362-'5-J-Filter-B'!K142,"")</f>
        <v/>
      </c>
      <c r="L142" s="15" t="str">
        <f>IF(ISNUMBER('5-J-Filter-B'!L142),'Data-Input'!L362-'5-J-Filter-B'!L142,"")</f>
        <v/>
      </c>
      <c r="M142" s="15" t="str">
        <f>IF(ISNUMBER('5-J-Filter-B'!M142),'Data-Input'!M362-'5-J-Filter-B'!M142,"")</f>
        <v/>
      </c>
      <c r="N142" s="15" t="str">
        <f>IF(ISNUMBER('5-J-Filter-B'!N142),'Data-Input'!N362-'5-J-Filter-B'!N142,"")</f>
        <v/>
      </c>
      <c r="O142" s="15" t="str">
        <f>IF(ISNUMBER('5-J-Filter-B'!O142),'Data-Input'!O362-'5-J-Filter-B'!O142,"")</f>
        <v/>
      </c>
      <c r="P142" s="15" t="str">
        <f>IF(ISNUMBER('5-J-Filter-B'!P142),'Data-Input'!P362-'5-J-Filter-B'!P142,"")</f>
        <v/>
      </c>
      <c r="Q142" s="15" t="str">
        <f>IF(ISNUMBER('5-J-Filter-B'!Q142),'Data-Input'!Q362-'5-J-Filter-B'!Q142,"")</f>
        <v/>
      </c>
      <c r="R142" s="15" t="str">
        <f>IF(ISNUMBER('5-J-Filter-B'!R142),'Data-Input'!R362-'5-J-Filter-B'!R142,"")</f>
        <v/>
      </c>
      <c r="S142" s="15" t="str">
        <f>IF(ISNUMBER('5-J-Filter-B'!S142),'Data-Input'!S362-'5-J-Filter-B'!S142,"")</f>
        <v/>
      </c>
      <c r="T142" s="15" t="str">
        <f>IF(ISNUMBER('5-J-Filter-B'!T142),'Data-Input'!T362-'5-J-Filter-B'!T142,"")</f>
        <v/>
      </c>
      <c r="U142" s="15" t="str">
        <f>IF(ISNUMBER('5-J-Filter-B'!U142),'Data-Input'!U362-'5-J-Filter-B'!U142,"")</f>
        <v/>
      </c>
      <c r="V142" s="15" t="str">
        <f>IF(ISNUMBER('5-J-Filter-B'!V142),'Data-Input'!V362-'5-J-Filter-B'!V142,"")</f>
        <v/>
      </c>
      <c r="W142" s="15" t="str">
        <f>IF(ISNUMBER('5-J-Filter-B'!W142),'Data-Input'!W362-'5-J-Filter-B'!W142,"")</f>
        <v/>
      </c>
      <c r="X142" s="15" t="str">
        <f>IF(ISNUMBER('5-J-Filter-B'!X142),'Data-Input'!X362-'5-J-Filter-B'!X142,"")</f>
        <v/>
      </c>
      <c r="Y142" s="15" t="str">
        <f>IF(ISNUMBER('5-J-Filter-B'!Y142),'Data-Input'!Y362-'5-J-Filter-B'!Y142,"")</f>
        <v/>
      </c>
      <c r="Z142" s="15" t="str">
        <f>IF(ISNUMBER('5-J-Filter-B'!Z142),'Data-Input'!Z362-'5-J-Filter-B'!Z142,"")</f>
        <v/>
      </c>
      <c r="AA142" s="15" t="str">
        <f>IF(ISNUMBER('5-J-Filter-B'!AA142),'Data-Input'!AA362-'5-J-Filter-B'!AA142,"")</f>
        <v/>
      </c>
      <c r="AB142" s="15" t="str">
        <f>IF(ISNUMBER('5-J-Filter-B'!AB142),'Data-Input'!AB362-'5-J-Filter-B'!AB142,"")</f>
        <v/>
      </c>
      <c r="AC142" s="15" t="str">
        <f>IF(ISNUMBER('5-J-Filter-B'!AC142),'Data-Input'!AC362-'5-J-Filter-B'!AC142,"")</f>
        <v/>
      </c>
      <c r="AD142" s="15" t="str">
        <f>IF(ISNUMBER('5-J-Filter-B'!AD142),'Data-Input'!AD362-'5-J-Filter-B'!AD142,"")</f>
        <v/>
      </c>
      <c r="AE142" s="15" t="str">
        <f>IF(ISNUMBER('5-J-Filter-B'!AE142),'Data-Input'!AE362-'5-J-Filter-B'!AE142,"")</f>
        <v/>
      </c>
      <c r="AF142" s="15" t="str">
        <f>IF(ISNUMBER('5-J-Filter-B'!AF142),'Data-Input'!AF362-'5-J-Filter-B'!AF142,"")</f>
        <v/>
      </c>
      <c r="AG142" s="15" t="str">
        <f>IF(ISNUMBER('5-J-Filter-B'!AG142),'Data-Input'!AG362-'5-J-Filter-B'!AG142,"")</f>
        <v/>
      </c>
      <c r="AH142" s="15" t="str">
        <f>IF(ISNUMBER('5-J-Filter-B'!AH142),'Data-Input'!AH362-'5-J-Filter-B'!AH142,"")</f>
        <v/>
      </c>
      <c r="AI142" s="15" t="str">
        <f>IF(ISNUMBER('5-J-Filter-B'!AI142),'Data-Input'!AI362-'5-J-Filter-B'!AI142,"")</f>
        <v/>
      </c>
      <c r="AJ142" s="15" t="str">
        <f>IF(ISNUMBER('5-J-Filter-B'!AJ142),'Data-Input'!AJ362-'5-J-Filter-B'!AJ142,"")</f>
        <v/>
      </c>
      <c r="AK142" s="15" t="str">
        <f>IF(ISNUMBER('5-J-Filter-B'!AK142),'Data-Input'!AK362-'5-J-Filter-B'!AK142,"")</f>
        <v/>
      </c>
      <c r="AL142" s="15" t="str">
        <f>IF(ISNUMBER('5-J-Filter-B'!AL142),'Data-Input'!AL362-'5-J-Filter-B'!AL142,"")</f>
        <v/>
      </c>
      <c r="AM142" s="15" t="str">
        <f>IF(ISNUMBER('5-J-Filter-B'!AM142),'Data-Input'!AM362-'5-J-Filter-B'!AM142,"")</f>
        <v/>
      </c>
      <c r="AN142" s="15" t="str">
        <f>IF(ISNUMBER('5-J-Filter-B'!AN142),'Data-Input'!AN362-'5-J-Filter-B'!AN142,"")</f>
        <v/>
      </c>
      <c r="AO142" s="15" t="str">
        <f>IF(ISNUMBER('5-J-Filter-B'!AO142),'Data-Input'!AO362-'5-J-Filter-B'!AO142,"")</f>
        <v/>
      </c>
      <c r="AP142" s="15" t="str">
        <f>IF(ISNUMBER('5-J-Filter-B'!AP142),'Data-Input'!AP362-'5-J-Filter-B'!AP142,"")</f>
        <v/>
      </c>
      <c r="AQ142" s="15" t="str">
        <f>IF(ISNUMBER('5-J-Filter-B'!AQ142),'Data-Input'!AQ362-'5-J-Filter-B'!AQ142,"")</f>
        <v/>
      </c>
      <c r="AR142" s="15" t="str">
        <f>IF(ISNUMBER('5-J-Filter-B'!AR142),'Data-Input'!AR362-'5-J-Filter-B'!AR142,"")</f>
        <v/>
      </c>
      <c r="AS142" s="15" t="str">
        <f>IF(ISNUMBER('5-J-Filter-B'!AS142),'Data-Input'!AS362-'5-J-Filter-B'!AS142,"")</f>
        <v/>
      </c>
      <c r="AT142" s="15" t="str">
        <f>IF(ISNUMBER('5-J-Filter-B'!AT142),'Data-Input'!AT362-'5-J-Filter-B'!AT142,"")</f>
        <v/>
      </c>
      <c r="AU142" s="15" t="str">
        <f>IF(ISNUMBER('5-J-Filter-B'!AU142),'Data-Input'!AU362-'5-J-Filter-B'!AU142,"")</f>
        <v/>
      </c>
      <c r="AV142" s="15" t="str">
        <f>IF(ISNUMBER('5-J-Filter-B'!AV142),'Data-Input'!AV362-'5-J-Filter-B'!AV142,"")</f>
        <v/>
      </c>
      <c r="AW142" s="15" t="str">
        <f>IF(ISNUMBER('5-J-Filter-B'!AW142),'Data-Input'!AW362-'5-J-Filter-B'!AW142,"")</f>
        <v/>
      </c>
      <c r="AX142" s="15" t="str">
        <f>IF(ISNUMBER('5-J-Filter-B'!AX142),'Data-Input'!AX362-'5-J-Filter-B'!AX142,"")</f>
        <v/>
      </c>
      <c r="AY142" s="15" t="str">
        <f>IF(ISNUMBER('5-J-Filter-B'!AY142),'Data-Input'!AY362-'5-J-Filter-B'!AY142,"")</f>
        <v/>
      </c>
      <c r="AZ142" s="15" t="str">
        <f>IF(ISNUMBER('5-J-Filter-B'!AZ142),'Data-Input'!AZ362-'5-J-Filter-B'!AZ142,"")</f>
        <v/>
      </c>
      <c r="BA142" s="15" t="str">
        <f>IF(ISNUMBER('5-J-Filter-B'!BA142),'Data-Input'!BA362-'5-J-Filter-B'!BA142,"")</f>
        <v/>
      </c>
      <c r="BB142" s="15" t="str">
        <f>IF(ISNUMBER('5-J-Filter-B'!BB142),'Data-Input'!BB362-'5-J-Filter-B'!BB142,"")</f>
        <v/>
      </c>
      <c r="BC142" s="15" t="str">
        <f>IF(ISNUMBER('5-J-Filter-B'!BC142),'Data-Input'!BC362-'5-J-Filter-B'!BC142,"")</f>
        <v/>
      </c>
      <c r="BD142" s="15" t="str">
        <f>IF(ISNUMBER('5-J-Filter-B'!BD142),'Data-Input'!BD362-'5-J-Filter-B'!BD142,"")</f>
        <v/>
      </c>
      <c r="BE142" s="15" t="str">
        <f>IF(ISNUMBER('5-J-Filter-B'!BE142),'Data-Input'!BE362-'5-J-Filter-B'!BE142,"")</f>
        <v/>
      </c>
      <c r="BF142" s="15" t="str">
        <f>IF(ISNUMBER('5-J-Filter-B'!BF142),'Data-Input'!BF362-'5-J-Filter-B'!BF142,"")</f>
        <v/>
      </c>
      <c r="BG142" s="15" t="str">
        <f>IF(ISNUMBER('5-J-Filter-B'!BG142),'Data-Input'!BG362-'5-J-Filter-B'!BG142,"")</f>
        <v/>
      </c>
      <c r="BH142" s="15" t="str">
        <f>IF(ISNUMBER('5-J-Filter-B'!BH142),'Data-Input'!BH362-'5-J-Filter-B'!BH142,"")</f>
        <v/>
      </c>
      <c r="BI142" s="15" t="str">
        <f>IF(ISNUMBER('5-J-Filter-B'!BI142),'Data-Input'!BI362-'5-J-Filter-B'!BI142,"")</f>
        <v/>
      </c>
      <c r="BJ142" s="15" t="str">
        <f>IF(ISNUMBER('5-J-Filter-B'!BJ142),'Data-Input'!BJ362-'5-J-Filter-B'!BJ142,"")</f>
        <v/>
      </c>
      <c r="BK142" s="15" t="str">
        <f>IF(ISNUMBER('5-J-Filter-B'!BK142),'Data-Input'!BK362-'5-J-Filter-B'!BK142,"")</f>
        <v/>
      </c>
      <c r="BL142" s="15" t="str">
        <f>IF(ISNUMBER('5-J-Filter-B'!BL142),'Data-Input'!BL362-'5-J-Filter-B'!BL142,"")</f>
        <v/>
      </c>
      <c r="BM142" s="15" t="str">
        <f>IF(ISNUMBER('5-J-Filter-B'!BM142),'Data-Input'!BM362-'5-J-Filter-B'!BM142,"")</f>
        <v/>
      </c>
      <c r="BN142" s="15" t="str">
        <f>IF(ISNUMBER('5-J-Filter-B'!BN142),'Data-Input'!BN362-'5-J-Filter-B'!BN142,"")</f>
        <v/>
      </c>
      <c r="BO142" s="15" t="str">
        <f>IF(ISNUMBER('5-J-Filter-B'!BO142),'Data-Input'!BO362-'5-J-Filter-B'!BO142,"")</f>
        <v/>
      </c>
      <c r="BP142" s="15" t="str">
        <f>IF(ISNUMBER('5-J-Filter-B'!BP142),'Data-Input'!BP362-'5-J-Filter-B'!BP142,"")</f>
        <v/>
      </c>
      <c r="BQ142" s="15" t="str">
        <f>IF(ISNUMBER('5-J-Filter-B'!BQ142),'Data-Input'!BQ362-'5-J-Filter-B'!BQ142,"")</f>
        <v/>
      </c>
      <c r="BR142" s="15" t="str">
        <f>IF(ISNUMBER('5-J-Filter-B'!BR142),'Data-Input'!BR362-'5-J-Filter-B'!BR142,"")</f>
        <v/>
      </c>
      <c r="BS142" s="15" t="str">
        <f>IF(ISNUMBER('5-J-Filter-B'!BS142),'Data-Input'!BS362-'5-J-Filter-B'!BS142,"")</f>
        <v/>
      </c>
      <c r="BT142" s="5" t="str">
        <f>IF(ISNUMBER('5-J-Filter-B'!BT142),'Data-Input'!BT362-'5-J-Filter-B'!BT142,"")</f>
        <v/>
      </c>
      <c r="BU142" s="5" t="str">
        <f>IF(ISNUMBER('5-J-Filter-B'!BU142),'Data-Input'!BU362-'5-J-Filter-B'!BU142,"")</f>
        <v/>
      </c>
      <c r="BV142" s="5" t="str">
        <f>IF(ISNUMBER('5-J-Filter-B'!BV142),'Data-Input'!BV362-'5-J-Filter-B'!BV142,"")</f>
        <v/>
      </c>
      <c r="BW142" s="5" t="str">
        <f>IF(ISNUMBER('5-J-Filter-B'!BW142),'Data-Input'!BW362-'5-J-Filter-B'!BW142,"")</f>
        <v/>
      </c>
      <c r="BX142" s="5" t="str">
        <f>IF(ISNUMBER('5-J-Filter-B'!BX142),'Data-Input'!BX362-'5-J-Filter-B'!BX142,"")</f>
        <v/>
      </c>
      <c r="BY142" s="5" t="str">
        <f>IF(ISNUMBER('5-J-Filter-B'!BY142),'Data-Input'!BY362-'5-J-Filter-B'!BY142,"")</f>
        <v/>
      </c>
      <c r="BZ142" s="5" t="str">
        <f>IF(ISNUMBER('5-J-Filter-B'!BZ142),'Data-Input'!BZ362-'5-J-Filter-B'!BZ142,"")</f>
        <v/>
      </c>
      <c r="CA142" s="5" t="str">
        <f>IF(ISNUMBER('5-J-Filter-B'!CA142),'Data-Input'!CA362-'5-J-Filter-B'!CA142,"")</f>
        <v/>
      </c>
      <c r="CB142" s="5" t="str">
        <f>IF(ISNUMBER('5-J-Filter-B'!CB142),'Data-Input'!CB362-'5-J-Filter-B'!CB142,"")</f>
        <v/>
      </c>
      <c r="CC142" s="5" t="str">
        <f>IF(ISNUMBER('5-J-Filter-B'!CC142),'Data-Input'!CC362-'5-J-Filter-B'!CC142,"")</f>
        <v/>
      </c>
      <c r="CD142" s="5" t="str">
        <f>IF(ISNUMBER('5-J-Filter-B'!CD142),'Data-Input'!CD362-'5-J-Filter-B'!CD142,"")</f>
        <v/>
      </c>
      <c r="CE142" s="5" t="str">
        <f>IF(ISNUMBER('5-J-Filter-B'!CE142),'Data-Input'!CE362-'5-J-Filter-B'!CE142,"")</f>
        <v/>
      </c>
      <c r="CF142" s="5" t="str">
        <f>IF(ISNUMBER('5-J-Filter-B'!CF142),'Data-Input'!CF362-'5-J-Filter-B'!CF142,"")</f>
        <v/>
      </c>
      <c r="CG142" s="5" t="str">
        <f>IF(ISNUMBER('5-J-Filter-B'!CG142),'Data-Input'!CG362-'5-J-Filter-B'!CG142,"")</f>
        <v/>
      </c>
      <c r="CH142" s="5" t="str">
        <f>IF(ISNUMBER('5-J-Filter-B'!CH142),'Data-Input'!CH362-'5-J-Filter-B'!CH142,"")</f>
        <v/>
      </c>
      <c r="CI142" s="5" t="str">
        <f>IF(ISNUMBER('5-J-Filter-B'!CI142),'Data-Input'!CI362-'5-J-Filter-B'!CI142,"")</f>
        <v/>
      </c>
      <c r="CJ142" s="5" t="str">
        <f>IF(ISNUMBER('5-J-Filter-B'!CJ142),'Data-Input'!CJ362-'5-J-Filter-B'!CJ142,"")</f>
        <v/>
      </c>
      <c r="CK142" s="5" t="str">
        <f>IF(ISNUMBER('5-J-Filter-B'!CK142),'Data-Input'!CK362-'5-J-Filter-B'!CK142,"")</f>
        <v/>
      </c>
      <c r="CL142" s="5" t="str">
        <f>IF(ISNUMBER('5-J-Filter-B'!CL142),'Data-Input'!CL362-'5-J-Filter-B'!CL142,"")</f>
        <v/>
      </c>
      <c r="CM142" s="5" t="str">
        <f>IF(ISNUMBER('5-J-Filter-B'!CM142),'Data-Input'!CM362-'5-J-Filter-B'!CM142,"")</f>
        <v/>
      </c>
      <c r="CN142" s="5" t="str">
        <f>IF(ISNUMBER('5-J-Filter-B'!CN142),'Data-Input'!CN362-'5-J-Filter-B'!CN142,"")</f>
        <v/>
      </c>
      <c r="CO142" s="5" t="str">
        <f>IF(ISNUMBER('5-J-Filter-B'!CO142),'Data-Input'!CO362-'5-J-Filter-B'!CO142,"")</f>
        <v/>
      </c>
      <c r="CP142" s="5" t="str">
        <f>IF(ISNUMBER('5-J-Filter-B'!CP142),'Data-Input'!CP362-'5-J-Filter-B'!CP142,"")</f>
        <v/>
      </c>
      <c r="CQ142" s="5" t="str">
        <f>IF(ISNUMBER('5-J-Filter-B'!CQ142),'Data-Input'!CQ362-'5-J-Filter-B'!CQ142,"")</f>
        <v/>
      </c>
      <c r="CR142" s="5" t="str">
        <f>IF(ISNUMBER('5-J-Filter-B'!CR142),'Data-Input'!CR362-'5-J-Filter-B'!CR142,"")</f>
        <v/>
      </c>
      <c r="CS142" s="5" t="str">
        <f>IF(ISNUMBER('5-J-Filter-B'!CS142),'Data-Input'!CS362-'5-J-Filter-B'!CS142,"")</f>
        <v/>
      </c>
      <c r="CT142" s="5" t="str">
        <f>IF(ISNUMBER('5-J-Filter-B'!CT142),'Data-Input'!CT362-'5-J-Filter-B'!CT142,"")</f>
        <v/>
      </c>
      <c r="CU142" s="5" t="str">
        <f>IF(ISNUMBER('5-J-Filter-B'!CU142),'Data-Input'!CU362-'5-J-Filter-B'!CU142,"")</f>
        <v/>
      </c>
      <c r="CV142" s="5" t="str">
        <f>IF(ISNUMBER('5-J-Filter-B'!CV142),'Data-Input'!CV362-'5-J-Filter-B'!CV142,"")</f>
        <v/>
      </c>
      <c r="CW142" s="5" t="str">
        <f>IF(ISNUMBER('5-J-Filter-B'!CW142),'Data-Input'!CW362-'5-J-Filter-B'!CW142,"")</f>
        <v/>
      </c>
      <c r="CX142" s="5" t="str">
        <f>IF(ISNUMBER('5-J-Filter-B'!CX142),'Data-Input'!CX362-'5-J-Filter-B'!CX142,"")</f>
        <v/>
      </c>
      <c r="CY142" s="5" t="str">
        <f>IF(ISNUMBER('5-J-Filter-B'!CY142),'Data-Input'!CY362-'5-J-Filter-B'!CY142,"")</f>
        <v/>
      </c>
      <c r="CZ142" s="5" t="str">
        <f>IF(ISNUMBER('5-J-Filter-B'!CZ142),'Data-Input'!CZ362-'5-J-Filter-B'!CZ142,"")</f>
        <v/>
      </c>
    </row>
    <row r="143" spans="1:220">
      <c r="A143" s="3">
        <v>2011</v>
      </c>
      <c r="B143" s="4" t="str">
        <f t="shared" si="4"/>
        <v/>
      </c>
      <c r="C143" s="4" t="str">
        <f t="shared" si="5"/>
        <v/>
      </c>
      <c r="D143" s="15" t="str">
        <f>IF(ISNUMBER('5-J-Filter-B'!D143),'Data-Input'!D363-'5-J-Filter-B'!D143,"")</f>
        <v/>
      </c>
      <c r="E143" s="15" t="str">
        <f>IF(ISNUMBER('5-J-Filter-B'!E143),'Data-Input'!E363-'5-J-Filter-B'!E143,"")</f>
        <v/>
      </c>
      <c r="F143" s="15" t="str">
        <f>IF(ISNUMBER('5-J-Filter-B'!F143),'Data-Input'!F363-'5-J-Filter-B'!F143,"")</f>
        <v/>
      </c>
      <c r="G143" s="15" t="str">
        <f>IF(ISNUMBER('5-J-Filter-B'!G143),'Data-Input'!G363-'5-J-Filter-B'!G143,"")</f>
        <v/>
      </c>
      <c r="H143" s="15" t="str">
        <f>IF(ISNUMBER('5-J-Filter-B'!H143),'Data-Input'!H363-'5-J-Filter-B'!H143,"")</f>
        <v/>
      </c>
      <c r="I143" s="15" t="str">
        <f>IF(ISNUMBER('5-J-Filter-B'!I143),'Data-Input'!I363-'5-J-Filter-B'!I143,"")</f>
        <v/>
      </c>
      <c r="J143" s="15" t="str">
        <f>IF(ISNUMBER('5-J-Filter-B'!J143),'Data-Input'!J363-'5-J-Filter-B'!J143,"")</f>
        <v/>
      </c>
      <c r="K143" s="15" t="str">
        <f>IF(ISNUMBER('5-J-Filter-B'!K143),'Data-Input'!K363-'5-J-Filter-B'!K143,"")</f>
        <v/>
      </c>
      <c r="L143" s="15" t="str">
        <f>IF(ISNUMBER('5-J-Filter-B'!L143),'Data-Input'!L363-'5-J-Filter-B'!L143,"")</f>
        <v/>
      </c>
      <c r="M143" s="15" t="str">
        <f>IF(ISNUMBER('5-J-Filter-B'!M143),'Data-Input'!M363-'5-J-Filter-B'!M143,"")</f>
        <v/>
      </c>
      <c r="N143" s="15" t="str">
        <f>IF(ISNUMBER('5-J-Filter-B'!N143),'Data-Input'!N363-'5-J-Filter-B'!N143,"")</f>
        <v/>
      </c>
      <c r="O143" s="15" t="str">
        <f>IF(ISNUMBER('5-J-Filter-B'!O143),'Data-Input'!O363-'5-J-Filter-B'!O143,"")</f>
        <v/>
      </c>
      <c r="P143" s="15" t="str">
        <f>IF(ISNUMBER('5-J-Filter-B'!P143),'Data-Input'!P363-'5-J-Filter-B'!P143,"")</f>
        <v/>
      </c>
      <c r="Q143" s="15" t="str">
        <f>IF(ISNUMBER('5-J-Filter-B'!Q143),'Data-Input'!Q363-'5-J-Filter-B'!Q143,"")</f>
        <v/>
      </c>
      <c r="R143" s="15" t="str">
        <f>IF(ISNUMBER('5-J-Filter-B'!R143),'Data-Input'!R363-'5-J-Filter-B'!R143,"")</f>
        <v/>
      </c>
      <c r="S143" s="15" t="str">
        <f>IF(ISNUMBER('5-J-Filter-B'!S143),'Data-Input'!S363-'5-J-Filter-B'!S143,"")</f>
        <v/>
      </c>
      <c r="T143" s="15" t="str">
        <f>IF(ISNUMBER('5-J-Filter-B'!T143),'Data-Input'!T363-'5-J-Filter-B'!T143,"")</f>
        <v/>
      </c>
      <c r="U143" s="15" t="str">
        <f>IF(ISNUMBER('5-J-Filter-B'!U143),'Data-Input'!U363-'5-J-Filter-B'!U143,"")</f>
        <v/>
      </c>
      <c r="V143" s="15" t="str">
        <f>IF(ISNUMBER('5-J-Filter-B'!V143),'Data-Input'!V363-'5-J-Filter-B'!V143,"")</f>
        <v/>
      </c>
      <c r="W143" s="15" t="str">
        <f>IF(ISNUMBER('5-J-Filter-B'!W143),'Data-Input'!W363-'5-J-Filter-B'!W143,"")</f>
        <v/>
      </c>
      <c r="X143" s="15" t="str">
        <f>IF(ISNUMBER('5-J-Filter-B'!X143),'Data-Input'!X363-'5-J-Filter-B'!X143,"")</f>
        <v/>
      </c>
      <c r="Y143" s="15" t="str">
        <f>IF(ISNUMBER('5-J-Filter-B'!Y143),'Data-Input'!Y363-'5-J-Filter-B'!Y143,"")</f>
        <v/>
      </c>
      <c r="Z143" s="15" t="str">
        <f>IF(ISNUMBER('5-J-Filter-B'!Z143),'Data-Input'!Z363-'5-J-Filter-B'!Z143,"")</f>
        <v/>
      </c>
      <c r="AA143" s="15" t="str">
        <f>IF(ISNUMBER('5-J-Filter-B'!AA143),'Data-Input'!AA363-'5-J-Filter-B'!AA143,"")</f>
        <v/>
      </c>
      <c r="AB143" s="15" t="str">
        <f>IF(ISNUMBER('5-J-Filter-B'!AB143),'Data-Input'!AB363-'5-J-Filter-B'!AB143,"")</f>
        <v/>
      </c>
      <c r="AC143" s="15" t="str">
        <f>IF(ISNUMBER('5-J-Filter-B'!AC143),'Data-Input'!AC363-'5-J-Filter-B'!AC143,"")</f>
        <v/>
      </c>
      <c r="AD143" s="15" t="str">
        <f>IF(ISNUMBER('5-J-Filter-B'!AD143),'Data-Input'!AD363-'5-J-Filter-B'!AD143,"")</f>
        <v/>
      </c>
      <c r="AE143" s="15" t="str">
        <f>IF(ISNUMBER('5-J-Filter-B'!AE143),'Data-Input'!AE363-'5-J-Filter-B'!AE143,"")</f>
        <v/>
      </c>
      <c r="AF143" s="15" t="str">
        <f>IF(ISNUMBER('5-J-Filter-B'!AF143),'Data-Input'!AF363-'5-J-Filter-B'!AF143,"")</f>
        <v/>
      </c>
      <c r="AG143" s="15" t="str">
        <f>IF(ISNUMBER('5-J-Filter-B'!AG143),'Data-Input'!AG363-'5-J-Filter-B'!AG143,"")</f>
        <v/>
      </c>
      <c r="AH143" s="15" t="str">
        <f>IF(ISNUMBER('5-J-Filter-B'!AH143),'Data-Input'!AH363-'5-J-Filter-B'!AH143,"")</f>
        <v/>
      </c>
      <c r="AI143" s="15" t="str">
        <f>IF(ISNUMBER('5-J-Filter-B'!AI143),'Data-Input'!AI363-'5-J-Filter-B'!AI143,"")</f>
        <v/>
      </c>
      <c r="AJ143" s="15" t="str">
        <f>IF(ISNUMBER('5-J-Filter-B'!AJ143),'Data-Input'!AJ363-'5-J-Filter-B'!AJ143,"")</f>
        <v/>
      </c>
      <c r="AK143" s="15" t="str">
        <f>IF(ISNUMBER('5-J-Filter-B'!AK143),'Data-Input'!AK363-'5-J-Filter-B'!AK143,"")</f>
        <v/>
      </c>
      <c r="AL143" s="15" t="str">
        <f>IF(ISNUMBER('5-J-Filter-B'!AL143),'Data-Input'!AL363-'5-J-Filter-B'!AL143,"")</f>
        <v/>
      </c>
      <c r="AM143" s="15" t="str">
        <f>IF(ISNUMBER('5-J-Filter-B'!AM143),'Data-Input'!AM363-'5-J-Filter-B'!AM143,"")</f>
        <v/>
      </c>
      <c r="AN143" s="15" t="str">
        <f>IF(ISNUMBER('5-J-Filter-B'!AN143),'Data-Input'!AN363-'5-J-Filter-B'!AN143,"")</f>
        <v/>
      </c>
      <c r="AO143" s="15" t="str">
        <f>IF(ISNUMBER('5-J-Filter-B'!AO143),'Data-Input'!AO363-'5-J-Filter-B'!AO143,"")</f>
        <v/>
      </c>
      <c r="AP143" s="15" t="str">
        <f>IF(ISNUMBER('5-J-Filter-B'!AP143),'Data-Input'!AP363-'5-J-Filter-B'!AP143,"")</f>
        <v/>
      </c>
      <c r="AQ143" s="15" t="str">
        <f>IF(ISNUMBER('5-J-Filter-B'!AQ143),'Data-Input'!AQ363-'5-J-Filter-B'!AQ143,"")</f>
        <v/>
      </c>
      <c r="AR143" s="15" t="str">
        <f>IF(ISNUMBER('5-J-Filter-B'!AR143),'Data-Input'!AR363-'5-J-Filter-B'!AR143,"")</f>
        <v/>
      </c>
      <c r="AS143" s="15" t="str">
        <f>IF(ISNUMBER('5-J-Filter-B'!AS143),'Data-Input'!AS363-'5-J-Filter-B'!AS143,"")</f>
        <v/>
      </c>
      <c r="AT143" s="15" t="str">
        <f>IF(ISNUMBER('5-J-Filter-B'!AT143),'Data-Input'!AT363-'5-J-Filter-B'!AT143,"")</f>
        <v/>
      </c>
      <c r="AU143" s="15" t="str">
        <f>IF(ISNUMBER('5-J-Filter-B'!AU143),'Data-Input'!AU363-'5-J-Filter-B'!AU143,"")</f>
        <v/>
      </c>
      <c r="AV143" s="15" t="str">
        <f>IF(ISNUMBER('5-J-Filter-B'!AV143),'Data-Input'!AV363-'5-J-Filter-B'!AV143,"")</f>
        <v/>
      </c>
      <c r="AW143" s="15" t="str">
        <f>IF(ISNUMBER('5-J-Filter-B'!AW143),'Data-Input'!AW363-'5-J-Filter-B'!AW143,"")</f>
        <v/>
      </c>
      <c r="AX143" s="15" t="str">
        <f>IF(ISNUMBER('5-J-Filter-B'!AX143),'Data-Input'!AX363-'5-J-Filter-B'!AX143,"")</f>
        <v/>
      </c>
      <c r="AY143" s="15" t="str">
        <f>IF(ISNUMBER('5-J-Filter-B'!AY143),'Data-Input'!AY363-'5-J-Filter-B'!AY143,"")</f>
        <v/>
      </c>
      <c r="AZ143" s="15" t="str">
        <f>IF(ISNUMBER('5-J-Filter-B'!AZ143),'Data-Input'!AZ363-'5-J-Filter-B'!AZ143,"")</f>
        <v/>
      </c>
      <c r="BA143" s="15" t="str">
        <f>IF(ISNUMBER('5-J-Filter-B'!BA143),'Data-Input'!BA363-'5-J-Filter-B'!BA143,"")</f>
        <v/>
      </c>
      <c r="BB143" s="15" t="str">
        <f>IF(ISNUMBER('5-J-Filter-B'!BB143),'Data-Input'!BB363-'5-J-Filter-B'!BB143,"")</f>
        <v/>
      </c>
      <c r="BC143" s="15" t="str">
        <f>IF(ISNUMBER('5-J-Filter-B'!BC143),'Data-Input'!BC363-'5-J-Filter-B'!BC143,"")</f>
        <v/>
      </c>
      <c r="BD143" s="15" t="str">
        <f>IF(ISNUMBER('5-J-Filter-B'!BD143),'Data-Input'!BD363-'5-J-Filter-B'!BD143,"")</f>
        <v/>
      </c>
      <c r="BE143" s="15" t="str">
        <f>IF(ISNUMBER('5-J-Filter-B'!BE143),'Data-Input'!BE363-'5-J-Filter-B'!BE143,"")</f>
        <v/>
      </c>
      <c r="BF143" s="15" t="str">
        <f>IF(ISNUMBER('5-J-Filter-B'!BF143),'Data-Input'!BF363-'5-J-Filter-B'!BF143,"")</f>
        <v/>
      </c>
      <c r="BG143" s="15" t="str">
        <f>IF(ISNUMBER('5-J-Filter-B'!BG143),'Data-Input'!BG363-'5-J-Filter-B'!BG143,"")</f>
        <v/>
      </c>
      <c r="BH143" s="15" t="str">
        <f>IF(ISNUMBER('5-J-Filter-B'!BH143),'Data-Input'!BH363-'5-J-Filter-B'!BH143,"")</f>
        <v/>
      </c>
      <c r="BI143" s="15" t="str">
        <f>IF(ISNUMBER('5-J-Filter-B'!BI143),'Data-Input'!BI363-'5-J-Filter-B'!BI143,"")</f>
        <v/>
      </c>
      <c r="BJ143" s="15" t="str">
        <f>IF(ISNUMBER('5-J-Filter-B'!BJ143),'Data-Input'!BJ363-'5-J-Filter-B'!BJ143,"")</f>
        <v/>
      </c>
      <c r="BK143" s="15" t="str">
        <f>IF(ISNUMBER('5-J-Filter-B'!BK143),'Data-Input'!BK363-'5-J-Filter-B'!BK143,"")</f>
        <v/>
      </c>
      <c r="BL143" s="15" t="str">
        <f>IF(ISNUMBER('5-J-Filter-B'!BL143),'Data-Input'!BL363-'5-J-Filter-B'!BL143,"")</f>
        <v/>
      </c>
      <c r="BM143" s="15" t="str">
        <f>IF(ISNUMBER('5-J-Filter-B'!BM143),'Data-Input'!BM363-'5-J-Filter-B'!BM143,"")</f>
        <v/>
      </c>
      <c r="BN143" s="15" t="str">
        <f>IF(ISNUMBER('5-J-Filter-B'!BN143),'Data-Input'!BN363-'5-J-Filter-B'!BN143,"")</f>
        <v/>
      </c>
      <c r="BO143" s="15" t="str">
        <f>IF(ISNUMBER('5-J-Filter-B'!BO143),'Data-Input'!BO363-'5-J-Filter-B'!BO143,"")</f>
        <v/>
      </c>
      <c r="BP143" s="15" t="str">
        <f>IF(ISNUMBER('5-J-Filter-B'!BP143),'Data-Input'!BP363-'5-J-Filter-B'!BP143,"")</f>
        <v/>
      </c>
      <c r="BQ143" s="15" t="str">
        <f>IF(ISNUMBER('5-J-Filter-B'!BQ143),'Data-Input'!BQ363-'5-J-Filter-B'!BQ143,"")</f>
        <v/>
      </c>
      <c r="BR143" s="15" t="str">
        <f>IF(ISNUMBER('5-J-Filter-B'!BR143),'Data-Input'!BR363-'5-J-Filter-B'!BR143,"")</f>
        <v/>
      </c>
      <c r="BS143" s="15" t="str">
        <f>IF(ISNUMBER('5-J-Filter-B'!BS143),'Data-Input'!BS363-'5-J-Filter-B'!BS143,"")</f>
        <v/>
      </c>
      <c r="BT143" s="5" t="str">
        <f>IF(ISNUMBER('5-J-Filter-B'!BT143),'Data-Input'!BT363-'5-J-Filter-B'!BT143,"")</f>
        <v/>
      </c>
      <c r="BU143" s="5" t="str">
        <f>IF(ISNUMBER('5-J-Filter-B'!BU143),'Data-Input'!BU363-'5-J-Filter-B'!BU143,"")</f>
        <v/>
      </c>
      <c r="BV143" s="5" t="str">
        <f>IF(ISNUMBER('5-J-Filter-B'!BV143),'Data-Input'!BV363-'5-J-Filter-B'!BV143,"")</f>
        <v/>
      </c>
      <c r="BW143" s="5" t="str">
        <f>IF(ISNUMBER('5-J-Filter-B'!BW143),'Data-Input'!BW363-'5-J-Filter-B'!BW143,"")</f>
        <v/>
      </c>
      <c r="BX143" s="5" t="str">
        <f>IF(ISNUMBER('5-J-Filter-B'!BX143),'Data-Input'!BX363-'5-J-Filter-B'!BX143,"")</f>
        <v/>
      </c>
      <c r="BY143" s="5" t="str">
        <f>IF(ISNUMBER('5-J-Filter-B'!BY143),'Data-Input'!BY363-'5-J-Filter-B'!BY143,"")</f>
        <v/>
      </c>
      <c r="BZ143" s="5" t="str">
        <f>IF(ISNUMBER('5-J-Filter-B'!BZ143),'Data-Input'!BZ363-'5-J-Filter-B'!BZ143,"")</f>
        <v/>
      </c>
      <c r="CA143" s="5" t="str">
        <f>IF(ISNUMBER('5-J-Filter-B'!CA143),'Data-Input'!CA363-'5-J-Filter-B'!CA143,"")</f>
        <v/>
      </c>
      <c r="CB143" s="5" t="str">
        <f>IF(ISNUMBER('5-J-Filter-B'!CB143),'Data-Input'!CB363-'5-J-Filter-B'!CB143,"")</f>
        <v/>
      </c>
      <c r="CC143" s="5" t="str">
        <f>IF(ISNUMBER('5-J-Filter-B'!CC143),'Data-Input'!CC363-'5-J-Filter-B'!CC143,"")</f>
        <v/>
      </c>
      <c r="CD143" s="5" t="str">
        <f>IF(ISNUMBER('5-J-Filter-B'!CD143),'Data-Input'!CD363-'5-J-Filter-B'!CD143,"")</f>
        <v/>
      </c>
      <c r="CE143" s="5" t="str">
        <f>IF(ISNUMBER('5-J-Filter-B'!CE143),'Data-Input'!CE363-'5-J-Filter-B'!CE143,"")</f>
        <v/>
      </c>
      <c r="CF143" s="5" t="str">
        <f>IF(ISNUMBER('5-J-Filter-B'!CF143),'Data-Input'!CF363-'5-J-Filter-B'!CF143,"")</f>
        <v/>
      </c>
      <c r="CG143" s="5" t="str">
        <f>IF(ISNUMBER('5-J-Filter-B'!CG143),'Data-Input'!CG363-'5-J-Filter-B'!CG143,"")</f>
        <v/>
      </c>
      <c r="CH143" s="5" t="str">
        <f>IF(ISNUMBER('5-J-Filter-B'!CH143),'Data-Input'!CH363-'5-J-Filter-B'!CH143,"")</f>
        <v/>
      </c>
      <c r="CI143" s="5" t="str">
        <f>IF(ISNUMBER('5-J-Filter-B'!CI143),'Data-Input'!CI363-'5-J-Filter-B'!CI143,"")</f>
        <v/>
      </c>
      <c r="CJ143" s="5" t="str">
        <f>IF(ISNUMBER('5-J-Filter-B'!CJ143),'Data-Input'!CJ363-'5-J-Filter-B'!CJ143,"")</f>
        <v/>
      </c>
      <c r="CK143" s="5" t="str">
        <f>IF(ISNUMBER('5-J-Filter-B'!CK143),'Data-Input'!CK363-'5-J-Filter-B'!CK143,"")</f>
        <v/>
      </c>
      <c r="CL143" s="5" t="str">
        <f>IF(ISNUMBER('5-J-Filter-B'!CL143),'Data-Input'!CL363-'5-J-Filter-B'!CL143,"")</f>
        <v/>
      </c>
      <c r="CM143" s="5" t="str">
        <f>IF(ISNUMBER('5-J-Filter-B'!CM143),'Data-Input'!CM363-'5-J-Filter-B'!CM143,"")</f>
        <v/>
      </c>
      <c r="CN143" s="5" t="str">
        <f>IF(ISNUMBER('5-J-Filter-B'!CN143),'Data-Input'!CN363-'5-J-Filter-B'!CN143,"")</f>
        <v/>
      </c>
      <c r="CO143" s="5" t="str">
        <f>IF(ISNUMBER('5-J-Filter-B'!CO143),'Data-Input'!CO363-'5-J-Filter-B'!CO143,"")</f>
        <v/>
      </c>
      <c r="CP143" s="5" t="str">
        <f>IF(ISNUMBER('5-J-Filter-B'!CP143),'Data-Input'!CP363-'5-J-Filter-B'!CP143,"")</f>
        <v/>
      </c>
      <c r="CQ143" s="5" t="str">
        <f>IF(ISNUMBER('5-J-Filter-B'!CQ143),'Data-Input'!CQ363-'5-J-Filter-B'!CQ143,"")</f>
        <v/>
      </c>
      <c r="CR143" s="5" t="str">
        <f>IF(ISNUMBER('5-J-Filter-B'!CR143),'Data-Input'!CR363-'5-J-Filter-B'!CR143,"")</f>
        <v/>
      </c>
      <c r="CS143" s="5" t="str">
        <f>IF(ISNUMBER('5-J-Filter-B'!CS143),'Data-Input'!CS363-'5-J-Filter-B'!CS143,"")</f>
        <v/>
      </c>
      <c r="CT143" s="5" t="str">
        <f>IF(ISNUMBER('5-J-Filter-B'!CT143),'Data-Input'!CT363-'5-J-Filter-B'!CT143,"")</f>
        <v/>
      </c>
      <c r="CU143" s="5" t="str">
        <f>IF(ISNUMBER('5-J-Filter-B'!CU143),'Data-Input'!CU363-'5-J-Filter-B'!CU143,"")</f>
        <v/>
      </c>
      <c r="CV143" s="5" t="str">
        <f>IF(ISNUMBER('5-J-Filter-B'!CV143),'Data-Input'!CV363-'5-J-Filter-B'!CV143,"")</f>
        <v/>
      </c>
      <c r="CW143" s="5" t="str">
        <f>IF(ISNUMBER('5-J-Filter-B'!CW143),'Data-Input'!CW363-'5-J-Filter-B'!CW143,"")</f>
        <v/>
      </c>
      <c r="CX143" s="5" t="str">
        <f>IF(ISNUMBER('5-J-Filter-B'!CX143),'Data-Input'!CX363-'5-J-Filter-B'!CX143,"")</f>
        <v/>
      </c>
      <c r="CY143" s="5" t="str">
        <f>IF(ISNUMBER('5-J-Filter-B'!CY143),'Data-Input'!CY363-'5-J-Filter-B'!CY143,"")</f>
        <v/>
      </c>
      <c r="CZ143" s="5" t="str">
        <f>IF(ISNUMBER('5-J-Filter-B'!CZ143),'Data-Input'!CZ363-'5-J-Filter-B'!CZ143,"")</f>
        <v/>
      </c>
    </row>
    <row r="144" spans="1:220">
      <c r="A144" s="3">
        <v>2012</v>
      </c>
      <c r="B144" s="4" t="str">
        <f t="shared" si="4"/>
        <v/>
      </c>
      <c r="C144" s="4" t="str">
        <f t="shared" si="5"/>
        <v/>
      </c>
      <c r="D144" s="15" t="str">
        <f>IF(ISNUMBER('5-J-Filter-B'!D144),'Data-Input'!D364-'5-J-Filter-B'!D144,"")</f>
        <v/>
      </c>
      <c r="E144" s="15" t="str">
        <f>IF(ISNUMBER('5-J-Filter-B'!E144),'Data-Input'!E364-'5-J-Filter-B'!E144,"")</f>
        <v/>
      </c>
      <c r="F144" s="15" t="str">
        <f>IF(ISNUMBER('5-J-Filter-B'!F144),'Data-Input'!F364-'5-J-Filter-B'!F144,"")</f>
        <v/>
      </c>
      <c r="G144" s="15" t="str">
        <f>IF(ISNUMBER('5-J-Filter-B'!G144),'Data-Input'!G364-'5-J-Filter-B'!G144,"")</f>
        <v/>
      </c>
      <c r="H144" s="15" t="str">
        <f>IF(ISNUMBER('5-J-Filter-B'!H144),'Data-Input'!H364-'5-J-Filter-B'!H144,"")</f>
        <v/>
      </c>
      <c r="I144" s="15" t="str">
        <f>IF(ISNUMBER('5-J-Filter-B'!I144),'Data-Input'!I364-'5-J-Filter-B'!I144,"")</f>
        <v/>
      </c>
      <c r="J144" s="15" t="str">
        <f>IF(ISNUMBER('5-J-Filter-B'!J144),'Data-Input'!J364-'5-J-Filter-B'!J144,"")</f>
        <v/>
      </c>
      <c r="K144" s="15" t="str">
        <f>IF(ISNUMBER('5-J-Filter-B'!K144),'Data-Input'!K364-'5-J-Filter-B'!K144,"")</f>
        <v/>
      </c>
      <c r="L144" s="15" t="str">
        <f>IF(ISNUMBER('5-J-Filter-B'!L144),'Data-Input'!L364-'5-J-Filter-B'!L144,"")</f>
        <v/>
      </c>
      <c r="M144" s="15" t="str">
        <f>IF(ISNUMBER('5-J-Filter-B'!M144),'Data-Input'!M364-'5-J-Filter-B'!M144,"")</f>
        <v/>
      </c>
      <c r="N144" s="15" t="str">
        <f>IF(ISNUMBER('5-J-Filter-B'!N144),'Data-Input'!N364-'5-J-Filter-B'!N144,"")</f>
        <v/>
      </c>
      <c r="O144" s="15" t="str">
        <f>IF(ISNUMBER('5-J-Filter-B'!O144),'Data-Input'!O364-'5-J-Filter-B'!O144,"")</f>
        <v/>
      </c>
      <c r="P144" s="15" t="str">
        <f>IF(ISNUMBER('5-J-Filter-B'!P144),'Data-Input'!P364-'5-J-Filter-B'!P144,"")</f>
        <v/>
      </c>
      <c r="Q144" s="15" t="str">
        <f>IF(ISNUMBER('5-J-Filter-B'!Q144),'Data-Input'!Q364-'5-J-Filter-B'!Q144,"")</f>
        <v/>
      </c>
      <c r="R144" s="15" t="str">
        <f>IF(ISNUMBER('5-J-Filter-B'!R144),'Data-Input'!R364-'5-J-Filter-B'!R144,"")</f>
        <v/>
      </c>
      <c r="S144" s="15" t="str">
        <f>IF(ISNUMBER('5-J-Filter-B'!S144),'Data-Input'!S364-'5-J-Filter-B'!S144,"")</f>
        <v/>
      </c>
      <c r="T144" s="15" t="str">
        <f>IF(ISNUMBER('5-J-Filter-B'!T144),'Data-Input'!T364-'5-J-Filter-B'!T144,"")</f>
        <v/>
      </c>
      <c r="U144" s="15" t="str">
        <f>IF(ISNUMBER('5-J-Filter-B'!U144),'Data-Input'!U364-'5-J-Filter-B'!U144,"")</f>
        <v/>
      </c>
      <c r="V144" s="15" t="str">
        <f>IF(ISNUMBER('5-J-Filter-B'!V144),'Data-Input'!V364-'5-J-Filter-B'!V144,"")</f>
        <v/>
      </c>
      <c r="W144" s="15" t="str">
        <f>IF(ISNUMBER('5-J-Filter-B'!W144),'Data-Input'!W364-'5-J-Filter-B'!W144,"")</f>
        <v/>
      </c>
      <c r="X144" s="15" t="str">
        <f>IF(ISNUMBER('5-J-Filter-B'!X144),'Data-Input'!X364-'5-J-Filter-B'!X144,"")</f>
        <v/>
      </c>
      <c r="Y144" s="15" t="str">
        <f>IF(ISNUMBER('5-J-Filter-B'!Y144),'Data-Input'!Y364-'5-J-Filter-B'!Y144,"")</f>
        <v/>
      </c>
      <c r="Z144" s="15" t="str">
        <f>IF(ISNUMBER('5-J-Filter-B'!Z144),'Data-Input'!Z364-'5-J-Filter-B'!Z144,"")</f>
        <v/>
      </c>
      <c r="AA144" s="15" t="str">
        <f>IF(ISNUMBER('5-J-Filter-B'!AA144),'Data-Input'!AA364-'5-J-Filter-B'!AA144,"")</f>
        <v/>
      </c>
      <c r="AB144" s="15" t="str">
        <f>IF(ISNUMBER('5-J-Filter-B'!AB144),'Data-Input'!AB364-'5-J-Filter-B'!AB144,"")</f>
        <v/>
      </c>
      <c r="AC144" s="15" t="str">
        <f>IF(ISNUMBER('5-J-Filter-B'!AC144),'Data-Input'!AC364-'5-J-Filter-B'!AC144,"")</f>
        <v/>
      </c>
      <c r="AD144" s="15" t="str">
        <f>IF(ISNUMBER('5-J-Filter-B'!AD144),'Data-Input'!AD364-'5-J-Filter-B'!AD144,"")</f>
        <v/>
      </c>
      <c r="AE144" s="15" t="str">
        <f>IF(ISNUMBER('5-J-Filter-B'!AE144),'Data-Input'!AE364-'5-J-Filter-B'!AE144,"")</f>
        <v/>
      </c>
      <c r="AF144" s="15" t="str">
        <f>IF(ISNUMBER('5-J-Filter-B'!AF144),'Data-Input'!AF364-'5-J-Filter-B'!AF144,"")</f>
        <v/>
      </c>
      <c r="AG144" s="15" t="str">
        <f>IF(ISNUMBER('5-J-Filter-B'!AG144),'Data-Input'!AG364-'5-J-Filter-B'!AG144,"")</f>
        <v/>
      </c>
      <c r="AH144" s="15" t="str">
        <f>IF(ISNUMBER('5-J-Filter-B'!AH144),'Data-Input'!AH364-'5-J-Filter-B'!AH144,"")</f>
        <v/>
      </c>
      <c r="AI144" s="15" t="str">
        <f>IF(ISNUMBER('5-J-Filter-B'!AI144),'Data-Input'!AI364-'5-J-Filter-B'!AI144,"")</f>
        <v/>
      </c>
      <c r="AJ144" s="15" t="str">
        <f>IF(ISNUMBER('5-J-Filter-B'!AJ144),'Data-Input'!AJ364-'5-J-Filter-B'!AJ144,"")</f>
        <v/>
      </c>
      <c r="AK144" s="15" t="str">
        <f>IF(ISNUMBER('5-J-Filter-B'!AK144),'Data-Input'!AK364-'5-J-Filter-B'!AK144,"")</f>
        <v/>
      </c>
      <c r="AL144" s="15" t="str">
        <f>IF(ISNUMBER('5-J-Filter-B'!AL144),'Data-Input'!AL364-'5-J-Filter-B'!AL144,"")</f>
        <v/>
      </c>
      <c r="AM144" s="15" t="str">
        <f>IF(ISNUMBER('5-J-Filter-B'!AM144),'Data-Input'!AM364-'5-J-Filter-B'!AM144,"")</f>
        <v/>
      </c>
      <c r="AN144" s="15" t="str">
        <f>IF(ISNUMBER('5-J-Filter-B'!AN144),'Data-Input'!AN364-'5-J-Filter-B'!AN144,"")</f>
        <v/>
      </c>
      <c r="AO144" s="15" t="str">
        <f>IF(ISNUMBER('5-J-Filter-B'!AO144),'Data-Input'!AO364-'5-J-Filter-B'!AO144,"")</f>
        <v/>
      </c>
      <c r="AP144" s="15" t="str">
        <f>IF(ISNUMBER('5-J-Filter-B'!AP144),'Data-Input'!AP364-'5-J-Filter-B'!AP144,"")</f>
        <v/>
      </c>
      <c r="AQ144" s="15" t="str">
        <f>IF(ISNUMBER('5-J-Filter-B'!AQ144),'Data-Input'!AQ364-'5-J-Filter-B'!AQ144,"")</f>
        <v/>
      </c>
      <c r="AR144" s="15" t="str">
        <f>IF(ISNUMBER('5-J-Filter-B'!AR144),'Data-Input'!AR364-'5-J-Filter-B'!AR144,"")</f>
        <v/>
      </c>
      <c r="AS144" s="15" t="str">
        <f>IF(ISNUMBER('5-J-Filter-B'!AS144),'Data-Input'!AS364-'5-J-Filter-B'!AS144,"")</f>
        <v/>
      </c>
      <c r="AT144" s="15" t="str">
        <f>IF(ISNUMBER('5-J-Filter-B'!AT144),'Data-Input'!AT364-'5-J-Filter-B'!AT144,"")</f>
        <v/>
      </c>
      <c r="AU144" s="15" t="str">
        <f>IF(ISNUMBER('5-J-Filter-B'!AU144),'Data-Input'!AU364-'5-J-Filter-B'!AU144,"")</f>
        <v/>
      </c>
      <c r="AV144" s="15" t="str">
        <f>IF(ISNUMBER('5-J-Filter-B'!AV144),'Data-Input'!AV364-'5-J-Filter-B'!AV144,"")</f>
        <v/>
      </c>
      <c r="AW144" s="15" t="str">
        <f>IF(ISNUMBER('5-J-Filter-B'!AW144),'Data-Input'!AW364-'5-J-Filter-B'!AW144,"")</f>
        <v/>
      </c>
      <c r="AX144" s="15" t="str">
        <f>IF(ISNUMBER('5-J-Filter-B'!AX144),'Data-Input'!AX364-'5-J-Filter-B'!AX144,"")</f>
        <v/>
      </c>
      <c r="AY144" s="15" t="str">
        <f>IF(ISNUMBER('5-J-Filter-B'!AY144),'Data-Input'!AY364-'5-J-Filter-B'!AY144,"")</f>
        <v/>
      </c>
      <c r="AZ144" s="15" t="str">
        <f>IF(ISNUMBER('5-J-Filter-B'!AZ144),'Data-Input'!AZ364-'5-J-Filter-B'!AZ144,"")</f>
        <v/>
      </c>
      <c r="BA144" s="15" t="str">
        <f>IF(ISNUMBER('5-J-Filter-B'!BA144),'Data-Input'!BA364-'5-J-Filter-B'!BA144,"")</f>
        <v/>
      </c>
      <c r="BB144" s="15" t="str">
        <f>IF(ISNUMBER('5-J-Filter-B'!BB144),'Data-Input'!BB364-'5-J-Filter-B'!BB144,"")</f>
        <v/>
      </c>
      <c r="BC144" s="15" t="str">
        <f>IF(ISNUMBER('5-J-Filter-B'!BC144),'Data-Input'!BC364-'5-J-Filter-B'!BC144,"")</f>
        <v/>
      </c>
      <c r="BD144" s="15" t="str">
        <f>IF(ISNUMBER('5-J-Filter-B'!BD144),'Data-Input'!BD364-'5-J-Filter-B'!BD144,"")</f>
        <v/>
      </c>
      <c r="BE144" s="15" t="str">
        <f>IF(ISNUMBER('5-J-Filter-B'!BE144),'Data-Input'!BE364-'5-J-Filter-B'!BE144,"")</f>
        <v/>
      </c>
      <c r="BF144" s="15" t="str">
        <f>IF(ISNUMBER('5-J-Filter-B'!BF144),'Data-Input'!BF364-'5-J-Filter-B'!BF144,"")</f>
        <v/>
      </c>
      <c r="BG144" s="15" t="str">
        <f>IF(ISNUMBER('5-J-Filter-B'!BG144),'Data-Input'!BG364-'5-J-Filter-B'!BG144,"")</f>
        <v/>
      </c>
      <c r="BH144" s="15" t="str">
        <f>IF(ISNUMBER('5-J-Filter-B'!BH144),'Data-Input'!BH364-'5-J-Filter-B'!BH144,"")</f>
        <v/>
      </c>
      <c r="BI144" s="15" t="str">
        <f>IF(ISNUMBER('5-J-Filter-B'!BI144),'Data-Input'!BI364-'5-J-Filter-B'!BI144,"")</f>
        <v/>
      </c>
      <c r="BJ144" s="15" t="str">
        <f>IF(ISNUMBER('5-J-Filter-B'!BJ144),'Data-Input'!BJ364-'5-J-Filter-B'!BJ144,"")</f>
        <v/>
      </c>
      <c r="BK144" s="15" t="str">
        <f>IF(ISNUMBER('5-J-Filter-B'!BK144),'Data-Input'!BK364-'5-J-Filter-B'!BK144,"")</f>
        <v/>
      </c>
      <c r="BL144" s="15" t="str">
        <f>IF(ISNUMBER('5-J-Filter-B'!BL144),'Data-Input'!BL364-'5-J-Filter-B'!BL144,"")</f>
        <v/>
      </c>
      <c r="BM144" s="15" t="str">
        <f>IF(ISNUMBER('5-J-Filter-B'!BM144),'Data-Input'!BM364-'5-J-Filter-B'!BM144,"")</f>
        <v/>
      </c>
      <c r="BN144" s="15" t="str">
        <f>IF(ISNUMBER('5-J-Filter-B'!BN144),'Data-Input'!BN364-'5-J-Filter-B'!BN144,"")</f>
        <v/>
      </c>
      <c r="BO144" s="15" t="str">
        <f>IF(ISNUMBER('5-J-Filter-B'!BO144),'Data-Input'!BO364-'5-J-Filter-B'!BO144,"")</f>
        <v/>
      </c>
      <c r="BP144" s="15" t="str">
        <f>IF(ISNUMBER('5-J-Filter-B'!BP144),'Data-Input'!BP364-'5-J-Filter-B'!BP144,"")</f>
        <v/>
      </c>
      <c r="BQ144" s="15" t="str">
        <f>IF(ISNUMBER('5-J-Filter-B'!BQ144),'Data-Input'!BQ364-'5-J-Filter-B'!BQ144,"")</f>
        <v/>
      </c>
      <c r="BR144" s="15" t="str">
        <f>IF(ISNUMBER('5-J-Filter-B'!BR144),'Data-Input'!BR364-'5-J-Filter-B'!BR144,"")</f>
        <v/>
      </c>
      <c r="BS144" s="15" t="str">
        <f>IF(ISNUMBER('5-J-Filter-B'!BS144),'Data-Input'!BS364-'5-J-Filter-B'!BS144,"")</f>
        <v/>
      </c>
      <c r="BT144" s="5" t="str">
        <f>IF(ISNUMBER('5-J-Filter-B'!BT144),'Data-Input'!BT364-'5-J-Filter-B'!BT144,"")</f>
        <v/>
      </c>
      <c r="BU144" s="5" t="str">
        <f>IF(ISNUMBER('5-J-Filter-B'!BU144),'Data-Input'!BU364-'5-J-Filter-B'!BU144,"")</f>
        <v/>
      </c>
      <c r="BV144" s="5" t="str">
        <f>IF(ISNUMBER('5-J-Filter-B'!BV144),'Data-Input'!BV364-'5-J-Filter-B'!BV144,"")</f>
        <v/>
      </c>
      <c r="BW144" s="5" t="str">
        <f>IF(ISNUMBER('5-J-Filter-B'!BW144),'Data-Input'!BW364-'5-J-Filter-B'!BW144,"")</f>
        <v/>
      </c>
      <c r="BX144" s="5" t="str">
        <f>IF(ISNUMBER('5-J-Filter-B'!BX144),'Data-Input'!BX364-'5-J-Filter-B'!BX144,"")</f>
        <v/>
      </c>
      <c r="BY144" s="5" t="str">
        <f>IF(ISNUMBER('5-J-Filter-B'!BY144),'Data-Input'!BY364-'5-J-Filter-B'!BY144,"")</f>
        <v/>
      </c>
      <c r="BZ144" s="5" t="str">
        <f>IF(ISNUMBER('5-J-Filter-B'!BZ144),'Data-Input'!BZ364-'5-J-Filter-B'!BZ144,"")</f>
        <v/>
      </c>
      <c r="CA144" s="5" t="str">
        <f>IF(ISNUMBER('5-J-Filter-B'!CA144),'Data-Input'!CA364-'5-J-Filter-B'!CA144,"")</f>
        <v/>
      </c>
      <c r="CB144" s="5" t="str">
        <f>IF(ISNUMBER('5-J-Filter-B'!CB144),'Data-Input'!CB364-'5-J-Filter-B'!CB144,"")</f>
        <v/>
      </c>
      <c r="CC144" s="5" t="str">
        <f>IF(ISNUMBER('5-J-Filter-B'!CC144),'Data-Input'!CC364-'5-J-Filter-B'!CC144,"")</f>
        <v/>
      </c>
      <c r="CD144" s="5" t="str">
        <f>IF(ISNUMBER('5-J-Filter-B'!CD144),'Data-Input'!CD364-'5-J-Filter-B'!CD144,"")</f>
        <v/>
      </c>
      <c r="CE144" s="5" t="str">
        <f>IF(ISNUMBER('5-J-Filter-B'!CE144),'Data-Input'!CE364-'5-J-Filter-B'!CE144,"")</f>
        <v/>
      </c>
      <c r="CF144" s="5" t="str">
        <f>IF(ISNUMBER('5-J-Filter-B'!CF144),'Data-Input'!CF364-'5-J-Filter-B'!CF144,"")</f>
        <v/>
      </c>
      <c r="CG144" s="5" t="str">
        <f>IF(ISNUMBER('5-J-Filter-B'!CG144),'Data-Input'!CG364-'5-J-Filter-B'!CG144,"")</f>
        <v/>
      </c>
      <c r="CH144" s="5" t="str">
        <f>IF(ISNUMBER('5-J-Filter-B'!CH144),'Data-Input'!CH364-'5-J-Filter-B'!CH144,"")</f>
        <v/>
      </c>
      <c r="CI144" s="5" t="str">
        <f>IF(ISNUMBER('5-J-Filter-B'!CI144),'Data-Input'!CI364-'5-J-Filter-B'!CI144,"")</f>
        <v/>
      </c>
      <c r="CJ144" s="5" t="str">
        <f>IF(ISNUMBER('5-J-Filter-B'!CJ144),'Data-Input'!CJ364-'5-J-Filter-B'!CJ144,"")</f>
        <v/>
      </c>
      <c r="CK144" s="5" t="str">
        <f>IF(ISNUMBER('5-J-Filter-B'!CK144),'Data-Input'!CK364-'5-J-Filter-B'!CK144,"")</f>
        <v/>
      </c>
      <c r="CL144" s="5" t="str">
        <f>IF(ISNUMBER('5-J-Filter-B'!CL144),'Data-Input'!CL364-'5-J-Filter-B'!CL144,"")</f>
        <v/>
      </c>
      <c r="CM144" s="5" t="str">
        <f>IF(ISNUMBER('5-J-Filter-B'!CM144),'Data-Input'!CM364-'5-J-Filter-B'!CM144,"")</f>
        <v/>
      </c>
      <c r="CN144" s="5" t="str">
        <f>IF(ISNUMBER('5-J-Filter-B'!CN144),'Data-Input'!CN364-'5-J-Filter-B'!CN144,"")</f>
        <v/>
      </c>
      <c r="CO144" s="5" t="str">
        <f>IF(ISNUMBER('5-J-Filter-B'!CO144),'Data-Input'!CO364-'5-J-Filter-B'!CO144,"")</f>
        <v/>
      </c>
      <c r="CP144" s="5" t="str">
        <f>IF(ISNUMBER('5-J-Filter-B'!CP144),'Data-Input'!CP364-'5-J-Filter-B'!CP144,"")</f>
        <v/>
      </c>
      <c r="CQ144" s="5" t="str">
        <f>IF(ISNUMBER('5-J-Filter-B'!CQ144),'Data-Input'!CQ364-'5-J-Filter-B'!CQ144,"")</f>
        <v/>
      </c>
      <c r="CR144" s="5" t="str">
        <f>IF(ISNUMBER('5-J-Filter-B'!CR144),'Data-Input'!CR364-'5-J-Filter-B'!CR144,"")</f>
        <v/>
      </c>
      <c r="CS144" s="5" t="str">
        <f>IF(ISNUMBER('5-J-Filter-B'!CS144),'Data-Input'!CS364-'5-J-Filter-B'!CS144,"")</f>
        <v/>
      </c>
      <c r="CT144" s="5" t="str">
        <f>IF(ISNUMBER('5-J-Filter-B'!CT144),'Data-Input'!CT364-'5-J-Filter-B'!CT144,"")</f>
        <v/>
      </c>
      <c r="CU144" s="5" t="str">
        <f>IF(ISNUMBER('5-J-Filter-B'!CU144),'Data-Input'!CU364-'5-J-Filter-B'!CU144,"")</f>
        <v/>
      </c>
      <c r="CV144" s="5" t="str">
        <f>IF(ISNUMBER('5-J-Filter-B'!CV144),'Data-Input'!CV364-'5-J-Filter-B'!CV144,"")</f>
        <v/>
      </c>
      <c r="CW144" s="5" t="str">
        <f>IF(ISNUMBER('5-J-Filter-B'!CW144),'Data-Input'!CW364-'5-J-Filter-B'!CW144,"")</f>
        <v/>
      </c>
      <c r="CX144" s="5" t="str">
        <f>IF(ISNUMBER('5-J-Filter-B'!CX144),'Data-Input'!CX364-'5-J-Filter-B'!CX144,"")</f>
        <v/>
      </c>
      <c r="CY144" s="5" t="str">
        <f>IF(ISNUMBER('5-J-Filter-B'!CY144),'Data-Input'!CY364-'5-J-Filter-B'!CY144,"")</f>
        <v/>
      </c>
      <c r="CZ144" s="5" t="str">
        <f>IF(ISNUMBER('5-J-Filter-B'!CZ144),'Data-Input'!CZ364-'5-J-Filter-B'!CZ144,"")</f>
        <v/>
      </c>
    </row>
    <row r="145" spans="1:104">
      <c r="A145" s="3">
        <v>2013</v>
      </c>
      <c r="B145" s="4" t="str">
        <f t="shared" si="4"/>
        <v/>
      </c>
      <c r="C145" s="4" t="str">
        <f t="shared" si="5"/>
        <v/>
      </c>
      <c r="D145" s="15" t="str">
        <f>IF(ISNUMBER('5-J-Filter-B'!D145),'Data-Input'!D365-'5-J-Filter-B'!D145,"")</f>
        <v/>
      </c>
      <c r="E145" s="15" t="str">
        <f>IF(ISNUMBER('5-J-Filter-B'!E145),'Data-Input'!E365-'5-J-Filter-B'!E145,"")</f>
        <v/>
      </c>
      <c r="F145" s="15" t="str">
        <f>IF(ISNUMBER('5-J-Filter-B'!F145),'Data-Input'!F365-'5-J-Filter-B'!F145,"")</f>
        <v/>
      </c>
      <c r="G145" s="15" t="str">
        <f>IF(ISNUMBER('5-J-Filter-B'!G145),'Data-Input'!G365-'5-J-Filter-B'!G145,"")</f>
        <v/>
      </c>
      <c r="H145" s="15" t="str">
        <f>IF(ISNUMBER('5-J-Filter-B'!H145),'Data-Input'!H365-'5-J-Filter-B'!H145,"")</f>
        <v/>
      </c>
      <c r="I145" s="15" t="str">
        <f>IF(ISNUMBER('5-J-Filter-B'!I145),'Data-Input'!I365-'5-J-Filter-B'!I145,"")</f>
        <v/>
      </c>
      <c r="J145" s="15" t="str">
        <f>IF(ISNUMBER('5-J-Filter-B'!J145),'Data-Input'!J365-'5-J-Filter-B'!J145,"")</f>
        <v/>
      </c>
      <c r="K145" s="15" t="str">
        <f>IF(ISNUMBER('5-J-Filter-B'!K145),'Data-Input'!K365-'5-J-Filter-B'!K145,"")</f>
        <v/>
      </c>
      <c r="L145" s="15" t="str">
        <f>IF(ISNUMBER('5-J-Filter-B'!L145),'Data-Input'!L365-'5-J-Filter-B'!L145,"")</f>
        <v/>
      </c>
      <c r="M145" s="15" t="str">
        <f>IF(ISNUMBER('5-J-Filter-B'!M145),'Data-Input'!M365-'5-J-Filter-B'!M145,"")</f>
        <v/>
      </c>
      <c r="N145" s="15" t="str">
        <f>IF(ISNUMBER('5-J-Filter-B'!N145),'Data-Input'!N365-'5-J-Filter-B'!N145,"")</f>
        <v/>
      </c>
      <c r="O145" s="15" t="str">
        <f>IF(ISNUMBER('5-J-Filter-B'!O145),'Data-Input'!O365-'5-J-Filter-B'!O145,"")</f>
        <v/>
      </c>
      <c r="P145" s="15" t="str">
        <f>IF(ISNUMBER('5-J-Filter-B'!P145),'Data-Input'!P365-'5-J-Filter-B'!P145,"")</f>
        <v/>
      </c>
      <c r="Q145" s="15" t="str">
        <f>IF(ISNUMBER('5-J-Filter-B'!Q145),'Data-Input'!Q365-'5-J-Filter-B'!Q145,"")</f>
        <v/>
      </c>
      <c r="R145" s="15" t="str">
        <f>IF(ISNUMBER('5-J-Filter-B'!R145),'Data-Input'!R365-'5-J-Filter-B'!R145,"")</f>
        <v/>
      </c>
      <c r="S145" s="15" t="str">
        <f>IF(ISNUMBER('5-J-Filter-B'!S145),'Data-Input'!S365-'5-J-Filter-B'!S145,"")</f>
        <v/>
      </c>
      <c r="T145" s="15" t="str">
        <f>IF(ISNUMBER('5-J-Filter-B'!T145),'Data-Input'!T365-'5-J-Filter-B'!T145,"")</f>
        <v/>
      </c>
      <c r="U145" s="15" t="str">
        <f>IF(ISNUMBER('5-J-Filter-B'!U145),'Data-Input'!U365-'5-J-Filter-B'!U145,"")</f>
        <v/>
      </c>
      <c r="V145" s="15" t="str">
        <f>IF(ISNUMBER('5-J-Filter-B'!V145),'Data-Input'!V365-'5-J-Filter-B'!V145,"")</f>
        <v/>
      </c>
      <c r="W145" s="15" t="str">
        <f>IF(ISNUMBER('5-J-Filter-B'!W145),'Data-Input'!W365-'5-J-Filter-B'!W145,"")</f>
        <v/>
      </c>
      <c r="X145" s="15" t="str">
        <f>IF(ISNUMBER('5-J-Filter-B'!X145),'Data-Input'!X365-'5-J-Filter-B'!X145,"")</f>
        <v/>
      </c>
      <c r="Y145" s="15" t="str">
        <f>IF(ISNUMBER('5-J-Filter-B'!Y145),'Data-Input'!Y365-'5-J-Filter-B'!Y145,"")</f>
        <v/>
      </c>
      <c r="Z145" s="15" t="str">
        <f>IF(ISNUMBER('5-J-Filter-B'!Z145),'Data-Input'!Z365-'5-J-Filter-B'!Z145,"")</f>
        <v/>
      </c>
      <c r="AA145" s="15" t="str">
        <f>IF(ISNUMBER('5-J-Filter-B'!AA145),'Data-Input'!AA365-'5-J-Filter-B'!AA145,"")</f>
        <v/>
      </c>
      <c r="AB145" s="15" t="str">
        <f>IF(ISNUMBER('5-J-Filter-B'!AB145),'Data-Input'!AB365-'5-J-Filter-B'!AB145,"")</f>
        <v/>
      </c>
      <c r="AC145" s="15" t="str">
        <f>IF(ISNUMBER('5-J-Filter-B'!AC145),'Data-Input'!AC365-'5-J-Filter-B'!AC145,"")</f>
        <v/>
      </c>
      <c r="AD145" s="15" t="str">
        <f>IF(ISNUMBER('5-J-Filter-B'!AD145),'Data-Input'!AD365-'5-J-Filter-B'!AD145,"")</f>
        <v/>
      </c>
      <c r="AE145" s="15" t="str">
        <f>IF(ISNUMBER('5-J-Filter-B'!AE145),'Data-Input'!AE365-'5-J-Filter-B'!AE145,"")</f>
        <v/>
      </c>
      <c r="AF145" s="15" t="str">
        <f>IF(ISNUMBER('5-J-Filter-B'!AF145),'Data-Input'!AF365-'5-J-Filter-B'!AF145,"")</f>
        <v/>
      </c>
      <c r="AG145" s="15" t="str">
        <f>IF(ISNUMBER('5-J-Filter-B'!AG145),'Data-Input'!AG365-'5-J-Filter-B'!AG145,"")</f>
        <v/>
      </c>
      <c r="AH145" s="15" t="str">
        <f>IF(ISNUMBER('5-J-Filter-B'!AH145),'Data-Input'!AH365-'5-J-Filter-B'!AH145,"")</f>
        <v/>
      </c>
      <c r="AI145" s="15" t="str">
        <f>IF(ISNUMBER('5-J-Filter-B'!AI145),'Data-Input'!AI365-'5-J-Filter-B'!AI145,"")</f>
        <v/>
      </c>
      <c r="AJ145" s="15" t="str">
        <f>IF(ISNUMBER('5-J-Filter-B'!AJ145),'Data-Input'!AJ365-'5-J-Filter-B'!AJ145,"")</f>
        <v/>
      </c>
      <c r="AK145" s="15" t="str">
        <f>IF(ISNUMBER('5-J-Filter-B'!AK145),'Data-Input'!AK365-'5-J-Filter-B'!AK145,"")</f>
        <v/>
      </c>
      <c r="AL145" s="15" t="str">
        <f>IF(ISNUMBER('5-J-Filter-B'!AL145),'Data-Input'!AL365-'5-J-Filter-B'!AL145,"")</f>
        <v/>
      </c>
      <c r="AM145" s="15" t="str">
        <f>IF(ISNUMBER('5-J-Filter-B'!AM145),'Data-Input'!AM365-'5-J-Filter-B'!AM145,"")</f>
        <v/>
      </c>
      <c r="AN145" s="15" t="str">
        <f>IF(ISNUMBER('5-J-Filter-B'!AN145),'Data-Input'!AN365-'5-J-Filter-B'!AN145,"")</f>
        <v/>
      </c>
      <c r="AO145" s="15" t="str">
        <f>IF(ISNUMBER('5-J-Filter-B'!AO145),'Data-Input'!AO365-'5-J-Filter-B'!AO145,"")</f>
        <v/>
      </c>
      <c r="AP145" s="15" t="str">
        <f>IF(ISNUMBER('5-J-Filter-B'!AP145),'Data-Input'!AP365-'5-J-Filter-B'!AP145,"")</f>
        <v/>
      </c>
      <c r="AQ145" s="15" t="str">
        <f>IF(ISNUMBER('5-J-Filter-B'!AQ145),'Data-Input'!AQ365-'5-J-Filter-B'!AQ145,"")</f>
        <v/>
      </c>
      <c r="AR145" s="15" t="str">
        <f>IF(ISNUMBER('5-J-Filter-B'!AR145),'Data-Input'!AR365-'5-J-Filter-B'!AR145,"")</f>
        <v/>
      </c>
      <c r="AS145" s="15" t="str">
        <f>IF(ISNUMBER('5-J-Filter-B'!AS145),'Data-Input'!AS365-'5-J-Filter-B'!AS145,"")</f>
        <v/>
      </c>
      <c r="AT145" s="15" t="str">
        <f>IF(ISNUMBER('5-J-Filter-B'!AT145),'Data-Input'!AT365-'5-J-Filter-B'!AT145,"")</f>
        <v/>
      </c>
      <c r="AU145" s="15" t="str">
        <f>IF(ISNUMBER('5-J-Filter-B'!AU145),'Data-Input'!AU365-'5-J-Filter-B'!AU145,"")</f>
        <v/>
      </c>
      <c r="AV145" s="15" t="str">
        <f>IF(ISNUMBER('5-J-Filter-B'!AV145),'Data-Input'!AV365-'5-J-Filter-B'!AV145,"")</f>
        <v/>
      </c>
      <c r="AW145" s="15" t="str">
        <f>IF(ISNUMBER('5-J-Filter-B'!AW145),'Data-Input'!AW365-'5-J-Filter-B'!AW145,"")</f>
        <v/>
      </c>
      <c r="AX145" s="15" t="str">
        <f>IF(ISNUMBER('5-J-Filter-B'!AX145),'Data-Input'!AX365-'5-J-Filter-B'!AX145,"")</f>
        <v/>
      </c>
      <c r="AY145" s="15" t="str">
        <f>IF(ISNUMBER('5-J-Filter-B'!AY145),'Data-Input'!AY365-'5-J-Filter-B'!AY145,"")</f>
        <v/>
      </c>
      <c r="AZ145" s="15" t="str">
        <f>IF(ISNUMBER('5-J-Filter-B'!AZ145),'Data-Input'!AZ365-'5-J-Filter-B'!AZ145,"")</f>
        <v/>
      </c>
      <c r="BA145" s="15" t="str">
        <f>IF(ISNUMBER('5-J-Filter-B'!BA145),'Data-Input'!BA365-'5-J-Filter-B'!BA145,"")</f>
        <v/>
      </c>
      <c r="BB145" s="15" t="str">
        <f>IF(ISNUMBER('5-J-Filter-B'!BB145),'Data-Input'!BB365-'5-J-Filter-B'!BB145,"")</f>
        <v/>
      </c>
      <c r="BC145" s="15" t="str">
        <f>IF(ISNUMBER('5-J-Filter-B'!BC145),'Data-Input'!BC365-'5-J-Filter-B'!BC145,"")</f>
        <v/>
      </c>
      <c r="BD145" s="15" t="str">
        <f>IF(ISNUMBER('5-J-Filter-B'!BD145),'Data-Input'!BD365-'5-J-Filter-B'!BD145,"")</f>
        <v/>
      </c>
      <c r="BE145" s="15" t="str">
        <f>IF(ISNUMBER('5-J-Filter-B'!BE145),'Data-Input'!BE365-'5-J-Filter-B'!BE145,"")</f>
        <v/>
      </c>
      <c r="BF145" s="15" t="str">
        <f>IF(ISNUMBER('5-J-Filter-B'!BF145),'Data-Input'!BF365-'5-J-Filter-B'!BF145,"")</f>
        <v/>
      </c>
      <c r="BG145" s="15" t="str">
        <f>IF(ISNUMBER('5-J-Filter-B'!BG145),'Data-Input'!BG365-'5-J-Filter-B'!BG145,"")</f>
        <v/>
      </c>
      <c r="BH145" s="15" t="str">
        <f>IF(ISNUMBER('5-J-Filter-B'!BH145),'Data-Input'!BH365-'5-J-Filter-B'!BH145,"")</f>
        <v/>
      </c>
      <c r="BI145" s="15" t="str">
        <f>IF(ISNUMBER('5-J-Filter-B'!BI145),'Data-Input'!BI365-'5-J-Filter-B'!BI145,"")</f>
        <v/>
      </c>
      <c r="BJ145" s="15" t="str">
        <f>IF(ISNUMBER('5-J-Filter-B'!BJ145),'Data-Input'!BJ365-'5-J-Filter-B'!BJ145,"")</f>
        <v/>
      </c>
      <c r="BK145" s="15" t="str">
        <f>IF(ISNUMBER('5-J-Filter-B'!BK145),'Data-Input'!BK365-'5-J-Filter-B'!BK145,"")</f>
        <v/>
      </c>
      <c r="BL145" s="15" t="str">
        <f>IF(ISNUMBER('5-J-Filter-B'!BL145),'Data-Input'!BL365-'5-J-Filter-B'!BL145,"")</f>
        <v/>
      </c>
      <c r="BM145" s="15" t="str">
        <f>IF(ISNUMBER('5-J-Filter-B'!BM145),'Data-Input'!BM365-'5-J-Filter-B'!BM145,"")</f>
        <v/>
      </c>
      <c r="BN145" s="15" t="str">
        <f>IF(ISNUMBER('5-J-Filter-B'!BN145),'Data-Input'!BN365-'5-J-Filter-B'!BN145,"")</f>
        <v/>
      </c>
      <c r="BO145" s="15" t="str">
        <f>IF(ISNUMBER('5-J-Filter-B'!BO145),'Data-Input'!BO365-'5-J-Filter-B'!BO145,"")</f>
        <v/>
      </c>
      <c r="BP145" s="15" t="str">
        <f>IF(ISNUMBER('5-J-Filter-B'!BP145),'Data-Input'!BP365-'5-J-Filter-B'!BP145,"")</f>
        <v/>
      </c>
      <c r="BQ145" s="15" t="str">
        <f>IF(ISNUMBER('5-J-Filter-B'!BQ145),'Data-Input'!BQ365-'5-J-Filter-B'!BQ145,"")</f>
        <v/>
      </c>
      <c r="BR145" s="15" t="str">
        <f>IF(ISNUMBER('5-J-Filter-B'!BR145),'Data-Input'!BR365-'5-J-Filter-B'!BR145,"")</f>
        <v/>
      </c>
      <c r="BS145" s="15" t="str">
        <f>IF(ISNUMBER('5-J-Filter-B'!BS145),'Data-Input'!BS365-'5-J-Filter-B'!BS145,"")</f>
        <v/>
      </c>
      <c r="BT145" s="5" t="str">
        <f>IF(ISNUMBER('5-J-Filter-B'!BT145),'Data-Input'!BT365-'5-J-Filter-B'!BT145,"")</f>
        <v/>
      </c>
      <c r="BU145" s="5" t="str">
        <f>IF(ISNUMBER('5-J-Filter-B'!BU145),'Data-Input'!BU365-'5-J-Filter-B'!BU145,"")</f>
        <v/>
      </c>
      <c r="BV145" s="5" t="str">
        <f>IF(ISNUMBER('5-J-Filter-B'!BV145),'Data-Input'!BV365-'5-J-Filter-B'!BV145,"")</f>
        <v/>
      </c>
      <c r="BW145" s="5" t="str">
        <f>IF(ISNUMBER('5-J-Filter-B'!BW145),'Data-Input'!BW365-'5-J-Filter-B'!BW145,"")</f>
        <v/>
      </c>
      <c r="BX145" s="5" t="str">
        <f>IF(ISNUMBER('5-J-Filter-B'!BX145),'Data-Input'!BX365-'5-J-Filter-B'!BX145,"")</f>
        <v/>
      </c>
      <c r="BY145" s="5" t="str">
        <f>IF(ISNUMBER('5-J-Filter-B'!BY145),'Data-Input'!BY365-'5-J-Filter-B'!BY145,"")</f>
        <v/>
      </c>
      <c r="BZ145" s="5" t="str">
        <f>IF(ISNUMBER('5-J-Filter-B'!BZ145),'Data-Input'!BZ365-'5-J-Filter-B'!BZ145,"")</f>
        <v/>
      </c>
      <c r="CA145" s="5" t="str">
        <f>IF(ISNUMBER('5-J-Filter-B'!CA145),'Data-Input'!CA365-'5-J-Filter-B'!CA145,"")</f>
        <v/>
      </c>
      <c r="CB145" s="5" t="str">
        <f>IF(ISNUMBER('5-J-Filter-B'!CB145),'Data-Input'!CB365-'5-J-Filter-B'!CB145,"")</f>
        <v/>
      </c>
      <c r="CC145" s="5" t="str">
        <f>IF(ISNUMBER('5-J-Filter-B'!CC145),'Data-Input'!CC365-'5-J-Filter-B'!CC145,"")</f>
        <v/>
      </c>
      <c r="CD145" s="5" t="str">
        <f>IF(ISNUMBER('5-J-Filter-B'!CD145),'Data-Input'!CD365-'5-J-Filter-B'!CD145,"")</f>
        <v/>
      </c>
      <c r="CE145" s="5" t="str">
        <f>IF(ISNUMBER('5-J-Filter-B'!CE145),'Data-Input'!CE365-'5-J-Filter-B'!CE145,"")</f>
        <v/>
      </c>
      <c r="CF145" s="5" t="str">
        <f>IF(ISNUMBER('5-J-Filter-B'!CF145),'Data-Input'!CF365-'5-J-Filter-B'!CF145,"")</f>
        <v/>
      </c>
      <c r="CG145" s="5" t="str">
        <f>IF(ISNUMBER('5-J-Filter-B'!CG145),'Data-Input'!CG365-'5-J-Filter-B'!CG145,"")</f>
        <v/>
      </c>
      <c r="CH145" s="5" t="str">
        <f>IF(ISNUMBER('5-J-Filter-B'!CH145),'Data-Input'!CH365-'5-J-Filter-B'!CH145,"")</f>
        <v/>
      </c>
      <c r="CI145" s="5" t="str">
        <f>IF(ISNUMBER('5-J-Filter-B'!CI145),'Data-Input'!CI365-'5-J-Filter-B'!CI145,"")</f>
        <v/>
      </c>
      <c r="CJ145" s="5" t="str">
        <f>IF(ISNUMBER('5-J-Filter-B'!CJ145),'Data-Input'!CJ365-'5-J-Filter-B'!CJ145,"")</f>
        <v/>
      </c>
      <c r="CK145" s="5" t="str">
        <f>IF(ISNUMBER('5-J-Filter-B'!CK145),'Data-Input'!CK365-'5-J-Filter-B'!CK145,"")</f>
        <v/>
      </c>
      <c r="CL145" s="5" t="str">
        <f>IF(ISNUMBER('5-J-Filter-B'!CL145),'Data-Input'!CL365-'5-J-Filter-B'!CL145,"")</f>
        <v/>
      </c>
      <c r="CM145" s="5" t="str">
        <f>IF(ISNUMBER('5-J-Filter-B'!CM145),'Data-Input'!CM365-'5-J-Filter-B'!CM145,"")</f>
        <v/>
      </c>
      <c r="CN145" s="5" t="str">
        <f>IF(ISNUMBER('5-J-Filter-B'!CN145),'Data-Input'!CN365-'5-J-Filter-B'!CN145,"")</f>
        <v/>
      </c>
      <c r="CO145" s="5" t="str">
        <f>IF(ISNUMBER('5-J-Filter-B'!CO145),'Data-Input'!CO365-'5-J-Filter-B'!CO145,"")</f>
        <v/>
      </c>
      <c r="CP145" s="5" t="str">
        <f>IF(ISNUMBER('5-J-Filter-B'!CP145),'Data-Input'!CP365-'5-J-Filter-B'!CP145,"")</f>
        <v/>
      </c>
      <c r="CQ145" s="5" t="str">
        <f>IF(ISNUMBER('5-J-Filter-B'!CQ145),'Data-Input'!CQ365-'5-J-Filter-B'!CQ145,"")</f>
        <v/>
      </c>
      <c r="CR145" s="5" t="str">
        <f>IF(ISNUMBER('5-J-Filter-B'!CR145),'Data-Input'!CR365-'5-J-Filter-B'!CR145,"")</f>
        <v/>
      </c>
      <c r="CS145" s="5" t="str">
        <f>IF(ISNUMBER('5-J-Filter-B'!CS145),'Data-Input'!CS365-'5-J-Filter-B'!CS145,"")</f>
        <v/>
      </c>
      <c r="CT145" s="5" t="str">
        <f>IF(ISNUMBER('5-J-Filter-B'!CT145),'Data-Input'!CT365-'5-J-Filter-B'!CT145,"")</f>
        <v/>
      </c>
      <c r="CU145" s="5" t="str">
        <f>IF(ISNUMBER('5-J-Filter-B'!CU145),'Data-Input'!CU365-'5-J-Filter-B'!CU145,"")</f>
        <v/>
      </c>
      <c r="CV145" s="5" t="str">
        <f>IF(ISNUMBER('5-J-Filter-B'!CV145),'Data-Input'!CV365-'5-J-Filter-B'!CV145,"")</f>
        <v/>
      </c>
      <c r="CW145" s="5" t="str">
        <f>IF(ISNUMBER('5-J-Filter-B'!CW145),'Data-Input'!CW365-'5-J-Filter-B'!CW145,"")</f>
        <v/>
      </c>
      <c r="CX145" s="5" t="str">
        <f>IF(ISNUMBER('5-J-Filter-B'!CX145),'Data-Input'!CX365-'5-J-Filter-B'!CX145,"")</f>
        <v/>
      </c>
      <c r="CY145" s="5" t="str">
        <f>IF(ISNUMBER('5-J-Filter-B'!CY145),'Data-Input'!CY365-'5-J-Filter-B'!CY145,"")</f>
        <v/>
      </c>
      <c r="CZ145" s="5" t="str">
        <f>IF(ISNUMBER('5-J-Filter-B'!CZ145),'Data-Input'!CZ365-'5-J-Filter-B'!CZ145,"")</f>
        <v/>
      </c>
    </row>
    <row r="146" spans="1:104">
      <c r="A146" s="3">
        <v>2014</v>
      </c>
      <c r="B146" s="4" t="str">
        <f t="shared" si="4"/>
        <v/>
      </c>
      <c r="C146" s="4" t="str">
        <f t="shared" si="5"/>
        <v/>
      </c>
      <c r="D146" s="15" t="str">
        <f>IF(ISNUMBER('5-J-Filter-B'!D146),'Data-Input'!D366-'5-J-Filter-B'!D146,"")</f>
        <v/>
      </c>
      <c r="E146" s="15" t="str">
        <f>IF(ISNUMBER('5-J-Filter-B'!E146),'Data-Input'!E366-'5-J-Filter-B'!E146,"")</f>
        <v/>
      </c>
      <c r="F146" s="15" t="str">
        <f>IF(ISNUMBER('5-J-Filter-B'!F146),'Data-Input'!F366-'5-J-Filter-B'!F146,"")</f>
        <v/>
      </c>
      <c r="G146" s="15" t="str">
        <f>IF(ISNUMBER('5-J-Filter-B'!G146),'Data-Input'!G366-'5-J-Filter-B'!G146,"")</f>
        <v/>
      </c>
      <c r="H146" s="15" t="str">
        <f>IF(ISNUMBER('5-J-Filter-B'!H146),'Data-Input'!H366-'5-J-Filter-B'!H146,"")</f>
        <v/>
      </c>
      <c r="I146" s="15" t="str">
        <f>IF(ISNUMBER('5-J-Filter-B'!I146),'Data-Input'!I366-'5-J-Filter-B'!I146,"")</f>
        <v/>
      </c>
      <c r="J146" s="15" t="str">
        <f>IF(ISNUMBER('5-J-Filter-B'!J146),'Data-Input'!J366-'5-J-Filter-B'!J146,"")</f>
        <v/>
      </c>
      <c r="K146" s="15" t="str">
        <f>IF(ISNUMBER('5-J-Filter-B'!K146),'Data-Input'!K366-'5-J-Filter-B'!K146,"")</f>
        <v/>
      </c>
      <c r="L146" s="15" t="str">
        <f>IF(ISNUMBER('5-J-Filter-B'!L146),'Data-Input'!L366-'5-J-Filter-B'!L146,"")</f>
        <v/>
      </c>
      <c r="M146" s="15" t="str">
        <f>IF(ISNUMBER('5-J-Filter-B'!M146),'Data-Input'!M366-'5-J-Filter-B'!M146,"")</f>
        <v/>
      </c>
      <c r="N146" s="15" t="str">
        <f>IF(ISNUMBER('5-J-Filter-B'!N146),'Data-Input'!N366-'5-J-Filter-B'!N146,"")</f>
        <v/>
      </c>
      <c r="O146" s="15" t="str">
        <f>IF(ISNUMBER('5-J-Filter-B'!O146),'Data-Input'!O366-'5-J-Filter-B'!O146,"")</f>
        <v/>
      </c>
      <c r="P146" s="15" t="str">
        <f>IF(ISNUMBER('5-J-Filter-B'!P146),'Data-Input'!P366-'5-J-Filter-B'!P146,"")</f>
        <v/>
      </c>
      <c r="Q146" s="15" t="str">
        <f>IF(ISNUMBER('5-J-Filter-B'!Q146),'Data-Input'!Q366-'5-J-Filter-B'!Q146,"")</f>
        <v/>
      </c>
      <c r="R146" s="15" t="str">
        <f>IF(ISNUMBER('5-J-Filter-B'!R146),'Data-Input'!R366-'5-J-Filter-B'!R146,"")</f>
        <v/>
      </c>
      <c r="S146" s="15" t="str">
        <f>IF(ISNUMBER('5-J-Filter-B'!S146),'Data-Input'!S366-'5-J-Filter-B'!S146,"")</f>
        <v/>
      </c>
      <c r="T146" s="15" t="str">
        <f>IF(ISNUMBER('5-J-Filter-B'!T146),'Data-Input'!T366-'5-J-Filter-B'!T146,"")</f>
        <v/>
      </c>
      <c r="U146" s="15" t="str">
        <f>IF(ISNUMBER('5-J-Filter-B'!U146),'Data-Input'!U366-'5-J-Filter-B'!U146,"")</f>
        <v/>
      </c>
      <c r="V146" s="15" t="str">
        <f>IF(ISNUMBER('5-J-Filter-B'!V146),'Data-Input'!V366-'5-J-Filter-B'!V146,"")</f>
        <v/>
      </c>
      <c r="W146" s="15" t="str">
        <f>IF(ISNUMBER('5-J-Filter-B'!W146),'Data-Input'!W366-'5-J-Filter-B'!W146,"")</f>
        <v/>
      </c>
      <c r="X146" s="15" t="str">
        <f>IF(ISNUMBER('5-J-Filter-B'!X146),'Data-Input'!X366-'5-J-Filter-B'!X146,"")</f>
        <v/>
      </c>
      <c r="Y146" s="15" t="str">
        <f>IF(ISNUMBER('5-J-Filter-B'!Y146),'Data-Input'!Y366-'5-J-Filter-B'!Y146,"")</f>
        <v/>
      </c>
      <c r="Z146" s="15" t="str">
        <f>IF(ISNUMBER('5-J-Filter-B'!Z146),'Data-Input'!Z366-'5-J-Filter-B'!Z146,"")</f>
        <v/>
      </c>
      <c r="AA146" s="15" t="str">
        <f>IF(ISNUMBER('5-J-Filter-B'!AA146),'Data-Input'!AA366-'5-J-Filter-B'!AA146,"")</f>
        <v/>
      </c>
      <c r="AB146" s="15" t="str">
        <f>IF(ISNUMBER('5-J-Filter-B'!AB146),'Data-Input'!AB366-'5-J-Filter-B'!AB146,"")</f>
        <v/>
      </c>
      <c r="AC146" s="15" t="str">
        <f>IF(ISNUMBER('5-J-Filter-B'!AC146),'Data-Input'!AC366-'5-J-Filter-B'!AC146,"")</f>
        <v/>
      </c>
      <c r="AD146" s="15" t="str">
        <f>IF(ISNUMBER('5-J-Filter-B'!AD146),'Data-Input'!AD366-'5-J-Filter-B'!AD146,"")</f>
        <v/>
      </c>
      <c r="AE146" s="15" t="str">
        <f>IF(ISNUMBER('5-J-Filter-B'!AE146),'Data-Input'!AE366-'5-J-Filter-B'!AE146,"")</f>
        <v/>
      </c>
      <c r="AF146" s="15" t="str">
        <f>IF(ISNUMBER('5-J-Filter-B'!AF146),'Data-Input'!AF366-'5-J-Filter-B'!AF146,"")</f>
        <v/>
      </c>
      <c r="AG146" s="15" t="str">
        <f>IF(ISNUMBER('5-J-Filter-B'!AG146),'Data-Input'!AG366-'5-J-Filter-B'!AG146,"")</f>
        <v/>
      </c>
      <c r="AH146" s="15" t="str">
        <f>IF(ISNUMBER('5-J-Filter-B'!AH146),'Data-Input'!AH366-'5-J-Filter-B'!AH146,"")</f>
        <v/>
      </c>
      <c r="AI146" s="15" t="str">
        <f>IF(ISNUMBER('5-J-Filter-B'!AI146),'Data-Input'!AI366-'5-J-Filter-B'!AI146,"")</f>
        <v/>
      </c>
      <c r="AJ146" s="15" t="str">
        <f>IF(ISNUMBER('5-J-Filter-B'!AJ146),'Data-Input'!AJ366-'5-J-Filter-B'!AJ146,"")</f>
        <v/>
      </c>
      <c r="AK146" s="15" t="str">
        <f>IF(ISNUMBER('5-J-Filter-B'!AK146),'Data-Input'!AK366-'5-J-Filter-B'!AK146,"")</f>
        <v/>
      </c>
      <c r="AL146" s="15" t="str">
        <f>IF(ISNUMBER('5-J-Filter-B'!AL146),'Data-Input'!AL366-'5-J-Filter-B'!AL146,"")</f>
        <v/>
      </c>
      <c r="AM146" s="15" t="str">
        <f>IF(ISNUMBER('5-J-Filter-B'!AM146),'Data-Input'!AM366-'5-J-Filter-B'!AM146,"")</f>
        <v/>
      </c>
      <c r="AN146" s="15" t="str">
        <f>IF(ISNUMBER('5-J-Filter-B'!AN146),'Data-Input'!AN366-'5-J-Filter-B'!AN146,"")</f>
        <v/>
      </c>
      <c r="AO146" s="15" t="str">
        <f>IF(ISNUMBER('5-J-Filter-B'!AO146),'Data-Input'!AO366-'5-J-Filter-B'!AO146,"")</f>
        <v/>
      </c>
      <c r="AP146" s="15" t="str">
        <f>IF(ISNUMBER('5-J-Filter-B'!AP146),'Data-Input'!AP366-'5-J-Filter-B'!AP146,"")</f>
        <v/>
      </c>
      <c r="AQ146" s="15" t="str">
        <f>IF(ISNUMBER('5-J-Filter-B'!AQ146),'Data-Input'!AQ366-'5-J-Filter-B'!AQ146,"")</f>
        <v/>
      </c>
      <c r="AR146" s="15" t="str">
        <f>IF(ISNUMBER('5-J-Filter-B'!AR146),'Data-Input'!AR366-'5-J-Filter-B'!AR146,"")</f>
        <v/>
      </c>
      <c r="AS146" s="15" t="str">
        <f>IF(ISNUMBER('5-J-Filter-B'!AS146),'Data-Input'!AS366-'5-J-Filter-B'!AS146,"")</f>
        <v/>
      </c>
      <c r="AT146" s="15" t="str">
        <f>IF(ISNUMBER('5-J-Filter-B'!AT146),'Data-Input'!AT366-'5-J-Filter-B'!AT146,"")</f>
        <v/>
      </c>
      <c r="AU146" s="15" t="str">
        <f>IF(ISNUMBER('5-J-Filter-B'!AU146),'Data-Input'!AU366-'5-J-Filter-B'!AU146,"")</f>
        <v/>
      </c>
      <c r="AV146" s="15" t="str">
        <f>IF(ISNUMBER('5-J-Filter-B'!AV146),'Data-Input'!AV366-'5-J-Filter-B'!AV146,"")</f>
        <v/>
      </c>
      <c r="AW146" s="15" t="str">
        <f>IF(ISNUMBER('5-J-Filter-B'!AW146),'Data-Input'!AW366-'5-J-Filter-B'!AW146,"")</f>
        <v/>
      </c>
      <c r="AX146" s="15" t="str">
        <f>IF(ISNUMBER('5-J-Filter-B'!AX146),'Data-Input'!AX366-'5-J-Filter-B'!AX146,"")</f>
        <v/>
      </c>
      <c r="AY146" s="15" t="str">
        <f>IF(ISNUMBER('5-J-Filter-B'!AY146),'Data-Input'!AY366-'5-J-Filter-B'!AY146,"")</f>
        <v/>
      </c>
      <c r="AZ146" s="15" t="str">
        <f>IF(ISNUMBER('5-J-Filter-B'!AZ146),'Data-Input'!AZ366-'5-J-Filter-B'!AZ146,"")</f>
        <v/>
      </c>
      <c r="BA146" s="15" t="str">
        <f>IF(ISNUMBER('5-J-Filter-B'!BA146),'Data-Input'!BA366-'5-J-Filter-B'!BA146,"")</f>
        <v/>
      </c>
      <c r="BB146" s="15" t="str">
        <f>IF(ISNUMBER('5-J-Filter-B'!BB146),'Data-Input'!BB366-'5-J-Filter-B'!BB146,"")</f>
        <v/>
      </c>
      <c r="BC146" s="15" t="str">
        <f>IF(ISNUMBER('5-J-Filter-B'!BC146),'Data-Input'!BC366-'5-J-Filter-B'!BC146,"")</f>
        <v/>
      </c>
      <c r="BD146" s="15" t="str">
        <f>IF(ISNUMBER('5-J-Filter-B'!BD146),'Data-Input'!BD366-'5-J-Filter-B'!BD146,"")</f>
        <v/>
      </c>
      <c r="BE146" s="15" t="str">
        <f>IF(ISNUMBER('5-J-Filter-B'!BE146),'Data-Input'!BE366-'5-J-Filter-B'!BE146,"")</f>
        <v/>
      </c>
      <c r="BF146" s="15" t="str">
        <f>IF(ISNUMBER('5-J-Filter-B'!BF146),'Data-Input'!BF366-'5-J-Filter-B'!BF146,"")</f>
        <v/>
      </c>
      <c r="BG146" s="15" t="str">
        <f>IF(ISNUMBER('5-J-Filter-B'!BG146),'Data-Input'!BG366-'5-J-Filter-B'!BG146,"")</f>
        <v/>
      </c>
      <c r="BH146" s="15" t="str">
        <f>IF(ISNUMBER('5-J-Filter-B'!BH146),'Data-Input'!BH366-'5-J-Filter-B'!BH146,"")</f>
        <v/>
      </c>
      <c r="BI146" s="15" t="str">
        <f>IF(ISNUMBER('5-J-Filter-B'!BI146),'Data-Input'!BI366-'5-J-Filter-B'!BI146,"")</f>
        <v/>
      </c>
      <c r="BJ146" s="15" t="str">
        <f>IF(ISNUMBER('5-J-Filter-B'!BJ146),'Data-Input'!BJ366-'5-J-Filter-B'!BJ146,"")</f>
        <v/>
      </c>
      <c r="BK146" s="15" t="str">
        <f>IF(ISNUMBER('5-J-Filter-B'!BK146),'Data-Input'!BK366-'5-J-Filter-B'!BK146,"")</f>
        <v/>
      </c>
      <c r="BL146" s="15" t="str">
        <f>IF(ISNUMBER('5-J-Filter-B'!BL146),'Data-Input'!BL366-'5-J-Filter-B'!BL146,"")</f>
        <v/>
      </c>
      <c r="BM146" s="15" t="str">
        <f>IF(ISNUMBER('5-J-Filter-B'!BM146),'Data-Input'!BM366-'5-J-Filter-B'!BM146,"")</f>
        <v/>
      </c>
      <c r="BN146" s="15" t="str">
        <f>IF(ISNUMBER('5-J-Filter-B'!BN146),'Data-Input'!BN366-'5-J-Filter-B'!BN146,"")</f>
        <v/>
      </c>
      <c r="BO146" s="15" t="str">
        <f>IF(ISNUMBER('5-J-Filter-B'!BO146),'Data-Input'!BO366-'5-J-Filter-B'!BO146,"")</f>
        <v/>
      </c>
      <c r="BP146" s="15" t="str">
        <f>IF(ISNUMBER('5-J-Filter-B'!BP146),'Data-Input'!BP366-'5-J-Filter-B'!BP146,"")</f>
        <v/>
      </c>
      <c r="BQ146" s="15" t="str">
        <f>IF(ISNUMBER('5-J-Filter-B'!BQ146),'Data-Input'!BQ366-'5-J-Filter-B'!BQ146,"")</f>
        <v/>
      </c>
      <c r="BR146" s="15" t="str">
        <f>IF(ISNUMBER('5-J-Filter-B'!BR146),'Data-Input'!BR366-'5-J-Filter-B'!BR146,"")</f>
        <v/>
      </c>
      <c r="BS146" s="15" t="str">
        <f>IF(ISNUMBER('5-J-Filter-B'!BS146),'Data-Input'!BS366-'5-J-Filter-B'!BS146,"")</f>
        <v/>
      </c>
      <c r="BT146" s="5" t="str">
        <f>IF(ISNUMBER('5-J-Filter-B'!BT146),'Data-Input'!BT366-'5-J-Filter-B'!BT146,"")</f>
        <v/>
      </c>
      <c r="BU146" s="5" t="str">
        <f>IF(ISNUMBER('5-J-Filter-B'!BU146),'Data-Input'!BU366-'5-J-Filter-B'!BU146,"")</f>
        <v/>
      </c>
      <c r="BV146" s="5" t="str">
        <f>IF(ISNUMBER('5-J-Filter-B'!BV146),'Data-Input'!BV366-'5-J-Filter-B'!BV146,"")</f>
        <v/>
      </c>
      <c r="BW146" s="5" t="str">
        <f>IF(ISNUMBER('5-J-Filter-B'!BW146),'Data-Input'!BW366-'5-J-Filter-B'!BW146,"")</f>
        <v/>
      </c>
      <c r="BX146" s="5" t="str">
        <f>IF(ISNUMBER('5-J-Filter-B'!BX146),'Data-Input'!BX366-'5-J-Filter-B'!BX146,"")</f>
        <v/>
      </c>
      <c r="BY146" s="5" t="str">
        <f>IF(ISNUMBER('5-J-Filter-B'!BY146),'Data-Input'!BY366-'5-J-Filter-B'!BY146,"")</f>
        <v/>
      </c>
      <c r="BZ146" s="5" t="str">
        <f>IF(ISNUMBER('5-J-Filter-B'!BZ146),'Data-Input'!BZ366-'5-J-Filter-B'!BZ146,"")</f>
        <v/>
      </c>
      <c r="CA146" s="5" t="str">
        <f>IF(ISNUMBER('5-J-Filter-B'!CA146),'Data-Input'!CA366-'5-J-Filter-B'!CA146,"")</f>
        <v/>
      </c>
      <c r="CB146" s="5" t="str">
        <f>IF(ISNUMBER('5-J-Filter-B'!CB146),'Data-Input'!CB366-'5-J-Filter-B'!CB146,"")</f>
        <v/>
      </c>
      <c r="CC146" s="5" t="str">
        <f>IF(ISNUMBER('5-J-Filter-B'!CC146),'Data-Input'!CC366-'5-J-Filter-B'!CC146,"")</f>
        <v/>
      </c>
      <c r="CD146" s="5" t="str">
        <f>IF(ISNUMBER('5-J-Filter-B'!CD146),'Data-Input'!CD366-'5-J-Filter-B'!CD146,"")</f>
        <v/>
      </c>
      <c r="CE146" s="5" t="str">
        <f>IF(ISNUMBER('5-J-Filter-B'!CE146),'Data-Input'!CE366-'5-J-Filter-B'!CE146,"")</f>
        <v/>
      </c>
      <c r="CF146" s="5" t="str">
        <f>IF(ISNUMBER('5-J-Filter-B'!CF146),'Data-Input'!CF366-'5-J-Filter-B'!CF146,"")</f>
        <v/>
      </c>
      <c r="CG146" s="5" t="str">
        <f>IF(ISNUMBER('5-J-Filter-B'!CG146),'Data-Input'!CG366-'5-J-Filter-B'!CG146,"")</f>
        <v/>
      </c>
      <c r="CH146" s="5" t="str">
        <f>IF(ISNUMBER('5-J-Filter-B'!CH146),'Data-Input'!CH366-'5-J-Filter-B'!CH146,"")</f>
        <v/>
      </c>
      <c r="CI146" s="5" t="str">
        <f>IF(ISNUMBER('5-J-Filter-B'!CI146),'Data-Input'!CI366-'5-J-Filter-B'!CI146,"")</f>
        <v/>
      </c>
      <c r="CJ146" s="5" t="str">
        <f>IF(ISNUMBER('5-J-Filter-B'!CJ146),'Data-Input'!CJ366-'5-J-Filter-B'!CJ146,"")</f>
        <v/>
      </c>
      <c r="CK146" s="5" t="str">
        <f>IF(ISNUMBER('5-J-Filter-B'!CK146),'Data-Input'!CK366-'5-J-Filter-B'!CK146,"")</f>
        <v/>
      </c>
      <c r="CL146" s="5" t="str">
        <f>IF(ISNUMBER('5-J-Filter-B'!CL146),'Data-Input'!CL366-'5-J-Filter-B'!CL146,"")</f>
        <v/>
      </c>
      <c r="CM146" s="5" t="str">
        <f>IF(ISNUMBER('5-J-Filter-B'!CM146),'Data-Input'!CM366-'5-J-Filter-B'!CM146,"")</f>
        <v/>
      </c>
      <c r="CN146" s="5" t="str">
        <f>IF(ISNUMBER('5-J-Filter-B'!CN146),'Data-Input'!CN366-'5-J-Filter-B'!CN146,"")</f>
        <v/>
      </c>
      <c r="CO146" s="5" t="str">
        <f>IF(ISNUMBER('5-J-Filter-B'!CO146),'Data-Input'!CO366-'5-J-Filter-B'!CO146,"")</f>
        <v/>
      </c>
      <c r="CP146" s="5" t="str">
        <f>IF(ISNUMBER('5-J-Filter-B'!CP146),'Data-Input'!CP366-'5-J-Filter-B'!CP146,"")</f>
        <v/>
      </c>
      <c r="CQ146" s="5" t="str">
        <f>IF(ISNUMBER('5-J-Filter-B'!CQ146),'Data-Input'!CQ366-'5-J-Filter-B'!CQ146,"")</f>
        <v/>
      </c>
      <c r="CR146" s="5" t="str">
        <f>IF(ISNUMBER('5-J-Filter-B'!CR146),'Data-Input'!CR366-'5-J-Filter-B'!CR146,"")</f>
        <v/>
      </c>
      <c r="CS146" s="5" t="str">
        <f>IF(ISNUMBER('5-J-Filter-B'!CS146),'Data-Input'!CS366-'5-J-Filter-B'!CS146,"")</f>
        <v/>
      </c>
      <c r="CT146" s="5" t="str">
        <f>IF(ISNUMBER('5-J-Filter-B'!CT146),'Data-Input'!CT366-'5-J-Filter-B'!CT146,"")</f>
        <v/>
      </c>
      <c r="CU146" s="5" t="str">
        <f>IF(ISNUMBER('5-J-Filter-B'!CU146),'Data-Input'!CU366-'5-J-Filter-B'!CU146,"")</f>
        <v/>
      </c>
      <c r="CV146" s="5" t="str">
        <f>IF(ISNUMBER('5-J-Filter-B'!CV146),'Data-Input'!CV366-'5-J-Filter-B'!CV146,"")</f>
        <v/>
      </c>
      <c r="CW146" s="5" t="str">
        <f>IF(ISNUMBER('5-J-Filter-B'!CW146),'Data-Input'!CW366-'5-J-Filter-B'!CW146,"")</f>
        <v/>
      </c>
      <c r="CX146" s="5" t="str">
        <f>IF(ISNUMBER('5-J-Filter-B'!CX146),'Data-Input'!CX366-'5-J-Filter-B'!CX146,"")</f>
        <v/>
      </c>
      <c r="CY146" s="5" t="str">
        <f>IF(ISNUMBER('5-J-Filter-B'!CY146),'Data-Input'!CY366-'5-J-Filter-B'!CY146,"")</f>
        <v/>
      </c>
      <c r="CZ146" s="5" t="str">
        <f>IF(ISNUMBER('5-J-Filter-B'!CZ146),'Data-Input'!CZ366-'5-J-Filter-B'!CZ146,"")</f>
        <v/>
      </c>
    </row>
    <row r="147" spans="1:104">
      <c r="A147" s="3">
        <v>2015</v>
      </c>
      <c r="B147" s="4" t="str">
        <f t="shared" si="4"/>
        <v/>
      </c>
      <c r="C147" s="4" t="str">
        <f t="shared" si="5"/>
        <v/>
      </c>
      <c r="D147" s="15" t="str">
        <f>IF(ISNUMBER('5-J-Filter-B'!D147),'Data-Input'!D367-'5-J-Filter-B'!D147,"")</f>
        <v/>
      </c>
      <c r="E147" s="15" t="str">
        <f>IF(ISNUMBER('5-J-Filter-B'!E147),'Data-Input'!E367-'5-J-Filter-B'!E147,"")</f>
        <v/>
      </c>
      <c r="F147" s="15" t="str">
        <f>IF(ISNUMBER('5-J-Filter-B'!F147),'Data-Input'!F367-'5-J-Filter-B'!F147,"")</f>
        <v/>
      </c>
      <c r="G147" s="15" t="str">
        <f>IF(ISNUMBER('5-J-Filter-B'!G147),'Data-Input'!G367-'5-J-Filter-B'!G147,"")</f>
        <v/>
      </c>
      <c r="H147" s="15" t="str">
        <f>IF(ISNUMBER('5-J-Filter-B'!H147),'Data-Input'!H367-'5-J-Filter-B'!H147,"")</f>
        <v/>
      </c>
      <c r="I147" s="15" t="str">
        <f>IF(ISNUMBER('5-J-Filter-B'!I147),'Data-Input'!I367-'5-J-Filter-B'!I147,"")</f>
        <v/>
      </c>
      <c r="J147" s="15" t="str">
        <f>IF(ISNUMBER('5-J-Filter-B'!J147),'Data-Input'!J367-'5-J-Filter-B'!J147,"")</f>
        <v/>
      </c>
      <c r="K147" s="15" t="str">
        <f>IF(ISNUMBER('5-J-Filter-B'!K147),'Data-Input'!K367-'5-J-Filter-B'!K147,"")</f>
        <v/>
      </c>
      <c r="L147" s="15" t="str">
        <f>IF(ISNUMBER('5-J-Filter-B'!L147),'Data-Input'!L367-'5-J-Filter-B'!L147,"")</f>
        <v/>
      </c>
      <c r="M147" s="15" t="str">
        <f>IF(ISNUMBER('5-J-Filter-B'!M147),'Data-Input'!M367-'5-J-Filter-B'!M147,"")</f>
        <v/>
      </c>
      <c r="N147" s="15" t="str">
        <f>IF(ISNUMBER('5-J-Filter-B'!N147),'Data-Input'!N367-'5-J-Filter-B'!N147,"")</f>
        <v/>
      </c>
      <c r="O147" s="15" t="str">
        <f>IF(ISNUMBER('5-J-Filter-B'!O147),'Data-Input'!O367-'5-J-Filter-B'!O147,"")</f>
        <v/>
      </c>
      <c r="P147" s="15" t="str">
        <f>IF(ISNUMBER('5-J-Filter-B'!P147),'Data-Input'!P367-'5-J-Filter-B'!P147,"")</f>
        <v/>
      </c>
      <c r="Q147" s="15" t="str">
        <f>IF(ISNUMBER('5-J-Filter-B'!Q147),'Data-Input'!Q367-'5-J-Filter-B'!Q147,"")</f>
        <v/>
      </c>
      <c r="R147" s="15" t="str">
        <f>IF(ISNUMBER('5-J-Filter-B'!R147),'Data-Input'!R367-'5-J-Filter-B'!R147,"")</f>
        <v/>
      </c>
      <c r="S147" s="15" t="str">
        <f>IF(ISNUMBER('5-J-Filter-B'!S147),'Data-Input'!S367-'5-J-Filter-B'!S147,"")</f>
        <v/>
      </c>
      <c r="T147" s="15" t="str">
        <f>IF(ISNUMBER('5-J-Filter-B'!T147),'Data-Input'!T367-'5-J-Filter-B'!T147,"")</f>
        <v/>
      </c>
      <c r="U147" s="15" t="str">
        <f>IF(ISNUMBER('5-J-Filter-B'!U147),'Data-Input'!U367-'5-J-Filter-B'!U147,"")</f>
        <v/>
      </c>
      <c r="V147" s="15" t="str">
        <f>IF(ISNUMBER('5-J-Filter-B'!V147),'Data-Input'!V367-'5-J-Filter-B'!V147,"")</f>
        <v/>
      </c>
      <c r="W147" s="15" t="str">
        <f>IF(ISNUMBER('5-J-Filter-B'!W147),'Data-Input'!W367-'5-J-Filter-B'!W147,"")</f>
        <v/>
      </c>
      <c r="X147" s="15" t="str">
        <f>IF(ISNUMBER('5-J-Filter-B'!X147),'Data-Input'!X367-'5-J-Filter-B'!X147,"")</f>
        <v/>
      </c>
      <c r="Y147" s="15" t="str">
        <f>IF(ISNUMBER('5-J-Filter-B'!Y147),'Data-Input'!Y367-'5-J-Filter-B'!Y147,"")</f>
        <v/>
      </c>
      <c r="Z147" s="15" t="str">
        <f>IF(ISNUMBER('5-J-Filter-B'!Z147),'Data-Input'!Z367-'5-J-Filter-B'!Z147,"")</f>
        <v/>
      </c>
      <c r="AA147" s="15" t="str">
        <f>IF(ISNUMBER('5-J-Filter-B'!AA147),'Data-Input'!AA367-'5-J-Filter-B'!AA147,"")</f>
        <v/>
      </c>
      <c r="AB147" s="15" t="str">
        <f>IF(ISNUMBER('5-J-Filter-B'!AB147),'Data-Input'!AB367-'5-J-Filter-B'!AB147,"")</f>
        <v/>
      </c>
      <c r="AC147" s="15" t="str">
        <f>IF(ISNUMBER('5-J-Filter-B'!AC147),'Data-Input'!AC367-'5-J-Filter-B'!AC147,"")</f>
        <v/>
      </c>
      <c r="AD147" s="15" t="str">
        <f>IF(ISNUMBER('5-J-Filter-B'!AD147),'Data-Input'!AD367-'5-J-Filter-B'!AD147,"")</f>
        <v/>
      </c>
      <c r="AE147" s="15" t="str">
        <f>IF(ISNUMBER('5-J-Filter-B'!AE147),'Data-Input'!AE367-'5-J-Filter-B'!AE147,"")</f>
        <v/>
      </c>
      <c r="AF147" s="15" t="str">
        <f>IF(ISNUMBER('5-J-Filter-B'!AF147),'Data-Input'!AF367-'5-J-Filter-B'!AF147,"")</f>
        <v/>
      </c>
      <c r="AG147" s="15" t="str">
        <f>IF(ISNUMBER('5-J-Filter-B'!AG147),'Data-Input'!AG367-'5-J-Filter-B'!AG147,"")</f>
        <v/>
      </c>
      <c r="AH147" s="15" t="str">
        <f>IF(ISNUMBER('5-J-Filter-B'!AH147),'Data-Input'!AH367-'5-J-Filter-B'!AH147,"")</f>
        <v/>
      </c>
      <c r="AI147" s="15" t="str">
        <f>IF(ISNUMBER('5-J-Filter-B'!AI147),'Data-Input'!AI367-'5-J-Filter-B'!AI147,"")</f>
        <v/>
      </c>
      <c r="AJ147" s="15" t="str">
        <f>IF(ISNUMBER('5-J-Filter-B'!AJ147),'Data-Input'!AJ367-'5-J-Filter-B'!AJ147,"")</f>
        <v/>
      </c>
      <c r="AK147" s="15" t="str">
        <f>IF(ISNUMBER('5-J-Filter-B'!AK147),'Data-Input'!AK367-'5-J-Filter-B'!AK147,"")</f>
        <v/>
      </c>
      <c r="AL147" s="15" t="str">
        <f>IF(ISNUMBER('5-J-Filter-B'!AL147),'Data-Input'!AL367-'5-J-Filter-B'!AL147,"")</f>
        <v/>
      </c>
      <c r="AM147" s="15" t="str">
        <f>IF(ISNUMBER('5-J-Filter-B'!AM147),'Data-Input'!AM367-'5-J-Filter-B'!AM147,"")</f>
        <v/>
      </c>
      <c r="AN147" s="15" t="str">
        <f>IF(ISNUMBER('5-J-Filter-B'!AN147),'Data-Input'!AN367-'5-J-Filter-B'!AN147,"")</f>
        <v/>
      </c>
      <c r="AO147" s="15" t="str">
        <f>IF(ISNUMBER('5-J-Filter-B'!AO147),'Data-Input'!AO367-'5-J-Filter-B'!AO147,"")</f>
        <v/>
      </c>
      <c r="AP147" s="15" t="str">
        <f>IF(ISNUMBER('5-J-Filter-B'!AP147),'Data-Input'!AP367-'5-J-Filter-B'!AP147,"")</f>
        <v/>
      </c>
      <c r="AQ147" s="15" t="str">
        <f>IF(ISNUMBER('5-J-Filter-B'!AQ147),'Data-Input'!AQ367-'5-J-Filter-B'!AQ147,"")</f>
        <v/>
      </c>
      <c r="AR147" s="15" t="str">
        <f>IF(ISNUMBER('5-J-Filter-B'!AR147),'Data-Input'!AR367-'5-J-Filter-B'!AR147,"")</f>
        <v/>
      </c>
      <c r="AS147" s="15" t="str">
        <f>IF(ISNUMBER('5-J-Filter-B'!AS147),'Data-Input'!AS367-'5-J-Filter-B'!AS147,"")</f>
        <v/>
      </c>
      <c r="AT147" s="15" t="str">
        <f>IF(ISNUMBER('5-J-Filter-B'!AT147),'Data-Input'!AT367-'5-J-Filter-B'!AT147,"")</f>
        <v/>
      </c>
      <c r="AU147" s="15" t="str">
        <f>IF(ISNUMBER('5-J-Filter-B'!AU147),'Data-Input'!AU367-'5-J-Filter-B'!AU147,"")</f>
        <v/>
      </c>
      <c r="AV147" s="15" t="str">
        <f>IF(ISNUMBER('5-J-Filter-B'!AV147),'Data-Input'!AV367-'5-J-Filter-B'!AV147,"")</f>
        <v/>
      </c>
      <c r="AW147" s="15" t="str">
        <f>IF(ISNUMBER('5-J-Filter-B'!AW147),'Data-Input'!AW367-'5-J-Filter-B'!AW147,"")</f>
        <v/>
      </c>
      <c r="AX147" s="15" t="str">
        <f>IF(ISNUMBER('5-J-Filter-B'!AX147),'Data-Input'!AX367-'5-J-Filter-B'!AX147,"")</f>
        <v/>
      </c>
      <c r="AY147" s="15" t="str">
        <f>IF(ISNUMBER('5-J-Filter-B'!AY147),'Data-Input'!AY367-'5-J-Filter-B'!AY147,"")</f>
        <v/>
      </c>
      <c r="AZ147" s="15" t="str">
        <f>IF(ISNUMBER('5-J-Filter-B'!AZ147),'Data-Input'!AZ367-'5-J-Filter-B'!AZ147,"")</f>
        <v/>
      </c>
      <c r="BA147" s="15" t="str">
        <f>IF(ISNUMBER('5-J-Filter-B'!BA147),'Data-Input'!BA367-'5-J-Filter-B'!BA147,"")</f>
        <v/>
      </c>
      <c r="BB147" s="15" t="str">
        <f>IF(ISNUMBER('5-J-Filter-B'!BB147),'Data-Input'!BB367-'5-J-Filter-B'!BB147,"")</f>
        <v/>
      </c>
      <c r="BC147" s="15" t="str">
        <f>IF(ISNUMBER('5-J-Filter-B'!BC147),'Data-Input'!BC367-'5-J-Filter-B'!BC147,"")</f>
        <v/>
      </c>
      <c r="BD147" s="15" t="str">
        <f>IF(ISNUMBER('5-J-Filter-B'!BD147),'Data-Input'!BD367-'5-J-Filter-B'!BD147,"")</f>
        <v/>
      </c>
      <c r="BE147" s="15" t="str">
        <f>IF(ISNUMBER('5-J-Filter-B'!BE147),'Data-Input'!BE367-'5-J-Filter-B'!BE147,"")</f>
        <v/>
      </c>
      <c r="BF147" s="15" t="str">
        <f>IF(ISNUMBER('5-J-Filter-B'!BF147),'Data-Input'!BF367-'5-J-Filter-B'!BF147,"")</f>
        <v/>
      </c>
      <c r="BG147" s="15" t="str">
        <f>IF(ISNUMBER('5-J-Filter-B'!BG147),'Data-Input'!BG367-'5-J-Filter-B'!BG147,"")</f>
        <v/>
      </c>
      <c r="BH147" s="15" t="str">
        <f>IF(ISNUMBER('5-J-Filter-B'!BH147),'Data-Input'!BH367-'5-J-Filter-B'!BH147,"")</f>
        <v/>
      </c>
      <c r="BI147" s="15" t="str">
        <f>IF(ISNUMBER('5-J-Filter-B'!BI147),'Data-Input'!BI367-'5-J-Filter-B'!BI147,"")</f>
        <v/>
      </c>
      <c r="BJ147" s="15" t="str">
        <f>IF(ISNUMBER('5-J-Filter-B'!BJ147),'Data-Input'!BJ367-'5-J-Filter-B'!BJ147,"")</f>
        <v/>
      </c>
      <c r="BK147" s="15" t="str">
        <f>IF(ISNUMBER('5-J-Filter-B'!BK147),'Data-Input'!BK367-'5-J-Filter-B'!BK147,"")</f>
        <v/>
      </c>
      <c r="BL147" s="15" t="str">
        <f>IF(ISNUMBER('5-J-Filter-B'!BL147),'Data-Input'!BL367-'5-J-Filter-B'!BL147,"")</f>
        <v/>
      </c>
      <c r="BM147" s="15" t="str">
        <f>IF(ISNUMBER('5-J-Filter-B'!BM147),'Data-Input'!BM367-'5-J-Filter-B'!BM147,"")</f>
        <v/>
      </c>
      <c r="BN147" s="15" t="str">
        <f>IF(ISNUMBER('5-J-Filter-B'!BN147),'Data-Input'!BN367-'5-J-Filter-B'!BN147,"")</f>
        <v/>
      </c>
      <c r="BO147" s="15" t="str">
        <f>IF(ISNUMBER('5-J-Filter-B'!BO147),'Data-Input'!BO367-'5-J-Filter-B'!BO147,"")</f>
        <v/>
      </c>
      <c r="BP147" s="15" t="str">
        <f>IF(ISNUMBER('5-J-Filter-B'!BP147),'Data-Input'!BP367-'5-J-Filter-B'!BP147,"")</f>
        <v/>
      </c>
      <c r="BQ147" s="15" t="str">
        <f>IF(ISNUMBER('5-J-Filter-B'!BQ147),'Data-Input'!BQ367-'5-J-Filter-B'!BQ147,"")</f>
        <v/>
      </c>
      <c r="BR147" s="15" t="str">
        <f>IF(ISNUMBER('5-J-Filter-B'!BR147),'Data-Input'!BR367-'5-J-Filter-B'!BR147,"")</f>
        <v/>
      </c>
      <c r="BS147" s="15" t="str">
        <f>IF(ISNUMBER('5-J-Filter-B'!BS147),'Data-Input'!BS367-'5-J-Filter-B'!BS147,"")</f>
        <v/>
      </c>
      <c r="BT147" s="5" t="str">
        <f>IF(ISNUMBER('5-J-Filter-B'!BT147),'Data-Input'!BT367-'5-J-Filter-B'!BT147,"")</f>
        <v/>
      </c>
      <c r="BU147" s="5" t="str">
        <f>IF(ISNUMBER('5-J-Filter-B'!BU147),'Data-Input'!BU367-'5-J-Filter-B'!BU147,"")</f>
        <v/>
      </c>
      <c r="BV147" s="5" t="str">
        <f>IF(ISNUMBER('5-J-Filter-B'!BV147),'Data-Input'!BV367-'5-J-Filter-B'!BV147,"")</f>
        <v/>
      </c>
      <c r="BW147" s="5" t="str">
        <f>IF(ISNUMBER('5-J-Filter-B'!BW147),'Data-Input'!BW367-'5-J-Filter-B'!BW147,"")</f>
        <v/>
      </c>
      <c r="BX147" s="5" t="str">
        <f>IF(ISNUMBER('5-J-Filter-B'!BX147),'Data-Input'!BX367-'5-J-Filter-B'!BX147,"")</f>
        <v/>
      </c>
      <c r="BY147" s="5" t="str">
        <f>IF(ISNUMBER('5-J-Filter-B'!BY147),'Data-Input'!BY367-'5-J-Filter-B'!BY147,"")</f>
        <v/>
      </c>
      <c r="BZ147" s="5" t="str">
        <f>IF(ISNUMBER('5-J-Filter-B'!BZ147),'Data-Input'!BZ367-'5-J-Filter-B'!BZ147,"")</f>
        <v/>
      </c>
      <c r="CA147" s="5" t="str">
        <f>IF(ISNUMBER('5-J-Filter-B'!CA147),'Data-Input'!CA367-'5-J-Filter-B'!CA147,"")</f>
        <v/>
      </c>
      <c r="CB147" s="5" t="str">
        <f>IF(ISNUMBER('5-J-Filter-B'!CB147),'Data-Input'!CB367-'5-J-Filter-B'!CB147,"")</f>
        <v/>
      </c>
      <c r="CC147" s="5" t="str">
        <f>IF(ISNUMBER('5-J-Filter-B'!CC147),'Data-Input'!CC367-'5-J-Filter-B'!CC147,"")</f>
        <v/>
      </c>
      <c r="CD147" s="5" t="str">
        <f>IF(ISNUMBER('5-J-Filter-B'!CD147),'Data-Input'!CD367-'5-J-Filter-B'!CD147,"")</f>
        <v/>
      </c>
      <c r="CE147" s="5" t="str">
        <f>IF(ISNUMBER('5-J-Filter-B'!CE147),'Data-Input'!CE367-'5-J-Filter-B'!CE147,"")</f>
        <v/>
      </c>
      <c r="CF147" s="5" t="str">
        <f>IF(ISNUMBER('5-J-Filter-B'!CF147),'Data-Input'!CF367-'5-J-Filter-B'!CF147,"")</f>
        <v/>
      </c>
      <c r="CG147" s="5" t="str">
        <f>IF(ISNUMBER('5-J-Filter-B'!CG147),'Data-Input'!CG367-'5-J-Filter-B'!CG147,"")</f>
        <v/>
      </c>
      <c r="CH147" s="5" t="str">
        <f>IF(ISNUMBER('5-J-Filter-B'!CH147),'Data-Input'!CH367-'5-J-Filter-B'!CH147,"")</f>
        <v/>
      </c>
      <c r="CI147" s="5" t="str">
        <f>IF(ISNUMBER('5-J-Filter-B'!CI147),'Data-Input'!CI367-'5-J-Filter-B'!CI147,"")</f>
        <v/>
      </c>
      <c r="CJ147" s="5" t="str">
        <f>IF(ISNUMBER('5-J-Filter-B'!CJ147),'Data-Input'!CJ367-'5-J-Filter-B'!CJ147,"")</f>
        <v/>
      </c>
      <c r="CK147" s="5" t="str">
        <f>IF(ISNUMBER('5-J-Filter-B'!CK147),'Data-Input'!CK367-'5-J-Filter-B'!CK147,"")</f>
        <v/>
      </c>
      <c r="CL147" s="5" t="str">
        <f>IF(ISNUMBER('5-J-Filter-B'!CL147),'Data-Input'!CL367-'5-J-Filter-B'!CL147,"")</f>
        <v/>
      </c>
      <c r="CM147" s="5" t="str">
        <f>IF(ISNUMBER('5-J-Filter-B'!CM147),'Data-Input'!CM367-'5-J-Filter-B'!CM147,"")</f>
        <v/>
      </c>
      <c r="CN147" s="5" t="str">
        <f>IF(ISNUMBER('5-J-Filter-B'!CN147),'Data-Input'!CN367-'5-J-Filter-B'!CN147,"")</f>
        <v/>
      </c>
      <c r="CO147" s="5" t="str">
        <f>IF(ISNUMBER('5-J-Filter-B'!CO147),'Data-Input'!CO367-'5-J-Filter-B'!CO147,"")</f>
        <v/>
      </c>
      <c r="CP147" s="5" t="str">
        <f>IF(ISNUMBER('5-J-Filter-B'!CP147),'Data-Input'!CP367-'5-J-Filter-B'!CP147,"")</f>
        <v/>
      </c>
      <c r="CQ147" s="5" t="str">
        <f>IF(ISNUMBER('5-J-Filter-B'!CQ147),'Data-Input'!CQ367-'5-J-Filter-B'!CQ147,"")</f>
        <v/>
      </c>
      <c r="CR147" s="5" t="str">
        <f>IF(ISNUMBER('5-J-Filter-B'!CR147),'Data-Input'!CR367-'5-J-Filter-B'!CR147,"")</f>
        <v/>
      </c>
      <c r="CS147" s="5" t="str">
        <f>IF(ISNUMBER('5-J-Filter-B'!CS147),'Data-Input'!CS367-'5-J-Filter-B'!CS147,"")</f>
        <v/>
      </c>
      <c r="CT147" s="5" t="str">
        <f>IF(ISNUMBER('5-J-Filter-B'!CT147),'Data-Input'!CT367-'5-J-Filter-B'!CT147,"")</f>
        <v/>
      </c>
      <c r="CU147" s="5" t="str">
        <f>IF(ISNUMBER('5-J-Filter-B'!CU147),'Data-Input'!CU367-'5-J-Filter-B'!CU147,"")</f>
        <v/>
      </c>
      <c r="CV147" s="5" t="str">
        <f>IF(ISNUMBER('5-J-Filter-B'!CV147),'Data-Input'!CV367-'5-J-Filter-B'!CV147,"")</f>
        <v/>
      </c>
      <c r="CW147" s="5" t="str">
        <f>IF(ISNUMBER('5-J-Filter-B'!CW147),'Data-Input'!CW367-'5-J-Filter-B'!CW147,"")</f>
        <v/>
      </c>
      <c r="CX147" s="5" t="str">
        <f>IF(ISNUMBER('5-J-Filter-B'!CX147),'Data-Input'!CX367-'5-J-Filter-B'!CX147,"")</f>
        <v/>
      </c>
      <c r="CY147" s="5" t="str">
        <f>IF(ISNUMBER('5-J-Filter-B'!CY147),'Data-Input'!CY367-'5-J-Filter-B'!CY147,"")</f>
        <v/>
      </c>
      <c r="CZ147" s="5" t="str">
        <f>IF(ISNUMBER('5-J-Filter-B'!CZ147),'Data-Input'!CZ367-'5-J-Filter-B'!CZ147,"")</f>
        <v/>
      </c>
    </row>
    <row r="148" spans="1:104">
      <c r="A148" s="3">
        <v>2016</v>
      </c>
      <c r="B148" s="4" t="str">
        <f t="shared" si="4"/>
        <v/>
      </c>
      <c r="C148" s="4" t="str">
        <f t="shared" si="5"/>
        <v/>
      </c>
      <c r="D148" s="15" t="str">
        <f>IF(ISNUMBER('5-J-Filter-B'!D148),'Data-Input'!D368-'5-J-Filter-B'!D148,"")</f>
        <v/>
      </c>
      <c r="E148" s="15" t="str">
        <f>IF(ISNUMBER('5-J-Filter-B'!E148),'Data-Input'!E368-'5-J-Filter-B'!E148,"")</f>
        <v/>
      </c>
      <c r="F148" s="15" t="str">
        <f>IF(ISNUMBER('5-J-Filter-B'!F148),'Data-Input'!F368-'5-J-Filter-B'!F148,"")</f>
        <v/>
      </c>
      <c r="G148" s="15" t="str">
        <f>IF(ISNUMBER('5-J-Filter-B'!G148),'Data-Input'!G368-'5-J-Filter-B'!G148,"")</f>
        <v/>
      </c>
      <c r="H148" s="15" t="str">
        <f>IF(ISNUMBER('5-J-Filter-B'!H148),'Data-Input'!H368-'5-J-Filter-B'!H148,"")</f>
        <v/>
      </c>
      <c r="I148" s="15" t="str">
        <f>IF(ISNUMBER('5-J-Filter-B'!I148),'Data-Input'!I368-'5-J-Filter-B'!I148,"")</f>
        <v/>
      </c>
      <c r="J148" s="15" t="str">
        <f>IF(ISNUMBER('5-J-Filter-B'!J148),'Data-Input'!J368-'5-J-Filter-B'!J148,"")</f>
        <v/>
      </c>
      <c r="K148" s="15" t="str">
        <f>IF(ISNUMBER('5-J-Filter-B'!K148),'Data-Input'!K368-'5-J-Filter-B'!K148,"")</f>
        <v/>
      </c>
      <c r="L148" s="15" t="str">
        <f>IF(ISNUMBER('5-J-Filter-B'!L148),'Data-Input'!L368-'5-J-Filter-B'!L148,"")</f>
        <v/>
      </c>
      <c r="M148" s="15" t="str">
        <f>IF(ISNUMBER('5-J-Filter-B'!M148),'Data-Input'!M368-'5-J-Filter-B'!M148,"")</f>
        <v/>
      </c>
      <c r="N148" s="15" t="str">
        <f>IF(ISNUMBER('5-J-Filter-B'!N148),'Data-Input'!N368-'5-J-Filter-B'!N148,"")</f>
        <v/>
      </c>
      <c r="O148" s="15" t="str">
        <f>IF(ISNUMBER('5-J-Filter-B'!O148),'Data-Input'!O368-'5-J-Filter-B'!O148,"")</f>
        <v/>
      </c>
      <c r="P148" s="15" t="str">
        <f>IF(ISNUMBER('5-J-Filter-B'!P148),'Data-Input'!P368-'5-J-Filter-B'!P148,"")</f>
        <v/>
      </c>
      <c r="Q148" s="15" t="str">
        <f>IF(ISNUMBER('5-J-Filter-B'!Q148),'Data-Input'!Q368-'5-J-Filter-B'!Q148,"")</f>
        <v/>
      </c>
      <c r="R148" s="15" t="str">
        <f>IF(ISNUMBER('5-J-Filter-B'!R148),'Data-Input'!R368-'5-J-Filter-B'!R148,"")</f>
        <v/>
      </c>
      <c r="S148" s="15" t="str">
        <f>IF(ISNUMBER('5-J-Filter-B'!S148),'Data-Input'!S368-'5-J-Filter-B'!S148,"")</f>
        <v/>
      </c>
      <c r="T148" s="15" t="str">
        <f>IF(ISNUMBER('5-J-Filter-B'!T148),'Data-Input'!T368-'5-J-Filter-B'!T148,"")</f>
        <v/>
      </c>
      <c r="U148" s="15" t="str">
        <f>IF(ISNUMBER('5-J-Filter-B'!U148),'Data-Input'!U368-'5-J-Filter-B'!U148,"")</f>
        <v/>
      </c>
      <c r="V148" s="15" t="str">
        <f>IF(ISNUMBER('5-J-Filter-B'!V148),'Data-Input'!V368-'5-J-Filter-B'!V148,"")</f>
        <v/>
      </c>
      <c r="W148" s="15" t="str">
        <f>IF(ISNUMBER('5-J-Filter-B'!W148),'Data-Input'!W368-'5-J-Filter-B'!W148,"")</f>
        <v/>
      </c>
      <c r="X148" s="15" t="str">
        <f>IF(ISNUMBER('5-J-Filter-B'!X148),'Data-Input'!X368-'5-J-Filter-B'!X148,"")</f>
        <v/>
      </c>
      <c r="Y148" s="15" t="str">
        <f>IF(ISNUMBER('5-J-Filter-B'!Y148),'Data-Input'!Y368-'5-J-Filter-B'!Y148,"")</f>
        <v/>
      </c>
      <c r="Z148" s="15" t="str">
        <f>IF(ISNUMBER('5-J-Filter-B'!Z148),'Data-Input'!Z368-'5-J-Filter-B'!Z148,"")</f>
        <v/>
      </c>
      <c r="AA148" s="15" t="str">
        <f>IF(ISNUMBER('5-J-Filter-B'!AA148),'Data-Input'!AA368-'5-J-Filter-B'!AA148,"")</f>
        <v/>
      </c>
      <c r="AB148" s="15" t="str">
        <f>IF(ISNUMBER('5-J-Filter-B'!AB148),'Data-Input'!AB368-'5-J-Filter-B'!AB148,"")</f>
        <v/>
      </c>
      <c r="AC148" s="15" t="str">
        <f>IF(ISNUMBER('5-J-Filter-B'!AC148),'Data-Input'!AC368-'5-J-Filter-B'!AC148,"")</f>
        <v/>
      </c>
      <c r="AD148" s="15" t="str">
        <f>IF(ISNUMBER('5-J-Filter-B'!AD148),'Data-Input'!AD368-'5-J-Filter-B'!AD148,"")</f>
        <v/>
      </c>
      <c r="AE148" s="15" t="str">
        <f>IF(ISNUMBER('5-J-Filter-B'!AE148),'Data-Input'!AE368-'5-J-Filter-B'!AE148,"")</f>
        <v/>
      </c>
      <c r="AF148" s="15" t="str">
        <f>IF(ISNUMBER('5-J-Filter-B'!AF148),'Data-Input'!AF368-'5-J-Filter-B'!AF148,"")</f>
        <v/>
      </c>
      <c r="AG148" s="15" t="str">
        <f>IF(ISNUMBER('5-J-Filter-B'!AG148),'Data-Input'!AG368-'5-J-Filter-B'!AG148,"")</f>
        <v/>
      </c>
      <c r="AH148" s="15" t="str">
        <f>IF(ISNUMBER('5-J-Filter-B'!AH148),'Data-Input'!AH368-'5-J-Filter-B'!AH148,"")</f>
        <v/>
      </c>
      <c r="AI148" s="15" t="str">
        <f>IF(ISNUMBER('5-J-Filter-B'!AI148),'Data-Input'!AI368-'5-J-Filter-B'!AI148,"")</f>
        <v/>
      </c>
      <c r="AJ148" s="15" t="str">
        <f>IF(ISNUMBER('5-J-Filter-B'!AJ148),'Data-Input'!AJ368-'5-J-Filter-B'!AJ148,"")</f>
        <v/>
      </c>
      <c r="AK148" s="15" t="str">
        <f>IF(ISNUMBER('5-J-Filter-B'!AK148),'Data-Input'!AK368-'5-J-Filter-B'!AK148,"")</f>
        <v/>
      </c>
      <c r="AL148" s="15" t="str">
        <f>IF(ISNUMBER('5-J-Filter-B'!AL148),'Data-Input'!AL368-'5-J-Filter-B'!AL148,"")</f>
        <v/>
      </c>
      <c r="AM148" s="15" t="str">
        <f>IF(ISNUMBER('5-J-Filter-B'!AM148),'Data-Input'!AM368-'5-J-Filter-B'!AM148,"")</f>
        <v/>
      </c>
      <c r="AN148" s="15" t="str">
        <f>IF(ISNUMBER('5-J-Filter-B'!AN148),'Data-Input'!AN368-'5-J-Filter-B'!AN148,"")</f>
        <v/>
      </c>
      <c r="AO148" s="15" t="str">
        <f>IF(ISNUMBER('5-J-Filter-B'!AO148),'Data-Input'!AO368-'5-J-Filter-B'!AO148,"")</f>
        <v/>
      </c>
      <c r="AP148" s="15" t="str">
        <f>IF(ISNUMBER('5-J-Filter-B'!AP148),'Data-Input'!AP368-'5-J-Filter-B'!AP148,"")</f>
        <v/>
      </c>
      <c r="AQ148" s="15" t="str">
        <f>IF(ISNUMBER('5-J-Filter-B'!AQ148),'Data-Input'!AQ368-'5-J-Filter-B'!AQ148,"")</f>
        <v/>
      </c>
      <c r="AR148" s="15" t="str">
        <f>IF(ISNUMBER('5-J-Filter-B'!AR148),'Data-Input'!AR368-'5-J-Filter-B'!AR148,"")</f>
        <v/>
      </c>
      <c r="AS148" s="15" t="str">
        <f>IF(ISNUMBER('5-J-Filter-B'!AS148),'Data-Input'!AS368-'5-J-Filter-B'!AS148,"")</f>
        <v/>
      </c>
      <c r="AT148" s="15" t="str">
        <f>IF(ISNUMBER('5-J-Filter-B'!AT148),'Data-Input'!AT368-'5-J-Filter-B'!AT148,"")</f>
        <v/>
      </c>
      <c r="AU148" s="15" t="str">
        <f>IF(ISNUMBER('5-J-Filter-B'!AU148),'Data-Input'!AU368-'5-J-Filter-B'!AU148,"")</f>
        <v/>
      </c>
      <c r="AV148" s="15" t="str">
        <f>IF(ISNUMBER('5-J-Filter-B'!AV148),'Data-Input'!AV368-'5-J-Filter-B'!AV148,"")</f>
        <v/>
      </c>
      <c r="AW148" s="15" t="str">
        <f>IF(ISNUMBER('5-J-Filter-B'!AW148),'Data-Input'!AW368-'5-J-Filter-B'!AW148,"")</f>
        <v/>
      </c>
      <c r="AX148" s="15" t="str">
        <f>IF(ISNUMBER('5-J-Filter-B'!AX148),'Data-Input'!AX368-'5-J-Filter-B'!AX148,"")</f>
        <v/>
      </c>
      <c r="AY148" s="15" t="str">
        <f>IF(ISNUMBER('5-J-Filter-B'!AY148),'Data-Input'!AY368-'5-J-Filter-B'!AY148,"")</f>
        <v/>
      </c>
      <c r="AZ148" s="15" t="str">
        <f>IF(ISNUMBER('5-J-Filter-B'!AZ148),'Data-Input'!AZ368-'5-J-Filter-B'!AZ148,"")</f>
        <v/>
      </c>
      <c r="BA148" s="15" t="str">
        <f>IF(ISNUMBER('5-J-Filter-B'!BA148),'Data-Input'!BA368-'5-J-Filter-B'!BA148,"")</f>
        <v/>
      </c>
      <c r="BB148" s="15" t="str">
        <f>IF(ISNUMBER('5-J-Filter-B'!BB148),'Data-Input'!BB368-'5-J-Filter-B'!BB148,"")</f>
        <v/>
      </c>
      <c r="BC148" s="15" t="str">
        <f>IF(ISNUMBER('5-J-Filter-B'!BC148),'Data-Input'!BC368-'5-J-Filter-B'!BC148,"")</f>
        <v/>
      </c>
      <c r="BD148" s="15" t="str">
        <f>IF(ISNUMBER('5-J-Filter-B'!BD148),'Data-Input'!BD368-'5-J-Filter-B'!BD148,"")</f>
        <v/>
      </c>
      <c r="BE148" s="15" t="str">
        <f>IF(ISNUMBER('5-J-Filter-B'!BE148),'Data-Input'!BE368-'5-J-Filter-B'!BE148,"")</f>
        <v/>
      </c>
      <c r="BF148" s="15" t="str">
        <f>IF(ISNUMBER('5-J-Filter-B'!BF148),'Data-Input'!BF368-'5-J-Filter-B'!BF148,"")</f>
        <v/>
      </c>
      <c r="BG148" s="15" t="str">
        <f>IF(ISNUMBER('5-J-Filter-B'!BG148),'Data-Input'!BG368-'5-J-Filter-B'!BG148,"")</f>
        <v/>
      </c>
      <c r="BH148" s="15" t="str">
        <f>IF(ISNUMBER('5-J-Filter-B'!BH148),'Data-Input'!BH368-'5-J-Filter-B'!BH148,"")</f>
        <v/>
      </c>
      <c r="BI148" s="15" t="str">
        <f>IF(ISNUMBER('5-J-Filter-B'!BI148),'Data-Input'!BI368-'5-J-Filter-B'!BI148,"")</f>
        <v/>
      </c>
      <c r="BJ148" s="15" t="str">
        <f>IF(ISNUMBER('5-J-Filter-B'!BJ148),'Data-Input'!BJ368-'5-J-Filter-B'!BJ148,"")</f>
        <v/>
      </c>
      <c r="BK148" s="15" t="str">
        <f>IF(ISNUMBER('5-J-Filter-B'!BK148),'Data-Input'!BK368-'5-J-Filter-B'!BK148,"")</f>
        <v/>
      </c>
      <c r="BL148" s="15" t="str">
        <f>IF(ISNUMBER('5-J-Filter-B'!BL148),'Data-Input'!BL368-'5-J-Filter-B'!BL148,"")</f>
        <v/>
      </c>
      <c r="BM148" s="15" t="str">
        <f>IF(ISNUMBER('5-J-Filter-B'!BM148),'Data-Input'!BM368-'5-J-Filter-B'!BM148,"")</f>
        <v/>
      </c>
      <c r="BN148" s="15" t="str">
        <f>IF(ISNUMBER('5-J-Filter-B'!BN148),'Data-Input'!BN368-'5-J-Filter-B'!BN148,"")</f>
        <v/>
      </c>
      <c r="BO148" s="15" t="str">
        <f>IF(ISNUMBER('5-J-Filter-B'!BO148),'Data-Input'!BO368-'5-J-Filter-B'!BO148,"")</f>
        <v/>
      </c>
      <c r="BP148" s="15" t="str">
        <f>IF(ISNUMBER('5-J-Filter-B'!BP148),'Data-Input'!BP368-'5-J-Filter-B'!BP148,"")</f>
        <v/>
      </c>
      <c r="BQ148" s="15" t="str">
        <f>IF(ISNUMBER('5-J-Filter-B'!BQ148),'Data-Input'!BQ368-'5-J-Filter-B'!BQ148,"")</f>
        <v/>
      </c>
      <c r="BR148" s="15" t="str">
        <f>IF(ISNUMBER('5-J-Filter-B'!BR148),'Data-Input'!BR368-'5-J-Filter-B'!BR148,"")</f>
        <v/>
      </c>
      <c r="BS148" s="15" t="str">
        <f>IF(ISNUMBER('5-J-Filter-B'!BS148),'Data-Input'!BS368-'5-J-Filter-B'!BS148,"")</f>
        <v/>
      </c>
      <c r="BT148" s="5" t="str">
        <f>IF(ISNUMBER('5-J-Filter-B'!BT148),'Data-Input'!BT368-'5-J-Filter-B'!BT148,"")</f>
        <v/>
      </c>
      <c r="BU148" s="5" t="str">
        <f>IF(ISNUMBER('5-J-Filter-B'!BU148),'Data-Input'!BU368-'5-J-Filter-B'!BU148,"")</f>
        <v/>
      </c>
      <c r="BV148" s="5" t="str">
        <f>IF(ISNUMBER('5-J-Filter-B'!BV148),'Data-Input'!BV368-'5-J-Filter-B'!BV148,"")</f>
        <v/>
      </c>
      <c r="BW148" s="5" t="str">
        <f>IF(ISNUMBER('5-J-Filter-B'!BW148),'Data-Input'!BW368-'5-J-Filter-B'!BW148,"")</f>
        <v/>
      </c>
      <c r="BX148" s="5" t="str">
        <f>IF(ISNUMBER('5-J-Filter-B'!BX148),'Data-Input'!BX368-'5-J-Filter-B'!BX148,"")</f>
        <v/>
      </c>
      <c r="BY148" s="5" t="str">
        <f>IF(ISNUMBER('5-J-Filter-B'!BY148),'Data-Input'!BY368-'5-J-Filter-B'!BY148,"")</f>
        <v/>
      </c>
      <c r="BZ148" s="5" t="str">
        <f>IF(ISNUMBER('5-J-Filter-B'!BZ148),'Data-Input'!BZ368-'5-J-Filter-B'!BZ148,"")</f>
        <v/>
      </c>
      <c r="CA148" s="5" t="str">
        <f>IF(ISNUMBER('5-J-Filter-B'!CA148),'Data-Input'!CA368-'5-J-Filter-B'!CA148,"")</f>
        <v/>
      </c>
      <c r="CB148" s="5" t="str">
        <f>IF(ISNUMBER('5-J-Filter-B'!CB148),'Data-Input'!CB368-'5-J-Filter-B'!CB148,"")</f>
        <v/>
      </c>
      <c r="CC148" s="5" t="str">
        <f>IF(ISNUMBER('5-J-Filter-B'!CC148),'Data-Input'!CC368-'5-J-Filter-B'!CC148,"")</f>
        <v/>
      </c>
      <c r="CD148" s="5" t="str">
        <f>IF(ISNUMBER('5-J-Filter-B'!CD148),'Data-Input'!CD368-'5-J-Filter-B'!CD148,"")</f>
        <v/>
      </c>
      <c r="CE148" s="5" t="str">
        <f>IF(ISNUMBER('5-J-Filter-B'!CE148),'Data-Input'!CE368-'5-J-Filter-B'!CE148,"")</f>
        <v/>
      </c>
      <c r="CF148" s="5" t="str">
        <f>IF(ISNUMBER('5-J-Filter-B'!CF148),'Data-Input'!CF368-'5-J-Filter-B'!CF148,"")</f>
        <v/>
      </c>
      <c r="CG148" s="5" t="str">
        <f>IF(ISNUMBER('5-J-Filter-B'!CG148),'Data-Input'!CG368-'5-J-Filter-B'!CG148,"")</f>
        <v/>
      </c>
      <c r="CH148" s="5" t="str">
        <f>IF(ISNUMBER('5-J-Filter-B'!CH148),'Data-Input'!CH368-'5-J-Filter-B'!CH148,"")</f>
        <v/>
      </c>
      <c r="CI148" s="5" t="str">
        <f>IF(ISNUMBER('5-J-Filter-B'!CI148),'Data-Input'!CI368-'5-J-Filter-B'!CI148,"")</f>
        <v/>
      </c>
      <c r="CJ148" s="5" t="str">
        <f>IF(ISNUMBER('5-J-Filter-B'!CJ148),'Data-Input'!CJ368-'5-J-Filter-B'!CJ148,"")</f>
        <v/>
      </c>
      <c r="CK148" s="5" t="str">
        <f>IF(ISNUMBER('5-J-Filter-B'!CK148),'Data-Input'!CK368-'5-J-Filter-B'!CK148,"")</f>
        <v/>
      </c>
      <c r="CL148" s="5" t="str">
        <f>IF(ISNUMBER('5-J-Filter-B'!CL148),'Data-Input'!CL368-'5-J-Filter-B'!CL148,"")</f>
        <v/>
      </c>
      <c r="CM148" s="5" t="str">
        <f>IF(ISNUMBER('5-J-Filter-B'!CM148),'Data-Input'!CM368-'5-J-Filter-B'!CM148,"")</f>
        <v/>
      </c>
      <c r="CN148" s="5" t="str">
        <f>IF(ISNUMBER('5-J-Filter-B'!CN148),'Data-Input'!CN368-'5-J-Filter-B'!CN148,"")</f>
        <v/>
      </c>
      <c r="CO148" s="5" t="str">
        <f>IF(ISNUMBER('5-J-Filter-B'!CO148),'Data-Input'!CO368-'5-J-Filter-B'!CO148,"")</f>
        <v/>
      </c>
      <c r="CP148" s="5" t="str">
        <f>IF(ISNUMBER('5-J-Filter-B'!CP148),'Data-Input'!CP368-'5-J-Filter-B'!CP148,"")</f>
        <v/>
      </c>
      <c r="CQ148" s="5" t="str">
        <f>IF(ISNUMBER('5-J-Filter-B'!CQ148),'Data-Input'!CQ368-'5-J-Filter-B'!CQ148,"")</f>
        <v/>
      </c>
      <c r="CR148" s="5" t="str">
        <f>IF(ISNUMBER('5-J-Filter-B'!CR148),'Data-Input'!CR368-'5-J-Filter-B'!CR148,"")</f>
        <v/>
      </c>
      <c r="CS148" s="5" t="str">
        <f>IF(ISNUMBER('5-J-Filter-B'!CS148),'Data-Input'!CS368-'5-J-Filter-B'!CS148,"")</f>
        <v/>
      </c>
      <c r="CT148" s="5" t="str">
        <f>IF(ISNUMBER('5-J-Filter-B'!CT148),'Data-Input'!CT368-'5-J-Filter-B'!CT148,"")</f>
        <v/>
      </c>
      <c r="CU148" s="5" t="str">
        <f>IF(ISNUMBER('5-J-Filter-B'!CU148),'Data-Input'!CU368-'5-J-Filter-B'!CU148,"")</f>
        <v/>
      </c>
      <c r="CV148" s="5" t="str">
        <f>IF(ISNUMBER('5-J-Filter-B'!CV148),'Data-Input'!CV368-'5-J-Filter-B'!CV148,"")</f>
        <v/>
      </c>
      <c r="CW148" s="5" t="str">
        <f>IF(ISNUMBER('5-J-Filter-B'!CW148),'Data-Input'!CW368-'5-J-Filter-B'!CW148,"")</f>
        <v/>
      </c>
      <c r="CX148" s="5" t="str">
        <f>IF(ISNUMBER('5-J-Filter-B'!CX148),'Data-Input'!CX368-'5-J-Filter-B'!CX148,"")</f>
        <v/>
      </c>
      <c r="CY148" s="5" t="str">
        <f>IF(ISNUMBER('5-J-Filter-B'!CY148),'Data-Input'!CY368-'5-J-Filter-B'!CY148,"")</f>
        <v/>
      </c>
      <c r="CZ148" s="5" t="str">
        <f>IF(ISNUMBER('5-J-Filter-B'!CZ148),'Data-Input'!CZ368-'5-J-Filter-B'!CZ148,"")</f>
        <v/>
      </c>
    </row>
    <row r="149" spans="1:104">
      <c r="A149" s="3">
        <v>2017</v>
      </c>
      <c r="B149" s="4" t="str">
        <f t="shared" si="4"/>
        <v/>
      </c>
      <c r="C149" s="4" t="str">
        <f t="shared" si="5"/>
        <v/>
      </c>
      <c r="D149" s="15" t="str">
        <f>IF(ISNUMBER('5-J-Filter-B'!D149),'Data-Input'!D369-'5-J-Filter-B'!D149,"")</f>
        <v/>
      </c>
      <c r="E149" s="15" t="str">
        <f>IF(ISNUMBER('5-J-Filter-B'!E149),'Data-Input'!E369-'5-J-Filter-B'!E149,"")</f>
        <v/>
      </c>
      <c r="F149" s="15" t="str">
        <f>IF(ISNUMBER('5-J-Filter-B'!F149),'Data-Input'!F369-'5-J-Filter-B'!F149,"")</f>
        <v/>
      </c>
      <c r="G149" s="15" t="str">
        <f>IF(ISNUMBER('5-J-Filter-B'!G149),'Data-Input'!G369-'5-J-Filter-B'!G149,"")</f>
        <v/>
      </c>
      <c r="H149" s="15" t="str">
        <f>IF(ISNUMBER('5-J-Filter-B'!H149),'Data-Input'!H369-'5-J-Filter-B'!H149,"")</f>
        <v/>
      </c>
      <c r="I149" s="15" t="str">
        <f>IF(ISNUMBER('5-J-Filter-B'!I149),'Data-Input'!I369-'5-J-Filter-B'!I149,"")</f>
        <v/>
      </c>
      <c r="J149" s="15" t="str">
        <f>IF(ISNUMBER('5-J-Filter-B'!J149),'Data-Input'!J369-'5-J-Filter-B'!J149,"")</f>
        <v/>
      </c>
      <c r="K149" s="15" t="str">
        <f>IF(ISNUMBER('5-J-Filter-B'!K149),'Data-Input'!K369-'5-J-Filter-B'!K149,"")</f>
        <v/>
      </c>
      <c r="L149" s="15" t="str">
        <f>IF(ISNUMBER('5-J-Filter-B'!L149),'Data-Input'!L369-'5-J-Filter-B'!L149,"")</f>
        <v/>
      </c>
      <c r="M149" s="15" t="str">
        <f>IF(ISNUMBER('5-J-Filter-B'!M149),'Data-Input'!M369-'5-J-Filter-B'!M149,"")</f>
        <v/>
      </c>
      <c r="N149" s="15" t="str">
        <f>IF(ISNUMBER('5-J-Filter-B'!N149),'Data-Input'!N369-'5-J-Filter-B'!N149,"")</f>
        <v/>
      </c>
      <c r="O149" s="15" t="str">
        <f>IF(ISNUMBER('5-J-Filter-B'!O149),'Data-Input'!O369-'5-J-Filter-B'!O149,"")</f>
        <v/>
      </c>
      <c r="P149" s="15" t="str">
        <f>IF(ISNUMBER('5-J-Filter-B'!P149),'Data-Input'!P369-'5-J-Filter-B'!P149,"")</f>
        <v/>
      </c>
      <c r="Q149" s="15" t="str">
        <f>IF(ISNUMBER('5-J-Filter-B'!Q149),'Data-Input'!Q369-'5-J-Filter-B'!Q149,"")</f>
        <v/>
      </c>
      <c r="R149" s="15" t="str">
        <f>IF(ISNUMBER('5-J-Filter-B'!R149),'Data-Input'!R369-'5-J-Filter-B'!R149,"")</f>
        <v/>
      </c>
      <c r="S149" s="15" t="str">
        <f>IF(ISNUMBER('5-J-Filter-B'!S149),'Data-Input'!S369-'5-J-Filter-B'!S149,"")</f>
        <v/>
      </c>
      <c r="T149" s="15" t="str">
        <f>IF(ISNUMBER('5-J-Filter-B'!T149),'Data-Input'!T369-'5-J-Filter-B'!T149,"")</f>
        <v/>
      </c>
      <c r="U149" s="15" t="str">
        <f>IF(ISNUMBER('5-J-Filter-B'!U149),'Data-Input'!U369-'5-J-Filter-B'!U149,"")</f>
        <v/>
      </c>
      <c r="V149" s="15" t="str">
        <f>IF(ISNUMBER('5-J-Filter-B'!V149),'Data-Input'!V369-'5-J-Filter-B'!V149,"")</f>
        <v/>
      </c>
      <c r="W149" s="15" t="str">
        <f>IF(ISNUMBER('5-J-Filter-B'!W149),'Data-Input'!W369-'5-J-Filter-B'!W149,"")</f>
        <v/>
      </c>
      <c r="X149" s="15" t="str">
        <f>IF(ISNUMBER('5-J-Filter-B'!X149),'Data-Input'!X369-'5-J-Filter-B'!X149,"")</f>
        <v/>
      </c>
      <c r="Y149" s="15" t="str">
        <f>IF(ISNUMBER('5-J-Filter-B'!Y149),'Data-Input'!Y369-'5-J-Filter-B'!Y149,"")</f>
        <v/>
      </c>
      <c r="Z149" s="15" t="str">
        <f>IF(ISNUMBER('5-J-Filter-B'!Z149),'Data-Input'!Z369-'5-J-Filter-B'!Z149,"")</f>
        <v/>
      </c>
      <c r="AA149" s="15" t="str">
        <f>IF(ISNUMBER('5-J-Filter-B'!AA149),'Data-Input'!AA369-'5-J-Filter-B'!AA149,"")</f>
        <v/>
      </c>
      <c r="AB149" s="15" t="str">
        <f>IF(ISNUMBER('5-J-Filter-B'!AB149),'Data-Input'!AB369-'5-J-Filter-B'!AB149,"")</f>
        <v/>
      </c>
      <c r="AC149" s="15" t="str">
        <f>IF(ISNUMBER('5-J-Filter-B'!AC149),'Data-Input'!AC369-'5-J-Filter-B'!AC149,"")</f>
        <v/>
      </c>
      <c r="AD149" s="15" t="str">
        <f>IF(ISNUMBER('5-J-Filter-B'!AD149),'Data-Input'!AD369-'5-J-Filter-B'!AD149,"")</f>
        <v/>
      </c>
      <c r="AE149" s="15" t="str">
        <f>IF(ISNUMBER('5-J-Filter-B'!AE149),'Data-Input'!AE369-'5-J-Filter-B'!AE149,"")</f>
        <v/>
      </c>
      <c r="AF149" s="15" t="str">
        <f>IF(ISNUMBER('5-J-Filter-B'!AF149),'Data-Input'!AF369-'5-J-Filter-B'!AF149,"")</f>
        <v/>
      </c>
      <c r="AG149" s="15" t="str">
        <f>IF(ISNUMBER('5-J-Filter-B'!AG149),'Data-Input'!AG369-'5-J-Filter-B'!AG149,"")</f>
        <v/>
      </c>
      <c r="AH149" s="15" t="str">
        <f>IF(ISNUMBER('5-J-Filter-B'!AH149),'Data-Input'!AH369-'5-J-Filter-B'!AH149,"")</f>
        <v/>
      </c>
      <c r="AI149" s="15" t="str">
        <f>IF(ISNUMBER('5-J-Filter-B'!AI149),'Data-Input'!AI369-'5-J-Filter-B'!AI149,"")</f>
        <v/>
      </c>
      <c r="AJ149" s="15" t="str">
        <f>IF(ISNUMBER('5-J-Filter-B'!AJ149),'Data-Input'!AJ369-'5-J-Filter-B'!AJ149,"")</f>
        <v/>
      </c>
      <c r="AK149" s="15" t="str">
        <f>IF(ISNUMBER('5-J-Filter-B'!AK149),'Data-Input'!AK369-'5-J-Filter-B'!AK149,"")</f>
        <v/>
      </c>
      <c r="AL149" s="15" t="str">
        <f>IF(ISNUMBER('5-J-Filter-B'!AL149),'Data-Input'!AL369-'5-J-Filter-B'!AL149,"")</f>
        <v/>
      </c>
      <c r="AM149" s="15" t="str">
        <f>IF(ISNUMBER('5-J-Filter-B'!AM149),'Data-Input'!AM369-'5-J-Filter-B'!AM149,"")</f>
        <v/>
      </c>
      <c r="AN149" s="15" t="str">
        <f>IF(ISNUMBER('5-J-Filter-B'!AN149),'Data-Input'!AN369-'5-J-Filter-B'!AN149,"")</f>
        <v/>
      </c>
      <c r="AO149" s="15" t="str">
        <f>IF(ISNUMBER('5-J-Filter-B'!AO149),'Data-Input'!AO369-'5-J-Filter-B'!AO149,"")</f>
        <v/>
      </c>
      <c r="AP149" s="15" t="str">
        <f>IF(ISNUMBER('5-J-Filter-B'!AP149),'Data-Input'!AP369-'5-J-Filter-B'!AP149,"")</f>
        <v/>
      </c>
      <c r="AQ149" s="15" t="str">
        <f>IF(ISNUMBER('5-J-Filter-B'!AQ149),'Data-Input'!AQ369-'5-J-Filter-B'!AQ149,"")</f>
        <v/>
      </c>
      <c r="AR149" s="15" t="str">
        <f>IF(ISNUMBER('5-J-Filter-B'!AR149),'Data-Input'!AR369-'5-J-Filter-B'!AR149,"")</f>
        <v/>
      </c>
      <c r="AS149" s="15" t="str">
        <f>IF(ISNUMBER('5-J-Filter-B'!AS149),'Data-Input'!AS369-'5-J-Filter-B'!AS149,"")</f>
        <v/>
      </c>
      <c r="AT149" s="15" t="str">
        <f>IF(ISNUMBER('5-J-Filter-B'!AT149),'Data-Input'!AT369-'5-J-Filter-B'!AT149,"")</f>
        <v/>
      </c>
      <c r="AU149" s="15" t="str">
        <f>IF(ISNUMBER('5-J-Filter-B'!AU149),'Data-Input'!AU369-'5-J-Filter-B'!AU149,"")</f>
        <v/>
      </c>
      <c r="AV149" s="15" t="str">
        <f>IF(ISNUMBER('5-J-Filter-B'!AV149),'Data-Input'!AV369-'5-J-Filter-B'!AV149,"")</f>
        <v/>
      </c>
      <c r="AW149" s="15" t="str">
        <f>IF(ISNUMBER('5-J-Filter-B'!AW149),'Data-Input'!AW369-'5-J-Filter-B'!AW149,"")</f>
        <v/>
      </c>
      <c r="AX149" s="15" t="str">
        <f>IF(ISNUMBER('5-J-Filter-B'!AX149),'Data-Input'!AX369-'5-J-Filter-B'!AX149,"")</f>
        <v/>
      </c>
      <c r="AY149" s="15" t="str">
        <f>IF(ISNUMBER('5-J-Filter-B'!AY149),'Data-Input'!AY369-'5-J-Filter-B'!AY149,"")</f>
        <v/>
      </c>
      <c r="AZ149" s="15" t="str">
        <f>IF(ISNUMBER('5-J-Filter-B'!AZ149),'Data-Input'!AZ369-'5-J-Filter-B'!AZ149,"")</f>
        <v/>
      </c>
      <c r="BA149" s="15" t="str">
        <f>IF(ISNUMBER('5-J-Filter-B'!BA149),'Data-Input'!BA369-'5-J-Filter-B'!BA149,"")</f>
        <v/>
      </c>
      <c r="BB149" s="15" t="str">
        <f>IF(ISNUMBER('5-J-Filter-B'!BB149),'Data-Input'!BB369-'5-J-Filter-B'!BB149,"")</f>
        <v/>
      </c>
      <c r="BC149" s="15" t="str">
        <f>IF(ISNUMBER('5-J-Filter-B'!BC149),'Data-Input'!BC369-'5-J-Filter-B'!BC149,"")</f>
        <v/>
      </c>
      <c r="BD149" s="15" t="str">
        <f>IF(ISNUMBER('5-J-Filter-B'!BD149),'Data-Input'!BD369-'5-J-Filter-B'!BD149,"")</f>
        <v/>
      </c>
      <c r="BE149" s="15" t="str">
        <f>IF(ISNUMBER('5-J-Filter-B'!BE149),'Data-Input'!BE369-'5-J-Filter-B'!BE149,"")</f>
        <v/>
      </c>
      <c r="BF149" s="15" t="str">
        <f>IF(ISNUMBER('5-J-Filter-B'!BF149),'Data-Input'!BF369-'5-J-Filter-B'!BF149,"")</f>
        <v/>
      </c>
      <c r="BG149" s="15" t="str">
        <f>IF(ISNUMBER('5-J-Filter-B'!BG149),'Data-Input'!BG369-'5-J-Filter-B'!BG149,"")</f>
        <v/>
      </c>
      <c r="BH149" s="15" t="str">
        <f>IF(ISNUMBER('5-J-Filter-B'!BH149),'Data-Input'!BH369-'5-J-Filter-B'!BH149,"")</f>
        <v/>
      </c>
      <c r="BI149" s="15" t="str">
        <f>IF(ISNUMBER('5-J-Filter-B'!BI149),'Data-Input'!BI369-'5-J-Filter-B'!BI149,"")</f>
        <v/>
      </c>
      <c r="BJ149" s="15" t="str">
        <f>IF(ISNUMBER('5-J-Filter-B'!BJ149),'Data-Input'!BJ369-'5-J-Filter-B'!BJ149,"")</f>
        <v/>
      </c>
      <c r="BK149" s="15" t="str">
        <f>IF(ISNUMBER('5-J-Filter-B'!BK149),'Data-Input'!BK369-'5-J-Filter-B'!BK149,"")</f>
        <v/>
      </c>
      <c r="BL149" s="15" t="str">
        <f>IF(ISNUMBER('5-J-Filter-B'!BL149),'Data-Input'!BL369-'5-J-Filter-B'!BL149,"")</f>
        <v/>
      </c>
      <c r="BM149" s="15" t="str">
        <f>IF(ISNUMBER('5-J-Filter-B'!BM149),'Data-Input'!BM369-'5-J-Filter-B'!BM149,"")</f>
        <v/>
      </c>
      <c r="BN149" s="15" t="str">
        <f>IF(ISNUMBER('5-J-Filter-B'!BN149),'Data-Input'!BN369-'5-J-Filter-B'!BN149,"")</f>
        <v/>
      </c>
      <c r="BO149" s="15" t="str">
        <f>IF(ISNUMBER('5-J-Filter-B'!BO149),'Data-Input'!BO369-'5-J-Filter-B'!BO149,"")</f>
        <v/>
      </c>
      <c r="BP149" s="15" t="str">
        <f>IF(ISNUMBER('5-J-Filter-B'!BP149),'Data-Input'!BP369-'5-J-Filter-B'!BP149,"")</f>
        <v/>
      </c>
      <c r="BQ149" s="15" t="str">
        <f>IF(ISNUMBER('5-J-Filter-B'!BQ149),'Data-Input'!BQ369-'5-J-Filter-B'!BQ149,"")</f>
        <v/>
      </c>
      <c r="BR149" s="15" t="str">
        <f>IF(ISNUMBER('5-J-Filter-B'!BR149),'Data-Input'!BR369-'5-J-Filter-B'!BR149,"")</f>
        <v/>
      </c>
      <c r="BS149" s="15" t="str">
        <f>IF(ISNUMBER('5-J-Filter-B'!BS149),'Data-Input'!BS369-'5-J-Filter-B'!BS149,"")</f>
        <v/>
      </c>
      <c r="BT149" s="5" t="str">
        <f>IF(ISNUMBER('5-J-Filter-B'!BT149),'Data-Input'!BT369-'5-J-Filter-B'!BT149,"")</f>
        <v/>
      </c>
      <c r="BU149" s="5" t="str">
        <f>IF(ISNUMBER('5-J-Filter-B'!BU149),'Data-Input'!BU369-'5-J-Filter-B'!BU149,"")</f>
        <v/>
      </c>
      <c r="BV149" s="5" t="str">
        <f>IF(ISNUMBER('5-J-Filter-B'!BV149),'Data-Input'!BV369-'5-J-Filter-B'!BV149,"")</f>
        <v/>
      </c>
      <c r="BW149" s="5" t="str">
        <f>IF(ISNUMBER('5-J-Filter-B'!BW149),'Data-Input'!BW369-'5-J-Filter-B'!BW149,"")</f>
        <v/>
      </c>
      <c r="BX149" s="5" t="str">
        <f>IF(ISNUMBER('5-J-Filter-B'!BX149),'Data-Input'!BX369-'5-J-Filter-B'!BX149,"")</f>
        <v/>
      </c>
      <c r="BY149" s="5" t="str">
        <f>IF(ISNUMBER('5-J-Filter-B'!BY149),'Data-Input'!BY369-'5-J-Filter-B'!BY149,"")</f>
        <v/>
      </c>
      <c r="BZ149" s="5" t="str">
        <f>IF(ISNUMBER('5-J-Filter-B'!BZ149),'Data-Input'!BZ369-'5-J-Filter-B'!BZ149,"")</f>
        <v/>
      </c>
      <c r="CA149" s="5" t="str">
        <f>IF(ISNUMBER('5-J-Filter-B'!CA149),'Data-Input'!CA369-'5-J-Filter-B'!CA149,"")</f>
        <v/>
      </c>
      <c r="CB149" s="5" t="str">
        <f>IF(ISNUMBER('5-J-Filter-B'!CB149),'Data-Input'!CB369-'5-J-Filter-B'!CB149,"")</f>
        <v/>
      </c>
      <c r="CC149" s="5" t="str">
        <f>IF(ISNUMBER('5-J-Filter-B'!CC149),'Data-Input'!CC369-'5-J-Filter-B'!CC149,"")</f>
        <v/>
      </c>
      <c r="CD149" s="5" t="str">
        <f>IF(ISNUMBER('5-J-Filter-B'!CD149),'Data-Input'!CD369-'5-J-Filter-B'!CD149,"")</f>
        <v/>
      </c>
      <c r="CE149" s="5" t="str">
        <f>IF(ISNUMBER('5-J-Filter-B'!CE149),'Data-Input'!CE369-'5-J-Filter-B'!CE149,"")</f>
        <v/>
      </c>
      <c r="CF149" s="5" t="str">
        <f>IF(ISNUMBER('5-J-Filter-B'!CF149),'Data-Input'!CF369-'5-J-Filter-B'!CF149,"")</f>
        <v/>
      </c>
      <c r="CG149" s="5" t="str">
        <f>IF(ISNUMBER('5-J-Filter-B'!CG149),'Data-Input'!CG369-'5-J-Filter-B'!CG149,"")</f>
        <v/>
      </c>
      <c r="CH149" s="5" t="str">
        <f>IF(ISNUMBER('5-J-Filter-B'!CH149),'Data-Input'!CH369-'5-J-Filter-B'!CH149,"")</f>
        <v/>
      </c>
      <c r="CI149" s="5" t="str">
        <f>IF(ISNUMBER('5-J-Filter-B'!CI149),'Data-Input'!CI369-'5-J-Filter-B'!CI149,"")</f>
        <v/>
      </c>
      <c r="CJ149" s="5" t="str">
        <f>IF(ISNUMBER('5-J-Filter-B'!CJ149),'Data-Input'!CJ369-'5-J-Filter-B'!CJ149,"")</f>
        <v/>
      </c>
      <c r="CK149" s="5" t="str">
        <f>IF(ISNUMBER('5-J-Filter-B'!CK149),'Data-Input'!CK369-'5-J-Filter-B'!CK149,"")</f>
        <v/>
      </c>
      <c r="CL149" s="5" t="str">
        <f>IF(ISNUMBER('5-J-Filter-B'!CL149),'Data-Input'!CL369-'5-J-Filter-B'!CL149,"")</f>
        <v/>
      </c>
      <c r="CM149" s="5" t="str">
        <f>IF(ISNUMBER('5-J-Filter-B'!CM149),'Data-Input'!CM369-'5-J-Filter-B'!CM149,"")</f>
        <v/>
      </c>
      <c r="CN149" s="5" t="str">
        <f>IF(ISNUMBER('5-J-Filter-B'!CN149),'Data-Input'!CN369-'5-J-Filter-B'!CN149,"")</f>
        <v/>
      </c>
      <c r="CO149" s="5" t="str">
        <f>IF(ISNUMBER('5-J-Filter-B'!CO149),'Data-Input'!CO369-'5-J-Filter-B'!CO149,"")</f>
        <v/>
      </c>
      <c r="CP149" s="5" t="str">
        <f>IF(ISNUMBER('5-J-Filter-B'!CP149),'Data-Input'!CP369-'5-J-Filter-B'!CP149,"")</f>
        <v/>
      </c>
      <c r="CQ149" s="5" t="str">
        <f>IF(ISNUMBER('5-J-Filter-B'!CQ149),'Data-Input'!CQ369-'5-J-Filter-B'!CQ149,"")</f>
        <v/>
      </c>
      <c r="CR149" s="5" t="str">
        <f>IF(ISNUMBER('5-J-Filter-B'!CR149),'Data-Input'!CR369-'5-J-Filter-B'!CR149,"")</f>
        <v/>
      </c>
      <c r="CS149" s="5" t="str">
        <f>IF(ISNUMBER('5-J-Filter-B'!CS149),'Data-Input'!CS369-'5-J-Filter-B'!CS149,"")</f>
        <v/>
      </c>
      <c r="CT149" s="5" t="str">
        <f>IF(ISNUMBER('5-J-Filter-B'!CT149),'Data-Input'!CT369-'5-J-Filter-B'!CT149,"")</f>
        <v/>
      </c>
      <c r="CU149" s="5" t="str">
        <f>IF(ISNUMBER('5-J-Filter-B'!CU149),'Data-Input'!CU369-'5-J-Filter-B'!CU149,"")</f>
        <v/>
      </c>
      <c r="CV149" s="5" t="str">
        <f>IF(ISNUMBER('5-J-Filter-B'!CV149),'Data-Input'!CV369-'5-J-Filter-B'!CV149,"")</f>
        <v/>
      </c>
      <c r="CW149" s="5" t="str">
        <f>IF(ISNUMBER('5-J-Filter-B'!CW149),'Data-Input'!CW369-'5-J-Filter-B'!CW149,"")</f>
        <v/>
      </c>
      <c r="CX149" s="5" t="str">
        <f>IF(ISNUMBER('5-J-Filter-B'!CX149),'Data-Input'!CX369-'5-J-Filter-B'!CX149,"")</f>
        <v/>
      </c>
      <c r="CY149" s="5" t="str">
        <f>IF(ISNUMBER('5-J-Filter-B'!CY149),'Data-Input'!CY369-'5-J-Filter-B'!CY149,"")</f>
        <v/>
      </c>
      <c r="CZ149" s="5" t="str">
        <f>IF(ISNUMBER('5-J-Filter-B'!CZ149),'Data-Input'!CZ369-'5-J-Filter-B'!CZ149,"")</f>
        <v/>
      </c>
    </row>
    <row r="150" spans="1:104">
      <c r="A150" s="3">
        <v>2018</v>
      </c>
      <c r="B150" s="4" t="str">
        <f t="shared" si="4"/>
        <v/>
      </c>
      <c r="C150" s="4" t="str">
        <f t="shared" si="5"/>
        <v/>
      </c>
      <c r="D150" s="15" t="str">
        <f>IF(ISNUMBER('5-J-Filter-B'!D150),'Data-Input'!D370-'5-J-Filter-B'!D150,"")</f>
        <v/>
      </c>
      <c r="E150" s="15" t="str">
        <f>IF(ISNUMBER('5-J-Filter-B'!E150),'Data-Input'!E370-'5-J-Filter-B'!E150,"")</f>
        <v/>
      </c>
      <c r="F150" s="15" t="str">
        <f>IF(ISNUMBER('5-J-Filter-B'!F150),'Data-Input'!F370-'5-J-Filter-B'!F150,"")</f>
        <v/>
      </c>
      <c r="G150" s="15" t="str">
        <f>IF(ISNUMBER('5-J-Filter-B'!G150),'Data-Input'!G370-'5-J-Filter-B'!G150,"")</f>
        <v/>
      </c>
      <c r="H150" s="15" t="str">
        <f>IF(ISNUMBER('5-J-Filter-B'!H150),'Data-Input'!H370-'5-J-Filter-B'!H150,"")</f>
        <v/>
      </c>
      <c r="I150" s="15" t="str">
        <f>IF(ISNUMBER('5-J-Filter-B'!I150),'Data-Input'!I370-'5-J-Filter-B'!I150,"")</f>
        <v/>
      </c>
      <c r="J150" s="15" t="str">
        <f>IF(ISNUMBER('5-J-Filter-B'!J150),'Data-Input'!J370-'5-J-Filter-B'!J150,"")</f>
        <v/>
      </c>
      <c r="K150" s="15" t="str">
        <f>IF(ISNUMBER('5-J-Filter-B'!K150),'Data-Input'!K370-'5-J-Filter-B'!K150,"")</f>
        <v/>
      </c>
      <c r="L150" s="15" t="str">
        <f>IF(ISNUMBER('5-J-Filter-B'!L150),'Data-Input'!L370-'5-J-Filter-B'!L150,"")</f>
        <v/>
      </c>
      <c r="M150" s="15" t="str">
        <f>IF(ISNUMBER('5-J-Filter-B'!M150),'Data-Input'!M370-'5-J-Filter-B'!M150,"")</f>
        <v/>
      </c>
      <c r="N150" s="15" t="str">
        <f>IF(ISNUMBER('5-J-Filter-B'!N150),'Data-Input'!N370-'5-J-Filter-B'!N150,"")</f>
        <v/>
      </c>
      <c r="O150" s="15" t="str">
        <f>IF(ISNUMBER('5-J-Filter-B'!O150),'Data-Input'!O370-'5-J-Filter-B'!O150,"")</f>
        <v/>
      </c>
      <c r="P150" s="15" t="str">
        <f>IF(ISNUMBER('5-J-Filter-B'!P150),'Data-Input'!P370-'5-J-Filter-B'!P150,"")</f>
        <v/>
      </c>
      <c r="Q150" s="15" t="str">
        <f>IF(ISNUMBER('5-J-Filter-B'!Q150),'Data-Input'!Q370-'5-J-Filter-B'!Q150,"")</f>
        <v/>
      </c>
      <c r="R150" s="15" t="str">
        <f>IF(ISNUMBER('5-J-Filter-B'!R150),'Data-Input'!R370-'5-J-Filter-B'!R150,"")</f>
        <v/>
      </c>
      <c r="S150" s="15" t="str">
        <f>IF(ISNUMBER('5-J-Filter-B'!S150),'Data-Input'!S370-'5-J-Filter-B'!S150,"")</f>
        <v/>
      </c>
      <c r="T150" s="15" t="str">
        <f>IF(ISNUMBER('5-J-Filter-B'!T150),'Data-Input'!T370-'5-J-Filter-B'!T150,"")</f>
        <v/>
      </c>
      <c r="U150" s="15" t="str">
        <f>IF(ISNUMBER('5-J-Filter-B'!U150),'Data-Input'!U370-'5-J-Filter-B'!U150,"")</f>
        <v/>
      </c>
      <c r="V150" s="15" t="str">
        <f>IF(ISNUMBER('5-J-Filter-B'!V150),'Data-Input'!V370-'5-J-Filter-B'!V150,"")</f>
        <v/>
      </c>
      <c r="W150" s="15" t="str">
        <f>IF(ISNUMBER('5-J-Filter-B'!W150),'Data-Input'!W370-'5-J-Filter-B'!W150,"")</f>
        <v/>
      </c>
      <c r="X150" s="15" t="str">
        <f>IF(ISNUMBER('5-J-Filter-B'!X150),'Data-Input'!X370-'5-J-Filter-B'!X150,"")</f>
        <v/>
      </c>
      <c r="Y150" s="15" t="str">
        <f>IF(ISNUMBER('5-J-Filter-B'!Y150),'Data-Input'!Y370-'5-J-Filter-B'!Y150,"")</f>
        <v/>
      </c>
      <c r="Z150" s="15" t="str">
        <f>IF(ISNUMBER('5-J-Filter-B'!Z150),'Data-Input'!Z370-'5-J-Filter-B'!Z150,"")</f>
        <v/>
      </c>
      <c r="AA150" s="15" t="str">
        <f>IF(ISNUMBER('5-J-Filter-B'!AA150),'Data-Input'!AA370-'5-J-Filter-B'!AA150,"")</f>
        <v/>
      </c>
      <c r="AB150" s="15" t="str">
        <f>IF(ISNUMBER('5-J-Filter-B'!AB150),'Data-Input'!AB370-'5-J-Filter-B'!AB150,"")</f>
        <v/>
      </c>
      <c r="AC150" s="15" t="str">
        <f>IF(ISNUMBER('5-J-Filter-B'!AC150),'Data-Input'!AC370-'5-J-Filter-B'!AC150,"")</f>
        <v/>
      </c>
      <c r="AD150" s="15" t="str">
        <f>IF(ISNUMBER('5-J-Filter-B'!AD150),'Data-Input'!AD370-'5-J-Filter-B'!AD150,"")</f>
        <v/>
      </c>
      <c r="AE150" s="15" t="str">
        <f>IF(ISNUMBER('5-J-Filter-B'!AE150),'Data-Input'!AE370-'5-J-Filter-B'!AE150,"")</f>
        <v/>
      </c>
      <c r="AF150" s="15" t="str">
        <f>IF(ISNUMBER('5-J-Filter-B'!AF150),'Data-Input'!AF370-'5-J-Filter-B'!AF150,"")</f>
        <v/>
      </c>
      <c r="AG150" s="15" t="str">
        <f>IF(ISNUMBER('5-J-Filter-B'!AG150),'Data-Input'!AG370-'5-J-Filter-B'!AG150,"")</f>
        <v/>
      </c>
      <c r="AH150" s="15" t="str">
        <f>IF(ISNUMBER('5-J-Filter-B'!AH150),'Data-Input'!AH370-'5-J-Filter-B'!AH150,"")</f>
        <v/>
      </c>
      <c r="AI150" s="15" t="str">
        <f>IF(ISNUMBER('5-J-Filter-B'!AI150),'Data-Input'!AI370-'5-J-Filter-B'!AI150,"")</f>
        <v/>
      </c>
      <c r="AJ150" s="15" t="str">
        <f>IF(ISNUMBER('5-J-Filter-B'!AJ150),'Data-Input'!AJ370-'5-J-Filter-B'!AJ150,"")</f>
        <v/>
      </c>
      <c r="AK150" s="15" t="str">
        <f>IF(ISNUMBER('5-J-Filter-B'!AK150),'Data-Input'!AK370-'5-J-Filter-B'!AK150,"")</f>
        <v/>
      </c>
      <c r="AL150" s="15" t="str">
        <f>IF(ISNUMBER('5-J-Filter-B'!AL150),'Data-Input'!AL370-'5-J-Filter-B'!AL150,"")</f>
        <v/>
      </c>
      <c r="AM150" s="15" t="str">
        <f>IF(ISNUMBER('5-J-Filter-B'!AM150),'Data-Input'!AM370-'5-J-Filter-B'!AM150,"")</f>
        <v/>
      </c>
      <c r="AN150" s="15" t="str">
        <f>IF(ISNUMBER('5-J-Filter-B'!AN150),'Data-Input'!AN370-'5-J-Filter-B'!AN150,"")</f>
        <v/>
      </c>
      <c r="AO150" s="15" t="str">
        <f>IF(ISNUMBER('5-J-Filter-B'!AO150),'Data-Input'!AO370-'5-J-Filter-B'!AO150,"")</f>
        <v/>
      </c>
      <c r="AP150" s="15" t="str">
        <f>IF(ISNUMBER('5-J-Filter-B'!AP150),'Data-Input'!AP370-'5-J-Filter-B'!AP150,"")</f>
        <v/>
      </c>
      <c r="AQ150" s="15" t="str">
        <f>IF(ISNUMBER('5-J-Filter-B'!AQ150),'Data-Input'!AQ370-'5-J-Filter-B'!AQ150,"")</f>
        <v/>
      </c>
      <c r="AR150" s="15" t="str">
        <f>IF(ISNUMBER('5-J-Filter-B'!AR150),'Data-Input'!AR370-'5-J-Filter-B'!AR150,"")</f>
        <v/>
      </c>
      <c r="AS150" s="15" t="str">
        <f>IF(ISNUMBER('5-J-Filter-B'!AS150),'Data-Input'!AS370-'5-J-Filter-B'!AS150,"")</f>
        <v/>
      </c>
      <c r="AT150" s="15" t="str">
        <f>IF(ISNUMBER('5-J-Filter-B'!AT150),'Data-Input'!AT370-'5-J-Filter-B'!AT150,"")</f>
        <v/>
      </c>
      <c r="AU150" s="15" t="str">
        <f>IF(ISNUMBER('5-J-Filter-B'!AU150),'Data-Input'!AU370-'5-J-Filter-B'!AU150,"")</f>
        <v/>
      </c>
      <c r="AV150" s="15" t="str">
        <f>IF(ISNUMBER('5-J-Filter-B'!AV150),'Data-Input'!AV370-'5-J-Filter-B'!AV150,"")</f>
        <v/>
      </c>
      <c r="AW150" s="15" t="str">
        <f>IF(ISNUMBER('5-J-Filter-B'!AW150),'Data-Input'!AW370-'5-J-Filter-B'!AW150,"")</f>
        <v/>
      </c>
      <c r="AX150" s="15" t="str">
        <f>IF(ISNUMBER('5-J-Filter-B'!AX150),'Data-Input'!AX370-'5-J-Filter-B'!AX150,"")</f>
        <v/>
      </c>
      <c r="AY150" s="15" t="str">
        <f>IF(ISNUMBER('5-J-Filter-B'!AY150),'Data-Input'!AY370-'5-J-Filter-B'!AY150,"")</f>
        <v/>
      </c>
      <c r="AZ150" s="15" t="str">
        <f>IF(ISNUMBER('5-J-Filter-B'!AZ150),'Data-Input'!AZ370-'5-J-Filter-B'!AZ150,"")</f>
        <v/>
      </c>
      <c r="BA150" s="15" t="str">
        <f>IF(ISNUMBER('5-J-Filter-B'!BA150),'Data-Input'!BA370-'5-J-Filter-B'!BA150,"")</f>
        <v/>
      </c>
      <c r="BB150" s="15" t="str">
        <f>IF(ISNUMBER('5-J-Filter-B'!BB150),'Data-Input'!BB370-'5-J-Filter-B'!BB150,"")</f>
        <v/>
      </c>
      <c r="BC150" s="15" t="str">
        <f>IF(ISNUMBER('5-J-Filter-B'!BC150),'Data-Input'!BC370-'5-J-Filter-B'!BC150,"")</f>
        <v/>
      </c>
      <c r="BD150" s="15" t="str">
        <f>IF(ISNUMBER('5-J-Filter-B'!BD150),'Data-Input'!BD370-'5-J-Filter-B'!BD150,"")</f>
        <v/>
      </c>
      <c r="BE150" s="15" t="str">
        <f>IF(ISNUMBER('5-J-Filter-B'!BE150),'Data-Input'!BE370-'5-J-Filter-B'!BE150,"")</f>
        <v/>
      </c>
      <c r="BF150" s="15" t="str">
        <f>IF(ISNUMBER('5-J-Filter-B'!BF150),'Data-Input'!BF370-'5-J-Filter-B'!BF150,"")</f>
        <v/>
      </c>
      <c r="BG150" s="15" t="str">
        <f>IF(ISNUMBER('5-J-Filter-B'!BG150),'Data-Input'!BG370-'5-J-Filter-B'!BG150,"")</f>
        <v/>
      </c>
      <c r="BH150" s="15" t="str">
        <f>IF(ISNUMBER('5-J-Filter-B'!BH150),'Data-Input'!BH370-'5-J-Filter-B'!BH150,"")</f>
        <v/>
      </c>
      <c r="BI150" s="15" t="str">
        <f>IF(ISNUMBER('5-J-Filter-B'!BI150),'Data-Input'!BI370-'5-J-Filter-B'!BI150,"")</f>
        <v/>
      </c>
      <c r="BJ150" s="15" t="str">
        <f>IF(ISNUMBER('5-J-Filter-B'!BJ150),'Data-Input'!BJ370-'5-J-Filter-B'!BJ150,"")</f>
        <v/>
      </c>
      <c r="BK150" s="15" t="str">
        <f>IF(ISNUMBER('5-J-Filter-B'!BK150),'Data-Input'!BK370-'5-J-Filter-B'!BK150,"")</f>
        <v/>
      </c>
      <c r="BL150" s="15" t="str">
        <f>IF(ISNUMBER('5-J-Filter-B'!BL150),'Data-Input'!BL370-'5-J-Filter-B'!BL150,"")</f>
        <v/>
      </c>
      <c r="BM150" s="15" t="str">
        <f>IF(ISNUMBER('5-J-Filter-B'!BM150),'Data-Input'!BM370-'5-J-Filter-B'!BM150,"")</f>
        <v/>
      </c>
      <c r="BN150" s="15" t="str">
        <f>IF(ISNUMBER('5-J-Filter-B'!BN150),'Data-Input'!BN370-'5-J-Filter-B'!BN150,"")</f>
        <v/>
      </c>
      <c r="BO150" s="15" t="str">
        <f>IF(ISNUMBER('5-J-Filter-B'!BO150),'Data-Input'!BO370-'5-J-Filter-B'!BO150,"")</f>
        <v/>
      </c>
      <c r="BP150" s="15" t="str">
        <f>IF(ISNUMBER('5-J-Filter-B'!BP150),'Data-Input'!BP370-'5-J-Filter-B'!BP150,"")</f>
        <v/>
      </c>
      <c r="BQ150" s="15" t="str">
        <f>IF(ISNUMBER('5-J-Filter-B'!BQ150),'Data-Input'!BQ370-'5-J-Filter-B'!BQ150,"")</f>
        <v/>
      </c>
      <c r="BR150" s="15" t="str">
        <f>IF(ISNUMBER('5-J-Filter-B'!BR150),'Data-Input'!BR370-'5-J-Filter-B'!BR150,"")</f>
        <v/>
      </c>
      <c r="BS150" s="15" t="str">
        <f>IF(ISNUMBER('5-J-Filter-B'!BS150),'Data-Input'!BS370-'5-J-Filter-B'!BS150,"")</f>
        <v/>
      </c>
      <c r="BT150" s="5" t="str">
        <f>IF(ISNUMBER('5-J-Filter-B'!BT150),'Data-Input'!BT370-'5-J-Filter-B'!BT150,"")</f>
        <v/>
      </c>
      <c r="BU150" s="5" t="str">
        <f>IF(ISNUMBER('5-J-Filter-B'!BU150),'Data-Input'!BU370-'5-J-Filter-B'!BU150,"")</f>
        <v/>
      </c>
      <c r="BV150" s="5" t="str">
        <f>IF(ISNUMBER('5-J-Filter-B'!BV150),'Data-Input'!BV370-'5-J-Filter-B'!BV150,"")</f>
        <v/>
      </c>
      <c r="BW150" s="5" t="str">
        <f>IF(ISNUMBER('5-J-Filter-B'!BW150),'Data-Input'!BW370-'5-J-Filter-B'!BW150,"")</f>
        <v/>
      </c>
      <c r="BX150" s="5" t="str">
        <f>IF(ISNUMBER('5-J-Filter-B'!BX150),'Data-Input'!BX370-'5-J-Filter-B'!BX150,"")</f>
        <v/>
      </c>
      <c r="BY150" s="5" t="str">
        <f>IF(ISNUMBER('5-J-Filter-B'!BY150),'Data-Input'!BY370-'5-J-Filter-B'!BY150,"")</f>
        <v/>
      </c>
      <c r="BZ150" s="5" t="str">
        <f>IF(ISNUMBER('5-J-Filter-B'!BZ150),'Data-Input'!BZ370-'5-J-Filter-B'!BZ150,"")</f>
        <v/>
      </c>
      <c r="CA150" s="5" t="str">
        <f>IF(ISNUMBER('5-J-Filter-B'!CA150),'Data-Input'!CA370-'5-J-Filter-B'!CA150,"")</f>
        <v/>
      </c>
      <c r="CB150" s="5" t="str">
        <f>IF(ISNUMBER('5-J-Filter-B'!CB150),'Data-Input'!CB370-'5-J-Filter-B'!CB150,"")</f>
        <v/>
      </c>
      <c r="CC150" s="5" t="str">
        <f>IF(ISNUMBER('5-J-Filter-B'!CC150),'Data-Input'!CC370-'5-J-Filter-B'!CC150,"")</f>
        <v/>
      </c>
      <c r="CD150" s="5" t="str">
        <f>IF(ISNUMBER('5-J-Filter-B'!CD150),'Data-Input'!CD370-'5-J-Filter-B'!CD150,"")</f>
        <v/>
      </c>
      <c r="CE150" s="5" t="str">
        <f>IF(ISNUMBER('5-J-Filter-B'!CE150),'Data-Input'!CE370-'5-J-Filter-B'!CE150,"")</f>
        <v/>
      </c>
      <c r="CF150" s="5" t="str">
        <f>IF(ISNUMBER('5-J-Filter-B'!CF150),'Data-Input'!CF370-'5-J-Filter-B'!CF150,"")</f>
        <v/>
      </c>
      <c r="CG150" s="5" t="str">
        <f>IF(ISNUMBER('5-J-Filter-B'!CG150),'Data-Input'!CG370-'5-J-Filter-B'!CG150,"")</f>
        <v/>
      </c>
      <c r="CH150" s="5" t="str">
        <f>IF(ISNUMBER('5-J-Filter-B'!CH150),'Data-Input'!CH370-'5-J-Filter-B'!CH150,"")</f>
        <v/>
      </c>
      <c r="CI150" s="5" t="str">
        <f>IF(ISNUMBER('5-J-Filter-B'!CI150),'Data-Input'!CI370-'5-J-Filter-B'!CI150,"")</f>
        <v/>
      </c>
      <c r="CJ150" s="5" t="str">
        <f>IF(ISNUMBER('5-J-Filter-B'!CJ150),'Data-Input'!CJ370-'5-J-Filter-B'!CJ150,"")</f>
        <v/>
      </c>
      <c r="CK150" s="5" t="str">
        <f>IF(ISNUMBER('5-J-Filter-B'!CK150),'Data-Input'!CK370-'5-J-Filter-B'!CK150,"")</f>
        <v/>
      </c>
      <c r="CL150" s="5" t="str">
        <f>IF(ISNUMBER('5-J-Filter-B'!CL150),'Data-Input'!CL370-'5-J-Filter-B'!CL150,"")</f>
        <v/>
      </c>
      <c r="CM150" s="5" t="str">
        <f>IF(ISNUMBER('5-J-Filter-B'!CM150),'Data-Input'!CM370-'5-J-Filter-B'!CM150,"")</f>
        <v/>
      </c>
      <c r="CN150" s="5" t="str">
        <f>IF(ISNUMBER('5-J-Filter-B'!CN150),'Data-Input'!CN370-'5-J-Filter-B'!CN150,"")</f>
        <v/>
      </c>
      <c r="CO150" s="5" t="str">
        <f>IF(ISNUMBER('5-J-Filter-B'!CO150),'Data-Input'!CO370-'5-J-Filter-B'!CO150,"")</f>
        <v/>
      </c>
      <c r="CP150" s="5" t="str">
        <f>IF(ISNUMBER('5-J-Filter-B'!CP150),'Data-Input'!CP370-'5-J-Filter-B'!CP150,"")</f>
        <v/>
      </c>
      <c r="CQ150" s="5" t="str">
        <f>IF(ISNUMBER('5-J-Filter-B'!CQ150),'Data-Input'!CQ370-'5-J-Filter-B'!CQ150,"")</f>
        <v/>
      </c>
      <c r="CR150" s="5" t="str">
        <f>IF(ISNUMBER('5-J-Filter-B'!CR150),'Data-Input'!CR370-'5-J-Filter-B'!CR150,"")</f>
        <v/>
      </c>
      <c r="CS150" s="5" t="str">
        <f>IF(ISNUMBER('5-J-Filter-B'!CS150),'Data-Input'!CS370-'5-J-Filter-B'!CS150,"")</f>
        <v/>
      </c>
      <c r="CT150" s="5" t="str">
        <f>IF(ISNUMBER('5-J-Filter-B'!CT150),'Data-Input'!CT370-'5-J-Filter-B'!CT150,"")</f>
        <v/>
      </c>
      <c r="CU150" s="5" t="str">
        <f>IF(ISNUMBER('5-J-Filter-B'!CU150),'Data-Input'!CU370-'5-J-Filter-B'!CU150,"")</f>
        <v/>
      </c>
      <c r="CV150" s="5" t="str">
        <f>IF(ISNUMBER('5-J-Filter-B'!CV150),'Data-Input'!CV370-'5-J-Filter-B'!CV150,"")</f>
        <v/>
      </c>
      <c r="CW150" s="5" t="str">
        <f>IF(ISNUMBER('5-J-Filter-B'!CW150),'Data-Input'!CW370-'5-J-Filter-B'!CW150,"")</f>
        <v/>
      </c>
      <c r="CX150" s="5" t="str">
        <f>IF(ISNUMBER('5-J-Filter-B'!CX150),'Data-Input'!CX370-'5-J-Filter-B'!CX150,"")</f>
        <v/>
      </c>
      <c r="CY150" s="5" t="str">
        <f>IF(ISNUMBER('5-J-Filter-B'!CY150),'Data-Input'!CY370-'5-J-Filter-B'!CY150,"")</f>
        <v/>
      </c>
      <c r="CZ150" s="5" t="str">
        <f>IF(ISNUMBER('5-J-Filter-B'!CZ150),'Data-Input'!CZ370-'5-J-Filter-B'!CZ150,"")</f>
        <v/>
      </c>
    </row>
    <row r="151" spans="1:104">
      <c r="A151" s="3">
        <v>2019</v>
      </c>
      <c r="B151" s="4" t="str">
        <f t="shared" si="4"/>
        <v/>
      </c>
      <c r="C151" s="4" t="str">
        <f t="shared" si="5"/>
        <v/>
      </c>
      <c r="D151" s="15" t="str">
        <f>IF(ISNUMBER('5-J-Filter-B'!D151),'Data-Input'!D371-'5-J-Filter-B'!D151,"")</f>
        <v/>
      </c>
      <c r="E151" s="15" t="str">
        <f>IF(ISNUMBER('5-J-Filter-B'!E151),'Data-Input'!E371-'5-J-Filter-B'!E151,"")</f>
        <v/>
      </c>
      <c r="F151" s="15" t="str">
        <f>IF(ISNUMBER('5-J-Filter-B'!F151),'Data-Input'!F371-'5-J-Filter-B'!F151,"")</f>
        <v/>
      </c>
      <c r="G151" s="15" t="str">
        <f>IF(ISNUMBER('5-J-Filter-B'!G151),'Data-Input'!G371-'5-J-Filter-B'!G151,"")</f>
        <v/>
      </c>
      <c r="H151" s="15" t="str">
        <f>IF(ISNUMBER('5-J-Filter-B'!H151),'Data-Input'!H371-'5-J-Filter-B'!H151,"")</f>
        <v/>
      </c>
      <c r="I151" s="15" t="str">
        <f>IF(ISNUMBER('5-J-Filter-B'!I151),'Data-Input'!I371-'5-J-Filter-B'!I151,"")</f>
        <v/>
      </c>
      <c r="J151" s="15" t="str">
        <f>IF(ISNUMBER('5-J-Filter-B'!J151),'Data-Input'!J371-'5-J-Filter-B'!J151,"")</f>
        <v/>
      </c>
      <c r="K151" s="15" t="str">
        <f>IF(ISNUMBER('5-J-Filter-B'!K151),'Data-Input'!K371-'5-J-Filter-B'!K151,"")</f>
        <v/>
      </c>
      <c r="L151" s="15" t="str">
        <f>IF(ISNUMBER('5-J-Filter-B'!L151),'Data-Input'!L371-'5-J-Filter-B'!L151,"")</f>
        <v/>
      </c>
      <c r="M151" s="15" t="str">
        <f>IF(ISNUMBER('5-J-Filter-B'!M151),'Data-Input'!M371-'5-J-Filter-B'!M151,"")</f>
        <v/>
      </c>
      <c r="N151" s="15" t="str">
        <f>IF(ISNUMBER('5-J-Filter-B'!N151),'Data-Input'!N371-'5-J-Filter-B'!N151,"")</f>
        <v/>
      </c>
      <c r="O151" s="15" t="str">
        <f>IF(ISNUMBER('5-J-Filter-B'!O151),'Data-Input'!O371-'5-J-Filter-B'!O151,"")</f>
        <v/>
      </c>
      <c r="P151" s="15" t="str">
        <f>IF(ISNUMBER('5-J-Filter-B'!P151),'Data-Input'!P371-'5-J-Filter-B'!P151,"")</f>
        <v/>
      </c>
      <c r="Q151" s="15" t="str">
        <f>IF(ISNUMBER('5-J-Filter-B'!Q151),'Data-Input'!Q371-'5-J-Filter-B'!Q151,"")</f>
        <v/>
      </c>
      <c r="R151" s="15" t="str">
        <f>IF(ISNUMBER('5-J-Filter-B'!R151),'Data-Input'!R371-'5-J-Filter-B'!R151,"")</f>
        <v/>
      </c>
      <c r="S151" s="15" t="str">
        <f>IF(ISNUMBER('5-J-Filter-B'!S151),'Data-Input'!S371-'5-J-Filter-B'!S151,"")</f>
        <v/>
      </c>
      <c r="T151" s="15" t="str">
        <f>IF(ISNUMBER('5-J-Filter-B'!T151),'Data-Input'!T371-'5-J-Filter-B'!T151,"")</f>
        <v/>
      </c>
      <c r="U151" s="15" t="str">
        <f>IF(ISNUMBER('5-J-Filter-B'!U151),'Data-Input'!U371-'5-J-Filter-B'!U151,"")</f>
        <v/>
      </c>
      <c r="V151" s="15" t="str">
        <f>IF(ISNUMBER('5-J-Filter-B'!V151),'Data-Input'!V371-'5-J-Filter-B'!V151,"")</f>
        <v/>
      </c>
      <c r="W151" s="15" t="str">
        <f>IF(ISNUMBER('5-J-Filter-B'!W151),'Data-Input'!W371-'5-J-Filter-B'!W151,"")</f>
        <v/>
      </c>
      <c r="X151" s="15" t="str">
        <f>IF(ISNUMBER('5-J-Filter-B'!X151),'Data-Input'!X371-'5-J-Filter-B'!X151,"")</f>
        <v/>
      </c>
      <c r="Y151" s="15" t="str">
        <f>IF(ISNUMBER('5-J-Filter-B'!Y151),'Data-Input'!Y371-'5-J-Filter-B'!Y151,"")</f>
        <v/>
      </c>
      <c r="Z151" s="15" t="str">
        <f>IF(ISNUMBER('5-J-Filter-B'!Z151),'Data-Input'!Z371-'5-J-Filter-B'!Z151,"")</f>
        <v/>
      </c>
      <c r="AA151" s="15" t="str">
        <f>IF(ISNUMBER('5-J-Filter-B'!AA151),'Data-Input'!AA371-'5-J-Filter-B'!AA151,"")</f>
        <v/>
      </c>
      <c r="AB151" s="15" t="str">
        <f>IF(ISNUMBER('5-J-Filter-B'!AB151),'Data-Input'!AB371-'5-J-Filter-B'!AB151,"")</f>
        <v/>
      </c>
      <c r="AC151" s="15" t="str">
        <f>IF(ISNUMBER('5-J-Filter-B'!AC151),'Data-Input'!AC371-'5-J-Filter-B'!AC151,"")</f>
        <v/>
      </c>
      <c r="AD151" s="15" t="str">
        <f>IF(ISNUMBER('5-J-Filter-B'!AD151),'Data-Input'!AD371-'5-J-Filter-B'!AD151,"")</f>
        <v/>
      </c>
      <c r="AE151" s="15" t="str">
        <f>IF(ISNUMBER('5-J-Filter-B'!AE151),'Data-Input'!AE371-'5-J-Filter-B'!AE151,"")</f>
        <v/>
      </c>
      <c r="AF151" s="15" t="str">
        <f>IF(ISNUMBER('5-J-Filter-B'!AF151),'Data-Input'!AF371-'5-J-Filter-B'!AF151,"")</f>
        <v/>
      </c>
      <c r="AG151" s="15" t="str">
        <f>IF(ISNUMBER('5-J-Filter-B'!AG151),'Data-Input'!AG371-'5-J-Filter-B'!AG151,"")</f>
        <v/>
      </c>
      <c r="AH151" s="15" t="str">
        <f>IF(ISNUMBER('5-J-Filter-B'!AH151),'Data-Input'!AH371-'5-J-Filter-B'!AH151,"")</f>
        <v/>
      </c>
      <c r="AI151" s="15" t="str">
        <f>IF(ISNUMBER('5-J-Filter-B'!AI151),'Data-Input'!AI371-'5-J-Filter-B'!AI151,"")</f>
        <v/>
      </c>
      <c r="AJ151" s="15" t="str">
        <f>IF(ISNUMBER('5-J-Filter-B'!AJ151),'Data-Input'!AJ371-'5-J-Filter-B'!AJ151,"")</f>
        <v/>
      </c>
      <c r="AK151" s="15" t="str">
        <f>IF(ISNUMBER('5-J-Filter-B'!AK151),'Data-Input'!AK371-'5-J-Filter-B'!AK151,"")</f>
        <v/>
      </c>
      <c r="AL151" s="15" t="str">
        <f>IF(ISNUMBER('5-J-Filter-B'!AL151),'Data-Input'!AL371-'5-J-Filter-B'!AL151,"")</f>
        <v/>
      </c>
      <c r="AM151" s="15" t="str">
        <f>IF(ISNUMBER('5-J-Filter-B'!AM151),'Data-Input'!AM371-'5-J-Filter-B'!AM151,"")</f>
        <v/>
      </c>
      <c r="AN151" s="15" t="str">
        <f>IF(ISNUMBER('5-J-Filter-B'!AN151),'Data-Input'!AN371-'5-J-Filter-B'!AN151,"")</f>
        <v/>
      </c>
      <c r="AO151" s="15" t="str">
        <f>IF(ISNUMBER('5-J-Filter-B'!AO151),'Data-Input'!AO371-'5-J-Filter-B'!AO151,"")</f>
        <v/>
      </c>
      <c r="AP151" s="15" t="str">
        <f>IF(ISNUMBER('5-J-Filter-B'!AP151),'Data-Input'!AP371-'5-J-Filter-B'!AP151,"")</f>
        <v/>
      </c>
      <c r="AQ151" s="15" t="str">
        <f>IF(ISNUMBER('5-J-Filter-B'!AQ151),'Data-Input'!AQ371-'5-J-Filter-B'!AQ151,"")</f>
        <v/>
      </c>
      <c r="AR151" s="15" t="str">
        <f>IF(ISNUMBER('5-J-Filter-B'!AR151),'Data-Input'!AR371-'5-J-Filter-B'!AR151,"")</f>
        <v/>
      </c>
      <c r="AS151" s="15" t="str">
        <f>IF(ISNUMBER('5-J-Filter-B'!AS151),'Data-Input'!AS371-'5-J-Filter-B'!AS151,"")</f>
        <v/>
      </c>
      <c r="AT151" s="15" t="str">
        <f>IF(ISNUMBER('5-J-Filter-B'!AT151),'Data-Input'!AT371-'5-J-Filter-B'!AT151,"")</f>
        <v/>
      </c>
      <c r="AU151" s="15" t="str">
        <f>IF(ISNUMBER('5-J-Filter-B'!AU151),'Data-Input'!AU371-'5-J-Filter-B'!AU151,"")</f>
        <v/>
      </c>
      <c r="AV151" s="15" t="str">
        <f>IF(ISNUMBER('5-J-Filter-B'!AV151),'Data-Input'!AV371-'5-J-Filter-B'!AV151,"")</f>
        <v/>
      </c>
      <c r="AW151" s="15" t="str">
        <f>IF(ISNUMBER('5-J-Filter-B'!AW151),'Data-Input'!AW371-'5-J-Filter-B'!AW151,"")</f>
        <v/>
      </c>
      <c r="AX151" s="15" t="str">
        <f>IF(ISNUMBER('5-J-Filter-B'!AX151),'Data-Input'!AX371-'5-J-Filter-B'!AX151,"")</f>
        <v/>
      </c>
      <c r="AY151" s="15" t="str">
        <f>IF(ISNUMBER('5-J-Filter-B'!AY151),'Data-Input'!AY371-'5-J-Filter-B'!AY151,"")</f>
        <v/>
      </c>
      <c r="AZ151" s="15" t="str">
        <f>IF(ISNUMBER('5-J-Filter-B'!AZ151),'Data-Input'!AZ371-'5-J-Filter-B'!AZ151,"")</f>
        <v/>
      </c>
      <c r="BA151" s="15" t="str">
        <f>IF(ISNUMBER('5-J-Filter-B'!BA151),'Data-Input'!BA371-'5-J-Filter-B'!BA151,"")</f>
        <v/>
      </c>
      <c r="BB151" s="15" t="str">
        <f>IF(ISNUMBER('5-J-Filter-B'!BB151),'Data-Input'!BB371-'5-J-Filter-B'!BB151,"")</f>
        <v/>
      </c>
      <c r="BC151" s="15" t="str">
        <f>IF(ISNUMBER('5-J-Filter-B'!BC151),'Data-Input'!BC371-'5-J-Filter-B'!BC151,"")</f>
        <v/>
      </c>
      <c r="BD151" s="15" t="str">
        <f>IF(ISNUMBER('5-J-Filter-B'!BD151),'Data-Input'!BD371-'5-J-Filter-B'!BD151,"")</f>
        <v/>
      </c>
      <c r="BE151" s="15" t="str">
        <f>IF(ISNUMBER('5-J-Filter-B'!BE151),'Data-Input'!BE371-'5-J-Filter-B'!BE151,"")</f>
        <v/>
      </c>
      <c r="BF151" s="15" t="str">
        <f>IF(ISNUMBER('5-J-Filter-B'!BF151),'Data-Input'!BF371-'5-J-Filter-B'!BF151,"")</f>
        <v/>
      </c>
      <c r="BG151" s="15" t="str">
        <f>IF(ISNUMBER('5-J-Filter-B'!BG151),'Data-Input'!BG371-'5-J-Filter-B'!BG151,"")</f>
        <v/>
      </c>
      <c r="BH151" s="15" t="str">
        <f>IF(ISNUMBER('5-J-Filter-B'!BH151),'Data-Input'!BH371-'5-J-Filter-B'!BH151,"")</f>
        <v/>
      </c>
      <c r="BI151" s="15" t="str">
        <f>IF(ISNUMBER('5-J-Filter-B'!BI151),'Data-Input'!BI371-'5-J-Filter-B'!BI151,"")</f>
        <v/>
      </c>
      <c r="BJ151" s="15" t="str">
        <f>IF(ISNUMBER('5-J-Filter-B'!BJ151),'Data-Input'!BJ371-'5-J-Filter-B'!BJ151,"")</f>
        <v/>
      </c>
      <c r="BK151" s="15" t="str">
        <f>IF(ISNUMBER('5-J-Filter-B'!BK151),'Data-Input'!BK371-'5-J-Filter-B'!BK151,"")</f>
        <v/>
      </c>
      <c r="BL151" s="15" t="str">
        <f>IF(ISNUMBER('5-J-Filter-B'!BL151),'Data-Input'!BL371-'5-J-Filter-B'!BL151,"")</f>
        <v/>
      </c>
      <c r="BM151" s="15" t="str">
        <f>IF(ISNUMBER('5-J-Filter-B'!BM151),'Data-Input'!BM371-'5-J-Filter-B'!BM151,"")</f>
        <v/>
      </c>
      <c r="BN151" s="15" t="str">
        <f>IF(ISNUMBER('5-J-Filter-B'!BN151),'Data-Input'!BN371-'5-J-Filter-B'!BN151,"")</f>
        <v/>
      </c>
      <c r="BO151" s="15" t="str">
        <f>IF(ISNUMBER('5-J-Filter-B'!BO151),'Data-Input'!BO371-'5-J-Filter-B'!BO151,"")</f>
        <v/>
      </c>
      <c r="BP151" s="15" t="str">
        <f>IF(ISNUMBER('5-J-Filter-B'!BP151),'Data-Input'!BP371-'5-J-Filter-B'!BP151,"")</f>
        <v/>
      </c>
      <c r="BQ151" s="15" t="str">
        <f>IF(ISNUMBER('5-J-Filter-B'!BQ151),'Data-Input'!BQ371-'5-J-Filter-B'!BQ151,"")</f>
        <v/>
      </c>
      <c r="BR151" s="15" t="str">
        <f>IF(ISNUMBER('5-J-Filter-B'!BR151),'Data-Input'!BR371-'5-J-Filter-B'!BR151,"")</f>
        <v/>
      </c>
      <c r="BS151" s="15" t="str">
        <f>IF(ISNUMBER('5-J-Filter-B'!BS151),'Data-Input'!BS371-'5-J-Filter-B'!BS151,"")</f>
        <v/>
      </c>
      <c r="BT151" s="5" t="str">
        <f>IF(ISNUMBER('5-J-Filter-B'!BT151),'Data-Input'!BT371-'5-J-Filter-B'!BT151,"")</f>
        <v/>
      </c>
      <c r="BU151" s="5" t="str">
        <f>IF(ISNUMBER('5-J-Filter-B'!BU151),'Data-Input'!BU371-'5-J-Filter-B'!BU151,"")</f>
        <v/>
      </c>
      <c r="BV151" s="5" t="str">
        <f>IF(ISNUMBER('5-J-Filter-B'!BV151),'Data-Input'!BV371-'5-J-Filter-B'!BV151,"")</f>
        <v/>
      </c>
      <c r="BW151" s="5" t="str">
        <f>IF(ISNUMBER('5-J-Filter-B'!BW151),'Data-Input'!BW371-'5-J-Filter-B'!BW151,"")</f>
        <v/>
      </c>
      <c r="BX151" s="5" t="str">
        <f>IF(ISNUMBER('5-J-Filter-B'!BX151),'Data-Input'!BX371-'5-J-Filter-B'!BX151,"")</f>
        <v/>
      </c>
      <c r="BY151" s="5" t="str">
        <f>IF(ISNUMBER('5-J-Filter-B'!BY151),'Data-Input'!BY371-'5-J-Filter-B'!BY151,"")</f>
        <v/>
      </c>
      <c r="BZ151" s="5" t="str">
        <f>IF(ISNUMBER('5-J-Filter-B'!BZ151),'Data-Input'!BZ371-'5-J-Filter-B'!BZ151,"")</f>
        <v/>
      </c>
      <c r="CA151" s="5" t="str">
        <f>IF(ISNUMBER('5-J-Filter-B'!CA151),'Data-Input'!CA371-'5-J-Filter-B'!CA151,"")</f>
        <v/>
      </c>
      <c r="CB151" s="5" t="str">
        <f>IF(ISNUMBER('5-J-Filter-B'!CB151),'Data-Input'!CB371-'5-J-Filter-B'!CB151,"")</f>
        <v/>
      </c>
      <c r="CC151" s="5" t="str">
        <f>IF(ISNUMBER('5-J-Filter-B'!CC151),'Data-Input'!CC371-'5-J-Filter-B'!CC151,"")</f>
        <v/>
      </c>
      <c r="CD151" s="5" t="str">
        <f>IF(ISNUMBER('5-J-Filter-B'!CD151),'Data-Input'!CD371-'5-J-Filter-B'!CD151,"")</f>
        <v/>
      </c>
      <c r="CE151" s="5" t="str">
        <f>IF(ISNUMBER('5-J-Filter-B'!CE151),'Data-Input'!CE371-'5-J-Filter-B'!CE151,"")</f>
        <v/>
      </c>
      <c r="CF151" s="5" t="str">
        <f>IF(ISNUMBER('5-J-Filter-B'!CF151),'Data-Input'!CF371-'5-J-Filter-B'!CF151,"")</f>
        <v/>
      </c>
      <c r="CG151" s="5" t="str">
        <f>IF(ISNUMBER('5-J-Filter-B'!CG151),'Data-Input'!CG371-'5-J-Filter-B'!CG151,"")</f>
        <v/>
      </c>
      <c r="CH151" s="5" t="str">
        <f>IF(ISNUMBER('5-J-Filter-B'!CH151),'Data-Input'!CH371-'5-J-Filter-B'!CH151,"")</f>
        <v/>
      </c>
      <c r="CI151" s="5" t="str">
        <f>IF(ISNUMBER('5-J-Filter-B'!CI151),'Data-Input'!CI371-'5-J-Filter-B'!CI151,"")</f>
        <v/>
      </c>
      <c r="CJ151" s="5" t="str">
        <f>IF(ISNUMBER('5-J-Filter-B'!CJ151),'Data-Input'!CJ371-'5-J-Filter-B'!CJ151,"")</f>
        <v/>
      </c>
      <c r="CK151" s="5" t="str">
        <f>IF(ISNUMBER('5-J-Filter-B'!CK151),'Data-Input'!CK371-'5-J-Filter-B'!CK151,"")</f>
        <v/>
      </c>
      <c r="CL151" s="5" t="str">
        <f>IF(ISNUMBER('5-J-Filter-B'!CL151),'Data-Input'!CL371-'5-J-Filter-B'!CL151,"")</f>
        <v/>
      </c>
      <c r="CM151" s="5" t="str">
        <f>IF(ISNUMBER('5-J-Filter-B'!CM151),'Data-Input'!CM371-'5-J-Filter-B'!CM151,"")</f>
        <v/>
      </c>
      <c r="CN151" s="5" t="str">
        <f>IF(ISNUMBER('5-J-Filter-B'!CN151),'Data-Input'!CN371-'5-J-Filter-B'!CN151,"")</f>
        <v/>
      </c>
      <c r="CO151" s="5" t="str">
        <f>IF(ISNUMBER('5-J-Filter-B'!CO151),'Data-Input'!CO371-'5-J-Filter-B'!CO151,"")</f>
        <v/>
      </c>
      <c r="CP151" s="5" t="str">
        <f>IF(ISNUMBER('5-J-Filter-B'!CP151),'Data-Input'!CP371-'5-J-Filter-B'!CP151,"")</f>
        <v/>
      </c>
      <c r="CQ151" s="5" t="str">
        <f>IF(ISNUMBER('5-J-Filter-B'!CQ151),'Data-Input'!CQ371-'5-J-Filter-B'!CQ151,"")</f>
        <v/>
      </c>
      <c r="CR151" s="5" t="str">
        <f>IF(ISNUMBER('5-J-Filter-B'!CR151),'Data-Input'!CR371-'5-J-Filter-B'!CR151,"")</f>
        <v/>
      </c>
      <c r="CS151" s="5" t="str">
        <f>IF(ISNUMBER('5-J-Filter-B'!CS151),'Data-Input'!CS371-'5-J-Filter-B'!CS151,"")</f>
        <v/>
      </c>
      <c r="CT151" s="5" t="str">
        <f>IF(ISNUMBER('5-J-Filter-B'!CT151),'Data-Input'!CT371-'5-J-Filter-B'!CT151,"")</f>
        <v/>
      </c>
      <c r="CU151" s="5" t="str">
        <f>IF(ISNUMBER('5-J-Filter-B'!CU151),'Data-Input'!CU371-'5-J-Filter-B'!CU151,"")</f>
        <v/>
      </c>
      <c r="CV151" s="5" t="str">
        <f>IF(ISNUMBER('5-J-Filter-B'!CV151),'Data-Input'!CV371-'5-J-Filter-B'!CV151,"")</f>
        <v/>
      </c>
      <c r="CW151" s="5" t="str">
        <f>IF(ISNUMBER('5-J-Filter-B'!CW151),'Data-Input'!CW371-'5-J-Filter-B'!CW151,"")</f>
        <v/>
      </c>
      <c r="CX151" s="5" t="str">
        <f>IF(ISNUMBER('5-J-Filter-B'!CX151),'Data-Input'!CX371-'5-J-Filter-B'!CX151,"")</f>
        <v/>
      </c>
      <c r="CY151" s="5" t="str">
        <f>IF(ISNUMBER('5-J-Filter-B'!CY151),'Data-Input'!CY371-'5-J-Filter-B'!CY151,"")</f>
        <v/>
      </c>
      <c r="CZ151" s="5" t="str">
        <f>IF(ISNUMBER('5-J-Filter-B'!CZ151),'Data-Input'!CZ371-'5-J-Filter-B'!CZ151,"")</f>
        <v/>
      </c>
    </row>
    <row r="152" spans="1:104">
      <c r="A152" s="3">
        <v>2020</v>
      </c>
      <c r="B152" s="4" t="str">
        <f t="shared" si="4"/>
        <v/>
      </c>
      <c r="C152" s="4" t="str">
        <f t="shared" si="5"/>
        <v/>
      </c>
      <c r="D152" s="15" t="str">
        <f>IF(ISNUMBER('5-J-Filter-B'!D152),'Data-Input'!D372-'5-J-Filter-B'!D152,"")</f>
        <v/>
      </c>
      <c r="E152" s="15" t="str">
        <f>IF(ISNUMBER('5-J-Filter-B'!E152),'Data-Input'!E372-'5-J-Filter-B'!E152,"")</f>
        <v/>
      </c>
      <c r="F152" s="15" t="str">
        <f>IF(ISNUMBER('5-J-Filter-B'!F152),'Data-Input'!F372-'5-J-Filter-B'!F152,"")</f>
        <v/>
      </c>
      <c r="G152" s="15" t="str">
        <f>IF(ISNUMBER('5-J-Filter-B'!G152),'Data-Input'!G372-'5-J-Filter-B'!G152,"")</f>
        <v/>
      </c>
      <c r="H152" s="15" t="str">
        <f>IF(ISNUMBER('5-J-Filter-B'!H152),'Data-Input'!H372-'5-J-Filter-B'!H152,"")</f>
        <v/>
      </c>
      <c r="I152" s="15" t="str">
        <f>IF(ISNUMBER('5-J-Filter-B'!I152),'Data-Input'!I372-'5-J-Filter-B'!I152,"")</f>
        <v/>
      </c>
      <c r="J152" s="15" t="str">
        <f>IF(ISNUMBER('5-J-Filter-B'!J152),'Data-Input'!J372-'5-J-Filter-B'!J152,"")</f>
        <v/>
      </c>
      <c r="K152" s="15" t="str">
        <f>IF(ISNUMBER('5-J-Filter-B'!K152),'Data-Input'!K372-'5-J-Filter-B'!K152,"")</f>
        <v/>
      </c>
      <c r="L152" s="15" t="str">
        <f>IF(ISNUMBER('5-J-Filter-B'!L152),'Data-Input'!L372-'5-J-Filter-B'!L152,"")</f>
        <v/>
      </c>
      <c r="M152" s="15" t="str">
        <f>IF(ISNUMBER('5-J-Filter-B'!M152),'Data-Input'!M372-'5-J-Filter-B'!M152,"")</f>
        <v/>
      </c>
      <c r="N152" s="15" t="str">
        <f>IF(ISNUMBER('5-J-Filter-B'!N152),'Data-Input'!N372-'5-J-Filter-B'!N152,"")</f>
        <v/>
      </c>
      <c r="O152" s="15" t="str">
        <f>IF(ISNUMBER('5-J-Filter-B'!O152),'Data-Input'!O372-'5-J-Filter-B'!O152,"")</f>
        <v/>
      </c>
      <c r="P152" s="15" t="str">
        <f>IF(ISNUMBER('5-J-Filter-B'!P152),'Data-Input'!P372-'5-J-Filter-B'!P152,"")</f>
        <v/>
      </c>
      <c r="Q152" s="15" t="str">
        <f>IF(ISNUMBER('5-J-Filter-B'!Q152),'Data-Input'!Q372-'5-J-Filter-B'!Q152,"")</f>
        <v/>
      </c>
      <c r="R152" s="15" t="str">
        <f>IF(ISNUMBER('5-J-Filter-B'!R152),'Data-Input'!R372-'5-J-Filter-B'!R152,"")</f>
        <v/>
      </c>
      <c r="S152" s="15" t="str">
        <f>IF(ISNUMBER('5-J-Filter-B'!S152),'Data-Input'!S372-'5-J-Filter-B'!S152,"")</f>
        <v/>
      </c>
      <c r="T152" s="15" t="str">
        <f>IF(ISNUMBER('5-J-Filter-B'!T152),'Data-Input'!T372-'5-J-Filter-B'!T152,"")</f>
        <v/>
      </c>
      <c r="U152" s="15" t="str">
        <f>IF(ISNUMBER('5-J-Filter-B'!U152),'Data-Input'!U372-'5-J-Filter-B'!U152,"")</f>
        <v/>
      </c>
      <c r="V152" s="15" t="str">
        <f>IF(ISNUMBER('5-J-Filter-B'!V152),'Data-Input'!V372-'5-J-Filter-B'!V152,"")</f>
        <v/>
      </c>
      <c r="W152" s="15" t="str">
        <f>IF(ISNUMBER('5-J-Filter-B'!W152),'Data-Input'!W372-'5-J-Filter-B'!W152,"")</f>
        <v/>
      </c>
      <c r="X152" s="15" t="str">
        <f>IF(ISNUMBER('5-J-Filter-B'!X152),'Data-Input'!X372-'5-J-Filter-B'!X152,"")</f>
        <v/>
      </c>
      <c r="Y152" s="15" t="str">
        <f>IF(ISNUMBER('5-J-Filter-B'!Y152),'Data-Input'!Y372-'5-J-Filter-B'!Y152,"")</f>
        <v/>
      </c>
      <c r="Z152" s="15" t="str">
        <f>IF(ISNUMBER('5-J-Filter-B'!Z152),'Data-Input'!Z372-'5-J-Filter-B'!Z152,"")</f>
        <v/>
      </c>
      <c r="AA152" s="15" t="str">
        <f>IF(ISNUMBER('5-J-Filter-B'!AA152),'Data-Input'!AA372-'5-J-Filter-B'!AA152,"")</f>
        <v/>
      </c>
      <c r="AB152" s="15" t="str">
        <f>IF(ISNUMBER('5-J-Filter-B'!AB152),'Data-Input'!AB372-'5-J-Filter-B'!AB152,"")</f>
        <v/>
      </c>
      <c r="AC152" s="15" t="str">
        <f>IF(ISNUMBER('5-J-Filter-B'!AC152),'Data-Input'!AC372-'5-J-Filter-B'!AC152,"")</f>
        <v/>
      </c>
      <c r="AD152" s="15" t="str">
        <f>IF(ISNUMBER('5-J-Filter-B'!AD152),'Data-Input'!AD372-'5-J-Filter-B'!AD152,"")</f>
        <v/>
      </c>
      <c r="AE152" s="15" t="str">
        <f>IF(ISNUMBER('5-J-Filter-B'!AE152),'Data-Input'!AE372-'5-J-Filter-B'!AE152,"")</f>
        <v/>
      </c>
      <c r="AF152" s="15" t="str">
        <f>IF(ISNUMBER('5-J-Filter-B'!AF152),'Data-Input'!AF372-'5-J-Filter-B'!AF152,"")</f>
        <v/>
      </c>
      <c r="AG152" s="15" t="str">
        <f>IF(ISNUMBER('5-J-Filter-B'!AG152),'Data-Input'!AG372-'5-J-Filter-B'!AG152,"")</f>
        <v/>
      </c>
      <c r="AH152" s="15" t="str">
        <f>IF(ISNUMBER('5-J-Filter-B'!AH152),'Data-Input'!AH372-'5-J-Filter-B'!AH152,"")</f>
        <v/>
      </c>
      <c r="AI152" s="15" t="str">
        <f>IF(ISNUMBER('5-J-Filter-B'!AI152),'Data-Input'!AI372-'5-J-Filter-B'!AI152,"")</f>
        <v/>
      </c>
      <c r="AJ152" s="15" t="str">
        <f>IF(ISNUMBER('5-J-Filter-B'!AJ152),'Data-Input'!AJ372-'5-J-Filter-B'!AJ152,"")</f>
        <v/>
      </c>
      <c r="AK152" s="15" t="str">
        <f>IF(ISNUMBER('5-J-Filter-B'!AK152),'Data-Input'!AK372-'5-J-Filter-B'!AK152,"")</f>
        <v/>
      </c>
      <c r="AL152" s="15" t="str">
        <f>IF(ISNUMBER('5-J-Filter-B'!AL152),'Data-Input'!AL372-'5-J-Filter-B'!AL152,"")</f>
        <v/>
      </c>
      <c r="AM152" s="15" t="str">
        <f>IF(ISNUMBER('5-J-Filter-B'!AM152),'Data-Input'!AM372-'5-J-Filter-B'!AM152,"")</f>
        <v/>
      </c>
      <c r="AN152" s="15" t="str">
        <f>IF(ISNUMBER('5-J-Filter-B'!AN152),'Data-Input'!AN372-'5-J-Filter-B'!AN152,"")</f>
        <v/>
      </c>
      <c r="AO152" s="15" t="str">
        <f>IF(ISNUMBER('5-J-Filter-B'!AO152),'Data-Input'!AO372-'5-J-Filter-B'!AO152,"")</f>
        <v/>
      </c>
      <c r="AP152" s="15" t="str">
        <f>IF(ISNUMBER('5-J-Filter-B'!AP152),'Data-Input'!AP372-'5-J-Filter-B'!AP152,"")</f>
        <v/>
      </c>
      <c r="AQ152" s="15" t="str">
        <f>IF(ISNUMBER('5-J-Filter-B'!AQ152),'Data-Input'!AQ372-'5-J-Filter-B'!AQ152,"")</f>
        <v/>
      </c>
      <c r="AR152" s="15" t="str">
        <f>IF(ISNUMBER('5-J-Filter-B'!AR152),'Data-Input'!AR372-'5-J-Filter-B'!AR152,"")</f>
        <v/>
      </c>
      <c r="AS152" s="15" t="str">
        <f>IF(ISNUMBER('5-J-Filter-B'!AS152),'Data-Input'!AS372-'5-J-Filter-B'!AS152,"")</f>
        <v/>
      </c>
      <c r="AT152" s="15" t="str">
        <f>IF(ISNUMBER('5-J-Filter-B'!AT152),'Data-Input'!AT372-'5-J-Filter-B'!AT152,"")</f>
        <v/>
      </c>
      <c r="AU152" s="15" t="str">
        <f>IF(ISNUMBER('5-J-Filter-B'!AU152),'Data-Input'!AU372-'5-J-Filter-B'!AU152,"")</f>
        <v/>
      </c>
      <c r="AV152" s="15" t="str">
        <f>IF(ISNUMBER('5-J-Filter-B'!AV152),'Data-Input'!AV372-'5-J-Filter-B'!AV152,"")</f>
        <v/>
      </c>
      <c r="AW152" s="15" t="str">
        <f>IF(ISNUMBER('5-J-Filter-B'!AW152),'Data-Input'!AW372-'5-J-Filter-B'!AW152,"")</f>
        <v/>
      </c>
      <c r="AX152" s="15" t="str">
        <f>IF(ISNUMBER('5-J-Filter-B'!AX152),'Data-Input'!AX372-'5-J-Filter-B'!AX152,"")</f>
        <v/>
      </c>
      <c r="AY152" s="15" t="str">
        <f>IF(ISNUMBER('5-J-Filter-B'!AY152),'Data-Input'!AY372-'5-J-Filter-B'!AY152,"")</f>
        <v/>
      </c>
      <c r="AZ152" s="15" t="str">
        <f>IF(ISNUMBER('5-J-Filter-B'!AZ152),'Data-Input'!AZ372-'5-J-Filter-B'!AZ152,"")</f>
        <v/>
      </c>
      <c r="BA152" s="15" t="str">
        <f>IF(ISNUMBER('5-J-Filter-B'!BA152),'Data-Input'!BA372-'5-J-Filter-B'!BA152,"")</f>
        <v/>
      </c>
      <c r="BB152" s="15" t="str">
        <f>IF(ISNUMBER('5-J-Filter-B'!BB152),'Data-Input'!BB372-'5-J-Filter-B'!BB152,"")</f>
        <v/>
      </c>
      <c r="BC152" s="15" t="str">
        <f>IF(ISNUMBER('5-J-Filter-B'!BC152),'Data-Input'!BC372-'5-J-Filter-B'!BC152,"")</f>
        <v/>
      </c>
      <c r="BD152" s="15" t="str">
        <f>IF(ISNUMBER('5-J-Filter-B'!BD152),'Data-Input'!BD372-'5-J-Filter-B'!BD152,"")</f>
        <v/>
      </c>
      <c r="BE152" s="15" t="str">
        <f>IF(ISNUMBER('5-J-Filter-B'!BE152),'Data-Input'!BE372-'5-J-Filter-B'!BE152,"")</f>
        <v/>
      </c>
      <c r="BF152" s="15" t="str">
        <f>IF(ISNUMBER('5-J-Filter-B'!BF152),'Data-Input'!BF372-'5-J-Filter-B'!BF152,"")</f>
        <v/>
      </c>
      <c r="BG152" s="15" t="str">
        <f>IF(ISNUMBER('5-J-Filter-B'!BG152),'Data-Input'!BG372-'5-J-Filter-B'!BG152,"")</f>
        <v/>
      </c>
      <c r="BH152" s="15" t="str">
        <f>IF(ISNUMBER('5-J-Filter-B'!BH152),'Data-Input'!BH372-'5-J-Filter-B'!BH152,"")</f>
        <v/>
      </c>
      <c r="BI152" s="15" t="str">
        <f>IF(ISNUMBER('5-J-Filter-B'!BI152),'Data-Input'!BI372-'5-J-Filter-B'!BI152,"")</f>
        <v/>
      </c>
      <c r="BJ152" s="15" t="str">
        <f>IF(ISNUMBER('5-J-Filter-B'!BJ152),'Data-Input'!BJ372-'5-J-Filter-B'!BJ152,"")</f>
        <v/>
      </c>
      <c r="BK152" s="15" t="str">
        <f>IF(ISNUMBER('5-J-Filter-B'!BK152),'Data-Input'!BK372-'5-J-Filter-B'!BK152,"")</f>
        <v/>
      </c>
      <c r="BL152" s="15" t="str">
        <f>IF(ISNUMBER('5-J-Filter-B'!BL152),'Data-Input'!BL372-'5-J-Filter-B'!BL152,"")</f>
        <v/>
      </c>
      <c r="BM152" s="15" t="str">
        <f>IF(ISNUMBER('5-J-Filter-B'!BM152),'Data-Input'!BM372-'5-J-Filter-B'!BM152,"")</f>
        <v/>
      </c>
      <c r="BN152" s="15" t="str">
        <f>IF(ISNUMBER('5-J-Filter-B'!BN152),'Data-Input'!BN372-'5-J-Filter-B'!BN152,"")</f>
        <v/>
      </c>
      <c r="BO152" s="15" t="str">
        <f>IF(ISNUMBER('5-J-Filter-B'!BO152),'Data-Input'!BO372-'5-J-Filter-B'!BO152,"")</f>
        <v/>
      </c>
      <c r="BP152" s="15" t="str">
        <f>IF(ISNUMBER('5-J-Filter-B'!BP152),'Data-Input'!BP372-'5-J-Filter-B'!BP152,"")</f>
        <v/>
      </c>
      <c r="BQ152" s="15" t="str">
        <f>IF(ISNUMBER('5-J-Filter-B'!BQ152),'Data-Input'!BQ372-'5-J-Filter-B'!BQ152,"")</f>
        <v/>
      </c>
      <c r="BR152" s="15" t="str">
        <f>IF(ISNUMBER('5-J-Filter-B'!BR152),'Data-Input'!BR372-'5-J-Filter-B'!BR152,"")</f>
        <v/>
      </c>
      <c r="BS152" s="15" t="str">
        <f>IF(ISNUMBER('5-J-Filter-B'!BS152),'Data-Input'!BS372-'5-J-Filter-B'!BS152,"")</f>
        <v/>
      </c>
      <c r="BT152" s="5" t="str">
        <f>IF(ISNUMBER('5-J-Filter-B'!BT152),'Data-Input'!BT372-'5-J-Filter-B'!BT152,"")</f>
        <v/>
      </c>
      <c r="BU152" s="5" t="str">
        <f>IF(ISNUMBER('5-J-Filter-B'!BU152),'Data-Input'!BU372-'5-J-Filter-B'!BU152,"")</f>
        <v/>
      </c>
      <c r="BV152" s="5" t="str">
        <f>IF(ISNUMBER('5-J-Filter-B'!BV152),'Data-Input'!BV372-'5-J-Filter-B'!BV152,"")</f>
        <v/>
      </c>
      <c r="BW152" s="5" t="str">
        <f>IF(ISNUMBER('5-J-Filter-B'!BW152),'Data-Input'!BW372-'5-J-Filter-B'!BW152,"")</f>
        <v/>
      </c>
      <c r="BX152" s="5" t="str">
        <f>IF(ISNUMBER('5-J-Filter-B'!BX152),'Data-Input'!BX372-'5-J-Filter-B'!BX152,"")</f>
        <v/>
      </c>
      <c r="BY152" s="5" t="str">
        <f>IF(ISNUMBER('5-J-Filter-B'!BY152),'Data-Input'!BY372-'5-J-Filter-B'!BY152,"")</f>
        <v/>
      </c>
      <c r="BZ152" s="5" t="str">
        <f>IF(ISNUMBER('5-J-Filter-B'!BZ152),'Data-Input'!BZ372-'5-J-Filter-B'!BZ152,"")</f>
        <v/>
      </c>
      <c r="CA152" s="5" t="str">
        <f>IF(ISNUMBER('5-J-Filter-B'!CA152),'Data-Input'!CA372-'5-J-Filter-B'!CA152,"")</f>
        <v/>
      </c>
      <c r="CB152" s="5" t="str">
        <f>IF(ISNUMBER('5-J-Filter-B'!CB152),'Data-Input'!CB372-'5-J-Filter-B'!CB152,"")</f>
        <v/>
      </c>
      <c r="CC152" s="5" t="str">
        <f>IF(ISNUMBER('5-J-Filter-B'!CC152),'Data-Input'!CC372-'5-J-Filter-B'!CC152,"")</f>
        <v/>
      </c>
      <c r="CD152" s="5" t="str">
        <f>IF(ISNUMBER('5-J-Filter-B'!CD152),'Data-Input'!CD372-'5-J-Filter-B'!CD152,"")</f>
        <v/>
      </c>
      <c r="CE152" s="5" t="str">
        <f>IF(ISNUMBER('5-J-Filter-B'!CE152),'Data-Input'!CE372-'5-J-Filter-B'!CE152,"")</f>
        <v/>
      </c>
      <c r="CF152" s="5" t="str">
        <f>IF(ISNUMBER('5-J-Filter-B'!CF152),'Data-Input'!CF372-'5-J-Filter-B'!CF152,"")</f>
        <v/>
      </c>
      <c r="CG152" s="5" t="str">
        <f>IF(ISNUMBER('5-J-Filter-B'!CG152),'Data-Input'!CG372-'5-J-Filter-B'!CG152,"")</f>
        <v/>
      </c>
      <c r="CH152" s="5" t="str">
        <f>IF(ISNUMBER('5-J-Filter-B'!CH152),'Data-Input'!CH372-'5-J-Filter-B'!CH152,"")</f>
        <v/>
      </c>
      <c r="CI152" s="5" t="str">
        <f>IF(ISNUMBER('5-J-Filter-B'!CI152),'Data-Input'!CI372-'5-J-Filter-B'!CI152,"")</f>
        <v/>
      </c>
      <c r="CJ152" s="5" t="str">
        <f>IF(ISNUMBER('5-J-Filter-B'!CJ152),'Data-Input'!CJ372-'5-J-Filter-B'!CJ152,"")</f>
        <v/>
      </c>
      <c r="CK152" s="5" t="str">
        <f>IF(ISNUMBER('5-J-Filter-B'!CK152),'Data-Input'!CK372-'5-J-Filter-B'!CK152,"")</f>
        <v/>
      </c>
      <c r="CL152" s="5" t="str">
        <f>IF(ISNUMBER('5-J-Filter-B'!CL152),'Data-Input'!CL372-'5-J-Filter-B'!CL152,"")</f>
        <v/>
      </c>
      <c r="CM152" s="5" t="str">
        <f>IF(ISNUMBER('5-J-Filter-B'!CM152),'Data-Input'!CM372-'5-J-Filter-B'!CM152,"")</f>
        <v/>
      </c>
      <c r="CN152" s="5" t="str">
        <f>IF(ISNUMBER('5-J-Filter-B'!CN152),'Data-Input'!CN372-'5-J-Filter-B'!CN152,"")</f>
        <v/>
      </c>
      <c r="CO152" s="5" t="str">
        <f>IF(ISNUMBER('5-J-Filter-B'!CO152),'Data-Input'!CO372-'5-J-Filter-B'!CO152,"")</f>
        <v/>
      </c>
      <c r="CP152" s="5" t="str">
        <f>IF(ISNUMBER('5-J-Filter-B'!CP152),'Data-Input'!CP372-'5-J-Filter-B'!CP152,"")</f>
        <v/>
      </c>
      <c r="CQ152" s="5" t="str">
        <f>IF(ISNUMBER('5-J-Filter-B'!CQ152),'Data-Input'!CQ372-'5-J-Filter-B'!CQ152,"")</f>
        <v/>
      </c>
      <c r="CR152" s="5" t="str">
        <f>IF(ISNUMBER('5-J-Filter-B'!CR152),'Data-Input'!CR372-'5-J-Filter-B'!CR152,"")</f>
        <v/>
      </c>
      <c r="CS152" s="5" t="str">
        <f>IF(ISNUMBER('5-J-Filter-B'!CS152),'Data-Input'!CS372-'5-J-Filter-B'!CS152,"")</f>
        <v/>
      </c>
      <c r="CT152" s="5" t="str">
        <f>IF(ISNUMBER('5-J-Filter-B'!CT152),'Data-Input'!CT372-'5-J-Filter-B'!CT152,"")</f>
        <v/>
      </c>
      <c r="CU152" s="5" t="str">
        <f>IF(ISNUMBER('5-J-Filter-B'!CU152),'Data-Input'!CU372-'5-J-Filter-B'!CU152,"")</f>
        <v/>
      </c>
      <c r="CV152" s="5" t="str">
        <f>IF(ISNUMBER('5-J-Filter-B'!CV152),'Data-Input'!CV372-'5-J-Filter-B'!CV152,"")</f>
        <v/>
      </c>
      <c r="CW152" s="5" t="str">
        <f>IF(ISNUMBER('5-J-Filter-B'!CW152),'Data-Input'!CW372-'5-J-Filter-B'!CW152,"")</f>
        <v/>
      </c>
      <c r="CX152" s="5" t="str">
        <f>IF(ISNUMBER('5-J-Filter-B'!CX152),'Data-Input'!CX372-'5-J-Filter-B'!CX152,"")</f>
        <v/>
      </c>
      <c r="CY152" s="5" t="str">
        <f>IF(ISNUMBER('5-J-Filter-B'!CY152),'Data-Input'!CY372-'5-J-Filter-B'!CY152,"")</f>
        <v/>
      </c>
      <c r="CZ152" s="5" t="str">
        <f>IF(ISNUMBER('5-J-Filter-B'!CZ152),'Data-Input'!CZ372-'5-J-Filter-B'!CZ152,"")</f>
        <v/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HL152"/>
  <sheetViews>
    <sheetView workbookViewId="0">
      <pane xSplit="3" ySplit="1" topLeftCell="D37" activePane="bottomRight" state="frozen"/>
      <selection pane="topRight" activeCell="D1" sqref="D1"/>
      <selection pane="bottomLeft" activeCell="A2" sqref="A2"/>
      <selection pane="bottomRight" activeCell="B2" sqref="B2:C152"/>
    </sheetView>
  </sheetViews>
  <sheetFormatPr baseColWidth="10" defaultColWidth="6.28515625" defaultRowHeight="12.75"/>
  <cols>
    <col min="1" max="1" width="6.28515625" style="3" customWidth="1"/>
    <col min="2" max="2" width="6.28515625" style="4" customWidth="1"/>
    <col min="3" max="3" width="12.7109375" style="12" customWidth="1"/>
    <col min="4" max="4" width="6" style="13" customWidth="1"/>
    <col min="5" max="104" width="6.28515625" style="13" customWidth="1"/>
    <col min="105" max="16384" width="6.28515625" style="5"/>
  </cols>
  <sheetData>
    <row r="1" spans="1:104" s="2" customFormat="1" ht="12">
      <c r="A1" s="1" t="s">
        <v>0</v>
      </c>
      <c r="B1" s="2" t="s">
        <v>1</v>
      </c>
      <c r="C1" s="11" t="s">
        <v>2</v>
      </c>
      <c r="D1" s="2" t="str">
        <f>IF(ISBLANK('Data-Input'!D1),"",'Data-Input'!D1)</f>
        <v/>
      </c>
      <c r="E1" s="2" t="str">
        <f>IF(ISBLANK('Data-Input'!E1),"",'Data-Input'!E1)</f>
        <v/>
      </c>
      <c r="F1" s="2" t="str">
        <f>IF(ISBLANK('Data-Input'!F1),"",'Data-Input'!F1)</f>
        <v/>
      </c>
      <c r="G1" s="2" t="str">
        <f>IF(ISBLANK('Data-Input'!G1),"",'Data-Input'!G1)</f>
        <v/>
      </c>
      <c r="H1" s="2" t="str">
        <f>IF(ISBLANK('Data-Input'!H1),"",'Data-Input'!H1)</f>
        <v/>
      </c>
      <c r="I1" s="2" t="str">
        <f>IF(ISBLANK('Data-Input'!I1),"",'Data-Input'!I1)</f>
        <v/>
      </c>
      <c r="J1" s="2" t="str">
        <f>IF(ISBLANK('Data-Input'!J1),"",'Data-Input'!J1)</f>
        <v/>
      </c>
      <c r="K1" s="2" t="str">
        <f>IF(ISBLANK('Data-Input'!K1),"",'Data-Input'!K1)</f>
        <v/>
      </c>
      <c r="L1" s="2" t="str">
        <f>IF(ISBLANK('Data-Input'!L1),"",'Data-Input'!L1)</f>
        <v/>
      </c>
      <c r="M1" s="2" t="str">
        <f>IF(ISBLANK('Data-Input'!M1),"",'Data-Input'!M1)</f>
        <v/>
      </c>
      <c r="N1" s="2" t="str">
        <f>IF(ISBLANK('Data-Input'!N1),"",'Data-Input'!N1)</f>
        <v/>
      </c>
      <c r="O1" s="2" t="str">
        <f>IF(ISBLANK('Data-Input'!O1),"",'Data-Input'!O1)</f>
        <v/>
      </c>
      <c r="P1" s="2" t="str">
        <f>IF(ISBLANK('Data-Input'!P1),"",'Data-Input'!P1)</f>
        <v/>
      </c>
      <c r="Q1" s="2" t="str">
        <f>IF(ISBLANK('Data-Input'!Q1),"",'Data-Input'!Q1)</f>
        <v/>
      </c>
      <c r="R1" s="2" t="str">
        <f>IF(ISBLANK('Data-Input'!R1),"",'Data-Input'!R1)</f>
        <v/>
      </c>
      <c r="S1" s="2" t="str">
        <f>IF(ISBLANK('Data-Input'!S1),"",'Data-Input'!S1)</f>
        <v/>
      </c>
      <c r="T1" s="2" t="str">
        <f>IF(ISBLANK('Data-Input'!T1),"",'Data-Input'!T1)</f>
        <v/>
      </c>
      <c r="U1" s="2" t="str">
        <f>IF(ISBLANK('Data-Input'!U1),"",'Data-Input'!U1)</f>
        <v/>
      </c>
      <c r="V1" s="2" t="str">
        <f>IF(ISBLANK('Data-Input'!V1),"",'Data-Input'!V1)</f>
        <v/>
      </c>
      <c r="W1" s="2" t="str">
        <f>IF(ISBLANK('Data-Input'!W1),"",'Data-Input'!W1)</f>
        <v/>
      </c>
      <c r="X1" s="2" t="str">
        <f>IF(ISBLANK('Data-Input'!X1),"",'Data-Input'!X1)</f>
        <v/>
      </c>
      <c r="Y1" s="2" t="str">
        <f>IF(ISBLANK('Data-Input'!Y1),"",'Data-Input'!Y1)</f>
        <v/>
      </c>
      <c r="Z1" s="2" t="str">
        <f>IF(ISBLANK('Data-Input'!Z1),"",'Data-Input'!Z1)</f>
        <v/>
      </c>
      <c r="AA1" s="2" t="str">
        <f>IF(ISBLANK('Data-Input'!AA1),"",'Data-Input'!AA1)</f>
        <v/>
      </c>
      <c r="AB1" s="2" t="str">
        <f>IF(ISBLANK('Data-Input'!AB1),"",'Data-Input'!AB1)</f>
        <v/>
      </c>
      <c r="AC1" s="2" t="str">
        <f>IF(ISBLANK('Data-Input'!AC1),"",'Data-Input'!AC1)</f>
        <v/>
      </c>
      <c r="AD1" s="2" t="str">
        <f>IF(ISBLANK('Data-Input'!AD1),"",'Data-Input'!AD1)</f>
        <v/>
      </c>
      <c r="AE1" s="2" t="str">
        <f>IF(ISBLANK('Data-Input'!AE1),"",'Data-Input'!AE1)</f>
        <v/>
      </c>
      <c r="AF1" s="2" t="str">
        <f>IF(ISBLANK('Data-Input'!AF1),"",'Data-Input'!AF1)</f>
        <v/>
      </c>
      <c r="AG1" s="2" t="str">
        <f>IF(ISBLANK('Data-Input'!AG1),"",'Data-Input'!AG1)</f>
        <v/>
      </c>
      <c r="AH1" s="2" t="str">
        <f>IF(ISBLANK('Data-Input'!AH1),"",'Data-Input'!AH1)</f>
        <v/>
      </c>
      <c r="AI1" s="2" t="str">
        <f>IF(ISBLANK('Data-Input'!AI1),"",'Data-Input'!AI1)</f>
        <v/>
      </c>
      <c r="AJ1" s="2" t="str">
        <f>IF(ISBLANK('Data-Input'!AJ1),"",'Data-Input'!AJ1)</f>
        <v/>
      </c>
      <c r="AK1" s="2" t="str">
        <f>IF(ISBLANK('Data-Input'!AK1),"",'Data-Input'!AK1)</f>
        <v/>
      </c>
      <c r="AL1" s="2" t="str">
        <f>IF(ISBLANK('Data-Input'!AL1),"",'Data-Input'!AL1)</f>
        <v/>
      </c>
      <c r="AM1" s="2" t="str">
        <f>IF(ISBLANK('Data-Input'!AM1),"",'Data-Input'!AM1)</f>
        <v/>
      </c>
      <c r="AN1" s="2" t="str">
        <f>IF(ISBLANK('Data-Input'!AN1),"",'Data-Input'!AN1)</f>
        <v/>
      </c>
      <c r="AO1" s="2" t="str">
        <f>IF(ISBLANK('Data-Input'!AO1),"",'Data-Input'!AO1)</f>
        <v/>
      </c>
      <c r="AP1" s="2" t="str">
        <f>IF(ISBLANK('Data-Input'!AP1),"",'Data-Input'!AP1)</f>
        <v/>
      </c>
      <c r="AQ1" s="2" t="str">
        <f>IF(ISBLANK('Data-Input'!AQ1),"",'Data-Input'!AQ1)</f>
        <v/>
      </c>
      <c r="AR1" s="2" t="str">
        <f>IF(ISBLANK('Data-Input'!AR1),"",'Data-Input'!AR1)</f>
        <v/>
      </c>
      <c r="AS1" s="2" t="str">
        <f>IF(ISBLANK('Data-Input'!AS1),"",'Data-Input'!AS1)</f>
        <v/>
      </c>
      <c r="AT1" s="2" t="str">
        <f>IF(ISBLANK('Data-Input'!AT1),"",'Data-Input'!AT1)</f>
        <v/>
      </c>
      <c r="AU1" s="2" t="str">
        <f>IF(ISBLANK('Data-Input'!AU1),"",'Data-Input'!AU1)</f>
        <v/>
      </c>
      <c r="AV1" s="2" t="str">
        <f>IF(ISBLANK('Data-Input'!AV1),"",'Data-Input'!AV1)</f>
        <v/>
      </c>
      <c r="AW1" s="2" t="str">
        <f>IF(ISBLANK('Data-Input'!AW1),"",'Data-Input'!AW1)</f>
        <v/>
      </c>
      <c r="AX1" s="2" t="str">
        <f>IF(ISBLANK('Data-Input'!AX1),"",'Data-Input'!AX1)</f>
        <v/>
      </c>
      <c r="AY1" s="2" t="str">
        <f>IF(ISBLANK('Data-Input'!AY1),"",'Data-Input'!AY1)</f>
        <v/>
      </c>
      <c r="AZ1" s="2" t="str">
        <f>IF(ISBLANK('Data-Input'!AZ1),"",'Data-Input'!AZ1)</f>
        <v/>
      </c>
      <c r="BA1" s="2" t="str">
        <f>IF(ISBLANK('Data-Input'!BA1),"",'Data-Input'!BA1)</f>
        <v/>
      </c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</row>
    <row r="2" spans="1:104">
      <c r="A2" s="3">
        <v>1870</v>
      </c>
      <c r="B2" s="4" t="str">
        <f>IF(COUNT(D2:IV2)&gt;0,COUNT(D2:IV2),"")</f>
        <v/>
      </c>
      <c r="C2" s="12" t="str">
        <f>IF(AND(ISNUMBER(B2),B2&gt;2),AVERAGE(D2:IV2),"")</f>
        <v/>
      </c>
      <c r="D2" s="13" t="str">
        <f>IF(ISNUMBER('5-J-Filter-B'!D2),'Data-Input'!D222/'5-J-Filter-B'!D2,"")</f>
        <v/>
      </c>
      <c r="E2" s="13" t="str">
        <f>IF(ISNUMBER('5-J-Filter-B'!E2),'Data-Input'!E222/'5-J-Filter-B'!E2,"")</f>
        <v/>
      </c>
      <c r="F2" s="13" t="str">
        <f>IF(ISNUMBER('5-J-Filter-B'!F2),'Data-Input'!F222/'5-J-Filter-B'!F2,"")</f>
        <v/>
      </c>
      <c r="G2" s="13" t="str">
        <f>IF(ISNUMBER('5-J-Filter-B'!G2),'Data-Input'!G222/'5-J-Filter-B'!G2,"")</f>
        <v/>
      </c>
      <c r="H2" s="13" t="str">
        <f>IF(ISNUMBER('5-J-Filter-B'!H2),'Data-Input'!H222/'5-J-Filter-B'!H2,"")</f>
        <v/>
      </c>
      <c r="I2" s="13" t="str">
        <f>IF(ISNUMBER('5-J-Filter-B'!I2),'Data-Input'!I222/'5-J-Filter-B'!I2,"")</f>
        <v/>
      </c>
      <c r="J2" s="13" t="str">
        <f>IF(ISNUMBER('5-J-Filter-B'!J2),'Data-Input'!J222/'5-J-Filter-B'!J2,"")</f>
        <v/>
      </c>
      <c r="K2" s="13" t="str">
        <f>IF(ISNUMBER('5-J-Filter-B'!K2),'Data-Input'!K222/'5-J-Filter-B'!K2,"")</f>
        <v/>
      </c>
      <c r="L2" s="13" t="str">
        <f>IF(ISNUMBER('5-J-Filter-B'!L2),'Data-Input'!L222/'5-J-Filter-B'!L2,"")</f>
        <v/>
      </c>
      <c r="M2" s="13" t="str">
        <f>IF(ISNUMBER('5-J-Filter-B'!M2),'Data-Input'!M222/'5-J-Filter-B'!M2,"")</f>
        <v/>
      </c>
      <c r="N2" s="13" t="str">
        <f>IF(ISNUMBER('5-J-Filter-B'!N2),'Data-Input'!N222/'5-J-Filter-B'!N2,"")</f>
        <v/>
      </c>
      <c r="O2" s="13" t="str">
        <f>IF(ISNUMBER('5-J-Filter-B'!O2),'Data-Input'!O222/'5-J-Filter-B'!O2,"")</f>
        <v/>
      </c>
      <c r="P2" s="13" t="str">
        <f>IF(ISNUMBER('5-J-Filter-B'!P2),'Data-Input'!P222/'5-J-Filter-B'!P2,"")</f>
        <v/>
      </c>
      <c r="Q2" s="13" t="str">
        <f>IF(ISNUMBER('5-J-Filter-B'!Q2),'Data-Input'!Q222/'5-J-Filter-B'!Q2,"")</f>
        <v/>
      </c>
      <c r="R2" s="13" t="str">
        <f>IF(ISNUMBER('5-J-Filter-B'!R2),'Data-Input'!R222/'5-J-Filter-B'!R2,"")</f>
        <v/>
      </c>
      <c r="S2" s="13" t="str">
        <f>IF(ISNUMBER('5-J-Filter-B'!S2),'Data-Input'!S222/'5-J-Filter-B'!S2,"")</f>
        <v/>
      </c>
      <c r="T2" s="13" t="str">
        <f>IF(ISNUMBER('5-J-Filter-B'!T2),'Data-Input'!T222/'5-J-Filter-B'!T2,"")</f>
        <v/>
      </c>
      <c r="U2" s="13" t="str">
        <f>IF(ISNUMBER('5-J-Filter-B'!U2),'Data-Input'!U222/'5-J-Filter-B'!U2,"")</f>
        <v/>
      </c>
      <c r="V2" s="13" t="str">
        <f>IF(ISNUMBER('5-J-Filter-B'!V2),'Data-Input'!V222/'5-J-Filter-B'!V2,"")</f>
        <v/>
      </c>
      <c r="W2" s="13" t="str">
        <f>IF(ISNUMBER('5-J-Filter-B'!W2),'Data-Input'!W222/'5-J-Filter-B'!W2,"")</f>
        <v/>
      </c>
      <c r="X2" s="13" t="str">
        <f>IF(ISNUMBER('5-J-Filter-B'!X2),'Data-Input'!X222/'5-J-Filter-B'!X2,"")</f>
        <v/>
      </c>
      <c r="Y2" s="13" t="str">
        <f>IF(ISNUMBER('5-J-Filter-B'!Y2),'Data-Input'!Y222/'5-J-Filter-B'!Y2,"")</f>
        <v/>
      </c>
      <c r="Z2" s="13" t="str">
        <f>IF(ISNUMBER('5-J-Filter-B'!Z2),'Data-Input'!Z222/'5-J-Filter-B'!Z2,"")</f>
        <v/>
      </c>
      <c r="AA2" s="13" t="str">
        <f>IF(ISNUMBER('5-J-Filter-B'!AA2),'Data-Input'!AA222/'5-J-Filter-B'!AA2,"")</f>
        <v/>
      </c>
      <c r="AB2" s="13" t="str">
        <f>IF(ISNUMBER('5-J-Filter-B'!AB2),'Data-Input'!AB222/'5-J-Filter-B'!AB2,"")</f>
        <v/>
      </c>
      <c r="AC2" s="13" t="str">
        <f>IF(ISNUMBER('5-J-Filter-B'!AC2),'Data-Input'!AC222/'5-J-Filter-B'!AC2,"")</f>
        <v/>
      </c>
      <c r="AD2" s="13" t="str">
        <f>IF(ISNUMBER('5-J-Filter-B'!AD2),'Data-Input'!AD222/'5-J-Filter-B'!AD2,"")</f>
        <v/>
      </c>
      <c r="AE2" s="13" t="str">
        <f>IF(ISNUMBER('5-J-Filter-B'!AE2),'Data-Input'!AE222/'5-J-Filter-B'!AE2,"")</f>
        <v/>
      </c>
      <c r="AF2" s="13" t="str">
        <f>IF(ISNUMBER('5-J-Filter-B'!AF2),'Data-Input'!AF222/'5-J-Filter-B'!AF2,"")</f>
        <v/>
      </c>
      <c r="AG2" s="13" t="str">
        <f>IF(ISNUMBER('5-J-Filter-B'!AG2),'Data-Input'!AG222/'5-J-Filter-B'!AG2,"")</f>
        <v/>
      </c>
      <c r="AH2" s="13" t="str">
        <f>IF(ISNUMBER('5-J-Filter-B'!AH2),'Data-Input'!AH222/'5-J-Filter-B'!AH2,"")</f>
        <v/>
      </c>
      <c r="AI2" s="13" t="str">
        <f>IF(ISNUMBER('5-J-Filter-B'!AI2),'Data-Input'!AI222/'5-J-Filter-B'!AI2,"")</f>
        <v/>
      </c>
      <c r="AJ2" s="13" t="str">
        <f>IF(ISNUMBER('5-J-Filter-B'!AJ2),'Data-Input'!AJ222/'5-J-Filter-B'!AJ2,"")</f>
        <v/>
      </c>
      <c r="AK2" s="13" t="str">
        <f>IF(ISNUMBER('5-J-Filter-B'!AK2),'Data-Input'!AK222/'5-J-Filter-B'!AK2,"")</f>
        <v/>
      </c>
      <c r="AL2" s="13" t="str">
        <f>IF(ISNUMBER('5-J-Filter-B'!AL2),'Data-Input'!AL222/'5-J-Filter-B'!AL2,"")</f>
        <v/>
      </c>
      <c r="AM2" s="13" t="str">
        <f>IF(ISNUMBER('5-J-Filter-B'!AM2),'Data-Input'!AM222/'5-J-Filter-B'!AM2,"")</f>
        <v/>
      </c>
      <c r="AN2" s="13" t="str">
        <f>IF(ISNUMBER('5-J-Filter-B'!AN2),'Data-Input'!AN222/'5-J-Filter-B'!AN2,"")</f>
        <v/>
      </c>
      <c r="AO2" s="13" t="str">
        <f>IF(ISNUMBER('5-J-Filter-B'!AO2),'Data-Input'!AO222/'5-J-Filter-B'!AO2,"")</f>
        <v/>
      </c>
      <c r="AP2" s="13" t="str">
        <f>IF(ISNUMBER('5-J-Filter-B'!AP2),'Data-Input'!AP222/'5-J-Filter-B'!AP2,"")</f>
        <v/>
      </c>
      <c r="AQ2" s="13" t="str">
        <f>IF(ISNUMBER('5-J-Filter-B'!AQ2),'Data-Input'!AQ222/'5-J-Filter-B'!AQ2,"")</f>
        <v/>
      </c>
      <c r="AR2" s="13" t="str">
        <f>IF(ISNUMBER('5-J-Filter-B'!AR2),'Data-Input'!AR222/'5-J-Filter-B'!AR2,"")</f>
        <v/>
      </c>
      <c r="AS2" s="13" t="str">
        <f>IF(ISNUMBER('5-J-Filter-B'!AS2),'Data-Input'!AS222/'5-J-Filter-B'!AS2,"")</f>
        <v/>
      </c>
      <c r="AT2" s="13" t="str">
        <f>IF(ISNUMBER('5-J-Filter-B'!AT2),'Data-Input'!AT222/'5-J-Filter-B'!AT2,"")</f>
        <v/>
      </c>
      <c r="AU2" s="13" t="str">
        <f>IF(ISNUMBER('5-J-Filter-B'!AU2),'Data-Input'!AU222/'5-J-Filter-B'!AU2,"")</f>
        <v/>
      </c>
      <c r="AV2" s="13" t="str">
        <f>IF(ISNUMBER('5-J-Filter-B'!AV2),'Data-Input'!AV222/'5-J-Filter-B'!AV2,"")</f>
        <v/>
      </c>
      <c r="AW2" s="13" t="str">
        <f>IF(ISNUMBER('5-J-Filter-B'!AW2),'Data-Input'!AW222/'5-J-Filter-B'!AW2,"")</f>
        <v/>
      </c>
      <c r="AX2" s="13" t="str">
        <f>IF(ISNUMBER('5-J-Filter-B'!AX2),'Data-Input'!AX222/'5-J-Filter-B'!AX2,"")</f>
        <v/>
      </c>
      <c r="AY2" s="13" t="str">
        <f>IF(ISNUMBER('5-J-Filter-B'!AY2),'Data-Input'!AY222/'5-J-Filter-B'!AY2,"")</f>
        <v/>
      </c>
      <c r="AZ2" s="13" t="str">
        <f>IF(ISNUMBER('5-J-Filter-B'!AZ2),'Data-Input'!AZ222/'5-J-Filter-B'!AZ2,"")</f>
        <v/>
      </c>
      <c r="BA2" s="13" t="str">
        <f>IF(ISNUMBER('5-J-Filter-B'!BA2),'Data-Input'!BA222/'5-J-Filter-B'!BA2,"")</f>
        <v/>
      </c>
      <c r="BB2" s="13" t="str">
        <f>IF(ISNUMBER('5-J-Filter-B'!BB2),'Data-Input'!BB222/'5-J-Filter-B'!BB2,"")</f>
        <v/>
      </c>
      <c r="BC2" s="13" t="str">
        <f>IF(ISNUMBER('5-J-Filter-B'!BC2),'Data-Input'!BC222/'5-J-Filter-B'!BC2,"")</f>
        <v/>
      </c>
      <c r="BD2" s="13" t="str">
        <f>IF(ISNUMBER('5-J-Filter-B'!BD2),'Data-Input'!BD222/'5-J-Filter-B'!BD2,"")</f>
        <v/>
      </c>
      <c r="BE2" s="13" t="str">
        <f>IF(ISNUMBER('5-J-Filter-B'!BE2),'Data-Input'!BE222/'5-J-Filter-B'!BE2,"")</f>
        <v/>
      </c>
      <c r="BF2" s="13" t="str">
        <f>IF(ISNUMBER('5-J-Filter-B'!BF2),'Data-Input'!BF222/'5-J-Filter-B'!BF2,"")</f>
        <v/>
      </c>
      <c r="BG2" s="13" t="str">
        <f>IF(ISNUMBER('5-J-Filter-B'!BG2),'Data-Input'!BG222/'5-J-Filter-B'!BG2,"")</f>
        <v/>
      </c>
      <c r="BH2" s="13" t="str">
        <f>IF(ISNUMBER('5-J-Filter-B'!BH2),'Data-Input'!BH222/'5-J-Filter-B'!BH2,"")</f>
        <v/>
      </c>
      <c r="BI2" s="13" t="str">
        <f>IF(ISNUMBER('5-J-Filter-B'!BI2),'Data-Input'!BI222/'5-J-Filter-B'!BI2,"")</f>
        <v/>
      </c>
      <c r="BJ2" s="13" t="str">
        <f>IF(ISNUMBER('5-J-Filter-B'!BJ2),'Data-Input'!BJ222/'5-J-Filter-B'!BJ2,"")</f>
        <v/>
      </c>
      <c r="BK2" s="13" t="str">
        <f>IF(ISNUMBER('5-J-Filter-B'!BK2),'Data-Input'!BK222/'5-J-Filter-B'!BK2,"")</f>
        <v/>
      </c>
      <c r="BL2" s="13" t="str">
        <f>IF(ISNUMBER('5-J-Filter-B'!BL2),'Data-Input'!BL222/'5-J-Filter-B'!BL2,"")</f>
        <v/>
      </c>
      <c r="BM2" s="13" t="str">
        <f>IF(ISNUMBER('5-J-Filter-B'!BM2),'Data-Input'!BM222/'5-J-Filter-B'!BM2,"")</f>
        <v/>
      </c>
      <c r="BN2" s="13" t="str">
        <f>IF(ISNUMBER('5-J-Filter-B'!BN2),'Data-Input'!BN222/'5-J-Filter-B'!BN2,"")</f>
        <v/>
      </c>
      <c r="BO2" s="13" t="str">
        <f>IF(ISNUMBER('5-J-Filter-B'!BO2),'Data-Input'!BO222/'5-J-Filter-B'!BO2,"")</f>
        <v/>
      </c>
      <c r="BP2" s="13" t="str">
        <f>IF(ISNUMBER('5-J-Filter-B'!BP2),'Data-Input'!BP222/'5-J-Filter-B'!BP2,"")</f>
        <v/>
      </c>
      <c r="BQ2" s="13" t="str">
        <f>IF(ISNUMBER('5-J-Filter-B'!BQ2),'Data-Input'!BQ222/'5-J-Filter-B'!BQ2,"")</f>
        <v/>
      </c>
      <c r="BR2" s="13" t="str">
        <f>IF(ISNUMBER('5-J-Filter-B'!BR2),'Data-Input'!BR222/'5-J-Filter-B'!BR2,"")</f>
        <v/>
      </c>
      <c r="BS2" s="13" t="str">
        <f>IF(ISNUMBER('5-J-Filter-B'!BS2),'Data-Input'!BS222/'5-J-Filter-B'!BS2,"")</f>
        <v/>
      </c>
      <c r="BT2" s="13" t="str">
        <f>IF(ISNUMBER('5-J-Filter-B'!BT2),'Data-Input'!BT222/'5-J-Filter-B'!BT2,"")</f>
        <v/>
      </c>
      <c r="BU2" s="13" t="str">
        <f>IF(ISNUMBER('5-J-Filter-B'!BU2),'Data-Input'!BU222/'5-J-Filter-B'!BU2,"")</f>
        <v/>
      </c>
      <c r="BV2" s="13" t="str">
        <f>IF(ISNUMBER('5-J-Filter-B'!BV2),'Data-Input'!BV222/'5-J-Filter-B'!BV2,"")</f>
        <v/>
      </c>
      <c r="BW2" s="13" t="str">
        <f>IF(ISNUMBER('5-J-Filter-B'!BW2),'Data-Input'!BW222/'5-J-Filter-B'!BW2,"")</f>
        <v/>
      </c>
      <c r="BX2" s="13" t="str">
        <f>IF(ISNUMBER('5-J-Filter-B'!BX2),'Data-Input'!BX222/'5-J-Filter-B'!BX2,"")</f>
        <v/>
      </c>
      <c r="BY2" s="13" t="str">
        <f>IF(ISNUMBER('5-J-Filter-B'!BY2),'Data-Input'!BY222/'5-J-Filter-B'!BY2,"")</f>
        <v/>
      </c>
      <c r="BZ2" s="13" t="str">
        <f>IF(ISNUMBER('5-J-Filter-B'!BZ2),'Data-Input'!BZ222/'5-J-Filter-B'!BZ2,"")</f>
        <v/>
      </c>
      <c r="CA2" s="13" t="str">
        <f>IF(ISNUMBER('5-J-Filter-B'!CA2),'Data-Input'!CA222/'5-J-Filter-B'!CA2,"")</f>
        <v/>
      </c>
      <c r="CB2" s="13" t="str">
        <f>IF(ISNUMBER('5-J-Filter-B'!CB2),'Data-Input'!CB222/'5-J-Filter-B'!CB2,"")</f>
        <v/>
      </c>
      <c r="CC2" s="13" t="str">
        <f>IF(ISNUMBER('5-J-Filter-B'!CC2),'Data-Input'!CC222/'5-J-Filter-B'!CC2,"")</f>
        <v/>
      </c>
      <c r="CD2" s="13" t="str">
        <f>IF(ISNUMBER('5-J-Filter-B'!CD2),'Data-Input'!CD222/'5-J-Filter-B'!CD2,"")</f>
        <v/>
      </c>
      <c r="CE2" s="13" t="str">
        <f>IF(ISNUMBER('5-J-Filter-B'!CE2),'Data-Input'!CE222/'5-J-Filter-B'!CE2,"")</f>
        <v/>
      </c>
      <c r="CF2" s="13" t="str">
        <f>IF(ISNUMBER('5-J-Filter-B'!CF2),'Data-Input'!CF222/'5-J-Filter-B'!CF2,"")</f>
        <v/>
      </c>
      <c r="CG2" s="13" t="str">
        <f>IF(ISNUMBER('5-J-Filter-B'!CG2),'Data-Input'!CG222/'5-J-Filter-B'!CG2,"")</f>
        <v/>
      </c>
      <c r="CH2" s="13" t="str">
        <f>IF(ISNUMBER('5-J-Filter-B'!CH2),'Data-Input'!CH222/'5-J-Filter-B'!CH2,"")</f>
        <v/>
      </c>
      <c r="CI2" s="13" t="str">
        <f>IF(ISNUMBER('5-J-Filter-B'!CI2),'Data-Input'!CI222/'5-J-Filter-B'!CI2,"")</f>
        <v/>
      </c>
      <c r="CJ2" s="13" t="str">
        <f>IF(ISNUMBER('5-J-Filter-B'!CJ2),'Data-Input'!CJ222/'5-J-Filter-B'!CJ2,"")</f>
        <v/>
      </c>
      <c r="CK2" s="13" t="str">
        <f>IF(ISNUMBER('5-J-Filter-B'!CK2),'Data-Input'!CK222/'5-J-Filter-B'!CK2,"")</f>
        <v/>
      </c>
      <c r="CL2" s="13" t="str">
        <f>IF(ISNUMBER('5-J-Filter-B'!CL2),'Data-Input'!CL222/'5-J-Filter-B'!CL2,"")</f>
        <v/>
      </c>
      <c r="CM2" s="13" t="str">
        <f>IF(ISNUMBER('5-J-Filter-B'!CM2),'Data-Input'!CM222/'5-J-Filter-B'!CM2,"")</f>
        <v/>
      </c>
      <c r="CN2" s="13" t="str">
        <f>IF(ISNUMBER('5-J-Filter-B'!CN2),'Data-Input'!CN222/'5-J-Filter-B'!CN2,"")</f>
        <v/>
      </c>
      <c r="CO2" s="13" t="str">
        <f>IF(ISNUMBER('5-J-Filter-B'!CO2),'Data-Input'!CO222/'5-J-Filter-B'!CO2,"")</f>
        <v/>
      </c>
      <c r="CP2" s="13" t="str">
        <f>IF(ISNUMBER('5-J-Filter-B'!CP2),'Data-Input'!CP222/'5-J-Filter-B'!CP2,"")</f>
        <v/>
      </c>
      <c r="CQ2" s="13" t="str">
        <f>IF(ISNUMBER('5-J-Filter-B'!CQ2),'Data-Input'!CQ222/'5-J-Filter-B'!CQ2,"")</f>
        <v/>
      </c>
      <c r="CR2" s="13" t="str">
        <f>IF(ISNUMBER('5-J-Filter-B'!CR2),'Data-Input'!CR222/'5-J-Filter-B'!CR2,"")</f>
        <v/>
      </c>
      <c r="CS2" s="13" t="str">
        <f>IF(ISNUMBER('5-J-Filter-B'!CS2),'Data-Input'!CS222/'5-J-Filter-B'!CS2,"")</f>
        <v/>
      </c>
      <c r="CT2" s="13" t="str">
        <f>IF(ISNUMBER('5-J-Filter-B'!CT2),'Data-Input'!CT222/'5-J-Filter-B'!CT2,"")</f>
        <v/>
      </c>
      <c r="CU2" s="13" t="str">
        <f>IF(ISNUMBER('5-J-Filter-B'!CU2),'Data-Input'!CU222/'5-J-Filter-B'!CU2,"")</f>
        <v/>
      </c>
      <c r="CV2" s="13" t="str">
        <f>IF(ISNUMBER('5-J-Filter-B'!CV2),'Data-Input'!CV222/'5-J-Filter-B'!CV2,"")</f>
        <v/>
      </c>
      <c r="CW2" s="13" t="str">
        <f>IF(ISNUMBER('5-J-Filter-B'!CW2),'Data-Input'!CW222/'5-J-Filter-B'!CW2,"")</f>
        <v/>
      </c>
      <c r="CX2" s="13" t="str">
        <f>IF(ISNUMBER('5-J-Filter-B'!CX2),'Data-Input'!CX222/'5-J-Filter-B'!CX2,"")</f>
        <v/>
      </c>
      <c r="CY2" s="13" t="str">
        <f>IF(ISNUMBER('5-J-Filter-B'!CY2),'Data-Input'!CY222/'5-J-Filter-B'!CY2,"")</f>
        <v/>
      </c>
      <c r="CZ2" s="13" t="str">
        <f>IF(ISNUMBER('5-J-Filter-B'!CZ2),'Data-Input'!CZ222/'5-J-Filter-B'!CZ2,"")</f>
        <v/>
      </c>
    </row>
    <row r="3" spans="1:104">
      <c r="A3" s="3">
        <v>1871</v>
      </c>
      <c r="B3" s="4" t="str">
        <f t="shared" ref="B3:B13" si="0">IF(COUNT(D3:IV3)&gt;0,COUNT(D3:IV3),"")</f>
        <v/>
      </c>
      <c r="C3" s="12" t="str">
        <f t="shared" ref="C3:C13" si="1">IF(AND(ISNUMBER(B3),B3&gt;2),AVERAGE(D3:IV3),"")</f>
        <v/>
      </c>
      <c r="D3" s="13" t="str">
        <f>IF(ISNUMBER('5-J-Filter-B'!D3),'Data-Input'!D223/'5-J-Filter-B'!D3,"")</f>
        <v/>
      </c>
      <c r="E3" s="13" t="str">
        <f>IF(ISNUMBER('5-J-Filter-B'!E3),'Data-Input'!E223/'5-J-Filter-B'!E3,"")</f>
        <v/>
      </c>
      <c r="F3" s="13" t="str">
        <f>IF(ISNUMBER('5-J-Filter-B'!F3),'Data-Input'!F223/'5-J-Filter-B'!F3,"")</f>
        <v/>
      </c>
      <c r="G3" s="13" t="str">
        <f>IF(ISNUMBER('5-J-Filter-B'!G3),'Data-Input'!G223/'5-J-Filter-B'!G3,"")</f>
        <v/>
      </c>
      <c r="H3" s="13" t="str">
        <f>IF(ISNUMBER('5-J-Filter-B'!H3),'Data-Input'!H223/'5-J-Filter-B'!H3,"")</f>
        <v/>
      </c>
      <c r="I3" s="13" t="str">
        <f>IF(ISNUMBER('5-J-Filter-B'!I3),'Data-Input'!I223/'5-J-Filter-B'!I3,"")</f>
        <v/>
      </c>
      <c r="J3" s="13" t="str">
        <f>IF(ISNUMBER('5-J-Filter-B'!J3),'Data-Input'!J223/'5-J-Filter-B'!J3,"")</f>
        <v/>
      </c>
      <c r="K3" s="13" t="str">
        <f>IF(ISNUMBER('5-J-Filter-B'!K3),'Data-Input'!K223/'5-J-Filter-B'!K3,"")</f>
        <v/>
      </c>
      <c r="L3" s="13" t="str">
        <f>IF(ISNUMBER('5-J-Filter-B'!L3),'Data-Input'!L223/'5-J-Filter-B'!L3,"")</f>
        <v/>
      </c>
      <c r="M3" s="13" t="str">
        <f>IF(ISNUMBER('5-J-Filter-B'!M3),'Data-Input'!M223/'5-J-Filter-B'!M3,"")</f>
        <v/>
      </c>
      <c r="N3" s="13" t="str">
        <f>IF(ISNUMBER('5-J-Filter-B'!N3),'Data-Input'!N223/'5-J-Filter-B'!N3,"")</f>
        <v/>
      </c>
      <c r="O3" s="13" t="str">
        <f>IF(ISNUMBER('5-J-Filter-B'!O3),'Data-Input'!O223/'5-J-Filter-B'!O3,"")</f>
        <v/>
      </c>
      <c r="P3" s="13" t="str">
        <f>IF(ISNUMBER('5-J-Filter-B'!P3),'Data-Input'!P223/'5-J-Filter-B'!P3,"")</f>
        <v/>
      </c>
      <c r="Q3" s="13" t="str">
        <f>IF(ISNUMBER('5-J-Filter-B'!Q3),'Data-Input'!Q223/'5-J-Filter-B'!Q3,"")</f>
        <v/>
      </c>
      <c r="R3" s="13" t="str">
        <f>IF(ISNUMBER('5-J-Filter-B'!R3),'Data-Input'!R223/'5-J-Filter-B'!R3,"")</f>
        <v/>
      </c>
      <c r="S3" s="13" t="str">
        <f>IF(ISNUMBER('5-J-Filter-B'!S3),'Data-Input'!S223/'5-J-Filter-B'!S3,"")</f>
        <v/>
      </c>
      <c r="T3" s="13" t="str">
        <f>IF(ISNUMBER('5-J-Filter-B'!T3),'Data-Input'!T223/'5-J-Filter-B'!T3,"")</f>
        <v/>
      </c>
      <c r="U3" s="13" t="str">
        <f>IF(ISNUMBER('5-J-Filter-B'!U3),'Data-Input'!U223/'5-J-Filter-B'!U3,"")</f>
        <v/>
      </c>
      <c r="V3" s="13" t="str">
        <f>IF(ISNUMBER('5-J-Filter-B'!V3),'Data-Input'!V223/'5-J-Filter-B'!V3,"")</f>
        <v/>
      </c>
      <c r="W3" s="13" t="str">
        <f>IF(ISNUMBER('5-J-Filter-B'!W3),'Data-Input'!W223/'5-J-Filter-B'!W3,"")</f>
        <v/>
      </c>
      <c r="X3" s="13" t="str">
        <f>IF(ISNUMBER('5-J-Filter-B'!X3),'Data-Input'!X223/'5-J-Filter-B'!X3,"")</f>
        <v/>
      </c>
      <c r="Y3" s="13" t="str">
        <f>IF(ISNUMBER('5-J-Filter-B'!Y3),'Data-Input'!Y223/'5-J-Filter-B'!Y3,"")</f>
        <v/>
      </c>
      <c r="Z3" s="13" t="str">
        <f>IF(ISNUMBER('5-J-Filter-B'!Z3),'Data-Input'!Z223/'5-J-Filter-B'!Z3,"")</f>
        <v/>
      </c>
      <c r="AA3" s="13" t="str">
        <f>IF(ISNUMBER('5-J-Filter-B'!AA3),'Data-Input'!AA223/'5-J-Filter-B'!AA3,"")</f>
        <v/>
      </c>
      <c r="AB3" s="13" t="str">
        <f>IF(ISNUMBER('5-J-Filter-B'!AB3),'Data-Input'!AB223/'5-J-Filter-B'!AB3,"")</f>
        <v/>
      </c>
      <c r="AC3" s="13" t="str">
        <f>IF(ISNUMBER('5-J-Filter-B'!AC3),'Data-Input'!AC223/'5-J-Filter-B'!AC3,"")</f>
        <v/>
      </c>
      <c r="AD3" s="13" t="str">
        <f>IF(ISNUMBER('5-J-Filter-B'!AD3),'Data-Input'!AD223/'5-J-Filter-B'!AD3,"")</f>
        <v/>
      </c>
      <c r="AE3" s="13" t="str">
        <f>IF(ISNUMBER('5-J-Filter-B'!AE3),'Data-Input'!AE223/'5-J-Filter-B'!AE3,"")</f>
        <v/>
      </c>
      <c r="AF3" s="13" t="str">
        <f>IF(ISNUMBER('5-J-Filter-B'!AF3),'Data-Input'!AF223/'5-J-Filter-B'!AF3,"")</f>
        <v/>
      </c>
      <c r="AG3" s="13" t="str">
        <f>IF(ISNUMBER('5-J-Filter-B'!AG3),'Data-Input'!AG223/'5-J-Filter-B'!AG3,"")</f>
        <v/>
      </c>
      <c r="AH3" s="13" t="str">
        <f>IF(ISNUMBER('5-J-Filter-B'!AH3),'Data-Input'!AH223/'5-J-Filter-B'!AH3,"")</f>
        <v/>
      </c>
      <c r="AI3" s="13" t="str">
        <f>IF(ISNUMBER('5-J-Filter-B'!AI3),'Data-Input'!AI223/'5-J-Filter-B'!AI3,"")</f>
        <v/>
      </c>
      <c r="AJ3" s="13" t="str">
        <f>IF(ISNUMBER('5-J-Filter-B'!AJ3),'Data-Input'!AJ223/'5-J-Filter-B'!AJ3,"")</f>
        <v/>
      </c>
      <c r="AK3" s="13" t="str">
        <f>IF(ISNUMBER('5-J-Filter-B'!AK3),'Data-Input'!AK223/'5-J-Filter-B'!AK3,"")</f>
        <v/>
      </c>
      <c r="AL3" s="13" t="str">
        <f>IF(ISNUMBER('5-J-Filter-B'!AL3),'Data-Input'!AL223/'5-J-Filter-B'!AL3,"")</f>
        <v/>
      </c>
      <c r="AM3" s="13" t="str">
        <f>IF(ISNUMBER('5-J-Filter-B'!AM3),'Data-Input'!AM223/'5-J-Filter-B'!AM3,"")</f>
        <v/>
      </c>
      <c r="AN3" s="13" t="str">
        <f>IF(ISNUMBER('5-J-Filter-B'!AN3),'Data-Input'!AN223/'5-J-Filter-B'!AN3,"")</f>
        <v/>
      </c>
      <c r="AO3" s="13" t="str">
        <f>IF(ISNUMBER('5-J-Filter-B'!AO3),'Data-Input'!AO223/'5-J-Filter-B'!AO3,"")</f>
        <v/>
      </c>
      <c r="AP3" s="13" t="str">
        <f>IF(ISNUMBER('5-J-Filter-B'!AP3),'Data-Input'!AP223/'5-J-Filter-B'!AP3,"")</f>
        <v/>
      </c>
      <c r="AQ3" s="13" t="str">
        <f>IF(ISNUMBER('5-J-Filter-B'!AQ3),'Data-Input'!AQ223/'5-J-Filter-B'!AQ3,"")</f>
        <v/>
      </c>
      <c r="AR3" s="13" t="str">
        <f>IF(ISNUMBER('5-J-Filter-B'!AR3),'Data-Input'!AR223/'5-J-Filter-B'!AR3,"")</f>
        <v/>
      </c>
      <c r="AS3" s="13" t="str">
        <f>IF(ISNUMBER('5-J-Filter-B'!AS3),'Data-Input'!AS223/'5-J-Filter-B'!AS3,"")</f>
        <v/>
      </c>
      <c r="AT3" s="13" t="str">
        <f>IF(ISNUMBER('5-J-Filter-B'!AT3),'Data-Input'!AT223/'5-J-Filter-B'!AT3,"")</f>
        <v/>
      </c>
      <c r="AU3" s="13" t="str">
        <f>IF(ISNUMBER('5-J-Filter-B'!AU3),'Data-Input'!AU223/'5-J-Filter-B'!AU3,"")</f>
        <v/>
      </c>
      <c r="AV3" s="13" t="str">
        <f>IF(ISNUMBER('5-J-Filter-B'!AV3),'Data-Input'!AV223/'5-J-Filter-B'!AV3,"")</f>
        <v/>
      </c>
      <c r="AW3" s="13" t="str">
        <f>IF(ISNUMBER('5-J-Filter-B'!AW3),'Data-Input'!AW223/'5-J-Filter-B'!AW3,"")</f>
        <v/>
      </c>
      <c r="AX3" s="13" t="str">
        <f>IF(ISNUMBER('5-J-Filter-B'!AX3),'Data-Input'!AX223/'5-J-Filter-B'!AX3,"")</f>
        <v/>
      </c>
      <c r="AY3" s="13" t="str">
        <f>IF(ISNUMBER('5-J-Filter-B'!AY3),'Data-Input'!AY223/'5-J-Filter-B'!AY3,"")</f>
        <v/>
      </c>
      <c r="AZ3" s="13" t="str">
        <f>IF(ISNUMBER('5-J-Filter-B'!AZ3),'Data-Input'!AZ223/'5-J-Filter-B'!AZ3,"")</f>
        <v/>
      </c>
      <c r="BA3" s="13" t="str">
        <f>IF(ISNUMBER('5-J-Filter-B'!BA3),'Data-Input'!BA223/'5-J-Filter-B'!BA3,"")</f>
        <v/>
      </c>
      <c r="BB3" s="13" t="str">
        <f>IF(ISNUMBER('5-J-Filter-B'!BB3),'Data-Input'!BB223/'5-J-Filter-B'!BB3,"")</f>
        <v/>
      </c>
      <c r="BC3" s="13" t="str">
        <f>IF(ISNUMBER('5-J-Filter-B'!BC3),'Data-Input'!BC223/'5-J-Filter-B'!BC3,"")</f>
        <v/>
      </c>
      <c r="BD3" s="13" t="str">
        <f>IF(ISNUMBER('5-J-Filter-B'!BD3),'Data-Input'!BD223/'5-J-Filter-B'!BD3,"")</f>
        <v/>
      </c>
      <c r="BE3" s="13" t="str">
        <f>IF(ISNUMBER('5-J-Filter-B'!BE3),'Data-Input'!BE223/'5-J-Filter-B'!BE3,"")</f>
        <v/>
      </c>
      <c r="BF3" s="13" t="str">
        <f>IF(ISNUMBER('5-J-Filter-B'!BF3),'Data-Input'!BF223/'5-J-Filter-B'!BF3,"")</f>
        <v/>
      </c>
      <c r="BG3" s="13" t="str">
        <f>IF(ISNUMBER('5-J-Filter-B'!BG3),'Data-Input'!BG223/'5-J-Filter-B'!BG3,"")</f>
        <v/>
      </c>
      <c r="BH3" s="13" t="str">
        <f>IF(ISNUMBER('5-J-Filter-B'!BH3),'Data-Input'!BH223/'5-J-Filter-B'!BH3,"")</f>
        <v/>
      </c>
      <c r="BI3" s="13" t="str">
        <f>IF(ISNUMBER('5-J-Filter-B'!BI3),'Data-Input'!BI223/'5-J-Filter-B'!BI3,"")</f>
        <v/>
      </c>
      <c r="BJ3" s="13" t="str">
        <f>IF(ISNUMBER('5-J-Filter-B'!BJ3),'Data-Input'!BJ223/'5-J-Filter-B'!BJ3,"")</f>
        <v/>
      </c>
      <c r="BK3" s="13" t="str">
        <f>IF(ISNUMBER('5-J-Filter-B'!BK3),'Data-Input'!BK223/'5-J-Filter-B'!BK3,"")</f>
        <v/>
      </c>
      <c r="BL3" s="13" t="str">
        <f>IF(ISNUMBER('5-J-Filter-B'!BL3),'Data-Input'!BL223/'5-J-Filter-B'!BL3,"")</f>
        <v/>
      </c>
      <c r="BM3" s="13" t="str">
        <f>IF(ISNUMBER('5-J-Filter-B'!BM3),'Data-Input'!BM223/'5-J-Filter-B'!BM3,"")</f>
        <v/>
      </c>
      <c r="BN3" s="13" t="str">
        <f>IF(ISNUMBER('5-J-Filter-B'!BN3),'Data-Input'!BN223/'5-J-Filter-B'!BN3,"")</f>
        <v/>
      </c>
      <c r="BO3" s="13" t="str">
        <f>IF(ISNUMBER('5-J-Filter-B'!BO3),'Data-Input'!BO223/'5-J-Filter-B'!BO3,"")</f>
        <v/>
      </c>
      <c r="BP3" s="13" t="str">
        <f>IF(ISNUMBER('5-J-Filter-B'!BP3),'Data-Input'!BP223/'5-J-Filter-B'!BP3,"")</f>
        <v/>
      </c>
      <c r="BQ3" s="13" t="str">
        <f>IF(ISNUMBER('5-J-Filter-B'!BQ3),'Data-Input'!BQ223/'5-J-Filter-B'!BQ3,"")</f>
        <v/>
      </c>
      <c r="BR3" s="13" t="str">
        <f>IF(ISNUMBER('5-J-Filter-B'!BR3),'Data-Input'!BR223/'5-J-Filter-B'!BR3,"")</f>
        <v/>
      </c>
      <c r="BS3" s="13" t="str">
        <f>IF(ISNUMBER('5-J-Filter-B'!BS3),'Data-Input'!BS223/'5-J-Filter-B'!BS3,"")</f>
        <v/>
      </c>
      <c r="BT3" s="13" t="str">
        <f>IF(ISNUMBER('5-J-Filter-B'!BT3),'Data-Input'!BT223/'5-J-Filter-B'!BT3,"")</f>
        <v/>
      </c>
      <c r="BU3" s="13" t="str">
        <f>IF(ISNUMBER('5-J-Filter-B'!BU3),'Data-Input'!BU223/'5-J-Filter-B'!BU3,"")</f>
        <v/>
      </c>
      <c r="BV3" s="13" t="str">
        <f>IF(ISNUMBER('5-J-Filter-B'!BV3),'Data-Input'!BV223/'5-J-Filter-B'!BV3,"")</f>
        <v/>
      </c>
      <c r="BW3" s="13" t="str">
        <f>IF(ISNUMBER('5-J-Filter-B'!BW3),'Data-Input'!BW223/'5-J-Filter-B'!BW3,"")</f>
        <v/>
      </c>
      <c r="BX3" s="13" t="str">
        <f>IF(ISNUMBER('5-J-Filter-B'!BX3),'Data-Input'!BX223/'5-J-Filter-B'!BX3,"")</f>
        <v/>
      </c>
      <c r="BY3" s="13" t="str">
        <f>IF(ISNUMBER('5-J-Filter-B'!BY3),'Data-Input'!BY223/'5-J-Filter-B'!BY3,"")</f>
        <v/>
      </c>
      <c r="BZ3" s="13" t="str">
        <f>IF(ISNUMBER('5-J-Filter-B'!BZ3),'Data-Input'!BZ223/'5-J-Filter-B'!BZ3,"")</f>
        <v/>
      </c>
      <c r="CA3" s="13" t="str">
        <f>IF(ISNUMBER('5-J-Filter-B'!CA3),'Data-Input'!CA223/'5-J-Filter-B'!CA3,"")</f>
        <v/>
      </c>
      <c r="CB3" s="13" t="str">
        <f>IF(ISNUMBER('5-J-Filter-B'!CB3),'Data-Input'!CB223/'5-J-Filter-B'!CB3,"")</f>
        <v/>
      </c>
      <c r="CC3" s="13" t="str">
        <f>IF(ISNUMBER('5-J-Filter-B'!CC3),'Data-Input'!CC223/'5-J-Filter-B'!CC3,"")</f>
        <v/>
      </c>
      <c r="CD3" s="13" t="str">
        <f>IF(ISNUMBER('5-J-Filter-B'!CD3),'Data-Input'!CD223/'5-J-Filter-B'!CD3,"")</f>
        <v/>
      </c>
      <c r="CE3" s="13" t="str">
        <f>IF(ISNUMBER('5-J-Filter-B'!CE3),'Data-Input'!CE223/'5-J-Filter-B'!CE3,"")</f>
        <v/>
      </c>
      <c r="CF3" s="13" t="str">
        <f>IF(ISNUMBER('5-J-Filter-B'!CF3),'Data-Input'!CF223/'5-J-Filter-B'!CF3,"")</f>
        <v/>
      </c>
      <c r="CG3" s="13" t="str">
        <f>IF(ISNUMBER('5-J-Filter-B'!CG3),'Data-Input'!CG223/'5-J-Filter-B'!CG3,"")</f>
        <v/>
      </c>
      <c r="CH3" s="13" t="str">
        <f>IF(ISNUMBER('5-J-Filter-B'!CH3),'Data-Input'!CH223/'5-J-Filter-B'!CH3,"")</f>
        <v/>
      </c>
      <c r="CI3" s="13" t="str">
        <f>IF(ISNUMBER('5-J-Filter-B'!CI3),'Data-Input'!CI223/'5-J-Filter-B'!CI3,"")</f>
        <v/>
      </c>
      <c r="CJ3" s="13" t="str">
        <f>IF(ISNUMBER('5-J-Filter-B'!CJ3),'Data-Input'!CJ223/'5-J-Filter-B'!CJ3,"")</f>
        <v/>
      </c>
      <c r="CK3" s="13" t="str">
        <f>IF(ISNUMBER('5-J-Filter-B'!CK3),'Data-Input'!CK223/'5-J-Filter-B'!CK3,"")</f>
        <v/>
      </c>
      <c r="CL3" s="13" t="str">
        <f>IF(ISNUMBER('5-J-Filter-B'!CL3),'Data-Input'!CL223/'5-J-Filter-B'!CL3,"")</f>
        <v/>
      </c>
      <c r="CM3" s="13" t="str">
        <f>IF(ISNUMBER('5-J-Filter-B'!CM3),'Data-Input'!CM223/'5-J-Filter-B'!CM3,"")</f>
        <v/>
      </c>
      <c r="CN3" s="13" t="str">
        <f>IF(ISNUMBER('5-J-Filter-B'!CN3),'Data-Input'!CN223/'5-J-Filter-B'!CN3,"")</f>
        <v/>
      </c>
      <c r="CO3" s="13" t="str">
        <f>IF(ISNUMBER('5-J-Filter-B'!CO3),'Data-Input'!CO223/'5-J-Filter-B'!CO3,"")</f>
        <v/>
      </c>
      <c r="CP3" s="13" t="str">
        <f>IF(ISNUMBER('5-J-Filter-B'!CP3),'Data-Input'!CP223/'5-J-Filter-B'!CP3,"")</f>
        <v/>
      </c>
      <c r="CQ3" s="13" t="str">
        <f>IF(ISNUMBER('5-J-Filter-B'!CQ3),'Data-Input'!CQ223/'5-J-Filter-B'!CQ3,"")</f>
        <v/>
      </c>
      <c r="CR3" s="13" t="str">
        <f>IF(ISNUMBER('5-J-Filter-B'!CR3),'Data-Input'!CR223/'5-J-Filter-B'!CR3,"")</f>
        <v/>
      </c>
      <c r="CS3" s="13" t="str">
        <f>IF(ISNUMBER('5-J-Filter-B'!CS3),'Data-Input'!CS223/'5-J-Filter-B'!CS3,"")</f>
        <v/>
      </c>
      <c r="CT3" s="13" t="str">
        <f>IF(ISNUMBER('5-J-Filter-B'!CT3),'Data-Input'!CT223/'5-J-Filter-B'!CT3,"")</f>
        <v/>
      </c>
      <c r="CU3" s="13" t="str">
        <f>IF(ISNUMBER('5-J-Filter-B'!CU3),'Data-Input'!CU223/'5-J-Filter-B'!CU3,"")</f>
        <v/>
      </c>
      <c r="CV3" s="13" t="str">
        <f>IF(ISNUMBER('5-J-Filter-B'!CV3),'Data-Input'!CV223/'5-J-Filter-B'!CV3,"")</f>
        <v/>
      </c>
      <c r="CW3" s="13" t="str">
        <f>IF(ISNUMBER('5-J-Filter-B'!CW3),'Data-Input'!CW223/'5-J-Filter-B'!CW3,"")</f>
        <v/>
      </c>
      <c r="CX3" s="13" t="str">
        <f>IF(ISNUMBER('5-J-Filter-B'!CX3),'Data-Input'!CX223/'5-J-Filter-B'!CX3,"")</f>
        <v/>
      </c>
      <c r="CY3" s="13" t="str">
        <f>IF(ISNUMBER('5-J-Filter-B'!CY3),'Data-Input'!CY223/'5-J-Filter-B'!CY3,"")</f>
        <v/>
      </c>
      <c r="CZ3" s="13" t="str">
        <f>IF(ISNUMBER('5-J-Filter-B'!CZ3),'Data-Input'!CZ223/'5-J-Filter-B'!CZ3,"")</f>
        <v/>
      </c>
    </row>
    <row r="4" spans="1:104">
      <c r="A4" s="3">
        <v>1872</v>
      </c>
      <c r="B4" s="4" t="str">
        <f t="shared" si="0"/>
        <v/>
      </c>
      <c r="C4" s="12" t="str">
        <f t="shared" si="1"/>
        <v/>
      </c>
      <c r="D4" s="13" t="str">
        <f>IF(ISNUMBER('5-J-Filter-B'!D4),'Data-Input'!D224/'5-J-Filter-B'!D4,"")</f>
        <v/>
      </c>
      <c r="E4" s="13" t="str">
        <f>IF(ISNUMBER('5-J-Filter-B'!E4),'Data-Input'!E224/'5-J-Filter-B'!E4,"")</f>
        <v/>
      </c>
      <c r="F4" s="13" t="str">
        <f>IF(ISNUMBER('5-J-Filter-B'!F4),'Data-Input'!F224/'5-J-Filter-B'!F4,"")</f>
        <v/>
      </c>
      <c r="G4" s="13" t="str">
        <f>IF(ISNUMBER('5-J-Filter-B'!G4),'Data-Input'!G224/'5-J-Filter-B'!G4,"")</f>
        <v/>
      </c>
      <c r="H4" s="13" t="str">
        <f>IF(ISNUMBER('5-J-Filter-B'!H4),'Data-Input'!H224/'5-J-Filter-B'!H4,"")</f>
        <v/>
      </c>
      <c r="I4" s="13" t="str">
        <f>IF(ISNUMBER('5-J-Filter-B'!I4),'Data-Input'!I224/'5-J-Filter-B'!I4,"")</f>
        <v/>
      </c>
      <c r="J4" s="13" t="str">
        <f>IF(ISNUMBER('5-J-Filter-B'!J4),'Data-Input'!J224/'5-J-Filter-B'!J4,"")</f>
        <v/>
      </c>
      <c r="K4" s="13" t="str">
        <f>IF(ISNUMBER('5-J-Filter-B'!K4),'Data-Input'!K224/'5-J-Filter-B'!K4,"")</f>
        <v/>
      </c>
      <c r="L4" s="13" t="str">
        <f>IF(ISNUMBER('5-J-Filter-B'!L4),'Data-Input'!L224/'5-J-Filter-B'!L4,"")</f>
        <v/>
      </c>
      <c r="M4" s="13" t="str">
        <f>IF(ISNUMBER('5-J-Filter-B'!M4),'Data-Input'!M224/'5-J-Filter-B'!M4,"")</f>
        <v/>
      </c>
      <c r="N4" s="13" t="str">
        <f>IF(ISNUMBER('5-J-Filter-B'!N4),'Data-Input'!N224/'5-J-Filter-B'!N4,"")</f>
        <v/>
      </c>
      <c r="O4" s="13" t="str">
        <f>IF(ISNUMBER('5-J-Filter-B'!O4),'Data-Input'!O224/'5-J-Filter-B'!O4,"")</f>
        <v/>
      </c>
      <c r="P4" s="13" t="str">
        <f>IF(ISNUMBER('5-J-Filter-B'!P4),'Data-Input'!P224/'5-J-Filter-B'!P4,"")</f>
        <v/>
      </c>
      <c r="Q4" s="13" t="str">
        <f>IF(ISNUMBER('5-J-Filter-B'!Q4),'Data-Input'!Q224/'5-J-Filter-B'!Q4,"")</f>
        <v/>
      </c>
      <c r="R4" s="13" t="str">
        <f>IF(ISNUMBER('5-J-Filter-B'!R4),'Data-Input'!R224/'5-J-Filter-B'!R4,"")</f>
        <v/>
      </c>
      <c r="S4" s="13" t="str">
        <f>IF(ISNUMBER('5-J-Filter-B'!S4),'Data-Input'!S224/'5-J-Filter-B'!S4,"")</f>
        <v/>
      </c>
      <c r="T4" s="13" t="str">
        <f>IF(ISNUMBER('5-J-Filter-B'!T4),'Data-Input'!T224/'5-J-Filter-B'!T4,"")</f>
        <v/>
      </c>
      <c r="U4" s="13" t="str">
        <f>IF(ISNUMBER('5-J-Filter-B'!U4),'Data-Input'!U224/'5-J-Filter-B'!U4,"")</f>
        <v/>
      </c>
      <c r="V4" s="13" t="str">
        <f>IF(ISNUMBER('5-J-Filter-B'!V4),'Data-Input'!V224/'5-J-Filter-B'!V4,"")</f>
        <v/>
      </c>
      <c r="W4" s="13" t="str">
        <f>IF(ISNUMBER('5-J-Filter-B'!W4),'Data-Input'!W224/'5-J-Filter-B'!W4,"")</f>
        <v/>
      </c>
      <c r="X4" s="13" t="str">
        <f>IF(ISNUMBER('5-J-Filter-B'!X4),'Data-Input'!X224/'5-J-Filter-B'!X4,"")</f>
        <v/>
      </c>
      <c r="Y4" s="13" t="str">
        <f>IF(ISNUMBER('5-J-Filter-B'!Y4),'Data-Input'!Y224/'5-J-Filter-B'!Y4,"")</f>
        <v/>
      </c>
      <c r="Z4" s="13" t="str">
        <f>IF(ISNUMBER('5-J-Filter-B'!Z4),'Data-Input'!Z224/'5-J-Filter-B'!Z4,"")</f>
        <v/>
      </c>
      <c r="AA4" s="13" t="str">
        <f>IF(ISNUMBER('5-J-Filter-B'!AA4),'Data-Input'!AA224/'5-J-Filter-B'!AA4,"")</f>
        <v/>
      </c>
      <c r="AB4" s="13" t="str">
        <f>IF(ISNUMBER('5-J-Filter-B'!AB4),'Data-Input'!AB224/'5-J-Filter-B'!AB4,"")</f>
        <v/>
      </c>
      <c r="AC4" s="13" t="str">
        <f>IF(ISNUMBER('5-J-Filter-B'!AC4),'Data-Input'!AC224/'5-J-Filter-B'!AC4,"")</f>
        <v/>
      </c>
      <c r="AD4" s="13" t="str">
        <f>IF(ISNUMBER('5-J-Filter-B'!AD4),'Data-Input'!AD224/'5-J-Filter-B'!AD4,"")</f>
        <v/>
      </c>
      <c r="AE4" s="13" t="str">
        <f>IF(ISNUMBER('5-J-Filter-B'!AE4),'Data-Input'!AE224/'5-J-Filter-B'!AE4,"")</f>
        <v/>
      </c>
      <c r="AF4" s="13" t="str">
        <f>IF(ISNUMBER('5-J-Filter-B'!AF4),'Data-Input'!AF224/'5-J-Filter-B'!AF4,"")</f>
        <v/>
      </c>
      <c r="AG4" s="13" t="str">
        <f>IF(ISNUMBER('5-J-Filter-B'!AG4),'Data-Input'!AG224/'5-J-Filter-B'!AG4,"")</f>
        <v/>
      </c>
      <c r="AH4" s="13" t="str">
        <f>IF(ISNUMBER('5-J-Filter-B'!AH4),'Data-Input'!AH224/'5-J-Filter-B'!AH4,"")</f>
        <v/>
      </c>
      <c r="AI4" s="13" t="str">
        <f>IF(ISNUMBER('5-J-Filter-B'!AI4),'Data-Input'!AI224/'5-J-Filter-B'!AI4,"")</f>
        <v/>
      </c>
      <c r="AJ4" s="13" t="str">
        <f>IF(ISNUMBER('5-J-Filter-B'!AJ4),'Data-Input'!AJ224/'5-J-Filter-B'!AJ4,"")</f>
        <v/>
      </c>
      <c r="AK4" s="13" t="str">
        <f>IF(ISNUMBER('5-J-Filter-B'!AK4),'Data-Input'!AK224/'5-J-Filter-B'!AK4,"")</f>
        <v/>
      </c>
      <c r="AL4" s="13" t="str">
        <f>IF(ISNUMBER('5-J-Filter-B'!AL4),'Data-Input'!AL224/'5-J-Filter-B'!AL4,"")</f>
        <v/>
      </c>
      <c r="AM4" s="13" t="str">
        <f>IF(ISNUMBER('5-J-Filter-B'!AM4),'Data-Input'!AM224/'5-J-Filter-B'!AM4,"")</f>
        <v/>
      </c>
      <c r="AN4" s="13" t="str">
        <f>IF(ISNUMBER('5-J-Filter-B'!AN4),'Data-Input'!AN224/'5-J-Filter-B'!AN4,"")</f>
        <v/>
      </c>
      <c r="AO4" s="13" t="str">
        <f>IF(ISNUMBER('5-J-Filter-B'!AO4),'Data-Input'!AO224/'5-J-Filter-B'!AO4,"")</f>
        <v/>
      </c>
      <c r="AP4" s="13" t="str">
        <f>IF(ISNUMBER('5-J-Filter-B'!AP4),'Data-Input'!AP224/'5-J-Filter-B'!AP4,"")</f>
        <v/>
      </c>
      <c r="AQ4" s="13" t="str">
        <f>IF(ISNUMBER('5-J-Filter-B'!AQ4),'Data-Input'!AQ224/'5-J-Filter-B'!AQ4,"")</f>
        <v/>
      </c>
      <c r="AR4" s="13" t="str">
        <f>IF(ISNUMBER('5-J-Filter-B'!AR4),'Data-Input'!AR224/'5-J-Filter-B'!AR4,"")</f>
        <v/>
      </c>
      <c r="AS4" s="13" t="str">
        <f>IF(ISNUMBER('5-J-Filter-B'!AS4),'Data-Input'!AS224/'5-J-Filter-B'!AS4,"")</f>
        <v/>
      </c>
      <c r="AT4" s="13" t="str">
        <f>IF(ISNUMBER('5-J-Filter-B'!AT4),'Data-Input'!AT224/'5-J-Filter-B'!AT4,"")</f>
        <v/>
      </c>
      <c r="AU4" s="13" t="str">
        <f>IF(ISNUMBER('5-J-Filter-B'!AU4),'Data-Input'!AU224/'5-J-Filter-B'!AU4,"")</f>
        <v/>
      </c>
      <c r="AV4" s="13" t="str">
        <f>IF(ISNUMBER('5-J-Filter-B'!AV4),'Data-Input'!AV224/'5-J-Filter-B'!AV4,"")</f>
        <v/>
      </c>
      <c r="AW4" s="13" t="str">
        <f>IF(ISNUMBER('5-J-Filter-B'!AW4),'Data-Input'!AW224/'5-J-Filter-B'!AW4,"")</f>
        <v/>
      </c>
      <c r="AX4" s="13" t="str">
        <f>IF(ISNUMBER('5-J-Filter-B'!AX4),'Data-Input'!AX224/'5-J-Filter-B'!AX4,"")</f>
        <v/>
      </c>
      <c r="AY4" s="13" t="str">
        <f>IF(ISNUMBER('5-J-Filter-B'!AY4),'Data-Input'!AY224/'5-J-Filter-B'!AY4,"")</f>
        <v/>
      </c>
      <c r="AZ4" s="13" t="str">
        <f>IF(ISNUMBER('5-J-Filter-B'!AZ4),'Data-Input'!AZ224/'5-J-Filter-B'!AZ4,"")</f>
        <v/>
      </c>
      <c r="BA4" s="13" t="str">
        <f>IF(ISNUMBER('5-J-Filter-B'!BA4),'Data-Input'!BA224/'5-J-Filter-B'!BA4,"")</f>
        <v/>
      </c>
      <c r="BB4" s="13" t="str">
        <f>IF(ISNUMBER('5-J-Filter-B'!BB4),'Data-Input'!BB224/'5-J-Filter-B'!BB4,"")</f>
        <v/>
      </c>
      <c r="BC4" s="13" t="str">
        <f>IF(ISNUMBER('5-J-Filter-B'!BC4),'Data-Input'!BC224/'5-J-Filter-B'!BC4,"")</f>
        <v/>
      </c>
      <c r="BD4" s="13" t="str">
        <f>IF(ISNUMBER('5-J-Filter-B'!BD4),'Data-Input'!BD224/'5-J-Filter-B'!BD4,"")</f>
        <v/>
      </c>
      <c r="BE4" s="13" t="str">
        <f>IF(ISNUMBER('5-J-Filter-B'!BE4),'Data-Input'!BE224/'5-J-Filter-B'!BE4,"")</f>
        <v/>
      </c>
      <c r="BF4" s="13" t="str">
        <f>IF(ISNUMBER('5-J-Filter-B'!BF4),'Data-Input'!BF224/'5-J-Filter-B'!BF4,"")</f>
        <v/>
      </c>
      <c r="BG4" s="13" t="str">
        <f>IF(ISNUMBER('5-J-Filter-B'!BG4),'Data-Input'!BG224/'5-J-Filter-B'!BG4,"")</f>
        <v/>
      </c>
      <c r="BH4" s="13" t="str">
        <f>IF(ISNUMBER('5-J-Filter-B'!BH4),'Data-Input'!BH224/'5-J-Filter-B'!BH4,"")</f>
        <v/>
      </c>
      <c r="BI4" s="13" t="str">
        <f>IF(ISNUMBER('5-J-Filter-B'!BI4),'Data-Input'!BI224/'5-J-Filter-B'!BI4,"")</f>
        <v/>
      </c>
      <c r="BJ4" s="13" t="str">
        <f>IF(ISNUMBER('5-J-Filter-B'!BJ4),'Data-Input'!BJ224/'5-J-Filter-B'!BJ4,"")</f>
        <v/>
      </c>
      <c r="BK4" s="13" t="str">
        <f>IF(ISNUMBER('5-J-Filter-B'!BK4),'Data-Input'!BK224/'5-J-Filter-B'!BK4,"")</f>
        <v/>
      </c>
      <c r="BL4" s="13" t="str">
        <f>IF(ISNUMBER('5-J-Filter-B'!BL4),'Data-Input'!BL224/'5-J-Filter-B'!BL4,"")</f>
        <v/>
      </c>
      <c r="BM4" s="13" t="str">
        <f>IF(ISNUMBER('5-J-Filter-B'!BM4),'Data-Input'!BM224/'5-J-Filter-B'!BM4,"")</f>
        <v/>
      </c>
      <c r="BN4" s="13" t="str">
        <f>IF(ISNUMBER('5-J-Filter-B'!BN4),'Data-Input'!BN224/'5-J-Filter-B'!BN4,"")</f>
        <v/>
      </c>
      <c r="BO4" s="13" t="str">
        <f>IF(ISNUMBER('5-J-Filter-B'!BO4),'Data-Input'!BO224/'5-J-Filter-B'!BO4,"")</f>
        <v/>
      </c>
      <c r="BP4" s="13" t="str">
        <f>IF(ISNUMBER('5-J-Filter-B'!BP4),'Data-Input'!BP224/'5-J-Filter-B'!BP4,"")</f>
        <v/>
      </c>
      <c r="BQ4" s="13" t="str">
        <f>IF(ISNUMBER('5-J-Filter-B'!BQ4),'Data-Input'!BQ224/'5-J-Filter-B'!BQ4,"")</f>
        <v/>
      </c>
      <c r="BR4" s="13" t="str">
        <f>IF(ISNUMBER('5-J-Filter-B'!BR4),'Data-Input'!BR224/'5-J-Filter-B'!BR4,"")</f>
        <v/>
      </c>
      <c r="BS4" s="13" t="str">
        <f>IF(ISNUMBER('5-J-Filter-B'!BS4),'Data-Input'!BS224/'5-J-Filter-B'!BS4,"")</f>
        <v/>
      </c>
      <c r="BT4" s="13" t="str">
        <f>IF(ISNUMBER('5-J-Filter-B'!BT4),'Data-Input'!BT224/'5-J-Filter-B'!BT4,"")</f>
        <v/>
      </c>
      <c r="BU4" s="13" t="str">
        <f>IF(ISNUMBER('5-J-Filter-B'!BU4),'Data-Input'!BU224/'5-J-Filter-B'!BU4,"")</f>
        <v/>
      </c>
      <c r="BV4" s="13" t="str">
        <f>IF(ISNUMBER('5-J-Filter-B'!BV4),'Data-Input'!BV224/'5-J-Filter-B'!BV4,"")</f>
        <v/>
      </c>
      <c r="BW4" s="13" t="str">
        <f>IF(ISNUMBER('5-J-Filter-B'!BW4),'Data-Input'!BW224/'5-J-Filter-B'!BW4,"")</f>
        <v/>
      </c>
      <c r="BX4" s="13" t="str">
        <f>IF(ISNUMBER('5-J-Filter-B'!BX4),'Data-Input'!BX224/'5-J-Filter-B'!BX4,"")</f>
        <v/>
      </c>
      <c r="BY4" s="13" t="str">
        <f>IF(ISNUMBER('5-J-Filter-B'!BY4),'Data-Input'!BY224/'5-J-Filter-B'!BY4,"")</f>
        <v/>
      </c>
      <c r="BZ4" s="13" t="str">
        <f>IF(ISNUMBER('5-J-Filter-B'!BZ4),'Data-Input'!BZ224/'5-J-Filter-B'!BZ4,"")</f>
        <v/>
      </c>
      <c r="CA4" s="13" t="str">
        <f>IF(ISNUMBER('5-J-Filter-B'!CA4),'Data-Input'!CA224/'5-J-Filter-B'!CA4,"")</f>
        <v/>
      </c>
      <c r="CB4" s="13" t="str">
        <f>IF(ISNUMBER('5-J-Filter-B'!CB4),'Data-Input'!CB224/'5-J-Filter-B'!CB4,"")</f>
        <v/>
      </c>
      <c r="CC4" s="13" t="str">
        <f>IF(ISNUMBER('5-J-Filter-B'!CC4),'Data-Input'!CC224/'5-J-Filter-B'!CC4,"")</f>
        <v/>
      </c>
      <c r="CD4" s="13" t="str">
        <f>IF(ISNUMBER('5-J-Filter-B'!CD4),'Data-Input'!CD224/'5-J-Filter-B'!CD4,"")</f>
        <v/>
      </c>
      <c r="CE4" s="13" t="str">
        <f>IF(ISNUMBER('5-J-Filter-B'!CE4),'Data-Input'!CE224/'5-J-Filter-B'!CE4,"")</f>
        <v/>
      </c>
      <c r="CF4" s="13" t="str">
        <f>IF(ISNUMBER('5-J-Filter-B'!CF4),'Data-Input'!CF224/'5-J-Filter-B'!CF4,"")</f>
        <v/>
      </c>
      <c r="CG4" s="13" t="str">
        <f>IF(ISNUMBER('5-J-Filter-B'!CG4),'Data-Input'!CG224/'5-J-Filter-B'!CG4,"")</f>
        <v/>
      </c>
      <c r="CH4" s="13" t="str">
        <f>IF(ISNUMBER('5-J-Filter-B'!CH4),'Data-Input'!CH224/'5-J-Filter-B'!CH4,"")</f>
        <v/>
      </c>
      <c r="CI4" s="13" t="str">
        <f>IF(ISNUMBER('5-J-Filter-B'!CI4),'Data-Input'!CI224/'5-J-Filter-B'!CI4,"")</f>
        <v/>
      </c>
      <c r="CJ4" s="13" t="str">
        <f>IF(ISNUMBER('5-J-Filter-B'!CJ4),'Data-Input'!CJ224/'5-J-Filter-B'!CJ4,"")</f>
        <v/>
      </c>
      <c r="CK4" s="13" t="str">
        <f>IF(ISNUMBER('5-J-Filter-B'!CK4),'Data-Input'!CK224/'5-J-Filter-B'!CK4,"")</f>
        <v/>
      </c>
      <c r="CL4" s="13" t="str">
        <f>IF(ISNUMBER('5-J-Filter-B'!CL4),'Data-Input'!CL224/'5-J-Filter-B'!CL4,"")</f>
        <v/>
      </c>
      <c r="CM4" s="13" t="str">
        <f>IF(ISNUMBER('5-J-Filter-B'!CM4),'Data-Input'!CM224/'5-J-Filter-B'!CM4,"")</f>
        <v/>
      </c>
      <c r="CN4" s="13" t="str">
        <f>IF(ISNUMBER('5-J-Filter-B'!CN4),'Data-Input'!CN224/'5-J-Filter-B'!CN4,"")</f>
        <v/>
      </c>
      <c r="CO4" s="13" t="str">
        <f>IF(ISNUMBER('5-J-Filter-B'!CO4),'Data-Input'!CO224/'5-J-Filter-B'!CO4,"")</f>
        <v/>
      </c>
      <c r="CP4" s="13" t="str">
        <f>IF(ISNUMBER('5-J-Filter-B'!CP4),'Data-Input'!CP224/'5-J-Filter-B'!CP4,"")</f>
        <v/>
      </c>
      <c r="CQ4" s="13" t="str">
        <f>IF(ISNUMBER('5-J-Filter-B'!CQ4),'Data-Input'!CQ224/'5-J-Filter-B'!CQ4,"")</f>
        <v/>
      </c>
      <c r="CR4" s="13" t="str">
        <f>IF(ISNUMBER('5-J-Filter-B'!CR4),'Data-Input'!CR224/'5-J-Filter-B'!CR4,"")</f>
        <v/>
      </c>
      <c r="CS4" s="13" t="str">
        <f>IF(ISNUMBER('5-J-Filter-B'!CS4),'Data-Input'!CS224/'5-J-Filter-B'!CS4,"")</f>
        <v/>
      </c>
      <c r="CT4" s="13" t="str">
        <f>IF(ISNUMBER('5-J-Filter-B'!CT4),'Data-Input'!CT224/'5-J-Filter-B'!CT4,"")</f>
        <v/>
      </c>
      <c r="CU4" s="13" t="str">
        <f>IF(ISNUMBER('5-J-Filter-B'!CU4),'Data-Input'!CU224/'5-J-Filter-B'!CU4,"")</f>
        <v/>
      </c>
      <c r="CV4" s="13" t="str">
        <f>IF(ISNUMBER('5-J-Filter-B'!CV4),'Data-Input'!CV224/'5-J-Filter-B'!CV4,"")</f>
        <v/>
      </c>
      <c r="CW4" s="13" t="str">
        <f>IF(ISNUMBER('5-J-Filter-B'!CW4),'Data-Input'!CW224/'5-J-Filter-B'!CW4,"")</f>
        <v/>
      </c>
      <c r="CX4" s="13" t="str">
        <f>IF(ISNUMBER('5-J-Filter-B'!CX4),'Data-Input'!CX224/'5-J-Filter-B'!CX4,"")</f>
        <v/>
      </c>
      <c r="CY4" s="13" t="str">
        <f>IF(ISNUMBER('5-J-Filter-B'!CY4),'Data-Input'!CY224/'5-J-Filter-B'!CY4,"")</f>
        <v/>
      </c>
      <c r="CZ4" s="13" t="str">
        <f>IF(ISNUMBER('5-J-Filter-B'!CZ4),'Data-Input'!CZ224/'5-J-Filter-B'!CZ4,"")</f>
        <v/>
      </c>
    </row>
    <row r="5" spans="1:104">
      <c r="A5" s="3">
        <v>1873</v>
      </c>
      <c r="B5" s="4" t="str">
        <f t="shared" si="0"/>
        <v/>
      </c>
      <c r="C5" s="12" t="str">
        <f t="shared" si="1"/>
        <v/>
      </c>
      <c r="D5" s="13" t="str">
        <f>IF(ISNUMBER('5-J-Filter-B'!D5),'Data-Input'!D225/'5-J-Filter-B'!D5,"")</f>
        <v/>
      </c>
      <c r="E5" s="13" t="str">
        <f>IF(ISNUMBER('5-J-Filter-B'!E5),'Data-Input'!E225/'5-J-Filter-B'!E5,"")</f>
        <v/>
      </c>
      <c r="F5" s="13" t="str">
        <f>IF(ISNUMBER('5-J-Filter-B'!F5),'Data-Input'!F225/'5-J-Filter-B'!F5,"")</f>
        <v/>
      </c>
      <c r="G5" s="13" t="str">
        <f>IF(ISNUMBER('5-J-Filter-B'!G5),'Data-Input'!G225/'5-J-Filter-B'!G5,"")</f>
        <v/>
      </c>
      <c r="H5" s="13" t="str">
        <f>IF(ISNUMBER('5-J-Filter-B'!H5),'Data-Input'!H225/'5-J-Filter-B'!H5,"")</f>
        <v/>
      </c>
      <c r="I5" s="13" t="str">
        <f>IF(ISNUMBER('5-J-Filter-B'!I5),'Data-Input'!I225/'5-J-Filter-B'!I5,"")</f>
        <v/>
      </c>
      <c r="J5" s="13" t="str">
        <f>IF(ISNUMBER('5-J-Filter-B'!J5),'Data-Input'!J225/'5-J-Filter-B'!J5,"")</f>
        <v/>
      </c>
      <c r="K5" s="13" t="str">
        <f>IF(ISNUMBER('5-J-Filter-B'!K5),'Data-Input'!K225/'5-J-Filter-B'!K5,"")</f>
        <v/>
      </c>
      <c r="L5" s="13" t="str">
        <f>IF(ISNUMBER('5-J-Filter-B'!L5),'Data-Input'!L225/'5-J-Filter-B'!L5,"")</f>
        <v/>
      </c>
      <c r="M5" s="13" t="str">
        <f>IF(ISNUMBER('5-J-Filter-B'!M5),'Data-Input'!M225/'5-J-Filter-B'!M5,"")</f>
        <v/>
      </c>
      <c r="N5" s="13" t="str">
        <f>IF(ISNUMBER('5-J-Filter-B'!N5),'Data-Input'!N225/'5-J-Filter-B'!N5,"")</f>
        <v/>
      </c>
      <c r="O5" s="13" t="str">
        <f>IF(ISNUMBER('5-J-Filter-B'!O5),'Data-Input'!O225/'5-J-Filter-B'!O5,"")</f>
        <v/>
      </c>
      <c r="P5" s="13" t="str">
        <f>IF(ISNUMBER('5-J-Filter-B'!P5),'Data-Input'!P225/'5-J-Filter-B'!P5,"")</f>
        <v/>
      </c>
      <c r="Q5" s="13" t="str">
        <f>IF(ISNUMBER('5-J-Filter-B'!Q5),'Data-Input'!Q225/'5-J-Filter-B'!Q5,"")</f>
        <v/>
      </c>
      <c r="R5" s="13" t="str">
        <f>IF(ISNUMBER('5-J-Filter-B'!R5),'Data-Input'!R225/'5-J-Filter-B'!R5,"")</f>
        <v/>
      </c>
      <c r="S5" s="13" t="str">
        <f>IF(ISNUMBER('5-J-Filter-B'!S5),'Data-Input'!S225/'5-J-Filter-B'!S5,"")</f>
        <v/>
      </c>
      <c r="T5" s="13" t="str">
        <f>IF(ISNUMBER('5-J-Filter-B'!T5),'Data-Input'!T225/'5-J-Filter-B'!T5,"")</f>
        <v/>
      </c>
      <c r="U5" s="13" t="str">
        <f>IF(ISNUMBER('5-J-Filter-B'!U5),'Data-Input'!U225/'5-J-Filter-B'!U5,"")</f>
        <v/>
      </c>
      <c r="V5" s="13" t="str">
        <f>IF(ISNUMBER('5-J-Filter-B'!V5),'Data-Input'!V225/'5-J-Filter-B'!V5,"")</f>
        <v/>
      </c>
      <c r="W5" s="13" t="str">
        <f>IF(ISNUMBER('5-J-Filter-B'!W5),'Data-Input'!W225/'5-J-Filter-B'!W5,"")</f>
        <v/>
      </c>
      <c r="X5" s="13" t="str">
        <f>IF(ISNUMBER('5-J-Filter-B'!X5),'Data-Input'!X225/'5-J-Filter-B'!X5,"")</f>
        <v/>
      </c>
      <c r="Y5" s="13" t="str">
        <f>IF(ISNUMBER('5-J-Filter-B'!Y5),'Data-Input'!Y225/'5-J-Filter-B'!Y5,"")</f>
        <v/>
      </c>
      <c r="Z5" s="13" t="str">
        <f>IF(ISNUMBER('5-J-Filter-B'!Z5),'Data-Input'!Z225/'5-J-Filter-B'!Z5,"")</f>
        <v/>
      </c>
      <c r="AA5" s="13" t="str">
        <f>IF(ISNUMBER('5-J-Filter-B'!AA5),'Data-Input'!AA225/'5-J-Filter-B'!AA5,"")</f>
        <v/>
      </c>
      <c r="AB5" s="13" t="str">
        <f>IF(ISNUMBER('5-J-Filter-B'!AB5),'Data-Input'!AB225/'5-J-Filter-B'!AB5,"")</f>
        <v/>
      </c>
      <c r="AC5" s="13" t="str">
        <f>IF(ISNUMBER('5-J-Filter-B'!AC5),'Data-Input'!AC225/'5-J-Filter-B'!AC5,"")</f>
        <v/>
      </c>
      <c r="AD5" s="13" t="str">
        <f>IF(ISNUMBER('5-J-Filter-B'!AD5),'Data-Input'!AD225/'5-J-Filter-B'!AD5,"")</f>
        <v/>
      </c>
      <c r="AE5" s="13" t="str">
        <f>IF(ISNUMBER('5-J-Filter-B'!AE5),'Data-Input'!AE225/'5-J-Filter-B'!AE5,"")</f>
        <v/>
      </c>
      <c r="AF5" s="13" t="str">
        <f>IF(ISNUMBER('5-J-Filter-B'!AF5),'Data-Input'!AF225/'5-J-Filter-B'!AF5,"")</f>
        <v/>
      </c>
      <c r="AG5" s="13" t="str">
        <f>IF(ISNUMBER('5-J-Filter-B'!AG5),'Data-Input'!AG225/'5-J-Filter-B'!AG5,"")</f>
        <v/>
      </c>
      <c r="AH5" s="13" t="str">
        <f>IF(ISNUMBER('5-J-Filter-B'!AH5),'Data-Input'!AH225/'5-J-Filter-B'!AH5,"")</f>
        <v/>
      </c>
      <c r="AI5" s="13" t="str">
        <f>IF(ISNUMBER('5-J-Filter-B'!AI5),'Data-Input'!AI225/'5-J-Filter-B'!AI5,"")</f>
        <v/>
      </c>
      <c r="AJ5" s="13" t="str">
        <f>IF(ISNUMBER('5-J-Filter-B'!AJ5),'Data-Input'!AJ225/'5-J-Filter-B'!AJ5,"")</f>
        <v/>
      </c>
      <c r="AK5" s="13" t="str">
        <f>IF(ISNUMBER('5-J-Filter-B'!AK5),'Data-Input'!AK225/'5-J-Filter-B'!AK5,"")</f>
        <v/>
      </c>
      <c r="AL5" s="13" t="str">
        <f>IF(ISNUMBER('5-J-Filter-B'!AL5),'Data-Input'!AL225/'5-J-Filter-B'!AL5,"")</f>
        <v/>
      </c>
      <c r="AM5" s="13" t="str">
        <f>IF(ISNUMBER('5-J-Filter-B'!AM5),'Data-Input'!AM225/'5-J-Filter-B'!AM5,"")</f>
        <v/>
      </c>
      <c r="AN5" s="13" t="str">
        <f>IF(ISNUMBER('5-J-Filter-B'!AN5),'Data-Input'!AN225/'5-J-Filter-B'!AN5,"")</f>
        <v/>
      </c>
      <c r="AO5" s="13" t="str">
        <f>IF(ISNUMBER('5-J-Filter-B'!AO5),'Data-Input'!AO225/'5-J-Filter-B'!AO5,"")</f>
        <v/>
      </c>
      <c r="AP5" s="13" t="str">
        <f>IF(ISNUMBER('5-J-Filter-B'!AP5),'Data-Input'!AP225/'5-J-Filter-B'!AP5,"")</f>
        <v/>
      </c>
      <c r="AQ5" s="13" t="str">
        <f>IF(ISNUMBER('5-J-Filter-B'!AQ5),'Data-Input'!AQ225/'5-J-Filter-B'!AQ5,"")</f>
        <v/>
      </c>
      <c r="AR5" s="13" t="str">
        <f>IF(ISNUMBER('5-J-Filter-B'!AR5),'Data-Input'!AR225/'5-J-Filter-B'!AR5,"")</f>
        <v/>
      </c>
      <c r="AS5" s="13" t="str">
        <f>IF(ISNUMBER('5-J-Filter-B'!AS5),'Data-Input'!AS225/'5-J-Filter-B'!AS5,"")</f>
        <v/>
      </c>
      <c r="AT5" s="13" t="str">
        <f>IF(ISNUMBER('5-J-Filter-B'!AT5),'Data-Input'!AT225/'5-J-Filter-B'!AT5,"")</f>
        <v/>
      </c>
      <c r="AU5" s="13" t="str">
        <f>IF(ISNUMBER('5-J-Filter-B'!AU5),'Data-Input'!AU225/'5-J-Filter-B'!AU5,"")</f>
        <v/>
      </c>
      <c r="AV5" s="13" t="str">
        <f>IF(ISNUMBER('5-J-Filter-B'!AV5),'Data-Input'!AV225/'5-J-Filter-B'!AV5,"")</f>
        <v/>
      </c>
      <c r="AW5" s="13" t="str">
        <f>IF(ISNUMBER('5-J-Filter-B'!AW5),'Data-Input'!AW225/'5-J-Filter-B'!AW5,"")</f>
        <v/>
      </c>
      <c r="AX5" s="13" t="str">
        <f>IF(ISNUMBER('5-J-Filter-B'!AX5),'Data-Input'!AX225/'5-J-Filter-B'!AX5,"")</f>
        <v/>
      </c>
      <c r="AY5" s="13" t="str">
        <f>IF(ISNUMBER('5-J-Filter-B'!AY5),'Data-Input'!AY225/'5-J-Filter-B'!AY5,"")</f>
        <v/>
      </c>
      <c r="AZ5" s="13" t="str">
        <f>IF(ISNUMBER('5-J-Filter-B'!AZ5),'Data-Input'!AZ225/'5-J-Filter-B'!AZ5,"")</f>
        <v/>
      </c>
      <c r="BA5" s="13" t="str">
        <f>IF(ISNUMBER('5-J-Filter-B'!BA5),'Data-Input'!BA225/'5-J-Filter-B'!BA5,"")</f>
        <v/>
      </c>
      <c r="BB5" s="13" t="str">
        <f>IF(ISNUMBER('5-J-Filter-B'!BB5),'Data-Input'!BB225/'5-J-Filter-B'!BB5,"")</f>
        <v/>
      </c>
      <c r="BC5" s="13" t="str">
        <f>IF(ISNUMBER('5-J-Filter-B'!BC5),'Data-Input'!BC225/'5-J-Filter-B'!BC5,"")</f>
        <v/>
      </c>
      <c r="BD5" s="13" t="str">
        <f>IF(ISNUMBER('5-J-Filter-B'!BD5),'Data-Input'!BD225/'5-J-Filter-B'!BD5,"")</f>
        <v/>
      </c>
      <c r="BE5" s="13" t="str">
        <f>IF(ISNUMBER('5-J-Filter-B'!BE5),'Data-Input'!BE225/'5-J-Filter-B'!BE5,"")</f>
        <v/>
      </c>
      <c r="BF5" s="13" t="str">
        <f>IF(ISNUMBER('5-J-Filter-B'!BF5),'Data-Input'!BF225/'5-J-Filter-B'!BF5,"")</f>
        <v/>
      </c>
      <c r="BG5" s="13" t="str">
        <f>IF(ISNUMBER('5-J-Filter-B'!BG5),'Data-Input'!BG225/'5-J-Filter-B'!BG5,"")</f>
        <v/>
      </c>
      <c r="BH5" s="13" t="str">
        <f>IF(ISNUMBER('5-J-Filter-B'!BH5),'Data-Input'!BH225/'5-J-Filter-B'!BH5,"")</f>
        <v/>
      </c>
      <c r="BI5" s="13" t="str">
        <f>IF(ISNUMBER('5-J-Filter-B'!BI5),'Data-Input'!BI225/'5-J-Filter-B'!BI5,"")</f>
        <v/>
      </c>
      <c r="BJ5" s="13" t="str">
        <f>IF(ISNUMBER('5-J-Filter-B'!BJ5),'Data-Input'!BJ225/'5-J-Filter-B'!BJ5,"")</f>
        <v/>
      </c>
      <c r="BK5" s="13" t="str">
        <f>IF(ISNUMBER('5-J-Filter-B'!BK5),'Data-Input'!BK225/'5-J-Filter-B'!BK5,"")</f>
        <v/>
      </c>
      <c r="BL5" s="13" t="str">
        <f>IF(ISNUMBER('5-J-Filter-B'!BL5),'Data-Input'!BL225/'5-J-Filter-B'!BL5,"")</f>
        <v/>
      </c>
      <c r="BM5" s="13" t="str">
        <f>IF(ISNUMBER('5-J-Filter-B'!BM5),'Data-Input'!BM225/'5-J-Filter-B'!BM5,"")</f>
        <v/>
      </c>
      <c r="BN5" s="13" t="str">
        <f>IF(ISNUMBER('5-J-Filter-B'!BN5),'Data-Input'!BN225/'5-J-Filter-B'!BN5,"")</f>
        <v/>
      </c>
      <c r="BO5" s="13" t="str">
        <f>IF(ISNUMBER('5-J-Filter-B'!BO5),'Data-Input'!BO225/'5-J-Filter-B'!BO5,"")</f>
        <v/>
      </c>
      <c r="BP5" s="13" t="str">
        <f>IF(ISNUMBER('5-J-Filter-B'!BP5),'Data-Input'!BP225/'5-J-Filter-B'!BP5,"")</f>
        <v/>
      </c>
      <c r="BQ5" s="13" t="str">
        <f>IF(ISNUMBER('5-J-Filter-B'!BQ5),'Data-Input'!BQ225/'5-J-Filter-B'!BQ5,"")</f>
        <v/>
      </c>
      <c r="BR5" s="13" t="str">
        <f>IF(ISNUMBER('5-J-Filter-B'!BR5),'Data-Input'!BR225/'5-J-Filter-B'!BR5,"")</f>
        <v/>
      </c>
      <c r="BS5" s="13" t="str">
        <f>IF(ISNUMBER('5-J-Filter-B'!BS5),'Data-Input'!BS225/'5-J-Filter-B'!BS5,"")</f>
        <v/>
      </c>
      <c r="BT5" s="13" t="str">
        <f>IF(ISNUMBER('5-J-Filter-B'!BT5),'Data-Input'!BT225/'5-J-Filter-B'!BT5,"")</f>
        <v/>
      </c>
      <c r="BU5" s="13" t="str">
        <f>IF(ISNUMBER('5-J-Filter-B'!BU5),'Data-Input'!BU225/'5-J-Filter-B'!BU5,"")</f>
        <v/>
      </c>
      <c r="BV5" s="13" t="str">
        <f>IF(ISNUMBER('5-J-Filter-B'!BV5),'Data-Input'!BV225/'5-J-Filter-B'!BV5,"")</f>
        <v/>
      </c>
      <c r="BW5" s="13" t="str">
        <f>IF(ISNUMBER('5-J-Filter-B'!BW5),'Data-Input'!BW225/'5-J-Filter-B'!BW5,"")</f>
        <v/>
      </c>
      <c r="BX5" s="13" t="str">
        <f>IF(ISNUMBER('5-J-Filter-B'!BX5),'Data-Input'!BX225/'5-J-Filter-B'!BX5,"")</f>
        <v/>
      </c>
      <c r="BY5" s="13" t="str">
        <f>IF(ISNUMBER('5-J-Filter-B'!BY5),'Data-Input'!BY225/'5-J-Filter-B'!BY5,"")</f>
        <v/>
      </c>
      <c r="BZ5" s="13" t="str">
        <f>IF(ISNUMBER('5-J-Filter-B'!BZ5),'Data-Input'!BZ225/'5-J-Filter-B'!BZ5,"")</f>
        <v/>
      </c>
      <c r="CA5" s="13" t="str">
        <f>IF(ISNUMBER('5-J-Filter-B'!CA5),'Data-Input'!CA225/'5-J-Filter-B'!CA5,"")</f>
        <v/>
      </c>
      <c r="CB5" s="13" t="str">
        <f>IF(ISNUMBER('5-J-Filter-B'!CB5),'Data-Input'!CB225/'5-J-Filter-B'!CB5,"")</f>
        <v/>
      </c>
      <c r="CC5" s="13" t="str">
        <f>IF(ISNUMBER('5-J-Filter-B'!CC5),'Data-Input'!CC225/'5-J-Filter-B'!CC5,"")</f>
        <v/>
      </c>
      <c r="CD5" s="13" t="str">
        <f>IF(ISNUMBER('5-J-Filter-B'!CD5),'Data-Input'!CD225/'5-J-Filter-B'!CD5,"")</f>
        <v/>
      </c>
      <c r="CE5" s="13" t="str">
        <f>IF(ISNUMBER('5-J-Filter-B'!CE5),'Data-Input'!CE225/'5-J-Filter-B'!CE5,"")</f>
        <v/>
      </c>
      <c r="CF5" s="13" t="str">
        <f>IF(ISNUMBER('5-J-Filter-B'!CF5),'Data-Input'!CF225/'5-J-Filter-B'!CF5,"")</f>
        <v/>
      </c>
      <c r="CG5" s="13" t="str">
        <f>IF(ISNUMBER('5-J-Filter-B'!CG5),'Data-Input'!CG225/'5-J-Filter-B'!CG5,"")</f>
        <v/>
      </c>
      <c r="CH5" s="13" t="str">
        <f>IF(ISNUMBER('5-J-Filter-B'!CH5),'Data-Input'!CH225/'5-J-Filter-B'!CH5,"")</f>
        <v/>
      </c>
      <c r="CI5" s="13" t="str">
        <f>IF(ISNUMBER('5-J-Filter-B'!CI5),'Data-Input'!CI225/'5-J-Filter-B'!CI5,"")</f>
        <v/>
      </c>
      <c r="CJ5" s="13" t="str">
        <f>IF(ISNUMBER('5-J-Filter-B'!CJ5),'Data-Input'!CJ225/'5-J-Filter-B'!CJ5,"")</f>
        <v/>
      </c>
      <c r="CK5" s="13" t="str">
        <f>IF(ISNUMBER('5-J-Filter-B'!CK5),'Data-Input'!CK225/'5-J-Filter-B'!CK5,"")</f>
        <v/>
      </c>
      <c r="CL5" s="13" t="str">
        <f>IF(ISNUMBER('5-J-Filter-B'!CL5),'Data-Input'!CL225/'5-J-Filter-B'!CL5,"")</f>
        <v/>
      </c>
      <c r="CM5" s="13" t="str">
        <f>IF(ISNUMBER('5-J-Filter-B'!CM5),'Data-Input'!CM225/'5-J-Filter-B'!CM5,"")</f>
        <v/>
      </c>
      <c r="CN5" s="13" t="str">
        <f>IF(ISNUMBER('5-J-Filter-B'!CN5),'Data-Input'!CN225/'5-J-Filter-B'!CN5,"")</f>
        <v/>
      </c>
      <c r="CO5" s="13" t="str">
        <f>IF(ISNUMBER('5-J-Filter-B'!CO5),'Data-Input'!CO225/'5-J-Filter-B'!CO5,"")</f>
        <v/>
      </c>
      <c r="CP5" s="13" t="str">
        <f>IF(ISNUMBER('5-J-Filter-B'!CP5),'Data-Input'!CP225/'5-J-Filter-B'!CP5,"")</f>
        <v/>
      </c>
      <c r="CQ5" s="13" t="str">
        <f>IF(ISNUMBER('5-J-Filter-B'!CQ5),'Data-Input'!CQ225/'5-J-Filter-B'!CQ5,"")</f>
        <v/>
      </c>
      <c r="CR5" s="13" t="str">
        <f>IF(ISNUMBER('5-J-Filter-B'!CR5),'Data-Input'!CR225/'5-J-Filter-B'!CR5,"")</f>
        <v/>
      </c>
      <c r="CS5" s="13" t="str">
        <f>IF(ISNUMBER('5-J-Filter-B'!CS5),'Data-Input'!CS225/'5-J-Filter-B'!CS5,"")</f>
        <v/>
      </c>
      <c r="CT5" s="13" t="str">
        <f>IF(ISNUMBER('5-J-Filter-B'!CT5),'Data-Input'!CT225/'5-J-Filter-B'!CT5,"")</f>
        <v/>
      </c>
      <c r="CU5" s="13" t="str">
        <f>IF(ISNUMBER('5-J-Filter-B'!CU5),'Data-Input'!CU225/'5-J-Filter-B'!CU5,"")</f>
        <v/>
      </c>
      <c r="CV5" s="13" t="str">
        <f>IF(ISNUMBER('5-J-Filter-B'!CV5),'Data-Input'!CV225/'5-J-Filter-B'!CV5,"")</f>
        <v/>
      </c>
      <c r="CW5" s="13" t="str">
        <f>IF(ISNUMBER('5-J-Filter-B'!CW5),'Data-Input'!CW225/'5-J-Filter-B'!CW5,"")</f>
        <v/>
      </c>
      <c r="CX5" s="13" t="str">
        <f>IF(ISNUMBER('5-J-Filter-B'!CX5),'Data-Input'!CX225/'5-J-Filter-B'!CX5,"")</f>
        <v/>
      </c>
      <c r="CY5" s="13" t="str">
        <f>IF(ISNUMBER('5-J-Filter-B'!CY5),'Data-Input'!CY225/'5-J-Filter-B'!CY5,"")</f>
        <v/>
      </c>
      <c r="CZ5" s="13" t="str">
        <f>IF(ISNUMBER('5-J-Filter-B'!CZ5),'Data-Input'!CZ225/'5-J-Filter-B'!CZ5,"")</f>
        <v/>
      </c>
    </row>
    <row r="6" spans="1:104">
      <c r="A6" s="3">
        <v>1874</v>
      </c>
      <c r="B6" s="4" t="str">
        <f t="shared" si="0"/>
        <v/>
      </c>
      <c r="C6" s="12" t="str">
        <f t="shared" si="1"/>
        <v/>
      </c>
      <c r="D6" s="13" t="str">
        <f>IF(ISNUMBER('5-J-Filter-B'!D6),'Data-Input'!D226/'5-J-Filter-B'!D6,"")</f>
        <v/>
      </c>
      <c r="E6" s="13" t="str">
        <f>IF(ISNUMBER('5-J-Filter-B'!E6),'Data-Input'!E226/'5-J-Filter-B'!E6,"")</f>
        <v/>
      </c>
      <c r="F6" s="13" t="str">
        <f>IF(ISNUMBER('5-J-Filter-B'!F6),'Data-Input'!F226/'5-J-Filter-B'!F6,"")</f>
        <v/>
      </c>
      <c r="G6" s="13" t="str">
        <f>IF(ISNUMBER('5-J-Filter-B'!G6),'Data-Input'!G226/'5-J-Filter-B'!G6,"")</f>
        <v/>
      </c>
      <c r="H6" s="13" t="str">
        <f>IF(ISNUMBER('5-J-Filter-B'!H6),'Data-Input'!H226/'5-J-Filter-B'!H6,"")</f>
        <v/>
      </c>
      <c r="I6" s="13" t="str">
        <f>IF(ISNUMBER('5-J-Filter-B'!I6),'Data-Input'!I226/'5-J-Filter-B'!I6,"")</f>
        <v/>
      </c>
      <c r="J6" s="13" t="str">
        <f>IF(ISNUMBER('5-J-Filter-B'!J6),'Data-Input'!J226/'5-J-Filter-B'!J6,"")</f>
        <v/>
      </c>
      <c r="K6" s="13" t="str">
        <f>IF(ISNUMBER('5-J-Filter-B'!K6),'Data-Input'!K226/'5-J-Filter-B'!K6,"")</f>
        <v/>
      </c>
      <c r="L6" s="13" t="str">
        <f>IF(ISNUMBER('5-J-Filter-B'!L6),'Data-Input'!L226/'5-J-Filter-B'!L6,"")</f>
        <v/>
      </c>
      <c r="M6" s="13" t="str">
        <f>IF(ISNUMBER('5-J-Filter-B'!M6),'Data-Input'!M226/'5-J-Filter-B'!M6,"")</f>
        <v/>
      </c>
      <c r="N6" s="13" t="str">
        <f>IF(ISNUMBER('5-J-Filter-B'!N6),'Data-Input'!N226/'5-J-Filter-B'!N6,"")</f>
        <v/>
      </c>
      <c r="O6" s="13" t="str">
        <f>IF(ISNUMBER('5-J-Filter-B'!O6),'Data-Input'!O226/'5-J-Filter-B'!O6,"")</f>
        <v/>
      </c>
      <c r="P6" s="13" t="str">
        <f>IF(ISNUMBER('5-J-Filter-B'!P6),'Data-Input'!P226/'5-J-Filter-B'!P6,"")</f>
        <v/>
      </c>
      <c r="Q6" s="13" t="str">
        <f>IF(ISNUMBER('5-J-Filter-B'!Q6),'Data-Input'!Q226/'5-J-Filter-B'!Q6,"")</f>
        <v/>
      </c>
      <c r="R6" s="13" t="str">
        <f>IF(ISNUMBER('5-J-Filter-B'!R6),'Data-Input'!R226/'5-J-Filter-B'!R6,"")</f>
        <v/>
      </c>
      <c r="S6" s="13" t="str">
        <f>IF(ISNUMBER('5-J-Filter-B'!S6),'Data-Input'!S226/'5-J-Filter-B'!S6,"")</f>
        <v/>
      </c>
      <c r="T6" s="13" t="str">
        <f>IF(ISNUMBER('5-J-Filter-B'!T6),'Data-Input'!T226/'5-J-Filter-B'!T6,"")</f>
        <v/>
      </c>
      <c r="U6" s="13" t="str">
        <f>IF(ISNUMBER('5-J-Filter-B'!U6),'Data-Input'!U226/'5-J-Filter-B'!U6,"")</f>
        <v/>
      </c>
      <c r="V6" s="13" t="str">
        <f>IF(ISNUMBER('5-J-Filter-B'!V6),'Data-Input'!V226/'5-J-Filter-B'!V6,"")</f>
        <v/>
      </c>
      <c r="W6" s="13" t="str">
        <f>IF(ISNUMBER('5-J-Filter-B'!W6),'Data-Input'!W226/'5-J-Filter-B'!W6,"")</f>
        <v/>
      </c>
      <c r="X6" s="13" t="str">
        <f>IF(ISNUMBER('5-J-Filter-B'!X6),'Data-Input'!X226/'5-J-Filter-B'!X6,"")</f>
        <v/>
      </c>
      <c r="Y6" s="13" t="str">
        <f>IF(ISNUMBER('5-J-Filter-B'!Y6),'Data-Input'!Y226/'5-J-Filter-B'!Y6,"")</f>
        <v/>
      </c>
      <c r="Z6" s="13" t="str">
        <f>IF(ISNUMBER('5-J-Filter-B'!Z6),'Data-Input'!Z226/'5-J-Filter-B'!Z6,"")</f>
        <v/>
      </c>
      <c r="AA6" s="13" t="str">
        <f>IF(ISNUMBER('5-J-Filter-B'!AA6),'Data-Input'!AA226/'5-J-Filter-B'!AA6,"")</f>
        <v/>
      </c>
      <c r="AB6" s="13" t="str">
        <f>IF(ISNUMBER('5-J-Filter-B'!AB6),'Data-Input'!AB226/'5-J-Filter-B'!AB6,"")</f>
        <v/>
      </c>
      <c r="AC6" s="13" t="str">
        <f>IF(ISNUMBER('5-J-Filter-B'!AC6),'Data-Input'!AC226/'5-J-Filter-B'!AC6,"")</f>
        <v/>
      </c>
      <c r="AD6" s="13" t="str">
        <f>IF(ISNUMBER('5-J-Filter-B'!AD6),'Data-Input'!AD226/'5-J-Filter-B'!AD6,"")</f>
        <v/>
      </c>
      <c r="AE6" s="13" t="str">
        <f>IF(ISNUMBER('5-J-Filter-B'!AE6),'Data-Input'!AE226/'5-J-Filter-B'!AE6,"")</f>
        <v/>
      </c>
      <c r="AF6" s="13" t="str">
        <f>IF(ISNUMBER('5-J-Filter-B'!AF6),'Data-Input'!AF226/'5-J-Filter-B'!AF6,"")</f>
        <v/>
      </c>
      <c r="AG6" s="13" t="str">
        <f>IF(ISNUMBER('5-J-Filter-B'!AG6),'Data-Input'!AG226/'5-J-Filter-B'!AG6,"")</f>
        <v/>
      </c>
      <c r="AH6" s="13" t="str">
        <f>IF(ISNUMBER('5-J-Filter-B'!AH6),'Data-Input'!AH226/'5-J-Filter-B'!AH6,"")</f>
        <v/>
      </c>
      <c r="AI6" s="13" t="str">
        <f>IF(ISNUMBER('5-J-Filter-B'!AI6),'Data-Input'!AI226/'5-J-Filter-B'!AI6,"")</f>
        <v/>
      </c>
      <c r="AJ6" s="13" t="str">
        <f>IF(ISNUMBER('5-J-Filter-B'!AJ6),'Data-Input'!AJ226/'5-J-Filter-B'!AJ6,"")</f>
        <v/>
      </c>
      <c r="AK6" s="13" t="str">
        <f>IF(ISNUMBER('5-J-Filter-B'!AK6),'Data-Input'!AK226/'5-J-Filter-B'!AK6,"")</f>
        <v/>
      </c>
      <c r="AL6" s="13" t="str">
        <f>IF(ISNUMBER('5-J-Filter-B'!AL6),'Data-Input'!AL226/'5-J-Filter-B'!AL6,"")</f>
        <v/>
      </c>
      <c r="AM6" s="13" t="str">
        <f>IF(ISNUMBER('5-J-Filter-B'!AM6),'Data-Input'!AM226/'5-J-Filter-B'!AM6,"")</f>
        <v/>
      </c>
      <c r="AN6" s="13" t="str">
        <f>IF(ISNUMBER('5-J-Filter-B'!AN6),'Data-Input'!AN226/'5-J-Filter-B'!AN6,"")</f>
        <v/>
      </c>
      <c r="AO6" s="13" t="str">
        <f>IF(ISNUMBER('5-J-Filter-B'!AO6),'Data-Input'!AO226/'5-J-Filter-B'!AO6,"")</f>
        <v/>
      </c>
      <c r="AP6" s="13" t="str">
        <f>IF(ISNUMBER('5-J-Filter-B'!AP6),'Data-Input'!AP226/'5-J-Filter-B'!AP6,"")</f>
        <v/>
      </c>
      <c r="AQ6" s="13" t="str">
        <f>IF(ISNUMBER('5-J-Filter-B'!AQ6),'Data-Input'!AQ226/'5-J-Filter-B'!AQ6,"")</f>
        <v/>
      </c>
      <c r="AR6" s="13" t="str">
        <f>IF(ISNUMBER('5-J-Filter-B'!AR6),'Data-Input'!AR226/'5-J-Filter-B'!AR6,"")</f>
        <v/>
      </c>
      <c r="AS6" s="13" t="str">
        <f>IF(ISNUMBER('5-J-Filter-B'!AS6),'Data-Input'!AS226/'5-J-Filter-B'!AS6,"")</f>
        <v/>
      </c>
      <c r="AT6" s="13" t="str">
        <f>IF(ISNUMBER('5-J-Filter-B'!AT6),'Data-Input'!AT226/'5-J-Filter-B'!AT6,"")</f>
        <v/>
      </c>
      <c r="AU6" s="13" t="str">
        <f>IF(ISNUMBER('5-J-Filter-B'!AU6),'Data-Input'!AU226/'5-J-Filter-B'!AU6,"")</f>
        <v/>
      </c>
      <c r="AV6" s="13" t="str">
        <f>IF(ISNUMBER('5-J-Filter-B'!AV6),'Data-Input'!AV226/'5-J-Filter-B'!AV6,"")</f>
        <v/>
      </c>
      <c r="AW6" s="13" t="str">
        <f>IF(ISNUMBER('5-J-Filter-B'!AW6),'Data-Input'!AW226/'5-J-Filter-B'!AW6,"")</f>
        <v/>
      </c>
      <c r="AX6" s="13" t="str">
        <f>IF(ISNUMBER('5-J-Filter-B'!AX6),'Data-Input'!AX226/'5-J-Filter-B'!AX6,"")</f>
        <v/>
      </c>
      <c r="AY6" s="13" t="str">
        <f>IF(ISNUMBER('5-J-Filter-B'!AY6),'Data-Input'!AY226/'5-J-Filter-B'!AY6,"")</f>
        <v/>
      </c>
      <c r="AZ6" s="13" t="str">
        <f>IF(ISNUMBER('5-J-Filter-B'!AZ6),'Data-Input'!AZ226/'5-J-Filter-B'!AZ6,"")</f>
        <v/>
      </c>
      <c r="BA6" s="13" t="str">
        <f>IF(ISNUMBER('5-J-Filter-B'!BA6),'Data-Input'!BA226/'5-J-Filter-B'!BA6,"")</f>
        <v/>
      </c>
      <c r="BB6" s="13" t="str">
        <f>IF(ISNUMBER('5-J-Filter-B'!BB6),'Data-Input'!BB226/'5-J-Filter-B'!BB6,"")</f>
        <v/>
      </c>
      <c r="BC6" s="13" t="str">
        <f>IF(ISNUMBER('5-J-Filter-B'!BC6),'Data-Input'!BC226/'5-J-Filter-B'!BC6,"")</f>
        <v/>
      </c>
      <c r="BD6" s="13" t="str">
        <f>IF(ISNUMBER('5-J-Filter-B'!BD6),'Data-Input'!BD226/'5-J-Filter-B'!BD6,"")</f>
        <v/>
      </c>
      <c r="BE6" s="13" t="str">
        <f>IF(ISNUMBER('5-J-Filter-B'!BE6),'Data-Input'!BE226/'5-J-Filter-B'!BE6,"")</f>
        <v/>
      </c>
      <c r="BF6" s="13" t="str">
        <f>IF(ISNUMBER('5-J-Filter-B'!BF6),'Data-Input'!BF226/'5-J-Filter-B'!BF6,"")</f>
        <v/>
      </c>
      <c r="BG6" s="13" t="str">
        <f>IF(ISNUMBER('5-J-Filter-B'!BG6),'Data-Input'!BG226/'5-J-Filter-B'!BG6,"")</f>
        <v/>
      </c>
      <c r="BH6" s="13" t="str">
        <f>IF(ISNUMBER('5-J-Filter-B'!BH6),'Data-Input'!BH226/'5-J-Filter-B'!BH6,"")</f>
        <v/>
      </c>
      <c r="BI6" s="13" t="str">
        <f>IF(ISNUMBER('5-J-Filter-B'!BI6),'Data-Input'!BI226/'5-J-Filter-B'!BI6,"")</f>
        <v/>
      </c>
      <c r="BJ6" s="13" t="str">
        <f>IF(ISNUMBER('5-J-Filter-B'!BJ6),'Data-Input'!BJ226/'5-J-Filter-B'!BJ6,"")</f>
        <v/>
      </c>
      <c r="BK6" s="13" t="str">
        <f>IF(ISNUMBER('5-J-Filter-B'!BK6),'Data-Input'!BK226/'5-J-Filter-B'!BK6,"")</f>
        <v/>
      </c>
      <c r="BL6" s="13" t="str">
        <f>IF(ISNUMBER('5-J-Filter-B'!BL6),'Data-Input'!BL226/'5-J-Filter-B'!BL6,"")</f>
        <v/>
      </c>
      <c r="BM6" s="13" t="str">
        <f>IF(ISNUMBER('5-J-Filter-B'!BM6),'Data-Input'!BM226/'5-J-Filter-B'!BM6,"")</f>
        <v/>
      </c>
      <c r="BN6" s="13" t="str">
        <f>IF(ISNUMBER('5-J-Filter-B'!BN6),'Data-Input'!BN226/'5-J-Filter-B'!BN6,"")</f>
        <v/>
      </c>
      <c r="BO6" s="13" t="str">
        <f>IF(ISNUMBER('5-J-Filter-B'!BO6),'Data-Input'!BO226/'5-J-Filter-B'!BO6,"")</f>
        <v/>
      </c>
      <c r="BP6" s="13" t="str">
        <f>IF(ISNUMBER('5-J-Filter-B'!BP6),'Data-Input'!BP226/'5-J-Filter-B'!BP6,"")</f>
        <v/>
      </c>
      <c r="BQ6" s="13" t="str">
        <f>IF(ISNUMBER('5-J-Filter-B'!BQ6),'Data-Input'!BQ226/'5-J-Filter-B'!BQ6,"")</f>
        <v/>
      </c>
      <c r="BR6" s="13" t="str">
        <f>IF(ISNUMBER('5-J-Filter-B'!BR6),'Data-Input'!BR226/'5-J-Filter-B'!BR6,"")</f>
        <v/>
      </c>
      <c r="BS6" s="13" t="str">
        <f>IF(ISNUMBER('5-J-Filter-B'!BS6),'Data-Input'!BS226/'5-J-Filter-B'!BS6,"")</f>
        <v/>
      </c>
      <c r="BT6" s="13" t="str">
        <f>IF(ISNUMBER('5-J-Filter-B'!BT6),'Data-Input'!BT226/'5-J-Filter-B'!BT6,"")</f>
        <v/>
      </c>
      <c r="BU6" s="13" t="str">
        <f>IF(ISNUMBER('5-J-Filter-B'!BU6),'Data-Input'!BU226/'5-J-Filter-B'!BU6,"")</f>
        <v/>
      </c>
      <c r="BV6" s="13" t="str">
        <f>IF(ISNUMBER('5-J-Filter-B'!BV6),'Data-Input'!BV226/'5-J-Filter-B'!BV6,"")</f>
        <v/>
      </c>
      <c r="BW6" s="13" t="str">
        <f>IF(ISNUMBER('5-J-Filter-B'!BW6),'Data-Input'!BW226/'5-J-Filter-B'!BW6,"")</f>
        <v/>
      </c>
      <c r="BX6" s="13" t="str">
        <f>IF(ISNUMBER('5-J-Filter-B'!BX6),'Data-Input'!BX226/'5-J-Filter-B'!BX6,"")</f>
        <v/>
      </c>
      <c r="BY6" s="13" t="str">
        <f>IF(ISNUMBER('5-J-Filter-B'!BY6),'Data-Input'!BY226/'5-J-Filter-B'!BY6,"")</f>
        <v/>
      </c>
      <c r="BZ6" s="13" t="str">
        <f>IF(ISNUMBER('5-J-Filter-B'!BZ6),'Data-Input'!BZ226/'5-J-Filter-B'!BZ6,"")</f>
        <v/>
      </c>
      <c r="CA6" s="13" t="str">
        <f>IF(ISNUMBER('5-J-Filter-B'!CA6),'Data-Input'!CA226/'5-J-Filter-B'!CA6,"")</f>
        <v/>
      </c>
      <c r="CB6" s="13" t="str">
        <f>IF(ISNUMBER('5-J-Filter-B'!CB6),'Data-Input'!CB226/'5-J-Filter-B'!CB6,"")</f>
        <v/>
      </c>
      <c r="CC6" s="13" t="str">
        <f>IF(ISNUMBER('5-J-Filter-B'!CC6),'Data-Input'!CC226/'5-J-Filter-B'!CC6,"")</f>
        <v/>
      </c>
      <c r="CD6" s="13" t="str">
        <f>IF(ISNUMBER('5-J-Filter-B'!CD6),'Data-Input'!CD226/'5-J-Filter-B'!CD6,"")</f>
        <v/>
      </c>
      <c r="CE6" s="13" t="str">
        <f>IF(ISNUMBER('5-J-Filter-B'!CE6),'Data-Input'!CE226/'5-J-Filter-B'!CE6,"")</f>
        <v/>
      </c>
      <c r="CF6" s="13" t="str">
        <f>IF(ISNUMBER('5-J-Filter-B'!CF6),'Data-Input'!CF226/'5-J-Filter-B'!CF6,"")</f>
        <v/>
      </c>
      <c r="CG6" s="13" t="str">
        <f>IF(ISNUMBER('5-J-Filter-B'!CG6),'Data-Input'!CG226/'5-J-Filter-B'!CG6,"")</f>
        <v/>
      </c>
      <c r="CH6" s="13" t="str">
        <f>IF(ISNUMBER('5-J-Filter-B'!CH6),'Data-Input'!CH226/'5-J-Filter-B'!CH6,"")</f>
        <v/>
      </c>
      <c r="CI6" s="13" t="str">
        <f>IF(ISNUMBER('5-J-Filter-B'!CI6),'Data-Input'!CI226/'5-J-Filter-B'!CI6,"")</f>
        <v/>
      </c>
      <c r="CJ6" s="13" t="str">
        <f>IF(ISNUMBER('5-J-Filter-B'!CJ6),'Data-Input'!CJ226/'5-J-Filter-B'!CJ6,"")</f>
        <v/>
      </c>
      <c r="CK6" s="13" t="str">
        <f>IF(ISNUMBER('5-J-Filter-B'!CK6),'Data-Input'!CK226/'5-J-Filter-B'!CK6,"")</f>
        <v/>
      </c>
      <c r="CL6" s="13" t="str">
        <f>IF(ISNUMBER('5-J-Filter-B'!CL6),'Data-Input'!CL226/'5-J-Filter-B'!CL6,"")</f>
        <v/>
      </c>
      <c r="CM6" s="13" t="str">
        <f>IF(ISNUMBER('5-J-Filter-B'!CM6),'Data-Input'!CM226/'5-J-Filter-B'!CM6,"")</f>
        <v/>
      </c>
      <c r="CN6" s="13" t="str">
        <f>IF(ISNUMBER('5-J-Filter-B'!CN6),'Data-Input'!CN226/'5-J-Filter-B'!CN6,"")</f>
        <v/>
      </c>
      <c r="CO6" s="13" t="str">
        <f>IF(ISNUMBER('5-J-Filter-B'!CO6),'Data-Input'!CO226/'5-J-Filter-B'!CO6,"")</f>
        <v/>
      </c>
      <c r="CP6" s="13" t="str">
        <f>IF(ISNUMBER('5-J-Filter-B'!CP6),'Data-Input'!CP226/'5-J-Filter-B'!CP6,"")</f>
        <v/>
      </c>
      <c r="CQ6" s="13" t="str">
        <f>IF(ISNUMBER('5-J-Filter-B'!CQ6),'Data-Input'!CQ226/'5-J-Filter-B'!CQ6,"")</f>
        <v/>
      </c>
      <c r="CR6" s="13" t="str">
        <f>IF(ISNUMBER('5-J-Filter-B'!CR6),'Data-Input'!CR226/'5-J-Filter-B'!CR6,"")</f>
        <v/>
      </c>
      <c r="CS6" s="13" t="str">
        <f>IF(ISNUMBER('5-J-Filter-B'!CS6),'Data-Input'!CS226/'5-J-Filter-B'!CS6,"")</f>
        <v/>
      </c>
      <c r="CT6" s="13" t="str">
        <f>IF(ISNUMBER('5-J-Filter-B'!CT6),'Data-Input'!CT226/'5-J-Filter-B'!CT6,"")</f>
        <v/>
      </c>
      <c r="CU6" s="13" t="str">
        <f>IF(ISNUMBER('5-J-Filter-B'!CU6),'Data-Input'!CU226/'5-J-Filter-B'!CU6,"")</f>
        <v/>
      </c>
      <c r="CV6" s="13" t="str">
        <f>IF(ISNUMBER('5-J-Filter-B'!CV6),'Data-Input'!CV226/'5-J-Filter-B'!CV6,"")</f>
        <v/>
      </c>
      <c r="CW6" s="13" t="str">
        <f>IF(ISNUMBER('5-J-Filter-B'!CW6),'Data-Input'!CW226/'5-J-Filter-B'!CW6,"")</f>
        <v/>
      </c>
      <c r="CX6" s="13" t="str">
        <f>IF(ISNUMBER('5-J-Filter-B'!CX6),'Data-Input'!CX226/'5-J-Filter-B'!CX6,"")</f>
        <v/>
      </c>
      <c r="CY6" s="13" t="str">
        <f>IF(ISNUMBER('5-J-Filter-B'!CY6),'Data-Input'!CY226/'5-J-Filter-B'!CY6,"")</f>
        <v/>
      </c>
      <c r="CZ6" s="13" t="str">
        <f>IF(ISNUMBER('5-J-Filter-B'!CZ6),'Data-Input'!CZ226/'5-J-Filter-B'!CZ6,"")</f>
        <v/>
      </c>
    </row>
    <row r="7" spans="1:104">
      <c r="A7" s="3">
        <v>1875</v>
      </c>
      <c r="B7" s="4" t="str">
        <f t="shared" si="0"/>
        <v/>
      </c>
      <c r="C7" s="12" t="str">
        <f t="shared" si="1"/>
        <v/>
      </c>
      <c r="D7" s="13" t="str">
        <f>IF(ISNUMBER('5-J-Filter-B'!D7),'Data-Input'!D227/'5-J-Filter-B'!D7,"")</f>
        <v/>
      </c>
      <c r="E7" s="13" t="str">
        <f>IF(ISNUMBER('5-J-Filter-B'!E7),'Data-Input'!E227/'5-J-Filter-B'!E7,"")</f>
        <v/>
      </c>
      <c r="F7" s="13" t="str">
        <f>IF(ISNUMBER('5-J-Filter-B'!F7),'Data-Input'!F227/'5-J-Filter-B'!F7,"")</f>
        <v/>
      </c>
      <c r="G7" s="13" t="str">
        <f>IF(ISNUMBER('5-J-Filter-B'!G7),'Data-Input'!G227/'5-J-Filter-B'!G7,"")</f>
        <v/>
      </c>
      <c r="H7" s="13" t="str">
        <f>IF(ISNUMBER('5-J-Filter-B'!H7),'Data-Input'!H227/'5-J-Filter-B'!H7,"")</f>
        <v/>
      </c>
      <c r="I7" s="13" t="str">
        <f>IF(ISNUMBER('5-J-Filter-B'!I7),'Data-Input'!I227/'5-J-Filter-B'!I7,"")</f>
        <v/>
      </c>
      <c r="J7" s="13" t="str">
        <f>IF(ISNUMBER('5-J-Filter-B'!J7),'Data-Input'!J227/'5-J-Filter-B'!J7,"")</f>
        <v/>
      </c>
      <c r="K7" s="13" t="str">
        <f>IF(ISNUMBER('5-J-Filter-B'!K7),'Data-Input'!K227/'5-J-Filter-B'!K7,"")</f>
        <v/>
      </c>
      <c r="L7" s="13" t="str">
        <f>IF(ISNUMBER('5-J-Filter-B'!L7),'Data-Input'!L227/'5-J-Filter-B'!L7,"")</f>
        <v/>
      </c>
      <c r="M7" s="13" t="str">
        <f>IF(ISNUMBER('5-J-Filter-B'!M7),'Data-Input'!M227/'5-J-Filter-B'!M7,"")</f>
        <v/>
      </c>
      <c r="N7" s="13" t="str">
        <f>IF(ISNUMBER('5-J-Filter-B'!N7),'Data-Input'!N227/'5-J-Filter-B'!N7,"")</f>
        <v/>
      </c>
      <c r="O7" s="13" t="str">
        <f>IF(ISNUMBER('5-J-Filter-B'!O7),'Data-Input'!O227/'5-J-Filter-B'!O7,"")</f>
        <v/>
      </c>
      <c r="P7" s="13" t="str">
        <f>IF(ISNUMBER('5-J-Filter-B'!P7),'Data-Input'!P227/'5-J-Filter-B'!P7,"")</f>
        <v/>
      </c>
      <c r="Q7" s="13" t="str">
        <f>IF(ISNUMBER('5-J-Filter-B'!Q7),'Data-Input'!Q227/'5-J-Filter-B'!Q7,"")</f>
        <v/>
      </c>
      <c r="R7" s="13" t="str">
        <f>IF(ISNUMBER('5-J-Filter-B'!R7),'Data-Input'!R227/'5-J-Filter-B'!R7,"")</f>
        <v/>
      </c>
      <c r="S7" s="13" t="str">
        <f>IF(ISNUMBER('5-J-Filter-B'!S7),'Data-Input'!S227/'5-J-Filter-B'!S7,"")</f>
        <v/>
      </c>
      <c r="T7" s="13" t="str">
        <f>IF(ISNUMBER('5-J-Filter-B'!T7),'Data-Input'!T227/'5-J-Filter-B'!T7,"")</f>
        <v/>
      </c>
      <c r="U7" s="13" t="str">
        <f>IF(ISNUMBER('5-J-Filter-B'!U7),'Data-Input'!U227/'5-J-Filter-B'!U7,"")</f>
        <v/>
      </c>
      <c r="V7" s="13" t="str">
        <f>IF(ISNUMBER('5-J-Filter-B'!V7),'Data-Input'!V227/'5-J-Filter-B'!V7,"")</f>
        <v/>
      </c>
      <c r="W7" s="13" t="str">
        <f>IF(ISNUMBER('5-J-Filter-B'!W7),'Data-Input'!W227/'5-J-Filter-B'!W7,"")</f>
        <v/>
      </c>
      <c r="X7" s="13" t="str">
        <f>IF(ISNUMBER('5-J-Filter-B'!X7),'Data-Input'!X227/'5-J-Filter-B'!X7,"")</f>
        <v/>
      </c>
      <c r="Y7" s="13" t="str">
        <f>IF(ISNUMBER('5-J-Filter-B'!Y7),'Data-Input'!Y227/'5-J-Filter-B'!Y7,"")</f>
        <v/>
      </c>
      <c r="Z7" s="13" t="str">
        <f>IF(ISNUMBER('5-J-Filter-B'!Z7),'Data-Input'!Z227/'5-J-Filter-B'!Z7,"")</f>
        <v/>
      </c>
      <c r="AA7" s="13" t="str">
        <f>IF(ISNUMBER('5-J-Filter-B'!AA7),'Data-Input'!AA227/'5-J-Filter-B'!AA7,"")</f>
        <v/>
      </c>
      <c r="AB7" s="13" t="str">
        <f>IF(ISNUMBER('5-J-Filter-B'!AB7),'Data-Input'!AB227/'5-J-Filter-B'!AB7,"")</f>
        <v/>
      </c>
      <c r="AC7" s="13" t="str">
        <f>IF(ISNUMBER('5-J-Filter-B'!AC7),'Data-Input'!AC227/'5-J-Filter-B'!AC7,"")</f>
        <v/>
      </c>
      <c r="AD7" s="13" t="str">
        <f>IF(ISNUMBER('5-J-Filter-B'!AD7),'Data-Input'!AD227/'5-J-Filter-B'!AD7,"")</f>
        <v/>
      </c>
      <c r="AE7" s="13" t="str">
        <f>IF(ISNUMBER('5-J-Filter-B'!AE7),'Data-Input'!AE227/'5-J-Filter-B'!AE7,"")</f>
        <v/>
      </c>
      <c r="AF7" s="13" t="str">
        <f>IF(ISNUMBER('5-J-Filter-B'!AF7),'Data-Input'!AF227/'5-J-Filter-B'!AF7,"")</f>
        <v/>
      </c>
      <c r="AG7" s="13" t="str">
        <f>IF(ISNUMBER('5-J-Filter-B'!AG7),'Data-Input'!AG227/'5-J-Filter-B'!AG7,"")</f>
        <v/>
      </c>
      <c r="AH7" s="13" t="str">
        <f>IF(ISNUMBER('5-J-Filter-B'!AH7),'Data-Input'!AH227/'5-J-Filter-B'!AH7,"")</f>
        <v/>
      </c>
      <c r="AI7" s="13" t="str">
        <f>IF(ISNUMBER('5-J-Filter-B'!AI7),'Data-Input'!AI227/'5-J-Filter-B'!AI7,"")</f>
        <v/>
      </c>
      <c r="AJ7" s="13" t="str">
        <f>IF(ISNUMBER('5-J-Filter-B'!AJ7),'Data-Input'!AJ227/'5-J-Filter-B'!AJ7,"")</f>
        <v/>
      </c>
      <c r="AK7" s="13" t="str">
        <f>IF(ISNUMBER('5-J-Filter-B'!AK7),'Data-Input'!AK227/'5-J-Filter-B'!AK7,"")</f>
        <v/>
      </c>
      <c r="AL7" s="13" t="str">
        <f>IF(ISNUMBER('5-J-Filter-B'!AL7),'Data-Input'!AL227/'5-J-Filter-B'!AL7,"")</f>
        <v/>
      </c>
      <c r="AM7" s="13" t="str">
        <f>IF(ISNUMBER('5-J-Filter-B'!AM7),'Data-Input'!AM227/'5-J-Filter-B'!AM7,"")</f>
        <v/>
      </c>
      <c r="AN7" s="13" t="str">
        <f>IF(ISNUMBER('5-J-Filter-B'!AN7),'Data-Input'!AN227/'5-J-Filter-B'!AN7,"")</f>
        <v/>
      </c>
      <c r="AO7" s="13" t="str">
        <f>IF(ISNUMBER('5-J-Filter-B'!AO7),'Data-Input'!AO227/'5-J-Filter-B'!AO7,"")</f>
        <v/>
      </c>
      <c r="AP7" s="13" t="str">
        <f>IF(ISNUMBER('5-J-Filter-B'!AP7),'Data-Input'!AP227/'5-J-Filter-B'!AP7,"")</f>
        <v/>
      </c>
      <c r="AQ7" s="13" t="str">
        <f>IF(ISNUMBER('5-J-Filter-B'!AQ7),'Data-Input'!AQ227/'5-J-Filter-B'!AQ7,"")</f>
        <v/>
      </c>
      <c r="AR7" s="13" t="str">
        <f>IF(ISNUMBER('5-J-Filter-B'!AR7),'Data-Input'!AR227/'5-J-Filter-B'!AR7,"")</f>
        <v/>
      </c>
      <c r="AS7" s="13" t="str">
        <f>IF(ISNUMBER('5-J-Filter-B'!AS7),'Data-Input'!AS227/'5-J-Filter-B'!AS7,"")</f>
        <v/>
      </c>
      <c r="AT7" s="13" t="str">
        <f>IF(ISNUMBER('5-J-Filter-B'!AT7),'Data-Input'!AT227/'5-J-Filter-B'!AT7,"")</f>
        <v/>
      </c>
      <c r="AU7" s="13" t="str">
        <f>IF(ISNUMBER('5-J-Filter-B'!AU7),'Data-Input'!AU227/'5-J-Filter-B'!AU7,"")</f>
        <v/>
      </c>
      <c r="AV7" s="13" t="str">
        <f>IF(ISNUMBER('5-J-Filter-B'!AV7),'Data-Input'!AV227/'5-J-Filter-B'!AV7,"")</f>
        <v/>
      </c>
      <c r="AW7" s="13" t="str">
        <f>IF(ISNUMBER('5-J-Filter-B'!AW7),'Data-Input'!AW227/'5-J-Filter-B'!AW7,"")</f>
        <v/>
      </c>
      <c r="AX7" s="13" t="str">
        <f>IF(ISNUMBER('5-J-Filter-B'!AX7),'Data-Input'!AX227/'5-J-Filter-B'!AX7,"")</f>
        <v/>
      </c>
      <c r="AY7" s="13" t="str">
        <f>IF(ISNUMBER('5-J-Filter-B'!AY7),'Data-Input'!AY227/'5-J-Filter-B'!AY7,"")</f>
        <v/>
      </c>
      <c r="AZ7" s="13" t="str">
        <f>IF(ISNUMBER('5-J-Filter-B'!AZ7),'Data-Input'!AZ227/'5-J-Filter-B'!AZ7,"")</f>
        <v/>
      </c>
      <c r="BA7" s="13" t="str">
        <f>IF(ISNUMBER('5-J-Filter-B'!BA7),'Data-Input'!BA227/'5-J-Filter-B'!BA7,"")</f>
        <v/>
      </c>
      <c r="BB7" s="13" t="str">
        <f>IF(ISNUMBER('5-J-Filter-B'!BB7),'Data-Input'!BB227/'5-J-Filter-B'!BB7,"")</f>
        <v/>
      </c>
      <c r="BC7" s="13" t="str">
        <f>IF(ISNUMBER('5-J-Filter-B'!BC7),'Data-Input'!BC227/'5-J-Filter-B'!BC7,"")</f>
        <v/>
      </c>
      <c r="BD7" s="13" t="str">
        <f>IF(ISNUMBER('5-J-Filter-B'!BD7),'Data-Input'!BD227/'5-J-Filter-B'!BD7,"")</f>
        <v/>
      </c>
      <c r="BE7" s="13" t="str">
        <f>IF(ISNUMBER('5-J-Filter-B'!BE7),'Data-Input'!BE227/'5-J-Filter-B'!BE7,"")</f>
        <v/>
      </c>
      <c r="BF7" s="13" t="str">
        <f>IF(ISNUMBER('5-J-Filter-B'!BF7),'Data-Input'!BF227/'5-J-Filter-B'!BF7,"")</f>
        <v/>
      </c>
      <c r="BG7" s="13" t="str">
        <f>IF(ISNUMBER('5-J-Filter-B'!BG7),'Data-Input'!BG227/'5-J-Filter-B'!BG7,"")</f>
        <v/>
      </c>
      <c r="BH7" s="13" t="str">
        <f>IF(ISNUMBER('5-J-Filter-B'!BH7),'Data-Input'!BH227/'5-J-Filter-B'!BH7,"")</f>
        <v/>
      </c>
      <c r="BI7" s="13" t="str">
        <f>IF(ISNUMBER('5-J-Filter-B'!BI7),'Data-Input'!BI227/'5-J-Filter-B'!BI7,"")</f>
        <v/>
      </c>
      <c r="BJ7" s="13" t="str">
        <f>IF(ISNUMBER('5-J-Filter-B'!BJ7),'Data-Input'!BJ227/'5-J-Filter-B'!BJ7,"")</f>
        <v/>
      </c>
      <c r="BK7" s="13" t="str">
        <f>IF(ISNUMBER('5-J-Filter-B'!BK7),'Data-Input'!BK227/'5-J-Filter-B'!BK7,"")</f>
        <v/>
      </c>
      <c r="BL7" s="13" t="str">
        <f>IF(ISNUMBER('5-J-Filter-B'!BL7),'Data-Input'!BL227/'5-J-Filter-B'!BL7,"")</f>
        <v/>
      </c>
      <c r="BM7" s="13" t="str">
        <f>IF(ISNUMBER('5-J-Filter-B'!BM7),'Data-Input'!BM227/'5-J-Filter-B'!BM7,"")</f>
        <v/>
      </c>
      <c r="BN7" s="13" t="str">
        <f>IF(ISNUMBER('5-J-Filter-B'!BN7),'Data-Input'!BN227/'5-J-Filter-B'!BN7,"")</f>
        <v/>
      </c>
      <c r="BO7" s="13" t="str">
        <f>IF(ISNUMBER('5-J-Filter-B'!BO7),'Data-Input'!BO227/'5-J-Filter-B'!BO7,"")</f>
        <v/>
      </c>
      <c r="BP7" s="13" t="str">
        <f>IF(ISNUMBER('5-J-Filter-B'!BP7),'Data-Input'!BP227/'5-J-Filter-B'!BP7,"")</f>
        <v/>
      </c>
      <c r="BQ7" s="13" t="str">
        <f>IF(ISNUMBER('5-J-Filter-B'!BQ7),'Data-Input'!BQ227/'5-J-Filter-B'!BQ7,"")</f>
        <v/>
      </c>
      <c r="BR7" s="13" t="str">
        <f>IF(ISNUMBER('5-J-Filter-B'!BR7),'Data-Input'!BR227/'5-J-Filter-B'!BR7,"")</f>
        <v/>
      </c>
      <c r="BS7" s="13" t="str">
        <f>IF(ISNUMBER('5-J-Filter-B'!BS7),'Data-Input'!BS227/'5-J-Filter-B'!BS7,"")</f>
        <v/>
      </c>
      <c r="BT7" s="13" t="str">
        <f>IF(ISNUMBER('5-J-Filter-B'!BT7),'Data-Input'!BT227/'5-J-Filter-B'!BT7,"")</f>
        <v/>
      </c>
      <c r="BU7" s="13" t="str">
        <f>IF(ISNUMBER('5-J-Filter-B'!BU7),'Data-Input'!BU227/'5-J-Filter-B'!BU7,"")</f>
        <v/>
      </c>
      <c r="BV7" s="13" t="str">
        <f>IF(ISNUMBER('5-J-Filter-B'!BV7),'Data-Input'!BV227/'5-J-Filter-B'!BV7,"")</f>
        <v/>
      </c>
      <c r="BW7" s="13" t="str">
        <f>IF(ISNUMBER('5-J-Filter-B'!BW7),'Data-Input'!BW227/'5-J-Filter-B'!BW7,"")</f>
        <v/>
      </c>
      <c r="BX7" s="13" t="str">
        <f>IF(ISNUMBER('5-J-Filter-B'!BX7),'Data-Input'!BX227/'5-J-Filter-B'!BX7,"")</f>
        <v/>
      </c>
      <c r="BY7" s="13" t="str">
        <f>IF(ISNUMBER('5-J-Filter-B'!BY7),'Data-Input'!BY227/'5-J-Filter-B'!BY7,"")</f>
        <v/>
      </c>
      <c r="BZ7" s="13" t="str">
        <f>IF(ISNUMBER('5-J-Filter-B'!BZ7),'Data-Input'!BZ227/'5-J-Filter-B'!BZ7,"")</f>
        <v/>
      </c>
      <c r="CA7" s="13" t="str">
        <f>IF(ISNUMBER('5-J-Filter-B'!CA7),'Data-Input'!CA227/'5-J-Filter-B'!CA7,"")</f>
        <v/>
      </c>
      <c r="CB7" s="13" t="str">
        <f>IF(ISNUMBER('5-J-Filter-B'!CB7),'Data-Input'!CB227/'5-J-Filter-B'!CB7,"")</f>
        <v/>
      </c>
      <c r="CC7" s="13" t="str">
        <f>IF(ISNUMBER('5-J-Filter-B'!CC7),'Data-Input'!CC227/'5-J-Filter-B'!CC7,"")</f>
        <v/>
      </c>
      <c r="CD7" s="13" t="str">
        <f>IF(ISNUMBER('5-J-Filter-B'!CD7),'Data-Input'!CD227/'5-J-Filter-B'!CD7,"")</f>
        <v/>
      </c>
      <c r="CE7" s="13" t="str">
        <f>IF(ISNUMBER('5-J-Filter-B'!CE7),'Data-Input'!CE227/'5-J-Filter-B'!CE7,"")</f>
        <v/>
      </c>
      <c r="CF7" s="13" t="str">
        <f>IF(ISNUMBER('5-J-Filter-B'!CF7),'Data-Input'!CF227/'5-J-Filter-B'!CF7,"")</f>
        <v/>
      </c>
      <c r="CG7" s="13" t="str">
        <f>IF(ISNUMBER('5-J-Filter-B'!CG7),'Data-Input'!CG227/'5-J-Filter-B'!CG7,"")</f>
        <v/>
      </c>
      <c r="CH7" s="13" t="str">
        <f>IF(ISNUMBER('5-J-Filter-B'!CH7),'Data-Input'!CH227/'5-J-Filter-B'!CH7,"")</f>
        <v/>
      </c>
      <c r="CI7" s="13" t="str">
        <f>IF(ISNUMBER('5-J-Filter-B'!CI7),'Data-Input'!CI227/'5-J-Filter-B'!CI7,"")</f>
        <v/>
      </c>
      <c r="CJ7" s="13" t="str">
        <f>IF(ISNUMBER('5-J-Filter-B'!CJ7),'Data-Input'!CJ227/'5-J-Filter-B'!CJ7,"")</f>
        <v/>
      </c>
      <c r="CK7" s="13" t="str">
        <f>IF(ISNUMBER('5-J-Filter-B'!CK7),'Data-Input'!CK227/'5-J-Filter-B'!CK7,"")</f>
        <v/>
      </c>
      <c r="CL7" s="13" t="str">
        <f>IF(ISNUMBER('5-J-Filter-B'!CL7),'Data-Input'!CL227/'5-J-Filter-B'!CL7,"")</f>
        <v/>
      </c>
      <c r="CM7" s="13" t="str">
        <f>IF(ISNUMBER('5-J-Filter-B'!CM7),'Data-Input'!CM227/'5-J-Filter-B'!CM7,"")</f>
        <v/>
      </c>
      <c r="CN7" s="13" t="str">
        <f>IF(ISNUMBER('5-J-Filter-B'!CN7),'Data-Input'!CN227/'5-J-Filter-B'!CN7,"")</f>
        <v/>
      </c>
      <c r="CO7" s="13" t="str">
        <f>IF(ISNUMBER('5-J-Filter-B'!CO7),'Data-Input'!CO227/'5-J-Filter-B'!CO7,"")</f>
        <v/>
      </c>
      <c r="CP7" s="13" t="str">
        <f>IF(ISNUMBER('5-J-Filter-B'!CP7),'Data-Input'!CP227/'5-J-Filter-B'!CP7,"")</f>
        <v/>
      </c>
      <c r="CQ7" s="13" t="str">
        <f>IF(ISNUMBER('5-J-Filter-B'!CQ7),'Data-Input'!CQ227/'5-J-Filter-B'!CQ7,"")</f>
        <v/>
      </c>
      <c r="CR7" s="13" t="str">
        <f>IF(ISNUMBER('5-J-Filter-B'!CR7),'Data-Input'!CR227/'5-J-Filter-B'!CR7,"")</f>
        <v/>
      </c>
      <c r="CS7" s="13" t="str">
        <f>IF(ISNUMBER('5-J-Filter-B'!CS7),'Data-Input'!CS227/'5-J-Filter-B'!CS7,"")</f>
        <v/>
      </c>
      <c r="CT7" s="13" t="str">
        <f>IF(ISNUMBER('5-J-Filter-B'!CT7),'Data-Input'!CT227/'5-J-Filter-B'!CT7,"")</f>
        <v/>
      </c>
      <c r="CU7" s="13" t="str">
        <f>IF(ISNUMBER('5-J-Filter-B'!CU7),'Data-Input'!CU227/'5-J-Filter-B'!CU7,"")</f>
        <v/>
      </c>
      <c r="CV7" s="13" t="str">
        <f>IF(ISNUMBER('5-J-Filter-B'!CV7),'Data-Input'!CV227/'5-J-Filter-B'!CV7,"")</f>
        <v/>
      </c>
      <c r="CW7" s="13" t="str">
        <f>IF(ISNUMBER('5-J-Filter-B'!CW7),'Data-Input'!CW227/'5-J-Filter-B'!CW7,"")</f>
        <v/>
      </c>
      <c r="CX7" s="13" t="str">
        <f>IF(ISNUMBER('5-J-Filter-B'!CX7),'Data-Input'!CX227/'5-J-Filter-B'!CX7,"")</f>
        <v/>
      </c>
      <c r="CY7" s="13" t="str">
        <f>IF(ISNUMBER('5-J-Filter-B'!CY7),'Data-Input'!CY227/'5-J-Filter-B'!CY7,"")</f>
        <v/>
      </c>
      <c r="CZ7" s="13" t="str">
        <f>IF(ISNUMBER('5-J-Filter-B'!CZ7),'Data-Input'!CZ227/'5-J-Filter-B'!CZ7,"")</f>
        <v/>
      </c>
    </row>
    <row r="8" spans="1:104">
      <c r="A8" s="3">
        <v>1876</v>
      </c>
      <c r="B8" s="4" t="str">
        <f t="shared" si="0"/>
        <v/>
      </c>
      <c r="C8" s="12" t="str">
        <f t="shared" si="1"/>
        <v/>
      </c>
      <c r="D8" s="13" t="str">
        <f>IF(ISNUMBER('5-J-Filter-B'!D8),'Data-Input'!D228/'5-J-Filter-B'!D8,"")</f>
        <v/>
      </c>
      <c r="E8" s="13" t="str">
        <f>IF(ISNUMBER('5-J-Filter-B'!E8),'Data-Input'!E228/'5-J-Filter-B'!E8,"")</f>
        <v/>
      </c>
      <c r="F8" s="13" t="str">
        <f>IF(ISNUMBER('5-J-Filter-B'!F8),'Data-Input'!F228/'5-J-Filter-B'!F8,"")</f>
        <v/>
      </c>
      <c r="G8" s="13" t="str">
        <f>IF(ISNUMBER('5-J-Filter-B'!G8),'Data-Input'!G228/'5-J-Filter-B'!G8,"")</f>
        <v/>
      </c>
      <c r="H8" s="13" t="str">
        <f>IF(ISNUMBER('5-J-Filter-B'!H8),'Data-Input'!H228/'5-J-Filter-B'!H8,"")</f>
        <v/>
      </c>
      <c r="I8" s="13" t="str">
        <f>IF(ISNUMBER('5-J-Filter-B'!I8),'Data-Input'!I228/'5-J-Filter-B'!I8,"")</f>
        <v/>
      </c>
      <c r="J8" s="13" t="str">
        <f>IF(ISNUMBER('5-J-Filter-B'!J8),'Data-Input'!J228/'5-J-Filter-B'!J8,"")</f>
        <v/>
      </c>
      <c r="K8" s="13" t="str">
        <f>IF(ISNUMBER('5-J-Filter-B'!K8),'Data-Input'!K228/'5-J-Filter-B'!K8,"")</f>
        <v/>
      </c>
      <c r="L8" s="13" t="str">
        <f>IF(ISNUMBER('5-J-Filter-B'!L8),'Data-Input'!L228/'5-J-Filter-B'!L8,"")</f>
        <v/>
      </c>
      <c r="M8" s="13" t="str">
        <f>IF(ISNUMBER('5-J-Filter-B'!M8),'Data-Input'!M228/'5-J-Filter-B'!M8,"")</f>
        <v/>
      </c>
      <c r="N8" s="13" t="str">
        <f>IF(ISNUMBER('5-J-Filter-B'!N8),'Data-Input'!N228/'5-J-Filter-B'!N8,"")</f>
        <v/>
      </c>
      <c r="O8" s="13" t="str">
        <f>IF(ISNUMBER('5-J-Filter-B'!O8),'Data-Input'!O228/'5-J-Filter-B'!O8,"")</f>
        <v/>
      </c>
      <c r="P8" s="13" t="str">
        <f>IF(ISNUMBER('5-J-Filter-B'!P8),'Data-Input'!P228/'5-J-Filter-B'!P8,"")</f>
        <v/>
      </c>
      <c r="Q8" s="13" t="str">
        <f>IF(ISNUMBER('5-J-Filter-B'!Q8),'Data-Input'!Q228/'5-J-Filter-B'!Q8,"")</f>
        <v/>
      </c>
      <c r="R8" s="13" t="str">
        <f>IF(ISNUMBER('5-J-Filter-B'!R8),'Data-Input'!R228/'5-J-Filter-B'!R8,"")</f>
        <v/>
      </c>
      <c r="S8" s="13" t="str">
        <f>IF(ISNUMBER('5-J-Filter-B'!S8),'Data-Input'!S228/'5-J-Filter-B'!S8,"")</f>
        <v/>
      </c>
      <c r="T8" s="13" t="str">
        <f>IF(ISNUMBER('5-J-Filter-B'!T8),'Data-Input'!T228/'5-J-Filter-B'!T8,"")</f>
        <v/>
      </c>
      <c r="U8" s="13" t="str">
        <f>IF(ISNUMBER('5-J-Filter-B'!U8),'Data-Input'!U228/'5-J-Filter-B'!U8,"")</f>
        <v/>
      </c>
      <c r="V8" s="13" t="str">
        <f>IF(ISNUMBER('5-J-Filter-B'!V8),'Data-Input'!V228/'5-J-Filter-B'!V8,"")</f>
        <v/>
      </c>
      <c r="W8" s="13" t="str">
        <f>IF(ISNUMBER('5-J-Filter-B'!W8),'Data-Input'!W228/'5-J-Filter-B'!W8,"")</f>
        <v/>
      </c>
      <c r="X8" s="13" t="str">
        <f>IF(ISNUMBER('5-J-Filter-B'!X8),'Data-Input'!X228/'5-J-Filter-B'!X8,"")</f>
        <v/>
      </c>
      <c r="Y8" s="13" t="str">
        <f>IF(ISNUMBER('5-J-Filter-B'!Y8),'Data-Input'!Y228/'5-J-Filter-B'!Y8,"")</f>
        <v/>
      </c>
      <c r="Z8" s="13" t="str">
        <f>IF(ISNUMBER('5-J-Filter-B'!Z8),'Data-Input'!Z228/'5-J-Filter-B'!Z8,"")</f>
        <v/>
      </c>
      <c r="AA8" s="13" t="str">
        <f>IF(ISNUMBER('5-J-Filter-B'!AA8),'Data-Input'!AA228/'5-J-Filter-B'!AA8,"")</f>
        <v/>
      </c>
      <c r="AB8" s="13" t="str">
        <f>IF(ISNUMBER('5-J-Filter-B'!AB8),'Data-Input'!AB228/'5-J-Filter-B'!AB8,"")</f>
        <v/>
      </c>
      <c r="AC8" s="13" t="str">
        <f>IF(ISNUMBER('5-J-Filter-B'!AC8),'Data-Input'!AC228/'5-J-Filter-B'!AC8,"")</f>
        <v/>
      </c>
      <c r="AD8" s="13" t="str">
        <f>IF(ISNUMBER('5-J-Filter-B'!AD8),'Data-Input'!AD228/'5-J-Filter-B'!AD8,"")</f>
        <v/>
      </c>
      <c r="AE8" s="13" t="str">
        <f>IF(ISNUMBER('5-J-Filter-B'!AE8),'Data-Input'!AE228/'5-J-Filter-B'!AE8,"")</f>
        <v/>
      </c>
      <c r="AF8" s="13" t="str">
        <f>IF(ISNUMBER('5-J-Filter-B'!AF8),'Data-Input'!AF228/'5-J-Filter-B'!AF8,"")</f>
        <v/>
      </c>
      <c r="AG8" s="13" t="str">
        <f>IF(ISNUMBER('5-J-Filter-B'!AG8),'Data-Input'!AG228/'5-J-Filter-B'!AG8,"")</f>
        <v/>
      </c>
      <c r="AH8" s="13" t="str">
        <f>IF(ISNUMBER('5-J-Filter-B'!AH8),'Data-Input'!AH228/'5-J-Filter-B'!AH8,"")</f>
        <v/>
      </c>
      <c r="AI8" s="13" t="str">
        <f>IF(ISNUMBER('5-J-Filter-B'!AI8),'Data-Input'!AI228/'5-J-Filter-B'!AI8,"")</f>
        <v/>
      </c>
      <c r="AJ8" s="13" t="str">
        <f>IF(ISNUMBER('5-J-Filter-B'!AJ8),'Data-Input'!AJ228/'5-J-Filter-B'!AJ8,"")</f>
        <v/>
      </c>
      <c r="AK8" s="13" t="str">
        <f>IF(ISNUMBER('5-J-Filter-B'!AK8),'Data-Input'!AK228/'5-J-Filter-B'!AK8,"")</f>
        <v/>
      </c>
      <c r="AL8" s="13" t="str">
        <f>IF(ISNUMBER('5-J-Filter-B'!AL8),'Data-Input'!AL228/'5-J-Filter-B'!AL8,"")</f>
        <v/>
      </c>
      <c r="AM8" s="13" t="str">
        <f>IF(ISNUMBER('5-J-Filter-B'!AM8),'Data-Input'!AM228/'5-J-Filter-B'!AM8,"")</f>
        <v/>
      </c>
      <c r="AN8" s="13" t="str">
        <f>IF(ISNUMBER('5-J-Filter-B'!AN8),'Data-Input'!AN228/'5-J-Filter-B'!AN8,"")</f>
        <v/>
      </c>
      <c r="AO8" s="13" t="str">
        <f>IF(ISNUMBER('5-J-Filter-B'!AO8),'Data-Input'!AO228/'5-J-Filter-B'!AO8,"")</f>
        <v/>
      </c>
      <c r="AP8" s="13" t="str">
        <f>IF(ISNUMBER('5-J-Filter-B'!AP8),'Data-Input'!AP228/'5-J-Filter-B'!AP8,"")</f>
        <v/>
      </c>
      <c r="AQ8" s="13" t="str">
        <f>IF(ISNUMBER('5-J-Filter-B'!AQ8),'Data-Input'!AQ228/'5-J-Filter-B'!AQ8,"")</f>
        <v/>
      </c>
      <c r="AR8" s="13" t="str">
        <f>IF(ISNUMBER('5-J-Filter-B'!AR8),'Data-Input'!AR228/'5-J-Filter-B'!AR8,"")</f>
        <v/>
      </c>
      <c r="AS8" s="13" t="str">
        <f>IF(ISNUMBER('5-J-Filter-B'!AS8),'Data-Input'!AS228/'5-J-Filter-B'!AS8,"")</f>
        <v/>
      </c>
      <c r="AT8" s="13" t="str">
        <f>IF(ISNUMBER('5-J-Filter-B'!AT8),'Data-Input'!AT228/'5-J-Filter-B'!AT8,"")</f>
        <v/>
      </c>
      <c r="AU8" s="13" t="str">
        <f>IF(ISNUMBER('5-J-Filter-B'!AU8),'Data-Input'!AU228/'5-J-Filter-B'!AU8,"")</f>
        <v/>
      </c>
      <c r="AV8" s="13" t="str">
        <f>IF(ISNUMBER('5-J-Filter-B'!AV8),'Data-Input'!AV228/'5-J-Filter-B'!AV8,"")</f>
        <v/>
      </c>
      <c r="AW8" s="13" t="str">
        <f>IF(ISNUMBER('5-J-Filter-B'!AW8),'Data-Input'!AW228/'5-J-Filter-B'!AW8,"")</f>
        <v/>
      </c>
      <c r="AX8" s="13" t="str">
        <f>IF(ISNUMBER('5-J-Filter-B'!AX8),'Data-Input'!AX228/'5-J-Filter-B'!AX8,"")</f>
        <v/>
      </c>
      <c r="AY8" s="13" t="str">
        <f>IF(ISNUMBER('5-J-Filter-B'!AY8),'Data-Input'!AY228/'5-J-Filter-B'!AY8,"")</f>
        <v/>
      </c>
      <c r="AZ8" s="13" t="str">
        <f>IF(ISNUMBER('5-J-Filter-B'!AZ8),'Data-Input'!AZ228/'5-J-Filter-B'!AZ8,"")</f>
        <v/>
      </c>
      <c r="BA8" s="13" t="str">
        <f>IF(ISNUMBER('5-J-Filter-B'!BA8),'Data-Input'!BA228/'5-J-Filter-B'!BA8,"")</f>
        <v/>
      </c>
      <c r="BB8" s="13" t="str">
        <f>IF(ISNUMBER('5-J-Filter-B'!BB8),'Data-Input'!BB228/'5-J-Filter-B'!BB8,"")</f>
        <v/>
      </c>
      <c r="BC8" s="13" t="str">
        <f>IF(ISNUMBER('5-J-Filter-B'!BC8),'Data-Input'!BC228/'5-J-Filter-B'!BC8,"")</f>
        <v/>
      </c>
      <c r="BD8" s="13" t="str">
        <f>IF(ISNUMBER('5-J-Filter-B'!BD8),'Data-Input'!BD228/'5-J-Filter-B'!BD8,"")</f>
        <v/>
      </c>
      <c r="BE8" s="13" t="str">
        <f>IF(ISNUMBER('5-J-Filter-B'!BE8),'Data-Input'!BE228/'5-J-Filter-B'!BE8,"")</f>
        <v/>
      </c>
      <c r="BF8" s="13" t="str">
        <f>IF(ISNUMBER('5-J-Filter-B'!BF8),'Data-Input'!BF228/'5-J-Filter-B'!BF8,"")</f>
        <v/>
      </c>
      <c r="BG8" s="13" t="str">
        <f>IF(ISNUMBER('5-J-Filter-B'!BG8),'Data-Input'!BG228/'5-J-Filter-B'!BG8,"")</f>
        <v/>
      </c>
      <c r="BH8" s="13" t="str">
        <f>IF(ISNUMBER('5-J-Filter-B'!BH8),'Data-Input'!BH228/'5-J-Filter-B'!BH8,"")</f>
        <v/>
      </c>
      <c r="BI8" s="13" t="str">
        <f>IF(ISNUMBER('5-J-Filter-B'!BI8),'Data-Input'!BI228/'5-J-Filter-B'!BI8,"")</f>
        <v/>
      </c>
      <c r="BJ8" s="13" t="str">
        <f>IF(ISNUMBER('5-J-Filter-B'!BJ8),'Data-Input'!BJ228/'5-J-Filter-B'!BJ8,"")</f>
        <v/>
      </c>
      <c r="BK8" s="13" t="str">
        <f>IF(ISNUMBER('5-J-Filter-B'!BK8),'Data-Input'!BK228/'5-J-Filter-B'!BK8,"")</f>
        <v/>
      </c>
      <c r="BL8" s="13" t="str">
        <f>IF(ISNUMBER('5-J-Filter-B'!BL8),'Data-Input'!BL228/'5-J-Filter-B'!BL8,"")</f>
        <v/>
      </c>
      <c r="BM8" s="13" t="str">
        <f>IF(ISNUMBER('5-J-Filter-B'!BM8),'Data-Input'!BM228/'5-J-Filter-B'!BM8,"")</f>
        <v/>
      </c>
      <c r="BN8" s="13" t="str">
        <f>IF(ISNUMBER('5-J-Filter-B'!BN8),'Data-Input'!BN228/'5-J-Filter-B'!BN8,"")</f>
        <v/>
      </c>
      <c r="BO8" s="13" t="str">
        <f>IF(ISNUMBER('5-J-Filter-B'!BO8),'Data-Input'!BO228/'5-J-Filter-B'!BO8,"")</f>
        <v/>
      </c>
      <c r="BP8" s="13" t="str">
        <f>IF(ISNUMBER('5-J-Filter-B'!BP8),'Data-Input'!BP228/'5-J-Filter-B'!BP8,"")</f>
        <v/>
      </c>
      <c r="BQ8" s="13" t="str">
        <f>IF(ISNUMBER('5-J-Filter-B'!BQ8),'Data-Input'!BQ228/'5-J-Filter-B'!BQ8,"")</f>
        <v/>
      </c>
      <c r="BR8" s="13" t="str">
        <f>IF(ISNUMBER('5-J-Filter-B'!BR8),'Data-Input'!BR228/'5-J-Filter-B'!BR8,"")</f>
        <v/>
      </c>
      <c r="BS8" s="13" t="str">
        <f>IF(ISNUMBER('5-J-Filter-B'!BS8),'Data-Input'!BS228/'5-J-Filter-B'!BS8,"")</f>
        <v/>
      </c>
      <c r="BT8" s="13" t="str">
        <f>IF(ISNUMBER('5-J-Filter-B'!BT8),'Data-Input'!BT228/'5-J-Filter-B'!BT8,"")</f>
        <v/>
      </c>
      <c r="BU8" s="13" t="str">
        <f>IF(ISNUMBER('5-J-Filter-B'!BU8),'Data-Input'!BU228/'5-J-Filter-B'!BU8,"")</f>
        <v/>
      </c>
      <c r="BV8" s="13" t="str">
        <f>IF(ISNUMBER('5-J-Filter-B'!BV8),'Data-Input'!BV228/'5-J-Filter-B'!BV8,"")</f>
        <v/>
      </c>
      <c r="BW8" s="13" t="str">
        <f>IF(ISNUMBER('5-J-Filter-B'!BW8),'Data-Input'!BW228/'5-J-Filter-B'!BW8,"")</f>
        <v/>
      </c>
      <c r="BX8" s="13" t="str">
        <f>IF(ISNUMBER('5-J-Filter-B'!BX8),'Data-Input'!BX228/'5-J-Filter-B'!BX8,"")</f>
        <v/>
      </c>
      <c r="BY8" s="13" t="str">
        <f>IF(ISNUMBER('5-J-Filter-B'!BY8),'Data-Input'!BY228/'5-J-Filter-B'!BY8,"")</f>
        <v/>
      </c>
      <c r="BZ8" s="13" t="str">
        <f>IF(ISNUMBER('5-J-Filter-B'!BZ8),'Data-Input'!BZ228/'5-J-Filter-B'!BZ8,"")</f>
        <v/>
      </c>
      <c r="CA8" s="13" t="str">
        <f>IF(ISNUMBER('5-J-Filter-B'!CA8),'Data-Input'!CA228/'5-J-Filter-B'!CA8,"")</f>
        <v/>
      </c>
      <c r="CB8" s="13" t="str">
        <f>IF(ISNUMBER('5-J-Filter-B'!CB8),'Data-Input'!CB228/'5-J-Filter-B'!CB8,"")</f>
        <v/>
      </c>
      <c r="CC8" s="13" t="str">
        <f>IF(ISNUMBER('5-J-Filter-B'!CC8),'Data-Input'!CC228/'5-J-Filter-B'!CC8,"")</f>
        <v/>
      </c>
      <c r="CD8" s="13" t="str">
        <f>IF(ISNUMBER('5-J-Filter-B'!CD8),'Data-Input'!CD228/'5-J-Filter-B'!CD8,"")</f>
        <v/>
      </c>
      <c r="CE8" s="13" t="str">
        <f>IF(ISNUMBER('5-J-Filter-B'!CE8),'Data-Input'!CE228/'5-J-Filter-B'!CE8,"")</f>
        <v/>
      </c>
      <c r="CF8" s="13" t="str">
        <f>IF(ISNUMBER('5-J-Filter-B'!CF8),'Data-Input'!CF228/'5-J-Filter-B'!CF8,"")</f>
        <v/>
      </c>
      <c r="CG8" s="13" t="str">
        <f>IF(ISNUMBER('5-J-Filter-B'!CG8),'Data-Input'!CG228/'5-J-Filter-B'!CG8,"")</f>
        <v/>
      </c>
      <c r="CH8" s="13" t="str">
        <f>IF(ISNUMBER('5-J-Filter-B'!CH8),'Data-Input'!CH228/'5-J-Filter-B'!CH8,"")</f>
        <v/>
      </c>
      <c r="CI8" s="13" t="str">
        <f>IF(ISNUMBER('5-J-Filter-B'!CI8),'Data-Input'!CI228/'5-J-Filter-B'!CI8,"")</f>
        <v/>
      </c>
      <c r="CJ8" s="13" t="str">
        <f>IF(ISNUMBER('5-J-Filter-B'!CJ8),'Data-Input'!CJ228/'5-J-Filter-B'!CJ8,"")</f>
        <v/>
      </c>
      <c r="CK8" s="13" t="str">
        <f>IF(ISNUMBER('5-J-Filter-B'!CK8),'Data-Input'!CK228/'5-J-Filter-B'!CK8,"")</f>
        <v/>
      </c>
      <c r="CL8" s="13" t="str">
        <f>IF(ISNUMBER('5-J-Filter-B'!CL8),'Data-Input'!CL228/'5-J-Filter-B'!CL8,"")</f>
        <v/>
      </c>
      <c r="CM8" s="13" t="str">
        <f>IF(ISNUMBER('5-J-Filter-B'!CM8),'Data-Input'!CM228/'5-J-Filter-B'!CM8,"")</f>
        <v/>
      </c>
      <c r="CN8" s="13" t="str">
        <f>IF(ISNUMBER('5-J-Filter-B'!CN8),'Data-Input'!CN228/'5-J-Filter-B'!CN8,"")</f>
        <v/>
      </c>
      <c r="CO8" s="13" t="str">
        <f>IF(ISNUMBER('5-J-Filter-B'!CO8),'Data-Input'!CO228/'5-J-Filter-B'!CO8,"")</f>
        <v/>
      </c>
      <c r="CP8" s="13" t="str">
        <f>IF(ISNUMBER('5-J-Filter-B'!CP8),'Data-Input'!CP228/'5-J-Filter-B'!CP8,"")</f>
        <v/>
      </c>
      <c r="CQ8" s="13" t="str">
        <f>IF(ISNUMBER('5-J-Filter-B'!CQ8),'Data-Input'!CQ228/'5-J-Filter-B'!CQ8,"")</f>
        <v/>
      </c>
      <c r="CR8" s="13" t="str">
        <f>IF(ISNUMBER('5-J-Filter-B'!CR8),'Data-Input'!CR228/'5-J-Filter-B'!CR8,"")</f>
        <v/>
      </c>
      <c r="CS8" s="13" t="str">
        <f>IF(ISNUMBER('5-J-Filter-B'!CS8),'Data-Input'!CS228/'5-J-Filter-B'!CS8,"")</f>
        <v/>
      </c>
      <c r="CT8" s="13" t="str">
        <f>IF(ISNUMBER('5-J-Filter-B'!CT8),'Data-Input'!CT228/'5-J-Filter-B'!CT8,"")</f>
        <v/>
      </c>
      <c r="CU8" s="13" t="str">
        <f>IF(ISNUMBER('5-J-Filter-B'!CU8),'Data-Input'!CU228/'5-J-Filter-B'!CU8,"")</f>
        <v/>
      </c>
      <c r="CV8" s="13" t="str">
        <f>IF(ISNUMBER('5-J-Filter-B'!CV8),'Data-Input'!CV228/'5-J-Filter-B'!CV8,"")</f>
        <v/>
      </c>
      <c r="CW8" s="13" t="str">
        <f>IF(ISNUMBER('5-J-Filter-B'!CW8),'Data-Input'!CW228/'5-J-Filter-B'!CW8,"")</f>
        <v/>
      </c>
      <c r="CX8" s="13" t="str">
        <f>IF(ISNUMBER('5-J-Filter-B'!CX8),'Data-Input'!CX228/'5-J-Filter-B'!CX8,"")</f>
        <v/>
      </c>
      <c r="CY8" s="13" t="str">
        <f>IF(ISNUMBER('5-J-Filter-B'!CY8),'Data-Input'!CY228/'5-J-Filter-B'!CY8,"")</f>
        <v/>
      </c>
      <c r="CZ8" s="13" t="str">
        <f>IF(ISNUMBER('5-J-Filter-B'!CZ8),'Data-Input'!CZ228/'5-J-Filter-B'!CZ8,"")</f>
        <v/>
      </c>
    </row>
    <row r="9" spans="1:104">
      <c r="A9" s="3">
        <v>1877</v>
      </c>
      <c r="B9" s="4" t="str">
        <f t="shared" si="0"/>
        <v/>
      </c>
      <c r="C9" s="12" t="str">
        <f t="shared" si="1"/>
        <v/>
      </c>
      <c r="D9" s="13" t="str">
        <f>IF(ISNUMBER('5-J-Filter-B'!D9),'Data-Input'!D229/'5-J-Filter-B'!D9,"")</f>
        <v/>
      </c>
      <c r="E9" s="13" t="str">
        <f>IF(ISNUMBER('5-J-Filter-B'!E9),'Data-Input'!E229/'5-J-Filter-B'!E9,"")</f>
        <v/>
      </c>
      <c r="F9" s="13" t="str">
        <f>IF(ISNUMBER('5-J-Filter-B'!F9),'Data-Input'!F229/'5-J-Filter-B'!F9,"")</f>
        <v/>
      </c>
      <c r="G9" s="13" t="str">
        <f>IF(ISNUMBER('5-J-Filter-B'!G9),'Data-Input'!G229/'5-J-Filter-B'!G9,"")</f>
        <v/>
      </c>
      <c r="H9" s="13" t="str">
        <f>IF(ISNUMBER('5-J-Filter-B'!H9),'Data-Input'!H229/'5-J-Filter-B'!H9,"")</f>
        <v/>
      </c>
      <c r="I9" s="13" t="str">
        <f>IF(ISNUMBER('5-J-Filter-B'!I9),'Data-Input'!I229/'5-J-Filter-B'!I9,"")</f>
        <v/>
      </c>
      <c r="J9" s="13" t="str">
        <f>IF(ISNUMBER('5-J-Filter-B'!J9),'Data-Input'!J229/'5-J-Filter-B'!J9,"")</f>
        <v/>
      </c>
      <c r="K9" s="13" t="str">
        <f>IF(ISNUMBER('5-J-Filter-B'!K9),'Data-Input'!K229/'5-J-Filter-B'!K9,"")</f>
        <v/>
      </c>
      <c r="L9" s="13" t="str">
        <f>IF(ISNUMBER('5-J-Filter-B'!L9),'Data-Input'!L229/'5-J-Filter-B'!L9,"")</f>
        <v/>
      </c>
      <c r="M9" s="13" t="str">
        <f>IF(ISNUMBER('5-J-Filter-B'!M9),'Data-Input'!M229/'5-J-Filter-B'!M9,"")</f>
        <v/>
      </c>
      <c r="N9" s="13" t="str">
        <f>IF(ISNUMBER('5-J-Filter-B'!N9),'Data-Input'!N229/'5-J-Filter-B'!N9,"")</f>
        <v/>
      </c>
      <c r="O9" s="13" t="str">
        <f>IF(ISNUMBER('5-J-Filter-B'!O9),'Data-Input'!O229/'5-J-Filter-B'!O9,"")</f>
        <v/>
      </c>
      <c r="P9" s="13" t="str">
        <f>IF(ISNUMBER('5-J-Filter-B'!P9),'Data-Input'!P229/'5-J-Filter-B'!P9,"")</f>
        <v/>
      </c>
      <c r="Q9" s="13" t="str">
        <f>IF(ISNUMBER('5-J-Filter-B'!Q9),'Data-Input'!Q229/'5-J-Filter-B'!Q9,"")</f>
        <v/>
      </c>
      <c r="R9" s="13" t="str">
        <f>IF(ISNUMBER('5-J-Filter-B'!R9),'Data-Input'!R229/'5-J-Filter-B'!R9,"")</f>
        <v/>
      </c>
      <c r="S9" s="13" t="str">
        <f>IF(ISNUMBER('5-J-Filter-B'!S9),'Data-Input'!S229/'5-J-Filter-B'!S9,"")</f>
        <v/>
      </c>
      <c r="T9" s="13" t="str">
        <f>IF(ISNUMBER('5-J-Filter-B'!T9),'Data-Input'!T229/'5-J-Filter-B'!T9,"")</f>
        <v/>
      </c>
      <c r="U9" s="13" t="str">
        <f>IF(ISNUMBER('5-J-Filter-B'!U9),'Data-Input'!U229/'5-J-Filter-B'!U9,"")</f>
        <v/>
      </c>
      <c r="V9" s="13" t="str">
        <f>IF(ISNUMBER('5-J-Filter-B'!V9),'Data-Input'!V229/'5-J-Filter-B'!V9,"")</f>
        <v/>
      </c>
      <c r="W9" s="13" t="str">
        <f>IF(ISNUMBER('5-J-Filter-B'!W9),'Data-Input'!W229/'5-J-Filter-B'!W9,"")</f>
        <v/>
      </c>
      <c r="X9" s="13" t="str">
        <f>IF(ISNUMBER('5-J-Filter-B'!X9),'Data-Input'!X229/'5-J-Filter-B'!X9,"")</f>
        <v/>
      </c>
      <c r="Y9" s="13" t="str">
        <f>IF(ISNUMBER('5-J-Filter-B'!Y9),'Data-Input'!Y229/'5-J-Filter-B'!Y9,"")</f>
        <v/>
      </c>
      <c r="Z9" s="13" t="str">
        <f>IF(ISNUMBER('5-J-Filter-B'!Z9),'Data-Input'!Z229/'5-J-Filter-B'!Z9,"")</f>
        <v/>
      </c>
      <c r="AA9" s="13" t="str">
        <f>IF(ISNUMBER('5-J-Filter-B'!AA9),'Data-Input'!AA229/'5-J-Filter-B'!AA9,"")</f>
        <v/>
      </c>
      <c r="AB9" s="13" t="str">
        <f>IF(ISNUMBER('5-J-Filter-B'!AB9),'Data-Input'!AB229/'5-J-Filter-B'!AB9,"")</f>
        <v/>
      </c>
      <c r="AC9" s="13" t="str">
        <f>IF(ISNUMBER('5-J-Filter-B'!AC9),'Data-Input'!AC229/'5-J-Filter-B'!AC9,"")</f>
        <v/>
      </c>
      <c r="AD9" s="13" t="str">
        <f>IF(ISNUMBER('5-J-Filter-B'!AD9),'Data-Input'!AD229/'5-J-Filter-B'!AD9,"")</f>
        <v/>
      </c>
      <c r="AE9" s="13" t="str">
        <f>IF(ISNUMBER('5-J-Filter-B'!AE9),'Data-Input'!AE229/'5-J-Filter-B'!AE9,"")</f>
        <v/>
      </c>
      <c r="AF9" s="13" t="str">
        <f>IF(ISNUMBER('5-J-Filter-B'!AF9),'Data-Input'!AF229/'5-J-Filter-B'!AF9,"")</f>
        <v/>
      </c>
      <c r="AG9" s="13" t="str">
        <f>IF(ISNUMBER('5-J-Filter-B'!AG9),'Data-Input'!AG229/'5-J-Filter-B'!AG9,"")</f>
        <v/>
      </c>
      <c r="AH9" s="13" t="str">
        <f>IF(ISNUMBER('5-J-Filter-B'!AH9),'Data-Input'!AH229/'5-J-Filter-B'!AH9,"")</f>
        <v/>
      </c>
      <c r="AI9" s="13" t="str">
        <f>IF(ISNUMBER('5-J-Filter-B'!AI9),'Data-Input'!AI229/'5-J-Filter-B'!AI9,"")</f>
        <v/>
      </c>
      <c r="AJ9" s="13" t="str">
        <f>IF(ISNUMBER('5-J-Filter-B'!AJ9),'Data-Input'!AJ229/'5-J-Filter-B'!AJ9,"")</f>
        <v/>
      </c>
      <c r="AK9" s="13" t="str">
        <f>IF(ISNUMBER('5-J-Filter-B'!AK9),'Data-Input'!AK229/'5-J-Filter-B'!AK9,"")</f>
        <v/>
      </c>
      <c r="AL9" s="13" t="str">
        <f>IF(ISNUMBER('5-J-Filter-B'!AL9),'Data-Input'!AL229/'5-J-Filter-B'!AL9,"")</f>
        <v/>
      </c>
      <c r="AM9" s="13" t="str">
        <f>IF(ISNUMBER('5-J-Filter-B'!AM9),'Data-Input'!AM229/'5-J-Filter-B'!AM9,"")</f>
        <v/>
      </c>
      <c r="AN9" s="13" t="str">
        <f>IF(ISNUMBER('5-J-Filter-B'!AN9),'Data-Input'!AN229/'5-J-Filter-B'!AN9,"")</f>
        <v/>
      </c>
      <c r="AO9" s="13" t="str">
        <f>IF(ISNUMBER('5-J-Filter-B'!AO9),'Data-Input'!AO229/'5-J-Filter-B'!AO9,"")</f>
        <v/>
      </c>
      <c r="AP9" s="13" t="str">
        <f>IF(ISNUMBER('5-J-Filter-B'!AP9),'Data-Input'!AP229/'5-J-Filter-B'!AP9,"")</f>
        <v/>
      </c>
      <c r="AQ9" s="13" t="str">
        <f>IF(ISNUMBER('5-J-Filter-B'!AQ9),'Data-Input'!AQ229/'5-J-Filter-B'!AQ9,"")</f>
        <v/>
      </c>
      <c r="AR9" s="13" t="str">
        <f>IF(ISNUMBER('5-J-Filter-B'!AR9),'Data-Input'!AR229/'5-J-Filter-B'!AR9,"")</f>
        <v/>
      </c>
      <c r="AS9" s="13" t="str">
        <f>IF(ISNUMBER('5-J-Filter-B'!AS9),'Data-Input'!AS229/'5-J-Filter-B'!AS9,"")</f>
        <v/>
      </c>
      <c r="AT9" s="13" t="str">
        <f>IF(ISNUMBER('5-J-Filter-B'!AT9),'Data-Input'!AT229/'5-J-Filter-B'!AT9,"")</f>
        <v/>
      </c>
      <c r="AU9" s="13" t="str">
        <f>IF(ISNUMBER('5-J-Filter-B'!AU9),'Data-Input'!AU229/'5-J-Filter-B'!AU9,"")</f>
        <v/>
      </c>
      <c r="AV9" s="13" t="str">
        <f>IF(ISNUMBER('5-J-Filter-B'!AV9),'Data-Input'!AV229/'5-J-Filter-B'!AV9,"")</f>
        <v/>
      </c>
      <c r="AW9" s="13" t="str">
        <f>IF(ISNUMBER('5-J-Filter-B'!AW9),'Data-Input'!AW229/'5-J-Filter-B'!AW9,"")</f>
        <v/>
      </c>
      <c r="AX9" s="13" t="str">
        <f>IF(ISNUMBER('5-J-Filter-B'!AX9),'Data-Input'!AX229/'5-J-Filter-B'!AX9,"")</f>
        <v/>
      </c>
      <c r="AY9" s="13" t="str">
        <f>IF(ISNUMBER('5-J-Filter-B'!AY9),'Data-Input'!AY229/'5-J-Filter-B'!AY9,"")</f>
        <v/>
      </c>
      <c r="AZ9" s="13" t="str">
        <f>IF(ISNUMBER('5-J-Filter-B'!AZ9),'Data-Input'!AZ229/'5-J-Filter-B'!AZ9,"")</f>
        <v/>
      </c>
      <c r="BA9" s="13" t="str">
        <f>IF(ISNUMBER('5-J-Filter-B'!BA9),'Data-Input'!BA229/'5-J-Filter-B'!BA9,"")</f>
        <v/>
      </c>
      <c r="BB9" s="13" t="str">
        <f>IF(ISNUMBER('5-J-Filter-B'!BB9),'Data-Input'!BB229/'5-J-Filter-B'!BB9,"")</f>
        <v/>
      </c>
      <c r="BC9" s="13" t="str">
        <f>IF(ISNUMBER('5-J-Filter-B'!BC9),'Data-Input'!BC229/'5-J-Filter-B'!BC9,"")</f>
        <v/>
      </c>
      <c r="BD9" s="13" t="str">
        <f>IF(ISNUMBER('5-J-Filter-B'!BD9),'Data-Input'!BD229/'5-J-Filter-B'!BD9,"")</f>
        <v/>
      </c>
      <c r="BE9" s="13" t="str">
        <f>IF(ISNUMBER('5-J-Filter-B'!BE9),'Data-Input'!BE229/'5-J-Filter-B'!BE9,"")</f>
        <v/>
      </c>
      <c r="BF9" s="13" t="str">
        <f>IF(ISNUMBER('5-J-Filter-B'!BF9),'Data-Input'!BF229/'5-J-Filter-B'!BF9,"")</f>
        <v/>
      </c>
      <c r="BG9" s="13" t="str">
        <f>IF(ISNUMBER('5-J-Filter-B'!BG9),'Data-Input'!BG229/'5-J-Filter-B'!BG9,"")</f>
        <v/>
      </c>
      <c r="BH9" s="13" t="str">
        <f>IF(ISNUMBER('5-J-Filter-B'!BH9),'Data-Input'!BH229/'5-J-Filter-B'!BH9,"")</f>
        <v/>
      </c>
      <c r="BI9" s="13" t="str">
        <f>IF(ISNUMBER('5-J-Filter-B'!BI9),'Data-Input'!BI229/'5-J-Filter-B'!BI9,"")</f>
        <v/>
      </c>
      <c r="BJ9" s="13" t="str">
        <f>IF(ISNUMBER('5-J-Filter-B'!BJ9),'Data-Input'!BJ229/'5-J-Filter-B'!BJ9,"")</f>
        <v/>
      </c>
      <c r="BK9" s="13" t="str">
        <f>IF(ISNUMBER('5-J-Filter-B'!BK9),'Data-Input'!BK229/'5-J-Filter-B'!BK9,"")</f>
        <v/>
      </c>
      <c r="BL9" s="13" t="str">
        <f>IF(ISNUMBER('5-J-Filter-B'!BL9),'Data-Input'!BL229/'5-J-Filter-B'!BL9,"")</f>
        <v/>
      </c>
      <c r="BM9" s="13" t="str">
        <f>IF(ISNUMBER('5-J-Filter-B'!BM9),'Data-Input'!BM229/'5-J-Filter-B'!BM9,"")</f>
        <v/>
      </c>
      <c r="BN9" s="13" t="str">
        <f>IF(ISNUMBER('5-J-Filter-B'!BN9),'Data-Input'!BN229/'5-J-Filter-B'!BN9,"")</f>
        <v/>
      </c>
      <c r="BO9" s="13" t="str">
        <f>IF(ISNUMBER('5-J-Filter-B'!BO9),'Data-Input'!BO229/'5-J-Filter-B'!BO9,"")</f>
        <v/>
      </c>
      <c r="BP9" s="13" t="str">
        <f>IF(ISNUMBER('5-J-Filter-B'!BP9),'Data-Input'!BP229/'5-J-Filter-B'!BP9,"")</f>
        <v/>
      </c>
      <c r="BQ9" s="13" t="str">
        <f>IF(ISNUMBER('5-J-Filter-B'!BQ9),'Data-Input'!BQ229/'5-J-Filter-B'!BQ9,"")</f>
        <v/>
      </c>
      <c r="BR9" s="13" t="str">
        <f>IF(ISNUMBER('5-J-Filter-B'!BR9),'Data-Input'!BR229/'5-J-Filter-B'!BR9,"")</f>
        <v/>
      </c>
      <c r="BS9" s="13" t="str">
        <f>IF(ISNUMBER('5-J-Filter-B'!BS9),'Data-Input'!BS229/'5-J-Filter-B'!BS9,"")</f>
        <v/>
      </c>
      <c r="BT9" s="13" t="str">
        <f>IF(ISNUMBER('5-J-Filter-B'!BT9),'Data-Input'!BT229/'5-J-Filter-B'!BT9,"")</f>
        <v/>
      </c>
      <c r="BU9" s="13" t="str">
        <f>IF(ISNUMBER('5-J-Filter-B'!BU9),'Data-Input'!BU229/'5-J-Filter-B'!BU9,"")</f>
        <v/>
      </c>
      <c r="BV9" s="13" t="str">
        <f>IF(ISNUMBER('5-J-Filter-B'!BV9),'Data-Input'!BV229/'5-J-Filter-B'!BV9,"")</f>
        <v/>
      </c>
      <c r="BW9" s="13" t="str">
        <f>IF(ISNUMBER('5-J-Filter-B'!BW9),'Data-Input'!BW229/'5-J-Filter-B'!BW9,"")</f>
        <v/>
      </c>
      <c r="BX9" s="13" t="str">
        <f>IF(ISNUMBER('5-J-Filter-B'!BX9),'Data-Input'!BX229/'5-J-Filter-B'!BX9,"")</f>
        <v/>
      </c>
      <c r="BY9" s="13" t="str">
        <f>IF(ISNUMBER('5-J-Filter-B'!BY9),'Data-Input'!BY229/'5-J-Filter-B'!BY9,"")</f>
        <v/>
      </c>
      <c r="BZ9" s="13" t="str">
        <f>IF(ISNUMBER('5-J-Filter-B'!BZ9),'Data-Input'!BZ229/'5-J-Filter-B'!BZ9,"")</f>
        <v/>
      </c>
      <c r="CA9" s="13" t="str">
        <f>IF(ISNUMBER('5-J-Filter-B'!CA9),'Data-Input'!CA229/'5-J-Filter-B'!CA9,"")</f>
        <v/>
      </c>
      <c r="CB9" s="13" t="str">
        <f>IF(ISNUMBER('5-J-Filter-B'!CB9),'Data-Input'!CB229/'5-J-Filter-B'!CB9,"")</f>
        <v/>
      </c>
      <c r="CC9" s="13" t="str">
        <f>IF(ISNUMBER('5-J-Filter-B'!CC9),'Data-Input'!CC229/'5-J-Filter-B'!CC9,"")</f>
        <v/>
      </c>
      <c r="CD9" s="13" t="str">
        <f>IF(ISNUMBER('5-J-Filter-B'!CD9),'Data-Input'!CD229/'5-J-Filter-B'!CD9,"")</f>
        <v/>
      </c>
      <c r="CE9" s="13" t="str">
        <f>IF(ISNUMBER('5-J-Filter-B'!CE9),'Data-Input'!CE229/'5-J-Filter-B'!CE9,"")</f>
        <v/>
      </c>
      <c r="CF9" s="13" t="str">
        <f>IF(ISNUMBER('5-J-Filter-B'!CF9),'Data-Input'!CF229/'5-J-Filter-B'!CF9,"")</f>
        <v/>
      </c>
      <c r="CG9" s="13" t="str">
        <f>IF(ISNUMBER('5-J-Filter-B'!CG9),'Data-Input'!CG229/'5-J-Filter-B'!CG9,"")</f>
        <v/>
      </c>
      <c r="CH9" s="13" t="str">
        <f>IF(ISNUMBER('5-J-Filter-B'!CH9),'Data-Input'!CH229/'5-J-Filter-B'!CH9,"")</f>
        <v/>
      </c>
      <c r="CI9" s="13" t="str">
        <f>IF(ISNUMBER('5-J-Filter-B'!CI9),'Data-Input'!CI229/'5-J-Filter-B'!CI9,"")</f>
        <v/>
      </c>
      <c r="CJ9" s="13" t="str">
        <f>IF(ISNUMBER('5-J-Filter-B'!CJ9),'Data-Input'!CJ229/'5-J-Filter-B'!CJ9,"")</f>
        <v/>
      </c>
      <c r="CK9" s="13" t="str">
        <f>IF(ISNUMBER('5-J-Filter-B'!CK9),'Data-Input'!CK229/'5-J-Filter-B'!CK9,"")</f>
        <v/>
      </c>
      <c r="CL9" s="13" t="str">
        <f>IF(ISNUMBER('5-J-Filter-B'!CL9),'Data-Input'!CL229/'5-J-Filter-B'!CL9,"")</f>
        <v/>
      </c>
      <c r="CM9" s="13" t="str">
        <f>IF(ISNUMBER('5-J-Filter-B'!CM9),'Data-Input'!CM229/'5-J-Filter-B'!CM9,"")</f>
        <v/>
      </c>
      <c r="CN9" s="13" t="str">
        <f>IF(ISNUMBER('5-J-Filter-B'!CN9),'Data-Input'!CN229/'5-J-Filter-B'!CN9,"")</f>
        <v/>
      </c>
      <c r="CO9" s="13" t="str">
        <f>IF(ISNUMBER('5-J-Filter-B'!CO9),'Data-Input'!CO229/'5-J-Filter-B'!CO9,"")</f>
        <v/>
      </c>
      <c r="CP9" s="13" t="str">
        <f>IF(ISNUMBER('5-J-Filter-B'!CP9),'Data-Input'!CP229/'5-J-Filter-B'!CP9,"")</f>
        <v/>
      </c>
      <c r="CQ9" s="13" t="str">
        <f>IF(ISNUMBER('5-J-Filter-B'!CQ9),'Data-Input'!CQ229/'5-J-Filter-B'!CQ9,"")</f>
        <v/>
      </c>
      <c r="CR9" s="13" t="str">
        <f>IF(ISNUMBER('5-J-Filter-B'!CR9),'Data-Input'!CR229/'5-J-Filter-B'!CR9,"")</f>
        <v/>
      </c>
      <c r="CS9" s="13" t="str">
        <f>IF(ISNUMBER('5-J-Filter-B'!CS9),'Data-Input'!CS229/'5-J-Filter-B'!CS9,"")</f>
        <v/>
      </c>
      <c r="CT9" s="13" t="str">
        <f>IF(ISNUMBER('5-J-Filter-B'!CT9),'Data-Input'!CT229/'5-J-Filter-B'!CT9,"")</f>
        <v/>
      </c>
      <c r="CU9" s="13" t="str">
        <f>IF(ISNUMBER('5-J-Filter-B'!CU9),'Data-Input'!CU229/'5-J-Filter-B'!CU9,"")</f>
        <v/>
      </c>
      <c r="CV9" s="13" t="str">
        <f>IF(ISNUMBER('5-J-Filter-B'!CV9),'Data-Input'!CV229/'5-J-Filter-B'!CV9,"")</f>
        <v/>
      </c>
      <c r="CW9" s="13" t="str">
        <f>IF(ISNUMBER('5-J-Filter-B'!CW9),'Data-Input'!CW229/'5-J-Filter-B'!CW9,"")</f>
        <v/>
      </c>
      <c r="CX9" s="13" t="str">
        <f>IF(ISNUMBER('5-J-Filter-B'!CX9),'Data-Input'!CX229/'5-J-Filter-B'!CX9,"")</f>
        <v/>
      </c>
      <c r="CY9" s="13" t="str">
        <f>IF(ISNUMBER('5-J-Filter-B'!CY9),'Data-Input'!CY229/'5-J-Filter-B'!CY9,"")</f>
        <v/>
      </c>
      <c r="CZ9" s="13" t="str">
        <f>IF(ISNUMBER('5-J-Filter-B'!CZ9),'Data-Input'!CZ229/'5-J-Filter-B'!CZ9,"")</f>
        <v/>
      </c>
    </row>
    <row r="10" spans="1:104">
      <c r="A10" s="3">
        <v>1878</v>
      </c>
      <c r="B10" s="4" t="str">
        <f t="shared" si="0"/>
        <v/>
      </c>
      <c r="C10" s="12" t="str">
        <f t="shared" si="1"/>
        <v/>
      </c>
      <c r="D10" s="13" t="str">
        <f>IF(ISNUMBER('5-J-Filter-B'!D10),'Data-Input'!D230/'5-J-Filter-B'!D10,"")</f>
        <v/>
      </c>
      <c r="E10" s="13" t="str">
        <f>IF(ISNUMBER('5-J-Filter-B'!E10),'Data-Input'!E230/'5-J-Filter-B'!E10,"")</f>
        <v/>
      </c>
      <c r="F10" s="13" t="str">
        <f>IF(ISNUMBER('5-J-Filter-B'!F10),'Data-Input'!F230/'5-J-Filter-B'!F10,"")</f>
        <v/>
      </c>
      <c r="G10" s="13" t="str">
        <f>IF(ISNUMBER('5-J-Filter-B'!G10),'Data-Input'!G230/'5-J-Filter-B'!G10,"")</f>
        <v/>
      </c>
      <c r="H10" s="13" t="str">
        <f>IF(ISNUMBER('5-J-Filter-B'!H10),'Data-Input'!H230/'5-J-Filter-B'!H10,"")</f>
        <v/>
      </c>
      <c r="I10" s="13" t="str">
        <f>IF(ISNUMBER('5-J-Filter-B'!I10),'Data-Input'!I230/'5-J-Filter-B'!I10,"")</f>
        <v/>
      </c>
      <c r="J10" s="13" t="str">
        <f>IF(ISNUMBER('5-J-Filter-B'!J10),'Data-Input'!J230/'5-J-Filter-B'!J10,"")</f>
        <v/>
      </c>
      <c r="K10" s="13" t="str">
        <f>IF(ISNUMBER('5-J-Filter-B'!K10),'Data-Input'!K230/'5-J-Filter-B'!K10,"")</f>
        <v/>
      </c>
      <c r="L10" s="13" t="str">
        <f>IF(ISNUMBER('5-J-Filter-B'!L10),'Data-Input'!L230/'5-J-Filter-B'!L10,"")</f>
        <v/>
      </c>
      <c r="M10" s="13" t="str">
        <f>IF(ISNUMBER('5-J-Filter-B'!M10),'Data-Input'!M230/'5-J-Filter-B'!M10,"")</f>
        <v/>
      </c>
      <c r="N10" s="13" t="str">
        <f>IF(ISNUMBER('5-J-Filter-B'!N10),'Data-Input'!N230/'5-J-Filter-B'!N10,"")</f>
        <v/>
      </c>
      <c r="O10" s="13" t="str">
        <f>IF(ISNUMBER('5-J-Filter-B'!O10),'Data-Input'!O230/'5-J-Filter-B'!O10,"")</f>
        <v/>
      </c>
      <c r="P10" s="13" t="str">
        <f>IF(ISNUMBER('5-J-Filter-B'!P10),'Data-Input'!P230/'5-J-Filter-B'!P10,"")</f>
        <v/>
      </c>
      <c r="Q10" s="13" t="str">
        <f>IF(ISNUMBER('5-J-Filter-B'!Q10),'Data-Input'!Q230/'5-J-Filter-B'!Q10,"")</f>
        <v/>
      </c>
      <c r="R10" s="13" t="str">
        <f>IF(ISNUMBER('5-J-Filter-B'!R10),'Data-Input'!R230/'5-J-Filter-B'!R10,"")</f>
        <v/>
      </c>
      <c r="S10" s="13" t="str">
        <f>IF(ISNUMBER('5-J-Filter-B'!S10),'Data-Input'!S230/'5-J-Filter-B'!S10,"")</f>
        <v/>
      </c>
      <c r="T10" s="13" t="str">
        <f>IF(ISNUMBER('5-J-Filter-B'!T10),'Data-Input'!T230/'5-J-Filter-B'!T10,"")</f>
        <v/>
      </c>
      <c r="U10" s="13" t="str">
        <f>IF(ISNUMBER('5-J-Filter-B'!U10),'Data-Input'!U230/'5-J-Filter-B'!U10,"")</f>
        <v/>
      </c>
      <c r="V10" s="13" t="str">
        <f>IF(ISNUMBER('5-J-Filter-B'!V10),'Data-Input'!V230/'5-J-Filter-B'!V10,"")</f>
        <v/>
      </c>
      <c r="W10" s="13" t="str">
        <f>IF(ISNUMBER('5-J-Filter-B'!W10),'Data-Input'!W230/'5-J-Filter-B'!W10,"")</f>
        <v/>
      </c>
      <c r="X10" s="13" t="str">
        <f>IF(ISNUMBER('5-J-Filter-B'!X10),'Data-Input'!X230/'5-J-Filter-B'!X10,"")</f>
        <v/>
      </c>
      <c r="Y10" s="13" t="str">
        <f>IF(ISNUMBER('5-J-Filter-B'!Y10),'Data-Input'!Y230/'5-J-Filter-B'!Y10,"")</f>
        <v/>
      </c>
      <c r="Z10" s="13" t="str">
        <f>IF(ISNUMBER('5-J-Filter-B'!Z10),'Data-Input'!Z230/'5-J-Filter-B'!Z10,"")</f>
        <v/>
      </c>
      <c r="AA10" s="13" t="str">
        <f>IF(ISNUMBER('5-J-Filter-B'!AA10),'Data-Input'!AA230/'5-J-Filter-B'!AA10,"")</f>
        <v/>
      </c>
      <c r="AB10" s="13" t="str">
        <f>IF(ISNUMBER('5-J-Filter-B'!AB10),'Data-Input'!AB230/'5-J-Filter-B'!AB10,"")</f>
        <v/>
      </c>
      <c r="AC10" s="13" t="str">
        <f>IF(ISNUMBER('5-J-Filter-B'!AC10),'Data-Input'!AC230/'5-J-Filter-B'!AC10,"")</f>
        <v/>
      </c>
      <c r="AD10" s="13" t="str">
        <f>IF(ISNUMBER('5-J-Filter-B'!AD10),'Data-Input'!AD230/'5-J-Filter-B'!AD10,"")</f>
        <v/>
      </c>
      <c r="AE10" s="13" t="str">
        <f>IF(ISNUMBER('5-J-Filter-B'!AE10),'Data-Input'!AE230/'5-J-Filter-B'!AE10,"")</f>
        <v/>
      </c>
      <c r="AF10" s="13" t="str">
        <f>IF(ISNUMBER('5-J-Filter-B'!AF10),'Data-Input'!AF230/'5-J-Filter-B'!AF10,"")</f>
        <v/>
      </c>
      <c r="AG10" s="13" t="str">
        <f>IF(ISNUMBER('5-J-Filter-B'!AG10),'Data-Input'!AG230/'5-J-Filter-B'!AG10,"")</f>
        <v/>
      </c>
      <c r="AH10" s="13" t="str">
        <f>IF(ISNUMBER('5-J-Filter-B'!AH10),'Data-Input'!AH230/'5-J-Filter-B'!AH10,"")</f>
        <v/>
      </c>
      <c r="AI10" s="13" t="str">
        <f>IF(ISNUMBER('5-J-Filter-B'!AI10),'Data-Input'!AI230/'5-J-Filter-B'!AI10,"")</f>
        <v/>
      </c>
      <c r="AJ10" s="13" t="str">
        <f>IF(ISNUMBER('5-J-Filter-B'!AJ10),'Data-Input'!AJ230/'5-J-Filter-B'!AJ10,"")</f>
        <v/>
      </c>
      <c r="AK10" s="13" t="str">
        <f>IF(ISNUMBER('5-J-Filter-B'!AK10),'Data-Input'!AK230/'5-J-Filter-B'!AK10,"")</f>
        <v/>
      </c>
      <c r="AL10" s="13" t="str">
        <f>IF(ISNUMBER('5-J-Filter-B'!AL10),'Data-Input'!AL230/'5-J-Filter-B'!AL10,"")</f>
        <v/>
      </c>
      <c r="AM10" s="13" t="str">
        <f>IF(ISNUMBER('5-J-Filter-B'!AM10),'Data-Input'!AM230/'5-J-Filter-B'!AM10,"")</f>
        <v/>
      </c>
      <c r="AN10" s="13" t="str">
        <f>IF(ISNUMBER('5-J-Filter-B'!AN10),'Data-Input'!AN230/'5-J-Filter-B'!AN10,"")</f>
        <v/>
      </c>
      <c r="AO10" s="13" t="str">
        <f>IF(ISNUMBER('5-J-Filter-B'!AO10),'Data-Input'!AO230/'5-J-Filter-B'!AO10,"")</f>
        <v/>
      </c>
      <c r="AP10" s="13" t="str">
        <f>IF(ISNUMBER('5-J-Filter-B'!AP10),'Data-Input'!AP230/'5-J-Filter-B'!AP10,"")</f>
        <v/>
      </c>
      <c r="AQ10" s="13" t="str">
        <f>IF(ISNUMBER('5-J-Filter-B'!AQ10),'Data-Input'!AQ230/'5-J-Filter-B'!AQ10,"")</f>
        <v/>
      </c>
      <c r="AR10" s="13" t="str">
        <f>IF(ISNUMBER('5-J-Filter-B'!AR10),'Data-Input'!AR230/'5-J-Filter-B'!AR10,"")</f>
        <v/>
      </c>
      <c r="AS10" s="13" t="str">
        <f>IF(ISNUMBER('5-J-Filter-B'!AS10),'Data-Input'!AS230/'5-J-Filter-B'!AS10,"")</f>
        <v/>
      </c>
      <c r="AT10" s="13" t="str">
        <f>IF(ISNUMBER('5-J-Filter-B'!AT10),'Data-Input'!AT230/'5-J-Filter-B'!AT10,"")</f>
        <v/>
      </c>
      <c r="AU10" s="13" t="str">
        <f>IF(ISNUMBER('5-J-Filter-B'!AU10),'Data-Input'!AU230/'5-J-Filter-B'!AU10,"")</f>
        <v/>
      </c>
      <c r="AV10" s="13" t="str">
        <f>IF(ISNUMBER('5-J-Filter-B'!AV10),'Data-Input'!AV230/'5-J-Filter-B'!AV10,"")</f>
        <v/>
      </c>
      <c r="AW10" s="13" t="str">
        <f>IF(ISNUMBER('5-J-Filter-B'!AW10),'Data-Input'!AW230/'5-J-Filter-B'!AW10,"")</f>
        <v/>
      </c>
      <c r="AX10" s="13" t="str">
        <f>IF(ISNUMBER('5-J-Filter-B'!AX10),'Data-Input'!AX230/'5-J-Filter-B'!AX10,"")</f>
        <v/>
      </c>
      <c r="AY10" s="13" t="str">
        <f>IF(ISNUMBER('5-J-Filter-B'!AY10),'Data-Input'!AY230/'5-J-Filter-B'!AY10,"")</f>
        <v/>
      </c>
      <c r="AZ10" s="13" t="str">
        <f>IF(ISNUMBER('5-J-Filter-B'!AZ10),'Data-Input'!AZ230/'5-J-Filter-B'!AZ10,"")</f>
        <v/>
      </c>
      <c r="BA10" s="13" t="str">
        <f>IF(ISNUMBER('5-J-Filter-B'!BA10),'Data-Input'!BA230/'5-J-Filter-B'!BA10,"")</f>
        <v/>
      </c>
      <c r="BB10" s="13" t="str">
        <f>IF(ISNUMBER('5-J-Filter-B'!BB10),'Data-Input'!BB230/'5-J-Filter-B'!BB10,"")</f>
        <v/>
      </c>
      <c r="BC10" s="13" t="str">
        <f>IF(ISNUMBER('5-J-Filter-B'!BC10),'Data-Input'!BC230/'5-J-Filter-B'!BC10,"")</f>
        <v/>
      </c>
      <c r="BD10" s="13" t="str">
        <f>IF(ISNUMBER('5-J-Filter-B'!BD10),'Data-Input'!BD230/'5-J-Filter-B'!BD10,"")</f>
        <v/>
      </c>
      <c r="BE10" s="13" t="str">
        <f>IF(ISNUMBER('5-J-Filter-B'!BE10),'Data-Input'!BE230/'5-J-Filter-B'!BE10,"")</f>
        <v/>
      </c>
      <c r="BF10" s="13" t="str">
        <f>IF(ISNUMBER('5-J-Filter-B'!BF10),'Data-Input'!BF230/'5-J-Filter-B'!BF10,"")</f>
        <v/>
      </c>
      <c r="BG10" s="13" t="str">
        <f>IF(ISNUMBER('5-J-Filter-B'!BG10),'Data-Input'!BG230/'5-J-Filter-B'!BG10,"")</f>
        <v/>
      </c>
      <c r="BH10" s="13" t="str">
        <f>IF(ISNUMBER('5-J-Filter-B'!BH10),'Data-Input'!BH230/'5-J-Filter-B'!BH10,"")</f>
        <v/>
      </c>
      <c r="BI10" s="13" t="str">
        <f>IF(ISNUMBER('5-J-Filter-B'!BI10),'Data-Input'!BI230/'5-J-Filter-B'!BI10,"")</f>
        <v/>
      </c>
      <c r="BJ10" s="13" t="str">
        <f>IF(ISNUMBER('5-J-Filter-B'!BJ10),'Data-Input'!BJ230/'5-J-Filter-B'!BJ10,"")</f>
        <v/>
      </c>
      <c r="BK10" s="13" t="str">
        <f>IF(ISNUMBER('5-J-Filter-B'!BK10),'Data-Input'!BK230/'5-J-Filter-B'!BK10,"")</f>
        <v/>
      </c>
      <c r="BL10" s="13" t="str">
        <f>IF(ISNUMBER('5-J-Filter-B'!BL10),'Data-Input'!BL230/'5-J-Filter-B'!BL10,"")</f>
        <v/>
      </c>
      <c r="BM10" s="13" t="str">
        <f>IF(ISNUMBER('5-J-Filter-B'!BM10),'Data-Input'!BM230/'5-J-Filter-B'!BM10,"")</f>
        <v/>
      </c>
      <c r="BN10" s="13" t="str">
        <f>IF(ISNUMBER('5-J-Filter-B'!BN10),'Data-Input'!BN230/'5-J-Filter-B'!BN10,"")</f>
        <v/>
      </c>
      <c r="BO10" s="13" t="str">
        <f>IF(ISNUMBER('5-J-Filter-B'!BO10),'Data-Input'!BO230/'5-J-Filter-B'!BO10,"")</f>
        <v/>
      </c>
      <c r="BP10" s="13" t="str">
        <f>IF(ISNUMBER('5-J-Filter-B'!BP10),'Data-Input'!BP230/'5-J-Filter-B'!BP10,"")</f>
        <v/>
      </c>
      <c r="BQ10" s="13" t="str">
        <f>IF(ISNUMBER('5-J-Filter-B'!BQ10),'Data-Input'!BQ230/'5-J-Filter-B'!BQ10,"")</f>
        <v/>
      </c>
      <c r="BR10" s="13" t="str">
        <f>IF(ISNUMBER('5-J-Filter-B'!BR10),'Data-Input'!BR230/'5-J-Filter-B'!BR10,"")</f>
        <v/>
      </c>
      <c r="BS10" s="13" t="str">
        <f>IF(ISNUMBER('5-J-Filter-B'!BS10),'Data-Input'!BS230/'5-J-Filter-B'!BS10,"")</f>
        <v/>
      </c>
      <c r="BT10" s="13" t="str">
        <f>IF(ISNUMBER('5-J-Filter-B'!BT10),'Data-Input'!BT230/'5-J-Filter-B'!BT10,"")</f>
        <v/>
      </c>
      <c r="BU10" s="13" t="str">
        <f>IF(ISNUMBER('5-J-Filter-B'!BU10),'Data-Input'!BU230/'5-J-Filter-B'!BU10,"")</f>
        <v/>
      </c>
      <c r="BV10" s="13" t="str">
        <f>IF(ISNUMBER('5-J-Filter-B'!BV10),'Data-Input'!BV230/'5-J-Filter-B'!BV10,"")</f>
        <v/>
      </c>
      <c r="BW10" s="13" t="str">
        <f>IF(ISNUMBER('5-J-Filter-B'!BW10),'Data-Input'!BW230/'5-J-Filter-B'!BW10,"")</f>
        <v/>
      </c>
      <c r="BX10" s="13" t="str">
        <f>IF(ISNUMBER('5-J-Filter-B'!BX10),'Data-Input'!BX230/'5-J-Filter-B'!BX10,"")</f>
        <v/>
      </c>
      <c r="BY10" s="13" t="str">
        <f>IF(ISNUMBER('5-J-Filter-B'!BY10),'Data-Input'!BY230/'5-J-Filter-B'!BY10,"")</f>
        <v/>
      </c>
      <c r="BZ10" s="13" t="str">
        <f>IF(ISNUMBER('5-J-Filter-B'!BZ10),'Data-Input'!BZ230/'5-J-Filter-B'!BZ10,"")</f>
        <v/>
      </c>
      <c r="CA10" s="13" t="str">
        <f>IF(ISNUMBER('5-J-Filter-B'!CA10),'Data-Input'!CA230/'5-J-Filter-B'!CA10,"")</f>
        <v/>
      </c>
      <c r="CB10" s="13" t="str">
        <f>IF(ISNUMBER('5-J-Filter-B'!CB10),'Data-Input'!CB230/'5-J-Filter-B'!CB10,"")</f>
        <v/>
      </c>
      <c r="CC10" s="13" t="str">
        <f>IF(ISNUMBER('5-J-Filter-B'!CC10),'Data-Input'!CC230/'5-J-Filter-B'!CC10,"")</f>
        <v/>
      </c>
      <c r="CD10" s="13" t="str">
        <f>IF(ISNUMBER('5-J-Filter-B'!CD10),'Data-Input'!CD230/'5-J-Filter-B'!CD10,"")</f>
        <v/>
      </c>
      <c r="CE10" s="13" t="str">
        <f>IF(ISNUMBER('5-J-Filter-B'!CE10),'Data-Input'!CE230/'5-J-Filter-B'!CE10,"")</f>
        <v/>
      </c>
      <c r="CF10" s="13" t="str">
        <f>IF(ISNUMBER('5-J-Filter-B'!CF10),'Data-Input'!CF230/'5-J-Filter-B'!CF10,"")</f>
        <v/>
      </c>
      <c r="CG10" s="13" t="str">
        <f>IF(ISNUMBER('5-J-Filter-B'!CG10),'Data-Input'!CG230/'5-J-Filter-B'!CG10,"")</f>
        <v/>
      </c>
      <c r="CH10" s="13" t="str">
        <f>IF(ISNUMBER('5-J-Filter-B'!CH10),'Data-Input'!CH230/'5-J-Filter-B'!CH10,"")</f>
        <v/>
      </c>
      <c r="CI10" s="13" t="str">
        <f>IF(ISNUMBER('5-J-Filter-B'!CI10),'Data-Input'!CI230/'5-J-Filter-B'!CI10,"")</f>
        <v/>
      </c>
      <c r="CJ10" s="13" t="str">
        <f>IF(ISNUMBER('5-J-Filter-B'!CJ10),'Data-Input'!CJ230/'5-J-Filter-B'!CJ10,"")</f>
        <v/>
      </c>
      <c r="CK10" s="13" t="str">
        <f>IF(ISNUMBER('5-J-Filter-B'!CK10),'Data-Input'!CK230/'5-J-Filter-B'!CK10,"")</f>
        <v/>
      </c>
      <c r="CL10" s="13" t="str">
        <f>IF(ISNUMBER('5-J-Filter-B'!CL10),'Data-Input'!CL230/'5-J-Filter-B'!CL10,"")</f>
        <v/>
      </c>
      <c r="CM10" s="13" t="str">
        <f>IF(ISNUMBER('5-J-Filter-B'!CM10),'Data-Input'!CM230/'5-J-Filter-B'!CM10,"")</f>
        <v/>
      </c>
      <c r="CN10" s="13" t="str">
        <f>IF(ISNUMBER('5-J-Filter-B'!CN10),'Data-Input'!CN230/'5-J-Filter-B'!CN10,"")</f>
        <v/>
      </c>
      <c r="CO10" s="13" t="str">
        <f>IF(ISNUMBER('5-J-Filter-B'!CO10),'Data-Input'!CO230/'5-J-Filter-B'!CO10,"")</f>
        <v/>
      </c>
      <c r="CP10" s="13" t="str">
        <f>IF(ISNUMBER('5-J-Filter-B'!CP10),'Data-Input'!CP230/'5-J-Filter-B'!CP10,"")</f>
        <v/>
      </c>
      <c r="CQ10" s="13" t="str">
        <f>IF(ISNUMBER('5-J-Filter-B'!CQ10),'Data-Input'!CQ230/'5-J-Filter-B'!CQ10,"")</f>
        <v/>
      </c>
      <c r="CR10" s="13" t="str">
        <f>IF(ISNUMBER('5-J-Filter-B'!CR10),'Data-Input'!CR230/'5-J-Filter-B'!CR10,"")</f>
        <v/>
      </c>
      <c r="CS10" s="13" t="str">
        <f>IF(ISNUMBER('5-J-Filter-B'!CS10),'Data-Input'!CS230/'5-J-Filter-B'!CS10,"")</f>
        <v/>
      </c>
      <c r="CT10" s="13" t="str">
        <f>IF(ISNUMBER('5-J-Filter-B'!CT10),'Data-Input'!CT230/'5-J-Filter-B'!CT10,"")</f>
        <v/>
      </c>
      <c r="CU10" s="13" t="str">
        <f>IF(ISNUMBER('5-J-Filter-B'!CU10),'Data-Input'!CU230/'5-J-Filter-B'!CU10,"")</f>
        <v/>
      </c>
      <c r="CV10" s="13" t="str">
        <f>IF(ISNUMBER('5-J-Filter-B'!CV10),'Data-Input'!CV230/'5-J-Filter-B'!CV10,"")</f>
        <v/>
      </c>
      <c r="CW10" s="13" t="str">
        <f>IF(ISNUMBER('5-J-Filter-B'!CW10),'Data-Input'!CW230/'5-J-Filter-B'!CW10,"")</f>
        <v/>
      </c>
      <c r="CX10" s="13" t="str">
        <f>IF(ISNUMBER('5-J-Filter-B'!CX10),'Data-Input'!CX230/'5-J-Filter-B'!CX10,"")</f>
        <v/>
      </c>
      <c r="CY10" s="13" t="str">
        <f>IF(ISNUMBER('5-J-Filter-B'!CY10),'Data-Input'!CY230/'5-J-Filter-B'!CY10,"")</f>
        <v/>
      </c>
      <c r="CZ10" s="13" t="str">
        <f>IF(ISNUMBER('5-J-Filter-B'!CZ10),'Data-Input'!CZ230/'5-J-Filter-B'!CZ10,"")</f>
        <v/>
      </c>
    </row>
    <row r="11" spans="1:104">
      <c r="A11" s="3">
        <v>1879</v>
      </c>
      <c r="B11" s="4" t="str">
        <f t="shared" si="0"/>
        <v/>
      </c>
      <c r="C11" s="12" t="str">
        <f t="shared" si="1"/>
        <v/>
      </c>
      <c r="D11" s="13" t="str">
        <f>IF(ISNUMBER('5-J-Filter-B'!D11),'Data-Input'!D231/'5-J-Filter-B'!D11,"")</f>
        <v/>
      </c>
      <c r="E11" s="13" t="str">
        <f>IF(ISNUMBER('5-J-Filter-B'!E11),'Data-Input'!E231/'5-J-Filter-B'!E11,"")</f>
        <v/>
      </c>
      <c r="F11" s="13" t="str">
        <f>IF(ISNUMBER('5-J-Filter-B'!F11),'Data-Input'!F231/'5-J-Filter-B'!F11,"")</f>
        <v/>
      </c>
      <c r="G11" s="13" t="str">
        <f>IF(ISNUMBER('5-J-Filter-B'!G11),'Data-Input'!G231/'5-J-Filter-B'!G11,"")</f>
        <v/>
      </c>
      <c r="H11" s="13" t="str">
        <f>IF(ISNUMBER('5-J-Filter-B'!H11),'Data-Input'!H231/'5-J-Filter-B'!H11,"")</f>
        <v/>
      </c>
      <c r="I11" s="13" t="str">
        <f>IF(ISNUMBER('5-J-Filter-B'!I11),'Data-Input'!I231/'5-J-Filter-B'!I11,"")</f>
        <v/>
      </c>
      <c r="J11" s="13" t="str">
        <f>IF(ISNUMBER('5-J-Filter-B'!J11),'Data-Input'!J231/'5-J-Filter-B'!J11,"")</f>
        <v/>
      </c>
      <c r="K11" s="13" t="str">
        <f>IF(ISNUMBER('5-J-Filter-B'!K11),'Data-Input'!K231/'5-J-Filter-B'!K11,"")</f>
        <v/>
      </c>
      <c r="L11" s="13" t="str">
        <f>IF(ISNUMBER('5-J-Filter-B'!L11),'Data-Input'!L231/'5-J-Filter-B'!L11,"")</f>
        <v/>
      </c>
      <c r="M11" s="13" t="str">
        <f>IF(ISNUMBER('5-J-Filter-B'!M11),'Data-Input'!M231/'5-J-Filter-B'!M11,"")</f>
        <v/>
      </c>
      <c r="N11" s="13" t="str">
        <f>IF(ISNUMBER('5-J-Filter-B'!N11),'Data-Input'!N231/'5-J-Filter-B'!N11,"")</f>
        <v/>
      </c>
      <c r="O11" s="13" t="str">
        <f>IF(ISNUMBER('5-J-Filter-B'!O11),'Data-Input'!O231/'5-J-Filter-B'!O11,"")</f>
        <v/>
      </c>
      <c r="P11" s="13" t="str">
        <f>IF(ISNUMBER('5-J-Filter-B'!P11),'Data-Input'!P231/'5-J-Filter-B'!P11,"")</f>
        <v/>
      </c>
      <c r="Q11" s="13" t="str">
        <f>IF(ISNUMBER('5-J-Filter-B'!Q11),'Data-Input'!Q231/'5-J-Filter-B'!Q11,"")</f>
        <v/>
      </c>
      <c r="R11" s="13" t="str">
        <f>IF(ISNUMBER('5-J-Filter-B'!R11),'Data-Input'!R231/'5-J-Filter-B'!R11,"")</f>
        <v/>
      </c>
      <c r="S11" s="13" t="str">
        <f>IF(ISNUMBER('5-J-Filter-B'!S11),'Data-Input'!S231/'5-J-Filter-B'!S11,"")</f>
        <v/>
      </c>
      <c r="T11" s="13" t="str">
        <f>IF(ISNUMBER('5-J-Filter-B'!T11),'Data-Input'!T231/'5-J-Filter-B'!T11,"")</f>
        <v/>
      </c>
      <c r="U11" s="13" t="str">
        <f>IF(ISNUMBER('5-J-Filter-B'!U11),'Data-Input'!U231/'5-J-Filter-B'!U11,"")</f>
        <v/>
      </c>
      <c r="V11" s="13" t="str">
        <f>IF(ISNUMBER('5-J-Filter-B'!V11),'Data-Input'!V231/'5-J-Filter-B'!V11,"")</f>
        <v/>
      </c>
      <c r="W11" s="13" t="str">
        <f>IF(ISNUMBER('5-J-Filter-B'!W11),'Data-Input'!W231/'5-J-Filter-B'!W11,"")</f>
        <v/>
      </c>
      <c r="X11" s="13" t="str">
        <f>IF(ISNUMBER('5-J-Filter-B'!X11),'Data-Input'!X231/'5-J-Filter-B'!X11,"")</f>
        <v/>
      </c>
      <c r="Y11" s="13" t="str">
        <f>IF(ISNUMBER('5-J-Filter-B'!Y11),'Data-Input'!Y231/'5-J-Filter-B'!Y11,"")</f>
        <v/>
      </c>
      <c r="Z11" s="13" t="str">
        <f>IF(ISNUMBER('5-J-Filter-B'!Z11),'Data-Input'!Z231/'5-J-Filter-B'!Z11,"")</f>
        <v/>
      </c>
      <c r="AA11" s="13" t="str">
        <f>IF(ISNUMBER('5-J-Filter-B'!AA11),'Data-Input'!AA231/'5-J-Filter-B'!AA11,"")</f>
        <v/>
      </c>
      <c r="AB11" s="13" t="str">
        <f>IF(ISNUMBER('5-J-Filter-B'!AB11),'Data-Input'!AB231/'5-J-Filter-B'!AB11,"")</f>
        <v/>
      </c>
      <c r="AC11" s="13" t="str">
        <f>IF(ISNUMBER('5-J-Filter-B'!AC11),'Data-Input'!AC231/'5-J-Filter-B'!AC11,"")</f>
        <v/>
      </c>
      <c r="AD11" s="13" t="str">
        <f>IF(ISNUMBER('5-J-Filter-B'!AD11),'Data-Input'!AD231/'5-J-Filter-B'!AD11,"")</f>
        <v/>
      </c>
      <c r="AE11" s="13" t="str">
        <f>IF(ISNUMBER('5-J-Filter-B'!AE11),'Data-Input'!AE231/'5-J-Filter-B'!AE11,"")</f>
        <v/>
      </c>
      <c r="AF11" s="13" t="str">
        <f>IF(ISNUMBER('5-J-Filter-B'!AF11),'Data-Input'!AF231/'5-J-Filter-B'!AF11,"")</f>
        <v/>
      </c>
      <c r="AG11" s="13" t="str">
        <f>IF(ISNUMBER('5-J-Filter-B'!AG11),'Data-Input'!AG231/'5-J-Filter-B'!AG11,"")</f>
        <v/>
      </c>
      <c r="AH11" s="13" t="str">
        <f>IF(ISNUMBER('5-J-Filter-B'!AH11),'Data-Input'!AH231/'5-J-Filter-B'!AH11,"")</f>
        <v/>
      </c>
      <c r="AI11" s="13" t="str">
        <f>IF(ISNUMBER('5-J-Filter-B'!AI11),'Data-Input'!AI231/'5-J-Filter-B'!AI11,"")</f>
        <v/>
      </c>
      <c r="AJ11" s="13" t="str">
        <f>IF(ISNUMBER('5-J-Filter-B'!AJ11),'Data-Input'!AJ231/'5-J-Filter-B'!AJ11,"")</f>
        <v/>
      </c>
      <c r="AK11" s="13" t="str">
        <f>IF(ISNUMBER('5-J-Filter-B'!AK11),'Data-Input'!AK231/'5-J-Filter-B'!AK11,"")</f>
        <v/>
      </c>
      <c r="AL11" s="13" t="str">
        <f>IF(ISNUMBER('5-J-Filter-B'!AL11),'Data-Input'!AL231/'5-J-Filter-B'!AL11,"")</f>
        <v/>
      </c>
      <c r="AM11" s="13" t="str">
        <f>IF(ISNUMBER('5-J-Filter-B'!AM11),'Data-Input'!AM231/'5-J-Filter-B'!AM11,"")</f>
        <v/>
      </c>
      <c r="AN11" s="13" t="str">
        <f>IF(ISNUMBER('5-J-Filter-B'!AN11),'Data-Input'!AN231/'5-J-Filter-B'!AN11,"")</f>
        <v/>
      </c>
      <c r="AO11" s="13" t="str">
        <f>IF(ISNUMBER('5-J-Filter-B'!AO11),'Data-Input'!AO231/'5-J-Filter-B'!AO11,"")</f>
        <v/>
      </c>
      <c r="AP11" s="13" t="str">
        <f>IF(ISNUMBER('5-J-Filter-B'!AP11),'Data-Input'!AP231/'5-J-Filter-B'!AP11,"")</f>
        <v/>
      </c>
      <c r="AQ11" s="13" t="str">
        <f>IF(ISNUMBER('5-J-Filter-B'!AQ11),'Data-Input'!AQ231/'5-J-Filter-B'!AQ11,"")</f>
        <v/>
      </c>
      <c r="AR11" s="13" t="str">
        <f>IF(ISNUMBER('5-J-Filter-B'!AR11),'Data-Input'!AR231/'5-J-Filter-B'!AR11,"")</f>
        <v/>
      </c>
      <c r="AS11" s="13" t="str">
        <f>IF(ISNUMBER('5-J-Filter-B'!AS11),'Data-Input'!AS231/'5-J-Filter-B'!AS11,"")</f>
        <v/>
      </c>
      <c r="AT11" s="13" t="str">
        <f>IF(ISNUMBER('5-J-Filter-B'!AT11),'Data-Input'!AT231/'5-J-Filter-B'!AT11,"")</f>
        <v/>
      </c>
      <c r="AU11" s="13" t="str">
        <f>IF(ISNUMBER('5-J-Filter-B'!AU11),'Data-Input'!AU231/'5-J-Filter-B'!AU11,"")</f>
        <v/>
      </c>
      <c r="AV11" s="13" t="str">
        <f>IF(ISNUMBER('5-J-Filter-B'!AV11),'Data-Input'!AV231/'5-J-Filter-B'!AV11,"")</f>
        <v/>
      </c>
      <c r="AW11" s="13" t="str">
        <f>IF(ISNUMBER('5-J-Filter-B'!AW11),'Data-Input'!AW231/'5-J-Filter-B'!AW11,"")</f>
        <v/>
      </c>
      <c r="AX11" s="13" t="str">
        <f>IF(ISNUMBER('5-J-Filter-B'!AX11),'Data-Input'!AX231/'5-J-Filter-B'!AX11,"")</f>
        <v/>
      </c>
      <c r="AY11" s="13" t="str">
        <f>IF(ISNUMBER('5-J-Filter-B'!AY11),'Data-Input'!AY231/'5-J-Filter-B'!AY11,"")</f>
        <v/>
      </c>
      <c r="AZ11" s="13" t="str">
        <f>IF(ISNUMBER('5-J-Filter-B'!AZ11),'Data-Input'!AZ231/'5-J-Filter-B'!AZ11,"")</f>
        <v/>
      </c>
      <c r="BA11" s="13" t="str">
        <f>IF(ISNUMBER('5-J-Filter-B'!BA11),'Data-Input'!BA231/'5-J-Filter-B'!BA11,"")</f>
        <v/>
      </c>
      <c r="BB11" s="13" t="str">
        <f>IF(ISNUMBER('5-J-Filter-B'!BB11),'Data-Input'!BB231/'5-J-Filter-B'!BB11,"")</f>
        <v/>
      </c>
      <c r="BC11" s="13" t="str">
        <f>IF(ISNUMBER('5-J-Filter-B'!BC11),'Data-Input'!BC231/'5-J-Filter-B'!BC11,"")</f>
        <v/>
      </c>
      <c r="BD11" s="13" t="str">
        <f>IF(ISNUMBER('5-J-Filter-B'!BD11),'Data-Input'!BD231/'5-J-Filter-B'!BD11,"")</f>
        <v/>
      </c>
      <c r="BE11" s="13" t="str">
        <f>IF(ISNUMBER('5-J-Filter-B'!BE11),'Data-Input'!BE231/'5-J-Filter-B'!BE11,"")</f>
        <v/>
      </c>
      <c r="BF11" s="13" t="str">
        <f>IF(ISNUMBER('5-J-Filter-B'!BF11),'Data-Input'!BF231/'5-J-Filter-B'!BF11,"")</f>
        <v/>
      </c>
      <c r="BG11" s="13" t="str">
        <f>IF(ISNUMBER('5-J-Filter-B'!BG11),'Data-Input'!BG231/'5-J-Filter-B'!BG11,"")</f>
        <v/>
      </c>
      <c r="BH11" s="13" t="str">
        <f>IF(ISNUMBER('5-J-Filter-B'!BH11),'Data-Input'!BH231/'5-J-Filter-B'!BH11,"")</f>
        <v/>
      </c>
      <c r="BI11" s="13" t="str">
        <f>IF(ISNUMBER('5-J-Filter-B'!BI11),'Data-Input'!BI231/'5-J-Filter-B'!BI11,"")</f>
        <v/>
      </c>
      <c r="BJ11" s="13" t="str">
        <f>IF(ISNUMBER('5-J-Filter-B'!BJ11),'Data-Input'!BJ231/'5-J-Filter-B'!BJ11,"")</f>
        <v/>
      </c>
      <c r="BK11" s="13" t="str">
        <f>IF(ISNUMBER('5-J-Filter-B'!BK11),'Data-Input'!BK231/'5-J-Filter-B'!BK11,"")</f>
        <v/>
      </c>
      <c r="BL11" s="13" t="str">
        <f>IF(ISNUMBER('5-J-Filter-B'!BL11),'Data-Input'!BL231/'5-J-Filter-B'!BL11,"")</f>
        <v/>
      </c>
      <c r="BM11" s="13" t="str">
        <f>IF(ISNUMBER('5-J-Filter-B'!BM11),'Data-Input'!BM231/'5-J-Filter-B'!BM11,"")</f>
        <v/>
      </c>
      <c r="BN11" s="13" t="str">
        <f>IF(ISNUMBER('5-J-Filter-B'!BN11),'Data-Input'!BN231/'5-J-Filter-B'!BN11,"")</f>
        <v/>
      </c>
      <c r="BO11" s="13" t="str">
        <f>IF(ISNUMBER('5-J-Filter-B'!BO11),'Data-Input'!BO231/'5-J-Filter-B'!BO11,"")</f>
        <v/>
      </c>
      <c r="BP11" s="13" t="str">
        <f>IF(ISNUMBER('5-J-Filter-B'!BP11),'Data-Input'!BP231/'5-J-Filter-B'!BP11,"")</f>
        <v/>
      </c>
      <c r="BQ11" s="13" t="str">
        <f>IF(ISNUMBER('5-J-Filter-B'!BQ11),'Data-Input'!BQ231/'5-J-Filter-B'!BQ11,"")</f>
        <v/>
      </c>
      <c r="BR11" s="13" t="str">
        <f>IF(ISNUMBER('5-J-Filter-B'!BR11),'Data-Input'!BR231/'5-J-Filter-B'!BR11,"")</f>
        <v/>
      </c>
      <c r="BS11" s="13" t="str">
        <f>IF(ISNUMBER('5-J-Filter-B'!BS11),'Data-Input'!BS231/'5-J-Filter-B'!BS11,"")</f>
        <v/>
      </c>
      <c r="BT11" s="13" t="str">
        <f>IF(ISNUMBER('5-J-Filter-B'!BT11),'Data-Input'!BT231/'5-J-Filter-B'!BT11,"")</f>
        <v/>
      </c>
      <c r="BU11" s="13" t="str">
        <f>IF(ISNUMBER('5-J-Filter-B'!BU11),'Data-Input'!BU231/'5-J-Filter-B'!BU11,"")</f>
        <v/>
      </c>
      <c r="BV11" s="13" t="str">
        <f>IF(ISNUMBER('5-J-Filter-B'!BV11),'Data-Input'!BV231/'5-J-Filter-B'!BV11,"")</f>
        <v/>
      </c>
      <c r="BW11" s="13" t="str">
        <f>IF(ISNUMBER('5-J-Filter-B'!BW11),'Data-Input'!BW231/'5-J-Filter-B'!BW11,"")</f>
        <v/>
      </c>
      <c r="BX11" s="13" t="str">
        <f>IF(ISNUMBER('5-J-Filter-B'!BX11),'Data-Input'!BX231/'5-J-Filter-B'!BX11,"")</f>
        <v/>
      </c>
      <c r="BY11" s="13" t="str">
        <f>IF(ISNUMBER('5-J-Filter-B'!BY11),'Data-Input'!BY231/'5-J-Filter-B'!BY11,"")</f>
        <v/>
      </c>
      <c r="BZ11" s="13" t="str">
        <f>IF(ISNUMBER('5-J-Filter-B'!BZ11),'Data-Input'!BZ231/'5-J-Filter-B'!BZ11,"")</f>
        <v/>
      </c>
      <c r="CA11" s="13" t="str">
        <f>IF(ISNUMBER('5-J-Filter-B'!CA11),'Data-Input'!CA231/'5-J-Filter-B'!CA11,"")</f>
        <v/>
      </c>
      <c r="CB11" s="13" t="str">
        <f>IF(ISNUMBER('5-J-Filter-B'!CB11),'Data-Input'!CB231/'5-J-Filter-B'!CB11,"")</f>
        <v/>
      </c>
      <c r="CC11" s="13" t="str">
        <f>IF(ISNUMBER('5-J-Filter-B'!CC11),'Data-Input'!CC231/'5-J-Filter-B'!CC11,"")</f>
        <v/>
      </c>
      <c r="CD11" s="13" t="str">
        <f>IF(ISNUMBER('5-J-Filter-B'!CD11),'Data-Input'!CD231/'5-J-Filter-B'!CD11,"")</f>
        <v/>
      </c>
      <c r="CE11" s="13" t="str">
        <f>IF(ISNUMBER('5-J-Filter-B'!CE11),'Data-Input'!CE231/'5-J-Filter-B'!CE11,"")</f>
        <v/>
      </c>
      <c r="CF11" s="13" t="str">
        <f>IF(ISNUMBER('5-J-Filter-B'!CF11),'Data-Input'!CF231/'5-J-Filter-B'!CF11,"")</f>
        <v/>
      </c>
      <c r="CG11" s="13" t="str">
        <f>IF(ISNUMBER('5-J-Filter-B'!CG11),'Data-Input'!CG231/'5-J-Filter-B'!CG11,"")</f>
        <v/>
      </c>
      <c r="CH11" s="13" t="str">
        <f>IF(ISNUMBER('5-J-Filter-B'!CH11),'Data-Input'!CH231/'5-J-Filter-B'!CH11,"")</f>
        <v/>
      </c>
      <c r="CI11" s="13" t="str">
        <f>IF(ISNUMBER('5-J-Filter-B'!CI11),'Data-Input'!CI231/'5-J-Filter-B'!CI11,"")</f>
        <v/>
      </c>
      <c r="CJ11" s="13" t="str">
        <f>IF(ISNUMBER('5-J-Filter-B'!CJ11),'Data-Input'!CJ231/'5-J-Filter-B'!CJ11,"")</f>
        <v/>
      </c>
      <c r="CK11" s="13" t="str">
        <f>IF(ISNUMBER('5-J-Filter-B'!CK11),'Data-Input'!CK231/'5-J-Filter-B'!CK11,"")</f>
        <v/>
      </c>
      <c r="CL11" s="13" t="str">
        <f>IF(ISNUMBER('5-J-Filter-B'!CL11),'Data-Input'!CL231/'5-J-Filter-B'!CL11,"")</f>
        <v/>
      </c>
      <c r="CM11" s="13" t="str">
        <f>IF(ISNUMBER('5-J-Filter-B'!CM11),'Data-Input'!CM231/'5-J-Filter-B'!CM11,"")</f>
        <v/>
      </c>
      <c r="CN11" s="13" t="str">
        <f>IF(ISNUMBER('5-J-Filter-B'!CN11),'Data-Input'!CN231/'5-J-Filter-B'!CN11,"")</f>
        <v/>
      </c>
      <c r="CO11" s="13" t="str">
        <f>IF(ISNUMBER('5-J-Filter-B'!CO11),'Data-Input'!CO231/'5-J-Filter-B'!CO11,"")</f>
        <v/>
      </c>
      <c r="CP11" s="13" t="str">
        <f>IF(ISNUMBER('5-J-Filter-B'!CP11),'Data-Input'!CP231/'5-J-Filter-B'!CP11,"")</f>
        <v/>
      </c>
      <c r="CQ11" s="13" t="str">
        <f>IF(ISNUMBER('5-J-Filter-B'!CQ11),'Data-Input'!CQ231/'5-J-Filter-B'!CQ11,"")</f>
        <v/>
      </c>
      <c r="CR11" s="13" t="str">
        <f>IF(ISNUMBER('5-J-Filter-B'!CR11),'Data-Input'!CR231/'5-J-Filter-B'!CR11,"")</f>
        <v/>
      </c>
      <c r="CS11" s="13" t="str">
        <f>IF(ISNUMBER('5-J-Filter-B'!CS11),'Data-Input'!CS231/'5-J-Filter-B'!CS11,"")</f>
        <v/>
      </c>
      <c r="CT11" s="13" t="str">
        <f>IF(ISNUMBER('5-J-Filter-B'!CT11),'Data-Input'!CT231/'5-J-Filter-B'!CT11,"")</f>
        <v/>
      </c>
      <c r="CU11" s="13" t="str">
        <f>IF(ISNUMBER('5-J-Filter-B'!CU11),'Data-Input'!CU231/'5-J-Filter-B'!CU11,"")</f>
        <v/>
      </c>
      <c r="CV11" s="13" t="str">
        <f>IF(ISNUMBER('5-J-Filter-B'!CV11),'Data-Input'!CV231/'5-J-Filter-B'!CV11,"")</f>
        <v/>
      </c>
      <c r="CW11" s="13" t="str">
        <f>IF(ISNUMBER('5-J-Filter-B'!CW11),'Data-Input'!CW231/'5-J-Filter-B'!CW11,"")</f>
        <v/>
      </c>
      <c r="CX11" s="13" t="str">
        <f>IF(ISNUMBER('5-J-Filter-B'!CX11),'Data-Input'!CX231/'5-J-Filter-B'!CX11,"")</f>
        <v/>
      </c>
      <c r="CY11" s="13" t="str">
        <f>IF(ISNUMBER('5-J-Filter-B'!CY11),'Data-Input'!CY231/'5-J-Filter-B'!CY11,"")</f>
        <v/>
      </c>
      <c r="CZ11" s="13" t="str">
        <f>IF(ISNUMBER('5-J-Filter-B'!CZ11),'Data-Input'!CZ231/'5-J-Filter-B'!CZ11,"")</f>
        <v/>
      </c>
    </row>
    <row r="12" spans="1:104">
      <c r="A12" s="3">
        <v>1880</v>
      </c>
      <c r="B12" s="4" t="str">
        <f t="shared" si="0"/>
        <v/>
      </c>
      <c r="C12" s="12" t="str">
        <f t="shared" si="1"/>
        <v/>
      </c>
      <c r="D12" s="13" t="str">
        <f>IF(ISNUMBER('5-J-Filter-B'!D12),'Data-Input'!D232/'5-J-Filter-B'!D12,"")</f>
        <v/>
      </c>
      <c r="E12" s="13" t="str">
        <f>IF(ISNUMBER('5-J-Filter-B'!E12),'Data-Input'!E232/'5-J-Filter-B'!E12,"")</f>
        <v/>
      </c>
      <c r="F12" s="13" t="str">
        <f>IF(ISNUMBER('5-J-Filter-B'!F12),'Data-Input'!F232/'5-J-Filter-B'!F12,"")</f>
        <v/>
      </c>
      <c r="G12" s="13" t="str">
        <f>IF(ISNUMBER('5-J-Filter-B'!G12),'Data-Input'!G232/'5-J-Filter-B'!G12,"")</f>
        <v/>
      </c>
      <c r="H12" s="13" t="str">
        <f>IF(ISNUMBER('5-J-Filter-B'!H12),'Data-Input'!H232/'5-J-Filter-B'!H12,"")</f>
        <v/>
      </c>
      <c r="I12" s="13" t="str">
        <f>IF(ISNUMBER('5-J-Filter-B'!I12),'Data-Input'!I232/'5-J-Filter-B'!I12,"")</f>
        <v/>
      </c>
      <c r="J12" s="13" t="str">
        <f>IF(ISNUMBER('5-J-Filter-B'!J12),'Data-Input'!J232/'5-J-Filter-B'!J12,"")</f>
        <v/>
      </c>
      <c r="K12" s="13" t="str">
        <f>IF(ISNUMBER('5-J-Filter-B'!K12),'Data-Input'!K232/'5-J-Filter-B'!K12,"")</f>
        <v/>
      </c>
      <c r="L12" s="13" t="str">
        <f>IF(ISNUMBER('5-J-Filter-B'!L12),'Data-Input'!L232/'5-J-Filter-B'!L12,"")</f>
        <v/>
      </c>
      <c r="M12" s="13" t="str">
        <f>IF(ISNUMBER('5-J-Filter-B'!M12),'Data-Input'!M232/'5-J-Filter-B'!M12,"")</f>
        <v/>
      </c>
      <c r="N12" s="13" t="str">
        <f>IF(ISNUMBER('5-J-Filter-B'!N12),'Data-Input'!N232/'5-J-Filter-B'!N12,"")</f>
        <v/>
      </c>
      <c r="O12" s="13" t="str">
        <f>IF(ISNUMBER('5-J-Filter-B'!O12),'Data-Input'!O232/'5-J-Filter-B'!O12,"")</f>
        <v/>
      </c>
      <c r="P12" s="13" t="str">
        <f>IF(ISNUMBER('5-J-Filter-B'!P12),'Data-Input'!P232/'5-J-Filter-B'!P12,"")</f>
        <v/>
      </c>
      <c r="Q12" s="13" t="str">
        <f>IF(ISNUMBER('5-J-Filter-B'!Q12),'Data-Input'!Q232/'5-J-Filter-B'!Q12,"")</f>
        <v/>
      </c>
      <c r="R12" s="13" t="str">
        <f>IF(ISNUMBER('5-J-Filter-B'!R12),'Data-Input'!R232/'5-J-Filter-B'!R12,"")</f>
        <v/>
      </c>
      <c r="S12" s="13" t="str">
        <f>IF(ISNUMBER('5-J-Filter-B'!S12),'Data-Input'!S232/'5-J-Filter-B'!S12,"")</f>
        <v/>
      </c>
      <c r="T12" s="13" t="str">
        <f>IF(ISNUMBER('5-J-Filter-B'!T12),'Data-Input'!T232/'5-J-Filter-B'!T12,"")</f>
        <v/>
      </c>
      <c r="U12" s="13" t="str">
        <f>IF(ISNUMBER('5-J-Filter-B'!U12),'Data-Input'!U232/'5-J-Filter-B'!U12,"")</f>
        <v/>
      </c>
      <c r="V12" s="13" t="str">
        <f>IF(ISNUMBER('5-J-Filter-B'!V12),'Data-Input'!V232/'5-J-Filter-B'!V12,"")</f>
        <v/>
      </c>
      <c r="W12" s="13" t="str">
        <f>IF(ISNUMBER('5-J-Filter-B'!W12),'Data-Input'!W232/'5-J-Filter-B'!W12,"")</f>
        <v/>
      </c>
      <c r="X12" s="13" t="str">
        <f>IF(ISNUMBER('5-J-Filter-B'!X12),'Data-Input'!X232/'5-J-Filter-B'!X12,"")</f>
        <v/>
      </c>
      <c r="Y12" s="13" t="str">
        <f>IF(ISNUMBER('5-J-Filter-B'!Y12),'Data-Input'!Y232/'5-J-Filter-B'!Y12,"")</f>
        <v/>
      </c>
      <c r="Z12" s="13" t="str">
        <f>IF(ISNUMBER('5-J-Filter-B'!Z12),'Data-Input'!Z232/'5-J-Filter-B'!Z12,"")</f>
        <v/>
      </c>
      <c r="AA12" s="13" t="str">
        <f>IF(ISNUMBER('5-J-Filter-B'!AA12),'Data-Input'!AA232/'5-J-Filter-B'!AA12,"")</f>
        <v/>
      </c>
      <c r="AB12" s="13" t="str">
        <f>IF(ISNUMBER('5-J-Filter-B'!AB12),'Data-Input'!AB232/'5-J-Filter-B'!AB12,"")</f>
        <v/>
      </c>
      <c r="AC12" s="13" t="str">
        <f>IF(ISNUMBER('5-J-Filter-B'!AC12),'Data-Input'!AC232/'5-J-Filter-B'!AC12,"")</f>
        <v/>
      </c>
      <c r="AD12" s="13" t="str">
        <f>IF(ISNUMBER('5-J-Filter-B'!AD12),'Data-Input'!AD232/'5-J-Filter-B'!AD12,"")</f>
        <v/>
      </c>
      <c r="AE12" s="13" t="str">
        <f>IF(ISNUMBER('5-J-Filter-B'!AE12),'Data-Input'!AE232/'5-J-Filter-B'!AE12,"")</f>
        <v/>
      </c>
      <c r="AF12" s="13" t="str">
        <f>IF(ISNUMBER('5-J-Filter-B'!AF12),'Data-Input'!AF232/'5-J-Filter-B'!AF12,"")</f>
        <v/>
      </c>
      <c r="AG12" s="13" t="str">
        <f>IF(ISNUMBER('5-J-Filter-B'!AG12),'Data-Input'!AG232/'5-J-Filter-B'!AG12,"")</f>
        <v/>
      </c>
      <c r="AH12" s="13" t="str">
        <f>IF(ISNUMBER('5-J-Filter-B'!AH12),'Data-Input'!AH232/'5-J-Filter-B'!AH12,"")</f>
        <v/>
      </c>
      <c r="AI12" s="13" t="str">
        <f>IF(ISNUMBER('5-J-Filter-B'!AI12),'Data-Input'!AI232/'5-J-Filter-B'!AI12,"")</f>
        <v/>
      </c>
      <c r="AJ12" s="13" t="str">
        <f>IF(ISNUMBER('5-J-Filter-B'!AJ12),'Data-Input'!AJ232/'5-J-Filter-B'!AJ12,"")</f>
        <v/>
      </c>
      <c r="AK12" s="13" t="str">
        <f>IF(ISNUMBER('5-J-Filter-B'!AK12),'Data-Input'!AK232/'5-J-Filter-B'!AK12,"")</f>
        <v/>
      </c>
      <c r="AL12" s="13" t="str">
        <f>IF(ISNUMBER('5-J-Filter-B'!AL12),'Data-Input'!AL232/'5-J-Filter-B'!AL12,"")</f>
        <v/>
      </c>
      <c r="AM12" s="13" t="str">
        <f>IF(ISNUMBER('5-J-Filter-B'!AM12),'Data-Input'!AM232/'5-J-Filter-B'!AM12,"")</f>
        <v/>
      </c>
      <c r="AN12" s="13" t="str">
        <f>IF(ISNUMBER('5-J-Filter-B'!AN12),'Data-Input'!AN232/'5-J-Filter-B'!AN12,"")</f>
        <v/>
      </c>
      <c r="AO12" s="13" t="str">
        <f>IF(ISNUMBER('5-J-Filter-B'!AO12),'Data-Input'!AO232/'5-J-Filter-B'!AO12,"")</f>
        <v/>
      </c>
      <c r="AP12" s="13" t="str">
        <f>IF(ISNUMBER('5-J-Filter-B'!AP12),'Data-Input'!AP232/'5-J-Filter-B'!AP12,"")</f>
        <v/>
      </c>
      <c r="AQ12" s="13" t="str">
        <f>IF(ISNUMBER('5-J-Filter-B'!AQ12),'Data-Input'!AQ232/'5-J-Filter-B'!AQ12,"")</f>
        <v/>
      </c>
      <c r="AR12" s="13" t="str">
        <f>IF(ISNUMBER('5-J-Filter-B'!AR12),'Data-Input'!AR232/'5-J-Filter-B'!AR12,"")</f>
        <v/>
      </c>
      <c r="AS12" s="13" t="str">
        <f>IF(ISNUMBER('5-J-Filter-B'!AS12),'Data-Input'!AS232/'5-J-Filter-B'!AS12,"")</f>
        <v/>
      </c>
      <c r="AT12" s="13" t="str">
        <f>IF(ISNUMBER('5-J-Filter-B'!AT12),'Data-Input'!AT232/'5-J-Filter-B'!AT12,"")</f>
        <v/>
      </c>
      <c r="AU12" s="13" t="str">
        <f>IF(ISNUMBER('5-J-Filter-B'!AU12),'Data-Input'!AU232/'5-J-Filter-B'!AU12,"")</f>
        <v/>
      </c>
      <c r="AV12" s="13" t="str">
        <f>IF(ISNUMBER('5-J-Filter-B'!AV12),'Data-Input'!AV232/'5-J-Filter-B'!AV12,"")</f>
        <v/>
      </c>
      <c r="AW12" s="13" t="str">
        <f>IF(ISNUMBER('5-J-Filter-B'!AW12),'Data-Input'!AW232/'5-J-Filter-B'!AW12,"")</f>
        <v/>
      </c>
      <c r="AX12" s="13" t="str">
        <f>IF(ISNUMBER('5-J-Filter-B'!AX12),'Data-Input'!AX232/'5-J-Filter-B'!AX12,"")</f>
        <v/>
      </c>
      <c r="AY12" s="13" t="str">
        <f>IF(ISNUMBER('5-J-Filter-B'!AY12),'Data-Input'!AY232/'5-J-Filter-B'!AY12,"")</f>
        <v/>
      </c>
      <c r="AZ12" s="13" t="str">
        <f>IF(ISNUMBER('5-J-Filter-B'!AZ12),'Data-Input'!AZ232/'5-J-Filter-B'!AZ12,"")</f>
        <v/>
      </c>
      <c r="BA12" s="13" t="str">
        <f>IF(ISNUMBER('5-J-Filter-B'!BA12),'Data-Input'!BA232/'5-J-Filter-B'!BA12,"")</f>
        <v/>
      </c>
      <c r="BB12" s="13" t="str">
        <f>IF(ISNUMBER('5-J-Filter-B'!BB12),'Data-Input'!BB232/'5-J-Filter-B'!BB12,"")</f>
        <v/>
      </c>
      <c r="BC12" s="13" t="str">
        <f>IF(ISNUMBER('5-J-Filter-B'!BC12),'Data-Input'!BC232/'5-J-Filter-B'!BC12,"")</f>
        <v/>
      </c>
      <c r="BD12" s="13" t="str">
        <f>IF(ISNUMBER('5-J-Filter-B'!BD12),'Data-Input'!BD232/'5-J-Filter-B'!BD12,"")</f>
        <v/>
      </c>
      <c r="BE12" s="13" t="str">
        <f>IF(ISNUMBER('5-J-Filter-B'!BE12),'Data-Input'!BE232/'5-J-Filter-B'!BE12,"")</f>
        <v/>
      </c>
      <c r="BF12" s="13" t="str">
        <f>IF(ISNUMBER('5-J-Filter-B'!BF12),'Data-Input'!BF232/'5-J-Filter-B'!BF12,"")</f>
        <v/>
      </c>
      <c r="BG12" s="13" t="str">
        <f>IF(ISNUMBER('5-J-Filter-B'!BG12),'Data-Input'!BG232/'5-J-Filter-B'!BG12,"")</f>
        <v/>
      </c>
      <c r="BH12" s="13" t="str">
        <f>IF(ISNUMBER('5-J-Filter-B'!BH12),'Data-Input'!BH232/'5-J-Filter-B'!BH12,"")</f>
        <v/>
      </c>
      <c r="BI12" s="13" t="str">
        <f>IF(ISNUMBER('5-J-Filter-B'!BI12),'Data-Input'!BI232/'5-J-Filter-B'!BI12,"")</f>
        <v/>
      </c>
      <c r="BJ12" s="13" t="str">
        <f>IF(ISNUMBER('5-J-Filter-B'!BJ12),'Data-Input'!BJ232/'5-J-Filter-B'!BJ12,"")</f>
        <v/>
      </c>
      <c r="BK12" s="13" t="str">
        <f>IF(ISNUMBER('5-J-Filter-B'!BK12),'Data-Input'!BK232/'5-J-Filter-B'!BK12,"")</f>
        <v/>
      </c>
      <c r="BL12" s="13" t="str">
        <f>IF(ISNUMBER('5-J-Filter-B'!BL12),'Data-Input'!BL232/'5-J-Filter-B'!BL12,"")</f>
        <v/>
      </c>
      <c r="BM12" s="13" t="str">
        <f>IF(ISNUMBER('5-J-Filter-B'!BM12),'Data-Input'!BM232/'5-J-Filter-B'!BM12,"")</f>
        <v/>
      </c>
      <c r="BN12" s="13" t="str">
        <f>IF(ISNUMBER('5-J-Filter-B'!BN12),'Data-Input'!BN232/'5-J-Filter-B'!BN12,"")</f>
        <v/>
      </c>
      <c r="BO12" s="13" t="str">
        <f>IF(ISNUMBER('5-J-Filter-B'!BO12),'Data-Input'!BO232/'5-J-Filter-B'!BO12,"")</f>
        <v/>
      </c>
      <c r="BP12" s="13" t="str">
        <f>IF(ISNUMBER('5-J-Filter-B'!BP12),'Data-Input'!BP232/'5-J-Filter-B'!BP12,"")</f>
        <v/>
      </c>
      <c r="BQ12" s="13" t="str">
        <f>IF(ISNUMBER('5-J-Filter-B'!BQ12),'Data-Input'!BQ232/'5-J-Filter-B'!BQ12,"")</f>
        <v/>
      </c>
      <c r="BR12" s="13" t="str">
        <f>IF(ISNUMBER('5-J-Filter-B'!BR12),'Data-Input'!BR232/'5-J-Filter-B'!BR12,"")</f>
        <v/>
      </c>
      <c r="BS12" s="13" t="str">
        <f>IF(ISNUMBER('5-J-Filter-B'!BS12),'Data-Input'!BS232/'5-J-Filter-B'!BS12,"")</f>
        <v/>
      </c>
      <c r="BT12" s="13" t="str">
        <f>IF(ISNUMBER('5-J-Filter-B'!BT12),'Data-Input'!BT232/'5-J-Filter-B'!BT12,"")</f>
        <v/>
      </c>
      <c r="BU12" s="13" t="str">
        <f>IF(ISNUMBER('5-J-Filter-B'!BU12),'Data-Input'!BU232/'5-J-Filter-B'!BU12,"")</f>
        <v/>
      </c>
      <c r="BV12" s="13" t="str">
        <f>IF(ISNUMBER('5-J-Filter-B'!BV12),'Data-Input'!BV232/'5-J-Filter-B'!BV12,"")</f>
        <v/>
      </c>
      <c r="BW12" s="13" t="str">
        <f>IF(ISNUMBER('5-J-Filter-B'!BW12),'Data-Input'!BW232/'5-J-Filter-B'!BW12,"")</f>
        <v/>
      </c>
      <c r="BX12" s="13" t="str">
        <f>IF(ISNUMBER('5-J-Filter-B'!BX12),'Data-Input'!BX232/'5-J-Filter-B'!BX12,"")</f>
        <v/>
      </c>
      <c r="BY12" s="13" t="str">
        <f>IF(ISNUMBER('5-J-Filter-B'!BY12),'Data-Input'!BY232/'5-J-Filter-B'!BY12,"")</f>
        <v/>
      </c>
      <c r="BZ12" s="13" t="str">
        <f>IF(ISNUMBER('5-J-Filter-B'!BZ12),'Data-Input'!BZ232/'5-J-Filter-B'!BZ12,"")</f>
        <v/>
      </c>
      <c r="CA12" s="13" t="str">
        <f>IF(ISNUMBER('5-J-Filter-B'!CA12),'Data-Input'!CA232/'5-J-Filter-B'!CA12,"")</f>
        <v/>
      </c>
      <c r="CB12" s="13" t="str">
        <f>IF(ISNUMBER('5-J-Filter-B'!CB12),'Data-Input'!CB232/'5-J-Filter-B'!CB12,"")</f>
        <v/>
      </c>
      <c r="CC12" s="13" t="str">
        <f>IF(ISNUMBER('5-J-Filter-B'!CC12),'Data-Input'!CC232/'5-J-Filter-B'!CC12,"")</f>
        <v/>
      </c>
      <c r="CD12" s="13" t="str">
        <f>IF(ISNUMBER('5-J-Filter-B'!CD12),'Data-Input'!CD232/'5-J-Filter-B'!CD12,"")</f>
        <v/>
      </c>
      <c r="CE12" s="13" t="str">
        <f>IF(ISNUMBER('5-J-Filter-B'!CE12),'Data-Input'!CE232/'5-J-Filter-B'!CE12,"")</f>
        <v/>
      </c>
      <c r="CF12" s="13" t="str">
        <f>IF(ISNUMBER('5-J-Filter-B'!CF12),'Data-Input'!CF232/'5-J-Filter-B'!CF12,"")</f>
        <v/>
      </c>
      <c r="CG12" s="13" t="str">
        <f>IF(ISNUMBER('5-J-Filter-B'!CG12),'Data-Input'!CG232/'5-J-Filter-B'!CG12,"")</f>
        <v/>
      </c>
      <c r="CH12" s="13" t="str">
        <f>IF(ISNUMBER('5-J-Filter-B'!CH12),'Data-Input'!CH232/'5-J-Filter-B'!CH12,"")</f>
        <v/>
      </c>
      <c r="CI12" s="13" t="str">
        <f>IF(ISNUMBER('5-J-Filter-B'!CI12),'Data-Input'!CI232/'5-J-Filter-B'!CI12,"")</f>
        <v/>
      </c>
      <c r="CJ12" s="13" t="str">
        <f>IF(ISNUMBER('5-J-Filter-B'!CJ12),'Data-Input'!CJ232/'5-J-Filter-B'!CJ12,"")</f>
        <v/>
      </c>
      <c r="CK12" s="13" t="str">
        <f>IF(ISNUMBER('5-J-Filter-B'!CK12),'Data-Input'!CK232/'5-J-Filter-B'!CK12,"")</f>
        <v/>
      </c>
      <c r="CL12" s="13" t="str">
        <f>IF(ISNUMBER('5-J-Filter-B'!CL12),'Data-Input'!CL232/'5-J-Filter-B'!CL12,"")</f>
        <v/>
      </c>
      <c r="CM12" s="13" t="str">
        <f>IF(ISNUMBER('5-J-Filter-B'!CM12),'Data-Input'!CM232/'5-J-Filter-B'!CM12,"")</f>
        <v/>
      </c>
      <c r="CN12" s="13" t="str">
        <f>IF(ISNUMBER('5-J-Filter-B'!CN12),'Data-Input'!CN232/'5-J-Filter-B'!CN12,"")</f>
        <v/>
      </c>
      <c r="CO12" s="13" t="str">
        <f>IF(ISNUMBER('5-J-Filter-B'!CO12),'Data-Input'!CO232/'5-J-Filter-B'!CO12,"")</f>
        <v/>
      </c>
      <c r="CP12" s="13" t="str">
        <f>IF(ISNUMBER('5-J-Filter-B'!CP12),'Data-Input'!CP232/'5-J-Filter-B'!CP12,"")</f>
        <v/>
      </c>
      <c r="CQ12" s="13" t="str">
        <f>IF(ISNUMBER('5-J-Filter-B'!CQ12),'Data-Input'!CQ232/'5-J-Filter-B'!CQ12,"")</f>
        <v/>
      </c>
      <c r="CR12" s="13" t="str">
        <f>IF(ISNUMBER('5-J-Filter-B'!CR12),'Data-Input'!CR232/'5-J-Filter-B'!CR12,"")</f>
        <v/>
      </c>
      <c r="CS12" s="13" t="str">
        <f>IF(ISNUMBER('5-J-Filter-B'!CS12),'Data-Input'!CS232/'5-J-Filter-B'!CS12,"")</f>
        <v/>
      </c>
      <c r="CT12" s="13" t="str">
        <f>IF(ISNUMBER('5-J-Filter-B'!CT12),'Data-Input'!CT232/'5-J-Filter-B'!CT12,"")</f>
        <v/>
      </c>
      <c r="CU12" s="13" t="str">
        <f>IF(ISNUMBER('5-J-Filter-B'!CU12),'Data-Input'!CU232/'5-J-Filter-B'!CU12,"")</f>
        <v/>
      </c>
      <c r="CV12" s="13" t="str">
        <f>IF(ISNUMBER('5-J-Filter-B'!CV12),'Data-Input'!CV232/'5-J-Filter-B'!CV12,"")</f>
        <v/>
      </c>
      <c r="CW12" s="13" t="str">
        <f>IF(ISNUMBER('5-J-Filter-B'!CW12),'Data-Input'!CW232/'5-J-Filter-B'!CW12,"")</f>
        <v/>
      </c>
      <c r="CX12" s="13" t="str">
        <f>IF(ISNUMBER('5-J-Filter-B'!CX12),'Data-Input'!CX232/'5-J-Filter-B'!CX12,"")</f>
        <v/>
      </c>
      <c r="CY12" s="13" t="str">
        <f>IF(ISNUMBER('5-J-Filter-B'!CY12),'Data-Input'!CY232/'5-J-Filter-B'!CY12,"")</f>
        <v/>
      </c>
      <c r="CZ12" s="13" t="str">
        <f>IF(ISNUMBER('5-J-Filter-B'!CZ12),'Data-Input'!CZ232/'5-J-Filter-B'!CZ12,"")</f>
        <v/>
      </c>
    </row>
    <row r="13" spans="1:104">
      <c r="A13" s="3">
        <v>1881</v>
      </c>
      <c r="B13" s="4" t="str">
        <f t="shared" si="0"/>
        <v/>
      </c>
      <c r="C13" s="12" t="str">
        <f t="shared" si="1"/>
        <v/>
      </c>
      <c r="D13" s="13" t="str">
        <f>IF(ISNUMBER('5-J-Filter-B'!D13),'Data-Input'!D233/'5-J-Filter-B'!D13,"")</f>
        <v/>
      </c>
      <c r="E13" s="13" t="str">
        <f>IF(ISNUMBER('5-J-Filter-B'!E13),'Data-Input'!E233/'5-J-Filter-B'!E13,"")</f>
        <v/>
      </c>
      <c r="F13" s="13" t="str">
        <f>IF(ISNUMBER('5-J-Filter-B'!F13),'Data-Input'!F233/'5-J-Filter-B'!F13,"")</f>
        <v/>
      </c>
      <c r="G13" s="13" t="str">
        <f>IF(ISNUMBER('5-J-Filter-B'!G13),'Data-Input'!G233/'5-J-Filter-B'!G13,"")</f>
        <v/>
      </c>
      <c r="H13" s="13" t="str">
        <f>IF(ISNUMBER('5-J-Filter-B'!H13),'Data-Input'!H233/'5-J-Filter-B'!H13,"")</f>
        <v/>
      </c>
      <c r="I13" s="13" t="str">
        <f>IF(ISNUMBER('5-J-Filter-B'!I13),'Data-Input'!I233/'5-J-Filter-B'!I13,"")</f>
        <v/>
      </c>
      <c r="J13" s="13" t="str">
        <f>IF(ISNUMBER('5-J-Filter-B'!J13),'Data-Input'!J233/'5-J-Filter-B'!J13,"")</f>
        <v/>
      </c>
      <c r="K13" s="13" t="str">
        <f>IF(ISNUMBER('5-J-Filter-B'!K13),'Data-Input'!K233/'5-J-Filter-B'!K13,"")</f>
        <v/>
      </c>
      <c r="L13" s="13" t="str">
        <f>IF(ISNUMBER('5-J-Filter-B'!L13),'Data-Input'!L233/'5-J-Filter-B'!L13,"")</f>
        <v/>
      </c>
      <c r="M13" s="13" t="str">
        <f>IF(ISNUMBER('5-J-Filter-B'!M13),'Data-Input'!M233/'5-J-Filter-B'!M13,"")</f>
        <v/>
      </c>
      <c r="N13" s="13" t="str">
        <f>IF(ISNUMBER('5-J-Filter-B'!N13),'Data-Input'!N233/'5-J-Filter-B'!N13,"")</f>
        <v/>
      </c>
      <c r="O13" s="13" t="str">
        <f>IF(ISNUMBER('5-J-Filter-B'!O13),'Data-Input'!O233/'5-J-Filter-B'!O13,"")</f>
        <v/>
      </c>
      <c r="P13" s="13" t="str">
        <f>IF(ISNUMBER('5-J-Filter-B'!P13),'Data-Input'!P233/'5-J-Filter-B'!P13,"")</f>
        <v/>
      </c>
      <c r="Q13" s="13" t="str">
        <f>IF(ISNUMBER('5-J-Filter-B'!Q13),'Data-Input'!Q233/'5-J-Filter-B'!Q13,"")</f>
        <v/>
      </c>
      <c r="R13" s="13" t="str">
        <f>IF(ISNUMBER('5-J-Filter-B'!R13),'Data-Input'!R233/'5-J-Filter-B'!R13,"")</f>
        <v/>
      </c>
      <c r="S13" s="13" t="str">
        <f>IF(ISNUMBER('5-J-Filter-B'!S13),'Data-Input'!S233/'5-J-Filter-B'!S13,"")</f>
        <v/>
      </c>
      <c r="T13" s="13" t="str">
        <f>IF(ISNUMBER('5-J-Filter-B'!T13),'Data-Input'!T233/'5-J-Filter-B'!T13,"")</f>
        <v/>
      </c>
      <c r="U13" s="13" t="str">
        <f>IF(ISNUMBER('5-J-Filter-B'!U13),'Data-Input'!U233/'5-J-Filter-B'!U13,"")</f>
        <v/>
      </c>
      <c r="V13" s="13" t="str">
        <f>IF(ISNUMBER('5-J-Filter-B'!V13),'Data-Input'!V233/'5-J-Filter-B'!V13,"")</f>
        <v/>
      </c>
      <c r="W13" s="13" t="str">
        <f>IF(ISNUMBER('5-J-Filter-B'!W13),'Data-Input'!W233/'5-J-Filter-B'!W13,"")</f>
        <v/>
      </c>
      <c r="X13" s="13" t="str">
        <f>IF(ISNUMBER('5-J-Filter-B'!X13),'Data-Input'!X233/'5-J-Filter-B'!X13,"")</f>
        <v/>
      </c>
      <c r="Y13" s="13" t="str">
        <f>IF(ISNUMBER('5-J-Filter-B'!Y13),'Data-Input'!Y233/'5-J-Filter-B'!Y13,"")</f>
        <v/>
      </c>
      <c r="Z13" s="13" t="str">
        <f>IF(ISNUMBER('5-J-Filter-B'!Z13),'Data-Input'!Z233/'5-J-Filter-B'!Z13,"")</f>
        <v/>
      </c>
      <c r="AA13" s="13" t="str">
        <f>IF(ISNUMBER('5-J-Filter-B'!AA13),'Data-Input'!AA233/'5-J-Filter-B'!AA13,"")</f>
        <v/>
      </c>
      <c r="AB13" s="13" t="str">
        <f>IF(ISNUMBER('5-J-Filter-B'!AB13),'Data-Input'!AB233/'5-J-Filter-B'!AB13,"")</f>
        <v/>
      </c>
      <c r="AC13" s="13" t="str">
        <f>IF(ISNUMBER('5-J-Filter-B'!AC13),'Data-Input'!AC233/'5-J-Filter-B'!AC13,"")</f>
        <v/>
      </c>
      <c r="AD13" s="13" t="str">
        <f>IF(ISNUMBER('5-J-Filter-B'!AD13),'Data-Input'!AD233/'5-J-Filter-B'!AD13,"")</f>
        <v/>
      </c>
      <c r="AE13" s="13" t="str">
        <f>IF(ISNUMBER('5-J-Filter-B'!AE13),'Data-Input'!AE233/'5-J-Filter-B'!AE13,"")</f>
        <v/>
      </c>
      <c r="AF13" s="13" t="str">
        <f>IF(ISNUMBER('5-J-Filter-B'!AF13),'Data-Input'!AF233/'5-J-Filter-B'!AF13,"")</f>
        <v/>
      </c>
      <c r="AG13" s="13" t="str">
        <f>IF(ISNUMBER('5-J-Filter-B'!AG13),'Data-Input'!AG233/'5-J-Filter-B'!AG13,"")</f>
        <v/>
      </c>
      <c r="AH13" s="13" t="str">
        <f>IF(ISNUMBER('5-J-Filter-B'!AH13),'Data-Input'!AH233/'5-J-Filter-B'!AH13,"")</f>
        <v/>
      </c>
      <c r="AI13" s="13" t="str">
        <f>IF(ISNUMBER('5-J-Filter-B'!AI13),'Data-Input'!AI233/'5-J-Filter-B'!AI13,"")</f>
        <v/>
      </c>
      <c r="AJ13" s="13" t="str">
        <f>IF(ISNUMBER('5-J-Filter-B'!AJ13),'Data-Input'!AJ233/'5-J-Filter-B'!AJ13,"")</f>
        <v/>
      </c>
      <c r="AK13" s="13" t="str">
        <f>IF(ISNUMBER('5-J-Filter-B'!AK13),'Data-Input'!AK233/'5-J-Filter-B'!AK13,"")</f>
        <v/>
      </c>
      <c r="AL13" s="13" t="str">
        <f>IF(ISNUMBER('5-J-Filter-B'!AL13),'Data-Input'!AL233/'5-J-Filter-B'!AL13,"")</f>
        <v/>
      </c>
      <c r="AM13" s="13" t="str">
        <f>IF(ISNUMBER('5-J-Filter-B'!AM13),'Data-Input'!AM233/'5-J-Filter-B'!AM13,"")</f>
        <v/>
      </c>
      <c r="AN13" s="13" t="str">
        <f>IF(ISNUMBER('5-J-Filter-B'!AN13),'Data-Input'!AN233/'5-J-Filter-B'!AN13,"")</f>
        <v/>
      </c>
      <c r="AO13" s="13" t="str">
        <f>IF(ISNUMBER('5-J-Filter-B'!AO13),'Data-Input'!AO233/'5-J-Filter-B'!AO13,"")</f>
        <v/>
      </c>
      <c r="AP13" s="13" t="str">
        <f>IF(ISNUMBER('5-J-Filter-B'!AP13),'Data-Input'!AP233/'5-J-Filter-B'!AP13,"")</f>
        <v/>
      </c>
      <c r="AQ13" s="13" t="str">
        <f>IF(ISNUMBER('5-J-Filter-B'!AQ13),'Data-Input'!AQ233/'5-J-Filter-B'!AQ13,"")</f>
        <v/>
      </c>
      <c r="AR13" s="13" t="str">
        <f>IF(ISNUMBER('5-J-Filter-B'!AR13),'Data-Input'!AR233/'5-J-Filter-B'!AR13,"")</f>
        <v/>
      </c>
      <c r="AS13" s="13" t="str">
        <f>IF(ISNUMBER('5-J-Filter-B'!AS13),'Data-Input'!AS233/'5-J-Filter-B'!AS13,"")</f>
        <v/>
      </c>
      <c r="AT13" s="13" t="str">
        <f>IF(ISNUMBER('5-J-Filter-B'!AT13),'Data-Input'!AT233/'5-J-Filter-B'!AT13,"")</f>
        <v/>
      </c>
      <c r="AU13" s="13" t="str">
        <f>IF(ISNUMBER('5-J-Filter-B'!AU13),'Data-Input'!AU233/'5-J-Filter-B'!AU13,"")</f>
        <v/>
      </c>
      <c r="AV13" s="13" t="str">
        <f>IF(ISNUMBER('5-J-Filter-B'!AV13),'Data-Input'!AV233/'5-J-Filter-B'!AV13,"")</f>
        <v/>
      </c>
      <c r="AW13" s="13" t="str">
        <f>IF(ISNUMBER('5-J-Filter-B'!AW13),'Data-Input'!AW233/'5-J-Filter-B'!AW13,"")</f>
        <v/>
      </c>
      <c r="AX13" s="13" t="str">
        <f>IF(ISNUMBER('5-J-Filter-B'!AX13),'Data-Input'!AX233/'5-J-Filter-B'!AX13,"")</f>
        <v/>
      </c>
      <c r="AY13" s="13" t="str">
        <f>IF(ISNUMBER('5-J-Filter-B'!AY13),'Data-Input'!AY233/'5-J-Filter-B'!AY13,"")</f>
        <v/>
      </c>
      <c r="AZ13" s="13" t="str">
        <f>IF(ISNUMBER('5-J-Filter-B'!AZ13),'Data-Input'!AZ233/'5-J-Filter-B'!AZ13,"")</f>
        <v/>
      </c>
      <c r="BA13" s="13" t="str">
        <f>IF(ISNUMBER('5-J-Filter-B'!BA13),'Data-Input'!BA233/'5-J-Filter-B'!BA13,"")</f>
        <v/>
      </c>
      <c r="BB13" s="13" t="str">
        <f>IF(ISNUMBER('5-J-Filter-B'!BB13),'Data-Input'!BB233/'5-J-Filter-B'!BB13,"")</f>
        <v/>
      </c>
      <c r="BC13" s="13" t="str">
        <f>IF(ISNUMBER('5-J-Filter-B'!BC13),'Data-Input'!BC233/'5-J-Filter-B'!BC13,"")</f>
        <v/>
      </c>
      <c r="BD13" s="13" t="str">
        <f>IF(ISNUMBER('5-J-Filter-B'!BD13),'Data-Input'!BD233/'5-J-Filter-B'!BD13,"")</f>
        <v/>
      </c>
      <c r="BE13" s="13" t="str">
        <f>IF(ISNUMBER('5-J-Filter-B'!BE13),'Data-Input'!BE233/'5-J-Filter-B'!BE13,"")</f>
        <v/>
      </c>
      <c r="BF13" s="13" t="str">
        <f>IF(ISNUMBER('5-J-Filter-B'!BF13),'Data-Input'!BF233/'5-J-Filter-B'!BF13,"")</f>
        <v/>
      </c>
      <c r="BG13" s="13" t="str">
        <f>IF(ISNUMBER('5-J-Filter-B'!BG13),'Data-Input'!BG233/'5-J-Filter-B'!BG13,"")</f>
        <v/>
      </c>
      <c r="BH13" s="13" t="str">
        <f>IF(ISNUMBER('5-J-Filter-B'!BH13),'Data-Input'!BH233/'5-J-Filter-B'!BH13,"")</f>
        <v/>
      </c>
      <c r="BI13" s="13" t="str">
        <f>IF(ISNUMBER('5-J-Filter-B'!BI13),'Data-Input'!BI233/'5-J-Filter-B'!BI13,"")</f>
        <v/>
      </c>
      <c r="BJ13" s="13" t="str">
        <f>IF(ISNUMBER('5-J-Filter-B'!BJ13),'Data-Input'!BJ233/'5-J-Filter-B'!BJ13,"")</f>
        <v/>
      </c>
      <c r="BK13" s="13" t="str">
        <f>IF(ISNUMBER('5-J-Filter-B'!BK13),'Data-Input'!BK233/'5-J-Filter-B'!BK13,"")</f>
        <v/>
      </c>
      <c r="BL13" s="13" t="str">
        <f>IF(ISNUMBER('5-J-Filter-B'!BL13),'Data-Input'!BL233/'5-J-Filter-B'!BL13,"")</f>
        <v/>
      </c>
      <c r="BM13" s="13" t="str">
        <f>IF(ISNUMBER('5-J-Filter-B'!BM13),'Data-Input'!BM233/'5-J-Filter-B'!BM13,"")</f>
        <v/>
      </c>
      <c r="BN13" s="13" t="str">
        <f>IF(ISNUMBER('5-J-Filter-B'!BN13),'Data-Input'!BN233/'5-J-Filter-B'!BN13,"")</f>
        <v/>
      </c>
      <c r="BO13" s="13" t="str">
        <f>IF(ISNUMBER('5-J-Filter-B'!BO13),'Data-Input'!BO233/'5-J-Filter-B'!BO13,"")</f>
        <v/>
      </c>
      <c r="BP13" s="13" t="str">
        <f>IF(ISNUMBER('5-J-Filter-B'!BP13),'Data-Input'!BP233/'5-J-Filter-B'!BP13,"")</f>
        <v/>
      </c>
      <c r="BQ13" s="13" t="str">
        <f>IF(ISNUMBER('5-J-Filter-B'!BQ13),'Data-Input'!BQ233/'5-J-Filter-B'!BQ13,"")</f>
        <v/>
      </c>
      <c r="BR13" s="13" t="str">
        <f>IF(ISNUMBER('5-J-Filter-B'!BR13),'Data-Input'!BR233/'5-J-Filter-B'!BR13,"")</f>
        <v/>
      </c>
      <c r="BS13" s="13" t="str">
        <f>IF(ISNUMBER('5-J-Filter-B'!BS13),'Data-Input'!BS233/'5-J-Filter-B'!BS13,"")</f>
        <v/>
      </c>
      <c r="BT13" s="13" t="str">
        <f>IF(ISNUMBER('5-J-Filter-B'!BT13),'Data-Input'!BT233/'5-J-Filter-B'!BT13,"")</f>
        <v/>
      </c>
      <c r="BU13" s="13" t="str">
        <f>IF(ISNUMBER('5-J-Filter-B'!BU13),'Data-Input'!BU233/'5-J-Filter-B'!BU13,"")</f>
        <v/>
      </c>
      <c r="BV13" s="13" t="str">
        <f>IF(ISNUMBER('5-J-Filter-B'!BV13),'Data-Input'!BV233/'5-J-Filter-B'!BV13,"")</f>
        <v/>
      </c>
      <c r="BW13" s="13" t="str">
        <f>IF(ISNUMBER('5-J-Filter-B'!BW13),'Data-Input'!BW233/'5-J-Filter-B'!BW13,"")</f>
        <v/>
      </c>
      <c r="BX13" s="13" t="str">
        <f>IF(ISNUMBER('5-J-Filter-B'!BX13),'Data-Input'!BX233/'5-J-Filter-B'!BX13,"")</f>
        <v/>
      </c>
      <c r="BY13" s="13" t="str">
        <f>IF(ISNUMBER('5-J-Filter-B'!BY13),'Data-Input'!BY233/'5-J-Filter-B'!BY13,"")</f>
        <v/>
      </c>
      <c r="BZ13" s="13" t="str">
        <f>IF(ISNUMBER('5-J-Filter-B'!BZ13),'Data-Input'!BZ233/'5-J-Filter-B'!BZ13,"")</f>
        <v/>
      </c>
      <c r="CA13" s="13" t="str">
        <f>IF(ISNUMBER('5-J-Filter-B'!CA13),'Data-Input'!CA233/'5-J-Filter-B'!CA13,"")</f>
        <v/>
      </c>
      <c r="CB13" s="13" t="str">
        <f>IF(ISNUMBER('5-J-Filter-B'!CB13),'Data-Input'!CB233/'5-J-Filter-B'!CB13,"")</f>
        <v/>
      </c>
      <c r="CC13" s="13" t="str">
        <f>IF(ISNUMBER('5-J-Filter-B'!CC13),'Data-Input'!CC233/'5-J-Filter-B'!CC13,"")</f>
        <v/>
      </c>
      <c r="CD13" s="13" t="str">
        <f>IF(ISNUMBER('5-J-Filter-B'!CD13),'Data-Input'!CD233/'5-J-Filter-B'!CD13,"")</f>
        <v/>
      </c>
      <c r="CE13" s="13" t="str">
        <f>IF(ISNUMBER('5-J-Filter-B'!CE13),'Data-Input'!CE233/'5-J-Filter-B'!CE13,"")</f>
        <v/>
      </c>
      <c r="CF13" s="13" t="str">
        <f>IF(ISNUMBER('5-J-Filter-B'!CF13),'Data-Input'!CF233/'5-J-Filter-B'!CF13,"")</f>
        <v/>
      </c>
      <c r="CG13" s="13" t="str">
        <f>IF(ISNUMBER('5-J-Filter-B'!CG13),'Data-Input'!CG233/'5-J-Filter-B'!CG13,"")</f>
        <v/>
      </c>
      <c r="CH13" s="13" t="str">
        <f>IF(ISNUMBER('5-J-Filter-B'!CH13),'Data-Input'!CH233/'5-J-Filter-B'!CH13,"")</f>
        <v/>
      </c>
      <c r="CI13" s="13" t="str">
        <f>IF(ISNUMBER('5-J-Filter-B'!CI13),'Data-Input'!CI233/'5-J-Filter-B'!CI13,"")</f>
        <v/>
      </c>
      <c r="CJ13" s="13" t="str">
        <f>IF(ISNUMBER('5-J-Filter-B'!CJ13),'Data-Input'!CJ233/'5-J-Filter-B'!CJ13,"")</f>
        <v/>
      </c>
      <c r="CK13" s="13" t="str">
        <f>IF(ISNUMBER('5-J-Filter-B'!CK13),'Data-Input'!CK233/'5-J-Filter-B'!CK13,"")</f>
        <v/>
      </c>
      <c r="CL13" s="13" t="str">
        <f>IF(ISNUMBER('5-J-Filter-B'!CL13),'Data-Input'!CL233/'5-J-Filter-B'!CL13,"")</f>
        <v/>
      </c>
      <c r="CM13" s="13" t="str">
        <f>IF(ISNUMBER('5-J-Filter-B'!CM13),'Data-Input'!CM233/'5-J-Filter-B'!CM13,"")</f>
        <v/>
      </c>
      <c r="CN13" s="13" t="str">
        <f>IF(ISNUMBER('5-J-Filter-B'!CN13),'Data-Input'!CN233/'5-J-Filter-B'!CN13,"")</f>
        <v/>
      </c>
      <c r="CO13" s="13" t="str">
        <f>IF(ISNUMBER('5-J-Filter-B'!CO13),'Data-Input'!CO233/'5-J-Filter-B'!CO13,"")</f>
        <v/>
      </c>
      <c r="CP13" s="13" t="str">
        <f>IF(ISNUMBER('5-J-Filter-B'!CP13),'Data-Input'!CP233/'5-J-Filter-B'!CP13,"")</f>
        <v/>
      </c>
      <c r="CQ13" s="13" t="str">
        <f>IF(ISNUMBER('5-J-Filter-B'!CQ13),'Data-Input'!CQ233/'5-J-Filter-B'!CQ13,"")</f>
        <v/>
      </c>
      <c r="CR13" s="13" t="str">
        <f>IF(ISNUMBER('5-J-Filter-B'!CR13),'Data-Input'!CR233/'5-J-Filter-B'!CR13,"")</f>
        <v/>
      </c>
      <c r="CS13" s="13" t="str">
        <f>IF(ISNUMBER('5-J-Filter-B'!CS13),'Data-Input'!CS233/'5-J-Filter-B'!CS13,"")</f>
        <v/>
      </c>
      <c r="CT13" s="13" t="str">
        <f>IF(ISNUMBER('5-J-Filter-B'!CT13),'Data-Input'!CT233/'5-J-Filter-B'!CT13,"")</f>
        <v/>
      </c>
      <c r="CU13" s="13" t="str">
        <f>IF(ISNUMBER('5-J-Filter-B'!CU13),'Data-Input'!CU233/'5-J-Filter-B'!CU13,"")</f>
        <v/>
      </c>
      <c r="CV13" s="13" t="str">
        <f>IF(ISNUMBER('5-J-Filter-B'!CV13),'Data-Input'!CV233/'5-J-Filter-B'!CV13,"")</f>
        <v/>
      </c>
      <c r="CW13" s="13" t="str">
        <f>IF(ISNUMBER('5-J-Filter-B'!CW13),'Data-Input'!CW233/'5-J-Filter-B'!CW13,"")</f>
        <v/>
      </c>
      <c r="CX13" s="13" t="str">
        <f>IF(ISNUMBER('5-J-Filter-B'!CX13),'Data-Input'!CX233/'5-J-Filter-B'!CX13,"")</f>
        <v/>
      </c>
      <c r="CY13" s="13" t="str">
        <f>IF(ISNUMBER('5-J-Filter-B'!CY13),'Data-Input'!CY233/'5-J-Filter-B'!CY13,"")</f>
        <v/>
      </c>
      <c r="CZ13" s="13" t="str">
        <f>IF(ISNUMBER('5-J-Filter-B'!CZ13),'Data-Input'!CZ233/'5-J-Filter-B'!CZ13,"")</f>
        <v/>
      </c>
    </row>
    <row r="14" spans="1:104">
      <c r="A14" s="3">
        <v>1882</v>
      </c>
      <c r="B14" s="4" t="str">
        <f t="shared" ref="B14:B75" si="2">IF(COUNT(D14:IV14)&gt;0,COUNT(D14:IV14),"")</f>
        <v/>
      </c>
      <c r="C14" s="12" t="str">
        <f t="shared" ref="C14:C75" si="3">IF(AND(ISNUMBER(B14),B14&gt;2),AVERAGE(D14:IV14),"")</f>
        <v/>
      </c>
      <c r="D14" s="13" t="str">
        <f>IF(ISNUMBER('5-J-Filter-B'!D14),'Data-Input'!D234/'5-J-Filter-B'!D14,"")</f>
        <v/>
      </c>
      <c r="E14" s="13" t="str">
        <f>IF(ISNUMBER('5-J-Filter-B'!E14),'Data-Input'!E234/'5-J-Filter-B'!E14,"")</f>
        <v/>
      </c>
      <c r="F14" s="13" t="str">
        <f>IF(ISNUMBER('5-J-Filter-B'!F14),'Data-Input'!F234/'5-J-Filter-B'!F14,"")</f>
        <v/>
      </c>
      <c r="G14" s="13" t="str">
        <f>IF(ISNUMBER('5-J-Filter-B'!G14),'Data-Input'!G234/'5-J-Filter-B'!G14,"")</f>
        <v/>
      </c>
      <c r="H14" s="13" t="str">
        <f>IF(ISNUMBER('5-J-Filter-B'!H14),'Data-Input'!H234/'5-J-Filter-B'!H14,"")</f>
        <v/>
      </c>
      <c r="I14" s="13" t="str">
        <f>IF(ISNUMBER('5-J-Filter-B'!I14),'Data-Input'!I234/'5-J-Filter-B'!I14,"")</f>
        <v/>
      </c>
      <c r="J14" s="13" t="str">
        <f>IF(ISNUMBER('5-J-Filter-B'!J14),'Data-Input'!J234/'5-J-Filter-B'!J14,"")</f>
        <v/>
      </c>
      <c r="K14" s="13" t="str">
        <f>IF(ISNUMBER('5-J-Filter-B'!K14),'Data-Input'!K234/'5-J-Filter-B'!K14,"")</f>
        <v/>
      </c>
      <c r="L14" s="13" t="str">
        <f>IF(ISNUMBER('5-J-Filter-B'!L14),'Data-Input'!L234/'5-J-Filter-B'!L14,"")</f>
        <v/>
      </c>
      <c r="M14" s="13" t="str">
        <f>IF(ISNUMBER('5-J-Filter-B'!M14),'Data-Input'!M234/'5-J-Filter-B'!M14,"")</f>
        <v/>
      </c>
      <c r="N14" s="13" t="str">
        <f>IF(ISNUMBER('5-J-Filter-B'!N14),'Data-Input'!N234/'5-J-Filter-B'!N14,"")</f>
        <v/>
      </c>
      <c r="O14" s="13" t="str">
        <f>IF(ISNUMBER('5-J-Filter-B'!O14),'Data-Input'!O234/'5-J-Filter-B'!O14,"")</f>
        <v/>
      </c>
      <c r="P14" s="13" t="str">
        <f>IF(ISNUMBER('5-J-Filter-B'!P14),'Data-Input'!P234/'5-J-Filter-B'!P14,"")</f>
        <v/>
      </c>
      <c r="Q14" s="13" t="str">
        <f>IF(ISNUMBER('5-J-Filter-B'!Q14),'Data-Input'!Q234/'5-J-Filter-B'!Q14,"")</f>
        <v/>
      </c>
      <c r="R14" s="13" t="str">
        <f>IF(ISNUMBER('5-J-Filter-B'!R14),'Data-Input'!R234/'5-J-Filter-B'!R14,"")</f>
        <v/>
      </c>
      <c r="S14" s="13" t="str">
        <f>IF(ISNUMBER('5-J-Filter-B'!S14),'Data-Input'!S234/'5-J-Filter-B'!S14,"")</f>
        <v/>
      </c>
      <c r="T14" s="13" t="str">
        <f>IF(ISNUMBER('5-J-Filter-B'!T14),'Data-Input'!T234/'5-J-Filter-B'!T14,"")</f>
        <v/>
      </c>
      <c r="U14" s="13" t="str">
        <f>IF(ISNUMBER('5-J-Filter-B'!U14),'Data-Input'!U234/'5-J-Filter-B'!U14,"")</f>
        <v/>
      </c>
      <c r="V14" s="13" t="str">
        <f>IF(ISNUMBER('5-J-Filter-B'!V14),'Data-Input'!V234/'5-J-Filter-B'!V14,"")</f>
        <v/>
      </c>
      <c r="W14" s="13" t="str">
        <f>IF(ISNUMBER('5-J-Filter-B'!W14),'Data-Input'!W234/'5-J-Filter-B'!W14,"")</f>
        <v/>
      </c>
      <c r="X14" s="13" t="str">
        <f>IF(ISNUMBER('5-J-Filter-B'!X14),'Data-Input'!X234/'5-J-Filter-B'!X14,"")</f>
        <v/>
      </c>
      <c r="Y14" s="13" t="str">
        <f>IF(ISNUMBER('5-J-Filter-B'!Y14),'Data-Input'!Y234/'5-J-Filter-B'!Y14,"")</f>
        <v/>
      </c>
      <c r="Z14" s="13" t="str">
        <f>IF(ISNUMBER('5-J-Filter-B'!Z14),'Data-Input'!Z234/'5-J-Filter-B'!Z14,"")</f>
        <v/>
      </c>
      <c r="AA14" s="13" t="str">
        <f>IF(ISNUMBER('5-J-Filter-B'!AA14),'Data-Input'!AA234/'5-J-Filter-B'!AA14,"")</f>
        <v/>
      </c>
      <c r="AB14" s="13" t="str">
        <f>IF(ISNUMBER('5-J-Filter-B'!AB14),'Data-Input'!AB234/'5-J-Filter-B'!AB14,"")</f>
        <v/>
      </c>
      <c r="AC14" s="13" t="str">
        <f>IF(ISNUMBER('5-J-Filter-B'!AC14),'Data-Input'!AC234/'5-J-Filter-B'!AC14,"")</f>
        <v/>
      </c>
      <c r="AD14" s="13" t="str">
        <f>IF(ISNUMBER('5-J-Filter-B'!AD14),'Data-Input'!AD234/'5-J-Filter-B'!AD14,"")</f>
        <v/>
      </c>
      <c r="AE14" s="13" t="str">
        <f>IF(ISNUMBER('5-J-Filter-B'!AE14),'Data-Input'!AE234/'5-J-Filter-B'!AE14,"")</f>
        <v/>
      </c>
      <c r="AF14" s="13" t="str">
        <f>IF(ISNUMBER('5-J-Filter-B'!AF14),'Data-Input'!AF234/'5-J-Filter-B'!AF14,"")</f>
        <v/>
      </c>
      <c r="AG14" s="13" t="str">
        <f>IF(ISNUMBER('5-J-Filter-B'!AG14),'Data-Input'!AG234/'5-J-Filter-B'!AG14,"")</f>
        <v/>
      </c>
      <c r="AH14" s="13" t="str">
        <f>IF(ISNUMBER('5-J-Filter-B'!AH14),'Data-Input'!AH234/'5-J-Filter-B'!AH14,"")</f>
        <v/>
      </c>
      <c r="AI14" s="13" t="str">
        <f>IF(ISNUMBER('5-J-Filter-B'!AI14),'Data-Input'!AI234/'5-J-Filter-B'!AI14,"")</f>
        <v/>
      </c>
      <c r="AJ14" s="13" t="str">
        <f>IF(ISNUMBER('5-J-Filter-B'!AJ14),'Data-Input'!AJ234/'5-J-Filter-B'!AJ14,"")</f>
        <v/>
      </c>
      <c r="AK14" s="13" t="str">
        <f>IF(ISNUMBER('5-J-Filter-B'!AK14),'Data-Input'!AK234/'5-J-Filter-B'!AK14,"")</f>
        <v/>
      </c>
      <c r="AL14" s="13" t="str">
        <f>IF(ISNUMBER('5-J-Filter-B'!AL14),'Data-Input'!AL234/'5-J-Filter-B'!AL14,"")</f>
        <v/>
      </c>
      <c r="AM14" s="13" t="str">
        <f>IF(ISNUMBER('5-J-Filter-B'!AM14),'Data-Input'!AM234/'5-J-Filter-B'!AM14,"")</f>
        <v/>
      </c>
      <c r="AN14" s="13" t="str">
        <f>IF(ISNUMBER('5-J-Filter-B'!AN14),'Data-Input'!AN234/'5-J-Filter-B'!AN14,"")</f>
        <v/>
      </c>
      <c r="AO14" s="13" t="str">
        <f>IF(ISNUMBER('5-J-Filter-B'!AO14),'Data-Input'!AO234/'5-J-Filter-B'!AO14,"")</f>
        <v/>
      </c>
      <c r="AP14" s="13" t="str">
        <f>IF(ISNUMBER('5-J-Filter-B'!AP14),'Data-Input'!AP234/'5-J-Filter-B'!AP14,"")</f>
        <v/>
      </c>
      <c r="AQ14" s="13" t="str">
        <f>IF(ISNUMBER('5-J-Filter-B'!AQ14),'Data-Input'!AQ234/'5-J-Filter-B'!AQ14,"")</f>
        <v/>
      </c>
      <c r="AR14" s="13" t="str">
        <f>IF(ISNUMBER('5-J-Filter-B'!AR14),'Data-Input'!AR234/'5-J-Filter-B'!AR14,"")</f>
        <v/>
      </c>
      <c r="AS14" s="13" t="str">
        <f>IF(ISNUMBER('5-J-Filter-B'!AS14),'Data-Input'!AS234/'5-J-Filter-B'!AS14,"")</f>
        <v/>
      </c>
      <c r="AT14" s="13" t="str">
        <f>IF(ISNUMBER('5-J-Filter-B'!AT14),'Data-Input'!AT234/'5-J-Filter-B'!AT14,"")</f>
        <v/>
      </c>
      <c r="AU14" s="13" t="str">
        <f>IF(ISNUMBER('5-J-Filter-B'!AU14),'Data-Input'!AU234/'5-J-Filter-B'!AU14,"")</f>
        <v/>
      </c>
      <c r="AV14" s="13" t="str">
        <f>IF(ISNUMBER('5-J-Filter-B'!AV14),'Data-Input'!AV234/'5-J-Filter-B'!AV14,"")</f>
        <v/>
      </c>
      <c r="AW14" s="13" t="str">
        <f>IF(ISNUMBER('5-J-Filter-B'!AW14),'Data-Input'!AW234/'5-J-Filter-B'!AW14,"")</f>
        <v/>
      </c>
      <c r="AX14" s="13" t="str">
        <f>IF(ISNUMBER('5-J-Filter-B'!AX14),'Data-Input'!AX234/'5-J-Filter-B'!AX14,"")</f>
        <v/>
      </c>
      <c r="AY14" s="13" t="str">
        <f>IF(ISNUMBER('5-J-Filter-B'!AY14),'Data-Input'!AY234/'5-J-Filter-B'!AY14,"")</f>
        <v/>
      </c>
      <c r="AZ14" s="13" t="str">
        <f>IF(ISNUMBER('5-J-Filter-B'!AZ14),'Data-Input'!AZ234/'5-J-Filter-B'!AZ14,"")</f>
        <v/>
      </c>
      <c r="BA14" s="13" t="str">
        <f>IF(ISNUMBER('5-J-Filter-B'!BA14),'Data-Input'!BA234/'5-J-Filter-B'!BA14,"")</f>
        <v/>
      </c>
      <c r="BB14" s="13" t="str">
        <f>IF(ISNUMBER('5-J-Filter-B'!BB14),'Data-Input'!BB234/'5-J-Filter-B'!BB14,"")</f>
        <v/>
      </c>
      <c r="BC14" s="13" t="str">
        <f>IF(ISNUMBER('5-J-Filter-B'!BC14),'Data-Input'!BC234/'5-J-Filter-B'!BC14,"")</f>
        <v/>
      </c>
      <c r="BD14" s="13" t="str">
        <f>IF(ISNUMBER('5-J-Filter-B'!BD14),'Data-Input'!BD234/'5-J-Filter-B'!BD14,"")</f>
        <v/>
      </c>
      <c r="BE14" s="13" t="str">
        <f>IF(ISNUMBER('5-J-Filter-B'!BE14),'Data-Input'!BE234/'5-J-Filter-B'!BE14,"")</f>
        <v/>
      </c>
      <c r="BF14" s="13" t="str">
        <f>IF(ISNUMBER('5-J-Filter-B'!BF14),'Data-Input'!BF234/'5-J-Filter-B'!BF14,"")</f>
        <v/>
      </c>
      <c r="BG14" s="13" t="str">
        <f>IF(ISNUMBER('5-J-Filter-B'!BG14),'Data-Input'!BG234/'5-J-Filter-B'!BG14,"")</f>
        <v/>
      </c>
      <c r="BH14" s="13" t="str">
        <f>IF(ISNUMBER('5-J-Filter-B'!BH14),'Data-Input'!BH234/'5-J-Filter-B'!BH14,"")</f>
        <v/>
      </c>
      <c r="BI14" s="13" t="str">
        <f>IF(ISNUMBER('5-J-Filter-B'!BI14),'Data-Input'!BI234/'5-J-Filter-B'!BI14,"")</f>
        <v/>
      </c>
      <c r="BJ14" s="13" t="str">
        <f>IF(ISNUMBER('5-J-Filter-B'!BJ14),'Data-Input'!BJ234/'5-J-Filter-B'!BJ14,"")</f>
        <v/>
      </c>
      <c r="BK14" s="13" t="str">
        <f>IF(ISNUMBER('5-J-Filter-B'!BK14),'Data-Input'!BK234/'5-J-Filter-B'!BK14,"")</f>
        <v/>
      </c>
      <c r="BL14" s="13" t="str">
        <f>IF(ISNUMBER('5-J-Filter-B'!BL14),'Data-Input'!BL234/'5-J-Filter-B'!BL14,"")</f>
        <v/>
      </c>
      <c r="BM14" s="13" t="str">
        <f>IF(ISNUMBER('5-J-Filter-B'!BM14),'Data-Input'!BM234/'5-J-Filter-B'!BM14,"")</f>
        <v/>
      </c>
      <c r="BN14" s="13" t="str">
        <f>IF(ISNUMBER('5-J-Filter-B'!BN14),'Data-Input'!BN234/'5-J-Filter-B'!BN14,"")</f>
        <v/>
      </c>
      <c r="BO14" s="13" t="str">
        <f>IF(ISNUMBER('5-J-Filter-B'!BO14),'Data-Input'!BO234/'5-J-Filter-B'!BO14,"")</f>
        <v/>
      </c>
      <c r="BP14" s="13" t="str">
        <f>IF(ISNUMBER('5-J-Filter-B'!BP14),'Data-Input'!BP234/'5-J-Filter-B'!BP14,"")</f>
        <v/>
      </c>
      <c r="BQ14" s="13" t="str">
        <f>IF(ISNUMBER('5-J-Filter-B'!BQ14),'Data-Input'!BQ234/'5-J-Filter-B'!BQ14,"")</f>
        <v/>
      </c>
      <c r="BR14" s="13" t="str">
        <f>IF(ISNUMBER('5-J-Filter-B'!BR14),'Data-Input'!BR234/'5-J-Filter-B'!BR14,"")</f>
        <v/>
      </c>
      <c r="BS14" s="13" t="str">
        <f>IF(ISNUMBER('5-J-Filter-B'!BS14),'Data-Input'!BS234/'5-J-Filter-B'!BS14,"")</f>
        <v/>
      </c>
      <c r="BT14" s="13" t="str">
        <f>IF(ISNUMBER('5-J-Filter-B'!BT14),'Data-Input'!BT234/'5-J-Filter-B'!BT14,"")</f>
        <v/>
      </c>
      <c r="BU14" s="13" t="str">
        <f>IF(ISNUMBER('5-J-Filter-B'!BU14),'Data-Input'!BU234/'5-J-Filter-B'!BU14,"")</f>
        <v/>
      </c>
      <c r="BV14" s="13" t="str">
        <f>IF(ISNUMBER('5-J-Filter-B'!BV14),'Data-Input'!BV234/'5-J-Filter-B'!BV14,"")</f>
        <v/>
      </c>
      <c r="BW14" s="13" t="str">
        <f>IF(ISNUMBER('5-J-Filter-B'!BW14),'Data-Input'!BW234/'5-J-Filter-B'!BW14,"")</f>
        <v/>
      </c>
      <c r="BX14" s="13" t="str">
        <f>IF(ISNUMBER('5-J-Filter-B'!BX14),'Data-Input'!BX234/'5-J-Filter-B'!BX14,"")</f>
        <v/>
      </c>
      <c r="BY14" s="13" t="str">
        <f>IF(ISNUMBER('5-J-Filter-B'!BY14),'Data-Input'!BY234/'5-J-Filter-B'!BY14,"")</f>
        <v/>
      </c>
      <c r="BZ14" s="13" t="str">
        <f>IF(ISNUMBER('5-J-Filter-B'!BZ14),'Data-Input'!BZ234/'5-J-Filter-B'!BZ14,"")</f>
        <v/>
      </c>
      <c r="CA14" s="13" t="str">
        <f>IF(ISNUMBER('5-J-Filter-B'!CA14),'Data-Input'!CA234/'5-J-Filter-B'!CA14,"")</f>
        <v/>
      </c>
      <c r="CB14" s="13" t="str">
        <f>IF(ISNUMBER('5-J-Filter-B'!CB14),'Data-Input'!CB234/'5-J-Filter-B'!CB14,"")</f>
        <v/>
      </c>
      <c r="CC14" s="13" t="str">
        <f>IF(ISNUMBER('5-J-Filter-B'!CC14),'Data-Input'!CC234/'5-J-Filter-B'!CC14,"")</f>
        <v/>
      </c>
      <c r="CD14" s="13" t="str">
        <f>IF(ISNUMBER('5-J-Filter-B'!CD14),'Data-Input'!CD234/'5-J-Filter-B'!CD14,"")</f>
        <v/>
      </c>
      <c r="CE14" s="13" t="str">
        <f>IF(ISNUMBER('5-J-Filter-B'!CE14),'Data-Input'!CE234/'5-J-Filter-B'!CE14,"")</f>
        <v/>
      </c>
      <c r="CF14" s="13" t="str">
        <f>IF(ISNUMBER('5-J-Filter-B'!CF14),'Data-Input'!CF234/'5-J-Filter-B'!CF14,"")</f>
        <v/>
      </c>
      <c r="CG14" s="13" t="str">
        <f>IF(ISNUMBER('5-J-Filter-B'!CG14),'Data-Input'!CG234/'5-J-Filter-B'!CG14,"")</f>
        <v/>
      </c>
      <c r="CH14" s="13" t="str">
        <f>IF(ISNUMBER('5-J-Filter-B'!CH14),'Data-Input'!CH234/'5-J-Filter-B'!CH14,"")</f>
        <v/>
      </c>
      <c r="CI14" s="13" t="str">
        <f>IF(ISNUMBER('5-J-Filter-B'!CI14),'Data-Input'!CI234/'5-J-Filter-B'!CI14,"")</f>
        <v/>
      </c>
      <c r="CJ14" s="13" t="str">
        <f>IF(ISNUMBER('5-J-Filter-B'!CJ14),'Data-Input'!CJ234/'5-J-Filter-B'!CJ14,"")</f>
        <v/>
      </c>
      <c r="CK14" s="13" t="str">
        <f>IF(ISNUMBER('5-J-Filter-B'!CK14),'Data-Input'!CK234/'5-J-Filter-B'!CK14,"")</f>
        <v/>
      </c>
      <c r="CL14" s="13" t="str">
        <f>IF(ISNUMBER('5-J-Filter-B'!CL14),'Data-Input'!CL234/'5-J-Filter-B'!CL14,"")</f>
        <v/>
      </c>
      <c r="CM14" s="13" t="str">
        <f>IF(ISNUMBER('5-J-Filter-B'!CM14),'Data-Input'!CM234/'5-J-Filter-B'!CM14,"")</f>
        <v/>
      </c>
      <c r="CN14" s="13" t="str">
        <f>IF(ISNUMBER('5-J-Filter-B'!CN14),'Data-Input'!CN234/'5-J-Filter-B'!CN14,"")</f>
        <v/>
      </c>
      <c r="CO14" s="13" t="str">
        <f>IF(ISNUMBER('5-J-Filter-B'!CO14),'Data-Input'!CO234/'5-J-Filter-B'!CO14,"")</f>
        <v/>
      </c>
      <c r="CP14" s="13" t="str">
        <f>IF(ISNUMBER('5-J-Filter-B'!CP14),'Data-Input'!CP234/'5-J-Filter-B'!CP14,"")</f>
        <v/>
      </c>
      <c r="CQ14" s="13" t="str">
        <f>IF(ISNUMBER('5-J-Filter-B'!CQ14),'Data-Input'!CQ234/'5-J-Filter-B'!CQ14,"")</f>
        <v/>
      </c>
      <c r="CR14" s="13" t="str">
        <f>IF(ISNUMBER('5-J-Filter-B'!CR14),'Data-Input'!CR234/'5-J-Filter-B'!CR14,"")</f>
        <v/>
      </c>
      <c r="CS14" s="13" t="str">
        <f>IF(ISNUMBER('5-J-Filter-B'!CS14),'Data-Input'!CS234/'5-J-Filter-B'!CS14,"")</f>
        <v/>
      </c>
      <c r="CT14" s="13" t="str">
        <f>IF(ISNUMBER('5-J-Filter-B'!CT14),'Data-Input'!CT234/'5-J-Filter-B'!CT14,"")</f>
        <v/>
      </c>
      <c r="CU14" s="13" t="str">
        <f>IF(ISNUMBER('5-J-Filter-B'!CU14),'Data-Input'!CU234/'5-J-Filter-B'!CU14,"")</f>
        <v/>
      </c>
      <c r="CV14" s="13" t="str">
        <f>IF(ISNUMBER('5-J-Filter-B'!CV14),'Data-Input'!CV234/'5-J-Filter-B'!CV14,"")</f>
        <v/>
      </c>
      <c r="CW14" s="13" t="str">
        <f>IF(ISNUMBER('5-J-Filter-B'!CW14),'Data-Input'!CW234/'5-J-Filter-B'!CW14,"")</f>
        <v/>
      </c>
      <c r="CX14" s="13" t="str">
        <f>IF(ISNUMBER('5-J-Filter-B'!CX14),'Data-Input'!CX234/'5-J-Filter-B'!CX14,"")</f>
        <v/>
      </c>
      <c r="CY14" s="13" t="str">
        <f>IF(ISNUMBER('5-J-Filter-B'!CY14),'Data-Input'!CY234/'5-J-Filter-B'!CY14,"")</f>
        <v/>
      </c>
      <c r="CZ14" s="13" t="str">
        <f>IF(ISNUMBER('5-J-Filter-B'!CZ14),'Data-Input'!CZ234/'5-J-Filter-B'!CZ14,"")</f>
        <v/>
      </c>
    </row>
    <row r="15" spans="1:104">
      <c r="A15" s="3">
        <v>1883</v>
      </c>
      <c r="B15" s="4" t="str">
        <f t="shared" si="2"/>
        <v/>
      </c>
      <c r="C15" s="12" t="str">
        <f t="shared" si="3"/>
        <v/>
      </c>
      <c r="D15" s="13" t="str">
        <f>IF(ISNUMBER('5-J-Filter-B'!D15),'Data-Input'!D235/'5-J-Filter-B'!D15,"")</f>
        <v/>
      </c>
      <c r="E15" s="13" t="str">
        <f>IF(ISNUMBER('5-J-Filter-B'!E15),'Data-Input'!E235/'5-J-Filter-B'!E15,"")</f>
        <v/>
      </c>
      <c r="F15" s="13" t="str">
        <f>IF(ISNUMBER('5-J-Filter-B'!F15),'Data-Input'!F235/'5-J-Filter-B'!F15,"")</f>
        <v/>
      </c>
      <c r="G15" s="13" t="str">
        <f>IF(ISNUMBER('5-J-Filter-B'!G15),'Data-Input'!G235/'5-J-Filter-B'!G15,"")</f>
        <v/>
      </c>
      <c r="H15" s="13" t="str">
        <f>IF(ISNUMBER('5-J-Filter-B'!H15),'Data-Input'!H235/'5-J-Filter-B'!H15,"")</f>
        <v/>
      </c>
      <c r="I15" s="13" t="str">
        <f>IF(ISNUMBER('5-J-Filter-B'!I15),'Data-Input'!I235/'5-J-Filter-B'!I15,"")</f>
        <v/>
      </c>
      <c r="J15" s="13" t="str">
        <f>IF(ISNUMBER('5-J-Filter-B'!J15),'Data-Input'!J235/'5-J-Filter-B'!J15,"")</f>
        <v/>
      </c>
      <c r="K15" s="13" t="str">
        <f>IF(ISNUMBER('5-J-Filter-B'!K15),'Data-Input'!K235/'5-J-Filter-B'!K15,"")</f>
        <v/>
      </c>
      <c r="L15" s="13" t="str">
        <f>IF(ISNUMBER('5-J-Filter-B'!L15),'Data-Input'!L235/'5-J-Filter-B'!L15,"")</f>
        <v/>
      </c>
      <c r="M15" s="13" t="str">
        <f>IF(ISNUMBER('5-J-Filter-B'!M15),'Data-Input'!M235/'5-J-Filter-B'!M15,"")</f>
        <v/>
      </c>
      <c r="N15" s="13" t="str">
        <f>IF(ISNUMBER('5-J-Filter-B'!N15),'Data-Input'!N235/'5-J-Filter-B'!N15,"")</f>
        <v/>
      </c>
      <c r="O15" s="13" t="str">
        <f>IF(ISNUMBER('5-J-Filter-B'!O15),'Data-Input'!O235/'5-J-Filter-B'!O15,"")</f>
        <v/>
      </c>
      <c r="P15" s="13" t="str">
        <f>IF(ISNUMBER('5-J-Filter-B'!P15),'Data-Input'!P235/'5-J-Filter-B'!P15,"")</f>
        <v/>
      </c>
      <c r="Q15" s="13" t="str">
        <f>IF(ISNUMBER('5-J-Filter-B'!Q15),'Data-Input'!Q235/'5-J-Filter-B'!Q15,"")</f>
        <v/>
      </c>
      <c r="R15" s="13" t="str">
        <f>IF(ISNUMBER('5-J-Filter-B'!R15),'Data-Input'!R235/'5-J-Filter-B'!R15,"")</f>
        <v/>
      </c>
      <c r="S15" s="13" t="str">
        <f>IF(ISNUMBER('5-J-Filter-B'!S15),'Data-Input'!S235/'5-J-Filter-B'!S15,"")</f>
        <v/>
      </c>
      <c r="T15" s="13" t="str">
        <f>IF(ISNUMBER('5-J-Filter-B'!T15),'Data-Input'!T235/'5-J-Filter-B'!T15,"")</f>
        <v/>
      </c>
      <c r="U15" s="13" t="str">
        <f>IF(ISNUMBER('5-J-Filter-B'!U15),'Data-Input'!U235/'5-J-Filter-B'!U15,"")</f>
        <v/>
      </c>
      <c r="V15" s="13" t="str">
        <f>IF(ISNUMBER('5-J-Filter-B'!V15),'Data-Input'!V235/'5-J-Filter-B'!V15,"")</f>
        <v/>
      </c>
      <c r="W15" s="13" t="str">
        <f>IF(ISNUMBER('5-J-Filter-B'!W15),'Data-Input'!W235/'5-J-Filter-B'!W15,"")</f>
        <v/>
      </c>
      <c r="X15" s="13" t="str">
        <f>IF(ISNUMBER('5-J-Filter-B'!X15),'Data-Input'!X235/'5-J-Filter-B'!X15,"")</f>
        <v/>
      </c>
      <c r="Y15" s="13" t="str">
        <f>IF(ISNUMBER('5-J-Filter-B'!Y15),'Data-Input'!Y235/'5-J-Filter-B'!Y15,"")</f>
        <v/>
      </c>
      <c r="Z15" s="13" t="str">
        <f>IF(ISNUMBER('5-J-Filter-B'!Z15),'Data-Input'!Z235/'5-J-Filter-B'!Z15,"")</f>
        <v/>
      </c>
      <c r="AA15" s="13" t="str">
        <f>IF(ISNUMBER('5-J-Filter-B'!AA15),'Data-Input'!AA235/'5-J-Filter-B'!AA15,"")</f>
        <v/>
      </c>
      <c r="AB15" s="13" t="str">
        <f>IF(ISNUMBER('5-J-Filter-B'!AB15),'Data-Input'!AB235/'5-J-Filter-B'!AB15,"")</f>
        <v/>
      </c>
      <c r="AC15" s="13" t="str">
        <f>IF(ISNUMBER('5-J-Filter-B'!AC15),'Data-Input'!AC235/'5-J-Filter-B'!AC15,"")</f>
        <v/>
      </c>
      <c r="AD15" s="13" t="str">
        <f>IF(ISNUMBER('5-J-Filter-B'!AD15),'Data-Input'!AD235/'5-J-Filter-B'!AD15,"")</f>
        <v/>
      </c>
      <c r="AE15" s="13" t="str">
        <f>IF(ISNUMBER('5-J-Filter-B'!AE15),'Data-Input'!AE235/'5-J-Filter-B'!AE15,"")</f>
        <v/>
      </c>
      <c r="AF15" s="13" t="str">
        <f>IF(ISNUMBER('5-J-Filter-B'!AF15),'Data-Input'!AF235/'5-J-Filter-B'!AF15,"")</f>
        <v/>
      </c>
      <c r="AG15" s="13" t="str">
        <f>IF(ISNUMBER('5-J-Filter-B'!AG15),'Data-Input'!AG235/'5-J-Filter-B'!AG15,"")</f>
        <v/>
      </c>
      <c r="AH15" s="13" t="str">
        <f>IF(ISNUMBER('5-J-Filter-B'!AH15),'Data-Input'!AH235/'5-J-Filter-B'!AH15,"")</f>
        <v/>
      </c>
      <c r="AI15" s="13" t="str">
        <f>IF(ISNUMBER('5-J-Filter-B'!AI15),'Data-Input'!AI235/'5-J-Filter-B'!AI15,"")</f>
        <v/>
      </c>
      <c r="AJ15" s="13" t="str">
        <f>IF(ISNUMBER('5-J-Filter-B'!AJ15),'Data-Input'!AJ235/'5-J-Filter-B'!AJ15,"")</f>
        <v/>
      </c>
      <c r="AK15" s="13" t="str">
        <f>IF(ISNUMBER('5-J-Filter-B'!AK15),'Data-Input'!AK235/'5-J-Filter-B'!AK15,"")</f>
        <v/>
      </c>
      <c r="AL15" s="13" t="str">
        <f>IF(ISNUMBER('5-J-Filter-B'!AL15),'Data-Input'!AL235/'5-J-Filter-B'!AL15,"")</f>
        <v/>
      </c>
      <c r="AM15" s="13" t="str">
        <f>IF(ISNUMBER('5-J-Filter-B'!AM15),'Data-Input'!AM235/'5-J-Filter-B'!AM15,"")</f>
        <v/>
      </c>
      <c r="AN15" s="13" t="str">
        <f>IF(ISNUMBER('5-J-Filter-B'!AN15),'Data-Input'!AN235/'5-J-Filter-B'!AN15,"")</f>
        <v/>
      </c>
      <c r="AO15" s="13" t="str">
        <f>IF(ISNUMBER('5-J-Filter-B'!AO15),'Data-Input'!AO235/'5-J-Filter-B'!AO15,"")</f>
        <v/>
      </c>
      <c r="AP15" s="13" t="str">
        <f>IF(ISNUMBER('5-J-Filter-B'!AP15),'Data-Input'!AP235/'5-J-Filter-B'!AP15,"")</f>
        <v/>
      </c>
      <c r="AQ15" s="13" t="str">
        <f>IF(ISNUMBER('5-J-Filter-B'!AQ15),'Data-Input'!AQ235/'5-J-Filter-B'!AQ15,"")</f>
        <v/>
      </c>
      <c r="AR15" s="13" t="str">
        <f>IF(ISNUMBER('5-J-Filter-B'!AR15),'Data-Input'!AR235/'5-J-Filter-B'!AR15,"")</f>
        <v/>
      </c>
      <c r="AS15" s="13" t="str">
        <f>IF(ISNUMBER('5-J-Filter-B'!AS15),'Data-Input'!AS235/'5-J-Filter-B'!AS15,"")</f>
        <v/>
      </c>
      <c r="AT15" s="13" t="str">
        <f>IF(ISNUMBER('5-J-Filter-B'!AT15),'Data-Input'!AT235/'5-J-Filter-B'!AT15,"")</f>
        <v/>
      </c>
      <c r="AU15" s="13" t="str">
        <f>IF(ISNUMBER('5-J-Filter-B'!AU15),'Data-Input'!AU235/'5-J-Filter-B'!AU15,"")</f>
        <v/>
      </c>
      <c r="AV15" s="13" t="str">
        <f>IF(ISNUMBER('5-J-Filter-B'!AV15),'Data-Input'!AV235/'5-J-Filter-B'!AV15,"")</f>
        <v/>
      </c>
      <c r="AW15" s="13" t="str">
        <f>IF(ISNUMBER('5-J-Filter-B'!AW15),'Data-Input'!AW235/'5-J-Filter-B'!AW15,"")</f>
        <v/>
      </c>
      <c r="AX15" s="13" t="str">
        <f>IF(ISNUMBER('5-J-Filter-B'!AX15),'Data-Input'!AX235/'5-J-Filter-B'!AX15,"")</f>
        <v/>
      </c>
      <c r="AY15" s="13" t="str">
        <f>IF(ISNUMBER('5-J-Filter-B'!AY15),'Data-Input'!AY235/'5-J-Filter-B'!AY15,"")</f>
        <v/>
      </c>
      <c r="AZ15" s="13" t="str">
        <f>IF(ISNUMBER('5-J-Filter-B'!AZ15),'Data-Input'!AZ235/'5-J-Filter-B'!AZ15,"")</f>
        <v/>
      </c>
      <c r="BA15" s="13" t="str">
        <f>IF(ISNUMBER('5-J-Filter-B'!BA15),'Data-Input'!BA235/'5-J-Filter-B'!BA15,"")</f>
        <v/>
      </c>
      <c r="BB15" s="13" t="str">
        <f>IF(ISNUMBER('5-J-Filter-B'!BB15),'Data-Input'!BB235/'5-J-Filter-B'!BB15,"")</f>
        <v/>
      </c>
      <c r="BC15" s="13" t="str">
        <f>IF(ISNUMBER('5-J-Filter-B'!BC15),'Data-Input'!BC235/'5-J-Filter-B'!BC15,"")</f>
        <v/>
      </c>
      <c r="BD15" s="13" t="str">
        <f>IF(ISNUMBER('5-J-Filter-B'!BD15),'Data-Input'!BD235/'5-J-Filter-B'!BD15,"")</f>
        <v/>
      </c>
      <c r="BE15" s="13" t="str">
        <f>IF(ISNUMBER('5-J-Filter-B'!BE15),'Data-Input'!BE235/'5-J-Filter-B'!BE15,"")</f>
        <v/>
      </c>
      <c r="BF15" s="13" t="str">
        <f>IF(ISNUMBER('5-J-Filter-B'!BF15),'Data-Input'!BF235/'5-J-Filter-B'!BF15,"")</f>
        <v/>
      </c>
      <c r="BG15" s="13" t="str">
        <f>IF(ISNUMBER('5-J-Filter-B'!BG15),'Data-Input'!BG235/'5-J-Filter-B'!BG15,"")</f>
        <v/>
      </c>
      <c r="BH15" s="13" t="str">
        <f>IF(ISNUMBER('5-J-Filter-B'!BH15),'Data-Input'!BH235/'5-J-Filter-B'!BH15,"")</f>
        <v/>
      </c>
      <c r="BI15" s="13" t="str">
        <f>IF(ISNUMBER('5-J-Filter-B'!BI15),'Data-Input'!BI235/'5-J-Filter-B'!BI15,"")</f>
        <v/>
      </c>
      <c r="BJ15" s="13" t="str">
        <f>IF(ISNUMBER('5-J-Filter-B'!BJ15),'Data-Input'!BJ235/'5-J-Filter-B'!BJ15,"")</f>
        <v/>
      </c>
      <c r="BK15" s="13" t="str">
        <f>IF(ISNUMBER('5-J-Filter-B'!BK15),'Data-Input'!BK235/'5-J-Filter-B'!BK15,"")</f>
        <v/>
      </c>
      <c r="BL15" s="13" t="str">
        <f>IF(ISNUMBER('5-J-Filter-B'!BL15),'Data-Input'!BL235/'5-J-Filter-B'!BL15,"")</f>
        <v/>
      </c>
      <c r="BM15" s="13" t="str">
        <f>IF(ISNUMBER('5-J-Filter-B'!BM15),'Data-Input'!BM235/'5-J-Filter-B'!BM15,"")</f>
        <v/>
      </c>
      <c r="BN15" s="13" t="str">
        <f>IF(ISNUMBER('5-J-Filter-B'!BN15),'Data-Input'!BN235/'5-J-Filter-B'!BN15,"")</f>
        <v/>
      </c>
      <c r="BO15" s="13" t="str">
        <f>IF(ISNUMBER('5-J-Filter-B'!BO15),'Data-Input'!BO235/'5-J-Filter-B'!BO15,"")</f>
        <v/>
      </c>
      <c r="BP15" s="13" t="str">
        <f>IF(ISNUMBER('5-J-Filter-B'!BP15),'Data-Input'!BP235/'5-J-Filter-B'!BP15,"")</f>
        <v/>
      </c>
      <c r="BQ15" s="13" t="str">
        <f>IF(ISNUMBER('5-J-Filter-B'!BQ15),'Data-Input'!BQ235/'5-J-Filter-B'!BQ15,"")</f>
        <v/>
      </c>
      <c r="BR15" s="13" t="str">
        <f>IF(ISNUMBER('5-J-Filter-B'!BR15),'Data-Input'!BR235/'5-J-Filter-B'!BR15,"")</f>
        <v/>
      </c>
      <c r="BS15" s="13" t="str">
        <f>IF(ISNUMBER('5-J-Filter-B'!BS15),'Data-Input'!BS235/'5-J-Filter-B'!BS15,"")</f>
        <v/>
      </c>
      <c r="BT15" s="13" t="str">
        <f>IF(ISNUMBER('5-J-Filter-B'!BT15),'Data-Input'!BT235/'5-J-Filter-B'!BT15,"")</f>
        <v/>
      </c>
      <c r="BU15" s="13" t="str">
        <f>IF(ISNUMBER('5-J-Filter-B'!BU15),'Data-Input'!BU235/'5-J-Filter-B'!BU15,"")</f>
        <v/>
      </c>
      <c r="BV15" s="13" t="str">
        <f>IF(ISNUMBER('5-J-Filter-B'!BV15),'Data-Input'!BV235/'5-J-Filter-B'!BV15,"")</f>
        <v/>
      </c>
      <c r="BW15" s="13" t="str">
        <f>IF(ISNUMBER('5-J-Filter-B'!BW15),'Data-Input'!BW235/'5-J-Filter-B'!BW15,"")</f>
        <v/>
      </c>
      <c r="BX15" s="13" t="str">
        <f>IF(ISNUMBER('5-J-Filter-B'!BX15),'Data-Input'!BX235/'5-J-Filter-B'!BX15,"")</f>
        <v/>
      </c>
      <c r="BY15" s="13" t="str">
        <f>IF(ISNUMBER('5-J-Filter-B'!BY15),'Data-Input'!BY235/'5-J-Filter-B'!BY15,"")</f>
        <v/>
      </c>
      <c r="BZ15" s="13" t="str">
        <f>IF(ISNUMBER('5-J-Filter-B'!BZ15),'Data-Input'!BZ235/'5-J-Filter-B'!BZ15,"")</f>
        <v/>
      </c>
      <c r="CA15" s="13" t="str">
        <f>IF(ISNUMBER('5-J-Filter-B'!CA15),'Data-Input'!CA235/'5-J-Filter-B'!CA15,"")</f>
        <v/>
      </c>
      <c r="CB15" s="13" t="str">
        <f>IF(ISNUMBER('5-J-Filter-B'!CB15),'Data-Input'!CB235/'5-J-Filter-B'!CB15,"")</f>
        <v/>
      </c>
      <c r="CC15" s="13" t="str">
        <f>IF(ISNUMBER('5-J-Filter-B'!CC15),'Data-Input'!CC235/'5-J-Filter-B'!CC15,"")</f>
        <v/>
      </c>
      <c r="CD15" s="13" t="str">
        <f>IF(ISNUMBER('5-J-Filter-B'!CD15),'Data-Input'!CD235/'5-J-Filter-B'!CD15,"")</f>
        <v/>
      </c>
      <c r="CE15" s="13" t="str">
        <f>IF(ISNUMBER('5-J-Filter-B'!CE15),'Data-Input'!CE235/'5-J-Filter-B'!CE15,"")</f>
        <v/>
      </c>
      <c r="CF15" s="13" t="str">
        <f>IF(ISNUMBER('5-J-Filter-B'!CF15),'Data-Input'!CF235/'5-J-Filter-B'!CF15,"")</f>
        <v/>
      </c>
      <c r="CG15" s="13" t="str">
        <f>IF(ISNUMBER('5-J-Filter-B'!CG15),'Data-Input'!CG235/'5-J-Filter-B'!CG15,"")</f>
        <v/>
      </c>
      <c r="CH15" s="13" t="str">
        <f>IF(ISNUMBER('5-J-Filter-B'!CH15),'Data-Input'!CH235/'5-J-Filter-B'!CH15,"")</f>
        <v/>
      </c>
      <c r="CI15" s="13" t="str">
        <f>IF(ISNUMBER('5-J-Filter-B'!CI15),'Data-Input'!CI235/'5-J-Filter-B'!CI15,"")</f>
        <v/>
      </c>
      <c r="CJ15" s="13" t="str">
        <f>IF(ISNUMBER('5-J-Filter-B'!CJ15),'Data-Input'!CJ235/'5-J-Filter-B'!CJ15,"")</f>
        <v/>
      </c>
      <c r="CK15" s="13" t="str">
        <f>IF(ISNUMBER('5-J-Filter-B'!CK15),'Data-Input'!CK235/'5-J-Filter-B'!CK15,"")</f>
        <v/>
      </c>
      <c r="CL15" s="13" t="str">
        <f>IF(ISNUMBER('5-J-Filter-B'!CL15),'Data-Input'!CL235/'5-J-Filter-B'!CL15,"")</f>
        <v/>
      </c>
      <c r="CM15" s="13" t="str">
        <f>IF(ISNUMBER('5-J-Filter-B'!CM15),'Data-Input'!CM235/'5-J-Filter-B'!CM15,"")</f>
        <v/>
      </c>
      <c r="CN15" s="13" t="str">
        <f>IF(ISNUMBER('5-J-Filter-B'!CN15),'Data-Input'!CN235/'5-J-Filter-B'!CN15,"")</f>
        <v/>
      </c>
      <c r="CO15" s="13" t="str">
        <f>IF(ISNUMBER('5-J-Filter-B'!CO15),'Data-Input'!CO235/'5-J-Filter-B'!CO15,"")</f>
        <v/>
      </c>
      <c r="CP15" s="13" t="str">
        <f>IF(ISNUMBER('5-J-Filter-B'!CP15),'Data-Input'!CP235/'5-J-Filter-B'!CP15,"")</f>
        <v/>
      </c>
      <c r="CQ15" s="13" t="str">
        <f>IF(ISNUMBER('5-J-Filter-B'!CQ15),'Data-Input'!CQ235/'5-J-Filter-B'!CQ15,"")</f>
        <v/>
      </c>
      <c r="CR15" s="13" t="str">
        <f>IF(ISNUMBER('5-J-Filter-B'!CR15),'Data-Input'!CR235/'5-J-Filter-B'!CR15,"")</f>
        <v/>
      </c>
      <c r="CS15" s="13" t="str">
        <f>IF(ISNUMBER('5-J-Filter-B'!CS15),'Data-Input'!CS235/'5-J-Filter-B'!CS15,"")</f>
        <v/>
      </c>
      <c r="CT15" s="13" t="str">
        <f>IF(ISNUMBER('5-J-Filter-B'!CT15),'Data-Input'!CT235/'5-J-Filter-B'!CT15,"")</f>
        <v/>
      </c>
      <c r="CU15" s="13" t="str">
        <f>IF(ISNUMBER('5-J-Filter-B'!CU15),'Data-Input'!CU235/'5-J-Filter-B'!CU15,"")</f>
        <v/>
      </c>
      <c r="CV15" s="13" t="str">
        <f>IF(ISNUMBER('5-J-Filter-B'!CV15),'Data-Input'!CV235/'5-J-Filter-B'!CV15,"")</f>
        <v/>
      </c>
      <c r="CW15" s="13" t="str">
        <f>IF(ISNUMBER('5-J-Filter-B'!CW15),'Data-Input'!CW235/'5-J-Filter-B'!CW15,"")</f>
        <v/>
      </c>
      <c r="CX15" s="13" t="str">
        <f>IF(ISNUMBER('5-J-Filter-B'!CX15),'Data-Input'!CX235/'5-J-Filter-B'!CX15,"")</f>
        <v/>
      </c>
      <c r="CY15" s="13" t="str">
        <f>IF(ISNUMBER('5-J-Filter-B'!CY15),'Data-Input'!CY235/'5-J-Filter-B'!CY15,"")</f>
        <v/>
      </c>
      <c r="CZ15" s="13" t="str">
        <f>IF(ISNUMBER('5-J-Filter-B'!CZ15),'Data-Input'!CZ235/'5-J-Filter-B'!CZ15,"")</f>
        <v/>
      </c>
    </row>
    <row r="16" spans="1:104">
      <c r="A16" s="3">
        <v>1884</v>
      </c>
      <c r="B16" s="4" t="str">
        <f t="shared" si="2"/>
        <v/>
      </c>
      <c r="C16" s="12" t="str">
        <f t="shared" si="3"/>
        <v/>
      </c>
      <c r="D16" s="13" t="str">
        <f>IF(ISNUMBER('5-J-Filter-B'!D16),'Data-Input'!D236/'5-J-Filter-B'!D16,"")</f>
        <v/>
      </c>
      <c r="E16" s="13" t="str">
        <f>IF(ISNUMBER('5-J-Filter-B'!E16),'Data-Input'!E236/'5-J-Filter-B'!E16,"")</f>
        <v/>
      </c>
      <c r="F16" s="13" t="str">
        <f>IF(ISNUMBER('5-J-Filter-B'!F16),'Data-Input'!F236/'5-J-Filter-B'!F16,"")</f>
        <v/>
      </c>
      <c r="G16" s="13" t="str">
        <f>IF(ISNUMBER('5-J-Filter-B'!G16),'Data-Input'!G236/'5-J-Filter-B'!G16,"")</f>
        <v/>
      </c>
      <c r="H16" s="13" t="str">
        <f>IF(ISNUMBER('5-J-Filter-B'!H16),'Data-Input'!H236/'5-J-Filter-B'!H16,"")</f>
        <v/>
      </c>
      <c r="I16" s="13" t="str">
        <f>IF(ISNUMBER('5-J-Filter-B'!I16),'Data-Input'!I236/'5-J-Filter-B'!I16,"")</f>
        <v/>
      </c>
      <c r="J16" s="13" t="str">
        <f>IF(ISNUMBER('5-J-Filter-B'!J16),'Data-Input'!J236/'5-J-Filter-B'!J16,"")</f>
        <v/>
      </c>
      <c r="K16" s="13" t="str">
        <f>IF(ISNUMBER('5-J-Filter-B'!K16),'Data-Input'!K236/'5-J-Filter-B'!K16,"")</f>
        <v/>
      </c>
      <c r="L16" s="13" t="str">
        <f>IF(ISNUMBER('5-J-Filter-B'!L16),'Data-Input'!L236/'5-J-Filter-B'!L16,"")</f>
        <v/>
      </c>
      <c r="M16" s="13" t="str">
        <f>IF(ISNUMBER('5-J-Filter-B'!M16),'Data-Input'!M236/'5-J-Filter-B'!M16,"")</f>
        <v/>
      </c>
      <c r="N16" s="13" t="str">
        <f>IF(ISNUMBER('5-J-Filter-B'!N16),'Data-Input'!N236/'5-J-Filter-B'!N16,"")</f>
        <v/>
      </c>
      <c r="O16" s="13" t="str">
        <f>IF(ISNUMBER('5-J-Filter-B'!O16),'Data-Input'!O236/'5-J-Filter-B'!O16,"")</f>
        <v/>
      </c>
      <c r="P16" s="13" t="str">
        <f>IF(ISNUMBER('5-J-Filter-B'!P16),'Data-Input'!P236/'5-J-Filter-B'!P16,"")</f>
        <v/>
      </c>
      <c r="Q16" s="13" t="str">
        <f>IF(ISNUMBER('5-J-Filter-B'!Q16),'Data-Input'!Q236/'5-J-Filter-B'!Q16,"")</f>
        <v/>
      </c>
      <c r="R16" s="13" t="str">
        <f>IF(ISNUMBER('5-J-Filter-B'!R16),'Data-Input'!R236/'5-J-Filter-B'!R16,"")</f>
        <v/>
      </c>
      <c r="S16" s="13" t="str">
        <f>IF(ISNUMBER('5-J-Filter-B'!S16),'Data-Input'!S236/'5-J-Filter-B'!S16,"")</f>
        <v/>
      </c>
      <c r="T16" s="13" t="str">
        <f>IF(ISNUMBER('5-J-Filter-B'!T16),'Data-Input'!T236/'5-J-Filter-B'!T16,"")</f>
        <v/>
      </c>
      <c r="U16" s="13" t="str">
        <f>IF(ISNUMBER('5-J-Filter-B'!U16),'Data-Input'!U236/'5-J-Filter-B'!U16,"")</f>
        <v/>
      </c>
      <c r="V16" s="13" t="str">
        <f>IF(ISNUMBER('5-J-Filter-B'!V16),'Data-Input'!V236/'5-J-Filter-B'!V16,"")</f>
        <v/>
      </c>
      <c r="W16" s="13" t="str">
        <f>IF(ISNUMBER('5-J-Filter-B'!W16),'Data-Input'!W236/'5-J-Filter-B'!W16,"")</f>
        <v/>
      </c>
      <c r="X16" s="13" t="str">
        <f>IF(ISNUMBER('5-J-Filter-B'!X16),'Data-Input'!X236/'5-J-Filter-B'!X16,"")</f>
        <v/>
      </c>
      <c r="Y16" s="13" t="str">
        <f>IF(ISNUMBER('5-J-Filter-B'!Y16),'Data-Input'!Y236/'5-J-Filter-B'!Y16,"")</f>
        <v/>
      </c>
      <c r="Z16" s="13" t="str">
        <f>IF(ISNUMBER('5-J-Filter-B'!Z16),'Data-Input'!Z236/'5-J-Filter-B'!Z16,"")</f>
        <v/>
      </c>
      <c r="AA16" s="13" t="str">
        <f>IF(ISNUMBER('5-J-Filter-B'!AA16),'Data-Input'!AA236/'5-J-Filter-B'!AA16,"")</f>
        <v/>
      </c>
      <c r="AB16" s="13" t="str">
        <f>IF(ISNUMBER('5-J-Filter-B'!AB16),'Data-Input'!AB236/'5-J-Filter-B'!AB16,"")</f>
        <v/>
      </c>
      <c r="AC16" s="13" t="str">
        <f>IF(ISNUMBER('5-J-Filter-B'!AC16),'Data-Input'!AC236/'5-J-Filter-B'!AC16,"")</f>
        <v/>
      </c>
      <c r="AD16" s="13" t="str">
        <f>IF(ISNUMBER('5-J-Filter-B'!AD16),'Data-Input'!AD236/'5-J-Filter-B'!AD16,"")</f>
        <v/>
      </c>
      <c r="AE16" s="13" t="str">
        <f>IF(ISNUMBER('5-J-Filter-B'!AE16),'Data-Input'!AE236/'5-J-Filter-B'!AE16,"")</f>
        <v/>
      </c>
      <c r="AF16" s="13" t="str">
        <f>IF(ISNUMBER('5-J-Filter-B'!AF16),'Data-Input'!AF236/'5-J-Filter-B'!AF16,"")</f>
        <v/>
      </c>
      <c r="AG16" s="13" t="str">
        <f>IF(ISNUMBER('5-J-Filter-B'!AG16),'Data-Input'!AG236/'5-J-Filter-B'!AG16,"")</f>
        <v/>
      </c>
      <c r="AH16" s="13" t="str">
        <f>IF(ISNUMBER('5-J-Filter-B'!AH16),'Data-Input'!AH236/'5-J-Filter-B'!AH16,"")</f>
        <v/>
      </c>
      <c r="AI16" s="13" t="str">
        <f>IF(ISNUMBER('5-J-Filter-B'!AI16),'Data-Input'!AI236/'5-J-Filter-B'!AI16,"")</f>
        <v/>
      </c>
      <c r="AJ16" s="13" t="str">
        <f>IF(ISNUMBER('5-J-Filter-B'!AJ16),'Data-Input'!AJ236/'5-J-Filter-B'!AJ16,"")</f>
        <v/>
      </c>
      <c r="AK16" s="13" t="str">
        <f>IF(ISNUMBER('5-J-Filter-B'!AK16),'Data-Input'!AK236/'5-J-Filter-B'!AK16,"")</f>
        <v/>
      </c>
      <c r="AL16" s="13" t="str">
        <f>IF(ISNUMBER('5-J-Filter-B'!AL16),'Data-Input'!AL236/'5-J-Filter-B'!AL16,"")</f>
        <v/>
      </c>
      <c r="AM16" s="13" t="str">
        <f>IF(ISNUMBER('5-J-Filter-B'!AM16),'Data-Input'!AM236/'5-J-Filter-B'!AM16,"")</f>
        <v/>
      </c>
      <c r="AN16" s="13" t="str">
        <f>IF(ISNUMBER('5-J-Filter-B'!AN16),'Data-Input'!AN236/'5-J-Filter-B'!AN16,"")</f>
        <v/>
      </c>
      <c r="AO16" s="13" t="str">
        <f>IF(ISNUMBER('5-J-Filter-B'!AO16),'Data-Input'!AO236/'5-J-Filter-B'!AO16,"")</f>
        <v/>
      </c>
      <c r="AP16" s="13" t="str">
        <f>IF(ISNUMBER('5-J-Filter-B'!AP16),'Data-Input'!AP236/'5-J-Filter-B'!AP16,"")</f>
        <v/>
      </c>
      <c r="AQ16" s="13" t="str">
        <f>IF(ISNUMBER('5-J-Filter-B'!AQ16),'Data-Input'!AQ236/'5-J-Filter-B'!AQ16,"")</f>
        <v/>
      </c>
      <c r="AR16" s="13" t="str">
        <f>IF(ISNUMBER('5-J-Filter-B'!AR16),'Data-Input'!AR236/'5-J-Filter-B'!AR16,"")</f>
        <v/>
      </c>
      <c r="AS16" s="13" t="str">
        <f>IF(ISNUMBER('5-J-Filter-B'!AS16),'Data-Input'!AS236/'5-J-Filter-B'!AS16,"")</f>
        <v/>
      </c>
      <c r="AT16" s="13" t="str">
        <f>IF(ISNUMBER('5-J-Filter-B'!AT16),'Data-Input'!AT236/'5-J-Filter-B'!AT16,"")</f>
        <v/>
      </c>
      <c r="AU16" s="13" t="str">
        <f>IF(ISNUMBER('5-J-Filter-B'!AU16),'Data-Input'!AU236/'5-J-Filter-B'!AU16,"")</f>
        <v/>
      </c>
      <c r="AV16" s="13" t="str">
        <f>IF(ISNUMBER('5-J-Filter-B'!AV16),'Data-Input'!AV236/'5-J-Filter-B'!AV16,"")</f>
        <v/>
      </c>
      <c r="AW16" s="13" t="str">
        <f>IF(ISNUMBER('5-J-Filter-B'!AW16),'Data-Input'!AW236/'5-J-Filter-B'!AW16,"")</f>
        <v/>
      </c>
      <c r="AX16" s="13" t="str">
        <f>IF(ISNUMBER('5-J-Filter-B'!AX16),'Data-Input'!AX236/'5-J-Filter-B'!AX16,"")</f>
        <v/>
      </c>
      <c r="AY16" s="13" t="str">
        <f>IF(ISNUMBER('5-J-Filter-B'!AY16),'Data-Input'!AY236/'5-J-Filter-B'!AY16,"")</f>
        <v/>
      </c>
      <c r="AZ16" s="13" t="str">
        <f>IF(ISNUMBER('5-J-Filter-B'!AZ16),'Data-Input'!AZ236/'5-J-Filter-B'!AZ16,"")</f>
        <v/>
      </c>
      <c r="BA16" s="13" t="str">
        <f>IF(ISNUMBER('5-J-Filter-B'!BA16),'Data-Input'!BA236/'5-J-Filter-B'!BA16,"")</f>
        <v/>
      </c>
      <c r="BB16" s="13" t="str">
        <f>IF(ISNUMBER('5-J-Filter-B'!BB16),'Data-Input'!BB236/'5-J-Filter-B'!BB16,"")</f>
        <v/>
      </c>
      <c r="BC16" s="13" t="str">
        <f>IF(ISNUMBER('5-J-Filter-B'!BC16),'Data-Input'!BC236/'5-J-Filter-B'!BC16,"")</f>
        <v/>
      </c>
      <c r="BD16" s="13" t="str">
        <f>IF(ISNUMBER('5-J-Filter-B'!BD16),'Data-Input'!BD236/'5-J-Filter-B'!BD16,"")</f>
        <v/>
      </c>
      <c r="BE16" s="13" t="str">
        <f>IF(ISNUMBER('5-J-Filter-B'!BE16),'Data-Input'!BE236/'5-J-Filter-B'!BE16,"")</f>
        <v/>
      </c>
      <c r="BF16" s="13" t="str">
        <f>IF(ISNUMBER('5-J-Filter-B'!BF16),'Data-Input'!BF236/'5-J-Filter-B'!BF16,"")</f>
        <v/>
      </c>
      <c r="BG16" s="13" t="str">
        <f>IF(ISNUMBER('5-J-Filter-B'!BG16),'Data-Input'!BG236/'5-J-Filter-B'!BG16,"")</f>
        <v/>
      </c>
      <c r="BH16" s="13" t="str">
        <f>IF(ISNUMBER('5-J-Filter-B'!BH16),'Data-Input'!BH236/'5-J-Filter-B'!BH16,"")</f>
        <v/>
      </c>
      <c r="BI16" s="13" t="str">
        <f>IF(ISNUMBER('5-J-Filter-B'!BI16),'Data-Input'!BI236/'5-J-Filter-B'!BI16,"")</f>
        <v/>
      </c>
      <c r="BJ16" s="13" t="str">
        <f>IF(ISNUMBER('5-J-Filter-B'!BJ16),'Data-Input'!BJ236/'5-J-Filter-B'!BJ16,"")</f>
        <v/>
      </c>
      <c r="BK16" s="13" t="str">
        <f>IF(ISNUMBER('5-J-Filter-B'!BK16),'Data-Input'!BK236/'5-J-Filter-B'!BK16,"")</f>
        <v/>
      </c>
      <c r="BL16" s="13" t="str">
        <f>IF(ISNUMBER('5-J-Filter-B'!BL16),'Data-Input'!BL236/'5-J-Filter-B'!BL16,"")</f>
        <v/>
      </c>
      <c r="BM16" s="13" t="str">
        <f>IF(ISNUMBER('5-J-Filter-B'!BM16),'Data-Input'!BM236/'5-J-Filter-B'!BM16,"")</f>
        <v/>
      </c>
      <c r="BN16" s="13" t="str">
        <f>IF(ISNUMBER('5-J-Filter-B'!BN16),'Data-Input'!BN236/'5-J-Filter-B'!BN16,"")</f>
        <v/>
      </c>
      <c r="BO16" s="13" t="str">
        <f>IF(ISNUMBER('5-J-Filter-B'!BO16),'Data-Input'!BO236/'5-J-Filter-B'!BO16,"")</f>
        <v/>
      </c>
      <c r="BP16" s="13" t="str">
        <f>IF(ISNUMBER('5-J-Filter-B'!BP16),'Data-Input'!BP236/'5-J-Filter-B'!BP16,"")</f>
        <v/>
      </c>
      <c r="BQ16" s="13" t="str">
        <f>IF(ISNUMBER('5-J-Filter-B'!BQ16),'Data-Input'!BQ236/'5-J-Filter-B'!BQ16,"")</f>
        <v/>
      </c>
      <c r="BR16" s="13" t="str">
        <f>IF(ISNUMBER('5-J-Filter-B'!BR16),'Data-Input'!BR236/'5-J-Filter-B'!BR16,"")</f>
        <v/>
      </c>
      <c r="BS16" s="13" t="str">
        <f>IF(ISNUMBER('5-J-Filter-B'!BS16),'Data-Input'!BS236/'5-J-Filter-B'!BS16,"")</f>
        <v/>
      </c>
      <c r="BT16" s="13" t="str">
        <f>IF(ISNUMBER('5-J-Filter-B'!BT16),'Data-Input'!BT236/'5-J-Filter-B'!BT16,"")</f>
        <v/>
      </c>
      <c r="BU16" s="13" t="str">
        <f>IF(ISNUMBER('5-J-Filter-B'!BU16),'Data-Input'!BU236/'5-J-Filter-B'!BU16,"")</f>
        <v/>
      </c>
      <c r="BV16" s="13" t="str">
        <f>IF(ISNUMBER('5-J-Filter-B'!BV16),'Data-Input'!BV236/'5-J-Filter-B'!BV16,"")</f>
        <v/>
      </c>
      <c r="BW16" s="13" t="str">
        <f>IF(ISNUMBER('5-J-Filter-B'!BW16),'Data-Input'!BW236/'5-J-Filter-B'!BW16,"")</f>
        <v/>
      </c>
      <c r="BX16" s="13" t="str">
        <f>IF(ISNUMBER('5-J-Filter-B'!BX16),'Data-Input'!BX236/'5-J-Filter-B'!BX16,"")</f>
        <v/>
      </c>
      <c r="BY16" s="13" t="str">
        <f>IF(ISNUMBER('5-J-Filter-B'!BY16),'Data-Input'!BY236/'5-J-Filter-B'!BY16,"")</f>
        <v/>
      </c>
      <c r="BZ16" s="13" t="str">
        <f>IF(ISNUMBER('5-J-Filter-B'!BZ16),'Data-Input'!BZ236/'5-J-Filter-B'!BZ16,"")</f>
        <v/>
      </c>
      <c r="CA16" s="13" t="str">
        <f>IF(ISNUMBER('5-J-Filter-B'!CA16),'Data-Input'!CA236/'5-J-Filter-B'!CA16,"")</f>
        <v/>
      </c>
      <c r="CB16" s="13" t="str">
        <f>IF(ISNUMBER('5-J-Filter-B'!CB16),'Data-Input'!CB236/'5-J-Filter-B'!CB16,"")</f>
        <v/>
      </c>
      <c r="CC16" s="13" t="str">
        <f>IF(ISNUMBER('5-J-Filter-B'!CC16),'Data-Input'!CC236/'5-J-Filter-B'!CC16,"")</f>
        <v/>
      </c>
      <c r="CD16" s="13" t="str">
        <f>IF(ISNUMBER('5-J-Filter-B'!CD16),'Data-Input'!CD236/'5-J-Filter-B'!CD16,"")</f>
        <v/>
      </c>
      <c r="CE16" s="13" t="str">
        <f>IF(ISNUMBER('5-J-Filter-B'!CE16),'Data-Input'!CE236/'5-J-Filter-B'!CE16,"")</f>
        <v/>
      </c>
      <c r="CF16" s="13" t="str">
        <f>IF(ISNUMBER('5-J-Filter-B'!CF16),'Data-Input'!CF236/'5-J-Filter-B'!CF16,"")</f>
        <v/>
      </c>
      <c r="CG16" s="13" t="str">
        <f>IF(ISNUMBER('5-J-Filter-B'!CG16),'Data-Input'!CG236/'5-J-Filter-B'!CG16,"")</f>
        <v/>
      </c>
      <c r="CH16" s="13" t="str">
        <f>IF(ISNUMBER('5-J-Filter-B'!CH16),'Data-Input'!CH236/'5-J-Filter-B'!CH16,"")</f>
        <v/>
      </c>
      <c r="CI16" s="13" t="str">
        <f>IF(ISNUMBER('5-J-Filter-B'!CI16),'Data-Input'!CI236/'5-J-Filter-B'!CI16,"")</f>
        <v/>
      </c>
      <c r="CJ16" s="13" t="str">
        <f>IF(ISNUMBER('5-J-Filter-B'!CJ16),'Data-Input'!CJ236/'5-J-Filter-B'!CJ16,"")</f>
        <v/>
      </c>
      <c r="CK16" s="13" t="str">
        <f>IF(ISNUMBER('5-J-Filter-B'!CK16),'Data-Input'!CK236/'5-J-Filter-B'!CK16,"")</f>
        <v/>
      </c>
      <c r="CL16" s="13" t="str">
        <f>IF(ISNUMBER('5-J-Filter-B'!CL16),'Data-Input'!CL236/'5-J-Filter-B'!CL16,"")</f>
        <v/>
      </c>
      <c r="CM16" s="13" t="str">
        <f>IF(ISNUMBER('5-J-Filter-B'!CM16),'Data-Input'!CM236/'5-J-Filter-B'!CM16,"")</f>
        <v/>
      </c>
      <c r="CN16" s="13" t="str">
        <f>IF(ISNUMBER('5-J-Filter-B'!CN16),'Data-Input'!CN236/'5-J-Filter-B'!CN16,"")</f>
        <v/>
      </c>
      <c r="CO16" s="13" t="str">
        <f>IF(ISNUMBER('5-J-Filter-B'!CO16),'Data-Input'!CO236/'5-J-Filter-B'!CO16,"")</f>
        <v/>
      </c>
      <c r="CP16" s="13" t="str">
        <f>IF(ISNUMBER('5-J-Filter-B'!CP16),'Data-Input'!CP236/'5-J-Filter-B'!CP16,"")</f>
        <v/>
      </c>
      <c r="CQ16" s="13" t="str">
        <f>IF(ISNUMBER('5-J-Filter-B'!CQ16),'Data-Input'!CQ236/'5-J-Filter-B'!CQ16,"")</f>
        <v/>
      </c>
      <c r="CR16" s="13" t="str">
        <f>IF(ISNUMBER('5-J-Filter-B'!CR16),'Data-Input'!CR236/'5-J-Filter-B'!CR16,"")</f>
        <v/>
      </c>
      <c r="CS16" s="13" t="str">
        <f>IF(ISNUMBER('5-J-Filter-B'!CS16),'Data-Input'!CS236/'5-J-Filter-B'!CS16,"")</f>
        <v/>
      </c>
      <c r="CT16" s="13" t="str">
        <f>IF(ISNUMBER('5-J-Filter-B'!CT16),'Data-Input'!CT236/'5-J-Filter-B'!CT16,"")</f>
        <v/>
      </c>
      <c r="CU16" s="13" t="str">
        <f>IF(ISNUMBER('5-J-Filter-B'!CU16),'Data-Input'!CU236/'5-J-Filter-B'!CU16,"")</f>
        <v/>
      </c>
      <c r="CV16" s="13" t="str">
        <f>IF(ISNUMBER('5-J-Filter-B'!CV16),'Data-Input'!CV236/'5-J-Filter-B'!CV16,"")</f>
        <v/>
      </c>
      <c r="CW16" s="13" t="str">
        <f>IF(ISNUMBER('5-J-Filter-B'!CW16),'Data-Input'!CW236/'5-J-Filter-B'!CW16,"")</f>
        <v/>
      </c>
      <c r="CX16" s="13" t="str">
        <f>IF(ISNUMBER('5-J-Filter-B'!CX16),'Data-Input'!CX236/'5-J-Filter-B'!CX16,"")</f>
        <v/>
      </c>
      <c r="CY16" s="13" t="str">
        <f>IF(ISNUMBER('5-J-Filter-B'!CY16),'Data-Input'!CY236/'5-J-Filter-B'!CY16,"")</f>
        <v/>
      </c>
      <c r="CZ16" s="13" t="str">
        <f>IF(ISNUMBER('5-J-Filter-B'!CZ16),'Data-Input'!CZ236/'5-J-Filter-B'!CZ16,"")</f>
        <v/>
      </c>
    </row>
    <row r="17" spans="1:104">
      <c r="A17" s="3">
        <v>1885</v>
      </c>
      <c r="B17" s="4" t="str">
        <f t="shared" si="2"/>
        <v/>
      </c>
      <c r="C17" s="12" t="str">
        <f t="shared" si="3"/>
        <v/>
      </c>
      <c r="D17" s="13" t="str">
        <f>IF(ISNUMBER('5-J-Filter-B'!D17),'Data-Input'!D237/'5-J-Filter-B'!D17,"")</f>
        <v/>
      </c>
      <c r="E17" s="13" t="str">
        <f>IF(ISNUMBER('5-J-Filter-B'!E17),'Data-Input'!E237/'5-J-Filter-B'!E17,"")</f>
        <v/>
      </c>
      <c r="F17" s="13" t="str">
        <f>IF(ISNUMBER('5-J-Filter-B'!F17),'Data-Input'!F237/'5-J-Filter-B'!F17,"")</f>
        <v/>
      </c>
      <c r="G17" s="13" t="str">
        <f>IF(ISNUMBER('5-J-Filter-B'!G17),'Data-Input'!G237/'5-J-Filter-B'!G17,"")</f>
        <v/>
      </c>
      <c r="H17" s="13" t="str">
        <f>IF(ISNUMBER('5-J-Filter-B'!H17),'Data-Input'!H237/'5-J-Filter-B'!H17,"")</f>
        <v/>
      </c>
      <c r="I17" s="13" t="str">
        <f>IF(ISNUMBER('5-J-Filter-B'!I17),'Data-Input'!I237/'5-J-Filter-B'!I17,"")</f>
        <v/>
      </c>
      <c r="J17" s="13" t="str">
        <f>IF(ISNUMBER('5-J-Filter-B'!J17),'Data-Input'!J237/'5-J-Filter-B'!J17,"")</f>
        <v/>
      </c>
      <c r="K17" s="13" t="str">
        <f>IF(ISNUMBER('5-J-Filter-B'!K17),'Data-Input'!K237/'5-J-Filter-B'!K17,"")</f>
        <v/>
      </c>
      <c r="L17" s="13" t="str">
        <f>IF(ISNUMBER('5-J-Filter-B'!L17),'Data-Input'!L237/'5-J-Filter-B'!L17,"")</f>
        <v/>
      </c>
      <c r="M17" s="13" t="str">
        <f>IF(ISNUMBER('5-J-Filter-B'!M17),'Data-Input'!M237/'5-J-Filter-B'!M17,"")</f>
        <v/>
      </c>
      <c r="N17" s="13" t="str">
        <f>IF(ISNUMBER('5-J-Filter-B'!N17),'Data-Input'!N237/'5-J-Filter-B'!N17,"")</f>
        <v/>
      </c>
      <c r="O17" s="13" t="str">
        <f>IF(ISNUMBER('5-J-Filter-B'!O17),'Data-Input'!O237/'5-J-Filter-B'!O17,"")</f>
        <v/>
      </c>
      <c r="P17" s="13" t="str">
        <f>IF(ISNUMBER('5-J-Filter-B'!P17),'Data-Input'!P237/'5-J-Filter-B'!P17,"")</f>
        <v/>
      </c>
      <c r="Q17" s="13" t="str">
        <f>IF(ISNUMBER('5-J-Filter-B'!Q17),'Data-Input'!Q237/'5-J-Filter-B'!Q17,"")</f>
        <v/>
      </c>
      <c r="R17" s="13" t="str">
        <f>IF(ISNUMBER('5-J-Filter-B'!R17),'Data-Input'!R237/'5-J-Filter-B'!R17,"")</f>
        <v/>
      </c>
      <c r="S17" s="13" t="str">
        <f>IF(ISNUMBER('5-J-Filter-B'!S17),'Data-Input'!S237/'5-J-Filter-B'!S17,"")</f>
        <v/>
      </c>
      <c r="T17" s="13" t="str">
        <f>IF(ISNUMBER('5-J-Filter-B'!T17),'Data-Input'!T237/'5-J-Filter-B'!T17,"")</f>
        <v/>
      </c>
      <c r="U17" s="13" t="str">
        <f>IF(ISNUMBER('5-J-Filter-B'!U17),'Data-Input'!U237/'5-J-Filter-B'!U17,"")</f>
        <v/>
      </c>
      <c r="V17" s="13" t="str">
        <f>IF(ISNUMBER('5-J-Filter-B'!V17),'Data-Input'!V237/'5-J-Filter-B'!V17,"")</f>
        <v/>
      </c>
      <c r="W17" s="13" t="str">
        <f>IF(ISNUMBER('5-J-Filter-B'!W17),'Data-Input'!W237/'5-J-Filter-B'!W17,"")</f>
        <v/>
      </c>
      <c r="X17" s="13" t="str">
        <f>IF(ISNUMBER('5-J-Filter-B'!X17),'Data-Input'!X237/'5-J-Filter-B'!X17,"")</f>
        <v/>
      </c>
      <c r="Y17" s="13" t="str">
        <f>IF(ISNUMBER('5-J-Filter-B'!Y17),'Data-Input'!Y237/'5-J-Filter-B'!Y17,"")</f>
        <v/>
      </c>
      <c r="Z17" s="13" t="str">
        <f>IF(ISNUMBER('5-J-Filter-B'!Z17),'Data-Input'!Z237/'5-J-Filter-B'!Z17,"")</f>
        <v/>
      </c>
      <c r="AA17" s="13" t="str">
        <f>IF(ISNUMBER('5-J-Filter-B'!AA17),'Data-Input'!AA237/'5-J-Filter-B'!AA17,"")</f>
        <v/>
      </c>
      <c r="AB17" s="13" t="str">
        <f>IF(ISNUMBER('5-J-Filter-B'!AB17),'Data-Input'!AB237/'5-J-Filter-B'!AB17,"")</f>
        <v/>
      </c>
      <c r="AC17" s="13" t="str">
        <f>IF(ISNUMBER('5-J-Filter-B'!AC17),'Data-Input'!AC237/'5-J-Filter-B'!AC17,"")</f>
        <v/>
      </c>
      <c r="AD17" s="13" t="str">
        <f>IF(ISNUMBER('5-J-Filter-B'!AD17),'Data-Input'!AD237/'5-J-Filter-B'!AD17,"")</f>
        <v/>
      </c>
      <c r="AE17" s="13" t="str">
        <f>IF(ISNUMBER('5-J-Filter-B'!AE17),'Data-Input'!AE237/'5-J-Filter-B'!AE17,"")</f>
        <v/>
      </c>
      <c r="AF17" s="13" t="str">
        <f>IF(ISNUMBER('5-J-Filter-B'!AF17),'Data-Input'!AF237/'5-J-Filter-B'!AF17,"")</f>
        <v/>
      </c>
      <c r="AG17" s="13" t="str">
        <f>IF(ISNUMBER('5-J-Filter-B'!AG17),'Data-Input'!AG237/'5-J-Filter-B'!AG17,"")</f>
        <v/>
      </c>
      <c r="AH17" s="13" t="str">
        <f>IF(ISNUMBER('5-J-Filter-B'!AH17),'Data-Input'!AH237/'5-J-Filter-B'!AH17,"")</f>
        <v/>
      </c>
      <c r="AI17" s="13" t="str">
        <f>IF(ISNUMBER('5-J-Filter-B'!AI17),'Data-Input'!AI237/'5-J-Filter-B'!AI17,"")</f>
        <v/>
      </c>
      <c r="AJ17" s="13" t="str">
        <f>IF(ISNUMBER('5-J-Filter-B'!AJ17),'Data-Input'!AJ237/'5-J-Filter-B'!AJ17,"")</f>
        <v/>
      </c>
      <c r="AK17" s="13" t="str">
        <f>IF(ISNUMBER('5-J-Filter-B'!AK17),'Data-Input'!AK237/'5-J-Filter-B'!AK17,"")</f>
        <v/>
      </c>
      <c r="AL17" s="13" t="str">
        <f>IF(ISNUMBER('5-J-Filter-B'!AL17),'Data-Input'!AL237/'5-J-Filter-B'!AL17,"")</f>
        <v/>
      </c>
      <c r="AM17" s="13" t="str">
        <f>IF(ISNUMBER('5-J-Filter-B'!AM17),'Data-Input'!AM237/'5-J-Filter-B'!AM17,"")</f>
        <v/>
      </c>
      <c r="AN17" s="13" t="str">
        <f>IF(ISNUMBER('5-J-Filter-B'!AN17),'Data-Input'!AN237/'5-J-Filter-B'!AN17,"")</f>
        <v/>
      </c>
      <c r="AO17" s="13" t="str">
        <f>IF(ISNUMBER('5-J-Filter-B'!AO17),'Data-Input'!AO237/'5-J-Filter-B'!AO17,"")</f>
        <v/>
      </c>
      <c r="AP17" s="13" t="str">
        <f>IF(ISNUMBER('5-J-Filter-B'!AP17),'Data-Input'!AP237/'5-J-Filter-B'!AP17,"")</f>
        <v/>
      </c>
      <c r="AQ17" s="13" t="str">
        <f>IF(ISNUMBER('5-J-Filter-B'!AQ17),'Data-Input'!AQ237/'5-J-Filter-B'!AQ17,"")</f>
        <v/>
      </c>
      <c r="AR17" s="13" t="str">
        <f>IF(ISNUMBER('5-J-Filter-B'!AR17),'Data-Input'!AR237/'5-J-Filter-B'!AR17,"")</f>
        <v/>
      </c>
      <c r="AS17" s="13" t="str">
        <f>IF(ISNUMBER('5-J-Filter-B'!AS17),'Data-Input'!AS237/'5-J-Filter-B'!AS17,"")</f>
        <v/>
      </c>
      <c r="AT17" s="13" t="str">
        <f>IF(ISNUMBER('5-J-Filter-B'!AT17),'Data-Input'!AT237/'5-J-Filter-B'!AT17,"")</f>
        <v/>
      </c>
      <c r="AU17" s="13" t="str">
        <f>IF(ISNUMBER('5-J-Filter-B'!AU17),'Data-Input'!AU237/'5-J-Filter-B'!AU17,"")</f>
        <v/>
      </c>
      <c r="AV17" s="13" t="str">
        <f>IF(ISNUMBER('5-J-Filter-B'!AV17),'Data-Input'!AV237/'5-J-Filter-B'!AV17,"")</f>
        <v/>
      </c>
      <c r="AW17" s="13" t="str">
        <f>IF(ISNUMBER('5-J-Filter-B'!AW17),'Data-Input'!AW237/'5-J-Filter-B'!AW17,"")</f>
        <v/>
      </c>
      <c r="AX17" s="13" t="str">
        <f>IF(ISNUMBER('5-J-Filter-B'!AX17),'Data-Input'!AX237/'5-J-Filter-B'!AX17,"")</f>
        <v/>
      </c>
      <c r="AY17" s="13" t="str">
        <f>IF(ISNUMBER('5-J-Filter-B'!AY17),'Data-Input'!AY237/'5-J-Filter-B'!AY17,"")</f>
        <v/>
      </c>
      <c r="AZ17" s="13" t="str">
        <f>IF(ISNUMBER('5-J-Filter-B'!AZ17),'Data-Input'!AZ237/'5-J-Filter-B'!AZ17,"")</f>
        <v/>
      </c>
      <c r="BA17" s="13" t="str">
        <f>IF(ISNUMBER('5-J-Filter-B'!BA17),'Data-Input'!BA237/'5-J-Filter-B'!BA17,"")</f>
        <v/>
      </c>
      <c r="BB17" s="13" t="str">
        <f>IF(ISNUMBER('5-J-Filter-B'!BB17),'Data-Input'!BB237/'5-J-Filter-B'!BB17,"")</f>
        <v/>
      </c>
      <c r="BC17" s="13" t="str">
        <f>IF(ISNUMBER('5-J-Filter-B'!BC17),'Data-Input'!BC237/'5-J-Filter-B'!BC17,"")</f>
        <v/>
      </c>
      <c r="BD17" s="13" t="str">
        <f>IF(ISNUMBER('5-J-Filter-B'!BD17),'Data-Input'!BD237/'5-J-Filter-B'!BD17,"")</f>
        <v/>
      </c>
      <c r="BE17" s="13" t="str">
        <f>IF(ISNUMBER('5-J-Filter-B'!BE17),'Data-Input'!BE237/'5-J-Filter-B'!BE17,"")</f>
        <v/>
      </c>
      <c r="BF17" s="13" t="str">
        <f>IF(ISNUMBER('5-J-Filter-B'!BF17),'Data-Input'!BF237/'5-J-Filter-B'!BF17,"")</f>
        <v/>
      </c>
      <c r="BG17" s="13" t="str">
        <f>IF(ISNUMBER('5-J-Filter-B'!BG17),'Data-Input'!BG237/'5-J-Filter-B'!BG17,"")</f>
        <v/>
      </c>
      <c r="BH17" s="13" t="str">
        <f>IF(ISNUMBER('5-J-Filter-B'!BH17),'Data-Input'!BH237/'5-J-Filter-B'!BH17,"")</f>
        <v/>
      </c>
      <c r="BI17" s="13" t="str">
        <f>IF(ISNUMBER('5-J-Filter-B'!BI17),'Data-Input'!BI237/'5-J-Filter-B'!BI17,"")</f>
        <v/>
      </c>
      <c r="BJ17" s="13" t="str">
        <f>IF(ISNUMBER('5-J-Filter-B'!BJ17),'Data-Input'!BJ237/'5-J-Filter-B'!BJ17,"")</f>
        <v/>
      </c>
      <c r="BK17" s="13" t="str">
        <f>IF(ISNUMBER('5-J-Filter-B'!BK17),'Data-Input'!BK237/'5-J-Filter-B'!BK17,"")</f>
        <v/>
      </c>
      <c r="BL17" s="13" t="str">
        <f>IF(ISNUMBER('5-J-Filter-B'!BL17),'Data-Input'!BL237/'5-J-Filter-B'!BL17,"")</f>
        <v/>
      </c>
      <c r="BM17" s="13" t="str">
        <f>IF(ISNUMBER('5-J-Filter-B'!BM17),'Data-Input'!BM237/'5-J-Filter-B'!BM17,"")</f>
        <v/>
      </c>
      <c r="BN17" s="13" t="str">
        <f>IF(ISNUMBER('5-J-Filter-B'!BN17),'Data-Input'!BN237/'5-J-Filter-B'!BN17,"")</f>
        <v/>
      </c>
      <c r="BO17" s="13" t="str">
        <f>IF(ISNUMBER('5-J-Filter-B'!BO17),'Data-Input'!BO237/'5-J-Filter-B'!BO17,"")</f>
        <v/>
      </c>
      <c r="BP17" s="13" t="str">
        <f>IF(ISNUMBER('5-J-Filter-B'!BP17),'Data-Input'!BP237/'5-J-Filter-B'!BP17,"")</f>
        <v/>
      </c>
      <c r="BQ17" s="13" t="str">
        <f>IF(ISNUMBER('5-J-Filter-B'!BQ17),'Data-Input'!BQ237/'5-J-Filter-B'!BQ17,"")</f>
        <v/>
      </c>
      <c r="BR17" s="13" t="str">
        <f>IF(ISNUMBER('5-J-Filter-B'!BR17),'Data-Input'!BR237/'5-J-Filter-B'!BR17,"")</f>
        <v/>
      </c>
      <c r="BS17" s="13" t="str">
        <f>IF(ISNUMBER('5-J-Filter-B'!BS17),'Data-Input'!BS237/'5-J-Filter-B'!BS17,"")</f>
        <v/>
      </c>
      <c r="BT17" s="13" t="str">
        <f>IF(ISNUMBER('5-J-Filter-B'!BT17),'Data-Input'!BT237/'5-J-Filter-B'!BT17,"")</f>
        <v/>
      </c>
      <c r="BU17" s="13" t="str">
        <f>IF(ISNUMBER('5-J-Filter-B'!BU17),'Data-Input'!BU237/'5-J-Filter-B'!BU17,"")</f>
        <v/>
      </c>
      <c r="BV17" s="13" t="str">
        <f>IF(ISNUMBER('5-J-Filter-B'!BV17),'Data-Input'!BV237/'5-J-Filter-B'!BV17,"")</f>
        <v/>
      </c>
      <c r="BW17" s="13" t="str">
        <f>IF(ISNUMBER('5-J-Filter-B'!BW17),'Data-Input'!BW237/'5-J-Filter-B'!BW17,"")</f>
        <v/>
      </c>
      <c r="BX17" s="13" t="str">
        <f>IF(ISNUMBER('5-J-Filter-B'!BX17),'Data-Input'!BX237/'5-J-Filter-B'!BX17,"")</f>
        <v/>
      </c>
      <c r="BY17" s="13" t="str">
        <f>IF(ISNUMBER('5-J-Filter-B'!BY17),'Data-Input'!BY237/'5-J-Filter-B'!BY17,"")</f>
        <v/>
      </c>
      <c r="BZ17" s="13" t="str">
        <f>IF(ISNUMBER('5-J-Filter-B'!BZ17),'Data-Input'!BZ237/'5-J-Filter-B'!BZ17,"")</f>
        <v/>
      </c>
      <c r="CA17" s="13" t="str">
        <f>IF(ISNUMBER('5-J-Filter-B'!CA17),'Data-Input'!CA237/'5-J-Filter-B'!CA17,"")</f>
        <v/>
      </c>
      <c r="CB17" s="13" t="str">
        <f>IF(ISNUMBER('5-J-Filter-B'!CB17),'Data-Input'!CB237/'5-J-Filter-B'!CB17,"")</f>
        <v/>
      </c>
      <c r="CC17" s="13" t="str">
        <f>IF(ISNUMBER('5-J-Filter-B'!CC17),'Data-Input'!CC237/'5-J-Filter-B'!CC17,"")</f>
        <v/>
      </c>
      <c r="CD17" s="13" t="str">
        <f>IF(ISNUMBER('5-J-Filter-B'!CD17),'Data-Input'!CD237/'5-J-Filter-B'!CD17,"")</f>
        <v/>
      </c>
      <c r="CE17" s="13" t="str">
        <f>IF(ISNUMBER('5-J-Filter-B'!CE17),'Data-Input'!CE237/'5-J-Filter-B'!CE17,"")</f>
        <v/>
      </c>
      <c r="CF17" s="13" t="str">
        <f>IF(ISNUMBER('5-J-Filter-B'!CF17),'Data-Input'!CF237/'5-J-Filter-B'!CF17,"")</f>
        <v/>
      </c>
      <c r="CG17" s="13" t="str">
        <f>IF(ISNUMBER('5-J-Filter-B'!CG17),'Data-Input'!CG237/'5-J-Filter-B'!CG17,"")</f>
        <v/>
      </c>
      <c r="CH17" s="13" t="str">
        <f>IF(ISNUMBER('5-J-Filter-B'!CH17),'Data-Input'!CH237/'5-J-Filter-B'!CH17,"")</f>
        <v/>
      </c>
      <c r="CI17" s="13" t="str">
        <f>IF(ISNUMBER('5-J-Filter-B'!CI17),'Data-Input'!CI237/'5-J-Filter-B'!CI17,"")</f>
        <v/>
      </c>
      <c r="CJ17" s="13" t="str">
        <f>IF(ISNUMBER('5-J-Filter-B'!CJ17),'Data-Input'!CJ237/'5-J-Filter-B'!CJ17,"")</f>
        <v/>
      </c>
      <c r="CK17" s="13" t="str">
        <f>IF(ISNUMBER('5-J-Filter-B'!CK17),'Data-Input'!CK237/'5-J-Filter-B'!CK17,"")</f>
        <v/>
      </c>
      <c r="CL17" s="13" t="str">
        <f>IF(ISNUMBER('5-J-Filter-B'!CL17),'Data-Input'!CL237/'5-J-Filter-B'!CL17,"")</f>
        <v/>
      </c>
      <c r="CM17" s="13" t="str">
        <f>IF(ISNUMBER('5-J-Filter-B'!CM17),'Data-Input'!CM237/'5-J-Filter-B'!CM17,"")</f>
        <v/>
      </c>
      <c r="CN17" s="13" t="str">
        <f>IF(ISNUMBER('5-J-Filter-B'!CN17),'Data-Input'!CN237/'5-J-Filter-B'!CN17,"")</f>
        <v/>
      </c>
      <c r="CO17" s="13" t="str">
        <f>IF(ISNUMBER('5-J-Filter-B'!CO17),'Data-Input'!CO237/'5-J-Filter-B'!CO17,"")</f>
        <v/>
      </c>
      <c r="CP17" s="13" t="str">
        <f>IF(ISNUMBER('5-J-Filter-B'!CP17),'Data-Input'!CP237/'5-J-Filter-B'!CP17,"")</f>
        <v/>
      </c>
      <c r="CQ17" s="13" t="str">
        <f>IF(ISNUMBER('5-J-Filter-B'!CQ17),'Data-Input'!CQ237/'5-J-Filter-B'!CQ17,"")</f>
        <v/>
      </c>
      <c r="CR17" s="13" t="str">
        <f>IF(ISNUMBER('5-J-Filter-B'!CR17),'Data-Input'!CR237/'5-J-Filter-B'!CR17,"")</f>
        <v/>
      </c>
      <c r="CS17" s="13" t="str">
        <f>IF(ISNUMBER('5-J-Filter-B'!CS17),'Data-Input'!CS237/'5-J-Filter-B'!CS17,"")</f>
        <v/>
      </c>
      <c r="CT17" s="13" t="str">
        <f>IF(ISNUMBER('5-J-Filter-B'!CT17),'Data-Input'!CT237/'5-J-Filter-B'!CT17,"")</f>
        <v/>
      </c>
      <c r="CU17" s="13" t="str">
        <f>IF(ISNUMBER('5-J-Filter-B'!CU17),'Data-Input'!CU237/'5-J-Filter-B'!CU17,"")</f>
        <v/>
      </c>
      <c r="CV17" s="13" t="str">
        <f>IF(ISNUMBER('5-J-Filter-B'!CV17),'Data-Input'!CV237/'5-J-Filter-B'!CV17,"")</f>
        <v/>
      </c>
      <c r="CW17" s="13" t="str">
        <f>IF(ISNUMBER('5-J-Filter-B'!CW17),'Data-Input'!CW237/'5-J-Filter-B'!CW17,"")</f>
        <v/>
      </c>
      <c r="CX17" s="13" t="str">
        <f>IF(ISNUMBER('5-J-Filter-B'!CX17),'Data-Input'!CX237/'5-J-Filter-B'!CX17,"")</f>
        <v/>
      </c>
      <c r="CY17" s="13" t="str">
        <f>IF(ISNUMBER('5-J-Filter-B'!CY17),'Data-Input'!CY237/'5-J-Filter-B'!CY17,"")</f>
        <v/>
      </c>
      <c r="CZ17" s="13" t="str">
        <f>IF(ISNUMBER('5-J-Filter-B'!CZ17),'Data-Input'!CZ237/'5-J-Filter-B'!CZ17,"")</f>
        <v/>
      </c>
    </row>
    <row r="18" spans="1:104">
      <c r="A18" s="3">
        <v>1886</v>
      </c>
      <c r="B18" s="4" t="str">
        <f t="shared" si="2"/>
        <v/>
      </c>
      <c r="C18" s="12" t="str">
        <f t="shared" si="3"/>
        <v/>
      </c>
      <c r="D18" s="13" t="str">
        <f>IF(ISNUMBER('5-J-Filter-B'!D18),'Data-Input'!D238/'5-J-Filter-B'!D18,"")</f>
        <v/>
      </c>
      <c r="E18" s="13" t="str">
        <f>IF(ISNUMBER('5-J-Filter-B'!E18),'Data-Input'!E238/'5-J-Filter-B'!E18,"")</f>
        <v/>
      </c>
      <c r="F18" s="13" t="str">
        <f>IF(ISNUMBER('5-J-Filter-B'!F18),'Data-Input'!F238/'5-J-Filter-B'!F18,"")</f>
        <v/>
      </c>
      <c r="G18" s="13" t="str">
        <f>IF(ISNUMBER('5-J-Filter-B'!G18),'Data-Input'!G238/'5-J-Filter-B'!G18,"")</f>
        <v/>
      </c>
      <c r="H18" s="13" t="str">
        <f>IF(ISNUMBER('5-J-Filter-B'!H18),'Data-Input'!H238/'5-J-Filter-B'!H18,"")</f>
        <v/>
      </c>
      <c r="I18" s="13" t="str">
        <f>IF(ISNUMBER('5-J-Filter-B'!I18),'Data-Input'!I238/'5-J-Filter-B'!I18,"")</f>
        <v/>
      </c>
      <c r="J18" s="13" t="str">
        <f>IF(ISNUMBER('5-J-Filter-B'!J18),'Data-Input'!J238/'5-J-Filter-B'!J18,"")</f>
        <v/>
      </c>
      <c r="K18" s="13" t="str">
        <f>IF(ISNUMBER('5-J-Filter-B'!K18),'Data-Input'!K238/'5-J-Filter-B'!K18,"")</f>
        <v/>
      </c>
      <c r="L18" s="13" t="str">
        <f>IF(ISNUMBER('5-J-Filter-B'!L18),'Data-Input'!L238/'5-J-Filter-B'!L18,"")</f>
        <v/>
      </c>
      <c r="M18" s="13" t="str">
        <f>IF(ISNUMBER('5-J-Filter-B'!M18),'Data-Input'!M238/'5-J-Filter-B'!M18,"")</f>
        <v/>
      </c>
      <c r="N18" s="13" t="str">
        <f>IF(ISNUMBER('5-J-Filter-B'!N18),'Data-Input'!N238/'5-J-Filter-B'!N18,"")</f>
        <v/>
      </c>
      <c r="O18" s="13" t="str">
        <f>IF(ISNUMBER('5-J-Filter-B'!O18),'Data-Input'!O238/'5-J-Filter-B'!O18,"")</f>
        <v/>
      </c>
      <c r="P18" s="13" t="str">
        <f>IF(ISNUMBER('5-J-Filter-B'!P18),'Data-Input'!P238/'5-J-Filter-B'!P18,"")</f>
        <v/>
      </c>
      <c r="Q18" s="13" t="str">
        <f>IF(ISNUMBER('5-J-Filter-B'!Q18),'Data-Input'!Q238/'5-J-Filter-B'!Q18,"")</f>
        <v/>
      </c>
      <c r="R18" s="13" t="str">
        <f>IF(ISNUMBER('5-J-Filter-B'!R18),'Data-Input'!R238/'5-J-Filter-B'!R18,"")</f>
        <v/>
      </c>
      <c r="S18" s="13" t="str">
        <f>IF(ISNUMBER('5-J-Filter-B'!S18),'Data-Input'!S238/'5-J-Filter-B'!S18,"")</f>
        <v/>
      </c>
      <c r="T18" s="13" t="str">
        <f>IF(ISNUMBER('5-J-Filter-B'!T18),'Data-Input'!T238/'5-J-Filter-B'!T18,"")</f>
        <v/>
      </c>
      <c r="U18" s="13" t="str">
        <f>IF(ISNUMBER('5-J-Filter-B'!U18),'Data-Input'!U238/'5-J-Filter-B'!U18,"")</f>
        <v/>
      </c>
      <c r="V18" s="13" t="str">
        <f>IF(ISNUMBER('5-J-Filter-B'!V18),'Data-Input'!V238/'5-J-Filter-B'!V18,"")</f>
        <v/>
      </c>
      <c r="W18" s="13" t="str">
        <f>IF(ISNUMBER('5-J-Filter-B'!W18),'Data-Input'!W238/'5-J-Filter-B'!W18,"")</f>
        <v/>
      </c>
      <c r="X18" s="13" t="str">
        <f>IF(ISNUMBER('5-J-Filter-B'!X18),'Data-Input'!X238/'5-J-Filter-B'!X18,"")</f>
        <v/>
      </c>
      <c r="Y18" s="13" t="str">
        <f>IF(ISNUMBER('5-J-Filter-B'!Y18),'Data-Input'!Y238/'5-J-Filter-B'!Y18,"")</f>
        <v/>
      </c>
      <c r="Z18" s="13" t="str">
        <f>IF(ISNUMBER('5-J-Filter-B'!Z18),'Data-Input'!Z238/'5-J-Filter-B'!Z18,"")</f>
        <v/>
      </c>
      <c r="AA18" s="13" t="str">
        <f>IF(ISNUMBER('5-J-Filter-B'!AA18),'Data-Input'!AA238/'5-J-Filter-B'!AA18,"")</f>
        <v/>
      </c>
      <c r="AB18" s="13" t="str">
        <f>IF(ISNUMBER('5-J-Filter-B'!AB18),'Data-Input'!AB238/'5-J-Filter-B'!AB18,"")</f>
        <v/>
      </c>
      <c r="AC18" s="13" t="str">
        <f>IF(ISNUMBER('5-J-Filter-B'!AC18),'Data-Input'!AC238/'5-J-Filter-B'!AC18,"")</f>
        <v/>
      </c>
      <c r="AD18" s="13" t="str">
        <f>IF(ISNUMBER('5-J-Filter-B'!AD18),'Data-Input'!AD238/'5-J-Filter-B'!AD18,"")</f>
        <v/>
      </c>
      <c r="AE18" s="13" t="str">
        <f>IF(ISNUMBER('5-J-Filter-B'!AE18),'Data-Input'!AE238/'5-J-Filter-B'!AE18,"")</f>
        <v/>
      </c>
      <c r="AF18" s="13" t="str">
        <f>IF(ISNUMBER('5-J-Filter-B'!AF18),'Data-Input'!AF238/'5-J-Filter-B'!AF18,"")</f>
        <v/>
      </c>
      <c r="AG18" s="13" t="str">
        <f>IF(ISNUMBER('5-J-Filter-B'!AG18),'Data-Input'!AG238/'5-J-Filter-B'!AG18,"")</f>
        <v/>
      </c>
      <c r="AH18" s="13" t="str">
        <f>IF(ISNUMBER('5-J-Filter-B'!AH18),'Data-Input'!AH238/'5-J-Filter-B'!AH18,"")</f>
        <v/>
      </c>
      <c r="AI18" s="13" t="str">
        <f>IF(ISNUMBER('5-J-Filter-B'!AI18),'Data-Input'!AI238/'5-J-Filter-B'!AI18,"")</f>
        <v/>
      </c>
      <c r="AJ18" s="13" t="str">
        <f>IF(ISNUMBER('5-J-Filter-B'!AJ18),'Data-Input'!AJ238/'5-J-Filter-B'!AJ18,"")</f>
        <v/>
      </c>
      <c r="AK18" s="13" t="str">
        <f>IF(ISNUMBER('5-J-Filter-B'!AK18),'Data-Input'!AK238/'5-J-Filter-B'!AK18,"")</f>
        <v/>
      </c>
      <c r="AL18" s="13" t="str">
        <f>IF(ISNUMBER('5-J-Filter-B'!AL18),'Data-Input'!AL238/'5-J-Filter-B'!AL18,"")</f>
        <v/>
      </c>
      <c r="AM18" s="13" t="str">
        <f>IF(ISNUMBER('5-J-Filter-B'!AM18),'Data-Input'!AM238/'5-J-Filter-B'!AM18,"")</f>
        <v/>
      </c>
      <c r="AN18" s="13" t="str">
        <f>IF(ISNUMBER('5-J-Filter-B'!AN18),'Data-Input'!AN238/'5-J-Filter-B'!AN18,"")</f>
        <v/>
      </c>
      <c r="AO18" s="13" t="str">
        <f>IF(ISNUMBER('5-J-Filter-B'!AO18),'Data-Input'!AO238/'5-J-Filter-B'!AO18,"")</f>
        <v/>
      </c>
      <c r="AP18" s="13" t="str">
        <f>IF(ISNUMBER('5-J-Filter-B'!AP18),'Data-Input'!AP238/'5-J-Filter-B'!AP18,"")</f>
        <v/>
      </c>
      <c r="AQ18" s="13" t="str">
        <f>IF(ISNUMBER('5-J-Filter-B'!AQ18),'Data-Input'!AQ238/'5-J-Filter-B'!AQ18,"")</f>
        <v/>
      </c>
      <c r="AR18" s="13" t="str">
        <f>IF(ISNUMBER('5-J-Filter-B'!AR18),'Data-Input'!AR238/'5-J-Filter-B'!AR18,"")</f>
        <v/>
      </c>
      <c r="AS18" s="13" t="str">
        <f>IF(ISNUMBER('5-J-Filter-B'!AS18),'Data-Input'!AS238/'5-J-Filter-B'!AS18,"")</f>
        <v/>
      </c>
      <c r="AT18" s="13" t="str">
        <f>IF(ISNUMBER('5-J-Filter-B'!AT18),'Data-Input'!AT238/'5-J-Filter-B'!AT18,"")</f>
        <v/>
      </c>
      <c r="AU18" s="13" t="str">
        <f>IF(ISNUMBER('5-J-Filter-B'!AU18),'Data-Input'!AU238/'5-J-Filter-B'!AU18,"")</f>
        <v/>
      </c>
      <c r="AV18" s="13" t="str">
        <f>IF(ISNUMBER('5-J-Filter-B'!AV18),'Data-Input'!AV238/'5-J-Filter-B'!AV18,"")</f>
        <v/>
      </c>
      <c r="AW18" s="13" t="str">
        <f>IF(ISNUMBER('5-J-Filter-B'!AW18),'Data-Input'!AW238/'5-J-Filter-B'!AW18,"")</f>
        <v/>
      </c>
      <c r="AX18" s="13" t="str">
        <f>IF(ISNUMBER('5-J-Filter-B'!AX18),'Data-Input'!AX238/'5-J-Filter-B'!AX18,"")</f>
        <v/>
      </c>
      <c r="AY18" s="13" t="str">
        <f>IF(ISNUMBER('5-J-Filter-B'!AY18),'Data-Input'!AY238/'5-J-Filter-B'!AY18,"")</f>
        <v/>
      </c>
      <c r="AZ18" s="13" t="str">
        <f>IF(ISNUMBER('5-J-Filter-B'!AZ18),'Data-Input'!AZ238/'5-J-Filter-B'!AZ18,"")</f>
        <v/>
      </c>
      <c r="BA18" s="13" t="str">
        <f>IF(ISNUMBER('5-J-Filter-B'!BA18),'Data-Input'!BA238/'5-J-Filter-B'!BA18,"")</f>
        <v/>
      </c>
      <c r="BB18" s="13" t="str">
        <f>IF(ISNUMBER('5-J-Filter-B'!BB18),'Data-Input'!BB238/'5-J-Filter-B'!BB18,"")</f>
        <v/>
      </c>
      <c r="BC18" s="13" t="str">
        <f>IF(ISNUMBER('5-J-Filter-B'!BC18),'Data-Input'!BC238/'5-J-Filter-B'!BC18,"")</f>
        <v/>
      </c>
      <c r="BD18" s="13" t="str">
        <f>IF(ISNUMBER('5-J-Filter-B'!BD18),'Data-Input'!BD238/'5-J-Filter-B'!BD18,"")</f>
        <v/>
      </c>
      <c r="BE18" s="13" t="str">
        <f>IF(ISNUMBER('5-J-Filter-B'!BE18),'Data-Input'!BE238/'5-J-Filter-B'!BE18,"")</f>
        <v/>
      </c>
      <c r="BF18" s="13" t="str">
        <f>IF(ISNUMBER('5-J-Filter-B'!BF18),'Data-Input'!BF238/'5-J-Filter-B'!BF18,"")</f>
        <v/>
      </c>
      <c r="BG18" s="13" t="str">
        <f>IF(ISNUMBER('5-J-Filter-B'!BG18),'Data-Input'!BG238/'5-J-Filter-B'!BG18,"")</f>
        <v/>
      </c>
      <c r="BH18" s="13" t="str">
        <f>IF(ISNUMBER('5-J-Filter-B'!BH18),'Data-Input'!BH238/'5-J-Filter-B'!BH18,"")</f>
        <v/>
      </c>
      <c r="BI18" s="13" t="str">
        <f>IF(ISNUMBER('5-J-Filter-B'!BI18),'Data-Input'!BI238/'5-J-Filter-B'!BI18,"")</f>
        <v/>
      </c>
      <c r="BJ18" s="13" t="str">
        <f>IF(ISNUMBER('5-J-Filter-B'!BJ18),'Data-Input'!BJ238/'5-J-Filter-B'!BJ18,"")</f>
        <v/>
      </c>
      <c r="BK18" s="13" t="str">
        <f>IF(ISNUMBER('5-J-Filter-B'!BK18),'Data-Input'!BK238/'5-J-Filter-B'!BK18,"")</f>
        <v/>
      </c>
      <c r="BL18" s="13" t="str">
        <f>IF(ISNUMBER('5-J-Filter-B'!BL18),'Data-Input'!BL238/'5-J-Filter-B'!BL18,"")</f>
        <v/>
      </c>
      <c r="BM18" s="13" t="str">
        <f>IF(ISNUMBER('5-J-Filter-B'!BM18),'Data-Input'!BM238/'5-J-Filter-B'!BM18,"")</f>
        <v/>
      </c>
      <c r="BN18" s="13" t="str">
        <f>IF(ISNUMBER('5-J-Filter-B'!BN18),'Data-Input'!BN238/'5-J-Filter-B'!BN18,"")</f>
        <v/>
      </c>
      <c r="BO18" s="13" t="str">
        <f>IF(ISNUMBER('5-J-Filter-B'!BO18),'Data-Input'!BO238/'5-J-Filter-B'!BO18,"")</f>
        <v/>
      </c>
      <c r="BP18" s="13" t="str">
        <f>IF(ISNUMBER('5-J-Filter-B'!BP18),'Data-Input'!BP238/'5-J-Filter-B'!BP18,"")</f>
        <v/>
      </c>
      <c r="BQ18" s="13" t="str">
        <f>IF(ISNUMBER('5-J-Filter-B'!BQ18),'Data-Input'!BQ238/'5-J-Filter-B'!BQ18,"")</f>
        <v/>
      </c>
      <c r="BR18" s="13" t="str">
        <f>IF(ISNUMBER('5-J-Filter-B'!BR18),'Data-Input'!BR238/'5-J-Filter-B'!BR18,"")</f>
        <v/>
      </c>
      <c r="BS18" s="13" t="str">
        <f>IF(ISNUMBER('5-J-Filter-B'!BS18),'Data-Input'!BS238/'5-J-Filter-B'!BS18,"")</f>
        <v/>
      </c>
      <c r="BT18" s="13" t="str">
        <f>IF(ISNUMBER('5-J-Filter-B'!BT18),'Data-Input'!BT238/'5-J-Filter-B'!BT18,"")</f>
        <v/>
      </c>
      <c r="BU18" s="13" t="str">
        <f>IF(ISNUMBER('5-J-Filter-B'!BU18),'Data-Input'!BU238/'5-J-Filter-B'!BU18,"")</f>
        <v/>
      </c>
      <c r="BV18" s="13" t="str">
        <f>IF(ISNUMBER('5-J-Filter-B'!BV18),'Data-Input'!BV238/'5-J-Filter-B'!BV18,"")</f>
        <v/>
      </c>
      <c r="BW18" s="13" t="str">
        <f>IF(ISNUMBER('5-J-Filter-B'!BW18),'Data-Input'!BW238/'5-J-Filter-B'!BW18,"")</f>
        <v/>
      </c>
      <c r="BX18" s="13" t="str">
        <f>IF(ISNUMBER('5-J-Filter-B'!BX18),'Data-Input'!BX238/'5-J-Filter-B'!BX18,"")</f>
        <v/>
      </c>
      <c r="BY18" s="13" t="str">
        <f>IF(ISNUMBER('5-J-Filter-B'!BY18),'Data-Input'!BY238/'5-J-Filter-B'!BY18,"")</f>
        <v/>
      </c>
      <c r="BZ18" s="13" t="str">
        <f>IF(ISNUMBER('5-J-Filter-B'!BZ18),'Data-Input'!BZ238/'5-J-Filter-B'!BZ18,"")</f>
        <v/>
      </c>
      <c r="CA18" s="13" t="str">
        <f>IF(ISNUMBER('5-J-Filter-B'!CA18),'Data-Input'!CA238/'5-J-Filter-B'!CA18,"")</f>
        <v/>
      </c>
      <c r="CB18" s="13" t="str">
        <f>IF(ISNUMBER('5-J-Filter-B'!CB18),'Data-Input'!CB238/'5-J-Filter-B'!CB18,"")</f>
        <v/>
      </c>
      <c r="CC18" s="13" t="str">
        <f>IF(ISNUMBER('5-J-Filter-B'!CC18),'Data-Input'!CC238/'5-J-Filter-B'!CC18,"")</f>
        <v/>
      </c>
      <c r="CD18" s="13" t="str">
        <f>IF(ISNUMBER('5-J-Filter-B'!CD18),'Data-Input'!CD238/'5-J-Filter-B'!CD18,"")</f>
        <v/>
      </c>
      <c r="CE18" s="13" t="str">
        <f>IF(ISNUMBER('5-J-Filter-B'!CE18),'Data-Input'!CE238/'5-J-Filter-B'!CE18,"")</f>
        <v/>
      </c>
      <c r="CF18" s="13" t="str">
        <f>IF(ISNUMBER('5-J-Filter-B'!CF18),'Data-Input'!CF238/'5-J-Filter-B'!CF18,"")</f>
        <v/>
      </c>
      <c r="CG18" s="13" t="str">
        <f>IF(ISNUMBER('5-J-Filter-B'!CG18),'Data-Input'!CG238/'5-J-Filter-B'!CG18,"")</f>
        <v/>
      </c>
      <c r="CH18" s="13" t="str">
        <f>IF(ISNUMBER('5-J-Filter-B'!CH18),'Data-Input'!CH238/'5-J-Filter-B'!CH18,"")</f>
        <v/>
      </c>
      <c r="CI18" s="13" t="str">
        <f>IF(ISNUMBER('5-J-Filter-B'!CI18),'Data-Input'!CI238/'5-J-Filter-B'!CI18,"")</f>
        <v/>
      </c>
      <c r="CJ18" s="13" t="str">
        <f>IF(ISNUMBER('5-J-Filter-B'!CJ18),'Data-Input'!CJ238/'5-J-Filter-B'!CJ18,"")</f>
        <v/>
      </c>
      <c r="CK18" s="13" t="str">
        <f>IF(ISNUMBER('5-J-Filter-B'!CK18),'Data-Input'!CK238/'5-J-Filter-B'!CK18,"")</f>
        <v/>
      </c>
      <c r="CL18" s="13" t="str">
        <f>IF(ISNUMBER('5-J-Filter-B'!CL18),'Data-Input'!CL238/'5-J-Filter-B'!CL18,"")</f>
        <v/>
      </c>
      <c r="CM18" s="13" t="str">
        <f>IF(ISNUMBER('5-J-Filter-B'!CM18),'Data-Input'!CM238/'5-J-Filter-B'!CM18,"")</f>
        <v/>
      </c>
      <c r="CN18" s="13" t="str">
        <f>IF(ISNUMBER('5-J-Filter-B'!CN18),'Data-Input'!CN238/'5-J-Filter-B'!CN18,"")</f>
        <v/>
      </c>
      <c r="CO18" s="13" t="str">
        <f>IF(ISNUMBER('5-J-Filter-B'!CO18),'Data-Input'!CO238/'5-J-Filter-B'!CO18,"")</f>
        <v/>
      </c>
      <c r="CP18" s="13" t="str">
        <f>IF(ISNUMBER('5-J-Filter-B'!CP18),'Data-Input'!CP238/'5-J-Filter-B'!CP18,"")</f>
        <v/>
      </c>
      <c r="CQ18" s="13" t="str">
        <f>IF(ISNUMBER('5-J-Filter-B'!CQ18),'Data-Input'!CQ238/'5-J-Filter-B'!CQ18,"")</f>
        <v/>
      </c>
      <c r="CR18" s="13" t="str">
        <f>IF(ISNUMBER('5-J-Filter-B'!CR18),'Data-Input'!CR238/'5-J-Filter-B'!CR18,"")</f>
        <v/>
      </c>
      <c r="CS18" s="13" t="str">
        <f>IF(ISNUMBER('5-J-Filter-B'!CS18),'Data-Input'!CS238/'5-J-Filter-B'!CS18,"")</f>
        <v/>
      </c>
      <c r="CT18" s="13" t="str">
        <f>IF(ISNUMBER('5-J-Filter-B'!CT18),'Data-Input'!CT238/'5-J-Filter-B'!CT18,"")</f>
        <v/>
      </c>
      <c r="CU18" s="13" t="str">
        <f>IF(ISNUMBER('5-J-Filter-B'!CU18),'Data-Input'!CU238/'5-J-Filter-B'!CU18,"")</f>
        <v/>
      </c>
      <c r="CV18" s="13" t="str">
        <f>IF(ISNUMBER('5-J-Filter-B'!CV18),'Data-Input'!CV238/'5-J-Filter-B'!CV18,"")</f>
        <v/>
      </c>
      <c r="CW18" s="13" t="str">
        <f>IF(ISNUMBER('5-J-Filter-B'!CW18),'Data-Input'!CW238/'5-J-Filter-B'!CW18,"")</f>
        <v/>
      </c>
      <c r="CX18" s="13" t="str">
        <f>IF(ISNUMBER('5-J-Filter-B'!CX18),'Data-Input'!CX238/'5-J-Filter-B'!CX18,"")</f>
        <v/>
      </c>
      <c r="CY18" s="13" t="str">
        <f>IF(ISNUMBER('5-J-Filter-B'!CY18),'Data-Input'!CY238/'5-J-Filter-B'!CY18,"")</f>
        <v/>
      </c>
      <c r="CZ18" s="13" t="str">
        <f>IF(ISNUMBER('5-J-Filter-B'!CZ18),'Data-Input'!CZ238/'5-J-Filter-B'!CZ18,"")</f>
        <v/>
      </c>
    </row>
    <row r="19" spans="1:104">
      <c r="A19" s="3">
        <v>1887</v>
      </c>
      <c r="B19" s="4" t="str">
        <f t="shared" si="2"/>
        <v/>
      </c>
      <c r="C19" s="12" t="str">
        <f t="shared" si="3"/>
        <v/>
      </c>
      <c r="D19" s="13" t="str">
        <f>IF(ISNUMBER('5-J-Filter-B'!D19),'Data-Input'!D239/'5-J-Filter-B'!D19,"")</f>
        <v/>
      </c>
      <c r="E19" s="13" t="str">
        <f>IF(ISNUMBER('5-J-Filter-B'!E19),'Data-Input'!E239/'5-J-Filter-B'!E19,"")</f>
        <v/>
      </c>
      <c r="F19" s="13" t="str">
        <f>IF(ISNUMBER('5-J-Filter-B'!F19),'Data-Input'!F239/'5-J-Filter-B'!F19,"")</f>
        <v/>
      </c>
      <c r="G19" s="13" t="str">
        <f>IF(ISNUMBER('5-J-Filter-B'!G19),'Data-Input'!G239/'5-J-Filter-B'!G19,"")</f>
        <v/>
      </c>
      <c r="H19" s="13" t="str">
        <f>IF(ISNUMBER('5-J-Filter-B'!H19),'Data-Input'!H239/'5-J-Filter-B'!H19,"")</f>
        <v/>
      </c>
      <c r="I19" s="13" t="str">
        <f>IF(ISNUMBER('5-J-Filter-B'!I19),'Data-Input'!I239/'5-J-Filter-B'!I19,"")</f>
        <v/>
      </c>
      <c r="J19" s="13" t="str">
        <f>IF(ISNUMBER('5-J-Filter-B'!J19),'Data-Input'!J239/'5-J-Filter-B'!J19,"")</f>
        <v/>
      </c>
      <c r="K19" s="13" t="str">
        <f>IF(ISNUMBER('5-J-Filter-B'!K19),'Data-Input'!K239/'5-J-Filter-B'!K19,"")</f>
        <v/>
      </c>
      <c r="L19" s="13" t="str">
        <f>IF(ISNUMBER('5-J-Filter-B'!L19),'Data-Input'!L239/'5-J-Filter-B'!L19,"")</f>
        <v/>
      </c>
      <c r="M19" s="13" t="str">
        <f>IF(ISNUMBER('5-J-Filter-B'!M19),'Data-Input'!M239/'5-J-Filter-B'!M19,"")</f>
        <v/>
      </c>
      <c r="N19" s="13" t="str">
        <f>IF(ISNUMBER('5-J-Filter-B'!N19),'Data-Input'!N239/'5-J-Filter-B'!N19,"")</f>
        <v/>
      </c>
      <c r="O19" s="13" t="str">
        <f>IF(ISNUMBER('5-J-Filter-B'!O19),'Data-Input'!O239/'5-J-Filter-B'!O19,"")</f>
        <v/>
      </c>
      <c r="P19" s="13" t="str">
        <f>IF(ISNUMBER('5-J-Filter-B'!P19),'Data-Input'!P239/'5-J-Filter-B'!P19,"")</f>
        <v/>
      </c>
      <c r="Q19" s="13" t="str">
        <f>IF(ISNUMBER('5-J-Filter-B'!Q19),'Data-Input'!Q239/'5-J-Filter-B'!Q19,"")</f>
        <v/>
      </c>
      <c r="R19" s="13" t="str">
        <f>IF(ISNUMBER('5-J-Filter-B'!R19),'Data-Input'!R239/'5-J-Filter-B'!R19,"")</f>
        <v/>
      </c>
      <c r="S19" s="13" t="str">
        <f>IF(ISNUMBER('5-J-Filter-B'!S19),'Data-Input'!S239/'5-J-Filter-B'!S19,"")</f>
        <v/>
      </c>
      <c r="T19" s="13" t="str">
        <f>IF(ISNUMBER('5-J-Filter-B'!T19),'Data-Input'!T239/'5-J-Filter-B'!T19,"")</f>
        <v/>
      </c>
      <c r="U19" s="13" t="str">
        <f>IF(ISNUMBER('5-J-Filter-B'!U19),'Data-Input'!U239/'5-J-Filter-B'!U19,"")</f>
        <v/>
      </c>
      <c r="V19" s="13" t="str">
        <f>IF(ISNUMBER('5-J-Filter-B'!V19),'Data-Input'!V239/'5-J-Filter-B'!V19,"")</f>
        <v/>
      </c>
      <c r="W19" s="13" t="str">
        <f>IF(ISNUMBER('5-J-Filter-B'!W19),'Data-Input'!W239/'5-J-Filter-B'!W19,"")</f>
        <v/>
      </c>
      <c r="X19" s="13" t="str">
        <f>IF(ISNUMBER('5-J-Filter-B'!X19),'Data-Input'!X239/'5-J-Filter-B'!X19,"")</f>
        <v/>
      </c>
      <c r="Y19" s="13" t="str">
        <f>IF(ISNUMBER('5-J-Filter-B'!Y19),'Data-Input'!Y239/'5-J-Filter-B'!Y19,"")</f>
        <v/>
      </c>
      <c r="Z19" s="13" t="str">
        <f>IF(ISNUMBER('5-J-Filter-B'!Z19),'Data-Input'!Z239/'5-J-Filter-B'!Z19,"")</f>
        <v/>
      </c>
      <c r="AA19" s="13" t="str">
        <f>IF(ISNUMBER('5-J-Filter-B'!AA19),'Data-Input'!AA239/'5-J-Filter-B'!AA19,"")</f>
        <v/>
      </c>
      <c r="AB19" s="13" t="str">
        <f>IF(ISNUMBER('5-J-Filter-B'!AB19),'Data-Input'!AB239/'5-J-Filter-B'!AB19,"")</f>
        <v/>
      </c>
      <c r="AC19" s="13" t="str">
        <f>IF(ISNUMBER('5-J-Filter-B'!AC19),'Data-Input'!AC239/'5-J-Filter-B'!AC19,"")</f>
        <v/>
      </c>
      <c r="AD19" s="13" t="str">
        <f>IF(ISNUMBER('5-J-Filter-B'!AD19),'Data-Input'!AD239/'5-J-Filter-B'!AD19,"")</f>
        <v/>
      </c>
      <c r="AE19" s="13" t="str">
        <f>IF(ISNUMBER('5-J-Filter-B'!AE19),'Data-Input'!AE239/'5-J-Filter-B'!AE19,"")</f>
        <v/>
      </c>
      <c r="AF19" s="13" t="str">
        <f>IF(ISNUMBER('5-J-Filter-B'!AF19),'Data-Input'!AF239/'5-J-Filter-B'!AF19,"")</f>
        <v/>
      </c>
      <c r="AG19" s="13" t="str">
        <f>IF(ISNUMBER('5-J-Filter-B'!AG19),'Data-Input'!AG239/'5-J-Filter-B'!AG19,"")</f>
        <v/>
      </c>
      <c r="AH19" s="13" t="str">
        <f>IF(ISNUMBER('5-J-Filter-B'!AH19),'Data-Input'!AH239/'5-J-Filter-B'!AH19,"")</f>
        <v/>
      </c>
      <c r="AI19" s="13" t="str">
        <f>IF(ISNUMBER('5-J-Filter-B'!AI19),'Data-Input'!AI239/'5-J-Filter-B'!AI19,"")</f>
        <v/>
      </c>
      <c r="AJ19" s="13" t="str">
        <f>IF(ISNUMBER('5-J-Filter-B'!AJ19),'Data-Input'!AJ239/'5-J-Filter-B'!AJ19,"")</f>
        <v/>
      </c>
      <c r="AK19" s="13" t="str">
        <f>IF(ISNUMBER('5-J-Filter-B'!AK19),'Data-Input'!AK239/'5-J-Filter-B'!AK19,"")</f>
        <v/>
      </c>
      <c r="AL19" s="13" t="str">
        <f>IF(ISNUMBER('5-J-Filter-B'!AL19),'Data-Input'!AL239/'5-J-Filter-B'!AL19,"")</f>
        <v/>
      </c>
      <c r="AM19" s="13" t="str">
        <f>IF(ISNUMBER('5-J-Filter-B'!AM19),'Data-Input'!AM239/'5-J-Filter-B'!AM19,"")</f>
        <v/>
      </c>
      <c r="AN19" s="13" t="str">
        <f>IF(ISNUMBER('5-J-Filter-B'!AN19),'Data-Input'!AN239/'5-J-Filter-B'!AN19,"")</f>
        <v/>
      </c>
      <c r="AO19" s="13" t="str">
        <f>IF(ISNUMBER('5-J-Filter-B'!AO19),'Data-Input'!AO239/'5-J-Filter-B'!AO19,"")</f>
        <v/>
      </c>
      <c r="AP19" s="13" t="str">
        <f>IF(ISNUMBER('5-J-Filter-B'!AP19),'Data-Input'!AP239/'5-J-Filter-B'!AP19,"")</f>
        <v/>
      </c>
      <c r="AQ19" s="13" t="str">
        <f>IF(ISNUMBER('5-J-Filter-B'!AQ19),'Data-Input'!AQ239/'5-J-Filter-B'!AQ19,"")</f>
        <v/>
      </c>
      <c r="AR19" s="13" t="str">
        <f>IF(ISNUMBER('5-J-Filter-B'!AR19),'Data-Input'!AR239/'5-J-Filter-B'!AR19,"")</f>
        <v/>
      </c>
      <c r="AS19" s="13" t="str">
        <f>IF(ISNUMBER('5-J-Filter-B'!AS19),'Data-Input'!AS239/'5-J-Filter-B'!AS19,"")</f>
        <v/>
      </c>
      <c r="AT19" s="13" t="str">
        <f>IF(ISNUMBER('5-J-Filter-B'!AT19),'Data-Input'!AT239/'5-J-Filter-B'!AT19,"")</f>
        <v/>
      </c>
      <c r="AU19" s="13" t="str">
        <f>IF(ISNUMBER('5-J-Filter-B'!AU19),'Data-Input'!AU239/'5-J-Filter-B'!AU19,"")</f>
        <v/>
      </c>
      <c r="AV19" s="13" t="str">
        <f>IF(ISNUMBER('5-J-Filter-B'!AV19),'Data-Input'!AV239/'5-J-Filter-B'!AV19,"")</f>
        <v/>
      </c>
      <c r="AW19" s="13" t="str">
        <f>IF(ISNUMBER('5-J-Filter-B'!AW19),'Data-Input'!AW239/'5-J-Filter-B'!AW19,"")</f>
        <v/>
      </c>
      <c r="AX19" s="13" t="str">
        <f>IF(ISNUMBER('5-J-Filter-B'!AX19),'Data-Input'!AX239/'5-J-Filter-B'!AX19,"")</f>
        <v/>
      </c>
      <c r="AY19" s="13" t="str">
        <f>IF(ISNUMBER('5-J-Filter-B'!AY19),'Data-Input'!AY239/'5-J-Filter-B'!AY19,"")</f>
        <v/>
      </c>
      <c r="AZ19" s="13" t="str">
        <f>IF(ISNUMBER('5-J-Filter-B'!AZ19),'Data-Input'!AZ239/'5-J-Filter-B'!AZ19,"")</f>
        <v/>
      </c>
      <c r="BA19" s="13" t="str">
        <f>IF(ISNUMBER('5-J-Filter-B'!BA19),'Data-Input'!BA239/'5-J-Filter-B'!BA19,"")</f>
        <v/>
      </c>
      <c r="BB19" s="13" t="str">
        <f>IF(ISNUMBER('5-J-Filter-B'!BB19),'Data-Input'!BB239/'5-J-Filter-B'!BB19,"")</f>
        <v/>
      </c>
      <c r="BC19" s="13" t="str">
        <f>IF(ISNUMBER('5-J-Filter-B'!BC19),'Data-Input'!BC239/'5-J-Filter-B'!BC19,"")</f>
        <v/>
      </c>
      <c r="BD19" s="13" t="str">
        <f>IF(ISNUMBER('5-J-Filter-B'!BD19),'Data-Input'!BD239/'5-J-Filter-B'!BD19,"")</f>
        <v/>
      </c>
      <c r="BE19" s="13" t="str">
        <f>IF(ISNUMBER('5-J-Filter-B'!BE19),'Data-Input'!BE239/'5-J-Filter-B'!BE19,"")</f>
        <v/>
      </c>
      <c r="BF19" s="13" t="str">
        <f>IF(ISNUMBER('5-J-Filter-B'!BF19),'Data-Input'!BF239/'5-J-Filter-B'!BF19,"")</f>
        <v/>
      </c>
      <c r="BG19" s="13" t="str">
        <f>IF(ISNUMBER('5-J-Filter-B'!BG19),'Data-Input'!BG239/'5-J-Filter-B'!BG19,"")</f>
        <v/>
      </c>
      <c r="BH19" s="13" t="str">
        <f>IF(ISNUMBER('5-J-Filter-B'!BH19),'Data-Input'!BH239/'5-J-Filter-B'!BH19,"")</f>
        <v/>
      </c>
      <c r="BI19" s="13" t="str">
        <f>IF(ISNUMBER('5-J-Filter-B'!BI19),'Data-Input'!BI239/'5-J-Filter-B'!BI19,"")</f>
        <v/>
      </c>
      <c r="BJ19" s="13" t="str">
        <f>IF(ISNUMBER('5-J-Filter-B'!BJ19),'Data-Input'!BJ239/'5-J-Filter-B'!BJ19,"")</f>
        <v/>
      </c>
      <c r="BK19" s="13" t="str">
        <f>IF(ISNUMBER('5-J-Filter-B'!BK19),'Data-Input'!BK239/'5-J-Filter-B'!BK19,"")</f>
        <v/>
      </c>
      <c r="BL19" s="13" t="str">
        <f>IF(ISNUMBER('5-J-Filter-B'!BL19),'Data-Input'!BL239/'5-J-Filter-B'!BL19,"")</f>
        <v/>
      </c>
      <c r="BM19" s="13" t="str">
        <f>IF(ISNUMBER('5-J-Filter-B'!BM19),'Data-Input'!BM239/'5-J-Filter-B'!BM19,"")</f>
        <v/>
      </c>
      <c r="BN19" s="13" t="str">
        <f>IF(ISNUMBER('5-J-Filter-B'!BN19),'Data-Input'!BN239/'5-J-Filter-B'!BN19,"")</f>
        <v/>
      </c>
      <c r="BO19" s="13" t="str">
        <f>IF(ISNUMBER('5-J-Filter-B'!BO19),'Data-Input'!BO239/'5-J-Filter-B'!BO19,"")</f>
        <v/>
      </c>
      <c r="BP19" s="13" t="str">
        <f>IF(ISNUMBER('5-J-Filter-B'!BP19),'Data-Input'!BP239/'5-J-Filter-B'!BP19,"")</f>
        <v/>
      </c>
      <c r="BQ19" s="13" t="str">
        <f>IF(ISNUMBER('5-J-Filter-B'!BQ19),'Data-Input'!BQ239/'5-J-Filter-B'!BQ19,"")</f>
        <v/>
      </c>
      <c r="BR19" s="13" t="str">
        <f>IF(ISNUMBER('5-J-Filter-B'!BR19),'Data-Input'!BR239/'5-J-Filter-B'!BR19,"")</f>
        <v/>
      </c>
      <c r="BS19" s="13" t="str">
        <f>IF(ISNUMBER('5-J-Filter-B'!BS19),'Data-Input'!BS239/'5-J-Filter-B'!BS19,"")</f>
        <v/>
      </c>
      <c r="BT19" s="13" t="str">
        <f>IF(ISNUMBER('5-J-Filter-B'!BT19),'Data-Input'!BT239/'5-J-Filter-B'!BT19,"")</f>
        <v/>
      </c>
      <c r="BU19" s="13" t="str">
        <f>IF(ISNUMBER('5-J-Filter-B'!BU19),'Data-Input'!BU239/'5-J-Filter-B'!BU19,"")</f>
        <v/>
      </c>
      <c r="BV19" s="13" t="str">
        <f>IF(ISNUMBER('5-J-Filter-B'!BV19),'Data-Input'!BV239/'5-J-Filter-B'!BV19,"")</f>
        <v/>
      </c>
      <c r="BW19" s="13" t="str">
        <f>IF(ISNUMBER('5-J-Filter-B'!BW19),'Data-Input'!BW239/'5-J-Filter-B'!BW19,"")</f>
        <v/>
      </c>
      <c r="BX19" s="13" t="str">
        <f>IF(ISNUMBER('5-J-Filter-B'!BX19),'Data-Input'!BX239/'5-J-Filter-B'!BX19,"")</f>
        <v/>
      </c>
      <c r="BY19" s="13" t="str">
        <f>IF(ISNUMBER('5-J-Filter-B'!BY19),'Data-Input'!BY239/'5-J-Filter-B'!BY19,"")</f>
        <v/>
      </c>
      <c r="BZ19" s="13" t="str">
        <f>IF(ISNUMBER('5-J-Filter-B'!BZ19),'Data-Input'!BZ239/'5-J-Filter-B'!BZ19,"")</f>
        <v/>
      </c>
      <c r="CA19" s="13" t="str">
        <f>IF(ISNUMBER('5-J-Filter-B'!CA19),'Data-Input'!CA239/'5-J-Filter-B'!CA19,"")</f>
        <v/>
      </c>
      <c r="CB19" s="13" t="str">
        <f>IF(ISNUMBER('5-J-Filter-B'!CB19),'Data-Input'!CB239/'5-J-Filter-B'!CB19,"")</f>
        <v/>
      </c>
      <c r="CC19" s="13" t="str">
        <f>IF(ISNUMBER('5-J-Filter-B'!CC19),'Data-Input'!CC239/'5-J-Filter-B'!CC19,"")</f>
        <v/>
      </c>
      <c r="CD19" s="13" t="str">
        <f>IF(ISNUMBER('5-J-Filter-B'!CD19),'Data-Input'!CD239/'5-J-Filter-B'!CD19,"")</f>
        <v/>
      </c>
      <c r="CE19" s="13" t="str">
        <f>IF(ISNUMBER('5-J-Filter-B'!CE19),'Data-Input'!CE239/'5-J-Filter-B'!CE19,"")</f>
        <v/>
      </c>
      <c r="CF19" s="13" t="str">
        <f>IF(ISNUMBER('5-J-Filter-B'!CF19),'Data-Input'!CF239/'5-J-Filter-B'!CF19,"")</f>
        <v/>
      </c>
      <c r="CG19" s="13" t="str">
        <f>IF(ISNUMBER('5-J-Filter-B'!CG19),'Data-Input'!CG239/'5-J-Filter-B'!CG19,"")</f>
        <v/>
      </c>
      <c r="CH19" s="13" t="str">
        <f>IF(ISNUMBER('5-J-Filter-B'!CH19),'Data-Input'!CH239/'5-J-Filter-B'!CH19,"")</f>
        <v/>
      </c>
      <c r="CI19" s="13" t="str">
        <f>IF(ISNUMBER('5-J-Filter-B'!CI19),'Data-Input'!CI239/'5-J-Filter-B'!CI19,"")</f>
        <v/>
      </c>
      <c r="CJ19" s="13" t="str">
        <f>IF(ISNUMBER('5-J-Filter-B'!CJ19),'Data-Input'!CJ239/'5-J-Filter-B'!CJ19,"")</f>
        <v/>
      </c>
      <c r="CK19" s="13" t="str">
        <f>IF(ISNUMBER('5-J-Filter-B'!CK19),'Data-Input'!CK239/'5-J-Filter-B'!CK19,"")</f>
        <v/>
      </c>
      <c r="CL19" s="13" t="str">
        <f>IF(ISNUMBER('5-J-Filter-B'!CL19),'Data-Input'!CL239/'5-J-Filter-B'!CL19,"")</f>
        <v/>
      </c>
      <c r="CM19" s="13" t="str">
        <f>IF(ISNUMBER('5-J-Filter-B'!CM19),'Data-Input'!CM239/'5-J-Filter-B'!CM19,"")</f>
        <v/>
      </c>
      <c r="CN19" s="13" t="str">
        <f>IF(ISNUMBER('5-J-Filter-B'!CN19),'Data-Input'!CN239/'5-J-Filter-B'!CN19,"")</f>
        <v/>
      </c>
      <c r="CO19" s="13" t="str">
        <f>IF(ISNUMBER('5-J-Filter-B'!CO19),'Data-Input'!CO239/'5-J-Filter-B'!CO19,"")</f>
        <v/>
      </c>
      <c r="CP19" s="13" t="str">
        <f>IF(ISNUMBER('5-J-Filter-B'!CP19),'Data-Input'!CP239/'5-J-Filter-B'!CP19,"")</f>
        <v/>
      </c>
      <c r="CQ19" s="13" t="str">
        <f>IF(ISNUMBER('5-J-Filter-B'!CQ19),'Data-Input'!CQ239/'5-J-Filter-B'!CQ19,"")</f>
        <v/>
      </c>
      <c r="CR19" s="13" t="str">
        <f>IF(ISNUMBER('5-J-Filter-B'!CR19),'Data-Input'!CR239/'5-J-Filter-B'!CR19,"")</f>
        <v/>
      </c>
      <c r="CS19" s="13" t="str">
        <f>IF(ISNUMBER('5-J-Filter-B'!CS19),'Data-Input'!CS239/'5-J-Filter-B'!CS19,"")</f>
        <v/>
      </c>
      <c r="CT19" s="13" t="str">
        <f>IF(ISNUMBER('5-J-Filter-B'!CT19),'Data-Input'!CT239/'5-J-Filter-B'!CT19,"")</f>
        <v/>
      </c>
      <c r="CU19" s="13" t="str">
        <f>IF(ISNUMBER('5-J-Filter-B'!CU19),'Data-Input'!CU239/'5-J-Filter-B'!CU19,"")</f>
        <v/>
      </c>
      <c r="CV19" s="13" t="str">
        <f>IF(ISNUMBER('5-J-Filter-B'!CV19),'Data-Input'!CV239/'5-J-Filter-B'!CV19,"")</f>
        <v/>
      </c>
      <c r="CW19" s="13" t="str">
        <f>IF(ISNUMBER('5-J-Filter-B'!CW19),'Data-Input'!CW239/'5-J-Filter-B'!CW19,"")</f>
        <v/>
      </c>
      <c r="CX19" s="13" t="str">
        <f>IF(ISNUMBER('5-J-Filter-B'!CX19),'Data-Input'!CX239/'5-J-Filter-B'!CX19,"")</f>
        <v/>
      </c>
      <c r="CY19" s="13" t="str">
        <f>IF(ISNUMBER('5-J-Filter-B'!CY19),'Data-Input'!CY239/'5-J-Filter-B'!CY19,"")</f>
        <v/>
      </c>
      <c r="CZ19" s="13" t="str">
        <f>IF(ISNUMBER('5-J-Filter-B'!CZ19),'Data-Input'!CZ239/'5-J-Filter-B'!CZ19,"")</f>
        <v/>
      </c>
    </row>
    <row r="20" spans="1:104">
      <c r="A20" s="3">
        <v>1888</v>
      </c>
      <c r="B20" s="4" t="str">
        <f t="shared" si="2"/>
        <v/>
      </c>
      <c r="C20" s="12" t="str">
        <f t="shared" si="3"/>
        <v/>
      </c>
      <c r="D20" s="13" t="str">
        <f>IF(ISNUMBER('5-J-Filter-B'!D20),'Data-Input'!D240/'5-J-Filter-B'!D20,"")</f>
        <v/>
      </c>
      <c r="E20" s="13" t="str">
        <f>IF(ISNUMBER('5-J-Filter-B'!E20),'Data-Input'!E240/'5-J-Filter-B'!E20,"")</f>
        <v/>
      </c>
      <c r="F20" s="13" t="str">
        <f>IF(ISNUMBER('5-J-Filter-B'!F20),'Data-Input'!F240/'5-J-Filter-B'!F20,"")</f>
        <v/>
      </c>
      <c r="G20" s="13" t="str">
        <f>IF(ISNUMBER('5-J-Filter-B'!G20),'Data-Input'!G240/'5-J-Filter-B'!G20,"")</f>
        <v/>
      </c>
      <c r="H20" s="13" t="str">
        <f>IF(ISNUMBER('5-J-Filter-B'!H20),'Data-Input'!H240/'5-J-Filter-B'!H20,"")</f>
        <v/>
      </c>
      <c r="I20" s="13" t="str">
        <f>IF(ISNUMBER('5-J-Filter-B'!I20),'Data-Input'!I240/'5-J-Filter-B'!I20,"")</f>
        <v/>
      </c>
      <c r="J20" s="13" t="str">
        <f>IF(ISNUMBER('5-J-Filter-B'!J20),'Data-Input'!J240/'5-J-Filter-B'!J20,"")</f>
        <v/>
      </c>
      <c r="K20" s="13" t="str">
        <f>IF(ISNUMBER('5-J-Filter-B'!K20),'Data-Input'!K240/'5-J-Filter-B'!K20,"")</f>
        <v/>
      </c>
      <c r="L20" s="13" t="str">
        <f>IF(ISNUMBER('5-J-Filter-B'!L20),'Data-Input'!L240/'5-J-Filter-B'!L20,"")</f>
        <v/>
      </c>
      <c r="M20" s="13" t="str">
        <f>IF(ISNUMBER('5-J-Filter-B'!M20),'Data-Input'!M240/'5-J-Filter-B'!M20,"")</f>
        <v/>
      </c>
      <c r="N20" s="13" t="str">
        <f>IF(ISNUMBER('5-J-Filter-B'!N20),'Data-Input'!N240/'5-J-Filter-B'!N20,"")</f>
        <v/>
      </c>
      <c r="O20" s="13" t="str">
        <f>IF(ISNUMBER('5-J-Filter-B'!O20),'Data-Input'!O240/'5-J-Filter-B'!O20,"")</f>
        <v/>
      </c>
      <c r="P20" s="13" t="str">
        <f>IF(ISNUMBER('5-J-Filter-B'!P20),'Data-Input'!P240/'5-J-Filter-B'!P20,"")</f>
        <v/>
      </c>
      <c r="Q20" s="13" t="str">
        <f>IF(ISNUMBER('5-J-Filter-B'!Q20),'Data-Input'!Q240/'5-J-Filter-B'!Q20,"")</f>
        <v/>
      </c>
      <c r="R20" s="13" t="str">
        <f>IF(ISNUMBER('5-J-Filter-B'!R20),'Data-Input'!R240/'5-J-Filter-B'!R20,"")</f>
        <v/>
      </c>
      <c r="S20" s="13" t="str">
        <f>IF(ISNUMBER('5-J-Filter-B'!S20),'Data-Input'!S240/'5-J-Filter-B'!S20,"")</f>
        <v/>
      </c>
      <c r="T20" s="13" t="str">
        <f>IF(ISNUMBER('5-J-Filter-B'!T20),'Data-Input'!T240/'5-J-Filter-B'!T20,"")</f>
        <v/>
      </c>
      <c r="U20" s="13" t="str">
        <f>IF(ISNUMBER('5-J-Filter-B'!U20),'Data-Input'!U240/'5-J-Filter-B'!U20,"")</f>
        <v/>
      </c>
      <c r="V20" s="13" t="str">
        <f>IF(ISNUMBER('5-J-Filter-B'!V20),'Data-Input'!V240/'5-J-Filter-B'!V20,"")</f>
        <v/>
      </c>
      <c r="W20" s="13" t="str">
        <f>IF(ISNUMBER('5-J-Filter-B'!W20),'Data-Input'!W240/'5-J-Filter-B'!W20,"")</f>
        <v/>
      </c>
      <c r="X20" s="13" t="str">
        <f>IF(ISNUMBER('5-J-Filter-B'!X20),'Data-Input'!X240/'5-J-Filter-B'!X20,"")</f>
        <v/>
      </c>
      <c r="Y20" s="13" t="str">
        <f>IF(ISNUMBER('5-J-Filter-B'!Y20),'Data-Input'!Y240/'5-J-Filter-B'!Y20,"")</f>
        <v/>
      </c>
      <c r="Z20" s="13" t="str">
        <f>IF(ISNUMBER('5-J-Filter-B'!Z20),'Data-Input'!Z240/'5-J-Filter-B'!Z20,"")</f>
        <v/>
      </c>
      <c r="AA20" s="13" t="str">
        <f>IF(ISNUMBER('5-J-Filter-B'!AA20),'Data-Input'!AA240/'5-J-Filter-B'!AA20,"")</f>
        <v/>
      </c>
      <c r="AB20" s="13" t="str">
        <f>IF(ISNUMBER('5-J-Filter-B'!AB20),'Data-Input'!AB240/'5-J-Filter-B'!AB20,"")</f>
        <v/>
      </c>
      <c r="AC20" s="13" t="str">
        <f>IF(ISNUMBER('5-J-Filter-B'!AC20),'Data-Input'!AC240/'5-J-Filter-B'!AC20,"")</f>
        <v/>
      </c>
      <c r="AD20" s="13" t="str">
        <f>IF(ISNUMBER('5-J-Filter-B'!AD20),'Data-Input'!AD240/'5-J-Filter-B'!AD20,"")</f>
        <v/>
      </c>
      <c r="AE20" s="13" t="str">
        <f>IF(ISNUMBER('5-J-Filter-B'!AE20),'Data-Input'!AE240/'5-J-Filter-B'!AE20,"")</f>
        <v/>
      </c>
      <c r="AF20" s="13" t="str">
        <f>IF(ISNUMBER('5-J-Filter-B'!AF20),'Data-Input'!AF240/'5-J-Filter-B'!AF20,"")</f>
        <v/>
      </c>
      <c r="AG20" s="13" t="str">
        <f>IF(ISNUMBER('5-J-Filter-B'!AG20),'Data-Input'!AG240/'5-J-Filter-B'!AG20,"")</f>
        <v/>
      </c>
      <c r="AH20" s="13" t="str">
        <f>IF(ISNUMBER('5-J-Filter-B'!AH20),'Data-Input'!AH240/'5-J-Filter-B'!AH20,"")</f>
        <v/>
      </c>
      <c r="AI20" s="13" t="str">
        <f>IF(ISNUMBER('5-J-Filter-B'!AI20),'Data-Input'!AI240/'5-J-Filter-B'!AI20,"")</f>
        <v/>
      </c>
      <c r="AJ20" s="13" t="str">
        <f>IF(ISNUMBER('5-J-Filter-B'!AJ20),'Data-Input'!AJ240/'5-J-Filter-B'!AJ20,"")</f>
        <v/>
      </c>
      <c r="AK20" s="13" t="str">
        <f>IF(ISNUMBER('5-J-Filter-B'!AK20),'Data-Input'!AK240/'5-J-Filter-B'!AK20,"")</f>
        <v/>
      </c>
      <c r="AL20" s="13" t="str">
        <f>IF(ISNUMBER('5-J-Filter-B'!AL20),'Data-Input'!AL240/'5-J-Filter-B'!AL20,"")</f>
        <v/>
      </c>
      <c r="AM20" s="13" t="str">
        <f>IF(ISNUMBER('5-J-Filter-B'!AM20),'Data-Input'!AM240/'5-J-Filter-B'!AM20,"")</f>
        <v/>
      </c>
      <c r="AN20" s="13" t="str">
        <f>IF(ISNUMBER('5-J-Filter-B'!AN20),'Data-Input'!AN240/'5-J-Filter-B'!AN20,"")</f>
        <v/>
      </c>
      <c r="AO20" s="13" t="str">
        <f>IF(ISNUMBER('5-J-Filter-B'!AO20),'Data-Input'!AO240/'5-J-Filter-B'!AO20,"")</f>
        <v/>
      </c>
      <c r="AP20" s="13" t="str">
        <f>IF(ISNUMBER('5-J-Filter-B'!AP20),'Data-Input'!AP240/'5-J-Filter-B'!AP20,"")</f>
        <v/>
      </c>
      <c r="AQ20" s="13" t="str">
        <f>IF(ISNUMBER('5-J-Filter-B'!AQ20),'Data-Input'!AQ240/'5-J-Filter-B'!AQ20,"")</f>
        <v/>
      </c>
      <c r="AR20" s="13" t="str">
        <f>IF(ISNUMBER('5-J-Filter-B'!AR20),'Data-Input'!AR240/'5-J-Filter-B'!AR20,"")</f>
        <v/>
      </c>
      <c r="AS20" s="13" t="str">
        <f>IF(ISNUMBER('5-J-Filter-B'!AS20),'Data-Input'!AS240/'5-J-Filter-B'!AS20,"")</f>
        <v/>
      </c>
      <c r="AT20" s="13" t="str">
        <f>IF(ISNUMBER('5-J-Filter-B'!AT20),'Data-Input'!AT240/'5-J-Filter-B'!AT20,"")</f>
        <v/>
      </c>
      <c r="AU20" s="13" t="str">
        <f>IF(ISNUMBER('5-J-Filter-B'!AU20),'Data-Input'!AU240/'5-J-Filter-B'!AU20,"")</f>
        <v/>
      </c>
      <c r="AV20" s="13" t="str">
        <f>IF(ISNUMBER('5-J-Filter-B'!AV20),'Data-Input'!AV240/'5-J-Filter-B'!AV20,"")</f>
        <v/>
      </c>
      <c r="AW20" s="13" t="str">
        <f>IF(ISNUMBER('5-J-Filter-B'!AW20),'Data-Input'!AW240/'5-J-Filter-B'!AW20,"")</f>
        <v/>
      </c>
      <c r="AX20" s="13" t="str">
        <f>IF(ISNUMBER('5-J-Filter-B'!AX20),'Data-Input'!AX240/'5-J-Filter-B'!AX20,"")</f>
        <v/>
      </c>
      <c r="AY20" s="13" t="str">
        <f>IF(ISNUMBER('5-J-Filter-B'!AY20),'Data-Input'!AY240/'5-J-Filter-B'!AY20,"")</f>
        <v/>
      </c>
      <c r="AZ20" s="13" t="str">
        <f>IF(ISNUMBER('5-J-Filter-B'!AZ20),'Data-Input'!AZ240/'5-J-Filter-B'!AZ20,"")</f>
        <v/>
      </c>
      <c r="BA20" s="13" t="str">
        <f>IF(ISNUMBER('5-J-Filter-B'!BA20),'Data-Input'!BA240/'5-J-Filter-B'!BA20,"")</f>
        <v/>
      </c>
      <c r="BB20" s="13" t="str">
        <f>IF(ISNUMBER('5-J-Filter-B'!BB20),'Data-Input'!BB240/'5-J-Filter-B'!BB20,"")</f>
        <v/>
      </c>
      <c r="BC20" s="13" t="str">
        <f>IF(ISNUMBER('5-J-Filter-B'!BC20),'Data-Input'!BC240/'5-J-Filter-B'!BC20,"")</f>
        <v/>
      </c>
      <c r="BD20" s="13" t="str">
        <f>IF(ISNUMBER('5-J-Filter-B'!BD20),'Data-Input'!BD240/'5-J-Filter-B'!BD20,"")</f>
        <v/>
      </c>
      <c r="BE20" s="13" t="str">
        <f>IF(ISNUMBER('5-J-Filter-B'!BE20),'Data-Input'!BE240/'5-J-Filter-B'!BE20,"")</f>
        <v/>
      </c>
      <c r="BF20" s="13" t="str">
        <f>IF(ISNUMBER('5-J-Filter-B'!BF20),'Data-Input'!BF240/'5-J-Filter-B'!BF20,"")</f>
        <v/>
      </c>
      <c r="BG20" s="13" t="str">
        <f>IF(ISNUMBER('5-J-Filter-B'!BG20),'Data-Input'!BG240/'5-J-Filter-B'!BG20,"")</f>
        <v/>
      </c>
      <c r="BH20" s="13" t="str">
        <f>IF(ISNUMBER('5-J-Filter-B'!BH20),'Data-Input'!BH240/'5-J-Filter-B'!BH20,"")</f>
        <v/>
      </c>
      <c r="BI20" s="13" t="str">
        <f>IF(ISNUMBER('5-J-Filter-B'!BI20),'Data-Input'!BI240/'5-J-Filter-B'!BI20,"")</f>
        <v/>
      </c>
      <c r="BJ20" s="13" t="str">
        <f>IF(ISNUMBER('5-J-Filter-B'!BJ20),'Data-Input'!BJ240/'5-J-Filter-B'!BJ20,"")</f>
        <v/>
      </c>
      <c r="BK20" s="13" t="str">
        <f>IF(ISNUMBER('5-J-Filter-B'!BK20),'Data-Input'!BK240/'5-J-Filter-B'!BK20,"")</f>
        <v/>
      </c>
      <c r="BL20" s="13" t="str">
        <f>IF(ISNUMBER('5-J-Filter-B'!BL20),'Data-Input'!BL240/'5-J-Filter-B'!BL20,"")</f>
        <v/>
      </c>
      <c r="BM20" s="13" t="str">
        <f>IF(ISNUMBER('5-J-Filter-B'!BM20),'Data-Input'!BM240/'5-J-Filter-B'!BM20,"")</f>
        <v/>
      </c>
      <c r="BN20" s="13" t="str">
        <f>IF(ISNUMBER('5-J-Filter-B'!BN20),'Data-Input'!BN240/'5-J-Filter-B'!BN20,"")</f>
        <v/>
      </c>
      <c r="BO20" s="13" t="str">
        <f>IF(ISNUMBER('5-J-Filter-B'!BO20),'Data-Input'!BO240/'5-J-Filter-B'!BO20,"")</f>
        <v/>
      </c>
      <c r="BP20" s="13" t="str">
        <f>IF(ISNUMBER('5-J-Filter-B'!BP20),'Data-Input'!BP240/'5-J-Filter-B'!BP20,"")</f>
        <v/>
      </c>
      <c r="BQ20" s="13" t="str">
        <f>IF(ISNUMBER('5-J-Filter-B'!BQ20),'Data-Input'!BQ240/'5-J-Filter-B'!BQ20,"")</f>
        <v/>
      </c>
      <c r="BR20" s="13" t="str">
        <f>IF(ISNUMBER('5-J-Filter-B'!BR20),'Data-Input'!BR240/'5-J-Filter-B'!BR20,"")</f>
        <v/>
      </c>
      <c r="BS20" s="13" t="str">
        <f>IF(ISNUMBER('5-J-Filter-B'!BS20),'Data-Input'!BS240/'5-J-Filter-B'!BS20,"")</f>
        <v/>
      </c>
      <c r="BT20" s="13" t="str">
        <f>IF(ISNUMBER('5-J-Filter-B'!BT20),'Data-Input'!BT240/'5-J-Filter-B'!BT20,"")</f>
        <v/>
      </c>
      <c r="BU20" s="13" t="str">
        <f>IF(ISNUMBER('5-J-Filter-B'!BU20),'Data-Input'!BU240/'5-J-Filter-B'!BU20,"")</f>
        <v/>
      </c>
      <c r="BV20" s="13" t="str">
        <f>IF(ISNUMBER('5-J-Filter-B'!BV20),'Data-Input'!BV240/'5-J-Filter-B'!BV20,"")</f>
        <v/>
      </c>
      <c r="BW20" s="13" t="str">
        <f>IF(ISNUMBER('5-J-Filter-B'!BW20),'Data-Input'!BW240/'5-J-Filter-B'!BW20,"")</f>
        <v/>
      </c>
      <c r="BX20" s="13" t="str">
        <f>IF(ISNUMBER('5-J-Filter-B'!BX20),'Data-Input'!BX240/'5-J-Filter-B'!BX20,"")</f>
        <v/>
      </c>
      <c r="BY20" s="13" t="str">
        <f>IF(ISNUMBER('5-J-Filter-B'!BY20),'Data-Input'!BY240/'5-J-Filter-B'!BY20,"")</f>
        <v/>
      </c>
      <c r="BZ20" s="13" t="str">
        <f>IF(ISNUMBER('5-J-Filter-B'!BZ20),'Data-Input'!BZ240/'5-J-Filter-B'!BZ20,"")</f>
        <v/>
      </c>
      <c r="CA20" s="13" t="str">
        <f>IF(ISNUMBER('5-J-Filter-B'!CA20),'Data-Input'!CA240/'5-J-Filter-B'!CA20,"")</f>
        <v/>
      </c>
      <c r="CB20" s="13" t="str">
        <f>IF(ISNUMBER('5-J-Filter-B'!CB20),'Data-Input'!CB240/'5-J-Filter-B'!CB20,"")</f>
        <v/>
      </c>
      <c r="CC20" s="13" t="str">
        <f>IF(ISNUMBER('5-J-Filter-B'!CC20),'Data-Input'!CC240/'5-J-Filter-B'!CC20,"")</f>
        <v/>
      </c>
      <c r="CD20" s="13" t="str">
        <f>IF(ISNUMBER('5-J-Filter-B'!CD20),'Data-Input'!CD240/'5-J-Filter-B'!CD20,"")</f>
        <v/>
      </c>
      <c r="CE20" s="13" t="str">
        <f>IF(ISNUMBER('5-J-Filter-B'!CE20),'Data-Input'!CE240/'5-J-Filter-B'!CE20,"")</f>
        <v/>
      </c>
      <c r="CF20" s="13" t="str">
        <f>IF(ISNUMBER('5-J-Filter-B'!CF20),'Data-Input'!CF240/'5-J-Filter-B'!CF20,"")</f>
        <v/>
      </c>
      <c r="CG20" s="13" t="str">
        <f>IF(ISNUMBER('5-J-Filter-B'!CG20),'Data-Input'!CG240/'5-J-Filter-B'!CG20,"")</f>
        <v/>
      </c>
      <c r="CH20" s="13" t="str">
        <f>IF(ISNUMBER('5-J-Filter-B'!CH20),'Data-Input'!CH240/'5-J-Filter-B'!CH20,"")</f>
        <v/>
      </c>
      <c r="CI20" s="13" t="str">
        <f>IF(ISNUMBER('5-J-Filter-B'!CI20),'Data-Input'!CI240/'5-J-Filter-B'!CI20,"")</f>
        <v/>
      </c>
      <c r="CJ20" s="13" t="str">
        <f>IF(ISNUMBER('5-J-Filter-B'!CJ20),'Data-Input'!CJ240/'5-J-Filter-B'!CJ20,"")</f>
        <v/>
      </c>
      <c r="CK20" s="13" t="str">
        <f>IF(ISNUMBER('5-J-Filter-B'!CK20),'Data-Input'!CK240/'5-J-Filter-B'!CK20,"")</f>
        <v/>
      </c>
      <c r="CL20" s="13" t="str">
        <f>IF(ISNUMBER('5-J-Filter-B'!CL20),'Data-Input'!CL240/'5-J-Filter-B'!CL20,"")</f>
        <v/>
      </c>
      <c r="CM20" s="13" t="str">
        <f>IF(ISNUMBER('5-J-Filter-B'!CM20),'Data-Input'!CM240/'5-J-Filter-B'!CM20,"")</f>
        <v/>
      </c>
      <c r="CN20" s="13" t="str">
        <f>IF(ISNUMBER('5-J-Filter-B'!CN20),'Data-Input'!CN240/'5-J-Filter-B'!CN20,"")</f>
        <v/>
      </c>
      <c r="CO20" s="13" t="str">
        <f>IF(ISNUMBER('5-J-Filter-B'!CO20),'Data-Input'!CO240/'5-J-Filter-B'!CO20,"")</f>
        <v/>
      </c>
      <c r="CP20" s="13" t="str">
        <f>IF(ISNUMBER('5-J-Filter-B'!CP20),'Data-Input'!CP240/'5-J-Filter-B'!CP20,"")</f>
        <v/>
      </c>
      <c r="CQ20" s="13" t="str">
        <f>IF(ISNUMBER('5-J-Filter-B'!CQ20),'Data-Input'!CQ240/'5-J-Filter-B'!CQ20,"")</f>
        <v/>
      </c>
      <c r="CR20" s="13" t="str">
        <f>IF(ISNUMBER('5-J-Filter-B'!CR20),'Data-Input'!CR240/'5-J-Filter-B'!CR20,"")</f>
        <v/>
      </c>
      <c r="CS20" s="13" t="str">
        <f>IF(ISNUMBER('5-J-Filter-B'!CS20),'Data-Input'!CS240/'5-J-Filter-B'!CS20,"")</f>
        <v/>
      </c>
      <c r="CT20" s="13" t="str">
        <f>IF(ISNUMBER('5-J-Filter-B'!CT20),'Data-Input'!CT240/'5-J-Filter-B'!CT20,"")</f>
        <v/>
      </c>
      <c r="CU20" s="13" t="str">
        <f>IF(ISNUMBER('5-J-Filter-B'!CU20),'Data-Input'!CU240/'5-J-Filter-B'!CU20,"")</f>
        <v/>
      </c>
      <c r="CV20" s="13" t="str">
        <f>IF(ISNUMBER('5-J-Filter-B'!CV20),'Data-Input'!CV240/'5-J-Filter-B'!CV20,"")</f>
        <v/>
      </c>
      <c r="CW20" s="13" t="str">
        <f>IF(ISNUMBER('5-J-Filter-B'!CW20),'Data-Input'!CW240/'5-J-Filter-B'!CW20,"")</f>
        <v/>
      </c>
      <c r="CX20" s="13" t="str">
        <f>IF(ISNUMBER('5-J-Filter-B'!CX20),'Data-Input'!CX240/'5-J-Filter-B'!CX20,"")</f>
        <v/>
      </c>
      <c r="CY20" s="13" t="str">
        <f>IF(ISNUMBER('5-J-Filter-B'!CY20),'Data-Input'!CY240/'5-J-Filter-B'!CY20,"")</f>
        <v/>
      </c>
      <c r="CZ20" s="13" t="str">
        <f>IF(ISNUMBER('5-J-Filter-B'!CZ20),'Data-Input'!CZ240/'5-J-Filter-B'!CZ20,"")</f>
        <v/>
      </c>
    </row>
    <row r="21" spans="1:104">
      <c r="A21" s="3">
        <v>1889</v>
      </c>
      <c r="B21" s="4" t="str">
        <f t="shared" si="2"/>
        <v/>
      </c>
      <c r="C21" s="12" t="str">
        <f t="shared" si="3"/>
        <v/>
      </c>
      <c r="D21" s="13" t="str">
        <f>IF(ISNUMBER('5-J-Filter-B'!D21),'Data-Input'!D241/'5-J-Filter-B'!D21,"")</f>
        <v/>
      </c>
      <c r="E21" s="13" t="str">
        <f>IF(ISNUMBER('5-J-Filter-B'!E21),'Data-Input'!E241/'5-J-Filter-B'!E21,"")</f>
        <v/>
      </c>
      <c r="F21" s="13" t="str">
        <f>IF(ISNUMBER('5-J-Filter-B'!F21),'Data-Input'!F241/'5-J-Filter-B'!F21,"")</f>
        <v/>
      </c>
      <c r="G21" s="13" t="str">
        <f>IF(ISNUMBER('5-J-Filter-B'!G21),'Data-Input'!G241/'5-J-Filter-B'!G21,"")</f>
        <v/>
      </c>
      <c r="H21" s="13" t="str">
        <f>IF(ISNUMBER('5-J-Filter-B'!H21),'Data-Input'!H241/'5-J-Filter-B'!H21,"")</f>
        <v/>
      </c>
      <c r="I21" s="13" t="str">
        <f>IF(ISNUMBER('5-J-Filter-B'!I21),'Data-Input'!I241/'5-J-Filter-B'!I21,"")</f>
        <v/>
      </c>
      <c r="J21" s="13" t="str">
        <f>IF(ISNUMBER('5-J-Filter-B'!J21),'Data-Input'!J241/'5-J-Filter-B'!J21,"")</f>
        <v/>
      </c>
      <c r="K21" s="13" t="str">
        <f>IF(ISNUMBER('5-J-Filter-B'!K21),'Data-Input'!K241/'5-J-Filter-B'!K21,"")</f>
        <v/>
      </c>
      <c r="L21" s="13" t="str">
        <f>IF(ISNUMBER('5-J-Filter-B'!L21),'Data-Input'!L241/'5-J-Filter-B'!L21,"")</f>
        <v/>
      </c>
      <c r="M21" s="13" t="str">
        <f>IF(ISNUMBER('5-J-Filter-B'!M21),'Data-Input'!M241/'5-J-Filter-B'!M21,"")</f>
        <v/>
      </c>
      <c r="N21" s="13" t="str">
        <f>IF(ISNUMBER('5-J-Filter-B'!N21),'Data-Input'!N241/'5-J-Filter-B'!N21,"")</f>
        <v/>
      </c>
      <c r="O21" s="13" t="str">
        <f>IF(ISNUMBER('5-J-Filter-B'!O21),'Data-Input'!O241/'5-J-Filter-B'!O21,"")</f>
        <v/>
      </c>
      <c r="P21" s="13" t="str">
        <f>IF(ISNUMBER('5-J-Filter-B'!P21),'Data-Input'!P241/'5-J-Filter-B'!P21,"")</f>
        <v/>
      </c>
      <c r="Q21" s="13" t="str">
        <f>IF(ISNUMBER('5-J-Filter-B'!Q21),'Data-Input'!Q241/'5-J-Filter-B'!Q21,"")</f>
        <v/>
      </c>
      <c r="R21" s="13" t="str">
        <f>IF(ISNUMBER('5-J-Filter-B'!R21),'Data-Input'!R241/'5-J-Filter-B'!R21,"")</f>
        <v/>
      </c>
      <c r="S21" s="13" t="str">
        <f>IF(ISNUMBER('5-J-Filter-B'!S21),'Data-Input'!S241/'5-J-Filter-B'!S21,"")</f>
        <v/>
      </c>
      <c r="T21" s="13" t="str">
        <f>IF(ISNUMBER('5-J-Filter-B'!T21),'Data-Input'!T241/'5-J-Filter-B'!T21,"")</f>
        <v/>
      </c>
      <c r="U21" s="13" t="str">
        <f>IF(ISNUMBER('5-J-Filter-B'!U21),'Data-Input'!U241/'5-J-Filter-B'!U21,"")</f>
        <v/>
      </c>
      <c r="V21" s="13" t="str">
        <f>IF(ISNUMBER('5-J-Filter-B'!V21),'Data-Input'!V241/'5-J-Filter-B'!V21,"")</f>
        <v/>
      </c>
      <c r="W21" s="13" t="str">
        <f>IF(ISNUMBER('5-J-Filter-B'!W21),'Data-Input'!W241/'5-J-Filter-B'!W21,"")</f>
        <v/>
      </c>
      <c r="X21" s="13" t="str">
        <f>IF(ISNUMBER('5-J-Filter-B'!X21),'Data-Input'!X241/'5-J-Filter-B'!X21,"")</f>
        <v/>
      </c>
      <c r="Y21" s="13" t="str">
        <f>IF(ISNUMBER('5-J-Filter-B'!Y21),'Data-Input'!Y241/'5-J-Filter-B'!Y21,"")</f>
        <v/>
      </c>
      <c r="Z21" s="13" t="str">
        <f>IF(ISNUMBER('5-J-Filter-B'!Z21),'Data-Input'!Z241/'5-J-Filter-B'!Z21,"")</f>
        <v/>
      </c>
      <c r="AA21" s="13" t="str">
        <f>IF(ISNUMBER('5-J-Filter-B'!AA21),'Data-Input'!AA241/'5-J-Filter-B'!AA21,"")</f>
        <v/>
      </c>
      <c r="AB21" s="13" t="str">
        <f>IF(ISNUMBER('5-J-Filter-B'!AB21),'Data-Input'!AB241/'5-J-Filter-B'!AB21,"")</f>
        <v/>
      </c>
      <c r="AC21" s="13" t="str">
        <f>IF(ISNUMBER('5-J-Filter-B'!AC21),'Data-Input'!AC241/'5-J-Filter-B'!AC21,"")</f>
        <v/>
      </c>
      <c r="AD21" s="13" t="str">
        <f>IF(ISNUMBER('5-J-Filter-B'!AD21),'Data-Input'!AD241/'5-J-Filter-B'!AD21,"")</f>
        <v/>
      </c>
      <c r="AE21" s="13" t="str">
        <f>IF(ISNUMBER('5-J-Filter-B'!AE21),'Data-Input'!AE241/'5-J-Filter-B'!AE21,"")</f>
        <v/>
      </c>
      <c r="AF21" s="13" t="str">
        <f>IF(ISNUMBER('5-J-Filter-B'!AF21),'Data-Input'!AF241/'5-J-Filter-B'!AF21,"")</f>
        <v/>
      </c>
      <c r="AG21" s="13" t="str">
        <f>IF(ISNUMBER('5-J-Filter-B'!AG21),'Data-Input'!AG241/'5-J-Filter-B'!AG21,"")</f>
        <v/>
      </c>
      <c r="AH21" s="13" t="str">
        <f>IF(ISNUMBER('5-J-Filter-B'!AH21),'Data-Input'!AH241/'5-J-Filter-B'!AH21,"")</f>
        <v/>
      </c>
      <c r="AI21" s="13" t="str">
        <f>IF(ISNUMBER('5-J-Filter-B'!AI21),'Data-Input'!AI241/'5-J-Filter-B'!AI21,"")</f>
        <v/>
      </c>
      <c r="AJ21" s="13" t="str">
        <f>IF(ISNUMBER('5-J-Filter-B'!AJ21),'Data-Input'!AJ241/'5-J-Filter-B'!AJ21,"")</f>
        <v/>
      </c>
      <c r="AK21" s="13" t="str">
        <f>IF(ISNUMBER('5-J-Filter-B'!AK21),'Data-Input'!AK241/'5-J-Filter-B'!AK21,"")</f>
        <v/>
      </c>
      <c r="AL21" s="13" t="str">
        <f>IF(ISNUMBER('5-J-Filter-B'!AL21),'Data-Input'!AL241/'5-J-Filter-B'!AL21,"")</f>
        <v/>
      </c>
      <c r="AM21" s="13" t="str">
        <f>IF(ISNUMBER('5-J-Filter-B'!AM21),'Data-Input'!AM241/'5-J-Filter-B'!AM21,"")</f>
        <v/>
      </c>
      <c r="AN21" s="13" t="str">
        <f>IF(ISNUMBER('5-J-Filter-B'!AN21),'Data-Input'!AN241/'5-J-Filter-B'!AN21,"")</f>
        <v/>
      </c>
      <c r="AO21" s="13" t="str">
        <f>IF(ISNUMBER('5-J-Filter-B'!AO21),'Data-Input'!AO241/'5-J-Filter-B'!AO21,"")</f>
        <v/>
      </c>
      <c r="AP21" s="13" t="str">
        <f>IF(ISNUMBER('5-J-Filter-B'!AP21),'Data-Input'!AP241/'5-J-Filter-B'!AP21,"")</f>
        <v/>
      </c>
      <c r="AQ21" s="13" t="str">
        <f>IF(ISNUMBER('5-J-Filter-B'!AQ21),'Data-Input'!AQ241/'5-J-Filter-B'!AQ21,"")</f>
        <v/>
      </c>
      <c r="AR21" s="13" t="str">
        <f>IF(ISNUMBER('5-J-Filter-B'!AR21),'Data-Input'!AR241/'5-J-Filter-B'!AR21,"")</f>
        <v/>
      </c>
      <c r="AS21" s="13" t="str">
        <f>IF(ISNUMBER('5-J-Filter-B'!AS21),'Data-Input'!AS241/'5-J-Filter-B'!AS21,"")</f>
        <v/>
      </c>
      <c r="AT21" s="13" t="str">
        <f>IF(ISNUMBER('5-J-Filter-B'!AT21),'Data-Input'!AT241/'5-J-Filter-B'!AT21,"")</f>
        <v/>
      </c>
      <c r="AU21" s="13" t="str">
        <f>IF(ISNUMBER('5-J-Filter-B'!AU21),'Data-Input'!AU241/'5-J-Filter-B'!AU21,"")</f>
        <v/>
      </c>
      <c r="AV21" s="13" t="str">
        <f>IF(ISNUMBER('5-J-Filter-B'!AV21),'Data-Input'!AV241/'5-J-Filter-B'!AV21,"")</f>
        <v/>
      </c>
      <c r="AW21" s="13" t="str">
        <f>IF(ISNUMBER('5-J-Filter-B'!AW21),'Data-Input'!AW241/'5-J-Filter-B'!AW21,"")</f>
        <v/>
      </c>
      <c r="AX21" s="13" t="str">
        <f>IF(ISNUMBER('5-J-Filter-B'!AX21),'Data-Input'!AX241/'5-J-Filter-B'!AX21,"")</f>
        <v/>
      </c>
      <c r="AY21" s="13" t="str">
        <f>IF(ISNUMBER('5-J-Filter-B'!AY21),'Data-Input'!AY241/'5-J-Filter-B'!AY21,"")</f>
        <v/>
      </c>
      <c r="AZ21" s="13" t="str">
        <f>IF(ISNUMBER('5-J-Filter-B'!AZ21),'Data-Input'!AZ241/'5-J-Filter-B'!AZ21,"")</f>
        <v/>
      </c>
      <c r="BA21" s="13" t="str">
        <f>IF(ISNUMBER('5-J-Filter-B'!BA21),'Data-Input'!BA241/'5-J-Filter-B'!BA21,"")</f>
        <v/>
      </c>
      <c r="BB21" s="13" t="str">
        <f>IF(ISNUMBER('5-J-Filter-B'!BB21),'Data-Input'!BB241/'5-J-Filter-B'!BB21,"")</f>
        <v/>
      </c>
      <c r="BC21" s="13" t="str">
        <f>IF(ISNUMBER('5-J-Filter-B'!BC21),'Data-Input'!BC241/'5-J-Filter-B'!BC21,"")</f>
        <v/>
      </c>
      <c r="BD21" s="13" t="str">
        <f>IF(ISNUMBER('5-J-Filter-B'!BD21),'Data-Input'!BD241/'5-J-Filter-B'!BD21,"")</f>
        <v/>
      </c>
      <c r="BE21" s="13" t="str">
        <f>IF(ISNUMBER('5-J-Filter-B'!BE21),'Data-Input'!BE241/'5-J-Filter-B'!BE21,"")</f>
        <v/>
      </c>
      <c r="BF21" s="13" t="str">
        <f>IF(ISNUMBER('5-J-Filter-B'!BF21),'Data-Input'!BF241/'5-J-Filter-B'!BF21,"")</f>
        <v/>
      </c>
      <c r="BG21" s="13" t="str">
        <f>IF(ISNUMBER('5-J-Filter-B'!BG21),'Data-Input'!BG241/'5-J-Filter-B'!BG21,"")</f>
        <v/>
      </c>
      <c r="BH21" s="13" t="str">
        <f>IF(ISNUMBER('5-J-Filter-B'!BH21),'Data-Input'!BH241/'5-J-Filter-B'!BH21,"")</f>
        <v/>
      </c>
      <c r="BI21" s="13" t="str">
        <f>IF(ISNUMBER('5-J-Filter-B'!BI21),'Data-Input'!BI241/'5-J-Filter-B'!BI21,"")</f>
        <v/>
      </c>
      <c r="BJ21" s="13" t="str">
        <f>IF(ISNUMBER('5-J-Filter-B'!BJ21),'Data-Input'!BJ241/'5-J-Filter-B'!BJ21,"")</f>
        <v/>
      </c>
      <c r="BK21" s="13" t="str">
        <f>IF(ISNUMBER('5-J-Filter-B'!BK21),'Data-Input'!BK241/'5-J-Filter-B'!BK21,"")</f>
        <v/>
      </c>
      <c r="BL21" s="13" t="str">
        <f>IF(ISNUMBER('5-J-Filter-B'!BL21),'Data-Input'!BL241/'5-J-Filter-B'!BL21,"")</f>
        <v/>
      </c>
      <c r="BM21" s="13" t="str">
        <f>IF(ISNUMBER('5-J-Filter-B'!BM21),'Data-Input'!BM241/'5-J-Filter-B'!BM21,"")</f>
        <v/>
      </c>
      <c r="BN21" s="13" t="str">
        <f>IF(ISNUMBER('5-J-Filter-B'!BN21),'Data-Input'!BN241/'5-J-Filter-B'!BN21,"")</f>
        <v/>
      </c>
      <c r="BO21" s="13" t="str">
        <f>IF(ISNUMBER('5-J-Filter-B'!BO21),'Data-Input'!BO241/'5-J-Filter-B'!BO21,"")</f>
        <v/>
      </c>
      <c r="BP21" s="13" t="str">
        <f>IF(ISNUMBER('5-J-Filter-B'!BP21),'Data-Input'!BP241/'5-J-Filter-B'!BP21,"")</f>
        <v/>
      </c>
      <c r="BQ21" s="13" t="str">
        <f>IF(ISNUMBER('5-J-Filter-B'!BQ21),'Data-Input'!BQ241/'5-J-Filter-B'!BQ21,"")</f>
        <v/>
      </c>
      <c r="BR21" s="13" t="str">
        <f>IF(ISNUMBER('5-J-Filter-B'!BR21),'Data-Input'!BR241/'5-J-Filter-B'!BR21,"")</f>
        <v/>
      </c>
      <c r="BS21" s="13" t="str">
        <f>IF(ISNUMBER('5-J-Filter-B'!BS21),'Data-Input'!BS241/'5-J-Filter-B'!BS21,"")</f>
        <v/>
      </c>
      <c r="BT21" s="13" t="str">
        <f>IF(ISNUMBER('5-J-Filter-B'!BT21),'Data-Input'!BT241/'5-J-Filter-B'!BT21,"")</f>
        <v/>
      </c>
      <c r="BU21" s="13" t="str">
        <f>IF(ISNUMBER('5-J-Filter-B'!BU21),'Data-Input'!BU241/'5-J-Filter-B'!BU21,"")</f>
        <v/>
      </c>
      <c r="BV21" s="13" t="str">
        <f>IF(ISNUMBER('5-J-Filter-B'!BV21),'Data-Input'!BV241/'5-J-Filter-B'!BV21,"")</f>
        <v/>
      </c>
      <c r="BW21" s="13" t="str">
        <f>IF(ISNUMBER('5-J-Filter-B'!BW21),'Data-Input'!BW241/'5-J-Filter-B'!BW21,"")</f>
        <v/>
      </c>
      <c r="BX21" s="13" t="str">
        <f>IF(ISNUMBER('5-J-Filter-B'!BX21),'Data-Input'!BX241/'5-J-Filter-B'!BX21,"")</f>
        <v/>
      </c>
      <c r="BY21" s="13" t="str">
        <f>IF(ISNUMBER('5-J-Filter-B'!BY21),'Data-Input'!BY241/'5-J-Filter-B'!BY21,"")</f>
        <v/>
      </c>
      <c r="BZ21" s="13" t="str">
        <f>IF(ISNUMBER('5-J-Filter-B'!BZ21),'Data-Input'!BZ241/'5-J-Filter-B'!BZ21,"")</f>
        <v/>
      </c>
      <c r="CA21" s="13" t="str">
        <f>IF(ISNUMBER('5-J-Filter-B'!CA21),'Data-Input'!CA241/'5-J-Filter-B'!CA21,"")</f>
        <v/>
      </c>
      <c r="CB21" s="13" t="str">
        <f>IF(ISNUMBER('5-J-Filter-B'!CB21),'Data-Input'!CB241/'5-J-Filter-B'!CB21,"")</f>
        <v/>
      </c>
      <c r="CC21" s="13" t="str">
        <f>IF(ISNUMBER('5-J-Filter-B'!CC21),'Data-Input'!CC241/'5-J-Filter-B'!CC21,"")</f>
        <v/>
      </c>
      <c r="CD21" s="13" t="str">
        <f>IF(ISNUMBER('5-J-Filter-B'!CD21),'Data-Input'!CD241/'5-J-Filter-B'!CD21,"")</f>
        <v/>
      </c>
      <c r="CE21" s="13" t="str">
        <f>IF(ISNUMBER('5-J-Filter-B'!CE21),'Data-Input'!CE241/'5-J-Filter-B'!CE21,"")</f>
        <v/>
      </c>
      <c r="CF21" s="13" t="str">
        <f>IF(ISNUMBER('5-J-Filter-B'!CF21),'Data-Input'!CF241/'5-J-Filter-B'!CF21,"")</f>
        <v/>
      </c>
      <c r="CG21" s="13" t="str">
        <f>IF(ISNUMBER('5-J-Filter-B'!CG21),'Data-Input'!CG241/'5-J-Filter-B'!CG21,"")</f>
        <v/>
      </c>
      <c r="CH21" s="13" t="str">
        <f>IF(ISNUMBER('5-J-Filter-B'!CH21),'Data-Input'!CH241/'5-J-Filter-B'!CH21,"")</f>
        <v/>
      </c>
      <c r="CI21" s="13" t="str">
        <f>IF(ISNUMBER('5-J-Filter-B'!CI21),'Data-Input'!CI241/'5-J-Filter-B'!CI21,"")</f>
        <v/>
      </c>
      <c r="CJ21" s="13" t="str">
        <f>IF(ISNUMBER('5-J-Filter-B'!CJ21),'Data-Input'!CJ241/'5-J-Filter-B'!CJ21,"")</f>
        <v/>
      </c>
      <c r="CK21" s="13" t="str">
        <f>IF(ISNUMBER('5-J-Filter-B'!CK21),'Data-Input'!CK241/'5-J-Filter-B'!CK21,"")</f>
        <v/>
      </c>
      <c r="CL21" s="13" t="str">
        <f>IF(ISNUMBER('5-J-Filter-B'!CL21),'Data-Input'!CL241/'5-J-Filter-B'!CL21,"")</f>
        <v/>
      </c>
      <c r="CM21" s="13" t="str">
        <f>IF(ISNUMBER('5-J-Filter-B'!CM21),'Data-Input'!CM241/'5-J-Filter-B'!CM21,"")</f>
        <v/>
      </c>
      <c r="CN21" s="13" t="str">
        <f>IF(ISNUMBER('5-J-Filter-B'!CN21),'Data-Input'!CN241/'5-J-Filter-B'!CN21,"")</f>
        <v/>
      </c>
      <c r="CO21" s="13" t="str">
        <f>IF(ISNUMBER('5-J-Filter-B'!CO21),'Data-Input'!CO241/'5-J-Filter-B'!CO21,"")</f>
        <v/>
      </c>
      <c r="CP21" s="13" t="str">
        <f>IF(ISNUMBER('5-J-Filter-B'!CP21),'Data-Input'!CP241/'5-J-Filter-B'!CP21,"")</f>
        <v/>
      </c>
      <c r="CQ21" s="13" t="str">
        <f>IF(ISNUMBER('5-J-Filter-B'!CQ21),'Data-Input'!CQ241/'5-J-Filter-B'!CQ21,"")</f>
        <v/>
      </c>
      <c r="CR21" s="13" t="str">
        <f>IF(ISNUMBER('5-J-Filter-B'!CR21),'Data-Input'!CR241/'5-J-Filter-B'!CR21,"")</f>
        <v/>
      </c>
      <c r="CS21" s="13" t="str">
        <f>IF(ISNUMBER('5-J-Filter-B'!CS21),'Data-Input'!CS241/'5-J-Filter-B'!CS21,"")</f>
        <v/>
      </c>
      <c r="CT21" s="13" t="str">
        <f>IF(ISNUMBER('5-J-Filter-B'!CT21),'Data-Input'!CT241/'5-J-Filter-B'!CT21,"")</f>
        <v/>
      </c>
      <c r="CU21" s="13" t="str">
        <f>IF(ISNUMBER('5-J-Filter-B'!CU21),'Data-Input'!CU241/'5-J-Filter-B'!CU21,"")</f>
        <v/>
      </c>
      <c r="CV21" s="13" t="str">
        <f>IF(ISNUMBER('5-J-Filter-B'!CV21),'Data-Input'!CV241/'5-J-Filter-B'!CV21,"")</f>
        <v/>
      </c>
      <c r="CW21" s="13" t="str">
        <f>IF(ISNUMBER('5-J-Filter-B'!CW21),'Data-Input'!CW241/'5-J-Filter-B'!CW21,"")</f>
        <v/>
      </c>
      <c r="CX21" s="13" t="str">
        <f>IF(ISNUMBER('5-J-Filter-B'!CX21),'Data-Input'!CX241/'5-J-Filter-B'!CX21,"")</f>
        <v/>
      </c>
      <c r="CY21" s="13" t="str">
        <f>IF(ISNUMBER('5-J-Filter-B'!CY21),'Data-Input'!CY241/'5-J-Filter-B'!CY21,"")</f>
        <v/>
      </c>
      <c r="CZ21" s="13" t="str">
        <f>IF(ISNUMBER('5-J-Filter-B'!CZ21),'Data-Input'!CZ241/'5-J-Filter-B'!CZ21,"")</f>
        <v/>
      </c>
    </row>
    <row r="22" spans="1:104">
      <c r="A22" s="3">
        <v>1890</v>
      </c>
      <c r="B22" s="4" t="str">
        <f t="shared" si="2"/>
        <v/>
      </c>
      <c r="C22" s="12" t="str">
        <f t="shared" si="3"/>
        <v/>
      </c>
      <c r="D22" s="13" t="str">
        <f>IF(ISNUMBER('5-J-Filter-B'!D22),'Data-Input'!D242/'5-J-Filter-B'!D22,"")</f>
        <v/>
      </c>
      <c r="E22" s="13" t="str">
        <f>IF(ISNUMBER('5-J-Filter-B'!E22),'Data-Input'!E242/'5-J-Filter-B'!E22,"")</f>
        <v/>
      </c>
      <c r="F22" s="13" t="str">
        <f>IF(ISNUMBER('5-J-Filter-B'!F22),'Data-Input'!F242/'5-J-Filter-B'!F22,"")</f>
        <v/>
      </c>
      <c r="G22" s="13" t="str">
        <f>IF(ISNUMBER('5-J-Filter-B'!G22),'Data-Input'!G242/'5-J-Filter-B'!G22,"")</f>
        <v/>
      </c>
      <c r="H22" s="13" t="str">
        <f>IF(ISNUMBER('5-J-Filter-B'!H22),'Data-Input'!H242/'5-J-Filter-B'!H22,"")</f>
        <v/>
      </c>
      <c r="I22" s="13" t="str">
        <f>IF(ISNUMBER('5-J-Filter-B'!I22),'Data-Input'!I242/'5-J-Filter-B'!I22,"")</f>
        <v/>
      </c>
      <c r="J22" s="13" t="str">
        <f>IF(ISNUMBER('5-J-Filter-B'!J22),'Data-Input'!J242/'5-J-Filter-B'!J22,"")</f>
        <v/>
      </c>
      <c r="K22" s="13" t="str">
        <f>IF(ISNUMBER('5-J-Filter-B'!K22),'Data-Input'!K242/'5-J-Filter-B'!K22,"")</f>
        <v/>
      </c>
      <c r="L22" s="13" t="str">
        <f>IF(ISNUMBER('5-J-Filter-B'!L22),'Data-Input'!L242/'5-J-Filter-B'!L22,"")</f>
        <v/>
      </c>
      <c r="M22" s="13" t="str">
        <f>IF(ISNUMBER('5-J-Filter-B'!M22),'Data-Input'!M242/'5-J-Filter-B'!M22,"")</f>
        <v/>
      </c>
      <c r="N22" s="13" t="str">
        <f>IF(ISNUMBER('5-J-Filter-B'!N22),'Data-Input'!N242/'5-J-Filter-B'!N22,"")</f>
        <v/>
      </c>
      <c r="O22" s="13" t="str">
        <f>IF(ISNUMBER('5-J-Filter-B'!O22),'Data-Input'!O242/'5-J-Filter-B'!O22,"")</f>
        <v/>
      </c>
      <c r="P22" s="13" t="str">
        <f>IF(ISNUMBER('5-J-Filter-B'!P22),'Data-Input'!P242/'5-J-Filter-B'!P22,"")</f>
        <v/>
      </c>
      <c r="Q22" s="13" t="str">
        <f>IF(ISNUMBER('5-J-Filter-B'!Q22),'Data-Input'!Q242/'5-J-Filter-B'!Q22,"")</f>
        <v/>
      </c>
      <c r="R22" s="13" t="str">
        <f>IF(ISNUMBER('5-J-Filter-B'!R22),'Data-Input'!R242/'5-J-Filter-B'!R22,"")</f>
        <v/>
      </c>
      <c r="S22" s="13" t="str">
        <f>IF(ISNUMBER('5-J-Filter-B'!S22),'Data-Input'!S242/'5-J-Filter-B'!S22,"")</f>
        <v/>
      </c>
      <c r="T22" s="13" t="str">
        <f>IF(ISNUMBER('5-J-Filter-B'!T22),'Data-Input'!T242/'5-J-Filter-B'!T22,"")</f>
        <v/>
      </c>
      <c r="U22" s="13" t="str">
        <f>IF(ISNUMBER('5-J-Filter-B'!U22),'Data-Input'!U242/'5-J-Filter-B'!U22,"")</f>
        <v/>
      </c>
      <c r="V22" s="13" t="str">
        <f>IF(ISNUMBER('5-J-Filter-B'!V22),'Data-Input'!V242/'5-J-Filter-B'!V22,"")</f>
        <v/>
      </c>
      <c r="W22" s="13" t="str">
        <f>IF(ISNUMBER('5-J-Filter-B'!W22),'Data-Input'!W242/'5-J-Filter-B'!W22,"")</f>
        <v/>
      </c>
      <c r="X22" s="13" t="str">
        <f>IF(ISNUMBER('5-J-Filter-B'!X22),'Data-Input'!X242/'5-J-Filter-B'!X22,"")</f>
        <v/>
      </c>
      <c r="Y22" s="13" t="str">
        <f>IF(ISNUMBER('5-J-Filter-B'!Y22),'Data-Input'!Y242/'5-J-Filter-B'!Y22,"")</f>
        <v/>
      </c>
      <c r="Z22" s="13" t="str">
        <f>IF(ISNUMBER('5-J-Filter-B'!Z22),'Data-Input'!Z242/'5-J-Filter-B'!Z22,"")</f>
        <v/>
      </c>
      <c r="AA22" s="13" t="str">
        <f>IF(ISNUMBER('5-J-Filter-B'!AA22),'Data-Input'!AA242/'5-J-Filter-B'!AA22,"")</f>
        <v/>
      </c>
      <c r="AB22" s="13" t="str">
        <f>IF(ISNUMBER('5-J-Filter-B'!AB22),'Data-Input'!AB242/'5-J-Filter-B'!AB22,"")</f>
        <v/>
      </c>
      <c r="AC22" s="13" t="str">
        <f>IF(ISNUMBER('5-J-Filter-B'!AC22),'Data-Input'!AC242/'5-J-Filter-B'!AC22,"")</f>
        <v/>
      </c>
      <c r="AD22" s="13" t="str">
        <f>IF(ISNUMBER('5-J-Filter-B'!AD22),'Data-Input'!AD242/'5-J-Filter-B'!AD22,"")</f>
        <v/>
      </c>
      <c r="AE22" s="13" t="str">
        <f>IF(ISNUMBER('5-J-Filter-B'!AE22),'Data-Input'!AE242/'5-J-Filter-B'!AE22,"")</f>
        <v/>
      </c>
      <c r="AF22" s="13" t="str">
        <f>IF(ISNUMBER('5-J-Filter-B'!AF22),'Data-Input'!AF242/'5-J-Filter-B'!AF22,"")</f>
        <v/>
      </c>
      <c r="AG22" s="13" t="str">
        <f>IF(ISNUMBER('5-J-Filter-B'!AG22),'Data-Input'!AG242/'5-J-Filter-B'!AG22,"")</f>
        <v/>
      </c>
      <c r="AH22" s="13" t="str">
        <f>IF(ISNUMBER('5-J-Filter-B'!AH22),'Data-Input'!AH242/'5-J-Filter-B'!AH22,"")</f>
        <v/>
      </c>
      <c r="AI22" s="13" t="str">
        <f>IF(ISNUMBER('5-J-Filter-B'!AI22),'Data-Input'!AI242/'5-J-Filter-B'!AI22,"")</f>
        <v/>
      </c>
      <c r="AJ22" s="13" t="str">
        <f>IF(ISNUMBER('5-J-Filter-B'!AJ22),'Data-Input'!AJ242/'5-J-Filter-B'!AJ22,"")</f>
        <v/>
      </c>
      <c r="AK22" s="13" t="str">
        <f>IF(ISNUMBER('5-J-Filter-B'!AK22),'Data-Input'!AK242/'5-J-Filter-B'!AK22,"")</f>
        <v/>
      </c>
      <c r="AL22" s="13" t="str">
        <f>IF(ISNUMBER('5-J-Filter-B'!AL22),'Data-Input'!AL242/'5-J-Filter-B'!AL22,"")</f>
        <v/>
      </c>
      <c r="AM22" s="13" t="str">
        <f>IF(ISNUMBER('5-J-Filter-B'!AM22),'Data-Input'!AM242/'5-J-Filter-B'!AM22,"")</f>
        <v/>
      </c>
      <c r="AN22" s="13" t="str">
        <f>IF(ISNUMBER('5-J-Filter-B'!AN22),'Data-Input'!AN242/'5-J-Filter-B'!AN22,"")</f>
        <v/>
      </c>
      <c r="AO22" s="13" t="str">
        <f>IF(ISNUMBER('5-J-Filter-B'!AO22),'Data-Input'!AO242/'5-J-Filter-B'!AO22,"")</f>
        <v/>
      </c>
      <c r="AP22" s="13" t="str">
        <f>IF(ISNUMBER('5-J-Filter-B'!AP22),'Data-Input'!AP242/'5-J-Filter-B'!AP22,"")</f>
        <v/>
      </c>
      <c r="AQ22" s="13" t="str">
        <f>IF(ISNUMBER('5-J-Filter-B'!AQ22),'Data-Input'!AQ242/'5-J-Filter-B'!AQ22,"")</f>
        <v/>
      </c>
      <c r="AR22" s="13" t="str">
        <f>IF(ISNUMBER('5-J-Filter-B'!AR22),'Data-Input'!AR242/'5-J-Filter-B'!AR22,"")</f>
        <v/>
      </c>
      <c r="AS22" s="13" t="str">
        <f>IF(ISNUMBER('5-J-Filter-B'!AS22),'Data-Input'!AS242/'5-J-Filter-B'!AS22,"")</f>
        <v/>
      </c>
      <c r="AT22" s="13" t="str">
        <f>IF(ISNUMBER('5-J-Filter-B'!AT22),'Data-Input'!AT242/'5-J-Filter-B'!AT22,"")</f>
        <v/>
      </c>
      <c r="AU22" s="13" t="str">
        <f>IF(ISNUMBER('5-J-Filter-B'!AU22),'Data-Input'!AU242/'5-J-Filter-B'!AU22,"")</f>
        <v/>
      </c>
      <c r="AV22" s="13" t="str">
        <f>IF(ISNUMBER('5-J-Filter-B'!AV22),'Data-Input'!AV242/'5-J-Filter-B'!AV22,"")</f>
        <v/>
      </c>
      <c r="AW22" s="13" t="str">
        <f>IF(ISNUMBER('5-J-Filter-B'!AW22),'Data-Input'!AW242/'5-J-Filter-B'!AW22,"")</f>
        <v/>
      </c>
      <c r="AX22" s="13" t="str">
        <f>IF(ISNUMBER('5-J-Filter-B'!AX22),'Data-Input'!AX242/'5-J-Filter-B'!AX22,"")</f>
        <v/>
      </c>
      <c r="AY22" s="13" t="str">
        <f>IF(ISNUMBER('5-J-Filter-B'!AY22),'Data-Input'!AY242/'5-J-Filter-B'!AY22,"")</f>
        <v/>
      </c>
      <c r="AZ22" s="13" t="str">
        <f>IF(ISNUMBER('5-J-Filter-B'!AZ22),'Data-Input'!AZ242/'5-J-Filter-B'!AZ22,"")</f>
        <v/>
      </c>
      <c r="BA22" s="13" t="str">
        <f>IF(ISNUMBER('5-J-Filter-B'!BA22),'Data-Input'!BA242/'5-J-Filter-B'!BA22,"")</f>
        <v/>
      </c>
      <c r="BB22" s="13" t="str">
        <f>IF(ISNUMBER('5-J-Filter-B'!BB22),'Data-Input'!BB242/'5-J-Filter-B'!BB22,"")</f>
        <v/>
      </c>
      <c r="BC22" s="13" t="str">
        <f>IF(ISNUMBER('5-J-Filter-B'!BC22),'Data-Input'!BC242/'5-J-Filter-B'!BC22,"")</f>
        <v/>
      </c>
      <c r="BD22" s="13" t="str">
        <f>IF(ISNUMBER('5-J-Filter-B'!BD22),'Data-Input'!BD242/'5-J-Filter-B'!BD22,"")</f>
        <v/>
      </c>
      <c r="BE22" s="13" t="str">
        <f>IF(ISNUMBER('5-J-Filter-B'!BE22),'Data-Input'!BE242/'5-J-Filter-B'!BE22,"")</f>
        <v/>
      </c>
      <c r="BF22" s="13" t="str">
        <f>IF(ISNUMBER('5-J-Filter-B'!BF22),'Data-Input'!BF242/'5-J-Filter-B'!BF22,"")</f>
        <v/>
      </c>
      <c r="BG22" s="13" t="str">
        <f>IF(ISNUMBER('5-J-Filter-B'!BG22),'Data-Input'!BG242/'5-J-Filter-B'!BG22,"")</f>
        <v/>
      </c>
      <c r="BH22" s="13" t="str">
        <f>IF(ISNUMBER('5-J-Filter-B'!BH22),'Data-Input'!BH242/'5-J-Filter-B'!BH22,"")</f>
        <v/>
      </c>
      <c r="BI22" s="13" t="str">
        <f>IF(ISNUMBER('5-J-Filter-B'!BI22),'Data-Input'!BI242/'5-J-Filter-B'!BI22,"")</f>
        <v/>
      </c>
      <c r="BJ22" s="13" t="str">
        <f>IF(ISNUMBER('5-J-Filter-B'!BJ22),'Data-Input'!BJ242/'5-J-Filter-B'!BJ22,"")</f>
        <v/>
      </c>
      <c r="BK22" s="13" t="str">
        <f>IF(ISNUMBER('5-J-Filter-B'!BK22),'Data-Input'!BK242/'5-J-Filter-B'!BK22,"")</f>
        <v/>
      </c>
      <c r="BL22" s="13" t="str">
        <f>IF(ISNUMBER('5-J-Filter-B'!BL22),'Data-Input'!BL242/'5-J-Filter-B'!BL22,"")</f>
        <v/>
      </c>
      <c r="BM22" s="13" t="str">
        <f>IF(ISNUMBER('5-J-Filter-B'!BM22),'Data-Input'!BM242/'5-J-Filter-B'!BM22,"")</f>
        <v/>
      </c>
      <c r="BN22" s="13" t="str">
        <f>IF(ISNUMBER('5-J-Filter-B'!BN22),'Data-Input'!BN242/'5-J-Filter-B'!BN22,"")</f>
        <v/>
      </c>
      <c r="BO22" s="13" t="str">
        <f>IF(ISNUMBER('5-J-Filter-B'!BO22),'Data-Input'!BO242/'5-J-Filter-B'!BO22,"")</f>
        <v/>
      </c>
      <c r="BP22" s="13" t="str">
        <f>IF(ISNUMBER('5-J-Filter-B'!BP22),'Data-Input'!BP242/'5-J-Filter-B'!BP22,"")</f>
        <v/>
      </c>
      <c r="BQ22" s="13" t="str">
        <f>IF(ISNUMBER('5-J-Filter-B'!BQ22),'Data-Input'!BQ242/'5-J-Filter-B'!BQ22,"")</f>
        <v/>
      </c>
      <c r="BR22" s="13" t="str">
        <f>IF(ISNUMBER('5-J-Filter-B'!BR22),'Data-Input'!BR242/'5-J-Filter-B'!BR22,"")</f>
        <v/>
      </c>
      <c r="BS22" s="13" t="str">
        <f>IF(ISNUMBER('5-J-Filter-B'!BS22),'Data-Input'!BS242/'5-J-Filter-B'!BS22,"")</f>
        <v/>
      </c>
      <c r="BT22" s="13" t="str">
        <f>IF(ISNUMBER('5-J-Filter-B'!BT22),'Data-Input'!BT242/'5-J-Filter-B'!BT22,"")</f>
        <v/>
      </c>
      <c r="BU22" s="13" t="str">
        <f>IF(ISNUMBER('5-J-Filter-B'!BU22),'Data-Input'!BU242/'5-J-Filter-B'!BU22,"")</f>
        <v/>
      </c>
      <c r="BV22" s="13" t="str">
        <f>IF(ISNUMBER('5-J-Filter-B'!BV22),'Data-Input'!BV242/'5-J-Filter-B'!BV22,"")</f>
        <v/>
      </c>
      <c r="BW22" s="13" t="str">
        <f>IF(ISNUMBER('5-J-Filter-B'!BW22),'Data-Input'!BW242/'5-J-Filter-B'!BW22,"")</f>
        <v/>
      </c>
      <c r="BX22" s="13" t="str">
        <f>IF(ISNUMBER('5-J-Filter-B'!BX22),'Data-Input'!BX242/'5-J-Filter-B'!BX22,"")</f>
        <v/>
      </c>
      <c r="BY22" s="13" t="str">
        <f>IF(ISNUMBER('5-J-Filter-B'!BY22),'Data-Input'!BY242/'5-J-Filter-B'!BY22,"")</f>
        <v/>
      </c>
      <c r="BZ22" s="13" t="str">
        <f>IF(ISNUMBER('5-J-Filter-B'!BZ22),'Data-Input'!BZ242/'5-J-Filter-B'!BZ22,"")</f>
        <v/>
      </c>
      <c r="CA22" s="13" t="str">
        <f>IF(ISNUMBER('5-J-Filter-B'!CA22),'Data-Input'!CA242/'5-J-Filter-B'!CA22,"")</f>
        <v/>
      </c>
      <c r="CB22" s="13" t="str">
        <f>IF(ISNUMBER('5-J-Filter-B'!CB22),'Data-Input'!CB242/'5-J-Filter-B'!CB22,"")</f>
        <v/>
      </c>
      <c r="CC22" s="13" t="str">
        <f>IF(ISNUMBER('5-J-Filter-B'!CC22),'Data-Input'!CC242/'5-J-Filter-B'!CC22,"")</f>
        <v/>
      </c>
      <c r="CD22" s="13" t="str">
        <f>IF(ISNUMBER('5-J-Filter-B'!CD22),'Data-Input'!CD242/'5-J-Filter-B'!CD22,"")</f>
        <v/>
      </c>
      <c r="CE22" s="13" t="str">
        <f>IF(ISNUMBER('5-J-Filter-B'!CE22),'Data-Input'!CE242/'5-J-Filter-B'!CE22,"")</f>
        <v/>
      </c>
      <c r="CF22" s="13" t="str">
        <f>IF(ISNUMBER('5-J-Filter-B'!CF22),'Data-Input'!CF242/'5-J-Filter-B'!CF22,"")</f>
        <v/>
      </c>
      <c r="CG22" s="13" t="str">
        <f>IF(ISNUMBER('5-J-Filter-B'!CG22),'Data-Input'!CG242/'5-J-Filter-B'!CG22,"")</f>
        <v/>
      </c>
      <c r="CH22" s="13" t="str">
        <f>IF(ISNUMBER('5-J-Filter-B'!CH22),'Data-Input'!CH242/'5-J-Filter-B'!CH22,"")</f>
        <v/>
      </c>
      <c r="CI22" s="13" t="str">
        <f>IF(ISNUMBER('5-J-Filter-B'!CI22),'Data-Input'!CI242/'5-J-Filter-B'!CI22,"")</f>
        <v/>
      </c>
      <c r="CJ22" s="13" t="str">
        <f>IF(ISNUMBER('5-J-Filter-B'!CJ22),'Data-Input'!CJ242/'5-J-Filter-B'!CJ22,"")</f>
        <v/>
      </c>
      <c r="CK22" s="13" t="str">
        <f>IF(ISNUMBER('5-J-Filter-B'!CK22),'Data-Input'!CK242/'5-J-Filter-B'!CK22,"")</f>
        <v/>
      </c>
      <c r="CL22" s="13" t="str">
        <f>IF(ISNUMBER('5-J-Filter-B'!CL22),'Data-Input'!CL242/'5-J-Filter-B'!CL22,"")</f>
        <v/>
      </c>
      <c r="CM22" s="13" t="str">
        <f>IF(ISNUMBER('5-J-Filter-B'!CM22),'Data-Input'!CM242/'5-J-Filter-B'!CM22,"")</f>
        <v/>
      </c>
      <c r="CN22" s="13" t="str">
        <f>IF(ISNUMBER('5-J-Filter-B'!CN22),'Data-Input'!CN242/'5-J-Filter-B'!CN22,"")</f>
        <v/>
      </c>
      <c r="CO22" s="13" t="str">
        <f>IF(ISNUMBER('5-J-Filter-B'!CO22),'Data-Input'!CO242/'5-J-Filter-B'!CO22,"")</f>
        <v/>
      </c>
      <c r="CP22" s="13" t="str">
        <f>IF(ISNUMBER('5-J-Filter-B'!CP22),'Data-Input'!CP242/'5-J-Filter-B'!CP22,"")</f>
        <v/>
      </c>
      <c r="CQ22" s="13" t="str">
        <f>IF(ISNUMBER('5-J-Filter-B'!CQ22),'Data-Input'!CQ242/'5-J-Filter-B'!CQ22,"")</f>
        <v/>
      </c>
      <c r="CR22" s="13" t="str">
        <f>IF(ISNUMBER('5-J-Filter-B'!CR22),'Data-Input'!CR242/'5-J-Filter-B'!CR22,"")</f>
        <v/>
      </c>
      <c r="CS22" s="13" t="str">
        <f>IF(ISNUMBER('5-J-Filter-B'!CS22),'Data-Input'!CS242/'5-J-Filter-B'!CS22,"")</f>
        <v/>
      </c>
      <c r="CT22" s="13" t="str">
        <f>IF(ISNUMBER('5-J-Filter-B'!CT22),'Data-Input'!CT242/'5-J-Filter-B'!CT22,"")</f>
        <v/>
      </c>
      <c r="CU22" s="13" t="str">
        <f>IF(ISNUMBER('5-J-Filter-B'!CU22),'Data-Input'!CU242/'5-J-Filter-B'!CU22,"")</f>
        <v/>
      </c>
      <c r="CV22" s="13" t="str">
        <f>IF(ISNUMBER('5-J-Filter-B'!CV22),'Data-Input'!CV242/'5-J-Filter-B'!CV22,"")</f>
        <v/>
      </c>
      <c r="CW22" s="13" t="str">
        <f>IF(ISNUMBER('5-J-Filter-B'!CW22),'Data-Input'!CW242/'5-J-Filter-B'!CW22,"")</f>
        <v/>
      </c>
      <c r="CX22" s="13" t="str">
        <f>IF(ISNUMBER('5-J-Filter-B'!CX22),'Data-Input'!CX242/'5-J-Filter-B'!CX22,"")</f>
        <v/>
      </c>
      <c r="CY22" s="13" t="str">
        <f>IF(ISNUMBER('5-J-Filter-B'!CY22),'Data-Input'!CY242/'5-J-Filter-B'!CY22,"")</f>
        <v/>
      </c>
      <c r="CZ22" s="13" t="str">
        <f>IF(ISNUMBER('5-J-Filter-B'!CZ22),'Data-Input'!CZ242/'5-J-Filter-B'!CZ22,"")</f>
        <v/>
      </c>
    </row>
    <row r="23" spans="1:104">
      <c r="A23" s="3">
        <v>1891</v>
      </c>
      <c r="B23" s="4" t="str">
        <f t="shared" si="2"/>
        <v/>
      </c>
      <c r="C23" s="12" t="str">
        <f t="shared" si="3"/>
        <v/>
      </c>
      <c r="D23" s="13" t="str">
        <f>IF(ISNUMBER('5-J-Filter-B'!D23),'Data-Input'!D243/'5-J-Filter-B'!D23,"")</f>
        <v/>
      </c>
      <c r="E23" s="13" t="str">
        <f>IF(ISNUMBER('5-J-Filter-B'!E23),'Data-Input'!E243/'5-J-Filter-B'!E23,"")</f>
        <v/>
      </c>
      <c r="F23" s="13" t="str">
        <f>IF(ISNUMBER('5-J-Filter-B'!F23),'Data-Input'!F243/'5-J-Filter-B'!F23,"")</f>
        <v/>
      </c>
      <c r="G23" s="13" t="str">
        <f>IF(ISNUMBER('5-J-Filter-B'!G23),'Data-Input'!G243/'5-J-Filter-B'!G23,"")</f>
        <v/>
      </c>
      <c r="H23" s="13" t="str">
        <f>IF(ISNUMBER('5-J-Filter-B'!H23),'Data-Input'!H243/'5-J-Filter-B'!H23,"")</f>
        <v/>
      </c>
      <c r="I23" s="13" t="str">
        <f>IF(ISNUMBER('5-J-Filter-B'!I23),'Data-Input'!I243/'5-J-Filter-B'!I23,"")</f>
        <v/>
      </c>
      <c r="J23" s="13" t="str">
        <f>IF(ISNUMBER('5-J-Filter-B'!J23),'Data-Input'!J243/'5-J-Filter-B'!J23,"")</f>
        <v/>
      </c>
      <c r="K23" s="13" t="str">
        <f>IF(ISNUMBER('5-J-Filter-B'!K23),'Data-Input'!K243/'5-J-Filter-B'!K23,"")</f>
        <v/>
      </c>
      <c r="L23" s="13" t="str">
        <f>IF(ISNUMBER('5-J-Filter-B'!L23),'Data-Input'!L243/'5-J-Filter-B'!L23,"")</f>
        <v/>
      </c>
      <c r="M23" s="13" t="str">
        <f>IF(ISNUMBER('5-J-Filter-B'!M23),'Data-Input'!M243/'5-J-Filter-B'!M23,"")</f>
        <v/>
      </c>
      <c r="N23" s="13" t="str">
        <f>IF(ISNUMBER('5-J-Filter-B'!N23),'Data-Input'!N243/'5-J-Filter-B'!N23,"")</f>
        <v/>
      </c>
      <c r="O23" s="13" t="str">
        <f>IF(ISNUMBER('5-J-Filter-B'!O23),'Data-Input'!O243/'5-J-Filter-B'!O23,"")</f>
        <v/>
      </c>
      <c r="P23" s="13" t="str">
        <f>IF(ISNUMBER('5-J-Filter-B'!P23),'Data-Input'!P243/'5-J-Filter-B'!P23,"")</f>
        <v/>
      </c>
      <c r="Q23" s="13" t="str">
        <f>IF(ISNUMBER('5-J-Filter-B'!Q23),'Data-Input'!Q243/'5-J-Filter-B'!Q23,"")</f>
        <v/>
      </c>
      <c r="R23" s="13" t="str">
        <f>IF(ISNUMBER('5-J-Filter-B'!R23),'Data-Input'!R243/'5-J-Filter-B'!R23,"")</f>
        <v/>
      </c>
      <c r="S23" s="13" t="str">
        <f>IF(ISNUMBER('5-J-Filter-B'!S23),'Data-Input'!S243/'5-J-Filter-B'!S23,"")</f>
        <v/>
      </c>
      <c r="T23" s="13" t="str">
        <f>IF(ISNUMBER('5-J-Filter-B'!T23),'Data-Input'!T243/'5-J-Filter-B'!T23,"")</f>
        <v/>
      </c>
      <c r="U23" s="13" t="str">
        <f>IF(ISNUMBER('5-J-Filter-B'!U23),'Data-Input'!U243/'5-J-Filter-B'!U23,"")</f>
        <v/>
      </c>
      <c r="V23" s="13" t="str">
        <f>IF(ISNUMBER('5-J-Filter-B'!V23),'Data-Input'!V243/'5-J-Filter-B'!V23,"")</f>
        <v/>
      </c>
      <c r="W23" s="13" t="str">
        <f>IF(ISNUMBER('5-J-Filter-B'!W23),'Data-Input'!W243/'5-J-Filter-B'!W23,"")</f>
        <v/>
      </c>
      <c r="X23" s="13" t="str">
        <f>IF(ISNUMBER('5-J-Filter-B'!X23),'Data-Input'!X243/'5-J-Filter-B'!X23,"")</f>
        <v/>
      </c>
      <c r="Y23" s="13" t="str">
        <f>IF(ISNUMBER('5-J-Filter-B'!Y23),'Data-Input'!Y243/'5-J-Filter-B'!Y23,"")</f>
        <v/>
      </c>
      <c r="Z23" s="13" t="str">
        <f>IF(ISNUMBER('5-J-Filter-B'!Z23),'Data-Input'!Z243/'5-J-Filter-B'!Z23,"")</f>
        <v/>
      </c>
      <c r="AA23" s="13" t="str">
        <f>IF(ISNUMBER('5-J-Filter-B'!AA23),'Data-Input'!AA243/'5-J-Filter-B'!AA23,"")</f>
        <v/>
      </c>
      <c r="AB23" s="13" t="str">
        <f>IF(ISNUMBER('5-J-Filter-B'!AB23),'Data-Input'!AB243/'5-J-Filter-B'!AB23,"")</f>
        <v/>
      </c>
      <c r="AC23" s="13" t="str">
        <f>IF(ISNUMBER('5-J-Filter-B'!AC23),'Data-Input'!AC243/'5-J-Filter-B'!AC23,"")</f>
        <v/>
      </c>
      <c r="AD23" s="13" t="str">
        <f>IF(ISNUMBER('5-J-Filter-B'!AD23),'Data-Input'!AD243/'5-J-Filter-B'!AD23,"")</f>
        <v/>
      </c>
      <c r="AE23" s="13" t="str">
        <f>IF(ISNUMBER('5-J-Filter-B'!AE23),'Data-Input'!AE243/'5-J-Filter-B'!AE23,"")</f>
        <v/>
      </c>
      <c r="AF23" s="13" t="str">
        <f>IF(ISNUMBER('5-J-Filter-B'!AF23),'Data-Input'!AF243/'5-J-Filter-B'!AF23,"")</f>
        <v/>
      </c>
      <c r="AG23" s="13" t="str">
        <f>IF(ISNUMBER('5-J-Filter-B'!AG23),'Data-Input'!AG243/'5-J-Filter-B'!AG23,"")</f>
        <v/>
      </c>
      <c r="AH23" s="13" t="str">
        <f>IF(ISNUMBER('5-J-Filter-B'!AH23),'Data-Input'!AH243/'5-J-Filter-B'!AH23,"")</f>
        <v/>
      </c>
      <c r="AI23" s="13" t="str">
        <f>IF(ISNUMBER('5-J-Filter-B'!AI23),'Data-Input'!AI243/'5-J-Filter-B'!AI23,"")</f>
        <v/>
      </c>
      <c r="AJ23" s="13" t="str">
        <f>IF(ISNUMBER('5-J-Filter-B'!AJ23),'Data-Input'!AJ243/'5-J-Filter-B'!AJ23,"")</f>
        <v/>
      </c>
      <c r="AK23" s="13" t="str">
        <f>IF(ISNUMBER('5-J-Filter-B'!AK23),'Data-Input'!AK243/'5-J-Filter-B'!AK23,"")</f>
        <v/>
      </c>
      <c r="AL23" s="13" t="str">
        <f>IF(ISNUMBER('5-J-Filter-B'!AL23),'Data-Input'!AL243/'5-J-Filter-B'!AL23,"")</f>
        <v/>
      </c>
      <c r="AM23" s="13" t="str">
        <f>IF(ISNUMBER('5-J-Filter-B'!AM23),'Data-Input'!AM243/'5-J-Filter-B'!AM23,"")</f>
        <v/>
      </c>
      <c r="AN23" s="13" t="str">
        <f>IF(ISNUMBER('5-J-Filter-B'!AN23),'Data-Input'!AN243/'5-J-Filter-B'!AN23,"")</f>
        <v/>
      </c>
      <c r="AO23" s="13" t="str">
        <f>IF(ISNUMBER('5-J-Filter-B'!AO23),'Data-Input'!AO243/'5-J-Filter-B'!AO23,"")</f>
        <v/>
      </c>
      <c r="AP23" s="13" t="str">
        <f>IF(ISNUMBER('5-J-Filter-B'!AP23),'Data-Input'!AP243/'5-J-Filter-B'!AP23,"")</f>
        <v/>
      </c>
      <c r="AQ23" s="13" t="str">
        <f>IF(ISNUMBER('5-J-Filter-B'!AQ23),'Data-Input'!AQ243/'5-J-Filter-B'!AQ23,"")</f>
        <v/>
      </c>
      <c r="AR23" s="13" t="str">
        <f>IF(ISNUMBER('5-J-Filter-B'!AR23),'Data-Input'!AR243/'5-J-Filter-B'!AR23,"")</f>
        <v/>
      </c>
      <c r="AS23" s="13" t="str">
        <f>IF(ISNUMBER('5-J-Filter-B'!AS23),'Data-Input'!AS243/'5-J-Filter-B'!AS23,"")</f>
        <v/>
      </c>
      <c r="AT23" s="13" t="str">
        <f>IF(ISNUMBER('5-J-Filter-B'!AT23),'Data-Input'!AT243/'5-J-Filter-B'!AT23,"")</f>
        <v/>
      </c>
      <c r="AU23" s="13" t="str">
        <f>IF(ISNUMBER('5-J-Filter-B'!AU23),'Data-Input'!AU243/'5-J-Filter-B'!AU23,"")</f>
        <v/>
      </c>
      <c r="AV23" s="13" t="str">
        <f>IF(ISNUMBER('5-J-Filter-B'!AV23),'Data-Input'!AV243/'5-J-Filter-B'!AV23,"")</f>
        <v/>
      </c>
      <c r="AW23" s="13" t="str">
        <f>IF(ISNUMBER('5-J-Filter-B'!AW23),'Data-Input'!AW243/'5-J-Filter-B'!AW23,"")</f>
        <v/>
      </c>
      <c r="AX23" s="13" t="str">
        <f>IF(ISNUMBER('5-J-Filter-B'!AX23),'Data-Input'!AX243/'5-J-Filter-B'!AX23,"")</f>
        <v/>
      </c>
      <c r="AY23" s="13" t="str">
        <f>IF(ISNUMBER('5-J-Filter-B'!AY23),'Data-Input'!AY243/'5-J-Filter-B'!AY23,"")</f>
        <v/>
      </c>
      <c r="AZ23" s="13" t="str">
        <f>IF(ISNUMBER('5-J-Filter-B'!AZ23),'Data-Input'!AZ243/'5-J-Filter-B'!AZ23,"")</f>
        <v/>
      </c>
      <c r="BA23" s="13" t="str">
        <f>IF(ISNUMBER('5-J-Filter-B'!BA23),'Data-Input'!BA243/'5-J-Filter-B'!BA23,"")</f>
        <v/>
      </c>
      <c r="BB23" s="13" t="str">
        <f>IF(ISNUMBER('5-J-Filter-B'!BB23),'Data-Input'!BB243/'5-J-Filter-B'!BB23,"")</f>
        <v/>
      </c>
      <c r="BC23" s="13" t="str">
        <f>IF(ISNUMBER('5-J-Filter-B'!BC23),'Data-Input'!BC243/'5-J-Filter-B'!BC23,"")</f>
        <v/>
      </c>
      <c r="BD23" s="13" t="str">
        <f>IF(ISNUMBER('5-J-Filter-B'!BD23),'Data-Input'!BD243/'5-J-Filter-B'!BD23,"")</f>
        <v/>
      </c>
      <c r="BE23" s="13" t="str">
        <f>IF(ISNUMBER('5-J-Filter-B'!BE23),'Data-Input'!BE243/'5-J-Filter-B'!BE23,"")</f>
        <v/>
      </c>
      <c r="BF23" s="13" t="str">
        <f>IF(ISNUMBER('5-J-Filter-B'!BF23),'Data-Input'!BF243/'5-J-Filter-B'!BF23,"")</f>
        <v/>
      </c>
      <c r="BG23" s="13" t="str">
        <f>IF(ISNUMBER('5-J-Filter-B'!BG23),'Data-Input'!BG243/'5-J-Filter-B'!BG23,"")</f>
        <v/>
      </c>
      <c r="BH23" s="13" t="str">
        <f>IF(ISNUMBER('5-J-Filter-B'!BH23),'Data-Input'!BH243/'5-J-Filter-B'!BH23,"")</f>
        <v/>
      </c>
      <c r="BI23" s="13" t="str">
        <f>IF(ISNUMBER('5-J-Filter-B'!BI23),'Data-Input'!BI243/'5-J-Filter-B'!BI23,"")</f>
        <v/>
      </c>
      <c r="BJ23" s="13" t="str">
        <f>IF(ISNUMBER('5-J-Filter-B'!BJ23),'Data-Input'!BJ243/'5-J-Filter-B'!BJ23,"")</f>
        <v/>
      </c>
      <c r="BK23" s="13" t="str">
        <f>IF(ISNUMBER('5-J-Filter-B'!BK23),'Data-Input'!BK243/'5-J-Filter-B'!BK23,"")</f>
        <v/>
      </c>
      <c r="BL23" s="13" t="str">
        <f>IF(ISNUMBER('5-J-Filter-B'!BL23),'Data-Input'!BL243/'5-J-Filter-B'!BL23,"")</f>
        <v/>
      </c>
      <c r="BM23" s="13" t="str">
        <f>IF(ISNUMBER('5-J-Filter-B'!BM23),'Data-Input'!BM243/'5-J-Filter-B'!BM23,"")</f>
        <v/>
      </c>
      <c r="BN23" s="13" t="str">
        <f>IF(ISNUMBER('5-J-Filter-B'!BN23),'Data-Input'!BN243/'5-J-Filter-B'!BN23,"")</f>
        <v/>
      </c>
      <c r="BO23" s="13" t="str">
        <f>IF(ISNUMBER('5-J-Filter-B'!BO23),'Data-Input'!BO243/'5-J-Filter-B'!BO23,"")</f>
        <v/>
      </c>
      <c r="BP23" s="13" t="str">
        <f>IF(ISNUMBER('5-J-Filter-B'!BP23),'Data-Input'!BP243/'5-J-Filter-B'!BP23,"")</f>
        <v/>
      </c>
      <c r="BQ23" s="13" t="str">
        <f>IF(ISNUMBER('5-J-Filter-B'!BQ23),'Data-Input'!BQ243/'5-J-Filter-B'!BQ23,"")</f>
        <v/>
      </c>
      <c r="BR23" s="13" t="str">
        <f>IF(ISNUMBER('5-J-Filter-B'!BR23),'Data-Input'!BR243/'5-J-Filter-B'!BR23,"")</f>
        <v/>
      </c>
      <c r="BS23" s="13" t="str">
        <f>IF(ISNUMBER('5-J-Filter-B'!BS23),'Data-Input'!BS243/'5-J-Filter-B'!BS23,"")</f>
        <v/>
      </c>
      <c r="BT23" s="13" t="str">
        <f>IF(ISNUMBER('5-J-Filter-B'!BT23),'Data-Input'!BT243/'5-J-Filter-B'!BT23,"")</f>
        <v/>
      </c>
      <c r="BU23" s="13" t="str">
        <f>IF(ISNUMBER('5-J-Filter-B'!BU23),'Data-Input'!BU243/'5-J-Filter-B'!BU23,"")</f>
        <v/>
      </c>
      <c r="BV23" s="13" t="str">
        <f>IF(ISNUMBER('5-J-Filter-B'!BV23),'Data-Input'!BV243/'5-J-Filter-B'!BV23,"")</f>
        <v/>
      </c>
      <c r="BW23" s="13" t="str">
        <f>IF(ISNUMBER('5-J-Filter-B'!BW23),'Data-Input'!BW243/'5-J-Filter-B'!BW23,"")</f>
        <v/>
      </c>
      <c r="BX23" s="13" t="str">
        <f>IF(ISNUMBER('5-J-Filter-B'!BX23),'Data-Input'!BX243/'5-J-Filter-B'!BX23,"")</f>
        <v/>
      </c>
      <c r="BY23" s="13" t="str">
        <f>IF(ISNUMBER('5-J-Filter-B'!BY23),'Data-Input'!BY243/'5-J-Filter-B'!BY23,"")</f>
        <v/>
      </c>
      <c r="BZ23" s="13" t="str">
        <f>IF(ISNUMBER('5-J-Filter-B'!BZ23),'Data-Input'!BZ243/'5-J-Filter-B'!BZ23,"")</f>
        <v/>
      </c>
      <c r="CA23" s="13" t="str">
        <f>IF(ISNUMBER('5-J-Filter-B'!CA23),'Data-Input'!CA243/'5-J-Filter-B'!CA23,"")</f>
        <v/>
      </c>
      <c r="CB23" s="13" t="str">
        <f>IF(ISNUMBER('5-J-Filter-B'!CB23),'Data-Input'!CB243/'5-J-Filter-B'!CB23,"")</f>
        <v/>
      </c>
      <c r="CC23" s="13" t="str">
        <f>IF(ISNUMBER('5-J-Filter-B'!CC23),'Data-Input'!CC243/'5-J-Filter-B'!CC23,"")</f>
        <v/>
      </c>
      <c r="CD23" s="13" t="str">
        <f>IF(ISNUMBER('5-J-Filter-B'!CD23),'Data-Input'!CD243/'5-J-Filter-B'!CD23,"")</f>
        <v/>
      </c>
      <c r="CE23" s="13" t="str">
        <f>IF(ISNUMBER('5-J-Filter-B'!CE23),'Data-Input'!CE243/'5-J-Filter-B'!CE23,"")</f>
        <v/>
      </c>
      <c r="CF23" s="13" t="str">
        <f>IF(ISNUMBER('5-J-Filter-B'!CF23),'Data-Input'!CF243/'5-J-Filter-B'!CF23,"")</f>
        <v/>
      </c>
      <c r="CG23" s="13" t="str">
        <f>IF(ISNUMBER('5-J-Filter-B'!CG23),'Data-Input'!CG243/'5-J-Filter-B'!CG23,"")</f>
        <v/>
      </c>
      <c r="CH23" s="13" t="str">
        <f>IF(ISNUMBER('5-J-Filter-B'!CH23),'Data-Input'!CH243/'5-J-Filter-B'!CH23,"")</f>
        <v/>
      </c>
      <c r="CI23" s="13" t="str">
        <f>IF(ISNUMBER('5-J-Filter-B'!CI23),'Data-Input'!CI243/'5-J-Filter-B'!CI23,"")</f>
        <v/>
      </c>
      <c r="CJ23" s="13" t="str">
        <f>IF(ISNUMBER('5-J-Filter-B'!CJ23),'Data-Input'!CJ243/'5-J-Filter-B'!CJ23,"")</f>
        <v/>
      </c>
      <c r="CK23" s="13" t="str">
        <f>IF(ISNUMBER('5-J-Filter-B'!CK23),'Data-Input'!CK243/'5-J-Filter-B'!CK23,"")</f>
        <v/>
      </c>
      <c r="CL23" s="13" t="str">
        <f>IF(ISNUMBER('5-J-Filter-B'!CL23),'Data-Input'!CL243/'5-J-Filter-B'!CL23,"")</f>
        <v/>
      </c>
      <c r="CM23" s="13" t="str">
        <f>IF(ISNUMBER('5-J-Filter-B'!CM23),'Data-Input'!CM243/'5-J-Filter-B'!CM23,"")</f>
        <v/>
      </c>
      <c r="CN23" s="13" t="str">
        <f>IF(ISNUMBER('5-J-Filter-B'!CN23),'Data-Input'!CN243/'5-J-Filter-B'!CN23,"")</f>
        <v/>
      </c>
      <c r="CO23" s="13" t="str">
        <f>IF(ISNUMBER('5-J-Filter-B'!CO23),'Data-Input'!CO243/'5-J-Filter-B'!CO23,"")</f>
        <v/>
      </c>
      <c r="CP23" s="13" t="str">
        <f>IF(ISNUMBER('5-J-Filter-B'!CP23),'Data-Input'!CP243/'5-J-Filter-B'!CP23,"")</f>
        <v/>
      </c>
      <c r="CQ23" s="13" t="str">
        <f>IF(ISNUMBER('5-J-Filter-B'!CQ23),'Data-Input'!CQ243/'5-J-Filter-B'!CQ23,"")</f>
        <v/>
      </c>
      <c r="CR23" s="13" t="str">
        <f>IF(ISNUMBER('5-J-Filter-B'!CR23),'Data-Input'!CR243/'5-J-Filter-B'!CR23,"")</f>
        <v/>
      </c>
      <c r="CS23" s="13" t="str">
        <f>IF(ISNUMBER('5-J-Filter-B'!CS23),'Data-Input'!CS243/'5-J-Filter-B'!CS23,"")</f>
        <v/>
      </c>
      <c r="CT23" s="13" t="str">
        <f>IF(ISNUMBER('5-J-Filter-B'!CT23),'Data-Input'!CT243/'5-J-Filter-B'!CT23,"")</f>
        <v/>
      </c>
      <c r="CU23" s="13" t="str">
        <f>IF(ISNUMBER('5-J-Filter-B'!CU23),'Data-Input'!CU243/'5-J-Filter-B'!CU23,"")</f>
        <v/>
      </c>
      <c r="CV23" s="13" t="str">
        <f>IF(ISNUMBER('5-J-Filter-B'!CV23),'Data-Input'!CV243/'5-J-Filter-B'!CV23,"")</f>
        <v/>
      </c>
      <c r="CW23" s="13" t="str">
        <f>IF(ISNUMBER('5-J-Filter-B'!CW23),'Data-Input'!CW243/'5-J-Filter-B'!CW23,"")</f>
        <v/>
      </c>
      <c r="CX23" s="13" t="str">
        <f>IF(ISNUMBER('5-J-Filter-B'!CX23),'Data-Input'!CX243/'5-J-Filter-B'!CX23,"")</f>
        <v/>
      </c>
      <c r="CY23" s="13" t="str">
        <f>IF(ISNUMBER('5-J-Filter-B'!CY23),'Data-Input'!CY243/'5-J-Filter-B'!CY23,"")</f>
        <v/>
      </c>
      <c r="CZ23" s="13" t="str">
        <f>IF(ISNUMBER('5-J-Filter-B'!CZ23),'Data-Input'!CZ243/'5-J-Filter-B'!CZ23,"")</f>
        <v/>
      </c>
    </row>
    <row r="24" spans="1:104">
      <c r="A24" s="3">
        <v>1892</v>
      </c>
      <c r="B24" s="4" t="str">
        <f t="shared" si="2"/>
        <v/>
      </c>
      <c r="C24" s="12" t="str">
        <f t="shared" si="3"/>
        <v/>
      </c>
      <c r="D24" s="13" t="str">
        <f>IF(ISNUMBER('5-J-Filter-B'!D24),'Data-Input'!D244/'5-J-Filter-B'!D24,"")</f>
        <v/>
      </c>
      <c r="E24" s="13" t="str">
        <f>IF(ISNUMBER('5-J-Filter-B'!E24),'Data-Input'!E244/'5-J-Filter-B'!E24,"")</f>
        <v/>
      </c>
      <c r="F24" s="13" t="str">
        <f>IF(ISNUMBER('5-J-Filter-B'!F24),'Data-Input'!F244/'5-J-Filter-B'!F24,"")</f>
        <v/>
      </c>
      <c r="G24" s="13" t="str">
        <f>IF(ISNUMBER('5-J-Filter-B'!G24),'Data-Input'!G244/'5-J-Filter-B'!G24,"")</f>
        <v/>
      </c>
      <c r="H24" s="13" t="str">
        <f>IF(ISNUMBER('5-J-Filter-B'!H24),'Data-Input'!H244/'5-J-Filter-B'!H24,"")</f>
        <v/>
      </c>
      <c r="I24" s="13" t="str">
        <f>IF(ISNUMBER('5-J-Filter-B'!I24),'Data-Input'!I244/'5-J-Filter-B'!I24,"")</f>
        <v/>
      </c>
      <c r="J24" s="13" t="str">
        <f>IF(ISNUMBER('5-J-Filter-B'!J24),'Data-Input'!J244/'5-J-Filter-B'!J24,"")</f>
        <v/>
      </c>
      <c r="K24" s="13" t="str">
        <f>IF(ISNUMBER('5-J-Filter-B'!K24),'Data-Input'!K244/'5-J-Filter-B'!K24,"")</f>
        <v/>
      </c>
      <c r="L24" s="13" t="str">
        <f>IF(ISNUMBER('5-J-Filter-B'!L24),'Data-Input'!L244/'5-J-Filter-B'!L24,"")</f>
        <v/>
      </c>
      <c r="M24" s="13" t="str">
        <f>IF(ISNUMBER('5-J-Filter-B'!M24),'Data-Input'!M244/'5-J-Filter-B'!M24,"")</f>
        <v/>
      </c>
      <c r="N24" s="13" t="str">
        <f>IF(ISNUMBER('5-J-Filter-B'!N24),'Data-Input'!N244/'5-J-Filter-B'!N24,"")</f>
        <v/>
      </c>
      <c r="O24" s="13" t="str">
        <f>IF(ISNUMBER('5-J-Filter-B'!O24),'Data-Input'!O244/'5-J-Filter-B'!O24,"")</f>
        <v/>
      </c>
      <c r="P24" s="13" t="str">
        <f>IF(ISNUMBER('5-J-Filter-B'!P24),'Data-Input'!P244/'5-J-Filter-B'!P24,"")</f>
        <v/>
      </c>
      <c r="Q24" s="13" t="str">
        <f>IF(ISNUMBER('5-J-Filter-B'!Q24),'Data-Input'!Q244/'5-J-Filter-B'!Q24,"")</f>
        <v/>
      </c>
      <c r="R24" s="13" t="str">
        <f>IF(ISNUMBER('5-J-Filter-B'!R24),'Data-Input'!R244/'5-J-Filter-B'!R24,"")</f>
        <v/>
      </c>
      <c r="S24" s="13" t="str">
        <f>IF(ISNUMBER('5-J-Filter-B'!S24),'Data-Input'!S244/'5-J-Filter-B'!S24,"")</f>
        <v/>
      </c>
      <c r="T24" s="13" t="str">
        <f>IF(ISNUMBER('5-J-Filter-B'!T24),'Data-Input'!T244/'5-J-Filter-B'!T24,"")</f>
        <v/>
      </c>
      <c r="U24" s="13" t="str">
        <f>IF(ISNUMBER('5-J-Filter-B'!U24),'Data-Input'!U244/'5-J-Filter-B'!U24,"")</f>
        <v/>
      </c>
      <c r="V24" s="13" t="str">
        <f>IF(ISNUMBER('5-J-Filter-B'!V24),'Data-Input'!V244/'5-J-Filter-B'!V24,"")</f>
        <v/>
      </c>
      <c r="W24" s="13" t="str">
        <f>IF(ISNUMBER('5-J-Filter-B'!W24),'Data-Input'!W244/'5-J-Filter-B'!W24,"")</f>
        <v/>
      </c>
      <c r="X24" s="13" t="str">
        <f>IF(ISNUMBER('5-J-Filter-B'!X24),'Data-Input'!X244/'5-J-Filter-B'!X24,"")</f>
        <v/>
      </c>
      <c r="Y24" s="13" t="str">
        <f>IF(ISNUMBER('5-J-Filter-B'!Y24),'Data-Input'!Y244/'5-J-Filter-B'!Y24,"")</f>
        <v/>
      </c>
      <c r="Z24" s="13" t="str">
        <f>IF(ISNUMBER('5-J-Filter-B'!Z24),'Data-Input'!Z244/'5-J-Filter-B'!Z24,"")</f>
        <v/>
      </c>
      <c r="AA24" s="13" t="str">
        <f>IF(ISNUMBER('5-J-Filter-B'!AA24),'Data-Input'!AA244/'5-J-Filter-B'!AA24,"")</f>
        <v/>
      </c>
      <c r="AB24" s="13" t="str">
        <f>IF(ISNUMBER('5-J-Filter-B'!AB24),'Data-Input'!AB244/'5-J-Filter-B'!AB24,"")</f>
        <v/>
      </c>
      <c r="AC24" s="13" t="str">
        <f>IF(ISNUMBER('5-J-Filter-B'!AC24),'Data-Input'!AC244/'5-J-Filter-B'!AC24,"")</f>
        <v/>
      </c>
      <c r="AD24" s="13" t="str">
        <f>IF(ISNUMBER('5-J-Filter-B'!AD24),'Data-Input'!AD244/'5-J-Filter-B'!AD24,"")</f>
        <v/>
      </c>
      <c r="AE24" s="13" t="str">
        <f>IF(ISNUMBER('5-J-Filter-B'!AE24),'Data-Input'!AE244/'5-J-Filter-B'!AE24,"")</f>
        <v/>
      </c>
      <c r="AF24" s="13" t="str">
        <f>IF(ISNUMBER('5-J-Filter-B'!AF24),'Data-Input'!AF244/'5-J-Filter-B'!AF24,"")</f>
        <v/>
      </c>
      <c r="AG24" s="13" t="str">
        <f>IF(ISNUMBER('5-J-Filter-B'!AG24),'Data-Input'!AG244/'5-J-Filter-B'!AG24,"")</f>
        <v/>
      </c>
      <c r="AH24" s="13" t="str">
        <f>IF(ISNUMBER('5-J-Filter-B'!AH24),'Data-Input'!AH244/'5-J-Filter-B'!AH24,"")</f>
        <v/>
      </c>
      <c r="AI24" s="13" t="str">
        <f>IF(ISNUMBER('5-J-Filter-B'!AI24),'Data-Input'!AI244/'5-J-Filter-B'!AI24,"")</f>
        <v/>
      </c>
      <c r="AJ24" s="13" t="str">
        <f>IF(ISNUMBER('5-J-Filter-B'!AJ24),'Data-Input'!AJ244/'5-J-Filter-B'!AJ24,"")</f>
        <v/>
      </c>
      <c r="AK24" s="13" t="str">
        <f>IF(ISNUMBER('5-J-Filter-B'!AK24),'Data-Input'!AK244/'5-J-Filter-B'!AK24,"")</f>
        <v/>
      </c>
      <c r="AL24" s="13" t="str">
        <f>IF(ISNUMBER('5-J-Filter-B'!AL24),'Data-Input'!AL244/'5-J-Filter-B'!AL24,"")</f>
        <v/>
      </c>
      <c r="AM24" s="13" t="str">
        <f>IF(ISNUMBER('5-J-Filter-B'!AM24),'Data-Input'!AM244/'5-J-Filter-B'!AM24,"")</f>
        <v/>
      </c>
      <c r="AN24" s="13" t="str">
        <f>IF(ISNUMBER('5-J-Filter-B'!AN24),'Data-Input'!AN244/'5-J-Filter-B'!AN24,"")</f>
        <v/>
      </c>
      <c r="AO24" s="13" t="str">
        <f>IF(ISNUMBER('5-J-Filter-B'!AO24),'Data-Input'!AO244/'5-J-Filter-B'!AO24,"")</f>
        <v/>
      </c>
      <c r="AP24" s="13" t="str">
        <f>IF(ISNUMBER('5-J-Filter-B'!AP24),'Data-Input'!AP244/'5-J-Filter-B'!AP24,"")</f>
        <v/>
      </c>
      <c r="AQ24" s="13" t="str">
        <f>IF(ISNUMBER('5-J-Filter-B'!AQ24),'Data-Input'!AQ244/'5-J-Filter-B'!AQ24,"")</f>
        <v/>
      </c>
      <c r="AR24" s="13" t="str">
        <f>IF(ISNUMBER('5-J-Filter-B'!AR24),'Data-Input'!AR244/'5-J-Filter-B'!AR24,"")</f>
        <v/>
      </c>
      <c r="AS24" s="13" t="str">
        <f>IF(ISNUMBER('5-J-Filter-B'!AS24),'Data-Input'!AS244/'5-J-Filter-B'!AS24,"")</f>
        <v/>
      </c>
      <c r="AT24" s="13" t="str">
        <f>IF(ISNUMBER('5-J-Filter-B'!AT24),'Data-Input'!AT244/'5-J-Filter-B'!AT24,"")</f>
        <v/>
      </c>
      <c r="AU24" s="13" t="str">
        <f>IF(ISNUMBER('5-J-Filter-B'!AU24),'Data-Input'!AU244/'5-J-Filter-B'!AU24,"")</f>
        <v/>
      </c>
      <c r="AV24" s="13" t="str">
        <f>IF(ISNUMBER('5-J-Filter-B'!AV24),'Data-Input'!AV244/'5-J-Filter-B'!AV24,"")</f>
        <v/>
      </c>
      <c r="AW24" s="13" t="str">
        <f>IF(ISNUMBER('5-J-Filter-B'!AW24),'Data-Input'!AW244/'5-J-Filter-B'!AW24,"")</f>
        <v/>
      </c>
      <c r="AX24" s="13" t="str">
        <f>IF(ISNUMBER('5-J-Filter-B'!AX24),'Data-Input'!AX244/'5-J-Filter-B'!AX24,"")</f>
        <v/>
      </c>
      <c r="AY24" s="13" t="str">
        <f>IF(ISNUMBER('5-J-Filter-B'!AY24),'Data-Input'!AY244/'5-J-Filter-B'!AY24,"")</f>
        <v/>
      </c>
      <c r="AZ24" s="13" t="str">
        <f>IF(ISNUMBER('5-J-Filter-B'!AZ24),'Data-Input'!AZ244/'5-J-Filter-B'!AZ24,"")</f>
        <v/>
      </c>
      <c r="BA24" s="13" t="str">
        <f>IF(ISNUMBER('5-J-Filter-B'!BA24),'Data-Input'!BA244/'5-J-Filter-B'!BA24,"")</f>
        <v/>
      </c>
      <c r="BB24" s="13" t="str">
        <f>IF(ISNUMBER('5-J-Filter-B'!BB24),'Data-Input'!BB244/'5-J-Filter-B'!BB24,"")</f>
        <v/>
      </c>
      <c r="BC24" s="13" t="str">
        <f>IF(ISNUMBER('5-J-Filter-B'!BC24),'Data-Input'!BC244/'5-J-Filter-B'!BC24,"")</f>
        <v/>
      </c>
      <c r="BD24" s="13" t="str">
        <f>IF(ISNUMBER('5-J-Filter-B'!BD24),'Data-Input'!BD244/'5-J-Filter-B'!BD24,"")</f>
        <v/>
      </c>
      <c r="BE24" s="13" t="str">
        <f>IF(ISNUMBER('5-J-Filter-B'!BE24),'Data-Input'!BE244/'5-J-Filter-B'!BE24,"")</f>
        <v/>
      </c>
      <c r="BF24" s="13" t="str">
        <f>IF(ISNUMBER('5-J-Filter-B'!BF24),'Data-Input'!BF244/'5-J-Filter-B'!BF24,"")</f>
        <v/>
      </c>
      <c r="BG24" s="13" t="str">
        <f>IF(ISNUMBER('5-J-Filter-B'!BG24),'Data-Input'!BG244/'5-J-Filter-B'!BG24,"")</f>
        <v/>
      </c>
      <c r="BH24" s="13" t="str">
        <f>IF(ISNUMBER('5-J-Filter-B'!BH24),'Data-Input'!BH244/'5-J-Filter-B'!BH24,"")</f>
        <v/>
      </c>
      <c r="BI24" s="13" t="str">
        <f>IF(ISNUMBER('5-J-Filter-B'!BI24),'Data-Input'!BI244/'5-J-Filter-B'!BI24,"")</f>
        <v/>
      </c>
      <c r="BJ24" s="13" t="str">
        <f>IF(ISNUMBER('5-J-Filter-B'!BJ24),'Data-Input'!BJ244/'5-J-Filter-B'!BJ24,"")</f>
        <v/>
      </c>
      <c r="BK24" s="13" t="str">
        <f>IF(ISNUMBER('5-J-Filter-B'!BK24),'Data-Input'!BK244/'5-J-Filter-B'!BK24,"")</f>
        <v/>
      </c>
      <c r="BL24" s="13" t="str">
        <f>IF(ISNUMBER('5-J-Filter-B'!BL24),'Data-Input'!BL244/'5-J-Filter-B'!BL24,"")</f>
        <v/>
      </c>
      <c r="BM24" s="13" t="str">
        <f>IF(ISNUMBER('5-J-Filter-B'!BM24),'Data-Input'!BM244/'5-J-Filter-B'!BM24,"")</f>
        <v/>
      </c>
      <c r="BN24" s="13" t="str">
        <f>IF(ISNUMBER('5-J-Filter-B'!BN24),'Data-Input'!BN244/'5-J-Filter-B'!BN24,"")</f>
        <v/>
      </c>
      <c r="BO24" s="13" t="str">
        <f>IF(ISNUMBER('5-J-Filter-B'!BO24),'Data-Input'!BO244/'5-J-Filter-B'!BO24,"")</f>
        <v/>
      </c>
      <c r="BP24" s="13" t="str">
        <f>IF(ISNUMBER('5-J-Filter-B'!BP24),'Data-Input'!BP244/'5-J-Filter-B'!BP24,"")</f>
        <v/>
      </c>
      <c r="BQ24" s="13" t="str">
        <f>IF(ISNUMBER('5-J-Filter-B'!BQ24),'Data-Input'!BQ244/'5-J-Filter-B'!BQ24,"")</f>
        <v/>
      </c>
      <c r="BR24" s="13" t="str">
        <f>IF(ISNUMBER('5-J-Filter-B'!BR24),'Data-Input'!BR244/'5-J-Filter-B'!BR24,"")</f>
        <v/>
      </c>
      <c r="BS24" s="13" t="str">
        <f>IF(ISNUMBER('5-J-Filter-B'!BS24),'Data-Input'!BS244/'5-J-Filter-B'!BS24,"")</f>
        <v/>
      </c>
      <c r="BT24" s="13" t="str">
        <f>IF(ISNUMBER('5-J-Filter-B'!BT24),'Data-Input'!BT244/'5-J-Filter-B'!BT24,"")</f>
        <v/>
      </c>
      <c r="BU24" s="13" t="str">
        <f>IF(ISNUMBER('5-J-Filter-B'!BU24),'Data-Input'!BU244/'5-J-Filter-B'!BU24,"")</f>
        <v/>
      </c>
      <c r="BV24" s="13" t="str">
        <f>IF(ISNUMBER('5-J-Filter-B'!BV24),'Data-Input'!BV244/'5-J-Filter-B'!BV24,"")</f>
        <v/>
      </c>
      <c r="BW24" s="13" t="str">
        <f>IF(ISNUMBER('5-J-Filter-B'!BW24),'Data-Input'!BW244/'5-J-Filter-B'!BW24,"")</f>
        <v/>
      </c>
      <c r="BX24" s="13" t="str">
        <f>IF(ISNUMBER('5-J-Filter-B'!BX24),'Data-Input'!BX244/'5-J-Filter-B'!BX24,"")</f>
        <v/>
      </c>
      <c r="BY24" s="13" t="str">
        <f>IF(ISNUMBER('5-J-Filter-B'!BY24),'Data-Input'!BY244/'5-J-Filter-B'!BY24,"")</f>
        <v/>
      </c>
      <c r="BZ24" s="13" t="str">
        <f>IF(ISNUMBER('5-J-Filter-B'!BZ24),'Data-Input'!BZ244/'5-J-Filter-B'!BZ24,"")</f>
        <v/>
      </c>
      <c r="CA24" s="13" t="str">
        <f>IF(ISNUMBER('5-J-Filter-B'!CA24),'Data-Input'!CA244/'5-J-Filter-B'!CA24,"")</f>
        <v/>
      </c>
      <c r="CB24" s="13" t="str">
        <f>IF(ISNUMBER('5-J-Filter-B'!CB24),'Data-Input'!CB244/'5-J-Filter-B'!CB24,"")</f>
        <v/>
      </c>
      <c r="CC24" s="13" t="str">
        <f>IF(ISNUMBER('5-J-Filter-B'!CC24),'Data-Input'!CC244/'5-J-Filter-B'!CC24,"")</f>
        <v/>
      </c>
      <c r="CD24" s="13" t="str">
        <f>IF(ISNUMBER('5-J-Filter-B'!CD24),'Data-Input'!CD244/'5-J-Filter-B'!CD24,"")</f>
        <v/>
      </c>
      <c r="CE24" s="13" t="str">
        <f>IF(ISNUMBER('5-J-Filter-B'!CE24),'Data-Input'!CE244/'5-J-Filter-B'!CE24,"")</f>
        <v/>
      </c>
      <c r="CF24" s="13" t="str">
        <f>IF(ISNUMBER('5-J-Filter-B'!CF24),'Data-Input'!CF244/'5-J-Filter-B'!CF24,"")</f>
        <v/>
      </c>
      <c r="CG24" s="13" t="str">
        <f>IF(ISNUMBER('5-J-Filter-B'!CG24),'Data-Input'!CG244/'5-J-Filter-B'!CG24,"")</f>
        <v/>
      </c>
      <c r="CH24" s="13" t="str">
        <f>IF(ISNUMBER('5-J-Filter-B'!CH24),'Data-Input'!CH244/'5-J-Filter-B'!CH24,"")</f>
        <v/>
      </c>
      <c r="CI24" s="13" t="str">
        <f>IF(ISNUMBER('5-J-Filter-B'!CI24),'Data-Input'!CI244/'5-J-Filter-B'!CI24,"")</f>
        <v/>
      </c>
      <c r="CJ24" s="13" t="str">
        <f>IF(ISNUMBER('5-J-Filter-B'!CJ24),'Data-Input'!CJ244/'5-J-Filter-B'!CJ24,"")</f>
        <v/>
      </c>
      <c r="CK24" s="13" t="str">
        <f>IF(ISNUMBER('5-J-Filter-B'!CK24),'Data-Input'!CK244/'5-J-Filter-B'!CK24,"")</f>
        <v/>
      </c>
      <c r="CL24" s="13" t="str">
        <f>IF(ISNUMBER('5-J-Filter-B'!CL24),'Data-Input'!CL244/'5-J-Filter-B'!CL24,"")</f>
        <v/>
      </c>
      <c r="CM24" s="13" t="str">
        <f>IF(ISNUMBER('5-J-Filter-B'!CM24),'Data-Input'!CM244/'5-J-Filter-B'!CM24,"")</f>
        <v/>
      </c>
      <c r="CN24" s="13" t="str">
        <f>IF(ISNUMBER('5-J-Filter-B'!CN24),'Data-Input'!CN244/'5-J-Filter-B'!CN24,"")</f>
        <v/>
      </c>
      <c r="CO24" s="13" t="str">
        <f>IF(ISNUMBER('5-J-Filter-B'!CO24),'Data-Input'!CO244/'5-J-Filter-B'!CO24,"")</f>
        <v/>
      </c>
      <c r="CP24" s="13" t="str">
        <f>IF(ISNUMBER('5-J-Filter-B'!CP24),'Data-Input'!CP244/'5-J-Filter-B'!CP24,"")</f>
        <v/>
      </c>
      <c r="CQ24" s="13" t="str">
        <f>IF(ISNUMBER('5-J-Filter-B'!CQ24),'Data-Input'!CQ244/'5-J-Filter-B'!CQ24,"")</f>
        <v/>
      </c>
      <c r="CR24" s="13" t="str">
        <f>IF(ISNUMBER('5-J-Filter-B'!CR24),'Data-Input'!CR244/'5-J-Filter-B'!CR24,"")</f>
        <v/>
      </c>
      <c r="CS24" s="13" t="str">
        <f>IF(ISNUMBER('5-J-Filter-B'!CS24),'Data-Input'!CS244/'5-J-Filter-B'!CS24,"")</f>
        <v/>
      </c>
      <c r="CT24" s="13" t="str">
        <f>IF(ISNUMBER('5-J-Filter-B'!CT24),'Data-Input'!CT244/'5-J-Filter-B'!CT24,"")</f>
        <v/>
      </c>
      <c r="CU24" s="13" t="str">
        <f>IF(ISNUMBER('5-J-Filter-B'!CU24),'Data-Input'!CU244/'5-J-Filter-B'!CU24,"")</f>
        <v/>
      </c>
      <c r="CV24" s="13" t="str">
        <f>IF(ISNUMBER('5-J-Filter-B'!CV24),'Data-Input'!CV244/'5-J-Filter-B'!CV24,"")</f>
        <v/>
      </c>
      <c r="CW24" s="13" t="str">
        <f>IF(ISNUMBER('5-J-Filter-B'!CW24),'Data-Input'!CW244/'5-J-Filter-B'!CW24,"")</f>
        <v/>
      </c>
      <c r="CX24" s="13" t="str">
        <f>IF(ISNUMBER('5-J-Filter-B'!CX24),'Data-Input'!CX244/'5-J-Filter-B'!CX24,"")</f>
        <v/>
      </c>
      <c r="CY24" s="13" t="str">
        <f>IF(ISNUMBER('5-J-Filter-B'!CY24),'Data-Input'!CY244/'5-J-Filter-B'!CY24,"")</f>
        <v/>
      </c>
      <c r="CZ24" s="13" t="str">
        <f>IF(ISNUMBER('5-J-Filter-B'!CZ24),'Data-Input'!CZ244/'5-J-Filter-B'!CZ24,"")</f>
        <v/>
      </c>
    </row>
    <row r="25" spans="1:104">
      <c r="A25" s="3">
        <v>1893</v>
      </c>
      <c r="B25" s="4" t="str">
        <f t="shared" si="2"/>
        <v/>
      </c>
      <c r="C25" s="12" t="str">
        <f t="shared" si="3"/>
        <v/>
      </c>
      <c r="D25" s="13" t="str">
        <f>IF(ISNUMBER('5-J-Filter-B'!D25),'Data-Input'!D245/'5-J-Filter-B'!D25,"")</f>
        <v/>
      </c>
      <c r="E25" s="13" t="str">
        <f>IF(ISNUMBER('5-J-Filter-B'!E25),'Data-Input'!E245/'5-J-Filter-B'!E25,"")</f>
        <v/>
      </c>
      <c r="F25" s="13" t="str">
        <f>IF(ISNUMBER('5-J-Filter-B'!F25),'Data-Input'!F245/'5-J-Filter-B'!F25,"")</f>
        <v/>
      </c>
      <c r="G25" s="13" t="str">
        <f>IF(ISNUMBER('5-J-Filter-B'!G25),'Data-Input'!G245/'5-J-Filter-B'!G25,"")</f>
        <v/>
      </c>
      <c r="H25" s="13" t="str">
        <f>IF(ISNUMBER('5-J-Filter-B'!H25),'Data-Input'!H245/'5-J-Filter-B'!H25,"")</f>
        <v/>
      </c>
      <c r="I25" s="13" t="str">
        <f>IF(ISNUMBER('5-J-Filter-B'!I25),'Data-Input'!I245/'5-J-Filter-B'!I25,"")</f>
        <v/>
      </c>
      <c r="J25" s="13" t="str">
        <f>IF(ISNUMBER('5-J-Filter-B'!J25),'Data-Input'!J245/'5-J-Filter-B'!J25,"")</f>
        <v/>
      </c>
      <c r="K25" s="13" t="str">
        <f>IF(ISNUMBER('5-J-Filter-B'!K25),'Data-Input'!K245/'5-J-Filter-B'!K25,"")</f>
        <v/>
      </c>
      <c r="L25" s="13" t="str">
        <f>IF(ISNUMBER('5-J-Filter-B'!L25),'Data-Input'!L245/'5-J-Filter-B'!L25,"")</f>
        <v/>
      </c>
      <c r="M25" s="13" t="str">
        <f>IF(ISNUMBER('5-J-Filter-B'!M25),'Data-Input'!M245/'5-J-Filter-B'!M25,"")</f>
        <v/>
      </c>
      <c r="N25" s="13" t="str">
        <f>IF(ISNUMBER('5-J-Filter-B'!N25),'Data-Input'!N245/'5-J-Filter-B'!N25,"")</f>
        <v/>
      </c>
      <c r="O25" s="13" t="str">
        <f>IF(ISNUMBER('5-J-Filter-B'!O25),'Data-Input'!O245/'5-J-Filter-B'!O25,"")</f>
        <v/>
      </c>
      <c r="P25" s="13" t="str">
        <f>IF(ISNUMBER('5-J-Filter-B'!P25),'Data-Input'!P245/'5-J-Filter-B'!P25,"")</f>
        <v/>
      </c>
      <c r="Q25" s="13" t="str">
        <f>IF(ISNUMBER('5-J-Filter-B'!Q25),'Data-Input'!Q245/'5-J-Filter-B'!Q25,"")</f>
        <v/>
      </c>
      <c r="R25" s="13" t="str">
        <f>IF(ISNUMBER('5-J-Filter-B'!R25),'Data-Input'!R245/'5-J-Filter-B'!R25,"")</f>
        <v/>
      </c>
      <c r="S25" s="13" t="str">
        <f>IF(ISNUMBER('5-J-Filter-B'!S25),'Data-Input'!S245/'5-J-Filter-B'!S25,"")</f>
        <v/>
      </c>
      <c r="T25" s="13" t="str">
        <f>IF(ISNUMBER('5-J-Filter-B'!T25),'Data-Input'!T245/'5-J-Filter-B'!T25,"")</f>
        <v/>
      </c>
      <c r="U25" s="13" t="str">
        <f>IF(ISNUMBER('5-J-Filter-B'!U25),'Data-Input'!U245/'5-J-Filter-B'!U25,"")</f>
        <v/>
      </c>
      <c r="V25" s="13" t="str">
        <f>IF(ISNUMBER('5-J-Filter-B'!V25),'Data-Input'!V245/'5-J-Filter-B'!V25,"")</f>
        <v/>
      </c>
      <c r="W25" s="13" t="str">
        <f>IF(ISNUMBER('5-J-Filter-B'!W25),'Data-Input'!W245/'5-J-Filter-B'!W25,"")</f>
        <v/>
      </c>
      <c r="X25" s="13" t="str">
        <f>IF(ISNUMBER('5-J-Filter-B'!X25),'Data-Input'!X245/'5-J-Filter-B'!X25,"")</f>
        <v/>
      </c>
      <c r="Y25" s="13" t="str">
        <f>IF(ISNUMBER('5-J-Filter-B'!Y25),'Data-Input'!Y245/'5-J-Filter-B'!Y25,"")</f>
        <v/>
      </c>
      <c r="Z25" s="13" t="str">
        <f>IF(ISNUMBER('5-J-Filter-B'!Z25),'Data-Input'!Z245/'5-J-Filter-B'!Z25,"")</f>
        <v/>
      </c>
      <c r="AA25" s="13" t="str">
        <f>IF(ISNUMBER('5-J-Filter-B'!AA25),'Data-Input'!AA245/'5-J-Filter-B'!AA25,"")</f>
        <v/>
      </c>
      <c r="AB25" s="13" t="str">
        <f>IF(ISNUMBER('5-J-Filter-B'!AB25),'Data-Input'!AB245/'5-J-Filter-B'!AB25,"")</f>
        <v/>
      </c>
      <c r="AC25" s="13" t="str">
        <f>IF(ISNUMBER('5-J-Filter-B'!AC25),'Data-Input'!AC245/'5-J-Filter-B'!AC25,"")</f>
        <v/>
      </c>
      <c r="AD25" s="13" t="str">
        <f>IF(ISNUMBER('5-J-Filter-B'!AD25),'Data-Input'!AD245/'5-J-Filter-B'!AD25,"")</f>
        <v/>
      </c>
      <c r="AE25" s="13" t="str">
        <f>IF(ISNUMBER('5-J-Filter-B'!AE25),'Data-Input'!AE245/'5-J-Filter-B'!AE25,"")</f>
        <v/>
      </c>
      <c r="AF25" s="13" t="str">
        <f>IF(ISNUMBER('5-J-Filter-B'!AF25),'Data-Input'!AF245/'5-J-Filter-B'!AF25,"")</f>
        <v/>
      </c>
      <c r="AG25" s="13" t="str">
        <f>IF(ISNUMBER('5-J-Filter-B'!AG25),'Data-Input'!AG245/'5-J-Filter-B'!AG25,"")</f>
        <v/>
      </c>
      <c r="AH25" s="13" t="str">
        <f>IF(ISNUMBER('5-J-Filter-B'!AH25),'Data-Input'!AH245/'5-J-Filter-B'!AH25,"")</f>
        <v/>
      </c>
      <c r="AI25" s="13" t="str">
        <f>IF(ISNUMBER('5-J-Filter-B'!AI25),'Data-Input'!AI245/'5-J-Filter-B'!AI25,"")</f>
        <v/>
      </c>
      <c r="AJ25" s="13" t="str">
        <f>IF(ISNUMBER('5-J-Filter-B'!AJ25),'Data-Input'!AJ245/'5-J-Filter-B'!AJ25,"")</f>
        <v/>
      </c>
      <c r="AK25" s="13" t="str">
        <f>IF(ISNUMBER('5-J-Filter-B'!AK25),'Data-Input'!AK245/'5-J-Filter-B'!AK25,"")</f>
        <v/>
      </c>
      <c r="AL25" s="13" t="str">
        <f>IF(ISNUMBER('5-J-Filter-B'!AL25),'Data-Input'!AL245/'5-J-Filter-B'!AL25,"")</f>
        <v/>
      </c>
      <c r="AM25" s="13" t="str">
        <f>IF(ISNUMBER('5-J-Filter-B'!AM25),'Data-Input'!AM245/'5-J-Filter-B'!AM25,"")</f>
        <v/>
      </c>
      <c r="AN25" s="13" t="str">
        <f>IF(ISNUMBER('5-J-Filter-B'!AN25),'Data-Input'!AN245/'5-J-Filter-B'!AN25,"")</f>
        <v/>
      </c>
      <c r="AO25" s="13" t="str">
        <f>IF(ISNUMBER('5-J-Filter-B'!AO25),'Data-Input'!AO245/'5-J-Filter-B'!AO25,"")</f>
        <v/>
      </c>
      <c r="AP25" s="13" t="str">
        <f>IF(ISNUMBER('5-J-Filter-B'!AP25),'Data-Input'!AP245/'5-J-Filter-B'!AP25,"")</f>
        <v/>
      </c>
      <c r="AQ25" s="13" t="str">
        <f>IF(ISNUMBER('5-J-Filter-B'!AQ25),'Data-Input'!AQ245/'5-J-Filter-B'!AQ25,"")</f>
        <v/>
      </c>
      <c r="AR25" s="13" t="str">
        <f>IF(ISNUMBER('5-J-Filter-B'!AR25),'Data-Input'!AR245/'5-J-Filter-B'!AR25,"")</f>
        <v/>
      </c>
      <c r="AS25" s="13" t="str">
        <f>IF(ISNUMBER('5-J-Filter-B'!AS25),'Data-Input'!AS245/'5-J-Filter-B'!AS25,"")</f>
        <v/>
      </c>
      <c r="AT25" s="13" t="str">
        <f>IF(ISNUMBER('5-J-Filter-B'!AT25),'Data-Input'!AT245/'5-J-Filter-B'!AT25,"")</f>
        <v/>
      </c>
      <c r="AU25" s="13" t="str">
        <f>IF(ISNUMBER('5-J-Filter-B'!AU25),'Data-Input'!AU245/'5-J-Filter-B'!AU25,"")</f>
        <v/>
      </c>
      <c r="AV25" s="13" t="str">
        <f>IF(ISNUMBER('5-J-Filter-B'!AV25),'Data-Input'!AV245/'5-J-Filter-B'!AV25,"")</f>
        <v/>
      </c>
      <c r="AW25" s="13" t="str">
        <f>IF(ISNUMBER('5-J-Filter-B'!AW25),'Data-Input'!AW245/'5-J-Filter-B'!AW25,"")</f>
        <v/>
      </c>
      <c r="AX25" s="13" t="str">
        <f>IF(ISNUMBER('5-J-Filter-B'!AX25),'Data-Input'!AX245/'5-J-Filter-B'!AX25,"")</f>
        <v/>
      </c>
      <c r="AY25" s="13" t="str">
        <f>IF(ISNUMBER('5-J-Filter-B'!AY25),'Data-Input'!AY245/'5-J-Filter-B'!AY25,"")</f>
        <v/>
      </c>
      <c r="AZ25" s="13" t="str">
        <f>IF(ISNUMBER('5-J-Filter-B'!AZ25),'Data-Input'!AZ245/'5-J-Filter-B'!AZ25,"")</f>
        <v/>
      </c>
      <c r="BA25" s="13" t="str">
        <f>IF(ISNUMBER('5-J-Filter-B'!BA25),'Data-Input'!BA245/'5-J-Filter-B'!BA25,"")</f>
        <v/>
      </c>
      <c r="BB25" s="13" t="str">
        <f>IF(ISNUMBER('5-J-Filter-B'!BB25),'Data-Input'!BB245/'5-J-Filter-B'!BB25,"")</f>
        <v/>
      </c>
      <c r="BC25" s="13" t="str">
        <f>IF(ISNUMBER('5-J-Filter-B'!BC25),'Data-Input'!BC245/'5-J-Filter-B'!BC25,"")</f>
        <v/>
      </c>
      <c r="BD25" s="13" t="str">
        <f>IF(ISNUMBER('5-J-Filter-B'!BD25),'Data-Input'!BD245/'5-J-Filter-B'!BD25,"")</f>
        <v/>
      </c>
      <c r="BE25" s="13" t="str">
        <f>IF(ISNUMBER('5-J-Filter-B'!BE25),'Data-Input'!BE245/'5-J-Filter-B'!BE25,"")</f>
        <v/>
      </c>
      <c r="BF25" s="13" t="str">
        <f>IF(ISNUMBER('5-J-Filter-B'!BF25),'Data-Input'!BF245/'5-J-Filter-B'!BF25,"")</f>
        <v/>
      </c>
      <c r="BG25" s="13" t="str">
        <f>IF(ISNUMBER('5-J-Filter-B'!BG25),'Data-Input'!BG245/'5-J-Filter-B'!BG25,"")</f>
        <v/>
      </c>
      <c r="BH25" s="13" t="str">
        <f>IF(ISNUMBER('5-J-Filter-B'!BH25),'Data-Input'!BH245/'5-J-Filter-B'!BH25,"")</f>
        <v/>
      </c>
      <c r="BI25" s="13" t="str">
        <f>IF(ISNUMBER('5-J-Filter-B'!BI25),'Data-Input'!BI245/'5-J-Filter-B'!BI25,"")</f>
        <v/>
      </c>
      <c r="BJ25" s="13" t="str">
        <f>IF(ISNUMBER('5-J-Filter-B'!BJ25),'Data-Input'!BJ245/'5-J-Filter-B'!BJ25,"")</f>
        <v/>
      </c>
      <c r="BK25" s="13" t="str">
        <f>IF(ISNUMBER('5-J-Filter-B'!BK25),'Data-Input'!BK245/'5-J-Filter-B'!BK25,"")</f>
        <v/>
      </c>
      <c r="BL25" s="13" t="str">
        <f>IF(ISNUMBER('5-J-Filter-B'!BL25),'Data-Input'!BL245/'5-J-Filter-B'!BL25,"")</f>
        <v/>
      </c>
      <c r="BM25" s="13" t="str">
        <f>IF(ISNUMBER('5-J-Filter-B'!BM25),'Data-Input'!BM245/'5-J-Filter-B'!BM25,"")</f>
        <v/>
      </c>
      <c r="BN25" s="13" t="str">
        <f>IF(ISNUMBER('5-J-Filter-B'!BN25),'Data-Input'!BN245/'5-J-Filter-B'!BN25,"")</f>
        <v/>
      </c>
      <c r="BO25" s="13" t="str">
        <f>IF(ISNUMBER('5-J-Filter-B'!BO25),'Data-Input'!BO245/'5-J-Filter-B'!BO25,"")</f>
        <v/>
      </c>
      <c r="BP25" s="13" t="str">
        <f>IF(ISNUMBER('5-J-Filter-B'!BP25),'Data-Input'!BP245/'5-J-Filter-B'!BP25,"")</f>
        <v/>
      </c>
      <c r="BQ25" s="13" t="str">
        <f>IF(ISNUMBER('5-J-Filter-B'!BQ25),'Data-Input'!BQ245/'5-J-Filter-B'!BQ25,"")</f>
        <v/>
      </c>
      <c r="BR25" s="13" t="str">
        <f>IF(ISNUMBER('5-J-Filter-B'!BR25),'Data-Input'!BR245/'5-J-Filter-B'!BR25,"")</f>
        <v/>
      </c>
      <c r="BS25" s="13" t="str">
        <f>IF(ISNUMBER('5-J-Filter-B'!BS25),'Data-Input'!BS245/'5-J-Filter-B'!BS25,"")</f>
        <v/>
      </c>
      <c r="BT25" s="13" t="str">
        <f>IF(ISNUMBER('5-J-Filter-B'!BT25),'Data-Input'!BT245/'5-J-Filter-B'!BT25,"")</f>
        <v/>
      </c>
      <c r="BU25" s="13" t="str">
        <f>IF(ISNUMBER('5-J-Filter-B'!BU25),'Data-Input'!BU245/'5-J-Filter-B'!BU25,"")</f>
        <v/>
      </c>
      <c r="BV25" s="13" t="str">
        <f>IF(ISNUMBER('5-J-Filter-B'!BV25),'Data-Input'!BV245/'5-J-Filter-B'!BV25,"")</f>
        <v/>
      </c>
      <c r="BW25" s="13" t="str">
        <f>IF(ISNUMBER('5-J-Filter-B'!BW25),'Data-Input'!BW245/'5-J-Filter-B'!BW25,"")</f>
        <v/>
      </c>
      <c r="BX25" s="13" t="str">
        <f>IF(ISNUMBER('5-J-Filter-B'!BX25),'Data-Input'!BX245/'5-J-Filter-B'!BX25,"")</f>
        <v/>
      </c>
      <c r="BY25" s="13" t="str">
        <f>IF(ISNUMBER('5-J-Filter-B'!BY25),'Data-Input'!BY245/'5-J-Filter-B'!BY25,"")</f>
        <v/>
      </c>
      <c r="BZ25" s="13" t="str">
        <f>IF(ISNUMBER('5-J-Filter-B'!BZ25),'Data-Input'!BZ245/'5-J-Filter-B'!BZ25,"")</f>
        <v/>
      </c>
      <c r="CA25" s="13" t="str">
        <f>IF(ISNUMBER('5-J-Filter-B'!CA25),'Data-Input'!CA245/'5-J-Filter-B'!CA25,"")</f>
        <v/>
      </c>
      <c r="CB25" s="13" t="str">
        <f>IF(ISNUMBER('5-J-Filter-B'!CB25),'Data-Input'!CB245/'5-J-Filter-B'!CB25,"")</f>
        <v/>
      </c>
      <c r="CC25" s="13" t="str">
        <f>IF(ISNUMBER('5-J-Filter-B'!CC25),'Data-Input'!CC245/'5-J-Filter-B'!CC25,"")</f>
        <v/>
      </c>
      <c r="CD25" s="13" t="str">
        <f>IF(ISNUMBER('5-J-Filter-B'!CD25),'Data-Input'!CD245/'5-J-Filter-B'!CD25,"")</f>
        <v/>
      </c>
      <c r="CE25" s="13" t="str">
        <f>IF(ISNUMBER('5-J-Filter-B'!CE25),'Data-Input'!CE245/'5-J-Filter-B'!CE25,"")</f>
        <v/>
      </c>
      <c r="CF25" s="13" t="str">
        <f>IF(ISNUMBER('5-J-Filter-B'!CF25),'Data-Input'!CF245/'5-J-Filter-B'!CF25,"")</f>
        <v/>
      </c>
      <c r="CG25" s="13" t="str">
        <f>IF(ISNUMBER('5-J-Filter-B'!CG25),'Data-Input'!CG245/'5-J-Filter-B'!CG25,"")</f>
        <v/>
      </c>
      <c r="CH25" s="13" t="str">
        <f>IF(ISNUMBER('5-J-Filter-B'!CH25),'Data-Input'!CH245/'5-J-Filter-B'!CH25,"")</f>
        <v/>
      </c>
      <c r="CI25" s="13" t="str">
        <f>IF(ISNUMBER('5-J-Filter-B'!CI25),'Data-Input'!CI245/'5-J-Filter-B'!CI25,"")</f>
        <v/>
      </c>
      <c r="CJ25" s="13" t="str">
        <f>IF(ISNUMBER('5-J-Filter-B'!CJ25),'Data-Input'!CJ245/'5-J-Filter-B'!CJ25,"")</f>
        <v/>
      </c>
      <c r="CK25" s="13" t="str">
        <f>IF(ISNUMBER('5-J-Filter-B'!CK25),'Data-Input'!CK245/'5-J-Filter-B'!CK25,"")</f>
        <v/>
      </c>
      <c r="CL25" s="13" t="str">
        <f>IF(ISNUMBER('5-J-Filter-B'!CL25),'Data-Input'!CL245/'5-J-Filter-B'!CL25,"")</f>
        <v/>
      </c>
      <c r="CM25" s="13" t="str">
        <f>IF(ISNUMBER('5-J-Filter-B'!CM25),'Data-Input'!CM245/'5-J-Filter-B'!CM25,"")</f>
        <v/>
      </c>
      <c r="CN25" s="13" t="str">
        <f>IF(ISNUMBER('5-J-Filter-B'!CN25),'Data-Input'!CN245/'5-J-Filter-B'!CN25,"")</f>
        <v/>
      </c>
      <c r="CO25" s="13" t="str">
        <f>IF(ISNUMBER('5-J-Filter-B'!CO25),'Data-Input'!CO245/'5-J-Filter-B'!CO25,"")</f>
        <v/>
      </c>
      <c r="CP25" s="13" t="str">
        <f>IF(ISNUMBER('5-J-Filter-B'!CP25),'Data-Input'!CP245/'5-J-Filter-B'!CP25,"")</f>
        <v/>
      </c>
      <c r="CQ25" s="13" t="str">
        <f>IF(ISNUMBER('5-J-Filter-B'!CQ25),'Data-Input'!CQ245/'5-J-Filter-B'!CQ25,"")</f>
        <v/>
      </c>
      <c r="CR25" s="13" t="str">
        <f>IF(ISNUMBER('5-J-Filter-B'!CR25),'Data-Input'!CR245/'5-J-Filter-B'!CR25,"")</f>
        <v/>
      </c>
      <c r="CS25" s="13" t="str">
        <f>IF(ISNUMBER('5-J-Filter-B'!CS25),'Data-Input'!CS245/'5-J-Filter-B'!CS25,"")</f>
        <v/>
      </c>
      <c r="CT25" s="13" t="str">
        <f>IF(ISNUMBER('5-J-Filter-B'!CT25),'Data-Input'!CT245/'5-J-Filter-B'!CT25,"")</f>
        <v/>
      </c>
      <c r="CU25" s="13" t="str">
        <f>IF(ISNUMBER('5-J-Filter-B'!CU25),'Data-Input'!CU245/'5-J-Filter-B'!CU25,"")</f>
        <v/>
      </c>
      <c r="CV25" s="13" t="str">
        <f>IF(ISNUMBER('5-J-Filter-B'!CV25),'Data-Input'!CV245/'5-J-Filter-B'!CV25,"")</f>
        <v/>
      </c>
      <c r="CW25" s="13" t="str">
        <f>IF(ISNUMBER('5-J-Filter-B'!CW25),'Data-Input'!CW245/'5-J-Filter-B'!CW25,"")</f>
        <v/>
      </c>
      <c r="CX25" s="13" t="str">
        <f>IF(ISNUMBER('5-J-Filter-B'!CX25),'Data-Input'!CX245/'5-J-Filter-B'!CX25,"")</f>
        <v/>
      </c>
      <c r="CY25" s="13" t="str">
        <f>IF(ISNUMBER('5-J-Filter-B'!CY25),'Data-Input'!CY245/'5-J-Filter-B'!CY25,"")</f>
        <v/>
      </c>
      <c r="CZ25" s="13" t="str">
        <f>IF(ISNUMBER('5-J-Filter-B'!CZ25),'Data-Input'!CZ245/'5-J-Filter-B'!CZ25,"")</f>
        <v/>
      </c>
    </row>
    <row r="26" spans="1:104">
      <c r="A26" s="3">
        <v>1894</v>
      </c>
      <c r="B26" s="4" t="str">
        <f t="shared" si="2"/>
        <v/>
      </c>
      <c r="C26" s="12" t="str">
        <f t="shared" si="3"/>
        <v/>
      </c>
      <c r="D26" s="13" t="str">
        <f>IF(ISNUMBER('5-J-Filter-B'!D26),'Data-Input'!D246/'5-J-Filter-B'!D26,"")</f>
        <v/>
      </c>
      <c r="E26" s="13" t="str">
        <f>IF(ISNUMBER('5-J-Filter-B'!E26),'Data-Input'!E246/'5-J-Filter-B'!E26,"")</f>
        <v/>
      </c>
      <c r="F26" s="13" t="str">
        <f>IF(ISNUMBER('5-J-Filter-B'!F26),'Data-Input'!F246/'5-J-Filter-B'!F26,"")</f>
        <v/>
      </c>
      <c r="G26" s="13" t="str">
        <f>IF(ISNUMBER('5-J-Filter-B'!G26),'Data-Input'!G246/'5-J-Filter-B'!G26,"")</f>
        <v/>
      </c>
      <c r="H26" s="13" t="str">
        <f>IF(ISNUMBER('5-J-Filter-B'!H26),'Data-Input'!H246/'5-J-Filter-B'!H26,"")</f>
        <v/>
      </c>
      <c r="I26" s="13" t="str">
        <f>IF(ISNUMBER('5-J-Filter-B'!I26),'Data-Input'!I246/'5-J-Filter-B'!I26,"")</f>
        <v/>
      </c>
      <c r="J26" s="13" t="str">
        <f>IF(ISNUMBER('5-J-Filter-B'!J26),'Data-Input'!J246/'5-J-Filter-B'!J26,"")</f>
        <v/>
      </c>
      <c r="K26" s="13" t="str">
        <f>IF(ISNUMBER('5-J-Filter-B'!K26),'Data-Input'!K246/'5-J-Filter-B'!K26,"")</f>
        <v/>
      </c>
      <c r="L26" s="13" t="str">
        <f>IF(ISNUMBER('5-J-Filter-B'!L26),'Data-Input'!L246/'5-J-Filter-B'!L26,"")</f>
        <v/>
      </c>
      <c r="M26" s="13" t="str">
        <f>IF(ISNUMBER('5-J-Filter-B'!M26),'Data-Input'!M246/'5-J-Filter-B'!M26,"")</f>
        <v/>
      </c>
      <c r="N26" s="13" t="str">
        <f>IF(ISNUMBER('5-J-Filter-B'!N26),'Data-Input'!N246/'5-J-Filter-B'!N26,"")</f>
        <v/>
      </c>
      <c r="O26" s="13" t="str">
        <f>IF(ISNUMBER('5-J-Filter-B'!O26),'Data-Input'!O246/'5-J-Filter-B'!O26,"")</f>
        <v/>
      </c>
      <c r="P26" s="13" t="str">
        <f>IF(ISNUMBER('5-J-Filter-B'!P26),'Data-Input'!P246/'5-J-Filter-B'!P26,"")</f>
        <v/>
      </c>
      <c r="Q26" s="13" t="str">
        <f>IF(ISNUMBER('5-J-Filter-B'!Q26),'Data-Input'!Q246/'5-J-Filter-B'!Q26,"")</f>
        <v/>
      </c>
      <c r="R26" s="13" t="str">
        <f>IF(ISNUMBER('5-J-Filter-B'!R26),'Data-Input'!R246/'5-J-Filter-B'!R26,"")</f>
        <v/>
      </c>
      <c r="S26" s="13" t="str">
        <f>IF(ISNUMBER('5-J-Filter-B'!S26),'Data-Input'!S246/'5-J-Filter-B'!S26,"")</f>
        <v/>
      </c>
      <c r="T26" s="13" t="str">
        <f>IF(ISNUMBER('5-J-Filter-B'!T26),'Data-Input'!T246/'5-J-Filter-B'!T26,"")</f>
        <v/>
      </c>
      <c r="U26" s="13" t="str">
        <f>IF(ISNUMBER('5-J-Filter-B'!U26),'Data-Input'!U246/'5-J-Filter-B'!U26,"")</f>
        <v/>
      </c>
      <c r="V26" s="13" t="str">
        <f>IF(ISNUMBER('5-J-Filter-B'!V26),'Data-Input'!V246/'5-J-Filter-B'!V26,"")</f>
        <v/>
      </c>
      <c r="W26" s="13" t="str">
        <f>IF(ISNUMBER('5-J-Filter-B'!W26),'Data-Input'!W246/'5-J-Filter-B'!W26,"")</f>
        <v/>
      </c>
      <c r="X26" s="13" t="str">
        <f>IF(ISNUMBER('5-J-Filter-B'!X26),'Data-Input'!X246/'5-J-Filter-B'!X26,"")</f>
        <v/>
      </c>
      <c r="Y26" s="13" t="str">
        <f>IF(ISNUMBER('5-J-Filter-B'!Y26),'Data-Input'!Y246/'5-J-Filter-B'!Y26,"")</f>
        <v/>
      </c>
      <c r="Z26" s="13" t="str">
        <f>IF(ISNUMBER('5-J-Filter-B'!Z26),'Data-Input'!Z246/'5-J-Filter-B'!Z26,"")</f>
        <v/>
      </c>
      <c r="AA26" s="13" t="str">
        <f>IF(ISNUMBER('5-J-Filter-B'!AA26),'Data-Input'!AA246/'5-J-Filter-B'!AA26,"")</f>
        <v/>
      </c>
      <c r="AB26" s="13" t="str">
        <f>IF(ISNUMBER('5-J-Filter-B'!AB26),'Data-Input'!AB246/'5-J-Filter-B'!AB26,"")</f>
        <v/>
      </c>
      <c r="AC26" s="13" t="str">
        <f>IF(ISNUMBER('5-J-Filter-B'!AC26),'Data-Input'!AC246/'5-J-Filter-B'!AC26,"")</f>
        <v/>
      </c>
      <c r="AD26" s="13" t="str">
        <f>IF(ISNUMBER('5-J-Filter-B'!AD26),'Data-Input'!AD246/'5-J-Filter-B'!AD26,"")</f>
        <v/>
      </c>
      <c r="AE26" s="13" t="str">
        <f>IF(ISNUMBER('5-J-Filter-B'!AE26),'Data-Input'!AE246/'5-J-Filter-B'!AE26,"")</f>
        <v/>
      </c>
      <c r="AF26" s="13" t="str">
        <f>IF(ISNUMBER('5-J-Filter-B'!AF26),'Data-Input'!AF246/'5-J-Filter-B'!AF26,"")</f>
        <v/>
      </c>
      <c r="AG26" s="13" t="str">
        <f>IF(ISNUMBER('5-J-Filter-B'!AG26),'Data-Input'!AG246/'5-J-Filter-B'!AG26,"")</f>
        <v/>
      </c>
      <c r="AH26" s="13" t="str">
        <f>IF(ISNUMBER('5-J-Filter-B'!AH26),'Data-Input'!AH246/'5-J-Filter-B'!AH26,"")</f>
        <v/>
      </c>
      <c r="AI26" s="13" t="str">
        <f>IF(ISNUMBER('5-J-Filter-B'!AI26),'Data-Input'!AI246/'5-J-Filter-B'!AI26,"")</f>
        <v/>
      </c>
      <c r="AJ26" s="13" t="str">
        <f>IF(ISNUMBER('5-J-Filter-B'!AJ26),'Data-Input'!AJ246/'5-J-Filter-B'!AJ26,"")</f>
        <v/>
      </c>
      <c r="AK26" s="13" t="str">
        <f>IF(ISNUMBER('5-J-Filter-B'!AK26),'Data-Input'!AK246/'5-J-Filter-B'!AK26,"")</f>
        <v/>
      </c>
      <c r="AL26" s="13" t="str">
        <f>IF(ISNUMBER('5-J-Filter-B'!AL26),'Data-Input'!AL246/'5-J-Filter-B'!AL26,"")</f>
        <v/>
      </c>
      <c r="AM26" s="13" t="str">
        <f>IF(ISNUMBER('5-J-Filter-B'!AM26),'Data-Input'!AM246/'5-J-Filter-B'!AM26,"")</f>
        <v/>
      </c>
      <c r="AN26" s="13" t="str">
        <f>IF(ISNUMBER('5-J-Filter-B'!AN26),'Data-Input'!AN246/'5-J-Filter-B'!AN26,"")</f>
        <v/>
      </c>
      <c r="AO26" s="13" t="str">
        <f>IF(ISNUMBER('5-J-Filter-B'!AO26),'Data-Input'!AO246/'5-J-Filter-B'!AO26,"")</f>
        <v/>
      </c>
      <c r="AP26" s="13" t="str">
        <f>IF(ISNUMBER('5-J-Filter-B'!AP26),'Data-Input'!AP246/'5-J-Filter-B'!AP26,"")</f>
        <v/>
      </c>
      <c r="AQ26" s="13" t="str">
        <f>IF(ISNUMBER('5-J-Filter-B'!AQ26),'Data-Input'!AQ246/'5-J-Filter-B'!AQ26,"")</f>
        <v/>
      </c>
      <c r="AR26" s="13" t="str">
        <f>IF(ISNUMBER('5-J-Filter-B'!AR26),'Data-Input'!AR246/'5-J-Filter-B'!AR26,"")</f>
        <v/>
      </c>
      <c r="AS26" s="13" t="str">
        <f>IF(ISNUMBER('5-J-Filter-B'!AS26),'Data-Input'!AS246/'5-J-Filter-B'!AS26,"")</f>
        <v/>
      </c>
      <c r="AT26" s="13" t="str">
        <f>IF(ISNUMBER('5-J-Filter-B'!AT26),'Data-Input'!AT246/'5-J-Filter-B'!AT26,"")</f>
        <v/>
      </c>
      <c r="AU26" s="13" t="str">
        <f>IF(ISNUMBER('5-J-Filter-B'!AU26),'Data-Input'!AU246/'5-J-Filter-B'!AU26,"")</f>
        <v/>
      </c>
      <c r="AV26" s="13" t="str">
        <f>IF(ISNUMBER('5-J-Filter-B'!AV26),'Data-Input'!AV246/'5-J-Filter-B'!AV26,"")</f>
        <v/>
      </c>
      <c r="AW26" s="13" t="str">
        <f>IF(ISNUMBER('5-J-Filter-B'!AW26),'Data-Input'!AW246/'5-J-Filter-B'!AW26,"")</f>
        <v/>
      </c>
      <c r="AX26" s="13" t="str">
        <f>IF(ISNUMBER('5-J-Filter-B'!AX26),'Data-Input'!AX246/'5-J-Filter-B'!AX26,"")</f>
        <v/>
      </c>
      <c r="AY26" s="13" t="str">
        <f>IF(ISNUMBER('5-J-Filter-B'!AY26),'Data-Input'!AY246/'5-J-Filter-B'!AY26,"")</f>
        <v/>
      </c>
      <c r="AZ26" s="13" t="str">
        <f>IF(ISNUMBER('5-J-Filter-B'!AZ26),'Data-Input'!AZ246/'5-J-Filter-B'!AZ26,"")</f>
        <v/>
      </c>
      <c r="BA26" s="13" t="str">
        <f>IF(ISNUMBER('5-J-Filter-B'!BA26),'Data-Input'!BA246/'5-J-Filter-B'!BA26,"")</f>
        <v/>
      </c>
      <c r="BB26" s="13" t="str">
        <f>IF(ISNUMBER('5-J-Filter-B'!BB26),'Data-Input'!BB246/'5-J-Filter-B'!BB26,"")</f>
        <v/>
      </c>
      <c r="BC26" s="13" t="str">
        <f>IF(ISNUMBER('5-J-Filter-B'!BC26),'Data-Input'!BC246/'5-J-Filter-B'!BC26,"")</f>
        <v/>
      </c>
      <c r="BD26" s="13" t="str">
        <f>IF(ISNUMBER('5-J-Filter-B'!BD26),'Data-Input'!BD246/'5-J-Filter-B'!BD26,"")</f>
        <v/>
      </c>
      <c r="BE26" s="13" t="str">
        <f>IF(ISNUMBER('5-J-Filter-B'!BE26),'Data-Input'!BE246/'5-J-Filter-B'!BE26,"")</f>
        <v/>
      </c>
      <c r="BF26" s="13" t="str">
        <f>IF(ISNUMBER('5-J-Filter-B'!BF26),'Data-Input'!BF246/'5-J-Filter-B'!BF26,"")</f>
        <v/>
      </c>
      <c r="BG26" s="13" t="str">
        <f>IF(ISNUMBER('5-J-Filter-B'!BG26),'Data-Input'!BG246/'5-J-Filter-B'!BG26,"")</f>
        <v/>
      </c>
      <c r="BH26" s="13" t="str">
        <f>IF(ISNUMBER('5-J-Filter-B'!BH26),'Data-Input'!BH246/'5-J-Filter-B'!BH26,"")</f>
        <v/>
      </c>
      <c r="BI26" s="13" t="str">
        <f>IF(ISNUMBER('5-J-Filter-B'!BI26),'Data-Input'!BI246/'5-J-Filter-B'!BI26,"")</f>
        <v/>
      </c>
      <c r="BJ26" s="13" t="str">
        <f>IF(ISNUMBER('5-J-Filter-B'!BJ26),'Data-Input'!BJ246/'5-J-Filter-B'!BJ26,"")</f>
        <v/>
      </c>
      <c r="BK26" s="13" t="str">
        <f>IF(ISNUMBER('5-J-Filter-B'!BK26),'Data-Input'!BK246/'5-J-Filter-B'!BK26,"")</f>
        <v/>
      </c>
      <c r="BL26" s="13" t="str">
        <f>IF(ISNUMBER('5-J-Filter-B'!BL26),'Data-Input'!BL246/'5-J-Filter-B'!BL26,"")</f>
        <v/>
      </c>
      <c r="BM26" s="13" t="str">
        <f>IF(ISNUMBER('5-J-Filter-B'!BM26),'Data-Input'!BM246/'5-J-Filter-B'!BM26,"")</f>
        <v/>
      </c>
      <c r="BN26" s="13" t="str">
        <f>IF(ISNUMBER('5-J-Filter-B'!BN26),'Data-Input'!BN246/'5-J-Filter-B'!BN26,"")</f>
        <v/>
      </c>
      <c r="BO26" s="13" t="str">
        <f>IF(ISNUMBER('5-J-Filter-B'!BO26),'Data-Input'!BO246/'5-J-Filter-B'!BO26,"")</f>
        <v/>
      </c>
      <c r="BP26" s="13" t="str">
        <f>IF(ISNUMBER('5-J-Filter-B'!BP26),'Data-Input'!BP246/'5-J-Filter-B'!BP26,"")</f>
        <v/>
      </c>
      <c r="BQ26" s="13" t="str">
        <f>IF(ISNUMBER('5-J-Filter-B'!BQ26),'Data-Input'!BQ246/'5-J-Filter-B'!BQ26,"")</f>
        <v/>
      </c>
      <c r="BR26" s="13" t="str">
        <f>IF(ISNUMBER('5-J-Filter-B'!BR26),'Data-Input'!BR246/'5-J-Filter-B'!BR26,"")</f>
        <v/>
      </c>
      <c r="BS26" s="13" t="str">
        <f>IF(ISNUMBER('5-J-Filter-B'!BS26),'Data-Input'!BS246/'5-J-Filter-B'!BS26,"")</f>
        <v/>
      </c>
      <c r="BT26" s="13" t="str">
        <f>IF(ISNUMBER('5-J-Filter-B'!BT26),'Data-Input'!BT246/'5-J-Filter-B'!BT26,"")</f>
        <v/>
      </c>
      <c r="BU26" s="13" t="str">
        <f>IF(ISNUMBER('5-J-Filter-B'!BU26),'Data-Input'!BU246/'5-J-Filter-B'!BU26,"")</f>
        <v/>
      </c>
      <c r="BV26" s="13" t="str">
        <f>IF(ISNUMBER('5-J-Filter-B'!BV26),'Data-Input'!BV246/'5-J-Filter-B'!BV26,"")</f>
        <v/>
      </c>
      <c r="BW26" s="13" t="str">
        <f>IF(ISNUMBER('5-J-Filter-B'!BW26),'Data-Input'!BW246/'5-J-Filter-B'!BW26,"")</f>
        <v/>
      </c>
      <c r="BX26" s="13" t="str">
        <f>IF(ISNUMBER('5-J-Filter-B'!BX26),'Data-Input'!BX246/'5-J-Filter-B'!BX26,"")</f>
        <v/>
      </c>
      <c r="BY26" s="13" t="str">
        <f>IF(ISNUMBER('5-J-Filter-B'!BY26),'Data-Input'!BY246/'5-J-Filter-B'!BY26,"")</f>
        <v/>
      </c>
      <c r="BZ26" s="13" t="str">
        <f>IF(ISNUMBER('5-J-Filter-B'!BZ26),'Data-Input'!BZ246/'5-J-Filter-B'!BZ26,"")</f>
        <v/>
      </c>
      <c r="CA26" s="13" t="str">
        <f>IF(ISNUMBER('5-J-Filter-B'!CA26),'Data-Input'!CA246/'5-J-Filter-B'!CA26,"")</f>
        <v/>
      </c>
      <c r="CB26" s="13" t="str">
        <f>IF(ISNUMBER('5-J-Filter-B'!CB26),'Data-Input'!CB246/'5-J-Filter-B'!CB26,"")</f>
        <v/>
      </c>
      <c r="CC26" s="13" t="str">
        <f>IF(ISNUMBER('5-J-Filter-B'!CC26),'Data-Input'!CC246/'5-J-Filter-B'!CC26,"")</f>
        <v/>
      </c>
      <c r="CD26" s="13" t="str">
        <f>IF(ISNUMBER('5-J-Filter-B'!CD26),'Data-Input'!CD246/'5-J-Filter-B'!CD26,"")</f>
        <v/>
      </c>
      <c r="CE26" s="13" t="str">
        <f>IF(ISNUMBER('5-J-Filter-B'!CE26),'Data-Input'!CE246/'5-J-Filter-B'!CE26,"")</f>
        <v/>
      </c>
      <c r="CF26" s="13" t="str">
        <f>IF(ISNUMBER('5-J-Filter-B'!CF26),'Data-Input'!CF246/'5-J-Filter-B'!CF26,"")</f>
        <v/>
      </c>
      <c r="CG26" s="13" t="str">
        <f>IF(ISNUMBER('5-J-Filter-B'!CG26),'Data-Input'!CG246/'5-J-Filter-B'!CG26,"")</f>
        <v/>
      </c>
      <c r="CH26" s="13" t="str">
        <f>IF(ISNUMBER('5-J-Filter-B'!CH26),'Data-Input'!CH246/'5-J-Filter-B'!CH26,"")</f>
        <v/>
      </c>
      <c r="CI26" s="13" t="str">
        <f>IF(ISNUMBER('5-J-Filter-B'!CI26),'Data-Input'!CI246/'5-J-Filter-B'!CI26,"")</f>
        <v/>
      </c>
      <c r="CJ26" s="13" t="str">
        <f>IF(ISNUMBER('5-J-Filter-B'!CJ26),'Data-Input'!CJ246/'5-J-Filter-B'!CJ26,"")</f>
        <v/>
      </c>
      <c r="CK26" s="13" t="str">
        <f>IF(ISNUMBER('5-J-Filter-B'!CK26),'Data-Input'!CK246/'5-J-Filter-B'!CK26,"")</f>
        <v/>
      </c>
      <c r="CL26" s="13" t="str">
        <f>IF(ISNUMBER('5-J-Filter-B'!CL26),'Data-Input'!CL246/'5-J-Filter-B'!CL26,"")</f>
        <v/>
      </c>
      <c r="CM26" s="13" t="str">
        <f>IF(ISNUMBER('5-J-Filter-B'!CM26),'Data-Input'!CM246/'5-J-Filter-B'!CM26,"")</f>
        <v/>
      </c>
      <c r="CN26" s="13" t="str">
        <f>IF(ISNUMBER('5-J-Filter-B'!CN26),'Data-Input'!CN246/'5-J-Filter-B'!CN26,"")</f>
        <v/>
      </c>
      <c r="CO26" s="13" t="str">
        <f>IF(ISNUMBER('5-J-Filter-B'!CO26),'Data-Input'!CO246/'5-J-Filter-B'!CO26,"")</f>
        <v/>
      </c>
      <c r="CP26" s="13" t="str">
        <f>IF(ISNUMBER('5-J-Filter-B'!CP26),'Data-Input'!CP246/'5-J-Filter-B'!CP26,"")</f>
        <v/>
      </c>
      <c r="CQ26" s="13" t="str">
        <f>IF(ISNUMBER('5-J-Filter-B'!CQ26),'Data-Input'!CQ246/'5-J-Filter-B'!CQ26,"")</f>
        <v/>
      </c>
      <c r="CR26" s="13" t="str">
        <f>IF(ISNUMBER('5-J-Filter-B'!CR26),'Data-Input'!CR246/'5-J-Filter-B'!CR26,"")</f>
        <v/>
      </c>
      <c r="CS26" s="13" t="str">
        <f>IF(ISNUMBER('5-J-Filter-B'!CS26),'Data-Input'!CS246/'5-J-Filter-B'!CS26,"")</f>
        <v/>
      </c>
      <c r="CT26" s="13" t="str">
        <f>IF(ISNUMBER('5-J-Filter-B'!CT26),'Data-Input'!CT246/'5-J-Filter-B'!CT26,"")</f>
        <v/>
      </c>
      <c r="CU26" s="13" t="str">
        <f>IF(ISNUMBER('5-J-Filter-B'!CU26),'Data-Input'!CU246/'5-J-Filter-B'!CU26,"")</f>
        <v/>
      </c>
      <c r="CV26" s="13" t="str">
        <f>IF(ISNUMBER('5-J-Filter-B'!CV26),'Data-Input'!CV246/'5-J-Filter-B'!CV26,"")</f>
        <v/>
      </c>
      <c r="CW26" s="13" t="str">
        <f>IF(ISNUMBER('5-J-Filter-B'!CW26),'Data-Input'!CW246/'5-J-Filter-B'!CW26,"")</f>
        <v/>
      </c>
      <c r="CX26" s="13" t="str">
        <f>IF(ISNUMBER('5-J-Filter-B'!CX26),'Data-Input'!CX246/'5-J-Filter-B'!CX26,"")</f>
        <v/>
      </c>
      <c r="CY26" s="13" t="str">
        <f>IF(ISNUMBER('5-J-Filter-B'!CY26),'Data-Input'!CY246/'5-J-Filter-B'!CY26,"")</f>
        <v/>
      </c>
      <c r="CZ26" s="13" t="str">
        <f>IF(ISNUMBER('5-J-Filter-B'!CZ26),'Data-Input'!CZ246/'5-J-Filter-B'!CZ26,"")</f>
        <v/>
      </c>
    </row>
    <row r="27" spans="1:104">
      <c r="A27" s="3">
        <v>1895</v>
      </c>
      <c r="B27" s="4" t="str">
        <f t="shared" si="2"/>
        <v/>
      </c>
      <c r="C27" s="12" t="str">
        <f t="shared" si="3"/>
        <v/>
      </c>
      <c r="D27" s="13" t="str">
        <f>IF(ISNUMBER('5-J-Filter-B'!D27),'Data-Input'!D247/'5-J-Filter-B'!D27,"")</f>
        <v/>
      </c>
      <c r="E27" s="13" t="str">
        <f>IF(ISNUMBER('5-J-Filter-B'!E27),'Data-Input'!E247/'5-J-Filter-B'!E27,"")</f>
        <v/>
      </c>
      <c r="F27" s="13" t="str">
        <f>IF(ISNUMBER('5-J-Filter-B'!F27),'Data-Input'!F247/'5-J-Filter-B'!F27,"")</f>
        <v/>
      </c>
      <c r="G27" s="13" t="str">
        <f>IF(ISNUMBER('5-J-Filter-B'!G27),'Data-Input'!G247/'5-J-Filter-B'!G27,"")</f>
        <v/>
      </c>
      <c r="H27" s="13" t="str">
        <f>IF(ISNUMBER('5-J-Filter-B'!H27),'Data-Input'!H247/'5-J-Filter-B'!H27,"")</f>
        <v/>
      </c>
      <c r="I27" s="13" t="str">
        <f>IF(ISNUMBER('5-J-Filter-B'!I27),'Data-Input'!I247/'5-J-Filter-B'!I27,"")</f>
        <v/>
      </c>
      <c r="J27" s="13" t="str">
        <f>IF(ISNUMBER('5-J-Filter-B'!J27),'Data-Input'!J247/'5-J-Filter-B'!J27,"")</f>
        <v/>
      </c>
      <c r="K27" s="13" t="str">
        <f>IF(ISNUMBER('5-J-Filter-B'!K27),'Data-Input'!K247/'5-J-Filter-B'!K27,"")</f>
        <v/>
      </c>
      <c r="L27" s="13" t="str">
        <f>IF(ISNUMBER('5-J-Filter-B'!L27),'Data-Input'!L247/'5-J-Filter-B'!L27,"")</f>
        <v/>
      </c>
      <c r="M27" s="13" t="str">
        <f>IF(ISNUMBER('5-J-Filter-B'!M27),'Data-Input'!M247/'5-J-Filter-B'!M27,"")</f>
        <v/>
      </c>
      <c r="N27" s="13" t="str">
        <f>IF(ISNUMBER('5-J-Filter-B'!N27),'Data-Input'!N247/'5-J-Filter-B'!N27,"")</f>
        <v/>
      </c>
      <c r="O27" s="13" t="str">
        <f>IF(ISNUMBER('5-J-Filter-B'!O27),'Data-Input'!O247/'5-J-Filter-B'!O27,"")</f>
        <v/>
      </c>
      <c r="P27" s="13" t="str">
        <f>IF(ISNUMBER('5-J-Filter-B'!P27),'Data-Input'!P247/'5-J-Filter-B'!P27,"")</f>
        <v/>
      </c>
      <c r="Q27" s="13" t="str">
        <f>IF(ISNUMBER('5-J-Filter-B'!Q27),'Data-Input'!Q247/'5-J-Filter-B'!Q27,"")</f>
        <v/>
      </c>
      <c r="R27" s="13" t="str">
        <f>IF(ISNUMBER('5-J-Filter-B'!R27),'Data-Input'!R247/'5-J-Filter-B'!R27,"")</f>
        <v/>
      </c>
      <c r="S27" s="13" t="str">
        <f>IF(ISNUMBER('5-J-Filter-B'!S27),'Data-Input'!S247/'5-J-Filter-B'!S27,"")</f>
        <v/>
      </c>
      <c r="T27" s="13" t="str">
        <f>IF(ISNUMBER('5-J-Filter-B'!T27),'Data-Input'!T247/'5-J-Filter-B'!T27,"")</f>
        <v/>
      </c>
      <c r="U27" s="13" t="str">
        <f>IF(ISNUMBER('5-J-Filter-B'!U27),'Data-Input'!U247/'5-J-Filter-B'!U27,"")</f>
        <v/>
      </c>
      <c r="V27" s="13" t="str">
        <f>IF(ISNUMBER('5-J-Filter-B'!V27),'Data-Input'!V247/'5-J-Filter-B'!V27,"")</f>
        <v/>
      </c>
      <c r="W27" s="13" t="str">
        <f>IF(ISNUMBER('5-J-Filter-B'!W27),'Data-Input'!W247/'5-J-Filter-B'!W27,"")</f>
        <v/>
      </c>
      <c r="X27" s="13" t="str">
        <f>IF(ISNUMBER('5-J-Filter-B'!X27),'Data-Input'!X247/'5-J-Filter-B'!X27,"")</f>
        <v/>
      </c>
      <c r="Y27" s="13" t="str">
        <f>IF(ISNUMBER('5-J-Filter-B'!Y27),'Data-Input'!Y247/'5-J-Filter-B'!Y27,"")</f>
        <v/>
      </c>
      <c r="Z27" s="13" t="str">
        <f>IF(ISNUMBER('5-J-Filter-B'!Z27),'Data-Input'!Z247/'5-J-Filter-B'!Z27,"")</f>
        <v/>
      </c>
      <c r="AA27" s="13" t="str">
        <f>IF(ISNUMBER('5-J-Filter-B'!AA27),'Data-Input'!AA247/'5-J-Filter-B'!AA27,"")</f>
        <v/>
      </c>
      <c r="AB27" s="13" t="str">
        <f>IF(ISNUMBER('5-J-Filter-B'!AB27),'Data-Input'!AB247/'5-J-Filter-B'!AB27,"")</f>
        <v/>
      </c>
      <c r="AC27" s="13" t="str">
        <f>IF(ISNUMBER('5-J-Filter-B'!AC27),'Data-Input'!AC247/'5-J-Filter-B'!AC27,"")</f>
        <v/>
      </c>
      <c r="AD27" s="13" t="str">
        <f>IF(ISNUMBER('5-J-Filter-B'!AD27),'Data-Input'!AD247/'5-J-Filter-B'!AD27,"")</f>
        <v/>
      </c>
      <c r="AE27" s="13" t="str">
        <f>IF(ISNUMBER('5-J-Filter-B'!AE27),'Data-Input'!AE247/'5-J-Filter-B'!AE27,"")</f>
        <v/>
      </c>
      <c r="AF27" s="13" t="str">
        <f>IF(ISNUMBER('5-J-Filter-B'!AF27),'Data-Input'!AF247/'5-J-Filter-B'!AF27,"")</f>
        <v/>
      </c>
      <c r="AG27" s="13" t="str">
        <f>IF(ISNUMBER('5-J-Filter-B'!AG27),'Data-Input'!AG247/'5-J-Filter-B'!AG27,"")</f>
        <v/>
      </c>
      <c r="AH27" s="13" t="str">
        <f>IF(ISNUMBER('5-J-Filter-B'!AH27),'Data-Input'!AH247/'5-J-Filter-B'!AH27,"")</f>
        <v/>
      </c>
      <c r="AI27" s="13" t="str">
        <f>IF(ISNUMBER('5-J-Filter-B'!AI27),'Data-Input'!AI247/'5-J-Filter-B'!AI27,"")</f>
        <v/>
      </c>
      <c r="AJ27" s="13" t="str">
        <f>IF(ISNUMBER('5-J-Filter-B'!AJ27),'Data-Input'!AJ247/'5-J-Filter-B'!AJ27,"")</f>
        <v/>
      </c>
      <c r="AK27" s="13" t="str">
        <f>IF(ISNUMBER('5-J-Filter-B'!AK27),'Data-Input'!AK247/'5-J-Filter-B'!AK27,"")</f>
        <v/>
      </c>
      <c r="AL27" s="13" t="str">
        <f>IF(ISNUMBER('5-J-Filter-B'!AL27),'Data-Input'!AL247/'5-J-Filter-B'!AL27,"")</f>
        <v/>
      </c>
      <c r="AM27" s="13" t="str">
        <f>IF(ISNUMBER('5-J-Filter-B'!AM27),'Data-Input'!AM247/'5-J-Filter-B'!AM27,"")</f>
        <v/>
      </c>
      <c r="AN27" s="13" t="str">
        <f>IF(ISNUMBER('5-J-Filter-B'!AN27),'Data-Input'!AN247/'5-J-Filter-B'!AN27,"")</f>
        <v/>
      </c>
      <c r="AO27" s="13" t="str">
        <f>IF(ISNUMBER('5-J-Filter-B'!AO27),'Data-Input'!AO247/'5-J-Filter-B'!AO27,"")</f>
        <v/>
      </c>
      <c r="AP27" s="13" t="str">
        <f>IF(ISNUMBER('5-J-Filter-B'!AP27),'Data-Input'!AP247/'5-J-Filter-B'!AP27,"")</f>
        <v/>
      </c>
      <c r="AQ27" s="13" t="str">
        <f>IF(ISNUMBER('5-J-Filter-B'!AQ27),'Data-Input'!AQ247/'5-J-Filter-B'!AQ27,"")</f>
        <v/>
      </c>
      <c r="AR27" s="13" t="str">
        <f>IF(ISNUMBER('5-J-Filter-B'!AR27),'Data-Input'!AR247/'5-J-Filter-B'!AR27,"")</f>
        <v/>
      </c>
      <c r="AS27" s="13" t="str">
        <f>IF(ISNUMBER('5-J-Filter-B'!AS27),'Data-Input'!AS247/'5-J-Filter-B'!AS27,"")</f>
        <v/>
      </c>
      <c r="AT27" s="13" t="str">
        <f>IF(ISNUMBER('5-J-Filter-B'!AT27),'Data-Input'!AT247/'5-J-Filter-B'!AT27,"")</f>
        <v/>
      </c>
      <c r="AU27" s="13" t="str">
        <f>IF(ISNUMBER('5-J-Filter-B'!AU27),'Data-Input'!AU247/'5-J-Filter-B'!AU27,"")</f>
        <v/>
      </c>
      <c r="AV27" s="13" t="str">
        <f>IF(ISNUMBER('5-J-Filter-B'!AV27),'Data-Input'!AV247/'5-J-Filter-B'!AV27,"")</f>
        <v/>
      </c>
      <c r="AW27" s="13" t="str">
        <f>IF(ISNUMBER('5-J-Filter-B'!AW27),'Data-Input'!AW247/'5-J-Filter-B'!AW27,"")</f>
        <v/>
      </c>
      <c r="AX27" s="13" t="str">
        <f>IF(ISNUMBER('5-J-Filter-B'!AX27),'Data-Input'!AX247/'5-J-Filter-B'!AX27,"")</f>
        <v/>
      </c>
      <c r="AY27" s="13" t="str">
        <f>IF(ISNUMBER('5-J-Filter-B'!AY27),'Data-Input'!AY247/'5-J-Filter-B'!AY27,"")</f>
        <v/>
      </c>
      <c r="AZ27" s="13" t="str">
        <f>IF(ISNUMBER('5-J-Filter-B'!AZ27),'Data-Input'!AZ247/'5-J-Filter-B'!AZ27,"")</f>
        <v/>
      </c>
      <c r="BA27" s="13" t="str">
        <f>IF(ISNUMBER('5-J-Filter-B'!BA27),'Data-Input'!BA247/'5-J-Filter-B'!BA27,"")</f>
        <v/>
      </c>
      <c r="BB27" s="13" t="str">
        <f>IF(ISNUMBER('5-J-Filter-B'!BB27),'Data-Input'!BB247/'5-J-Filter-B'!BB27,"")</f>
        <v/>
      </c>
      <c r="BC27" s="13" t="str">
        <f>IF(ISNUMBER('5-J-Filter-B'!BC27),'Data-Input'!BC247/'5-J-Filter-B'!BC27,"")</f>
        <v/>
      </c>
      <c r="BD27" s="13" t="str">
        <f>IF(ISNUMBER('5-J-Filter-B'!BD27),'Data-Input'!BD247/'5-J-Filter-B'!BD27,"")</f>
        <v/>
      </c>
      <c r="BE27" s="13" t="str">
        <f>IF(ISNUMBER('5-J-Filter-B'!BE27),'Data-Input'!BE247/'5-J-Filter-B'!BE27,"")</f>
        <v/>
      </c>
      <c r="BF27" s="13" t="str">
        <f>IF(ISNUMBER('5-J-Filter-B'!BF27),'Data-Input'!BF247/'5-J-Filter-B'!BF27,"")</f>
        <v/>
      </c>
      <c r="BG27" s="13" t="str">
        <f>IF(ISNUMBER('5-J-Filter-B'!BG27),'Data-Input'!BG247/'5-J-Filter-B'!BG27,"")</f>
        <v/>
      </c>
      <c r="BH27" s="13" t="str">
        <f>IF(ISNUMBER('5-J-Filter-B'!BH27),'Data-Input'!BH247/'5-J-Filter-B'!BH27,"")</f>
        <v/>
      </c>
      <c r="BI27" s="13" t="str">
        <f>IF(ISNUMBER('5-J-Filter-B'!BI27),'Data-Input'!BI247/'5-J-Filter-B'!BI27,"")</f>
        <v/>
      </c>
      <c r="BJ27" s="13" t="str">
        <f>IF(ISNUMBER('5-J-Filter-B'!BJ27),'Data-Input'!BJ247/'5-J-Filter-B'!BJ27,"")</f>
        <v/>
      </c>
      <c r="BK27" s="13" t="str">
        <f>IF(ISNUMBER('5-J-Filter-B'!BK27),'Data-Input'!BK247/'5-J-Filter-B'!BK27,"")</f>
        <v/>
      </c>
      <c r="BL27" s="13" t="str">
        <f>IF(ISNUMBER('5-J-Filter-B'!BL27),'Data-Input'!BL247/'5-J-Filter-B'!BL27,"")</f>
        <v/>
      </c>
      <c r="BM27" s="13" t="str">
        <f>IF(ISNUMBER('5-J-Filter-B'!BM27),'Data-Input'!BM247/'5-J-Filter-B'!BM27,"")</f>
        <v/>
      </c>
      <c r="BN27" s="13" t="str">
        <f>IF(ISNUMBER('5-J-Filter-B'!BN27),'Data-Input'!BN247/'5-J-Filter-B'!BN27,"")</f>
        <v/>
      </c>
      <c r="BO27" s="13" t="str">
        <f>IF(ISNUMBER('5-J-Filter-B'!BO27),'Data-Input'!BO247/'5-J-Filter-B'!BO27,"")</f>
        <v/>
      </c>
      <c r="BP27" s="13" t="str">
        <f>IF(ISNUMBER('5-J-Filter-B'!BP27),'Data-Input'!BP247/'5-J-Filter-B'!BP27,"")</f>
        <v/>
      </c>
      <c r="BQ27" s="13" t="str">
        <f>IF(ISNUMBER('5-J-Filter-B'!BQ27),'Data-Input'!BQ247/'5-J-Filter-B'!BQ27,"")</f>
        <v/>
      </c>
      <c r="BR27" s="13" t="str">
        <f>IF(ISNUMBER('5-J-Filter-B'!BR27),'Data-Input'!BR247/'5-J-Filter-B'!BR27,"")</f>
        <v/>
      </c>
      <c r="BS27" s="13" t="str">
        <f>IF(ISNUMBER('5-J-Filter-B'!BS27),'Data-Input'!BS247/'5-J-Filter-B'!BS27,"")</f>
        <v/>
      </c>
      <c r="BT27" s="13" t="str">
        <f>IF(ISNUMBER('5-J-Filter-B'!BT27),'Data-Input'!BT247/'5-J-Filter-B'!BT27,"")</f>
        <v/>
      </c>
      <c r="BU27" s="13" t="str">
        <f>IF(ISNUMBER('5-J-Filter-B'!BU27),'Data-Input'!BU247/'5-J-Filter-B'!BU27,"")</f>
        <v/>
      </c>
      <c r="BV27" s="13" t="str">
        <f>IF(ISNUMBER('5-J-Filter-B'!BV27),'Data-Input'!BV247/'5-J-Filter-B'!BV27,"")</f>
        <v/>
      </c>
      <c r="BW27" s="13" t="str">
        <f>IF(ISNUMBER('5-J-Filter-B'!BW27),'Data-Input'!BW247/'5-J-Filter-B'!BW27,"")</f>
        <v/>
      </c>
      <c r="BX27" s="13" t="str">
        <f>IF(ISNUMBER('5-J-Filter-B'!BX27),'Data-Input'!BX247/'5-J-Filter-B'!BX27,"")</f>
        <v/>
      </c>
      <c r="BY27" s="13" t="str">
        <f>IF(ISNUMBER('5-J-Filter-B'!BY27),'Data-Input'!BY247/'5-J-Filter-B'!BY27,"")</f>
        <v/>
      </c>
      <c r="BZ27" s="13" t="str">
        <f>IF(ISNUMBER('5-J-Filter-B'!BZ27),'Data-Input'!BZ247/'5-J-Filter-B'!BZ27,"")</f>
        <v/>
      </c>
      <c r="CA27" s="13" t="str">
        <f>IF(ISNUMBER('5-J-Filter-B'!CA27),'Data-Input'!CA247/'5-J-Filter-B'!CA27,"")</f>
        <v/>
      </c>
      <c r="CB27" s="13" t="str">
        <f>IF(ISNUMBER('5-J-Filter-B'!CB27),'Data-Input'!CB247/'5-J-Filter-B'!CB27,"")</f>
        <v/>
      </c>
      <c r="CC27" s="13" t="str">
        <f>IF(ISNUMBER('5-J-Filter-B'!CC27),'Data-Input'!CC247/'5-J-Filter-B'!CC27,"")</f>
        <v/>
      </c>
      <c r="CD27" s="13" t="str">
        <f>IF(ISNUMBER('5-J-Filter-B'!CD27),'Data-Input'!CD247/'5-J-Filter-B'!CD27,"")</f>
        <v/>
      </c>
      <c r="CE27" s="13" t="str">
        <f>IF(ISNUMBER('5-J-Filter-B'!CE27),'Data-Input'!CE247/'5-J-Filter-B'!CE27,"")</f>
        <v/>
      </c>
      <c r="CF27" s="13" t="str">
        <f>IF(ISNUMBER('5-J-Filter-B'!CF27),'Data-Input'!CF247/'5-J-Filter-B'!CF27,"")</f>
        <v/>
      </c>
      <c r="CG27" s="13" t="str">
        <f>IF(ISNUMBER('5-J-Filter-B'!CG27),'Data-Input'!CG247/'5-J-Filter-B'!CG27,"")</f>
        <v/>
      </c>
      <c r="CH27" s="13" t="str">
        <f>IF(ISNUMBER('5-J-Filter-B'!CH27),'Data-Input'!CH247/'5-J-Filter-B'!CH27,"")</f>
        <v/>
      </c>
      <c r="CI27" s="13" t="str">
        <f>IF(ISNUMBER('5-J-Filter-B'!CI27),'Data-Input'!CI247/'5-J-Filter-B'!CI27,"")</f>
        <v/>
      </c>
      <c r="CJ27" s="13" t="str">
        <f>IF(ISNUMBER('5-J-Filter-B'!CJ27),'Data-Input'!CJ247/'5-J-Filter-B'!CJ27,"")</f>
        <v/>
      </c>
      <c r="CK27" s="13" t="str">
        <f>IF(ISNUMBER('5-J-Filter-B'!CK27),'Data-Input'!CK247/'5-J-Filter-B'!CK27,"")</f>
        <v/>
      </c>
      <c r="CL27" s="13" t="str">
        <f>IF(ISNUMBER('5-J-Filter-B'!CL27),'Data-Input'!CL247/'5-J-Filter-B'!CL27,"")</f>
        <v/>
      </c>
      <c r="CM27" s="13" t="str">
        <f>IF(ISNUMBER('5-J-Filter-B'!CM27),'Data-Input'!CM247/'5-J-Filter-B'!CM27,"")</f>
        <v/>
      </c>
      <c r="CN27" s="13" t="str">
        <f>IF(ISNUMBER('5-J-Filter-B'!CN27),'Data-Input'!CN247/'5-J-Filter-B'!CN27,"")</f>
        <v/>
      </c>
      <c r="CO27" s="13" t="str">
        <f>IF(ISNUMBER('5-J-Filter-B'!CO27),'Data-Input'!CO247/'5-J-Filter-B'!CO27,"")</f>
        <v/>
      </c>
      <c r="CP27" s="13" t="str">
        <f>IF(ISNUMBER('5-J-Filter-B'!CP27),'Data-Input'!CP247/'5-J-Filter-B'!CP27,"")</f>
        <v/>
      </c>
      <c r="CQ27" s="13" t="str">
        <f>IF(ISNUMBER('5-J-Filter-B'!CQ27),'Data-Input'!CQ247/'5-J-Filter-B'!CQ27,"")</f>
        <v/>
      </c>
      <c r="CR27" s="13" t="str">
        <f>IF(ISNUMBER('5-J-Filter-B'!CR27),'Data-Input'!CR247/'5-J-Filter-B'!CR27,"")</f>
        <v/>
      </c>
      <c r="CS27" s="13" t="str">
        <f>IF(ISNUMBER('5-J-Filter-B'!CS27),'Data-Input'!CS247/'5-J-Filter-B'!CS27,"")</f>
        <v/>
      </c>
      <c r="CT27" s="13" t="str">
        <f>IF(ISNUMBER('5-J-Filter-B'!CT27),'Data-Input'!CT247/'5-J-Filter-B'!CT27,"")</f>
        <v/>
      </c>
      <c r="CU27" s="13" t="str">
        <f>IF(ISNUMBER('5-J-Filter-B'!CU27),'Data-Input'!CU247/'5-J-Filter-B'!CU27,"")</f>
        <v/>
      </c>
      <c r="CV27" s="13" t="str">
        <f>IF(ISNUMBER('5-J-Filter-B'!CV27),'Data-Input'!CV247/'5-J-Filter-B'!CV27,"")</f>
        <v/>
      </c>
      <c r="CW27" s="13" t="str">
        <f>IF(ISNUMBER('5-J-Filter-B'!CW27),'Data-Input'!CW247/'5-J-Filter-B'!CW27,"")</f>
        <v/>
      </c>
      <c r="CX27" s="13" t="str">
        <f>IF(ISNUMBER('5-J-Filter-B'!CX27),'Data-Input'!CX247/'5-J-Filter-B'!CX27,"")</f>
        <v/>
      </c>
      <c r="CY27" s="13" t="str">
        <f>IF(ISNUMBER('5-J-Filter-B'!CY27),'Data-Input'!CY247/'5-J-Filter-B'!CY27,"")</f>
        <v/>
      </c>
      <c r="CZ27" s="13" t="str">
        <f>IF(ISNUMBER('5-J-Filter-B'!CZ27),'Data-Input'!CZ247/'5-J-Filter-B'!CZ27,"")</f>
        <v/>
      </c>
    </row>
    <row r="28" spans="1:104">
      <c r="A28" s="3">
        <v>1896</v>
      </c>
      <c r="B28" s="4" t="str">
        <f t="shared" si="2"/>
        <v/>
      </c>
      <c r="C28" s="12" t="str">
        <f t="shared" si="3"/>
        <v/>
      </c>
      <c r="D28" s="13" t="str">
        <f>IF(ISNUMBER('5-J-Filter-B'!D28),'Data-Input'!D248/'5-J-Filter-B'!D28,"")</f>
        <v/>
      </c>
      <c r="E28" s="13" t="str">
        <f>IF(ISNUMBER('5-J-Filter-B'!E28),'Data-Input'!E248/'5-J-Filter-B'!E28,"")</f>
        <v/>
      </c>
      <c r="F28" s="13" t="str">
        <f>IF(ISNUMBER('5-J-Filter-B'!F28),'Data-Input'!F248/'5-J-Filter-B'!F28,"")</f>
        <v/>
      </c>
      <c r="G28" s="13" t="str">
        <f>IF(ISNUMBER('5-J-Filter-B'!G28),'Data-Input'!G248/'5-J-Filter-B'!G28,"")</f>
        <v/>
      </c>
      <c r="H28" s="13" t="str">
        <f>IF(ISNUMBER('5-J-Filter-B'!H28),'Data-Input'!H248/'5-J-Filter-B'!H28,"")</f>
        <v/>
      </c>
      <c r="I28" s="13" t="str">
        <f>IF(ISNUMBER('5-J-Filter-B'!I28),'Data-Input'!I248/'5-J-Filter-B'!I28,"")</f>
        <v/>
      </c>
      <c r="J28" s="13" t="str">
        <f>IF(ISNUMBER('5-J-Filter-B'!J28),'Data-Input'!J248/'5-J-Filter-B'!J28,"")</f>
        <v/>
      </c>
      <c r="K28" s="13" t="str">
        <f>IF(ISNUMBER('5-J-Filter-B'!K28),'Data-Input'!K248/'5-J-Filter-B'!K28,"")</f>
        <v/>
      </c>
      <c r="L28" s="13" t="str">
        <f>IF(ISNUMBER('5-J-Filter-B'!L28),'Data-Input'!L248/'5-J-Filter-B'!L28,"")</f>
        <v/>
      </c>
      <c r="M28" s="13" t="str">
        <f>IF(ISNUMBER('5-J-Filter-B'!M28),'Data-Input'!M248/'5-J-Filter-B'!M28,"")</f>
        <v/>
      </c>
      <c r="N28" s="13" t="str">
        <f>IF(ISNUMBER('5-J-Filter-B'!N28),'Data-Input'!N248/'5-J-Filter-B'!N28,"")</f>
        <v/>
      </c>
      <c r="O28" s="13" t="str">
        <f>IF(ISNUMBER('5-J-Filter-B'!O28),'Data-Input'!O248/'5-J-Filter-B'!O28,"")</f>
        <v/>
      </c>
      <c r="P28" s="13" t="str">
        <f>IF(ISNUMBER('5-J-Filter-B'!P28),'Data-Input'!P248/'5-J-Filter-B'!P28,"")</f>
        <v/>
      </c>
      <c r="Q28" s="13" t="str">
        <f>IF(ISNUMBER('5-J-Filter-B'!Q28),'Data-Input'!Q248/'5-J-Filter-B'!Q28,"")</f>
        <v/>
      </c>
      <c r="R28" s="13" t="str">
        <f>IF(ISNUMBER('5-J-Filter-B'!R28),'Data-Input'!R248/'5-J-Filter-B'!R28,"")</f>
        <v/>
      </c>
      <c r="S28" s="13" t="str">
        <f>IF(ISNUMBER('5-J-Filter-B'!S28),'Data-Input'!S248/'5-J-Filter-B'!S28,"")</f>
        <v/>
      </c>
      <c r="T28" s="13" t="str">
        <f>IF(ISNUMBER('5-J-Filter-B'!T28),'Data-Input'!T248/'5-J-Filter-B'!T28,"")</f>
        <v/>
      </c>
      <c r="U28" s="13" t="str">
        <f>IF(ISNUMBER('5-J-Filter-B'!U28),'Data-Input'!U248/'5-J-Filter-B'!U28,"")</f>
        <v/>
      </c>
      <c r="V28" s="13" t="str">
        <f>IF(ISNUMBER('5-J-Filter-B'!V28),'Data-Input'!V248/'5-J-Filter-B'!V28,"")</f>
        <v/>
      </c>
      <c r="W28" s="13" t="str">
        <f>IF(ISNUMBER('5-J-Filter-B'!W28),'Data-Input'!W248/'5-J-Filter-B'!W28,"")</f>
        <v/>
      </c>
      <c r="X28" s="13" t="str">
        <f>IF(ISNUMBER('5-J-Filter-B'!X28),'Data-Input'!X248/'5-J-Filter-B'!X28,"")</f>
        <v/>
      </c>
      <c r="Y28" s="13" t="str">
        <f>IF(ISNUMBER('5-J-Filter-B'!Y28),'Data-Input'!Y248/'5-J-Filter-B'!Y28,"")</f>
        <v/>
      </c>
      <c r="Z28" s="13" t="str">
        <f>IF(ISNUMBER('5-J-Filter-B'!Z28),'Data-Input'!Z248/'5-J-Filter-B'!Z28,"")</f>
        <v/>
      </c>
      <c r="AA28" s="13" t="str">
        <f>IF(ISNUMBER('5-J-Filter-B'!AA28),'Data-Input'!AA248/'5-J-Filter-B'!AA28,"")</f>
        <v/>
      </c>
      <c r="AB28" s="13" t="str">
        <f>IF(ISNUMBER('5-J-Filter-B'!AB28),'Data-Input'!AB248/'5-J-Filter-B'!AB28,"")</f>
        <v/>
      </c>
      <c r="AC28" s="13" t="str">
        <f>IF(ISNUMBER('5-J-Filter-B'!AC28),'Data-Input'!AC248/'5-J-Filter-B'!AC28,"")</f>
        <v/>
      </c>
      <c r="AD28" s="13" t="str">
        <f>IF(ISNUMBER('5-J-Filter-B'!AD28),'Data-Input'!AD248/'5-J-Filter-B'!AD28,"")</f>
        <v/>
      </c>
      <c r="AE28" s="13" t="str">
        <f>IF(ISNUMBER('5-J-Filter-B'!AE28),'Data-Input'!AE248/'5-J-Filter-B'!AE28,"")</f>
        <v/>
      </c>
      <c r="AF28" s="13" t="str">
        <f>IF(ISNUMBER('5-J-Filter-B'!AF28),'Data-Input'!AF248/'5-J-Filter-B'!AF28,"")</f>
        <v/>
      </c>
      <c r="AG28" s="13" t="str">
        <f>IF(ISNUMBER('5-J-Filter-B'!AG28),'Data-Input'!AG248/'5-J-Filter-B'!AG28,"")</f>
        <v/>
      </c>
      <c r="AH28" s="13" t="str">
        <f>IF(ISNUMBER('5-J-Filter-B'!AH28),'Data-Input'!AH248/'5-J-Filter-B'!AH28,"")</f>
        <v/>
      </c>
      <c r="AI28" s="13" t="str">
        <f>IF(ISNUMBER('5-J-Filter-B'!AI28),'Data-Input'!AI248/'5-J-Filter-B'!AI28,"")</f>
        <v/>
      </c>
      <c r="AJ28" s="13" t="str">
        <f>IF(ISNUMBER('5-J-Filter-B'!AJ28),'Data-Input'!AJ248/'5-J-Filter-B'!AJ28,"")</f>
        <v/>
      </c>
      <c r="AK28" s="13" t="str">
        <f>IF(ISNUMBER('5-J-Filter-B'!AK28),'Data-Input'!AK248/'5-J-Filter-B'!AK28,"")</f>
        <v/>
      </c>
      <c r="AL28" s="13" t="str">
        <f>IF(ISNUMBER('5-J-Filter-B'!AL28),'Data-Input'!AL248/'5-J-Filter-B'!AL28,"")</f>
        <v/>
      </c>
      <c r="AM28" s="13" t="str">
        <f>IF(ISNUMBER('5-J-Filter-B'!AM28),'Data-Input'!AM248/'5-J-Filter-B'!AM28,"")</f>
        <v/>
      </c>
      <c r="AN28" s="13" t="str">
        <f>IF(ISNUMBER('5-J-Filter-B'!AN28),'Data-Input'!AN248/'5-J-Filter-B'!AN28,"")</f>
        <v/>
      </c>
      <c r="AO28" s="13" t="str">
        <f>IF(ISNUMBER('5-J-Filter-B'!AO28),'Data-Input'!AO248/'5-J-Filter-B'!AO28,"")</f>
        <v/>
      </c>
      <c r="AP28" s="13" t="str">
        <f>IF(ISNUMBER('5-J-Filter-B'!AP28),'Data-Input'!AP248/'5-J-Filter-B'!AP28,"")</f>
        <v/>
      </c>
      <c r="AQ28" s="13" t="str">
        <f>IF(ISNUMBER('5-J-Filter-B'!AQ28),'Data-Input'!AQ248/'5-J-Filter-B'!AQ28,"")</f>
        <v/>
      </c>
      <c r="AR28" s="13" t="str">
        <f>IF(ISNUMBER('5-J-Filter-B'!AR28),'Data-Input'!AR248/'5-J-Filter-B'!AR28,"")</f>
        <v/>
      </c>
      <c r="AS28" s="13" t="str">
        <f>IF(ISNUMBER('5-J-Filter-B'!AS28),'Data-Input'!AS248/'5-J-Filter-B'!AS28,"")</f>
        <v/>
      </c>
      <c r="AT28" s="13" t="str">
        <f>IF(ISNUMBER('5-J-Filter-B'!AT28),'Data-Input'!AT248/'5-J-Filter-B'!AT28,"")</f>
        <v/>
      </c>
      <c r="AU28" s="13" t="str">
        <f>IF(ISNUMBER('5-J-Filter-B'!AU28),'Data-Input'!AU248/'5-J-Filter-B'!AU28,"")</f>
        <v/>
      </c>
      <c r="AV28" s="13" t="str">
        <f>IF(ISNUMBER('5-J-Filter-B'!AV28),'Data-Input'!AV248/'5-J-Filter-B'!AV28,"")</f>
        <v/>
      </c>
      <c r="AW28" s="13" t="str">
        <f>IF(ISNUMBER('5-J-Filter-B'!AW28),'Data-Input'!AW248/'5-J-Filter-B'!AW28,"")</f>
        <v/>
      </c>
      <c r="AX28" s="13" t="str">
        <f>IF(ISNUMBER('5-J-Filter-B'!AX28),'Data-Input'!AX248/'5-J-Filter-B'!AX28,"")</f>
        <v/>
      </c>
      <c r="AY28" s="13" t="str">
        <f>IF(ISNUMBER('5-J-Filter-B'!AY28),'Data-Input'!AY248/'5-J-Filter-B'!AY28,"")</f>
        <v/>
      </c>
      <c r="AZ28" s="13" t="str">
        <f>IF(ISNUMBER('5-J-Filter-B'!AZ28),'Data-Input'!AZ248/'5-J-Filter-B'!AZ28,"")</f>
        <v/>
      </c>
      <c r="BA28" s="13" t="str">
        <f>IF(ISNUMBER('5-J-Filter-B'!BA28),'Data-Input'!BA248/'5-J-Filter-B'!BA28,"")</f>
        <v/>
      </c>
      <c r="BB28" s="13" t="str">
        <f>IF(ISNUMBER('5-J-Filter-B'!BB28),'Data-Input'!BB248/'5-J-Filter-B'!BB28,"")</f>
        <v/>
      </c>
      <c r="BC28" s="13" t="str">
        <f>IF(ISNUMBER('5-J-Filter-B'!BC28),'Data-Input'!BC248/'5-J-Filter-B'!BC28,"")</f>
        <v/>
      </c>
      <c r="BD28" s="13" t="str">
        <f>IF(ISNUMBER('5-J-Filter-B'!BD28),'Data-Input'!BD248/'5-J-Filter-B'!BD28,"")</f>
        <v/>
      </c>
      <c r="BE28" s="13" t="str">
        <f>IF(ISNUMBER('5-J-Filter-B'!BE28),'Data-Input'!BE248/'5-J-Filter-B'!BE28,"")</f>
        <v/>
      </c>
      <c r="BF28" s="13" t="str">
        <f>IF(ISNUMBER('5-J-Filter-B'!BF28),'Data-Input'!BF248/'5-J-Filter-B'!BF28,"")</f>
        <v/>
      </c>
      <c r="BG28" s="13" t="str">
        <f>IF(ISNUMBER('5-J-Filter-B'!BG28),'Data-Input'!BG248/'5-J-Filter-B'!BG28,"")</f>
        <v/>
      </c>
      <c r="BH28" s="13" t="str">
        <f>IF(ISNUMBER('5-J-Filter-B'!BH28),'Data-Input'!BH248/'5-J-Filter-B'!BH28,"")</f>
        <v/>
      </c>
      <c r="BI28" s="13" t="str">
        <f>IF(ISNUMBER('5-J-Filter-B'!BI28),'Data-Input'!BI248/'5-J-Filter-B'!BI28,"")</f>
        <v/>
      </c>
      <c r="BJ28" s="13" t="str">
        <f>IF(ISNUMBER('5-J-Filter-B'!BJ28),'Data-Input'!BJ248/'5-J-Filter-B'!BJ28,"")</f>
        <v/>
      </c>
      <c r="BK28" s="13" t="str">
        <f>IF(ISNUMBER('5-J-Filter-B'!BK28),'Data-Input'!BK248/'5-J-Filter-B'!BK28,"")</f>
        <v/>
      </c>
      <c r="BL28" s="13" t="str">
        <f>IF(ISNUMBER('5-J-Filter-B'!BL28),'Data-Input'!BL248/'5-J-Filter-B'!BL28,"")</f>
        <v/>
      </c>
      <c r="BM28" s="13" t="str">
        <f>IF(ISNUMBER('5-J-Filter-B'!BM28),'Data-Input'!BM248/'5-J-Filter-B'!BM28,"")</f>
        <v/>
      </c>
      <c r="BN28" s="13" t="str">
        <f>IF(ISNUMBER('5-J-Filter-B'!BN28),'Data-Input'!BN248/'5-J-Filter-B'!BN28,"")</f>
        <v/>
      </c>
      <c r="BO28" s="13" t="str">
        <f>IF(ISNUMBER('5-J-Filter-B'!BO28),'Data-Input'!BO248/'5-J-Filter-B'!BO28,"")</f>
        <v/>
      </c>
      <c r="BP28" s="13" t="str">
        <f>IF(ISNUMBER('5-J-Filter-B'!BP28),'Data-Input'!BP248/'5-J-Filter-B'!BP28,"")</f>
        <v/>
      </c>
      <c r="BQ28" s="13" t="str">
        <f>IF(ISNUMBER('5-J-Filter-B'!BQ28),'Data-Input'!BQ248/'5-J-Filter-B'!BQ28,"")</f>
        <v/>
      </c>
      <c r="BR28" s="13" t="str">
        <f>IF(ISNUMBER('5-J-Filter-B'!BR28),'Data-Input'!BR248/'5-J-Filter-B'!BR28,"")</f>
        <v/>
      </c>
      <c r="BS28" s="13" t="str">
        <f>IF(ISNUMBER('5-J-Filter-B'!BS28),'Data-Input'!BS248/'5-J-Filter-B'!BS28,"")</f>
        <v/>
      </c>
      <c r="BT28" s="13" t="str">
        <f>IF(ISNUMBER('5-J-Filter-B'!BT28),'Data-Input'!BT248/'5-J-Filter-B'!BT28,"")</f>
        <v/>
      </c>
      <c r="BU28" s="13" t="str">
        <f>IF(ISNUMBER('5-J-Filter-B'!BU28),'Data-Input'!BU248/'5-J-Filter-B'!BU28,"")</f>
        <v/>
      </c>
      <c r="BV28" s="13" t="str">
        <f>IF(ISNUMBER('5-J-Filter-B'!BV28),'Data-Input'!BV248/'5-J-Filter-B'!BV28,"")</f>
        <v/>
      </c>
      <c r="BW28" s="13" t="str">
        <f>IF(ISNUMBER('5-J-Filter-B'!BW28),'Data-Input'!BW248/'5-J-Filter-B'!BW28,"")</f>
        <v/>
      </c>
      <c r="BX28" s="13" t="str">
        <f>IF(ISNUMBER('5-J-Filter-B'!BX28),'Data-Input'!BX248/'5-J-Filter-B'!BX28,"")</f>
        <v/>
      </c>
      <c r="BY28" s="13" t="str">
        <f>IF(ISNUMBER('5-J-Filter-B'!BY28),'Data-Input'!BY248/'5-J-Filter-B'!BY28,"")</f>
        <v/>
      </c>
      <c r="BZ28" s="13" t="str">
        <f>IF(ISNUMBER('5-J-Filter-B'!BZ28),'Data-Input'!BZ248/'5-J-Filter-B'!BZ28,"")</f>
        <v/>
      </c>
      <c r="CA28" s="13" t="str">
        <f>IF(ISNUMBER('5-J-Filter-B'!CA28),'Data-Input'!CA248/'5-J-Filter-B'!CA28,"")</f>
        <v/>
      </c>
      <c r="CB28" s="13" t="str">
        <f>IF(ISNUMBER('5-J-Filter-B'!CB28),'Data-Input'!CB248/'5-J-Filter-B'!CB28,"")</f>
        <v/>
      </c>
      <c r="CC28" s="13" t="str">
        <f>IF(ISNUMBER('5-J-Filter-B'!CC28),'Data-Input'!CC248/'5-J-Filter-B'!CC28,"")</f>
        <v/>
      </c>
      <c r="CD28" s="13" t="str">
        <f>IF(ISNUMBER('5-J-Filter-B'!CD28),'Data-Input'!CD248/'5-J-Filter-B'!CD28,"")</f>
        <v/>
      </c>
      <c r="CE28" s="13" t="str">
        <f>IF(ISNUMBER('5-J-Filter-B'!CE28),'Data-Input'!CE248/'5-J-Filter-B'!CE28,"")</f>
        <v/>
      </c>
      <c r="CF28" s="13" t="str">
        <f>IF(ISNUMBER('5-J-Filter-B'!CF28),'Data-Input'!CF248/'5-J-Filter-B'!CF28,"")</f>
        <v/>
      </c>
      <c r="CG28" s="13" t="str">
        <f>IF(ISNUMBER('5-J-Filter-B'!CG28),'Data-Input'!CG248/'5-J-Filter-B'!CG28,"")</f>
        <v/>
      </c>
      <c r="CH28" s="13" t="str">
        <f>IF(ISNUMBER('5-J-Filter-B'!CH28),'Data-Input'!CH248/'5-J-Filter-B'!CH28,"")</f>
        <v/>
      </c>
      <c r="CI28" s="13" t="str">
        <f>IF(ISNUMBER('5-J-Filter-B'!CI28),'Data-Input'!CI248/'5-J-Filter-B'!CI28,"")</f>
        <v/>
      </c>
      <c r="CJ28" s="13" t="str">
        <f>IF(ISNUMBER('5-J-Filter-B'!CJ28),'Data-Input'!CJ248/'5-J-Filter-B'!CJ28,"")</f>
        <v/>
      </c>
      <c r="CK28" s="13" t="str">
        <f>IF(ISNUMBER('5-J-Filter-B'!CK28),'Data-Input'!CK248/'5-J-Filter-B'!CK28,"")</f>
        <v/>
      </c>
      <c r="CL28" s="13" t="str">
        <f>IF(ISNUMBER('5-J-Filter-B'!CL28),'Data-Input'!CL248/'5-J-Filter-B'!CL28,"")</f>
        <v/>
      </c>
      <c r="CM28" s="13" t="str">
        <f>IF(ISNUMBER('5-J-Filter-B'!CM28),'Data-Input'!CM248/'5-J-Filter-B'!CM28,"")</f>
        <v/>
      </c>
      <c r="CN28" s="13" t="str">
        <f>IF(ISNUMBER('5-J-Filter-B'!CN28),'Data-Input'!CN248/'5-J-Filter-B'!CN28,"")</f>
        <v/>
      </c>
      <c r="CO28" s="13" t="str">
        <f>IF(ISNUMBER('5-J-Filter-B'!CO28),'Data-Input'!CO248/'5-J-Filter-B'!CO28,"")</f>
        <v/>
      </c>
      <c r="CP28" s="13" t="str">
        <f>IF(ISNUMBER('5-J-Filter-B'!CP28),'Data-Input'!CP248/'5-J-Filter-B'!CP28,"")</f>
        <v/>
      </c>
      <c r="CQ28" s="13" t="str">
        <f>IF(ISNUMBER('5-J-Filter-B'!CQ28),'Data-Input'!CQ248/'5-J-Filter-B'!CQ28,"")</f>
        <v/>
      </c>
      <c r="CR28" s="13" t="str">
        <f>IF(ISNUMBER('5-J-Filter-B'!CR28),'Data-Input'!CR248/'5-J-Filter-B'!CR28,"")</f>
        <v/>
      </c>
      <c r="CS28" s="13" t="str">
        <f>IF(ISNUMBER('5-J-Filter-B'!CS28),'Data-Input'!CS248/'5-J-Filter-B'!CS28,"")</f>
        <v/>
      </c>
      <c r="CT28" s="13" t="str">
        <f>IF(ISNUMBER('5-J-Filter-B'!CT28),'Data-Input'!CT248/'5-J-Filter-B'!CT28,"")</f>
        <v/>
      </c>
      <c r="CU28" s="13" t="str">
        <f>IF(ISNUMBER('5-J-Filter-B'!CU28),'Data-Input'!CU248/'5-J-Filter-B'!CU28,"")</f>
        <v/>
      </c>
      <c r="CV28" s="13" t="str">
        <f>IF(ISNUMBER('5-J-Filter-B'!CV28),'Data-Input'!CV248/'5-J-Filter-B'!CV28,"")</f>
        <v/>
      </c>
      <c r="CW28" s="13" t="str">
        <f>IF(ISNUMBER('5-J-Filter-B'!CW28),'Data-Input'!CW248/'5-J-Filter-B'!CW28,"")</f>
        <v/>
      </c>
      <c r="CX28" s="13" t="str">
        <f>IF(ISNUMBER('5-J-Filter-B'!CX28),'Data-Input'!CX248/'5-J-Filter-B'!CX28,"")</f>
        <v/>
      </c>
      <c r="CY28" s="13" t="str">
        <f>IF(ISNUMBER('5-J-Filter-B'!CY28),'Data-Input'!CY248/'5-J-Filter-B'!CY28,"")</f>
        <v/>
      </c>
      <c r="CZ28" s="13" t="str">
        <f>IF(ISNUMBER('5-J-Filter-B'!CZ28),'Data-Input'!CZ248/'5-J-Filter-B'!CZ28,"")</f>
        <v/>
      </c>
    </row>
    <row r="29" spans="1:104">
      <c r="A29" s="3">
        <v>1897</v>
      </c>
      <c r="B29" s="4" t="str">
        <f t="shared" si="2"/>
        <v/>
      </c>
      <c r="C29" s="12" t="str">
        <f t="shared" si="3"/>
        <v/>
      </c>
      <c r="D29" s="13" t="str">
        <f>IF(ISNUMBER('5-J-Filter-B'!D29),'Data-Input'!D249/'5-J-Filter-B'!D29,"")</f>
        <v/>
      </c>
      <c r="E29" s="13" t="str">
        <f>IF(ISNUMBER('5-J-Filter-B'!E29),'Data-Input'!E249/'5-J-Filter-B'!E29,"")</f>
        <v/>
      </c>
      <c r="F29" s="13" t="str">
        <f>IF(ISNUMBER('5-J-Filter-B'!F29),'Data-Input'!F249/'5-J-Filter-B'!F29,"")</f>
        <v/>
      </c>
      <c r="G29" s="13" t="str">
        <f>IF(ISNUMBER('5-J-Filter-B'!G29),'Data-Input'!G249/'5-J-Filter-B'!G29,"")</f>
        <v/>
      </c>
      <c r="H29" s="13" t="str">
        <f>IF(ISNUMBER('5-J-Filter-B'!H29),'Data-Input'!H249/'5-J-Filter-B'!H29,"")</f>
        <v/>
      </c>
      <c r="I29" s="13" t="str">
        <f>IF(ISNUMBER('5-J-Filter-B'!I29),'Data-Input'!I249/'5-J-Filter-B'!I29,"")</f>
        <v/>
      </c>
      <c r="J29" s="13" t="str">
        <f>IF(ISNUMBER('5-J-Filter-B'!J29),'Data-Input'!J249/'5-J-Filter-B'!J29,"")</f>
        <v/>
      </c>
      <c r="K29" s="13" t="str">
        <f>IF(ISNUMBER('5-J-Filter-B'!K29),'Data-Input'!K249/'5-J-Filter-B'!K29,"")</f>
        <v/>
      </c>
      <c r="L29" s="13" t="str">
        <f>IF(ISNUMBER('5-J-Filter-B'!L29),'Data-Input'!L249/'5-J-Filter-B'!L29,"")</f>
        <v/>
      </c>
      <c r="M29" s="13" t="str">
        <f>IF(ISNUMBER('5-J-Filter-B'!M29),'Data-Input'!M249/'5-J-Filter-B'!M29,"")</f>
        <v/>
      </c>
      <c r="N29" s="13" t="str">
        <f>IF(ISNUMBER('5-J-Filter-B'!N29),'Data-Input'!N249/'5-J-Filter-B'!N29,"")</f>
        <v/>
      </c>
      <c r="O29" s="13" t="str">
        <f>IF(ISNUMBER('5-J-Filter-B'!O29),'Data-Input'!O249/'5-J-Filter-B'!O29,"")</f>
        <v/>
      </c>
      <c r="P29" s="13" t="str">
        <f>IF(ISNUMBER('5-J-Filter-B'!P29),'Data-Input'!P249/'5-J-Filter-B'!P29,"")</f>
        <v/>
      </c>
      <c r="Q29" s="13" t="str">
        <f>IF(ISNUMBER('5-J-Filter-B'!Q29),'Data-Input'!Q249/'5-J-Filter-B'!Q29,"")</f>
        <v/>
      </c>
      <c r="R29" s="13" t="str">
        <f>IF(ISNUMBER('5-J-Filter-B'!R29),'Data-Input'!R249/'5-J-Filter-B'!R29,"")</f>
        <v/>
      </c>
      <c r="S29" s="13" t="str">
        <f>IF(ISNUMBER('5-J-Filter-B'!S29),'Data-Input'!S249/'5-J-Filter-B'!S29,"")</f>
        <v/>
      </c>
      <c r="T29" s="13" t="str">
        <f>IF(ISNUMBER('5-J-Filter-B'!T29),'Data-Input'!T249/'5-J-Filter-B'!T29,"")</f>
        <v/>
      </c>
      <c r="U29" s="13" t="str">
        <f>IF(ISNUMBER('5-J-Filter-B'!U29),'Data-Input'!U249/'5-J-Filter-B'!U29,"")</f>
        <v/>
      </c>
      <c r="V29" s="13" t="str">
        <f>IF(ISNUMBER('5-J-Filter-B'!V29),'Data-Input'!V249/'5-J-Filter-B'!V29,"")</f>
        <v/>
      </c>
      <c r="W29" s="13" t="str">
        <f>IF(ISNUMBER('5-J-Filter-B'!W29),'Data-Input'!W249/'5-J-Filter-B'!W29,"")</f>
        <v/>
      </c>
      <c r="X29" s="13" t="str">
        <f>IF(ISNUMBER('5-J-Filter-B'!X29),'Data-Input'!X249/'5-J-Filter-B'!X29,"")</f>
        <v/>
      </c>
      <c r="Y29" s="13" t="str">
        <f>IF(ISNUMBER('5-J-Filter-B'!Y29),'Data-Input'!Y249/'5-J-Filter-B'!Y29,"")</f>
        <v/>
      </c>
      <c r="Z29" s="13" t="str">
        <f>IF(ISNUMBER('5-J-Filter-B'!Z29),'Data-Input'!Z249/'5-J-Filter-B'!Z29,"")</f>
        <v/>
      </c>
      <c r="AA29" s="13" t="str">
        <f>IF(ISNUMBER('5-J-Filter-B'!AA29),'Data-Input'!AA249/'5-J-Filter-B'!AA29,"")</f>
        <v/>
      </c>
      <c r="AB29" s="13" t="str">
        <f>IF(ISNUMBER('5-J-Filter-B'!AB29),'Data-Input'!AB249/'5-J-Filter-B'!AB29,"")</f>
        <v/>
      </c>
      <c r="AC29" s="13" t="str">
        <f>IF(ISNUMBER('5-J-Filter-B'!AC29),'Data-Input'!AC249/'5-J-Filter-B'!AC29,"")</f>
        <v/>
      </c>
      <c r="AD29" s="13" t="str">
        <f>IF(ISNUMBER('5-J-Filter-B'!AD29),'Data-Input'!AD249/'5-J-Filter-B'!AD29,"")</f>
        <v/>
      </c>
      <c r="AE29" s="13" t="str">
        <f>IF(ISNUMBER('5-J-Filter-B'!AE29),'Data-Input'!AE249/'5-J-Filter-B'!AE29,"")</f>
        <v/>
      </c>
      <c r="AF29" s="13" t="str">
        <f>IF(ISNUMBER('5-J-Filter-B'!AF29),'Data-Input'!AF249/'5-J-Filter-B'!AF29,"")</f>
        <v/>
      </c>
      <c r="AG29" s="13" t="str">
        <f>IF(ISNUMBER('5-J-Filter-B'!AG29),'Data-Input'!AG249/'5-J-Filter-B'!AG29,"")</f>
        <v/>
      </c>
      <c r="AH29" s="13" t="str">
        <f>IF(ISNUMBER('5-J-Filter-B'!AH29),'Data-Input'!AH249/'5-J-Filter-B'!AH29,"")</f>
        <v/>
      </c>
      <c r="AI29" s="13" t="str">
        <f>IF(ISNUMBER('5-J-Filter-B'!AI29),'Data-Input'!AI249/'5-J-Filter-B'!AI29,"")</f>
        <v/>
      </c>
      <c r="AJ29" s="13" t="str">
        <f>IF(ISNUMBER('5-J-Filter-B'!AJ29),'Data-Input'!AJ249/'5-J-Filter-B'!AJ29,"")</f>
        <v/>
      </c>
      <c r="AK29" s="13" t="str">
        <f>IF(ISNUMBER('5-J-Filter-B'!AK29),'Data-Input'!AK249/'5-J-Filter-B'!AK29,"")</f>
        <v/>
      </c>
      <c r="AL29" s="13" t="str">
        <f>IF(ISNUMBER('5-J-Filter-B'!AL29),'Data-Input'!AL249/'5-J-Filter-B'!AL29,"")</f>
        <v/>
      </c>
      <c r="AM29" s="13" t="str">
        <f>IF(ISNUMBER('5-J-Filter-B'!AM29),'Data-Input'!AM249/'5-J-Filter-B'!AM29,"")</f>
        <v/>
      </c>
      <c r="AN29" s="13" t="str">
        <f>IF(ISNUMBER('5-J-Filter-B'!AN29),'Data-Input'!AN249/'5-J-Filter-B'!AN29,"")</f>
        <v/>
      </c>
      <c r="AO29" s="13" t="str">
        <f>IF(ISNUMBER('5-J-Filter-B'!AO29),'Data-Input'!AO249/'5-J-Filter-B'!AO29,"")</f>
        <v/>
      </c>
      <c r="AP29" s="13" t="str">
        <f>IF(ISNUMBER('5-J-Filter-B'!AP29),'Data-Input'!AP249/'5-J-Filter-B'!AP29,"")</f>
        <v/>
      </c>
      <c r="AQ29" s="13" t="str">
        <f>IF(ISNUMBER('5-J-Filter-B'!AQ29),'Data-Input'!AQ249/'5-J-Filter-B'!AQ29,"")</f>
        <v/>
      </c>
      <c r="AR29" s="13" t="str">
        <f>IF(ISNUMBER('5-J-Filter-B'!AR29),'Data-Input'!AR249/'5-J-Filter-B'!AR29,"")</f>
        <v/>
      </c>
      <c r="AS29" s="13" t="str">
        <f>IF(ISNUMBER('5-J-Filter-B'!AS29),'Data-Input'!AS249/'5-J-Filter-B'!AS29,"")</f>
        <v/>
      </c>
      <c r="AT29" s="13" t="str">
        <f>IF(ISNUMBER('5-J-Filter-B'!AT29),'Data-Input'!AT249/'5-J-Filter-B'!AT29,"")</f>
        <v/>
      </c>
      <c r="AU29" s="13" t="str">
        <f>IF(ISNUMBER('5-J-Filter-B'!AU29),'Data-Input'!AU249/'5-J-Filter-B'!AU29,"")</f>
        <v/>
      </c>
      <c r="AV29" s="13" t="str">
        <f>IF(ISNUMBER('5-J-Filter-B'!AV29),'Data-Input'!AV249/'5-J-Filter-B'!AV29,"")</f>
        <v/>
      </c>
      <c r="AW29" s="13" t="str">
        <f>IF(ISNUMBER('5-J-Filter-B'!AW29),'Data-Input'!AW249/'5-J-Filter-B'!AW29,"")</f>
        <v/>
      </c>
      <c r="AX29" s="13" t="str">
        <f>IF(ISNUMBER('5-J-Filter-B'!AX29),'Data-Input'!AX249/'5-J-Filter-B'!AX29,"")</f>
        <v/>
      </c>
      <c r="AY29" s="13" t="str">
        <f>IF(ISNUMBER('5-J-Filter-B'!AY29),'Data-Input'!AY249/'5-J-Filter-B'!AY29,"")</f>
        <v/>
      </c>
      <c r="AZ29" s="13" t="str">
        <f>IF(ISNUMBER('5-J-Filter-B'!AZ29),'Data-Input'!AZ249/'5-J-Filter-B'!AZ29,"")</f>
        <v/>
      </c>
      <c r="BA29" s="13" t="str">
        <f>IF(ISNUMBER('5-J-Filter-B'!BA29),'Data-Input'!BA249/'5-J-Filter-B'!BA29,"")</f>
        <v/>
      </c>
      <c r="BB29" s="13" t="str">
        <f>IF(ISNUMBER('5-J-Filter-B'!BB29),'Data-Input'!BB249/'5-J-Filter-B'!BB29,"")</f>
        <v/>
      </c>
      <c r="BC29" s="13" t="str">
        <f>IF(ISNUMBER('5-J-Filter-B'!BC29),'Data-Input'!BC249/'5-J-Filter-B'!BC29,"")</f>
        <v/>
      </c>
      <c r="BD29" s="13" t="str">
        <f>IF(ISNUMBER('5-J-Filter-B'!BD29),'Data-Input'!BD249/'5-J-Filter-B'!BD29,"")</f>
        <v/>
      </c>
      <c r="BE29" s="13" t="str">
        <f>IF(ISNUMBER('5-J-Filter-B'!BE29),'Data-Input'!BE249/'5-J-Filter-B'!BE29,"")</f>
        <v/>
      </c>
      <c r="BF29" s="13" t="str">
        <f>IF(ISNUMBER('5-J-Filter-B'!BF29),'Data-Input'!BF249/'5-J-Filter-B'!BF29,"")</f>
        <v/>
      </c>
      <c r="BG29" s="13" t="str">
        <f>IF(ISNUMBER('5-J-Filter-B'!BG29),'Data-Input'!BG249/'5-J-Filter-B'!BG29,"")</f>
        <v/>
      </c>
      <c r="BH29" s="13" t="str">
        <f>IF(ISNUMBER('5-J-Filter-B'!BH29),'Data-Input'!BH249/'5-J-Filter-B'!BH29,"")</f>
        <v/>
      </c>
      <c r="BI29" s="13" t="str">
        <f>IF(ISNUMBER('5-J-Filter-B'!BI29),'Data-Input'!BI249/'5-J-Filter-B'!BI29,"")</f>
        <v/>
      </c>
      <c r="BJ29" s="13" t="str">
        <f>IF(ISNUMBER('5-J-Filter-B'!BJ29),'Data-Input'!BJ249/'5-J-Filter-B'!BJ29,"")</f>
        <v/>
      </c>
      <c r="BK29" s="13" t="str">
        <f>IF(ISNUMBER('5-J-Filter-B'!BK29),'Data-Input'!BK249/'5-J-Filter-B'!BK29,"")</f>
        <v/>
      </c>
      <c r="BL29" s="13" t="str">
        <f>IF(ISNUMBER('5-J-Filter-B'!BL29),'Data-Input'!BL249/'5-J-Filter-B'!BL29,"")</f>
        <v/>
      </c>
      <c r="BM29" s="13" t="str">
        <f>IF(ISNUMBER('5-J-Filter-B'!BM29),'Data-Input'!BM249/'5-J-Filter-B'!BM29,"")</f>
        <v/>
      </c>
      <c r="BN29" s="13" t="str">
        <f>IF(ISNUMBER('5-J-Filter-B'!BN29),'Data-Input'!BN249/'5-J-Filter-B'!BN29,"")</f>
        <v/>
      </c>
      <c r="BO29" s="13" t="str">
        <f>IF(ISNUMBER('5-J-Filter-B'!BO29),'Data-Input'!BO249/'5-J-Filter-B'!BO29,"")</f>
        <v/>
      </c>
      <c r="BP29" s="13" t="str">
        <f>IF(ISNUMBER('5-J-Filter-B'!BP29),'Data-Input'!BP249/'5-J-Filter-B'!BP29,"")</f>
        <v/>
      </c>
      <c r="BQ29" s="13" t="str">
        <f>IF(ISNUMBER('5-J-Filter-B'!BQ29),'Data-Input'!BQ249/'5-J-Filter-B'!BQ29,"")</f>
        <v/>
      </c>
      <c r="BR29" s="13" t="str">
        <f>IF(ISNUMBER('5-J-Filter-B'!BR29),'Data-Input'!BR249/'5-J-Filter-B'!BR29,"")</f>
        <v/>
      </c>
      <c r="BS29" s="13" t="str">
        <f>IF(ISNUMBER('5-J-Filter-B'!BS29),'Data-Input'!BS249/'5-J-Filter-B'!BS29,"")</f>
        <v/>
      </c>
      <c r="BT29" s="13" t="str">
        <f>IF(ISNUMBER('5-J-Filter-B'!BT29),'Data-Input'!BT249/'5-J-Filter-B'!BT29,"")</f>
        <v/>
      </c>
      <c r="BU29" s="13" t="str">
        <f>IF(ISNUMBER('5-J-Filter-B'!BU29),'Data-Input'!BU249/'5-J-Filter-B'!BU29,"")</f>
        <v/>
      </c>
      <c r="BV29" s="13" t="str">
        <f>IF(ISNUMBER('5-J-Filter-B'!BV29),'Data-Input'!BV249/'5-J-Filter-B'!BV29,"")</f>
        <v/>
      </c>
      <c r="BW29" s="13" t="str">
        <f>IF(ISNUMBER('5-J-Filter-B'!BW29),'Data-Input'!BW249/'5-J-Filter-B'!BW29,"")</f>
        <v/>
      </c>
      <c r="BX29" s="13" t="str">
        <f>IF(ISNUMBER('5-J-Filter-B'!BX29),'Data-Input'!BX249/'5-J-Filter-B'!BX29,"")</f>
        <v/>
      </c>
      <c r="BY29" s="13" t="str">
        <f>IF(ISNUMBER('5-J-Filter-B'!BY29),'Data-Input'!BY249/'5-J-Filter-B'!BY29,"")</f>
        <v/>
      </c>
      <c r="BZ29" s="13" t="str">
        <f>IF(ISNUMBER('5-J-Filter-B'!BZ29),'Data-Input'!BZ249/'5-J-Filter-B'!BZ29,"")</f>
        <v/>
      </c>
      <c r="CA29" s="13" t="str">
        <f>IF(ISNUMBER('5-J-Filter-B'!CA29),'Data-Input'!CA249/'5-J-Filter-B'!CA29,"")</f>
        <v/>
      </c>
      <c r="CB29" s="13" t="str">
        <f>IF(ISNUMBER('5-J-Filter-B'!CB29),'Data-Input'!CB249/'5-J-Filter-B'!CB29,"")</f>
        <v/>
      </c>
      <c r="CC29" s="13" t="str">
        <f>IF(ISNUMBER('5-J-Filter-B'!CC29),'Data-Input'!CC249/'5-J-Filter-B'!CC29,"")</f>
        <v/>
      </c>
      <c r="CD29" s="13" t="str">
        <f>IF(ISNUMBER('5-J-Filter-B'!CD29),'Data-Input'!CD249/'5-J-Filter-B'!CD29,"")</f>
        <v/>
      </c>
      <c r="CE29" s="13" t="str">
        <f>IF(ISNUMBER('5-J-Filter-B'!CE29),'Data-Input'!CE249/'5-J-Filter-B'!CE29,"")</f>
        <v/>
      </c>
      <c r="CF29" s="13" t="str">
        <f>IF(ISNUMBER('5-J-Filter-B'!CF29),'Data-Input'!CF249/'5-J-Filter-B'!CF29,"")</f>
        <v/>
      </c>
      <c r="CG29" s="13" t="str">
        <f>IF(ISNUMBER('5-J-Filter-B'!CG29),'Data-Input'!CG249/'5-J-Filter-B'!CG29,"")</f>
        <v/>
      </c>
      <c r="CH29" s="13" t="str">
        <f>IF(ISNUMBER('5-J-Filter-B'!CH29),'Data-Input'!CH249/'5-J-Filter-B'!CH29,"")</f>
        <v/>
      </c>
      <c r="CI29" s="13" t="str">
        <f>IF(ISNUMBER('5-J-Filter-B'!CI29),'Data-Input'!CI249/'5-J-Filter-B'!CI29,"")</f>
        <v/>
      </c>
      <c r="CJ29" s="13" t="str">
        <f>IF(ISNUMBER('5-J-Filter-B'!CJ29),'Data-Input'!CJ249/'5-J-Filter-B'!CJ29,"")</f>
        <v/>
      </c>
      <c r="CK29" s="13" t="str">
        <f>IF(ISNUMBER('5-J-Filter-B'!CK29),'Data-Input'!CK249/'5-J-Filter-B'!CK29,"")</f>
        <v/>
      </c>
      <c r="CL29" s="13" t="str">
        <f>IF(ISNUMBER('5-J-Filter-B'!CL29),'Data-Input'!CL249/'5-J-Filter-B'!CL29,"")</f>
        <v/>
      </c>
      <c r="CM29" s="13" t="str">
        <f>IF(ISNUMBER('5-J-Filter-B'!CM29),'Data-Input'!CM249/'5-J-Filter-B'!CM29,"")</f>
        <v/>
      </c>
      <c r="CN29" s="13" t="str">
        <f>IF(ISNUMBER('5-J-Filter-B'!CN29),'Data-Input'!CN249/'5-J-Filter-B'!CN29,"")</f>
        <v/>
      </c>
      <c r="CO29" s="13" t="str">
        <f>IF(ISNUMBER('5-J-Filter-B'!CO29),'Data-Input'!CO249/'5-J-Filter-B'!CO29,"")</f>
        <v/>
      </c>
      <c r="CP29" s="13" t="str">
        <f>IF(ISNUMBER('5-J-Filter-B'!CP29),'Data-Input'!CP249/'5-J-Filter-B'!CP29,"")</f>
        <v/>
      </c>
      <c r="CQ29" s="13" t="str">
        <f>IF(ISNUMBER('5-J-Filter-B'!CQ29),'Data-Input'!CQ249/'5-J-Filter-B'!CQ29,"")</f>
        <v/>
      </c>
      <c r="CR29" s="13" t="str">
        <f>IF(ISNUMBER('5-J-Filter-B'!CR29),'Data-Input'!CR249/'5-J-Filter-B'!CR29,"")</f>
        <v/>
      </c>
      <c r="CS29" s="13" t="str">
        <f>IF(ISNUMBER('5-J-Filter-B'!CS29),'Data-Input'!CS249/'5-J-Filter-B'!CS29,"")</f>
        <v/>
      </c>
      <c r="CT29" s="13" t="str">
        <f>IF(ISNUMBER('5-J-Filter-B'!CT29),'Data-Input'!CT249/'5-J-Filter-B'!CT29,"")</f>
        <v/>
      </c>
      <c r="CU29" s="13" t="str">
        <f>IF(ISNUMBER('5-J-Filter-B'!CU29),'Data-Input'!CU249/'5-J-Filter-B'!CU29,"")</f>
        <v/>
      </c>
      <c r="CV29" s="13" t="str">
        <f>IF(ISNUMBER('5-J-Filter-B'!CV29),'Data-Input'!CV249/'5-J-Filter-B'!CV29,"")</f>
        <v/>
      </c>
      <c r="CW29" s="13" t="str">
        <f>IF(ISNUMBER('5-J-Filter-B'!CW29),'Data-Input'!CW249/'5-J-Filter-B'!CW29,"")</f>
        <v/>
      </c>
      <c r="CX29" s="13" t="str">
        <f>IF(ISNUMBER('5-J-Filter-B'!CX29),'Data-Input'!CX249/'5-J-Filter-B'!CX29,"")</f>
        <v/>
      </c>
      <c r="CY29" s="13" t="str">
        <f>IF(ISNUMBER('5-J-Filter-B'!CY29),'Data-Input'!CY249/'5-J-Filter-B'!CY29,"")</f>
        <v/>
      </c>
      <c r="CZ29" s="13" t="str">
        <f>IF(ISNUMBER('5-J-Filter-B'!CZ29),'Data-Input'!CZ249/'5-J-Filter-B'!CZ29,"")</f>
        <v/>
      </c>
    </row>
    <row r="30" spans="1:104">
      <c r="A30" s="3">
        <v>1898</v>
      </c>
      <c r="B30" s="4" t="str">
        <f t="shared" si="2"/>
        <v/>
      </c>
      <c r="C30" s="12" t="str">
        <f t="shared" si="3"/>
        <v/>
      </c>
      <c r="D30" s="13" t="str">
        <f>IF(ISNUMBER('5-J-Filter-B'!D30),'Data-Input'!D250/'5-J-Filter-B'!D30,"")</f>
        <v/>
      </c>
      <c r="E30" s="13" t="str">
        <f>IF(ISNUMBER('5-J-Filter-B'!E30),'Data-Input'!E250/'5-J-Filter-B'!E30,"")</f>
        <v/>
      </c>
      <c r="F30" s="13" t="str">
        <f>IF(ISNUMBER('5-J-Filter-B'!F30),'Data-Input'!F250/'5-J-Filter-B'!F30,"")</f>
        <v/>
      </c>
      <c r="G30" s="13" t="str">
        <f>IF(ISNUMBER('5-J-Filter-B'!G30),'Data-Input'!G250/'5-J-Filter-B'!G30,"")</f>
        <v/>
      </c>
      <c r="H30" s="13" t="str">
        <f>IF(ISNUMBER('5-J-Filter-B'!H30),'Data-Input'!H250/'5-J-Filter-B'!H30,"")</f>
        <v/>
      </c>
      <c r="I30" s="13" t="str">
        <f>IF(ISNUMBER('5-J-Filter-B'!I30),'Data-Input'!I250/'5-J-Filter-B'!I30,"")</f>
        <v/>
      </c>
      <c r="J30" s="13" t="str">
        <f>IF(ISNUMBER('5-J-Filter-B'!J30),'Data-Input'!J250/'5-J-Filter-B'!J30,"")</f>
        <v/>
      </c>
      <c r="K30" s="13" t="str">
        <f>IF(ISNUMBER('5-J-Filter-B'!K30),'Data-Input'!K250/'5-J-Filter-B'!K30,"")</f>
        <v/>
      </c>
      <c r="L30" s="13" t="str">
        <f>IF(ISNUMBER('5-J-Filter-B'!L30),'Data-Input'!L250/'5-J-Filter-B'!L30,"")</f>
        <v/>
      </c>
      <c r="M30" s="13" t="str">
        <f>IF(ISNUMBER('5-J-Filter-B'!M30),'Data-Input'!M250/'5-J-Filter-B'!M30,"")</f>
        <v/>
      </c>
      <c r="N30" s="13" t="str">
        <f>IF(ISNUMBER('5-J-Filter-B'!N30),'Data-Input'!N250/'5-J-Filter-B'!N30,"")</f>
        <v/>
      </c>
      <c r="O30" s="13" t="str">
        <f>IF(ISNUMBER('5-J-Filter-B'!O30),'Data-Input'!O250/'5-J-Filter-B'!O30,"")</f>
        <v/>
      </c>
      <c r="P30" s="13" t="str">
        <f>IF(ISNUMBER('5-J-Filter-B'!P30),'Data-Input'!P250/'5-J-Filter-B'!P30,"")</f>
        <v/>
      </c>
      <c r="Q30" s="13" t="str">
        <f>IF(ISNUMBER('5-J-Filter-B'!Q30),'Data-Input'!Q250/'5-J-Filter-B'!Q30,"")</f>
        <v/>
      </c>
      <c r="R30" s="13" t="str">
        <f>IF(ISNUMBER('5-J-Filter-B'!R30),'Data-Input'!R250/'5-J-Filter-B'!R30,"")</f>
        <v/>
      </c>
      <c r="S30" s="13" t="str">
        <f>IF(ISNUMBER('5-J-Filter-B'!S30),'Data-Input'!S250/'5-J-Filter-B'!S30,"")</f>
        <v/>
      </c>
      <c r="T30" s="13" t="str">
        <f>IF(ISNUMBER('5-J-Filter-B'!T30),'Data-Input'!T250/'5-J-Filter-B'!T30,"")</f>
        <v/>
      </c>
      <c r="U30" s="13" t="str">
        <f>IF(ISNUMBER('5-J-Filter-B'!U30),'Data-Input'!U250/'5-J-Filter-B'!U30,"")</f>
        <v/>
      </c>
      <c r="V30" s="13" t="str">
        <f>IF(ISNUMBER('5-J-Filter-B'!V30),'Data-Input'!V250/'5-J-Filter-B'!V30,"")</f>
        <v/>
      </c>
      <c r="W30" s="13" t="str">
        <f>IF(ISNUMBER('5-J-Filter-B'!W30),'Data-Input'!W250/'5-J-Filter-B'!W30,"")</f>
        <v/>
      </c>
      <c r="X30" s="13" t="str">
        <f>IF(ISNUMBER('5-J-Filter-B'!X30),'Data-Input'!X250/'5-J-Filter-B'!X30,"")</f>
        <v/>
      </c>
      <c r="Y30" s="13" t="str">
        <f>IF(ISNUMBER('5-J-Filter-B'!Y30),'Data-Input'!Y250/'5-J-Filter-B'!Y30,"")</f>
        <v/>
      </c>
      <c r="Z30" s="13" t="str">
        <f>IF(ISNUMBER('5-J-Filter-B'!Z30),'Data-Input'!Z250/'5-J-Filter-B'!Z30,"")</f>
        <v/>
      </c>
      <c r="AA30" s="13" t="str">
        <f>IF(ISNUMBER('5-J-Filter-B'!AA30),'Data-Input'!AA250/'5-J-Filter-B'!AA30,"")</f>
        <v/>
      </c>
      <c r="AB30" s="13" t="str">
        <f>IF(ISNUMBER('5-J-Filter-B'!AB30),'Data-Input'!AB250/'5-J-Filter-B'!AB30,"")</f>
        <v/>
      </c>
      <c r="AC30" s="13" t="str">
        <f>IF(ISNUMBER('5-J-Filter-B'!AC30),'Data-Input'!AC250/'5-J-Filter-B'!AC30,"")</f>
        <v/>
      </c>
      <c r="AD30" s="13" t="str">
        <f>IF(ISNUMBER('5-J-Filter-B'!AD30),'Data-Input'!AD250/'5-J-Filter-B'!AD30,"")</f>
        <v/>
      </c>
      <c r="AE30" s="13" t="str">
        <f>IF(ISNUMBER('5-J-Filter-B'!AE30),'Data-Input'!AE250/'5-J-Filter-B'!AE30,"")</f>
        <v/>
      </c>
      <c r="AF30" s="13" t="str">
        <f>IF(ISNUMBER('5-J-Filter-B'!AF30),'Data-Input'!AF250/'5-J-Filter-B'!AF30,"")</f>
        <v/>
      </c>
      <c r="AG30" s="13" t="str">
        <f>IF(ISNUMBER('5-J-Filter-B'!AG30),'Data-Input'!AG250/'5-J-Filter-B'!AG30,"")</f>
        <v/>
      </c>
      <c r="AH30" s="13" t="str">
        <f>IF(ISNUMBER('5-J-Filter-B'!AH30),'Data-Input'!AH250/'5-J-Filter-B'!AH30,"")</f>
        <v/>
      </c>
      <c r="AI30" s="13" t="str">
        <f>IF(ISNUMBER('5-J-Filter-B'!AI30),'Data-Input'!AI250/'5-J-Filter-B'!AI30,"")</f>
        <v/>
      </c>
      <c r="AJ30" s="13" t="str">
        <f>IF(ISNUMBER('5-J-Filter-B'!AJ30),'Data-Input'!AJ250/'5-J-Filter-B'!AJ30,"")</f>
        <v/>
      </c>
      <c r="AK30" s="13" t="str">
        <f>IF(ISNUMBER('5-J-Filter-B'!AK30),'Data-Input'!AK250/'5-J-Filter-B'!AK30,"")</f>
        <v/>
      </c>
      <c r="AL30" s="13" t="str">
        <f>IF(ISNUMBER('5-J-Filter-B'!AL30),'Data-Input'!AL250/'5-J-Filter-B'!AL30,"")</f>
        <v/>
      </c>
      <c r="AM30" s="13" t="str">
        <f>IF(ISNUMBER('5-J-Filter-B'!AM30),'Data-Input'!AM250/'5-J-Filter-B'!AM30,"")</f>
        <v/>
      </c>
      <c r="AN30" s="13" t="str">
        <f>IF(ISNUMBER('5-J-Filter-B'!AN30),'Data-Input'!AN250/'5-J-Filter-B'!AN30,"")</f>
        <v/>
      </c>
      <c r="AO30" s="13" t="str">
        <f>IF(ISNUMBER('5-J-Filter-B'!AO30),'Data-Input'!AO250/'5-J-Filter-B'!AO30,"")</f>
        <v/>
      </c>
      <c r="AP30" s="13" t="str">
        <f>IF(ISNUMBER('5-J-Filter-B'!AP30),'Data-Input'!AP250/'5-J-Filter-B'!AP30,"")</f>
        <v/>
      </c>
      <c r="AQ30" s="13" t="str">
        <f>IF(ISNUMBER('5-J-Filter-B'!AQ30),'Data-Input'!AQ250/'5-J-Filter-B'!AQ30,"")</f>
        <v/>
      </c>
      <c r="AR30" s="13" t="str">
        <f>IF(ISNUMBER('5-J-Filter-B'!AR30),'Data-Input'!AR250/'5-J-Filter-B'!AR30,"")</f>
        <v/>
      </c>
      <c r="AS30" s="13" t="str">
        <f>IF(ISNUMBER('5-J-Filter-B'!AS30),'Data-Input'!AS250/'5-J-Filter-B'!AS30,"")</f>
        <v/>
      </c>
      <c r="AT30" s="13" t="str">
        <f>IF(ISNUMBER('5-J-Filter-B'!AT30),'Data-Input'!AT250/'5-J-Filter-B'!AT30,"")</f>
        <v/>
      </c>
      <c r="AU30" s="13" t="str">
        <f>IF(ISNUMBER('5-J-Filter-B'!AU30),'Data-Input'!AU250/'5-J-Filter-B'!AU30,"")</f>
        <v/>
      </c>
      <c r="AV30" s="13" t="str">
        <f>IF(ISNUMBER('5-J-Filter-B'!AV30),'Data-Input'!AV250/'5-J-Filter-B'!AV30,"")</f>
        <v/>
      </c>
      <c r="AW30" s="13" t="str">
        <f>IF(ISNUMBER('5-J-Filter-B'!AW30),'Data-Input'!AW250/'5-J-Filter-B'!AW30,"")</f>
        <v/>
      </c>
      <c r="AX30" s="13" t="str">
        <f>IF(ISNUMBER('5-J-Filter-B'!AX30),'Data-Input'!AX250/'5-J-Filter-B'!AX30,"")</f>
        <v/>
      </c>
      <c r="AY30" s="13" t="str">
        <f>IF(ISNUMBER('5-J-Filter-B'!AY30),'Data-Input'!AY250/'5-J-Filter-B'!AY30,"")</f>
        <v/>
      </c>
      <c r="AZ30" s="13" t="str">
        <f>IF(ISNUMBER('5-J-Filter-B'!AZ30),'Data-Input'!AZ250/'5-J-Filter-B'!AZ30,"")</f>
        <v/>
      </c>
      <c r="BA30" s="13" t="str">
        <f>IF(ISNUMBER('5-J-Filter-B'!BA30),'Data-Input'!BA250/'5-J-Filter-B'!BA30,"")</f>
        <v/>
      </c>
      <c r="BB30" s="13" t="str">
        <f>IF(ISNUMBER('5-J-Filter-B'!BB30),'Data-Input'!BB250/'5-J-Filter-B'!BB30,"")</f>
        <v/>
      </c>
      <c r="BC30" s="13" t="str">
        <f>IF(ISNUMBER('5-J-Filter-B'!BC30),'Data-Input'!BC250/'5-J-Filter-B'!BC30,"")</f>
        <v/>
      </c>
      <c r="BD30" s="13" t="str">
        <f>IF(ISNUMBER('5-J-Filter-B'!BD30),'Data-Input'!BD250/'5-J-Filter-B'!BD30,"")</f>
        <v/>
      </c>
      <c r="BE30" s="13" t="str">
        <f>IF(ISNUMBER('5-J-Filter-B'!BE30),'Data-Input'!BE250/'5-J-Filter-B'!BE30,"")</f>
        <v/>
      </c>
      <c r="BF30" s="13" t="str">
        <f>IF(ISNUMBER('5-J-Filter-B'!BF30),'Data-Input'!BF250/'5-J-Filter-B'!BF30,"")</f>
        <v/>
      </c>
      <c r="BG30" s="13" t="str">
        <f>IF(ISNUMBER('5-J-Filter-B'!BG30),'Data-Input'!BG250/'5-J-Filter-B'!BG30,"")</f>
        <v/>
      </c>
      <c r="BH30" s="13" t="str">
        <f>IF(ISNUMBER('5-J-Filter-B'!BH30),'Data-Input'!BH250/'5-J-Filter-B'!BH30,"")</f>
        <v/>
      </c>
      <c r="BI30" s="13" t="str">
        <f>IF(ISNUMBER('5-J-Filter-B'!BI30),'Data-Input'!BI250/'5-J-Filter-B'!BI30,"")</f>
        <v/>
      </c>
      <c r="BJ30" s="13" t="str">
        <f>IF(ISNUMBER('5-J-Filter-B'!BJ30),'Data-Input'!BJ250/'5-J-Filter-B'!BJ30,"")</f>
        <v/>
      </c>
      <c r="BK30" s="13" t="str">
        <f>IF(ISNUMBER('5-J-Filter-B'!BK30),'Data-Input'!BK250/'5-J-Filter-B'!BK30,"")</f>
        <v/>
      </c>
      <c r="BL30" s="13" t="str">
        <f>IF(ISNUMBER('5-J-Filter-B'!BL30),'Data-Input'!BL250/'5-J-Filter-B'!BL30,"")</f>
        <v/>
      </c>
      <c r="BM30" s="13" t="str">
        <f>IF(ISNUMBER('5-J-Filter-B'!BM30),'Data-Input'!BM250/'5-J-Filter-B'!BM30,"")</f>
        <v/>
      </c>
      <c r="BN30" s="13" t="str">
        <f>IF(ISNUMBER('5-J-Filter-B'!BN30),'Data-Input'!BN250/'5-J-Filter-B'!BN30,"")</f>
        <v/>
      </c>
      <c r="BO30" s="13" t="str">
        <f>IF(ISNUMBER('5-J-Filter-B'!BO30),'Data-Input'!BO250/'5-J-Filter-B'!BO30,"")</f>
        <v/>
      </c>
      <c r="BP30" s="13" t="str">
        <f>IF(ISNUMBER('5-J-Filter-B'!BP30),'Data-Input'!BP250/'5-J-Filter-B'!BP30,"")</f>
        <v/>
      </c>
      <c r="BQ30" s="13" t="str">
        <f>IF(ISNUMBER('5-J-Filter-B'!BQ30),'Data-Input'!BQ250/'5-J-Filter-B'!BQ30,"")</f>
        <v/>
      </c>
      <c r="BR30" s="13" t="str">
        <f>IF(ISNUMBER('5-J-Filter-B'!BR30),'Data-Input'!BR250/'5-J-Filter-B'!BR30,"")</f>
        <v/>
      </c>
      <c r="BS30" s="13" t="str">
        <f>IF(ISNUMBER('5-J-Filter-B'!BS30),'Data-Input'!BS250/'5-J-Filter-B'!BS30,"")</f>
        <v/>
      </c>
      <c r="BT30" s="13" t="str">
        <f>IF(ISNUMBER('5-J-Filter-B'!BT30),'Data-Input'!BT250/'5-J-Filter-B'!BT30,"")</f>
        <v/>
      </c>
      <c r="BU30" s="13" t="str">
        <f>IF(ISNUMBER('5-J-Filter-B'!BU30),'Data-Input'!BU250/'5-J-Filter-B'!BU30,"")</f>
        <v/>
      </c>
      <c r="BV30" s="13" t="str">
        <f>IF(ISNUMBER('5-J-Filter-B'!BV30),'Data-Input'!BV250/'5-J-Filter-B'!BV30,"")</f>
        <v/>
      </c>
      <c r="BW30" s="13" t="str">
        <f>IF(ISNUMBER('5-J-Filter-B'!BW30),'Data-Input'!BW250/'5-J-Filter-B'!BW30,"")</f>
        <v/>
      </c>
      <c r="BX30" s="13" t="str">
        <f>IF(ISNUMBER('5-J-Filter-B'!BX30),'Data-Input'!BX250/'5-J-Filter-B'!BX30,"")</f>
        <v/>
      </c>
      <c r="BY30" s="13" t="str">
        <f>IF(ISNUMBER('5-J-Filter-B'!BY30),'Data-Input'!BY250/'5-J-Filter-B'!BY30,"")</f>
        <v/>
      </c>
      <c r="BZ30" s="13" t="str">
        <f>IF(ISNUMBER('5-J-Filter-B'!BZ30),'Data-Input'!BZ250/'5-J-Filter-B'!BZ30,"")</f>
        <v/>
      </c>
      <c r="CA30" s="13" t="str">
        <f>IF(ISNUMBER('5-J-Filter-B'!CA30),'Data-Input'!CA250/'5-J-Filter-B'!CA30,"")</f>
        <v/>
      </c>
      <c r="CB30" s="13" t="str">
        <f>IF(ISNUMBER('5-J-Filter-B'!CB30),'Data-Input'!CB250/'5-J-Filter-B'!CB30,"")</f>
        <v/>
      </c>
      <c r="CC30" s="13" t="str">
        <f>IF(ISNUMBER('5-J-Filter-B'!CC30),'Data-Input'!CC250/'5-J-Filter-B'!CC30,"")</f>
        <v/>
      </c>
      <c r="CD30" s="13" t="str">
        <f>IF(ISNUMBER('5-J-Filter-B'!CD30),'Data-Input'!CD250/'5-J-Filter-B'!CD30,"")</f>
        <v/>
      </c>
      <c r="CE30" s="13" t="str">
        <f>IF(ISNUMBER('5-J-Filter-B'!CE30),'Data-Input'!CE250/'5-J-Filter-B'!CE30,"")</f>
        <v/>
      </c>
      <c r="CF30" s="13" t="str">
        <f>IF(ISNUMBER('5-J-Filter-B'!CF30),'Data-Input'!CF250/'5-J-Filter-B'!CF30,"")</f>
        <v/>
      </c>
      <c r="CG30" s="13" t="str">
        <f>IF(ISNUMBER('5-J-Filter-B'!CG30),'Data-Input'!CG250/'5-J-Filter-B'!CG30,"")</f>
        <v/>
      </c>
      <c r="CH30" s="13" t="str">
        <f>IF(ISNUMBER('5-J-Filter-B'!CH30),'Data-Input'!CH250/'5-J-Filter-B'!CH30,"")</f>
        <v/>
      </c>
      <c r="CI30" s="13" t="str">
        <f>IF(ISNUMBER('5-J-Filter-B'!CI30),'Data-Input'!CI250/'5-J-Filter-B'!CI30,"")</f>
        <v/>
      </c>
      <c r="CJ30" s="13" t="str">
        <f>IF(ISNUMBER('5-J-Filter-B'!CJ30),'Data-Input'!CJ250/'5-J-Filter-B'!CJ30,"")</f>
        <v/>
      </c>
      <c r="CK30" s="13" t="str">
        <f>IF(ISNUMBER('5-J-Filter-B'!CK30),'Data-Input'!CK250/'5-J-Filter-B'!CK30,"")</f>
        <v/>
      </c>
      <c r="CL30" s="13" t="str">
        <f>IF(ISNUMBER('5-J-Filter-B'!CL30),'Data-Input'!CL250/'5-J-Filter-B'!CL30,"")</f>
        <v/>
      </c>
      <c r="CM30" s="13" t="str">
        <f>IF(ISNUMBER('5-J-Filter-B'!CM30),'Data-Input'!CM250/'5-J-Filter-B'!CM30,"")</f>
        <v/>
      </c>
      <c r="CN30" s="13" t="str">
        <f>IF(ISNUMBER('5-J-Filter-B'!CN30),'Data-Input'!CN250/'5-J-Filter-B'!CN30,"")</f>
        <v/>
      </c>
      <c r="CO30" s="13" t="str">
        <f>IF(ISNUMBER('5-J-Filter-B'!CO30),'Data-Input'!CO250/'5-J-Filter-B'!CO30,"")</f>
        <v/>
      </c>
      <c r="CP30" s="13" t="str">
        <f>IF(ISNUMBER('5-J-Filter-B'!CP30),'Data-Input'!CP250/'5-J-Filter-B'!CP30,"")</f>
        <v/>
      </c>
      <c r="CQ30" s="13" t="str">
        <f>IF(ISNUMBER('5-J-Filter-B'!CQ30),'Data-Input'!CQ250/'5-J-Filter-B'!CQ30,"")</f>
        <v/>
      </c>
      <c r="CR30" s="13" t="str">
        <f>IF(ISNUMBER('5-J-Filter-B'!CR30),'Data-Input'!CR250/'5-J-Filter-B'!CR30,"")</f>
        <v/>
      </c>
      <c r="CS30" s="13" t="str">
        <f>IF(ISNUMBER('5-J-Filter-B'!CS30),'Data-Input'!CS250/'5-J-Filter-B'!CS30,"")</f>
        <v/>
      </c>
      <c r="CT30" s="13" t="str">
        <f>IF(ISNUMBER('5-J-Filter-B'!CT30),'Data-Input'!CT250/'5-J-Filter-B'!CT30,"")</f>
        <v/>
      </c>
      <c r="CU30" s="13" t="str">
        <f>IF(ISNUMBER('5-J-Filter-B'!CU30),'Data-Input'!CU250/'5-J-Filter-B'!CU30,"")</f>
        <v/>
      </c>
      <c r="CV30" s="13" t="str">
        <f>IF(ISNUMBER('5-J-Filter-B'!CV30),'Data-Input'!CV250/'5-J-Filter-B'!CV30,"")</f>
        <v/>
      </c>
      <c r="CW30" s="13" t="str">
        <f>IF(ISNUMBER('5-J-Filter-B'!CW30),'Data-Input'!CW250/'5-J-Filter-B'!CW30,"")</f>
        <v/>
      </c>
      <c r="CX30" s="13" t="str">
        <f>IF(ISNUMBER('5-J-Filter-B'!CX30),'Data-Input'!CX250/'5-J-Filter-B'!CX30,"")</f>
        <v/>
      </c>
      <c r="CY30" s="13" t="str">
        <f>IF(ISNUMBER('5-J-Filter-B'!CY30),'Data-Input'!CY250/'5-J-Filter-B'!CY30,"")</f>
        <v/>
      </c>
      <c r="CZ30" s="13" t="str">
        <f>IF(ISNUMBER('5-J-Filter-B'!CZ30),'Data-Input'!CZ250/'5-J-Filter-B'!CZ30,"")</f>
        <v/>
      </c>
    </row>
    <row r="31" spans="1:104">
      <c r="A31" s="3">
        <v>1899</v>
      </c>
      <c r="B31" s="4" t="str">
        <f t="shared" si="2"/>
        <v/>
      </c>
      <c r="C31" s="12" t="str">
        <f t="shared" si="3"/>
        <v/>
      </c>
      <c r="D31" s="13" t="str">
        <f>IF(ISNUMBER('5-J-Filter-B'!D31),'Data-Input'!D251/'5-J-Filter-B'!D31,"")</f>
        <v/>
      </c>
      <c r="E31" s="13" t="str">
        <f>IF(ISNUMBER('5-J-Filter-B'!E31),'Data-Input'!E251/'5-J-Filter-B'!E31,"")</f>
        <v/>
      </c>
      <c r="F31" s="13" t="str">
        <f>IF(ISNUMBER('5-J-Filter-B'!F31),'Data-Input'!F251/'5-J-Filter-B'!F31,"")</f>
        <v/>
      </c>
      <c r="G31" s="13" t="str">
        <f>IF(ISNUMBER('5-J-Filter-B'!G31),'Data-Input'!G251/'5-J-Filter-B'!G31,"")</f>
        <v/>
      </c>
      <c r="H31" s="13" t="str">
        <f>IF(ISNUMBER('5-J-Filter-B'!H31),'Data-Input'!H251/'5-J-Filter-B'!H31,"")</f>
        <v/>
      </c>
      <c r="I31" s="13" t="str">
        <f>IF(ISNUMBER('5-J-Filter-B'!I31),'Data-Input'!I251/'5-J-Filter-B'!I31,"")</f>
        <v/>
      </c>
      <c r="J31" s="13" t="str">
        <f>IF(ISNUMBER('5-J-Filter-B'!J31),'Data-Input'!J251/'5-J-Filter-B'!J31,"")</f>
        <v/>
      </c>
      <c r="K31" s="13" t="str">
        <f>IF(ISNUMBER('5-J-Filter-B'!K31),'Data-Input'!K251/'5-J-Filter-B'!K31,"")</f>
        <v/>
      </c>
      <c r="L31" s="13" t="str">
        <f>IF(ISNUMBER('5-J-Filter-B'!L31),'Data-Input'!L251/'5-J-Filter-B'!L31,"")</f>
        <v/>
      </c>
      <c r="M31" s="13" t="str">
        <f>IF(ISNUMBER('5-J-Filter-B'!M31),'Data-Input'!M251/'5-J-Filter-B'!M31,"")</f>
        <v/>
      </c>
      <c r="N31" s="13" t="str">
        <f>IF(ISNUMBER('5-J-Filter-B'!N31),'Data-Input'!N251/'5-J-Filter-B'!N31,"")</f>
        <v/>
      </c>
      <c r="O31" s="13" t="str">
        <f>IF(ISNUMBER('5-J-Filter-B'!O31),'Data-Input'!O251/'5-J-Filter-B'!O31,"")</f>
        <v/>
      </c>
      <c r="P31" s="13" t="str">
        <f>IF(ISNUMBER('5-J-Filter-B'!P31),'Data-Input'!P251/'5-J-Filter-B'!P31,"")</f>
        <v/>
      </c>
      <c r="Q31" s="13" t="str">
        <f>IF(ISNUMBER('5-J-Filter-B'!Q31),'Data-Input'!Q251/'5-J-Filter-B'!Q31,"")</f>
        <v/>
      </c>
      <c r="R31" s="13" t="str">
        <f>IF(ISNUMBER('5-J-Filter-B'!R31),'Data-Input'!R251/'5-J-Filter-B'!R31,"")</f>
        <v/>
      </c>
      <c r="S31" s="13" t="str">
        <f>IF(ISNUMBER('5-J-Filter-B'!S31),'Data-Input'!S251/'5-J-Filter-B'!S31,"")</f>
        <v/>
      </c>
      <c r="T31" s="13" t="str">
        <f>IF(ISNUMBER('5-J-Filter-B'!T31),'Data-Input'!T251/'5-J-Filter-B'!T31,"")</f>
        <v/>
      </c>
      <c r="U31" s="13" t="str">
        <f>IF(ISNUMBER('5-J-Filter-B'!U31),'Data-Input'!U251/'5-J-Filter-B'!U31,"")</f>
        <v/>
      </c>
      <c r="V31" s="13" t="str">
        <f>IF(ISNUMBER('5-J-Filter-B'!V31),'Data-Input'!V251/'5-J-Filter-B'!V31,"")</f>
        <v/>
      </c>
      <c r="W31" s="13" t="str">
        <f>IF(ISNUMBER('5-J-Filter-B'!W31),'Data-Input'!W251/'5-J-Filter-B'!W31,"")</f>
        <v/>
      </c>
      <c r="X31" s="13" t="str">
        <f>IF(ISNUMBER('5-J-Filter-B'!X31),'Data-Input'!X251/'5-J-Filter-B'!X31,"")</f>
        <v/>
      </c>
      <c r="Y31" s="13" t="str">
        <f>IF(ISNUMBER('5-J-Filter-B'!Y31),'Data-Input'!Y251/'5-J-Filter-B'!Y31,"")</f>
        <v/>
      </c>
      <c r="Z31" s="13" t="str">
        <f>IF(ISNUMBER('5-J-Filter-B'!Z31),'Data-Input'!Z251/'5-J-Filter-B'!Z31,"")</f>
        <v/>
      </c>
      <c r="AA31" s="13" t="str">
        <f>IF(ISNUMBER('5-J-Filter-B'!AA31),'Data-Input'!AA251/'5-J-Filter-B'!AA31,"")</f>
        <v/>
      </c>
      <c r="AB31" s="13" t="str">
        <f>IF(ISNUMBER('5-J-Filter-B'!AB31),'Data-Input'!AB251/'5-J-Filter-B'!AB31,"")</f>
        <v/>
      </c>
      <c r="AC31" s="13" t="str">
        <f>IF(ISNUMBER('5-J-Filter-B'!AC31),'Data-Input'!AC251/'5-J-Filter-B'!AC31,"")</f>
        <v/>
      </c>
      <c r="AD31" s="13" t="str">
        <f>IF(ISNUMBER('5-J-Filter-B'!AD31),'Data-Input'!AD251/'5-J-Filter-B'!AD31,"")</f>
        <v/>
      </c>
      <c r="AE31" s="13" t="str">
        <f>IF(ISNUMBER('5-J-Filter-B'!AE31),'Data-Input'!AE251/'5-J-Filter-B'!AE31,"")</f>
        <v/>
      </c>
      <c r="AF31" s="13" t="str">
        <f>IF(ISNUMBER('5-J-Filter-B'!AF31),'Data-Input'!AF251/'5-J-Filter-B'!AF31,"")</f>
        <v/>
      </c>
      <c r="AG31" s="13" t="str">
        <f>IF(ISNUMBER('5-J-Filter-B'!AG31),'Data-Input'!AG251/'5-J-Filter-B'!AG31,"")</f>
        <v/>
      </c>
      <c r="AH31" s="13" t="str">
        <f>IF(ISNUMBER('5-J-Filter-B'!AH31),'Data-Input'!AH251/'5-J-Filter-B'!AH31,"")</f>
        <v/>
      </c>
      <c r="AI31" s="13" t="str">
        <f>IF(ISNUMBER('5-J-Filter-B'!AI31),'Data-Input'!AI251/'5-J-Filter-B'!AI31,"")</f>
        <v/>
      </c>
      <c r="AJ31" s="13" t="str">
        <f>IF(ISNUMBER('5-J-Filter-B'!AJ31),'Data-Input'!AJ251/'5-J-Filter-B'!AJ31,"")</f>
        <v/>
      </c>
      <c r="AK31" s="13" t="str">
        <f>IF(ISNUMBER('5-J-Filter-B'!AK31),'Data-Input'!AK251/'5-J-Filter-B'!AK31,"")</f>
        <v/>
      </c>
      <c r="AL31" s="13" t="str">
        <f>IF(ISNUMBER('5-J-Filter-B'!AL31),'Data-Input'!AL251/'5-J-Filter-B'!AL31,"")</f>
        <v/>
      </c>
      <c r="AM31" s="13" t="str">
        <f>IF(ISNUMBER('5-J-Filter-B'!AM31),'Data-Input'!AM251/'5-J-Filter-B'!AM31,"")</f>
        <v/>
      </c>
      <c r="AN31" s="13" t="str">
        <f>IF(ISNUMBER('5-J-Filter-B'!AN31),'Data-Input'!AN251/'5-J-Filter-B'!AN31,"")</f>
        <v/>
      </c>
      <c r="AO31" s="13" t="str">
        <f>IF(ISNUMBER('5-J-Filter-B'!AO31),'Data-Input'!AO251/'5-J-Filter-B'!AO31,"")</f>
        <v/>
      </c>
      <c r="AP31" s="13" t="str">
        <f>IF(ISNUMBER('5-J-Filter-B'!AP31),'Data-Input'!AP251/'5-J-Filter-B'!AP31,"")</f>
        <v/>
      </c>
      <c r="AQ31" s="13" t="str">
        <f>IF(ISNUMBER('5-J-Filter-B'!AQ31),'Data-Input'!AQ251/'5-J-Filter-B'!AQ31,"")</f>
        <v/>
      </c>
      <c r="AR31" s="13" t="str">
        <f>IF(ISNUMBER('5-J-Filter-B'!AR31),'Data-Input'!AR251/'5-J-Filter-B'!AR31,"")</f>
        <v/>
      </c>
      <c r="AS31" s="13" t="str">
        <f>IF(ISNUMBER('5-J-Filter-B'!AS31),'Data-Input'!AS251/'5-J-Filter-B'!AS31,"")</f>
        <v/>
      </c>
      <c r="AT31" s="13" t="str">
        <f>IF(ISNUMBER('5-J-Filter-B'!AT31),'Data-Input'!AT251/'5-J-Filter-B'!AT31,"")</f>
        <v/>
      </c>
      <c r="AU31" s="13" t="str">
        <f>IF(ISNUMBER('5-J-Filter-B'!AU31),'Data-Input'!AU251/'5-J-Filter-B'!AU31,"")</f>
        <v/>
      </c>
      <c r="AV31" s="13" t="str">
        <f>IF(ISNUMBER('5-J-Filter-B'!AV31),'Data-Input'!AV251/'5-J-Filter-B'!AV31,"")</f>
        <v/>
      </c>
      <c r="AW31" s="13" t="str">
        <f>IF(ISNUMBER('5-J-Filter-B'!AW31),'Data-Input'!AW251/'5-J-Filter-B'!AW31,"")</f>
        <v/>
      </c>
      <c r="AX31" s="13" t="str">
        <f>IF(ISNUMBER('5-J-Filter-B'!AX31),'Data-Input'!AX251/'5-J-Filter-B'!AX31,"")</f>
        <v/>
      </c>
      <c r="AY31" s="13" t="str">
        <f>IF(ISNUMBER('5-J-Filter-B'!AY31),'Data-Input'!AY251/'5-J-Filter-B'!AY31,"")</f>
        <v/>
      </c>
      <c r="AZ31" s="13" t="str">
        <f>IF(ISNUMBER('5-J-Filter-B'!AZ31),'Data-Input'!AZ251/'5-J-Filter-B'!AZ31,"")</f>
        <v/>
      </c>
      <c r="BA31" s="13" t="str">
        <f>IF(ISNUMBER('5-J-Filter-B'!BA31),'Data-Input'!BA251/'5-J-Filter-B'!BA31,"")</f>
        <v/>
      </c>
      <c r="BB31" s="13" t="str">
        <f>IF(ISNUMBER('5-J-Filter-B'!BB31),'Data-Input'!BB251/'5-J-Filter-B'!BB31,"")</f>
        <v/>
      </c>
      <c r="BC31" s="13" t="str">
        <f>IF(ISNUMBER('5-J-Filter-B'!BC31),'Data-Input'!BC251/'5-J-Filter-B'!BC31,"")</f>
        <v/>
      </c>
      <c r="BD31" s="13" t="str">
        <f>IF(ISNUMBER('5-J-Filter-B'!BD31),'Data-Input'!BD251/'5-J-Filter-B'!BD31,"")</f>
        <v/>
      </c>
      <c r="BE31" s="13" t="str">
        <f>IF(ISNUMBER('5-J-Filter-B'!BE31),'Data-Input'!BE251/'5-J-Filter-B'!BE31,"")</f>
        <v/>
      </c>
      <c r="BF31" s="13" t="str">
        <f>IF(ISNUMBER('5-J-Filter-B'!BF31),'Data-Input'!BF251/'5-J-Filter-B'!BF31,"")</f>
        <v/>
      </c>
      <c r="BG31" s="13" t="str">
        <f>IF(ISNUMBER('5-J-Filter-B'!BG31),'Data-Input'!BG251/'5-J-Filter-B'!BG31,"")</f>
        <v/>
      </c>
      <c r="BH31" s="13" t="str">
        <f>IF(ISNUMBER('5-J-Filter-B'!BH31),'Data-Input'!BH251/'5-J-Filter-B'!BH31,"")</f>
        <v/>
      </c>
      <c r="BI31" s="13" t="str">
        <f>IF(ISNUMBER('5-J-Filter-B'!BI31),'Data-Input'!BI251/'5-J-Filter-B'!BI31,"")</f>
        <v/>
      </c>
      <c r="BJ31" s="13" t="str">
        <f>IF(ISNUMBER('5-J-Filter-B'!BJ31),'Data-Input'!BJ251/'5-J-Filter-B'!BJ31,"")</f>
        <v/>
      </c>
      <c r="BK31" s="13" t="str">
        <f>IF(ISNUMBER('5-J-Filter-B'!BK31),'Data-Input'!BK251/'5-J-Filter-B'!BK31,"")</f>
        <v/>
      </c>
      <c r="BL31" s="13" t="str">
        <f>IF(ISNUMBER('5-J-Filter-B'!BL31),'Data-Input'!BL251/'5-J-Filter-B'!BL31,"")</f>
        <v/>
      </c>
      <c r="BM31" s="13" t="str">
        <f>IF(ISNUMBER('5-J-Filter-B'!BM31),'Data-Input'!BM251/'5-J-Filter-B'!BM31,"")</f>
        <v/>
      </c>
      <c r="BN31" s="13" t="str">
        <f>IF(ISNUMBER('5-J-Filter-B'!BN31),'Data-Input'!BN251/'5-J-Filter-B'!BN31,"")</f>
        <v/>
      </c>
      <c r="BO31" s="13" t="str">
        <f>IF(ISNUMBER('5-J-Filter-B'!BO31),'Data-Input'!BO251/'5-J-Filter-B'!BO31,"")</f>
        <v/>
      </c>
      <c r="BP31" s="13" t="str">
        <f>IF(ISNUMBER('5-J-Filter-B'!BP31),'Data-Input'!BP251/'5-J-Filter-B'!BP31,"")</f>
        <v/>
      </c>
      <c r="BQ31" s="13" t="str">
        <f>IF(ISNUMBER('5-J-Filter-B'!BQ31),'Data-Input'!BQ251/'5-J-Filter-B'!BQ31,"")</f>
        <v/>
      </c>
      <c r="BR31" s="13" t="str">
        <f>IF(ISNUMBER('5-J-Filter-B'!BR31),'Data-Input'!BR251/'5-J-Filter-B'!BR31,"")</f>
        <v/>
      </c>
      <c r="BS31" s="13" t="str">
        <f>IF(ISNUMBER('5-J-Filter-B'!BS31),'Data-Input'!BS251/'5-J-Filter-B'!BS31,"")</f>
        <v/>
      </c>
      <c r="BT31" s="13" t="str">
        <f>IF(ISNUMBER('5-J-Filter-B'!BT31),'Data-Input'!BT251/'5-J-Filter-B'!BT31,"")</f>
        <v/>
      </c>
      <c r="BU31" s="13" t="str">
        <f>IF(ISNUMBER('5-J-Filter-B'!BU31),'Data-Input'!BU251/'5-J-Filter-B'!BU31,"")</f>
        <v/>
      </c>
      <c r="BV31" s="13" t="str">
        <f>IF(ISNUMBER('5-J-Filter-B'!BV31),'Data-Input'!BV251/'5-J-Filter-B'!BV31,"")</f>
        <v/>
      </c>
      <c r="BW31" s="13" t="str">
        <f>IF(ISNUMBER('5-J-Filter-B'!BW31),'Data-Input'!BW251/'5-J-Filter-B'!BW31,"")</f>
        <v/>
      </c>
      <c r="BX31" s="13" t="str">
        <f>IF(ISNUMBER('5-J-Filter-B'!BX31),'Data-Input'!BX251/'5-J-Filter-B'!BX31,"")</f>
        <v/>
      </c>
      <c r="BY31" s="13" t="str">
        <f>IF(ISNUMBER('5-J-Filter-B'!BY31),'Data-Input'!BY251/'5-J-Filter-B'!BY31,"")</f>
        <v/>
      </c>
      <c r="BZ31" s="13" t="str">
        <f>IF(ISNUMBER('5-J-Filter-B'!BZ31),'Data-Input'!BZ251/'5-J-Filter-B'!BZ31,"")</f>
        <v/>
      </c>
      <c r="CA31" s="13" t="str">
        <f>IF(ISNUMBER('5-J-Filter-B'!CA31),'Data-Input'!CA251/'5-J-Filter-B'!CA31,"")</f>
        <v/>
      </c>
      <c r="CB31" s="13" t="str">
        <f>IF(ISNUMBER('5-J-Filter-B'!CB31),'Data-Input'!CB251/'5-J-Filter-B'!CB31,"")</f>
        <v/>
      </c>
      <c r="CC31" s="13" t="str">
        <f>IF(ISNUMBER('5-J-Filter-B'!CC31),'Data-Input'!CC251/'5-J-Filter-B'!CC31,"")</f>
        <v/>
      </c>
      <c r="CD31" s="13" t="str">
        <f>IF(ISNUMBER('5-J-Filter-B'!CD31),'Data-Input'!CD251/'5-J-Filter-B'!CD31,"")</f>
        <v/>
      </c>
      <c r="CE31" s="13" t="str">
        <f>IF(ISNUMBER('5-J-Filter-B'!CE31),'Data-Input'!CE251/'5-J-Filter-B'!CE31,"")</f>
        <v/>
      </c>
      <c r="CF31" s="13" t="str">
        <f>IF(ISNUMBER('5-J-Filter-B'!CF31),'Data-Input'!CF251/'5-J-Filter-B'!CF31,"")</f>
        <v/>
      </c>
      <c r="CG31" s="13" t="str">
        <f>IF(ISNUMBER('5-J-Filter-B'!CG31),'Data-Input'!CG251/'5-J-Filter-B'!CG31,"")</f>
        <v/>
      </c>
      <c r="CH31" s="13" t="str">
        <f>IF(ISNUMBER('5-J-Filter-B'!CH31),'Data-Input'!CH251/'5-J-Filter-B'!CH31,"")</f>
        <v/>
      </c>
      <c r="CI31" s="13" t="str">
        <f>IF(ISNUMBER('5-J-Filter-B'!CI31),'Data-Input'!CI251/'5-J-Filter-B'!CI31,"")</f>
        <v/>
      </c>
      <c r="CJ31" s="13" t="str">
        <f>IF(ISNUMBER('5-J-Filter-B'!CJ31),'Data-Input'!CJ251/'5-J-Filter-B'!CJ31,"")</f>
        <v/>
      </c>
      <c r="CK31" s="13" t="str">
        <f>IF(ISNUMBER('5-J-Filter-B'!CK31),'Data-Input'!CK251/'5-J-Filter-B'!CK31,"")</f>
        <v/>
      </c>
      <c r="CL31" s="13" t="str">
        <f>IF(ISNUMBER('5-J-Filter-B'!CL31),'Data-Input'!CL251/'5-J-Filter-B'!CL31,"")</f>
        <v/>
      </c>
      <c r="CM31" s="13" t="str">
        <f>IF(ISNUMBER('5-J-Filter-B'!CM31),'Data-Input'!CM251/'5-J-Filter-B'!CM31,"")</f>
        <v/>
      </c>
      <c r="CN31" s="13" t="str">
        <f>IF(ISNUMBER('5-J-Filter-B'!CN31),'Data-Input'!CN251/'5-J-Filter-B'!CN31,"")</f>
        <v/>
      </c>
      <c r="CO31" s="13" t="str">
        <f>IF(ISNUMBER('5-J-Filter-B'!CO31),'Data-Input'!CO251/'5-J-Filter-B'!CO31,"")</f>
        <v/>
      </c>
      <c r="CP31" s="13" t="str">
        <f>IF(ISNUMBER('5-J-Filter-B'!CP31),'Data-Input'!CP251/'5-J-Filter-B'!CP31,"")</f>
        <v/>
      </c>
      <c r="CQ31" s="13" t="str">
        <f>IF(ISNUMBER('5-J-Filter-B'!CQ31),'Data-Input'!CQ251/'5-J-Filter-B'!CQ31,"")</f>
        <v/>
      </c>
      <c r="CR31" s="13" t="str">
        <f>IF(ISNUMBER('5-J-Filter-B'!CR31),'Data-Input'!CR251/'5-J-Filter-B'!CR31,"")</f>
        <v/>
      </c>
      <c r="CS31" s="13" t="str">
        <f>IF(ISNUMBER('5-J-Filter-B'!CS31),'Data-Input'!CS251/'5-J-Filter-B'!CS31,"")</f>
        <v/>
      </c>
      <c r="CT31" s="13" t="str">
        <f>IF(ISNUMBER('5-J-Filter-B'!CT31),'Data-Input'!CT251/'5-J-Filter-B'!CT31,"")</f>
        <v/>
      </c>
      <c r="CU31" s="13" t="str">
        <f>IF(ISNUMBER('5-J-Filter-B'!CU31),'Data-Input'!CU251/'5-J-Filter-B'!CU31,"")</f>
        <v/>
      </c>
      <c r="CV31" s="13" t="str">
        <f>IF(ISNUMBER('5-J-Filter-B'!CV31),'Data-Input'!CV251/'5-J-Filter-B'!CV31,"")</f>
        <v/>
      </c>
      <c r="CW31" s="13" t="str">
        <f>IF(ISNUMBER('5-J-Filter-B'!CW31),'Data-Input'!CW251/'5-J-Filter-B'!CW31,"")</f>
        <v/>
      </c>
      <c r="CX31" s="13" t="str">
        <f>IF(ISNUMBER('5-J-Filter-B'!CX31),'Data-Input'!CX251/'5-J-Filter-B'!CX31,"")</f>
        <v/>
      </c>
      <c r="CY31" s="13" t="str">
        <f>IF(ISNUMBER('5-J-Filter-B'!CY31),'Data-Input'!CY251/'5-J-Filter-B'!CY31,"")</f>
        <v/>
      </c>
      <c r="CZ31" s="13" t="str">
        <f>IF(ISNUMBER('5-J-Filter-B'!CZ31),'Data-Input'!CZ251/'5-J-Filter-B'!CZ31,"")</f>
        <v/>
      </c>
    </row>
    <row r="32" spans="1:104">
      <c r="A32" s="3">
        <v>1900</v>
      </c>
      <c r="B32" s="4" t="str">
        <f t="shared" si="2"/>
        <v/>
      </c>
      <c r="C32" s="12" t="str">
        <f t="shared" si="3"/>
        <v/>
      </c>
      <c r="D32" s="13" t="str">
        <f>IF(ISNUMBER('5-J-Filter-B'!D32),'Data-Input'!D252/'5-J-Filter-B'!D32,"")</f>
        <v/>
      </c>
      <c r="E32" s="13" t="str">
        <f>IF(ISNUMBER('5-J-Filter-B'!E32),'Data-Input'!E252/'5-J-Filter-B'!E32,"")</f>
        <v/>
      </c>
      <c r="F32" s="13" t="str">
        <f>IF(ISNUMBER('5-J-Filter-B'!F32),'Data-Input'!F252/'5-J-Filter-B'!F32,"")</f>
        <v/>
      </c>
      <c r="G32" s="13" t="str">
        <f>IF(ISNUMBER('5-J-Filter-B'!G32),'Data-Input'!G252/'5-J-Filter-B'!G32,"")</f>
        <v/>
      </c>
      <c r="H32" s="13" t="str">
        <f>IF(ISNUMBER('5-J-Filter-B'!H32),'Data-Input'!H252/'5-J-Filter-B'!H32,"")</f>
        <v/>
      </c>
      <c r="I32" s="13" t="str">
        <f>IF(ISNUMBER('5-J-Filter-B'!I32),'Data-Input'!I252/'5-J-Filter-B'!I32,"")</f>
        <v/>
      </c>
      <c r="J32" s="13" t="str">
        <f>IF(ISNUMBER('5-J-Filter-B'!J32),'Data-Input'!J252/'5-J-Filter-B'!J32,"")</f>
        <v/>
      </c>
      <c r="K32" s="13" t="str">
        <f>IF(ISNUMBER('5-J-Filter-B'!K32),'Data-Input'!K252/'5-J-Filter-B'!K32,"")</f>
        <v/>
      </c>
      <c r="L32" s="13" t="str">
        <f>IF(ISNUMBER('5-J-Filter-B'!L32),'Data-Input'!L252/'5-J-Filter-B'!L32,"")</f>
        <v/>
      </c>
      <c r="M32" s="13" t="str">
        <f>IF(ISNUMBER('5-J-Filter-B'!M32),'Data-Input'!M252/'5-J-Filter-B'!M32,"")</f>
        <v/>
      </c>
      <c r="N32" s="13" t="str">
        <f>IF(ISNUMBER('5-J-Filter-B'!N32),'Data-Input'!N252/'5-J-Filter-B'!N32,"")</f>
        <v/>
      </c>
      <c r="O32" s="13" t="str">
        <f>IF(ISNUMBER('5-J-Filter-B'!O32),'Data-Input'!O252/'5-J-Filter-B'!O32,"")</f>
        <v/>
      </c>
      <c r="P32" s="13" t="str">
        <f>IF(ISNUMBER('5-J-Filter-B'!P32),'Data-Input'!P252/'5-J-Filter-B'!P32,"")</f>
        <v/>
      </c>
      <c r="Q32" s="13" t="str">
        <f>IF(ISNUMBER('5-J-Filter-B'!Q32),'Data-Input'!Q252/'5-J-Filter-B'!Q32,"")</f>
        <v/>
      </c>
      <c r="R32" s="13" t="str">
        <f>IF(ISNUMBER('5-J-Filter-B'!R32),'Data-Input'!R252/'5-J-Filter-B'!R32,"")</f>
        <v/>
      </c>
      <c r="S32" s="13" t="str">
        <f>IF(ISNUMBER('5-J-Filter-B'!S32),'Data-Input'!S252/'5-J-Filter-B'!S32,"")</f>
        <v/>
      </c>
      <c r="T32" s="13" t="str">
        <f>IF(ISNUMBER('5-J-Filter-B'!T32),'Data-Input'!T252/'5-J-Filter-B'!T32,"")</f>
        <v/>
      </c>
      <c r="U32" s="13" t="str">
        <f>IF(ISNUMBER('5-J-Filter-B'!U32),'Data-Input'!U252/'5-J-Filter-B'!U32,"")</f>
        <v/>
      </c>
      <c r="V32" s="13" t="str">
        <f>IF(ISNUMBER('5-J-Filter-B'!V32),'Data-Input'!V252/'5-J-Filter-B'!V32,"")</f>
        <v/>
      </c>
      <c r="W32" s="13" t="str">
        <f>IF(ISNUMBER('5-J-Filter-B'!W32),'Data-Input'!W252/'5-J-Filter-B'!W32,"")</f>
        <v/>
      </c>
      <c r="X32" s="13" t="str">
        <f>IF(ISNUMBER('5-J-Filter-B'!X32),'Data-Input'!X252/'5-J-Filter-B'!X32,"")</f>
        <v/>
      </c>
      <c r="Y32" s="13" t="str">
        <f>IF(ISNUMBER('5-J-Filter-B'!Y32),'Data-Input'!Y252/'5-J-Filter-B'!Y32,"")</f>
        <v/>
      </c>
      <c r="Z32" s="13" t="str">
        <f>IF(ISNUMBER('5-J-Filter-B'!Z32),'Data-Input'!Z252/'5-J-Filter-B'!Z32,"")</f>
        <v/>
      </c>
      <c r="AA32" s="13" t="str">
        <f>IF(ISNUMBER('5-J-Filter-B'!AA32),'Data-Input'!AA252/'5-J-Filter-B'!AA32,"")</f>
        <v/>
      </c>
      <c r="AB32" s="13" t="str">
        <f>IF(ISNUMBER('5-J-Filter-B'!AB32),'Data-Input'!AB252/'5-J-Filter-B'!AB32,"")</f>
        <v/>
      </c>
      <c r="AC32" s="13" t="str">
        <f>IF(ISNUMBER('5-J-Filter-B'!AC32),'Data-Input'!AC252/'5-J-Filter-B'!AC32,"")</f>
        <v/>
      </c>
      <c r="AD32" s="13" t="str">
        <f>IF(ISNUMBER('5-J-Filter-B'!AD32),'Data-Input'!AD252/'5-J-Filter-B'!AD32,"")</f>
        <v/>
      </c>
      <c r="AE32" s="13" t="str">
        <f>IF(ISNUMBER('5-J-Filter-B'!AE32),'Data-Input'!AE252/'5-J-Filter-B'!AE32,"")</f>
        <v/>
      </c>
      <c r="AF32" s="13" t="str">
        <f>IF(ISNUMBER('5-J-Filter-B'!AF32),'Data-Input'!AF252/'5-J-Filter-B'!AF32,"")</f>
        <v/>
      </c>
      <c r="AG32" s="13" t="str">
        <f>IF(ISNUMBER('5-J-Filter-B'!AG32),'Data-Input'!AG252/'5-J-Filter-B'!AG32,"")</f>
        <v/>
      </c>
      <c r="AH32" s="13" t="str">
        <f>IF(ISNUMBER('5-J-Filter-B'!AH32),'Data-Input'!AH252/'5-J-Filter-B'!AH32,"")</f>
        <v/>
      </c>
      <c r="AI32" s="13" t="str">
        <f>IF(ISNUMBER('5-J-Filter-B'!AI32),'Data-Input'!AI252/'5-J-Filter-B'!AI32,"")</f>
        <v/>
      </c>
      <c r="AJ32" s="13" t="str">
        <f>IF(ISNUMBER('5-J-Filter-B'!AJ32),'Data-Input'!AJ252/'5-J-Filter-B'!AJ32,"")</f>
        <v/>
      </c>
      <c r="AK32" s="13" t="str">
        <f>IF(ISNUMBER('5-J-Filter-B'!AK32),'Data-Input'!AK252/'5-J-Filter-B'!AK32,"")</f>
        <v/>
      </c>
      <c r="AL32" s="13" t="str">
        <f>IF(ISNUMBER('5-J-Filter-B'!AL32),'Data-Input'!AL252/'5-J-Filter-B'!AL32,"")</f>
        <v/>
      </c>
      <c r="AM32" s="13" t="str">
        <f>IF(ISNUMBER('5-J-Filter-B'!AM32),'Data-Input'!AM252/'5-J-Filter-B'!AM32,"")</f>
        <v/>
      </c>
      <c r="AN32" s="13" t="str">
        <f>IF(ISNUMBER('5-J-Filter-B'!AN32),'Data-Input'!AN252/'5-J-Filter-B'!AN32,"")</f>
        <v/>
      </c>
      <c r="AO32" s="13" t="str">
        <f>IF(ISNUMBER('5-J-Filter-B'!AO32),'Data-Input'!AO252/'5-J-Filter-B'!AO32,"")</f>
        <v/>
      </c>
      <c r="AP32" s="13" t="str">
        <f>IF(ISNUMBER('5-J-Filter-B'!AP32),'Data-Input'!AP252/'5-J-Filter-B'!AP32,"")</f>
        <v/>
      </c>
      <c r="AQ32" s="13" t="str">
        <f>IF(ISNUMBER('5-J-Filter-B'!AQ32),'Data-Input'!AQ252/'5-J-Filter-B'!AQ32,"")</f>
        <v/>
      </c>
      <c r="AR32" s="13" t="str">
        <f>IF(ISNUMBER('5-J-Filter-B'!AR32),'Data-Input'!AR252/'5-J-Filter-B'!AR32,"")</f>
        <v/>
      </c>
      <c r="AS32" s="13" t="str">
        <f>IF(ISNUMBER('5-J-Filter-B'!AS32),'Data-Input'!AS252/'5-J-Filter-B'!AS32,"")</f>
        <v/>
      </c>
      <c r="AT32" s="13" t="str">
        <f>IF(ISNUMBER('5-J-Filter-B'!AT32),'Data-Input'!AT252/'5-J-Filter-B'!AT32,"")</f>
        <v/>
      </c>
      <c r="AU32" s="13" t="str">
        <f>IF(ISNUMBER('5-J-Filter-B'!AU32),'Data-Input'!AU252/'5-J-Filter-B'!AU32,"")</f>
        <v/>
      </c>
      <c r="AV32" s="13" t="str">
        <f>IF(ISNUMBER('5-J-Filter-B'!AV32),'Data-Input'!AV252/'5-J-Filter-B'!AV32,"")</f>
        <v/>
      </c>
      <c r="AW32" s="13" t="str">
        <f>IF(ISNUMBER('5-J-Filter-B'!AW32),'Data-Input'!AW252/'5-J-Filter-B'!AW32,"")</f>
        <v/>
      </c>
      <c r="AX32" s="13" t="str">
        <f>IF(ISNUMBER('5-J-Filter-B'!AX32),'Data-Input'!AX252/'5-J-Filter-B'!AX32,"")</f>
        <v/>
      </c>
      <c r="AY32" s="13" t="str">
        <f>IF(ISNUMBER('5-J-Filter-B'!AY32),'Data-Input'!AY252/'5-J-Filter-B'!AY32,"")</f>
        <v/>
      </c>
      <c r="AZ32" s="13" t="str">
        <f>IF(ISNUMBER('5-J-Filter-B'!AZ32),'Data-Input'!AZ252/'5-J-Filter-B'!AZ32,"")</f>
        <v/>
      </c>
      <c r="BA32" s="13" t="str">
        <f>IF(ISNUMBER('5-J-Filter-B'!BA32),'Data-Input'!BA252/'5-J-Filter-B'!BA32,"")</f>
        <v/>
      </c>
      <c r="BB32" s="13" t="str">
        <f>IF(ISNUMBER('5-J-Filter-B'!BB32),'Data-Input'!BB252/'5-J-Filter-B'!BB32,"")</f>
        <v/>
      </c>
      <c r="BC32" s="13" t="str">
        <f>IF(ISNUMBER('5-J-Filter-B'!BC32),'Data-Input'!BC252/'5-J-Filter-B'!BC32,"")</f>
        <v/>
      </c>
      <c r="BD32" s="13" t="str">
        <f>IF(ISNUMBER('5-J-Filter-B'!BD32),'Data-Input'!BD252/'5-J-Filter-B'!BD32,"")</f>
        <v/>
      </c>
      <c r="BE32" s="13" t="str">
        <f>IF(ISNUMBER('5-J-Filter-B'!BE32),'Data-Input'!BE252/'5-J-Filter-B'!BE32,"")</f>
        <v/>
      </c>
      <c r="BF32" s="13" t="str">
        <f>IF(ISNUMBER('5-J-Filter-B'!BF32),'Data-Input'!BF252/'5-J-Filter-B'!BF32,"")</f>
        <v/>
      </c>
      <c r="BG32" s="13" t="str">
        <f>IF(ISNUMBER('5-J-Filter-B'!BG32),'Data-Input'!BG252/'5-J-Filter-B'!BG32,"")</f>
        <v/>
      </c>
      <c r="BH32" s="13" t="str">
        <f>IF(ISNUMBER('5-J-Filter-B'!BH32),'Data-Input'!BH252/'5-J-Filter-B'!BH32,"")</f>
        <v/>
      </c>
      <c r="BI32" s="13" t="str">
        <f>IF(ISNUMBER('5-J-Filter-B'!BI32),'Data-Input'!BI252/'5-J-Filter-B'!BI32,"")</f>
        <v/>
      </c>
      <c r="BJ32" s="13" t="str">
        <f>IF(ISNUMBER('5-J-Filter-B'!BJ32),'Data-Input'!BJ252/'5-J-Filter-B'!BJ32,"")</f>
        <v/>
      </c>
      <c r="BK32" s="13" t="str">
        <f>IF(ISNUMBER('5-J-Filter-B'!BK32),'Data-Input'!BK252/'5-J-Filter-B'!BK32,"")</f>
        <v/>
      </c>
      <c r="BL32" s="13" t="str">
        <f>IF(ISNUMBER('5-J-Filter-B'!BL32),'Data-Input'!BL252/'5-J-Filter-B'!BL32,"")</f>
        <v/>
      </c>
      <c r="BM32" s="13" t="str">
        <f>IF(ISNUMBER('5-J-Filter-B'!BM32),'Data-Input'!BM252/'5-J-Filter-B'!BM32,"")</f>
        <v/>
      </c>
      <c r="BN32" s="13" t="str">
        <f>IF(ISNUMBER('5-J-Filter-B'!BN32),'Data-Input'!BN252/'5-J-Filter-B'!BN32,"")</f>
        <v/>
      </c>
      <c r="BO32" s="13" t="str">
        <f>IF(ISNUMBER('5-J-Filter-B'!BO32),'Data-Input'!BO252/'5-J-Filter-B'!BO32,"")</f>
        <v/>
      </c>
      <c r="BP32" s="13" t="str">
        <f>IF(ISNUMBER('5-J-Filter-B'!BP32),'Data-Input'!BP252/'5-J-Filter-B'!BP32,"")</f>
        <v/>
      </c>
      <c r="BQ32" s="13" t="str">
        <f>IF(ISNUMBER('5-J-Filter-B'!BQ32),'Data-Input'!BQ252/'5-J-Filter-B'!BQ32,"")</f>
        <v/>
      </c>
      <c r="BR32" s="13" t="str">
        <f>IF(ISNUMBER('5-J-Filter-B'!BR32),'Data-Input'!BR252/'5-J-Filter-B'!BR32,"")</f>
        <v/>
      </c>
      <c r="BS32" s="13" t="str">
        <f>IF(ISNUMBER('5-J-Filter-B'!BS32),'Data-Input'!BS252/'5-J-Filter-B'!BS32,"")</f>
        <v/>
      </c>
      <c r="BT32" s="13" t="str">
        <f>IF(ISNUMBER('5-J-Filter-B'!BT32),'Data-Input'!BT252/'5-J-Filter-B'!BT32,"")</f>
        <v/>
      </c>
      <c r="BU32" s="13" t="str">
        <f>IF(ISNUMBER('5-J-Filter-B'!BU32),'Data-Input'!BU252/'5-J-Filter-B'!BU32,"")</f>
        <v/>
      </c>
      <c r="BV32" s="13" t="str">
        <f>IF(ISNUMBER('5-J-Filter-B'!BV32),'Data-Input'!BV252/'5-J-Filter-B'!BV32,"")</f>
        <v/>
      </c>
      <c r="BW32" s="13" t="str">
        <f>IF(ISNUMBER('5-J-Filter-B'!BW32),'Data-Input'!BW252/'5-J-Filter-B'!BW32,"")</f>
        <v/>
      </c>
      <c r="BX32" s="13" t="str">
        <f>IF(ISNUMBER('5-J-Filter-B'!BX32),'Data-Input'!BX252/'5-J-Filter-B'!BX32,"")</f>
        <v/>
      </c>
      <c r="BY32" s="13" t="str">
        <f>IF(ISNUMBER('5-J-Filter-B'!BY32),'Data-Input'!BY252/'5-J-Filter-B'!BY32,"")</f>
        <v/>
      </c>
      <c r="BZ32" s="13" t="str">
        <f>IF(ISNUMBER('5-J-Filter-B'!BZ32),'Data-Input'!BZ252/'5-J-Filter-B'!BZ32,"")</f>
        <v/>
      </c>
      <c r="CA32" s="13" t="str">
        <f>IF(ISNUMBER('5-J-Filter-B'!CA32),'Data-Input'!CA252/'5-J-Filter-B'!CA32,"")</f>
        <v/>
      </c>
      <c r="CB32" s="13" t="str">
        <f>IF(ISNUMBER('5-J-Filter-B'!CB32),'Data-Input'!CB252/'5-J-Filter-B'!CB32,"")</f>
        <v/>
      </c>
      <c r="CC32" s="13" t="str">
        <f>IF(ISNUMBER('5-J-Filter-B'!CC32),'Data-Input'!CC252/'5-J-Filter-B'!CC32,"")</f>
        <v/>
      </c>
      <c r="CD32" s="13" t="str">
        <f>IF(ISNUMBER('5-J-Filter-B'!CD32),'Data-Input'!CD252/'5-J-Filter-B'!CD32,"")</f>
        <v/>
      </c>
      <c r="CE32" s="13" t="str">
        <f>IF(ISNUMBER('5-J-Filter-B'!CE32),'Data-Input'!CE252/'5-J-Filter-B'!CE32,"")</f>
        <v/>
      </c>
      <c r="CF32" s="13" t="str">
        <f>IF(ISNUMBER('5-J-Filter-B'!CF32),'Data-Input'!CF252/'5-J-Filter-B'!CF32,"")</f>
        <v/>
      </c>
      <c r="CG32" s="13" t="str">
        <f>IF(ISNUMBER('5-J-Filter-B'!CG32),'Data-Input'!CG252/'5-J-Filter-B'!CG32,"")</f>
        <v/>
      </c>
      <c r="CH32" s="13" t="str">
        <f>IF(ISNUMBER('5-J-Filter-B'!CH32),'Data-Input'!CH252/'5-J-Filter-B'!CH32,"")</f>
        <v/>
      </c>
      <c r="CI32" s="13" t="str">
        <f>IF(ISNUMBER('5-J-Filter-B'!CI32),'Data-Input'!CI252/'5-J-Filter-B'!CI32,"")</f>
        <v/>
      </c>
      <c r="CJ32" s="13" t="str">
        <f>IF(ISNUMBER('5-J-Filter-B'!CJ32),'Data-Input'!CJ252/'5-J-Filter-B'!CJ32,"")</f>
        <v/>
      </c>
      <c r="CK32" s="13" t="str">
        <f>IF(ISNUMBER('5-J-Filter-B'!CK32),'Data-Input'!CK252/'5-J-Filter-B'!CK32,"")</f>
        <v/>
      </c>
      <c r="CL32" s="13" t="str">
        <f>IF(ISNUMBER('5-J-Filter-B'!CL32),'Data-Input'!CL252/'5-J-Filter-B'!CL32,"")</f>
        <v/>
      </c>
      <c r="CM32" s="13" t="str">
        <f>IF(ISNUMBER('5-J-Filter-B'!CM32),'Data-Input'!CM252/'5-J-Filter-B'!CM32,"")</f>
        <v/>
      </c>
      <c r="CN32" s="13" t="str">
        <f>IF(ISNUMBER('5-J-Filter-B'!CN32),'Data-Input'!CN252/'5-J-Filter-B'!CN32,"")</f>
        <v/>
      </c>
      <c r="CO32" s="13" t="str">
        <f>IF(ISNUMBER('5-J-Filter-B'!CO32),'Data-Input'!CO252/'5-J-Filter-B'!CO32,"")</f>
        <v/>
      </c>
      <c r="CP32" s="13" t="str">
        <f>IF(ISNUMBER('5-J-Filter-B'!CP32),'Data-Input'!CP252/'5-J-Filter-B'!CP32,"")</f>
        <v/>
      </c>
      <c r="CQ32" s="13" t="str">
        <f>IF(ISNUMBER('5-J-Filter-B'!CQ32),'Data-Input'!CQ252/'5-J-Filter-B'!CQ32,"")</f>
        <v/>
      </c>
      <c r="CR32" s="13" t="str">
        <f>IF(ISNUMBER('5-J-Filter-B'!CR32),'Data-Input'!CR252/'5-J-Filter-B'!CR32,"")</f>
        <v/>
      </c>
      <c r="CS32" s="13" t="str">
        <f>IF(ISNUMBER('5-J-Filter-B'!CS32),'Data-Input'!CS252/'5-J-Filter-B'!CS32,"")</f>
        <v/>
      </c>
      <c r="CT32" s="13" t="str">
        <f>IF(ISNUMBER('5-J-Filter-B'!CT32),'Data-Input'!CT252/'5-J-Filter-B'!CT32,"")</f>
        <v/>
      </c>
      <c r="CU32" s="13" t="str">
        <f>IF(ISNUMBER('5-J-Filter-B'!CU32),'Data-Input'!CU252/'5-J-Filter-B'!CU32,"")</f>
        <v/>
      </c>
      <c r="CV32" s="13" t="str">
        <f>IF(ISNUMBER('5-J-Filter-B'!CV32),'Data-Input'!CV252/'5-J-Filter-B'!CV32,"")</f>
        <v/>
      </c>
      <c r="CW32" s="13" t="str">
        <f>IF(ISNUMBER('5-J-Filter-B'!CW32),'Data-Input'!CW252/'5-J-Filter-B'!CW32,"")</f>
        <v/>
      </c>
      <c r="CX32" s="13" t="str">
        <f>IF(ISNUMBER('5-J-Filter-B'!CX32),'Data-Input'!CX252/'5-J-Filter-B'!CX32,"")</f>
        <v/>
      </c>
      <c r="CY32" s="13" t="str">
        <f>IF(ISNUMBER('5-J-Filter-B'!CY32),'Data-Input'!CY252/'5-J-Filter-B'!CY32,"")</f>
        <v/>
      </c>
      <c r="CZ32" s="13" t="str">
        <f>IF(ISNUMBER('5-J-Filter-B'!CZ32),'Data-Input'!CZ252/'5-J-Filter-B'!CZ32,"")</f>
        <v/>
      </c>
    </row>
    <row r="33" spans="1:104">
      <c r="A33" s="3">
        <v>1901</v>
      </c>
      <c r="B33" s="4" t="str">
        <f t="shared" si="2"/>
        <v/>
      </c>
      <c r="C33" s="12" t="str">
        <f t="shared" si="3"/>
        <v/>
      </c>
      <c r="D33" s="13" t="str">
        <f>IF(ISNUMBER('5-J-Filter-B'!D33),'Data-Input'!D253/'5-J-Filter-B'!D33,"")</f>
        <v/>
      </c>
      <c r="E33" s="13" t="str">
        <f>IF(ISNUMBER('5-J-Filter-B'!E33),'Data-Input'!E253/'5-J-Filter-B'!E33,"")</f>
        <v/>
      </c>
      <c r="F33" s="13" t="str">
        <f>IF(ISNUMBER('5-J-Filter-B'!F33),'Data-Input'!F253/'5-J-Filter-B'!F33,"")</f>
        <v/>
      </c>
      <c r="G33" s="13" t="str">
        <f>IF(ISNUMBER('5-J-Filter-B'!G33),'Data-Input'!G253/'5-J-Filter-B'!G33,"")</f>
        <v/>
      </c>
      <c r="H33" s="13" t="str">
        <f>IF(ISNUMBER('5-J-Filter-B'!H33),'Data-Input'!H253/'5-J-Filter-B'!H33,"")</f>
        <v/>
      </c>
      <c r="I33" s="13" t="str">
        <f>IF(ISNUMBER('5-J-Filter-B'!I33),'Data-Input'!I253/'5-J-Filter-B'!I33,"")</f>
        <v/>
      </c>
      <c r="J33" s="13" t="str">
        <f>IF(ISNUMBER('5-J-Filter-B'!J33),'Data-Input'!J253/'5-J-Filter-B'!J33,"")</f>
        <v/>
      </c>
      <c r="K33" s="13" t="str">
        <f>IF(ISNUMBER('5-J-Filter-B'!K33),'Data-Input'!K253/'5-J-Filter-B'!K33,"")</f>
        <v/>
      </c>
      <c r="L33" s="13" t="str">
        <f>IF(ISNUMBER('5-J-Filter-B'!L33),'Data-Input'!L253/'5-J-Filter-B'!L33,"")</f>
        <v/>
      </c>
      <c r="M33" s="13" t="str">
        <f>IF(ISNUMBER('5-J-Filter-B'!M33),'Data-Input'!M253/'5-J-Filter-B'!M33,"")</f>
        <v/>
      </c>
      <c r="N33" s="13" t="str">
        <f>IF(ISNUMBER('5-J-Filter-B'!N33),'Data-Input'!N253/'5-J-Filter-B'!N33,"")</f>
        <v/>
      </c>
      <c r="O33" s="13" t="str">
        <f>IF(ISNUMBER('5-J-Filter-B'!O33),'Data-Input'!O253/'5-J-Filter-B'!O33,"")</f>
        <v/>
      </c>
      <c r="P33" s="13" t="str">
        <f>IF(ISNUMBER('5-J-Filter-B'!P33),'Data-Input'!P253/'5-J-Filter-B'!P33,"")</f>
        <v/>
      </c>
      <c r="Q33" s="13" t="str">
        <f>IF(ISNUMBER('5-J-Filter-B'!Q33),'Data-Input'!Q253/'5-J-Filter-B'!Q33,"")</f>
        <v/>
      </c>
      <c r="R33" s="13" t="str">
        <f>IF(ISNUMBER('5-J-Filter-B'!R33),'Data-Input'!R253/'5-J-Filter-B'!R33,"")</f>
        <v/>
      </c>
      <c r="S33" s="13" t="str">
        <f>IF(ISNUMBER('5-J-Filter-B'!S33),'Data-Input'!S253/'5-J-Filter-B'!S33,"")</f>
        <v/>
      </c>
      <c r="T33" s="13" t="str">
        <f>IF(ISNUMBER('5-J-Filter-B'!T33),'Data-Input'!T253/'5-J-Filter-B'!T33,"")</f>
        <v/>
      </c>
      <c r="U33" s="13" t="str">
        <f>IF(ISNUMBER('5-J-Filter-B'!U33),'Data-Input'!U253/'5-J-Filter-B'!U33,"")</f>
        <v/>
      </c>
      <c r="V33" s="13" t="str">
        <f>IF(ISNUMBER('5-J-Filter-B'!V33),'Data-Input'!V253/'5-J-Filter-B'!V33,"")</f>
        <v/>
      </c>
      <c r="W33" s="13" t="str">
        <f>IF(ISNUMBER('5-J-Filter-B'!W33),'Data-Input'!W253/'5-J-Filter-B'!W33,"")</f>
        <v/>
      </c>
      <c r="X33" s="13" t="str">
        <f>IF(ISNUMBER('5-J-Filter-B'!X33),'Data-Input'!X253/'5-J-Filter-B'!X33,"")</f>
        <v/>
      </c>
      <c r="Y33" s="13" t="str">
        <f>IF(ISNUMBER('5-J-Filter-B'!Y33),'Data-Input'!Y253/'5-J-Filter-B'!Y33,"")</f>
        <v/>
      </c>
      <c r="Z33" s="13" t="str">
        <f>IF(ISNUMBER('5-J-Filter-B'!Z33),'Data-Input'!Z253/'5-J-Filter-B'!Z33,"")</f>
        <v/>
      </c>
      <c r="AA33" s="13" t="str">
        <f>IF(ISNUMBER('5-J-Filter-B'!AA33),'Data-Input'!AA253/'5-J-Filter-B'!AA33,"")</f>
        <v/>
      </c>
      <c r="AB33" s="13" t="str">
        <f>IF(ISNUMBER('5-J-Filter-B'!AB33),'Data-Input'!AB253/'5-J-Filter-B'!AB33,"")</f>
        <v/>
      </c>
      <c r="AC33" s="13" t="str">
        <f>IF(ISNUMBER('5-J-Filter-B'!AC33),'Data-Input'!AC253/'5-J-Filter-B'!AC33,"")</f>
        <v/>
      </c>
      <c r="AD33" s="13" t="str">
        <f>IF(ISNUMBER('5-J-Filter-B'!AD33),'Data-Input'!AD253/'5-J-Filter-B'!AD33,"")</f>
        <v/>
      </c>
      <c r="AE33" s="13" t="str">
        <f>IF(ISNUMBER('5-J-Filter-B'!AE33),'Data-Input'!AE253/'5-J-Filter-B'!AE33,"")</f>
        <v/>
      </c>
      <c r="AF33" s="13" t="str">
        <f>IF(ISNUMBER('5-J-Filter-B'!AF33),'Data-Input'!AF253/'5-J-Filter-B'!AF33,"")</f>
        <v/>
      </c>
      <c r="AG33" s="13" t="str">
        <f>IF(ISNUMBER('5-J-Filter-B'!AG33),'Data-Input'!AG253/'5-J-Filter-B'!AG33,"")</f>
        <v/>
      </c>
      <c r="AH33" s="13" t="str">
        <f>IF(ISNUMBER('5-J-Filter-B'!AH33),'Data-Input'!AH253/'5-J-Filter-B'!AH33,"")</f>
        <v/>
      </c>
      <c r="AI33" s="13" t="str">
        <f>IF(ISNUMBER('5-J-Filter-B'!AI33),'Data-Input'!AI253/'5-J-Filter-B'!AI33,"")</f>
        <v/>
      </c>
      <c r="AJ33" s="13" t="str">
        <f>IF(ISNUMBER('5-J-Filter-B'!AJ33),'Data-Input'!AJ253/'5-J-Filter-B'!AJ33,"")</f>
        <v/>
      </c>
      <c r="AK33" s="13" t="str">
        <f>IF(ISNUMBER('5-J-Filter-B'!AK33),'Data-Input'!AK253/'5-J-Filter-B'!AK33,"")</f>
        <v/>
      </c>
      <c r="AL33" s="13" t="str">
        <f>IF(ISNUMBER('5-J-Filter-B'!AL33),'Data-Input'!AL253/'5-J-Filter-B'!AL33,"")</f>
        <v/>
      </c>
      <c r="AM33" s="13" t="str">
        <f>IF(ISNUMBER('5-J-Filter-B'!AM33),'Data-Input'!AM253/'5-J-Filter-B'!AM33,"")</f>
        <v/>
      </c>
      <c r="AN33" s="13" t="str">
        <f>IF(ISNUMBER('5-J-Filter-B'!AN33),'Data-Input'!AN253/'5-J-Filter-B'!AN33,"")</f>
        <v/>
      </c>
      <c r="AO33" s="13" t="str">
        <f>IF(ISNUMBER('5-J-Filter-B'!AO33),'Data-Input'!AO253/'5-J-Filter-B'!AO33,"")</f>
        <v/>
      </c>
      <c r="AP33" s="13" t="str">
        <f>IF(ISNUMBER('5-J-Filter-B'!AP33),'Data-Input'!AP253/'5-J-Filter-B'!AP33,"")</f>
        <v/>
      </c>
      <c r="AQ33" s="13" t="str">
        <f>IF(ISNUMBER('5-J-Filter-B'!AQ33),'Data-Input'!AQ253/'5-J-Filter-B'!AQ33,"")</f>
        <v/>
      </c>
      <c r="AR33" s="13" t="str">
        <f>IF(ISNUMBER('5-J-Filter-B'!AR33),'Data-Input'!AR253/'5-J-Filter-B'!AR33,"")</f>
        <v/>
      </c>
      <c r="AS33" s="13" t="str">
        <f>IF(ISNUMBER('5-J-Filter-B'!AS33),'Data-Input'!AS253/'5-J-Filter-B'!AS33,"")</f>
        <v/>
      </c>
      <c r="AT33" s="13" t="str">
        <f>IF(ISNUMBER('5-J-Filter-B'!AT33),'Data-Input'!AT253/'5-J-Filter-B'!AT33,"")</f>
        <v/>
      </c>
      <c r="AU33" s="13" t="str">
        <f>IF(ISNUMBER('5-J-Filter-B'!AU33),'Data-Input'!AU253/'5-J-Filter-B'!AU33,"")</f>
        <v/>
      </c>
      <c r="AV33" s="13" t="str">
        <f>IF(ISNUMBER('5-J-Filter-B'!AV33),'Data-Input'!AV253/'5-J-Filter-B'!AV33,"")</f>
        <v/>
      </c>
      <c r="AW33" s="13" t="str">
        <f>IF(ISNUMBER('5-J-Filter-B'!AW33),'Data-Input'!AW253/'5-J-Filter-B'!AW33,"")</f>
        <v/>
      </c>
      <c r="AX33" s="13" t="str">
        <f>IF(ISNUMBER('5-J-Filter-B'!AX33),'Data-Input'!AX253/'5-J-Filter-B'!AX33,"")</f>
        <v/>
      </c>
      <c r="AY33" s="13" t="str">
        <f>IF(ISNUMBER('5-J-Filter-B'!AY33),'Data-Input'!AY253/'5-J-Filter-B'!AY33,"")</f>
        <v/>
      </c>
      <c r="AZ33" s="13" t="str">
        <f>IF(ISNUMBER('5-J-Filter-B'!AZ33),'Data-Input'!AZ253/'5-J-Filter-B'!AZ33,"")</f>
        <v/>
      </c>
      <c r="BA33" s="13" t="str">
        <f>IF(ISNUMBER('5-J-Filter-B'!BA33),'Data-Input'!BA253/'5-J-Filter-B'!BA33,"")</f>
        <v/>
      </c>
      <c r="BB33" s="13" t="str">
        <f>IF(ISNUMBER('5-J-Filter-B'!BB33),'Data-Input'!BB253/'5-J-Filter-B'!BB33,"")</f>
        <v/>
      </c>
      <c r="BC33" s="13" t="str">
        <f>IF(ISNUMBER('5-J-Filter-B'!BC33),'Data-Input'!BC253/'5-J-Filter-B'!BC33,"")</f>
        <v/>
      </c>
      <c r="BD33" s="13" t="str">
        <f>IF(ISNUMBER('5-J-Filter-B'!BD33),'Data-Input'!BD253/'5-J-Filter-B'!BD33,"")</f>
        <v/>
      </c>
      <c r="BE33" s="13" t="str">
        <f>IF(ISNUMBER('5-J-Filter-B'!BE33),'Data-Input'!BE253/'5-J-Filter-B'!BE33,"")</f>
        <v/>
      </c>
      <c r="BF33" s="13" t="str">
        <f>IF(ISNUMBER('5-J-Filter-B'!BF33),'Data-Input'!BF253/'5-J-Filter-B'!BF33,"")</f>
        <v/>
      </c>
      <c r="BG33" s="13" t="str">
        <f>IF(ISNUMBER('5-J-Filter-B'!BG33),'Data-Input'!BG253/'5-J-Filter-B'!BG33,"")</f>
        <v/>
      </c>
      <c r="BH33" s="13" t="str">
        <f>IF(ISNUMBER('5-J-Filter-B'!BH33),'Data-Input'!BH253/'5-J-Filter-B'!BH33,"")</f>
        <v/>
      </c>
      <c r="BI33" s="13" t="str">
        <f>IF(ISNUMBER('5-J-Filter-B'!BI33),'Data-Input'!BI253/'5-J-Filter-B'!BI33,"")</f>
        <v/>
      </c>
      <c r="BJ33" s="13" t="str">
        <f>IF(ISNUMBER('5-J-Filter-B'!BJ33),'Data-Input'!BJ253/'5-J-Filter-B'!BJ33,"")</f>
        <v/>
      </c>
      <c r="BK33" s="13" t="str">
        <f>IF(ISNUMBER('5-J-Filter-B'!BK33),'Data-Input'!BK253/'5-J-Filter-B'!BK33,"")</f>
        <v/>
      </c>
      <c r="BL33" s="13" t="str">
        <f>IF(ISNUMBER('5-J-Filter-B'!BL33),'Data-Input'!BL253/'5-J-Filter-B'!BL33,"")</f>
        <v/>
      </c>
      <c r="BM33" s="13" t="str">
        <f>IF(ISNUMBER('5-J-Filter-B'!BM33),'Data-Input'!BM253/'5-J-Filter-B'!BM33,"")</f>
        <v/>
      </c>
      <c r="BN33" s="13" t="str">
        <f>IF(ISNUMBER('5-J-Filter-B'!BN33),'Data-Input'!BN253/'5-J-Filter-B'!BN33,"")</f>
        <v/>
      </c>
      <c r="BO33" s="13" t="str">
        <f>IF(ISNUMBER('5-J-Filter-B'!BO33),'Data-Input'!BO253/'5-J-Filter-B'!BO33,"")</f>
        <v/>
      </c>
      <c r="BP33" s="13" t="str">
        <f>IF(ISNUMBER('5-J-Filter-B'!BP33),'Data-Input'!BP253/'5-J-Filter-B'!BP33,"")</f>
        <v/>
      </c>
      <c r="BQ33" s="13" t="str">
        <f>IF(ISNUMBER('5-J-Filter-B'!BQ33),'Data-Input'!BQ253/'5-J-Filter-B'!BQ33,"")</f>
        <v/>
      </c>
      <c r="BR33" s="13" t="str">
        <f>IF(ISNUMBER('5-J-Filter-B'!BR33),'Data-Input'!BR253/'5-J-Filter-B'!BR33,"")</f>
        <v/>
      </c>
      <c r="BS33" s="13" t="str">
        <f>IF(ISNUMBER('5-J-Filter-B'!BS33),'Data-Input'!BS253/'5-J-Filter-B'!BS33,"")</f>
        <v/>
      </c>
      <c r="BT33" s="13" t="str">
        <f>IF(ISNUMBER('5-J-Filter-B'!BT33),'Data-Input'!BT253/'5-J-Filter-B'!BT33,"")</f>
        <v/>
      </c>
      <c r="BU33" s="13" t="str">
        <f>IF(ISNUMBER('5-J-Filter-B'!BU33),'Data-Input'!BU253/'5-J-Filter-B'!BU33,"")</f>
        <v/>
      </c>
      <c r="BV33" s="13" t="str">
        <f>IF(ISNUMBER('5-J-Filter-B'!BV33),'Data-Input'!BV253/'5-J-Filter-B'!BV33,"")</f>
        <v/>
      </c>
      <c r="BW33" s="13" t="str">
        <f>IF(ISNUMBER('5-J-Filter-B'!BW33),'Data-Input'!BW253/'5-J-Filter-B'!BW33,"")</f>
        <v/>
      </c>
      <c r="BX33" s="13" t="str">
        <f>IF(ISNUMBER('5-J-Filter-B'!BX33),'Data-Input'!BX253/'5-J-Filter-B'!BX33,"")</f>
        <v/>
      </c>
      <c r="BY33" s="13" t="str">
        <f>IF(ISNUMBER('5-J-Filter-B'!BY33),'Data-Input'!BY253/'5-J-Filter-B'!BY33,"")</f>
        <v/>
      </c>
      <c r="BZ33" s="13" t="str">
        <f>IF(ISNUMBER('5-J-Filter-B'!BZ33),'Data-Input'!BZ253/'5-J-Filter-B'!BZ33,"")</f>
        <v/>
      </c>
      <c r="CA33" s="13" t="str">
        <f>IF(ISNUMBER('5-J-Filter-B'!CA33),'Data-Input'!CA253/'5-J-Filter-B'!CA33,"")</f>
        <v/>
      </c>
      <c r="CB33" s="13" t="str">
        <f>IF(ISNUMBER('5-J-Filter-B'!CB33),'Data-Input'!CB253/'5-J-Filter-B'!CB33,"")</f>
        <v/>
      </c>
      <c r="CC33" s="13" t="str">
        <f>IF(ISNUMBER('5-J-Filter-B'!CC33),'Data-Input'!CC253/'5-J-Filter-B'!CC33,"")</f>
        <v/>
      </c>
      <c r="CD33" s="13" t="str">
        <f>IF(ISNUMBER('5-J-Filter-B'!CD33),'Data-Input'!CD253/'5-J-Filter-B'!CD33,"")</f>
        <v/>
      </c>
      <c r="CE33" s="13" t="str">
        <f>IF(ISNUMBER('5-J-Filter-B'!CE33),'Data-Input'!CE253/'5-J-Filter-B'!CE33,"")</f>
        <v/>
      </c>
      <c r="CF33" s="13" t="str">
        <f>IF(ISNUMBER('5-J-Filter-B'!CF33),'Data-Input'!CF253/'5-J-Filter-B'!CF33,"")</f>
        <v/>
      </c>
      <c r="CG33" s="13" t="str">
        <f>IF(ISNUMBER('5-J-Filter-B'!CG33),'Data-Input'!CG253/'5-J-Filter-B'!CG33,"")</f>
        <v/>
      </c>
      <c r="CH33" s="13" t="str">
        <f>IF(ISNUMBER('5-J-Filter-B'!CH33),'Data-Input'!CH253/'5-J-Filter-B'!CH33,"")</f>
        <v/>
      </c>
      <c r="CI33" s="13" t="str">
        <f>IF(ISNUMBER('5-J-Filter-B'!CI33),'Data-Input'!CI253/'5-J-Filter-B'!CI33,"")</f>
        <v/>
      </c>
      <c r="CJ33" s="13" t="str">
        <f>IF(ISNUMBER('5-J-Filter-B'!CJ33),'Data-Input'!CJ253/'5-J-Filter-B'!CJ33,"")</f>
        <v/>
      </c>
      <c r="CK33" s="13" t="str">
        <f>IF(ISNUMBER('5-J-Filter-B'!CK33),'Data-Input'!CK253/'5-J-Filter-B'!CK33,"")</f>
        <v/>
      </c>
      <c r="CL33" s="13" t="str">
        <f>IF(ISNUMBER('5-J-Filter-B'!CL33),'Data-Input'!CL253/'5-J-Filter-B'!CL33,"")</f>
        <v/>
      </c>
      <c r="CM33" s="13" t="str">
        <f>IF(ISNUMBER('5-J-Filter-B'!CM33),'Data-Input'!CM253/'5-J-Filter-B'!CM33,"")</f>
        <v/>
      </c>
      <c r="CN33" s="13" t="str">
        <f>IF(ISNUMBER('5-J-Filter-B'!CN33),'Data-Input'!CN253/'5-J-Filter-B'!CN33,"")</f>
        <v/>
      </c>
      <c r="CO33" s="13" t="str">
        <f>IF(ISNUMBER('5-J-Filter-B'!CO33),'Data-Input'!CO253/'5-J-Filter-B'!CO33,"")</f>
        <v/>
      </c>
      <c r="CP33" s="13" t="str">
        <f>IF(ISNUMBER('5-J-Filter-B'!CP33),'Data-Input'!CP253/'5-J-Filter-B'!CP33,"")</f>
        <v/>
      </c>
      <c r="CQ33" s="13" t="str">
        <f>IF(ISNUMBER('5-J-Filter-B'!CQ33),'Data-Input'!CQ253/'5-J-Filter-B'!CQ33,"")</f>
        <v/>
      </c>
      <c r="CR33" s="13" t="str">
        <f>IF(ISNUMBER('5-J-Filter-B'!CR33),'Data-Input'!CR253/'5-J-Filter-B'!CR33,"")</f>
        <v/>
      </c>
      <c r="CS33" s="13" t="str">
        <f>IF(ISNUMBER('5-J-Filter-B'!CS33),'Data-Input'!CS253/'5-J-Filter-B'!CS33,"")</f>
        <v/>
      </c>
      <c r="CT33" s="13" t="str">
        <f>IF(ISNUMBER('5-J-Filter-B'!CT33),'Data-Input'!CT253/'5-J-Filter-B'!CT33,"")</f>
        <v/>
      </c>
      <c r="CU33" s="13" t="str">
        <f>IF(ISNUMBER('5-J-Filter-B'!CU33),'Data-Input'!CU253/'5-J-Filter-B'!CU33,"")</f>
        <v/>
      </c>
      <c r="CV33" s="13" t="str">
        <f>IF(ISNUMBER('5-J-Filter-B'!CV33),'Data-Input'!CV253/'5-J-Filter-B'!CV33,"")</f>
        <v/>
      </c>
      <c r="CW33" s="13" t="str">
        <f>IF(ISNUMBER('5-J-Filter-B'!CW33),'Data-Input'!CW253/'5-J-Filter-B'!CW33,"")</f>
        <v/>
      </c>
      <c r="CX33" s="13" t="str">
        <f>IF(ISNUMBER('5-J-Filter-B'!CX33),'Data-Input'!CX253/'5-J-Filter-B'!CX33,"")</f>
        <v/>
      </c>
      <c r="CY33" s="13" t="str">
        <f>IF(ISNUMBER('5-J-Filter-B'!CY33),'Data-Input'!CY253/'5-J-Filter-B'!CY33,"")</f>
        <v/>
      </c>
      <c r="CZ33" s="13" t="str">
        <f>IF(ISNUMBER('5-J-Filter-B'!CZ33),'Data-Input'!CZ253/'5-J-Filter-B'!CZ33,"")</f>
        <v/>
      </c>
    </row>
    <row r="34" spans="1:104">
      <c r="A34" s="3">
        <v>1902</v>
      </c>
      <c r="B34" s="4" t="str">
        <f t="shared" si="2"/>
        <v/>
      </c>
      <c r="C34" s="12" t="str">
        <f t="shared" si="3"/>
        <v/>
      </c>
      <c r="D34" s="13" t="str">
        <f>IF(ISNUMBER('5-J-Filter-B'!D34),'Data-Input'!D254/'5-J-Filter-B'!D34,"")</f>
        <v/>
      </c>
      <c r="E34" s="13" t="str">
        <f>IF(ISNUMBER('5-J-Filter-B'!E34),'Data-Input'!E254/'5-J-Filter-B'!E34,"")</f>
        <v/>
      </c>
      <c r="F34" s="13" t="str">
        <f>IF(ISNUMBER('5-J-Filter-B'!F34),'Data-Input'!F254/'5-J-Filter-B'!F34,"")</f>
        <v/>
      </c>
      <c r="G34" s="13" t="str">
        <f>IF(ISNUMBER('5-J-Filter-B'!G34),'Data-Input'!G254/'5-J-Filter-B'!G34,"")</f>
        <v/>
      </c>
      <c r="H34" s="13" t="str">
        <f>IF(ISNUMBER('5-J-Filter-B'!H34),'Data-Input'!H254/'5-J-Filter-B'!H34,"")</f>
        <v/>
      </c>
      <c r="I34" s="13" t="str">
        <f>IF(ISNUMBER('5-J-Filter-B'!I34),'Data-Input'!I254/'5-J-Filter-B'!I34,"")</f>
        <v/>
      </c>
      <c r="J34" s="13" t="str">
        <f>IF(ISNUMBER('5-J-Filter-B'!J34),'Data-Input'!J254/'5-J-Filter-B'!J34,"")</f>
        <v/>
      </c>
      <c r="K34" s="13" t="str">
        <f>IF(ISNUMBER('5-J-Filter-B'!K34),'Data-Input'!K254/'5-J-Filter-B'!K34,"")</f>
        <v/>
      </c>
      <c r="L34" s="13" t="str">
        <f>IF(ISNUMBER('5-J-Filter-B'!L34),'Data-Input'!L254/'5-J-Filter-B'!L34,"")</f>
        <v/>
      </c>
      <c r="M34" s="13" t="str">
        <f>IF(ISNUMBER('5-J-Filter-B'!M34),'Data-Input'!M254/'5-J-Filter-B'!M34,"")</f>
        <v/>
      </c>
      <c r="N34" s="13" t="str">
        <f>IF(ISNUMBER('5-J-Filter-B'!N34),'Data-Input'!N254/'5-J-Filter-B'!N34,"")</f>
        <v/>
      </c>
      <c r="O34" s="13" t="str">
        <f>IF(ISNUMBER('5-J-Filter-B'!O34),'Data-Input'!O254/'5-J-Filter-B'!O34,"")</f>
        <v/>
      </c>
      <c r="P34" s="13" t="str">
        <f>IF(ISNUMBER('5-J-Filter-B'!P34),'Data-Input'!P254/'5-J-Filter-B'!P34,"")</f>
        <v/>
      </c>
      <c r="Q34" s="13" t="str">
        <f>IF(ISNUMBER('5-J-Filter-B'!Q34),'Data-Input'!Q254/'5-J-Filter-B'!Q34,"")</f>
        <v/>
      </c>
      <c r="R34" s="13" t="str">
        <f>IF(ISNUMBER('5-J-Filter-B'!R34),'Data-Input'!R254/'5-J-Filter-B'!R34,"")</f>
        <v/>
      </c>
      <c r="S34" s="13" t="str">
        <f>IF(ISNUMBER('5-J-Filter-B'!S34),'Data-Input'!S254/'5-J-Filter-B'!S34,"")</f>
        <v/>
      </c>
      <c r="T34" s="13" t="str">
        <f>IF(ISNUMBER('5-J-Filter-B'!T34),'Data-Input'!T254/'5-J-Filter-B'!T34,"")</f>
        <v/>
      </c>
      <c r="U34" s="13" t="str">
        <f>IF(ISNUMBER('5-J-Filter-B'!U34),'Data-Input'!U254/'5-J-Filter-B'!U34,"")</f>
        <v/>
      </c>
      <c r="V34" s="13" t="str">
        <f>IF(ISNUMBER('5-J-Filter-B'!V34),'Data-Input'!V254/'5-J-Filter-B'!V34,"")</f>
        <v/>
      </c>
      <c r="W34" s="13" t="str">
        <f>IF(ISNUMBER('5-J-Filter-B'!W34),'Data-Input'!W254/'5-J-Filter-B'!W34,"")</f>
        <v/>
      </c>
      <c r="X34" s="13" t="str">
        <f>IF(ISNUMBER('5-J-Filter-B'!X34),'Data-Input'!X254/'5-J-Filter-B'!X34,"")</f>
        <v/>
      </c>
      <c r="Y34" s="13" t="str">
        <f>IF(ISNUMBER('5-J-Filter-B'!Y34),'Data-Input'!Y254/'5-J-Filter-B'!Y34,"")</f>
        <v/>
      </c>
      <c r="Z34" s="13" t="str">
        <f>IF(ISNUMBER('5-J-Filter-B'!Z34),'Data-Input'!Z254/'5-J-Filter-B'!Z34,"")</f>
        <v/>
      </c>
      <c r="AA34" s="13" t="str">
        <f>IF(ISNUMBER('5-J-Filter-B'!AA34),'Data-Input'!AA254/'5-J-Filter-B'!AA34,"")</f>
        <v/>
      </c>
      <c r="AB34" s="13" t="str">
        <f>IF(ISNUMBER('5-J-Filter-B'!AB34),'Data-Input'!AB254/'5-J-Filter-B'!AB34,"")</f>
        <v/>
      </c>
      <c r="AC34" s="13" t="str">
        <f>IF(ISNUMBER('5-J-Filter-B'!AC34),'Data-Input'!AC254/'5-J-Filter-B'!AC34,"")</f>
        <v/>
      </c>
      <c r="AD34" s="13" t="str">
        <f>IF(ISNUMBER('5-J-Filter-B'!AD34),'Data-Input'!AD254/'5-J-Filter-B'!AD34,"")</f>
        <v/>
      </c>
      <c r="AE34" s="13" t="str">
        <f>IF(ISNUMBER('5-J-Filter-B'!AE34),'Data-Input'!AE254/'5-J-Filter-B'!AE34,"")</f>
        <v/>
      </c>
      <c r="AF34" s="13" t="str">
        <f>IF(ISNUMBER('5-J-Filter-B'!AF34),'Data-Input'!AF254/'5-J-Filter-B'!AF34,"")</f>
        <v/>
      </c>
      <c r="AG34" s="13" t="str">
        <f>IF(ISNUMBER('5-J-Filter-B'!AG34),'Data-Input'!AG254/'5-J-Filter-B'!AG34,"")</f>
        <v/>
      </c>
      <c r="AH34" s="13" t="str">
        <f>IF(ISNUMBER('5-J-Filter-B'!AH34),'Data-Input'!AH254/'5-J-Filter-B'!AH34,"")</f>
        <v/>
      </c>
      <c r="AI34" s="13" t="str">
        <f>IF(ISNUMBER('5-J-Filter-B'!AI34),'Data-Input'!AI254/'5-J-Filter-B'!AI34,"")</f>
        <v/>
      </c>
      <c r="AJ34" s="13" t="str">
        <f>IF(ISNUMBER('5-J-Filter-B'!AJ34),'Data-Input'!AJ254/'5-J-Filter-B'!AJ34,"")</f>
        <v/>
      </c>
      <c r="AK34" s="13" t="str">
        <f>IF(ISNUMBER('5-J-Filter-B'!AK34),'Data-Input'!AK254/'5-J-Filter-B'!AK34,"")</f>
        <v/>
      </c>
      <c r="AL34" s="13" t="str">
        <f>IF(ISNUMBER('5-J-Filter-B'!AL34),'Data-Input'!AL254/'5-J-Filter-B'!AL34,"")</f>
        <v/>
      </c>
      <c r="AM34" s="13" t="str">
        <f>IF(ISNUMBER('5-J-Filter-B'!AM34),'Data-Input'!AM254/'5-J-Filter-B'!AM34,"")</f>
        <v/>
      </c>
      <c r="AN34" s="13" t="str">
        <f>IF(ISNUMBER('5-J-Filter-B'!AN34),'Data-Input'!AN254/'5-J-Filter-B'!AN34,"")</f>
        <v/>
      </c>
      <c r="AO34" s="13" t="str">
        <f>IF(ISNUMBER('5-J-Filter-B'!AO34),'Data-Input'!AO254/'5-J-Filter-B'!AO34,"")</f>
        <v/>
      </c>
      <c r="AP34" s="13" t="str">
        <f>IF(ISNUMBER('5-J-Filter-B'!AP34),'Data-Input'!AP254/'5-J-Filter-B'!AP34,"")</f>
        <v/>
      </c>
      <c r="AQ34" s="13" t="str">
        <f>IF(ISNUMBER('5-J-Filter-B'!AQ34),'Data-Input'!AQ254/'5-J-Filter-B'!AQ34,"")</f>
        <v/>
      </c>
      <c r="AR34" s="13" t="str">
        <f>IF(ISNUMBER('5-J-Filter-B'!AR34),'Data-Input'!AR254/'5-J-Filter-B'!AR34,"")</f>
        <v/>
      </c>
      <c r="AS34" s="13" t="str">
        <f>IF(ISNUMBER('5-J-Filter-B'!AS34),'Data-Input'!AS254/'5-J-Filter-B'!AS34,"")</f>
        <v/>
      </c>
      <c r="AT34" s="13" t="str">
        <f>IF(ISNUMBER('5-J-Filter-B'!AT34),'Data-Input'!AT254/'5-J-Filter-B'!AT34,"")</f>
        <v/>
      </c>
      <c r="AU34" s="13" t="str">
        <f>IF(ISNUMBER('5-J-Filter-B'!AU34),'Data-Input'!AU254/'5-J-Filter-B'!AU34,"")</f>
        <v/>
      </c>
      <c r="AV34" s="13" t="str">
        <f>IF(ISNUMBER('5-J-Filter-B'!AV34),'Data-Input'!AV254/'5-J-Filter-B'!AV34,"")</f>
        <v/>
      </c>
      <c r="AW34" s="13" t="str">
        <f>IF(ISNUMBER('5-J-Filter-B'!AW34),'Data-Input'!AW254/'5-J-Filter-B'!AW34,"")</f>
        <v/>
      </c>
      <c r="AX34" s="13" t="str">
        <f>IF(ISNUMBER('5-J-Filter-B'!AX34),'Data-Input'!AX254/'5-J-Filter-B'!AX34,"")</f>
        <v/>
      </c>
      <c r="AY34" s="13" t="str">
        <f>IF(ISNUMBER('5-J-Filter-B'!AY34),'Data-Input'!AY254/'5-J-Filter-B'!AY34,"")</f>
        <v/>
      </c>
      <c r="AZ34" s="13" t="str">
        <f>IF(ISNUMBER('5-J-Filter-B'!AZ34),'Data-Input'!AZ254/'5-J-Filter-B'!AZ34,"")</f>
        <v/>
      </c>
      <c r="BA34" s="13" t="str">
        <f>IF(ISNUMBER('5-J-Filter-B'!BA34),'Data-Input'!BA254/'5-J-Filter-B'!BA34,"")</f>
        <v/>
      </c>
      <c r="BB34" s="13" t="str">
        <f>IF(ISNUMBER('5-J-Filter-B'!BB34),'Data-Input'!BB254/'5-J-Filter-B'!BB34,"")</f>
        <v/>
      </c>
      <c r="BC34" s="13" t="str">
        <f>IF(ISNUMBER('5-J-Filter-B'!BC34),'Data-Input'!BC254/'5-J-Filter-B'!BC34,"")</f>
        <v/>
      </c>
      <c r="BD34" s="13" t="str">
        <f>IF(ISNUMBER('5-J-Filter-B'!BD34),'Data-Input'!BD254/'5-J-Filter-B'!BD34,"")</f>
        <v/>
      </c>
      <c r="BE34" s="13" t="str">
        <f>IF(ISNUMBER('5-J-Filter-B'!BE34),'Data-Input'!BE254/'5-J-Filter-B'!BE34,"")</f>
        <v/>
      </c>
      <c r="BF34" s="13" t="str">
        <f>IF(ISNUMBER('5-J-Filter-B'!BF34),'Data-Input'!BF254/'5-J-Filter-B'!BF34,"")</f>
        <v/>
      </c>
      <c r="BG34" s="13" t="str">
        <f>IF(ISNUMBER('5-J-Filter-B'!BG34),'Data-Input'!BG254/'5-J-Filter-B'!BG34,"")</f>
        <v/>
      </c>
      <c r="BH34" s="13" t="str">
        <f>IF(ISNUMBER('5-J-Filter-B'!BH34),'Data-Input'!BH254/'5-J-Filter-B'!BH34,"")</f>
        <v/>
      </c>
      <c r="BI34" s="13" t="str">
        <f>IF(ISNUMBER('5-J-Filter-B'!BI34),'Data-Input'!BI254/'5-J-Filter-B'!BI34,"")</f>
        <v/>
      </c>
      <c r="BJ34" s="13" t="str">
        <f>IF(ISNUMBER('5-J-Filter-B'!BJ34),'Data-Input'!BJ254/'5-J-Filter-B'!BJ34,"")</f>
        <v/>
      </c>
      <c r="BK34" s="13" t="str">
        <f>IF(ISNUMBER('5-J-Filter-B'!BK34),'Data-Input'!BK254/'5-J-Filter-B'!BK34,"")</f>
        <v/>
      </c>
      <c r="BL34" s="13" t="str">
        <f>IF(ISNUMBER('5-J-Filter-B'!BL34),'Data-Input'!BL254/'5-J-Filter-B'!BL34,"")</f>
        <v/>
      </c>
      <c r="BM34" s="13" t="str">
        <f>IF(ISNUMBER('5-J-Filter-B'!BM34),'Data-Input'!BM254/'5-J-Filter-B'!BM34,"")</f>
        <v/>
      </c>
      <c r="BN34" s="13" t="str">
        <f>IF(ISNUMBER('5-J-Filter-B'!BN34),'Data-Input'!BN254/'5-J-Filter-B'!BN34,"")</f>
        <v/>
      </c>
      <c r="BO34" s="13" t="str">
        <f>IF(ISNUMBER('5-J-Filter-B'!BO34),'Data-Input'!BO254/'5-J-Filter-B'!BO34,"")</f>
        <v/>
      </c>
      <c r="BP34" s="13" t="str">
        <f>IF(ISNUMBER('5-J-Filter-B'!BP34),'Data-Input'!BP254/'5-J-Filter-B'!BP34,"")</f>
        <v/>
      </c>
      <c r="BQ34" s="13" t="str">
        <f>IF(ISNUMBER('5-J-Filter-B'!BQ34),'Data-Input'!BQ254/'5-J-Filter-B'!BQ34,"")</f>
        <v/>
      </c>
      <c r="BR34" s="13" t="str">
        <f>IF(ISNUMBER('5-J-Filter-B'!BR34),'Data-Input'!BR254/'5-J-Filter-B'!BR34,"")</f>
        <v/>
      </c>
      <c r="BS34" s="13" t="str">
        <f>IF(ISNUMBER('5-J-Filter-B'!BS34),'Data-Input'!BS254/'5-J-Filter-B'!BS34,"")</f>
        <v/>
      </c>
      <c r="BT34" s="13" t="str">
        <f>IF(ISNUMBER('5-J-Filter-B'!BT34),'Data-Input'!BT254/'5-J-Filter-B'!BT34,"")</f>
        <v/>
      </c>
      <c r="BU34" s="13" t="str">
        <f>IF(ISNUMBER('5-J-Filter-B'!BU34),'Data-Input'!BU254/'5-J-Filter-B'!BU34,"")</f>
        <v/>
      </c>
      <c r="BV34" s="13" t="str">
        <f>IF(ISNUMBER('5-J-Filter-B'!BV34),'Data-Input'!BV254/'5-J-Filter-B'!BV34,"")</f>
        <v/>
      </c>
      <c r="BW34" s="13" t="str">
        <f>IF(ISNUMBER('5-J-Filter-B'!BW34),'Data-Input'!BW254/'5-J-Filter-B'!BW34,"")</f>
        <v/>
      </c>
      <c r="BX34" s="13" t="str">
        <f>IF(ISNUMBER('5-J-Filter-B'!BX34),'Data-Input'!BX254/'5-J-Filter-B'!BX34,"")</f>
        <v/>
      </c>
      <c r="BY34" s="13" t="str">
        <f>IF(ISNUMBER('5-J-Filter-B'!BY34),'Data-Input'!BY254/'5-J-Filter-B'!BY34,"")</f>
        <v/>
      </c>
      <c r="BZ34" s="13" t="str">
        <f>IF(ISNUMBER('5-J-Filter-B'!BZ34),'Data-Input'!BZ254/'5-J-Filter-B'!BZ34,"")</f>
        <v/>
      </c>
      <c r="CA34" s="13" t="str">
        <f>IF(ISNUMBER('5-J-Filter-B'!CA34),'Data-Input'!CA254/'5-J-Filter-B'!CA34,"")</f>
        <v/>
      </c>
      <c r="CB34" s="13" t="str">
        <f>IF(ISNUMBER('5-J-Filter-B'!CB34),'Data-Input'!CB254/'5-J-Filter-B'!CB34,"")</f>
        <v/>
      </c>
      <c r="CC34" s="13" t="str">
        <f>IF(ISNUMBER('5-J-Filter-B'!CC34),'Data-Input'!CC254/'5-J-Filter-B'!CC34,"")</f>
        <v/>
      </c>
      <c r="CD34" s="13" t="str">
        <f>IF(ISNUMBER('5-J-Filter-B'!CD34),'Data-Input'!CD254/'5-J-Filter-B'!CD34,"")</f>
        <v/>
      </c>
      <c r="CE34" s="13" t="str">
        <f>IF(ISNUMBER('5-J-Filter-B'!CE34),'Data-Input'!CE254/'5-J-Filter-B'!CE34,"")</f>
        <v/>
      </c>
      <c r="CF34" s="13" t="str">
        <f>IF(ISNUMBER('5-J-Filter-B'!CF34),'Data-Input'!CF254/'5-J-Filter-B'!CF34,"")</f>
        <v/>
      </c>
      <c r="CG34" s="13" t="str">
        <f>IF(ISNUMBER('5-J-Filter-B'!CG34),'Data-Input'!CG254/'5-J-Filter-B'!CG34,"")</f>
        <v/>
      </c>
      <c r="CH34" s="13" t="str">
        <f>IF(ISNUMBER('5-J-Filter-B'!CH34),'Data-Input'!CH254/'5-J-Filter-B'!CH34,"")</f>
        <v/>
      </c>
      <c r="CI34" s="13" t="str">
        <f>IF(ISNUMBER('5-J-Filter-B'!CI34),'Data-Input'!CI254/'5-J-Filter-B'!CI34,"")</f>
        <v/>
      </c>
      <c r="CJ34" s="13" t="str">
        <f>IF(ISNUMBER('5-J-Filter-B'!CJ34),'Data-Input'!CJ254/'5-J-Filter-B'!CJ34,"")</f>
        <v/>
      </c>
      <c r="CK34" s="13" t="str">
        <f>IF(ISNUMBER('5-J-Filter-B'!CK34),'Data-Input'!CK254/'5-J-Filter-B'!CK34,"")</f>
        <v/>
      </c>
      <c r="CL34" s="13" t="str">
        <f>IF(ISNUMBER('5-J-Filter-B'!CL34),'Data-Input'!CL254/'5-J-Filter-B'!CL34,"")</f>
        <v/>
      </c>
      <c r="CM34" s="13" t="str">
        <f>IF(ISNUMBER('5-J-Filter-B'!CM34),'Data-Input'!CM254/'5-J-Filter-B'!CM34,"")</f>
        <v/>
      </c>
      <c r="CN34" s="13" t="str">
        <f>IF(ISNUMBER('5-J-Filter-B'!CN34),'Data-Input'!CN254/'5-J-Filter-B'!CN34,"")</f>
        <v/>
      </c>
      <c r="CO34" s="13" t="str">
        <f>IF(ISNUMBER('5-J-Filter-B'!CO34),'Data-Input'!CO254/'5-J-Filter-B'!CO34,"")</f>
        <v/>
      </c>
      <c r="CP34" s="13" t="str">
        <f>IF(ISNUMBER('5-J-Filter-B'!CP34),'Data-Input'!CP254/'5-J-Filter-B'!CP34,"")</f>
        <v/>
      </c>
      <c r="CQ34" s="13" t="str">
        <f>IF(ISNUMBER('5-J-Filter-B'!CQ34),'Data-Input'!CQ254/'5-J-Filter-B'!CQ34,"")</f>
        <v/>
      </c>
      <c r="CR34" s="13" t="str">
        <f>IF(ISNUMBER('5-J-Filter-B'!CR34),'Data-Input'!CR254/'5-J-Filter-B'!CR34,"")</f>
        <v/>
      </c>
      <c r="CS34" s="13" t="str">
        <f>IF(ISNUMBER('5-J-Filter-B'!CS34),'Data-Input'!CS254/'5-J-Filter-B'!CS34,"")</f>
        <v/>
      </c>
      <c r="CT34" s="13" t="str">
        <f>IF(ISNUMBER('5-J-Filter-B'!CT34),'Data-Input'!CT254/'5-J-Filter-B'!CT34,"")</f>
        <v/>
      </c>
      <c r="CU34" s="13" t="str">
        <f>IF(ISNUMBER('5-J-Filter-B'!CU34),'Data-Input'!CU254/'5-J-Filter-B'!CU34,"")</f>
        <v/>
      </c>
      <c r="CV34" s="13" t="str">
        <f>IF(ISNUMBER('5-J-Filter-B'!CV34),'Data-Input'!CV254/'5-J-Filter-B'!CV34,"")</f>
        <v/>
      </c>
      <c r="CW34" s="13" t="str">
        <f>IF(ISNUMBER('5-J-Filter-B'!CW34),'Data-Input'!CW254/'5-J-Filter-B'!CW34,"")</f>
        <v/>
      </c>
      <c r="CX34" s="13" t="str">
        <f>IF(ISNUMBER('5-J-Filter-B'!CX34),'Data-Input'!CX254/'5-J-Filter-B'!CX34,"")</f>
        <v/>
      </c>
      <c r="CY34" s="13" t="str">
        <f>IF(ISNUMBER('5-J-Filter-B'!CY34),'Data-Input'!CY254/'5-J-Filter-B'!CY34,"")</f>
        <v/>
      </c>
      <c r="CZ34" s="13" t="str">
        <f>IF(ISNUMBER('5-J-Filter-B'!CZ34),'Data-Input'!CZ254/'5-J-Filter-B'!CZ34,"")</f>
        <v/>
      </c>
    </row>
    <row r="35" spans="1:104">
      <c r="A35" s="3">
        <v>1903</v>
      </c>
      <c r="B35" s="4" t="str">
        <f t="shared" si="2"/>
        <v/>
      </c>
      <c r="C35" s="12" t="str">
        <f t="shared" si="3"/>
        <v/>
      </c>
      <c r="D35" s="13" t="str">
        <f>IF(ISNUMBER('5-J-Filter-B'!D35),'Data-Input'!D255/'5-J-Filter-B'!D35,"")</f>
        <v/>
      </c>
      <c r="E35" s="13" t="str">
        <f>IF(ISNUMBER('5-J-Filter-B'!E35),'Data-Input'!E255/'5-J-Filter-B'!E35,"")</f>
        <v/>
      </c>
      <c r="F35" s="13" t="str">
        <f>IF(ISNUMBER('5-J-Filter-B'!F35),'Data-Input'!F255/'5-J-Filter-B'!F35,"")</f>
        <v/>
      </c>
      <c r="G35" s="13" t="str">
        <f>IF(ISNUMBER('5-J-Filter-B'!G35),'Data-Input'!G255/'5-J-Filter-B'!G35,"")</f>
        <v/>
      </c>
      <c r="H35" s="13" t="str">
        <f>IF(ISNUMBER('5-J-Filter-B'!H35),'Data-Input'!H255/'5-J-Filter-B'!H35,"")</f>
        <v/>
      </c>
      <c r="I35" s="13" t="str">
        <f>IF(ISNUMBER('5-J-Filter-B'!I35),'Data-Input'!I255/'5-J-Filter-B'!I35,"")</f>
        <v/>
      </c>
      <c r="J35" s="13" t="str">
        <f>IF(ISNUMBER('5-J-Filter-B'!J35),'Data-Input'!J255/'5-J-Filter-B'!J35,"")</f>
        <v/>
      </c>
      <c r="K35" s="13" t="str">
        <f>IF(ISNUMBER('5-J-Filter-B'!K35),'Data-Input'!K255/'5-J-Filter-B'!K35,"")</f>
        <v/>
      </c>
      <c r="L35" s="13" t="str">
        <f>IF(ISNUMBER('5-J-Filter-B'!L35),'Data-Input'!L255/'5-J-Filter-B'!L35,"")</f>
        <v/>
      </c>
      <c r="M35" s="13" t="str">
        <f>IF(ISNUMBER('5-J-Filter-B'!M35),'Data-Input'!M255/'5-J-Filter-B'!M35,"")</f>
        <v/>
      </c>
      <c r="N35" s="13" t="str">
        <f>IF(ISNUMBER('5-J-Filter-B'!N35),'Data-Input'!N255/'5-J-Filter-B'!N35,"")</f>
        <v/>
      </c>
      <c r="O35" s="13" t="str">
        <f>IF(ISNUMBER('5-J-Filter-B'!O35),'Data-Input'!O255/'5-J-Filter-B'!O35,"")</f>
        <v/>
      </c>
      <c r="P35" s="13" t="str">
        <f>IF(ISNUMBER('5-J-Filter-B'!P35),'Data-Input'!P255/'5-J-Filter-B'!P35,"")</f>
        <v/>
      </c>
      <c r="Q35" s="13" t="str">
        <f>IF(ISNUMBER('5-J-Filter-B'!Q35),'Data-Input'!Q255/'5-J-Filter-B'!Q35,"")</f>
        <v/>
      </c>
      <c r="R35" s="13" t="str">
        <f>IF(ISNUMBER('5-J-Filter-B'!R35),'Data-Input'!R255/'5-J-Filter-B'!R35,"")</f>
        <v/>
      </c>
      <c r="S35" s="13" t="str">
        <f>IF(ISNUMBER('5-J-Filter-B'!S35),'Data-Input'!S255/'5-J-Filter-B'!S35,"")</f>
        <v/>
      </c>
      <c r="T35" s="13" t="str">
        <f>IF(ISNUMBER('5-J-Filter-B'!T35),'Data-Input'!T255/'5-J-Filter-B'!T35,"")</f>
        <v/>
      </c>
      <c r="U35" s="13" t="str">
        <f>IF(ISNUMBER('5-J-Filter-B'!U35),'Data-Input'!U255/'5-J-Filter-B'!U35,"")</f>
        <v/>
      </c>
      <c r="V35" s="13" t="str">
        <f>IF(ISNUMBER('5-J-Filter-B'!V35),'Data-Input'!V255/'5-J-Filter-B'!V35,"")</f>
        <v/>
      </c>
      <c r="W35" s="13" t="str">
        <f>IF(ISNUMBER('5-J-Filter-B'!W35),'Data-Input'!W255/'5-J-Filter-B'!W35,"")</f>
        <v/>
      </c>
      <c r="X35" s="13" t="str">
        <f>IF(ISNUMBER('5-J-Filter-B'!X35),'Data-Input'!X255/'5-J-Filter-B'!X35,"")</f>
        <v/>
      </c>
      <c r="Y35" s="13" t="str">
        <f>IF(ISNUMBER('5-J-Filter-B'!Y35),'Data-Input'!Y255/'5-J-Filter-B'!Y35,"")</f>
        <v/>
      </c>
      <c r="Z35" s="13" t="str">
        <f>IF(ISNUMBER('5-J-Filter-B'!Z35),'Data-Input'!Z255/'5-J-Filter-B'!Z35,"")</f>
        <v/>
      </c>
      <c r="AA35" s="13" t="str">
        <f>IF(ISNUMBER('5-J-Filter-B'!AA35),'Data-Input'!AA255/'5-J-Filter-B'!AA35,"")</f>
        <v/>
      </c>
      <c r="AB35" s="13" t="str">
        <f>IF(ISNUMBER('5-J-Filter-B'!AB35),'Data-Input'!AB255/'5-J-Filter-B'!AB35,"")</f>
        <v/>
      </c>
      <c r="AC35" s="13" t="str">
        <f>IF(ISNUMBER('5-J-Filter-B'!AC35),'Data-Input'!AC255/'5-J-Filter-B'!AC35,"")</f>
        <v/>
      </c>
      <c r="AD35" s="13" t="str">
        <f>IF(ISNUMBER('5-J-Filter-B'!AD35),'Data-Input'!AD255/'5-J-Filter-B'!AD35,"")</f>
        <v/>
      </c>
      <c r="AE35" s="13" t="str">
        <f>IF(ISNUMBER('5-J-Filter-B'!AE35),'Data-Input'!AE255/'5-J-Filter-B'!AE35,"")</f>
        <v/>
      </c>
      <c r="AF35" s="13" t="str">
        <f>IF(ISNUMBER('5-J-Filter-B'!AF35),'Data-Input'!AF255/'5-J-Filter-B'!AF35,"")</f>
        <v/>
      </c>
      <c r="AG35" s="13" t="str">
        <f>IF(ISNUMBER('5-J-Filter-B'!AG35),'Data-Input'!AG255/'5-J-Filter-B'!AG35,"")</f>
        <v/>
      </c>
      <c r="AH35" s="13" t="str">
        <f>IF(ISNUMBER('5-J-Filter-B'!AH35),'Data-Input'!AH255/'5-J-Filter-B'!AH35,"")</f>
        <v/>
      </c>
      <c r="AI35" s="13" t="str">
        <f>IF(ISNUMBER('5-J-Filter-B'!AI35),'Data-Input'!AI255/'5-J-Filter-B'!AI35,"")</f>
        <v/>
      </c>
      <c r="AJ35" s="13" t="str">
        <f>IF(ISNUMBER('5-J-Filter-B'!AJ35),'Data-Input'!AJ255/'5-J-Filter-B'!AJ35,"")</f>
        <v/>
      </c>
      <c r="AK35" s="13" t="str">
        <f>IF(ISNUMBER('5-J-Filter-B'!AK35),'Data-Input'!AK255/'5-J-Filter-B'!AK35,"")</f>
        <v/>
      </c>
      <c r="AL35" s="13" t="str">
        <f>IF(ISNUMBER('5-J-Filter-B'!AL35),'Data-Input'!AL255/'5-J-Filter-B'!AL35,"")</f>
        <v/>
      </c>
      <c r="AM35" s="13" t="str">
        <f>IF(ISNUMBER('5-J-Filter-B'!AM35),'Data-Input'!AM255/'5-J-Filter-B'!AM35,"")</f>
        <v/>
      </c>
      <c r="AN35" s="13" t="str">
        <f>IF(ISNUMBER('5-J-Filter-B'!AN35),'Data-Input'!AN255/'5-J-Filter-B'!AN35,"")</f>
        <v/>
      </c>
      <c r="AO35" s="13" t="str">
        <f>IF(ISNUMBER('5-J-Filter-B'!AO35),'Data-Input'!AO255/'5-J-Filter-B'!AO35,"")</f>
        <v/>
      </c>
      <c r="AP35" s="13" t="str">
        <f>IF(ISNUMBER('5-J-Filter-B'!AP35),'Data-Input'!AP255/'5-J-Filter-B'!AP35,"")</f>
        <v/>
      </c>
      <c r="AQ35" s="13" t="str">
        <f>IF(ISNUMBER('5-J-Filter-B'!AQ35),'Data-Input'!AQ255/'5-J-Filter-B'!AQ35,"")</f>
        <v/>
      </c>
      <c r="AR35" s="13" t="str">
        <f>IF(ISNUMBER('5-J-Filter-B'!AR35),'Data-Input'!AR255/'5-J-Filter-B'!AR35,"")</f>
        <v/>
      </c>
      <c r="AS35" s="13" t="str">
        <f>IF(ISNUMBER('5-J-Filter-B'!AS35),'Data-Input'!AS255/'5-J-Filter-B'!AS35,"")</f>
        <v/>
      </c>
      <c r="AT35" s="13" t="str">
        <f>IF(ISNUMBER('5-J-Filter-B'!AT35),'Data-Input'!AT255/'5-J-Filter-B'!AT35,"")</f>
        <v/>
      </c>
      <c r="AU35" s="13" t="str">
        <f>IF(ISNUMBER('5-J-Filter-B'!AU35),'Data-Input'!AU255/'5-J-Filter-B'!AU35,"")</f>
        <v/>
      </c>
      <c r="AV35" s="13" t="str">
        <f>IF(ISNUMBER('5-J-Filter-B'!AV35),'Data-Input'!AV255/'5-J-Filter-B'!AV35,"")</f>
        <v/>
      </c>
      <c r="AW35" s="13" t="str">
        <f>IF(ISNUMBER('5-J-Filter-B'!AW35),'Data-Input'!AW255/'5-J-Filter-B'!AW35,"")</f>
        <v/>
      </c>
      <c r="AX35" s="13" t="str">
        <f>IF(ISNUMBER('5-J-Filter-B'!AX35),'Data-Input'!AX255/'5-J-Filter-B'!AX35,"")</f>
        <v/>
      </c>
      <c r="AY35" s="13" t="str">
        <f>IF(ISNUMBER('5-J-Filter-B'!AY35),'Data-Input'!AY255/'5-J-Filter-B'!AY35,"")</f>
        <v/>
      </c>
      <c r="AZ35" s="13" t="str">
        <f>IF(ISNUMBER('5-J-Filter-B'!AZ35),'Data-Input'!AZ255/'5-J-Filter-B'!AZ35,"")</f>
        <v/>
      </c>
      <c r="BA35" s="13" t="str">
        <f>IF(ISNUMBER('5-J-Filter-B'!BA35),'Data-Input'!BA255/'5-J-Filter-B'!BA35,"")</f>
        <v/>
      </c>
      <c r="BB35" s="13" t="str">
        <f>IF(ISNUMBER('5-J-Filter-B'!BB35),'Data-Input'!BB255/'5-J-Filter-B'!BB35,"")</f>
        <v/>
      </c>
      <c r="BC35" s="13" t="str">
        <f>IF(ISNUMBER('5-J-Filter-B'!BC35),'Data-Input'!BC255/'5-J-Filter-B'!BC35,"")</f>
        <v/>
      </c>
      <c r="BD35" s="13" t="str">
        <f>IF(ISNUMBER('5-J-Filter-B'!BD35),'Data-Input'!BD255/'5-J-Filter-B'!BD35,"")</f>
        <v/>
      </c>
      <c r="BE35" s="13" t="str">
        <f>IF(ISNUMBER('5-J-Filter-B'!BE35),'Data-Input'!BE255/'5-J-Filter-B'!BE35,"")</f>
        <v/>
      </c>
      <c r="BF35" s="13" t="str">
        <f>IF(ISNUMBER('5-J-Filter-B'!BF35),'Data-Input'!BF255/'5-J-Filter-B'!BF35,"")</f>
        <v/>
      </c>
      <c r="BG35" s="13" t="str">
        <f>IF(ISNUMBER('5-J-Filter-B'!BG35),'Data-Input'!BG255/'5-J-Filter-B'!BG35,"")</f>
        <v/>
      </c>
      <c r="BH35" s="13" t="str">
        <f>IF(ISNUMBER('5-J-Filter-B'!BH35),'Data-Input'!BH255/'5-J-Filter-B'!BH35,"")</f>
        <v/>
      </c>
      <c r="BI35" s="13" t="str">
        <f>IF(ISNUMBER('5-J-Filter-B'!BI35),'Data-Input'!BI255/'5-J-Filter-B'!BI35,"")</f>
        <v/>
      </c>
      <c r="BJ35" s="13" t="str">
        <f>IF(ISNUMBER('5-J-Filter-B'!BJ35),'Data-Input'!BJ255/'5-J-Filter-B'!BJ35,"")</f>
        <v/>
      </c>
      <c r="BK35" s="13" t="str">
        <f>IF(ISNUMBER('5-J-Filter-B'!BK35),'Data-Input'!BK255/'5-J-Filter-B'!BK35,"")</f>
        <v/>
      </c>
      <c r="BL35" s="13" t="str">
        <f>IF(ISNUMBER('5-J-Filter-B'!BL35),'Data-Input'!BL255/'5-J-Filter-B'!BL35,"")</f>
        <v/>
      </c>
      <c r="BM35" s="13" t="str">
        <f>IF(ISNUMBER('5-J-Filter-B'!BM35),'Data-Input'!BM255/'5-J-Filter-B'!BM35,"")</f>
        <v/>
      </c>
      <c r="BN35" s="13" t="str">
        <f>IF(ISNUMBER('5-J-Filter-B'!BN35),'Data-Input'!BN255/'5-J-Filter-B'!BN35,"")</f>
        <v/>
      </c>
      <c r="BO35" s="13" t="str">
        <f>IF(ISNUMBER('5-J-Filter-B'!BO35),'Data-Input'!BO255/'5-J-Filter-B'!BO35,"")</f>
        <v/>
      </c>
      <c r="BP35" s="13" t="str">
        <f>IF(ISNUMBER('5-J-Filter-B'!BP35),'Data-Input'!BP255/'5-J-Filter-B'!BP35,"")</f>
        <v/>
      </c>
      <c r="BQ35" s="13" t="str">
        <f>IF(ISNUMBER('5-J-Filter-B'!BQ35),'Data-Input'!BQ255/'5-J-Filter-B'!BQ35,"")</f>
        <v/>
      </c>
      <c r="BR35" s="13" t="str">
        <f>IF(ISNUMBER('5-J-Filter-B'!BR35),'Data-Input'!BR255/'5-J-Filter-B'!BR35,"")</f>
        <v/>
      </c>
      <c r="BS35" s="13" t="str">
        <f>IF(ISNUMBER('5-J-Filter-B'!BS35),'Data-Input'!BS255/'5-J-Filter-B'!BS35,"")</f>
        <v/>
      </c>
      <c r="BT35" s="13" t="str">
        <f>IF(ISNUMBER('5-J-Filter-B'!BT35),'Data-Input'!BT255/'5-J-Filter-B'!BT35,"")</f>
        <v/>
      </c>
      <c r="BU35" s="13" t="str">
        <f>IF(ISNUMBER('5-J-Filter-B'!BU35),'Data-Input'!BU255/'5-J-Filter-B'!BU35,"")</f>
        <v/>
      </c>
      <c r="BV35" s="13" t="str">
        <f>IF(ISNUMBER('5-J-Filter-B'!BV35),'Data-Input'!BV255/'5-J-Filter-B'!BV35,"")</f>
        <v/>
      </c>
      <c r="BW35" s="13" t="str">
        <f>IF(ISNUMBER('5-J-Filter-B'!BW35),'Data-Input'!BW255/'5-J-Filter-B'!BW35,"")</f>
        <v/>
      </c>
      <c r="BX35" s="13" t="str">
        <f>IF(ISNUMBER('5-J-Filter-B'!BX35),'Data-Input'!BX255/'5-J-Filter-B'!BX35,"")</f>
        <v/>
      </c>
      <c r="BY35" s="13" t="str">
        <f>IF(ISNUMBER('5-J-Filter-B'!BY35),'Data-Input'!BY255/'5-J-Filter-B'!BY35,"")</f>
        <v/>
      </c>
      <c r="BZ35" s="13" t="str">
        <f>IF(ISNUMBER('5-J-Filter-B'!BZ35),'Data-Input'!BZ255/'5-J-Filter-B'!BZ35,"")</f>
        <v/>
      </c>
      <c r="CA35" s="13" t="str">
        <f>IF(ISNUMBER('5-J-Filter-B'!CA35),'Data-Input'!CA255/'5-J-Filter-B'!CA35,"")</f>
        <v/>
      </c>
      <c r="CB35" s="13" t="str">
        <f>IF(ISNUMBER('5-J-Filter-B'!CB35),'Data-Input'!CB255/'5-J-Filter-B'!CB35,"")</f>
        <v/>
      </c>
      <c r="CC35" s="13" t="str">
        <f>IF(ISNUMBER('5-J-Filter-B'!CC35),'Data-Input'!CC255/'5-J-Filter-B'!CC35,"")</f>
        <v/>
      </c>
      <c r="CD35" s="13" t="str">
        <f>IF(ISNUMBER('5-J-Filter-B'!CD35),'Data-Input'!CD255/'5-J-Filter-B'!CD35,"")</f>
        <v/>
      </c>
      <c r="CE35" s="13" t="str">
        <f>IF(ISNUMBER('5-J-Filter-B'!CE35),'Data-Input'!CE255/'5-J-Filter-B'!CE35,"")</f>
        <v/>
      </c>
      <c r="CF35" s="13" t="str">
        <f>IF(ISNUMBER('5-J-Filter-B'!CF35),'Data-Input'!CF255/'5-J-Filter-B'!CF35,"")</f>
        <v/>
      </c>
      <c r="CG35" s="13" t="str">
        <f>IF(ISNUMBER('5-J-Filter-B'!CG35),'Data-Input'!CG255/'5-J-Filter-B'!CG35,"")</f>
        <v/>
      </c>
      <c r="CH35" s="13" t="str">
        <f>IF(ISNUMBER('5-J-Filter-B'!CH35),'Data-Input'!CH255/'5-J-Filter-B'!CH35,"")</f>
        <v/>
      </c>
      <c r="CI35" s="13" t="str">
        <f>IF(ISNUMBER('5-J-Filter-B'!CI35),'Data-Input'!CI255/'5-J-Filter-B'!CI35,"")</f>
        <v/>
      </c>
      <c r="CJ35" s="13" t="str">
        <f>IF(ISNUMBER('5-J-Filter-B'!CJ35),'Data-Input'!CJ255/'5-J-Filter-B'!CJ35,"")</f>
        <v/>
      </c>
      <c r="CK35" s="13" t="str">
        <f>IF(ISNUMBER('5-J-Filter-B'!CK35),'Data-Input'!CK255/'5-J-Filter-B'!CK35,"")</f>
        <v/>
      </c>
      <c r="CL35" s="13" t="str">
        <f>IF(ISNUMBER('5-J-Filter-B'!CL35),'Data-Input'!CL255/'5-J-Filter-B'!CL35,"")</f>
        <v/>
      </c>
      <c r="CM35" s="13" t="str">
        <f>IF(ISNUMBER('5-J-Filter-B'!CM35),'Data-Input'!CM255/'5-J-Filter-B'!CM35,"")</f>
        <v/>
      </c>
      <c r="CN35" s="13" t="str">
        <f>IF(ISNUMBER('5-J-Filter-B'!CN35),'Data-Input'!CN255/'5-J-Filter-B'!CN35,"")</f>
        <v/>
      </c>
      <c r="CO35" s="13" t="str">
        <f>IF(ISNUMBER('5-J-Filter-B'!CO35),'Data-Input'!CO255/'5-J-Filter-B'!CO35,"")</f>
        <v/>
      </c>
      <c r="CP35" s="13" t="str">
        <f>IF(ISNUMBER('5-J-Filter-B'!CP35),'Data-Input'!CP255/'5-J-Filter-B'!CP35,"")</f>
        <v/>
      </c>
      <c r="CQ35" s="13" t="str">
        <f>IF(ISNUMBER('5-J-Filter-B'!CQ35),'Data-Input'!CQ255/'5-J-Filter-B'!CQ35,"")</f>
        <v/>
      </c>
      <c r="CR35" s="13" t="str">
        <f>IF(ISNUMBER('5-J-Filter-B'!CR35),'Data-Input'!CR255/'5-J-Filter-B'!CR35,"")</f>
        <v/>
      </c>
      <c r="CS35" s="13" t="str">
        <f>IF(ISNUMBER('5-J-Filter-B'!CS35),'Data-Input'!CS255/'5-J-Filter-B'!CS35,"")</f>
        <v/>
      </c>
      <c r="CT35" s="13" t="str">
        <f>IF(ISNUMBER('5-J-Filter-B'!CT35),'Data-Input'!CT255/'5-J-Filter-B'!CT35,"")</f>
        <v/>
      </c>
      <c r="CU35" s="13" t="str">
        <f>IF(ISNUMBER('5-J-Filter-B'!CU35),'Data-Input'!CU255/'5-J-Filter-B'!CU35,"")</f>
        <v/>
      </c>
      <c r="CV35" s="13" t="str">
        <f>IF(ISNUMBER('5-J-Filter-B'!CV35),'Data-Input'!CV255/'5-J-Filter-B'!CV35,"")</f>
        <v/>
      </c>
      <c r="CW35" s="13" t="str">
        <f>IF(ISNUMBER('5-J-Filter-B'!CW35),'Data-Input'!CW255/'5-J-Filter-B'!CW35,"")</f>
        <v/>
      </c>
      <c r="CX35" s="13" t="str">
        <f>IF(ISNUMBER('5-J-Filter-B'!CX35),'Data-Input'!CX255/'5-J-Filter-B'!CX35,"")</f>
        <v/>
      </c>
      <c r="CY35" s="13" t="str">
        <f>IF(ISNUMBER('5-J-Filter-B'!CY35),'Data-Input'!CY255/'5-J-Filter-B'!CY35,"")</f>
        <v/>
      </c>
      <c r="CZ35" s="13" t="str">
        <f>IF(ISNUMBER('5-J-Filter-B'!CZ35),'Data-Input'!CZ255/'5-J-Filter-B'!CZ35,"")</f>
        <v/>
      </c>
    </row>
    <row r="36" spans="1:104">
      <c r="A36" s="3">
        <v>1904</v>
      </c>
      <c r="B36" s="4" t="str">
        <f t="shared" si="2"/>
        <v/>
      </c>
      <c r="C36" s="12" t="str">
        <f t="shared" si="3"/>
        <v/>
      </c>
      <c r="D36" s="13" t="str">
        <f>IF(ISNUMBER('5-J-Filter-B'!D36),'Data-Input'!D256/'5-J-Filter-B'!D36,"")</f>
        <v/>
      </c>
      <c r="E36" s="13" t="str">
        <f>IF(ISNUMBER('5-J-Filter-B'!E36),'Data-Input'!E256/'5-J-Filter-B'!E36,"")</f>
        <v/>
      </c>
      <c r="F36" s="13" t="str">
        <f>IF(ISNUMBER('5-J-Filter-B'!F36),'Data-Input'!F256/'5-J-Filter-B'!F36,"")</f>
        <v/>
      </c>
      <c r="G36" s="13" t="str">
        <f>IF(ISNUMBER('5-J-Filter-B'!G36),'Data-Input'!G256/'5-J-Filter-B'!G36,"")</f>
        <v/>
      </c>
      <c r="H36" s="13" t="str">
        <f>IF(ISNUMBER('5-J-Filter-B'!H36),'Data-Input'!H256/'5-J-Filter-B'!H36,"")</f>
        <v/>
      </c>
      <c r="I36" s="13" t="str">
        <f>IF(ISNUMBER('5-J-Filter-B'!I36),'Data-Input'!I256/'5-J-Filter-B'!I36,"")</f>
        <v/>
      </c>
      <c r="J36" s="13" t="str">
        <f>IF(ISNUMBER('5-J-Filter-B'!J36),'Data-Input'!J256/'5-J-Filter-B'!J36,"")</f>
        <v/>
      </c>
      <c r="K36" s="13" t="str">
        <f>IF(ISNUMBER('5-J-Filter-B'!K36),'Data-Input'!K256/'5-J-Filter-B'!K36,"")</f>
        <v/>
      </c>
      <c r="L36" s="13" t="str">
        <f>IF(ISNUMBER('5-J-Filter-B'!L36),'Data-Input'!L256/'5-J-Filter-B'!L36,"")</f>
        <v/>
      </c>
      <c r="M36" s="13" t="str">
        <f>IF(ISNUMBER('5-J-Filter-B'!M36),'Data-Input'!M256/'5-J-Filter-B'!M36,"")</f>
        <v/>
      </c>
      <c r="N36" s="13" t="str">
        <f>IF(ISNUMBER('5-J-Filter-B'!N36),'Data-Input'!N256/'5-J-Filter-B'!N36,"")</f>
        <v/>
      </c>
      <c r="O36" s="13" t="str">
        <f>IF(ISNUMBER('5-J-Filter-B'!O36),'Data-Input'!O256/'5-J-Filter-B'!O36,"")</f>
        <v/>
      </c>
      <c r="P36" s="13" t="str">
        <f>IF(ISNUMBER('5-J-Filter-B'!P36),'Data-Input'!P256/'5-J-Filter-B'!P36,"")</f>
        <v/>
      </c>
      <c r="Q36" s="13" t="str">
        <f>IF(ISNUMBER('5-J-Filter-B'!Q36),'Data-Input'!Q256/'5-J-Filter-B'!Q36,"")</f>
        <v/>
      </c>
      <c r="R36" s="13" t="str">
        <f>IF(ISNUMBER('5-J-Filter-B'!R36),'Data-Input'!R256/'5-J-Filter-B'!R36,"")</f>
        <v/>
      </c>
      <c r="S36" s="13" t="str">
        <f>IF(ISNUMBER('5-J-Filter-B'!S36),'Data-Input'!S256/'5-J-Filter-B'!S36,"")</f>
        <v/>
      </c>
      <c r="T36" s="13" t="str">
        <f>IF(ISNUMBER('5-J-Filter-B'!T36),'Data-Input'!T256/'5-J-Filter-B'!T36,"")</f>
        <v/>
      </c>
      <c r="U36" s="13" t="str">
        <f>IF(ISNUMBER('5-J-Filter-B'!U36),'Data-Input'!U256/'5-J-Filter-B'!U36,"")</f>
        <v/>
      </c>
      <c r="V36" s="13" t="str">
        <f>IF(ISNUMBER('5-J-Filter-B'!V36),'Data-Input'!V256/'5-J-Filter-B'!V36,"")</f>
        <v/>
      </c>
      <c r="W36" s="13" t="str">
        <f>IF(ISNUMBER('5-J-Filter-B'!W36),'Data-Input'!W256/'5-J-Filter-B'!W36,"")</f>
        <v/>
      </c>
      <c r="X36" s="13" t="str">
        <f>IF(ISNUMBER('5-J-Filter-B'!X36),'Data-Input'!X256/'5-J-Filter-B'!X36,"")</f>
        <v/>
      </c>
      <c r="Y36" s="13" t="str">
        <f>IF(ISNUMBER('5-J-Filter-B'!Y36),'Data-Input'!Y256/'5-J-Filter-B'!Y36,"")</f>
        <v/>
      </c>
      <c r="Z36" s="13" t="str">
        <f>IF(ISNUMBER('5-J-Filter-B'!Z36),'Data-Input'!Z256/'5-J-Filter-B'!Z36,"")</f>
        <v/>
      </c>
      <c r="AA36" s="13" t="str">
        <f>IF(ISNUMBER('5-J-Filter-B'!AA36),'Data-Input'!AA256/'5-J-Filter-B'!AA36,"")</f>
        <v/>
      </c>
      <c r="AB36" s="13" t="str">
        <f>IF(ISNUMBER('5-J-Filter-B'!AB36),'Data-Input'!AB256/'5-J-Filter-B'!AB36,"")</f>
        <v/>
      </c>
      <c r="AC36" s="13" t="str">
        <f>IF(ISNUMBER('5-J-Filter-B'!AC36),'Data-Input'!AC256/'5-J-Filter-B'!AC36,"")</f>
        <v/>
      </c>
      <c r="AD36" s="13" t="str">
        <f>IF(ISNUMBER('5-J-Filter-B'!AD36),'Data-Input'!AD256/'5-J-Filter-B'!AD36,"")</f>
        <v/>
      </c>
      <c r="AE36" s="13" t="str">
        <f>IF(ISNUMBER('5-J-Filter-B'!AE36),'Data-Input'!AE256/'5-J-Filter-B'!AE36,"")</f>
        <v/>
      </c>
      <c r="AF36" s="13" t="str">
        <f>IF(ISNUMBER('5-J-Filter-B'!AF36),'Data-Input'!AF256/'5-J-Filter-B'!AF36,"")</f>
        <v/>
      </c>
      <c r="AG36" s="13" t="str">
        <f>IF(ISNUMBER('5-J-Filter-B'!AG36),'Data-Input'!AG256/'5-J-Filter-B'!AG36,"")</f>
        <v/>
      </c>
      <c r="AH36" s="13" t="str">
        <f>IF(ISNUMBER('5-J-Filter-B'!AH36),'Data-Input'!AH256/'5-J-Filter-B'!AH36,"")</f>
        <v/>
      </c>
      <c r="AI36" s="13" t="str">
        <f>IF(ISNUMBER('5-J-Filter-B'!AI36),'Data-Input'!AI256/'5-J-Filter-B'!AI36,"")</f>
        <v/>
      </c>
      <c r="AJ36" s="13" t="str">
        <f>IF(ISNUMBER('5-J-Filter-B'!AJ36),'Data-Input'!AJ256/'5-J-Filter-B'!AJ36,"")</f>
        <v/>
      </c>
      <c r="AK36" s="13" t="str">
        <f>IF(ISNUMBER('5-J-Filter-B'!AK36),'Data-Input'!AK256/'5-J-Filter-B'!AK36,"")</f>
        <v/>
      </c>
      <c r="AL36" s="13" t="str">
        <f>IF(ISNUMBER('5-J-Filter-B'!AL36),'Data-Input'!AL256/'5-J-Filter-B'!AL36,"")</f>
        <v/>
      </c>
      <c r="AM36" s="13" t="str">
        <f>IF(ISNUMBER('5-J-Filter-B'!AM36),'Data-Input'!AM256/'5-J-Filter-B'!AM36,"")</f>
        <v/>
      </c>
      <c r="AN36" s="13" t="str">
        <f>IF(ISNUMBER('5-J-Filter-B'!AN36),'Data-Input'!AN256/'5-J-Filter-B'!AN36,"")</f>
        <v/>
      </c>
      <c r="AO36" s="13" t="str">
        <f>IF(ISNUMBER('5-J-Filter-B'!AO36),'Data-Input'!AO256/'5-J-Filter-B'!AO36,"")</f>
        <v/>
      </c>
      <c r="AP36" s="13" t="str">
        <f>IF(ISNUMBER('5-J-Filter-B'!AP36),'Data-Input'!AP256/'5-J-Filter-B'!AP36,"")</f>
        <v/>
      </c>
      <c r="AQ36" s="13" t="str">
        <f>IF(ISNUMBER('5-J-Filter-B'!AQ36),'Data-Input'!AQ256/'5-J-Filter-B'!AQ36,"")</f>
        <v/>
      </c>
      <c r="AR36" s="13" t="str">
        <f>IF(ISNUMBER('5-J-Filter-B'!AR36),'Data-Input'!AR256/'5-J-Filter-B'!AR36,"")</f>
        <v/>
      </c>
      <c r="AS36" s="13" t="str">
        <f>IF(ISNUMBER('5-J-Filter-B'!AS36),'Data-Input'!AS256/'5-J-Filter-B'!AS36,"")</f>
        <v/>
      </c>
      <c r="AT36" s="13" t="str">
        <f>IF(ISNUMBER('5-J-Filter-B'!AT36),'Data-Input'!AT256/'5-J-Filter-B'!AT36,"")</f>
        <v/>
      </c>
      <c r="AU36" s="13" t="str">
        <f>IF(ISNUMBER('5-J-Filter-B'!AU36),'Data-Input'!AU256/'5-J-Filter-B'!AU36,"")</f>
        <v/>
      </c>
      <c r="AV36" s="13" t="str">
        <f>IF(ISNUMBER('5-J-Filter-B'!AV36),'Data-Input'!AV256/'5-J-Filter-B'!AV36,"")</f>
        <v/>
      </c>
      <c r="AW36" s="13" t="str">
        <f>IF(ISNUMBER('5-J-Filter-B'!AW36),'Data-Input'!AW256/'5-J-Filter-B'!AW36,"")</f>
        <v/>
      </c>
      <c r="AX36" s="13" t="str">
        <f>IF(ISNUMBER('5-J-Filter-B'!AX36),'Data-Input'!AX256/'5-J-Filter-B'!AX36,"")</f>
        <v/>
      </c>
      <c r="AY36" s="13" t="str">
        <f>IF(ISNUMBER('5-J-Filter-B'!AY36),'Data-Input'!AY256/'5-J-Filter-B'!AY36,"")</f>
        <v/>
      </c>
      <c r="AZ36" s="13" t="str">
        <f>IF(ISNUMBER('5-J-Filter-B'!AZ36),'Data-Input'!AZ256/'5-J-Filter-B'!AZ36,"")</f>
        <v/>
      </c>
      <c r="BA36" s="13" t="str">
        <f>IF(ISNUMBER('5-J-Filter-B'!BA36),'Data-Input'!BA256/'5-J-Filter-B'!BA36,"")</f>
        <v/>
      </c>
      <c r="BB36" s="13" t="str">
        <f>IF(ISNUMBER('5-J-Filter-B'!BB36),'Data-Input'!BB256/'5-J-Filter-B'!BB36,"")</f>
        <v/>
      </c>
      <c r="BC36" s="13" t="str">
        <f>IF(ISNUMBER('5-J-Filter-B'!BC36),'Data-Input'!BC256/'5-J-Filter-B'!BC36,"")</f>
        <v/>
      </c>
      <c r="BD36" s="13" t="str">
        <f>IF(ISNUMBER('5-J-Filter-B'!BD36),'Data-Input'!BD256/'5-J-Filter-B'!BD36,"")</f>
        <v/>
      </c>
      <c r="BE36" s="13" t="str">
        <f>IF(ISNUMBER('5-J-Filter-B'!BE36),'Data-Input'!BE256/'5-J-Filter-B'!BE36,"")</f>
        <v/>
      </c>
      <c r="BF36" s="13" t="str">
        <f>IF(ISNUMBER('5-J-Filter-B'!BF36),'Data-Input'!BF256/'5-J-Filter-B'!BF36,"")</f>
        <v/>
      </c>
      <c r="BG36" s="13" t="str">
        <f>IF(ISNUMBER('5-J-Filter-B'!BG36),'Data-Input'!BG256/'5-J-Filter-B'!BG36,"")</f>
        <v/>
      </c>
      <c r="BH36" s="13" t="str">
        <f>IF(ISNUMBER('5-J-Filter-B'!BH36),'Data-Input'!BH256/'5-J-Filter-B'!BH36,"")</f>
        <v/>
      </c>
      <c r="BI36" s="13" t="str">
        <f>IF(ISNUMBER('5-J-Filter-B'!BI36),'Data-Input'!BI256/'5-J-Filter-B'!BI36,"")</f>
        <v/>
      </c>
      <c r="BJ36" s="13" t="str">
        <f>IF(ISNUMBER('5-J-Filter-B'!BJ36),'Data-Input'!BJ256/'5-J-Filter-B'!BJ36,"")</f>
        <v/>
      </c>
      <c r="BK36" s="13" t="str">
        <f>IF(ISNUMBER('5-J-Filter-B'!BK36),'Data-Input'!BK256/'5-J-Filter-B'!BK36,"")</f>
        <v/>
      </c>
      <c r="BL36" s="13" t="str">
        <f>IF(ISNUMBER('5-J-Filter-B'!BL36),'Data-Input'!BL256/'5-J-Filter-B'!BL36,"")</f>
        <v/>
      </c>
      <c r="BM36" s="13" t="str">
        <f>IF(ISNUMBER('5-J-Filter-B'!BM36),'Data-Input'!BM256/'5-J-Filter-B'!BM36,"")</f>
        <v/>
      </c>
      <c r="BN36" s="13" t="str">
        <f>IF(ISNUMBER('5-J-Filter-B'!BN36),'Data-Input'!BN256/'5-J-Filter-B'!BN36,"")</f>
        <v/>
      </c>
      <c r="BO36" s="13" t="str">
        <f>IF(ISNUMBER('5-J-Filter-B'!BO36),'Data-Input'!BO256/'5-J-Filter-B'!BO36,"")</f>
        <v/>
      </c>
      <c r="BP36" s="13" t="str">
        <f>IF(ISNUMBER('5-J-Filter-B'!BP36),'Data-Input'!BP256/'5-J-Filter-B'!BP36,"")</f>
        <v/>
      </c>
      <c r="BQ36" s="13" t="str">
        <f>IF(ISNUMBER('5-J-Filter-B'!BQ36),'Data-Input'!BQ256/'5-J-Filter-B'!BQ36,"")</f>
        <v/>
      </c>
      <c r="BR36" s="13" t="str">
        <f>IF(ISNUMBER('5-J-Filter-B'!BR36),'Data-Input'!BR256/'5-J-Filter-B'!BR36,"")</f>
        <v/>
      </c>
      <c r="BS36" s="13" t="str">
        <f>IF(ISNUMBER('5-J-Filter-B'!BS36),'Data-Input'!BS256/'5-J-Filter-B'!BS36,"")</f>
        <v/>
      </c>
      <c r="BT36" s="13" t="str">
        <f>IF(ISNUMBER('5-J-Filter-B'!BT36),'Data-Input'!BT256/'5-J-Filter-B'!BT36,"")</f>
        <v/>
      </c>
      <c r="BU36" s="13" t="str">
        <f>IF(ISNUMBER('5-J-Filter-B'!BU36),'Data-Input'!BU256/'5-J-Filter-B'!BU36,"")</f>
        <v/>
      </c>
      <c r="BV36" s="13" t="str">
        <f>IF(ISNUMBER('5-J-Filter-B'!BV36),'Data-Input'!BV256/'5-J-Filter-B'!BV36,"")</f>
        <v/>
      </c>
      <c r="BW36" s="13" t="str">
        <f>IF(ISNUMBER('5-J-Filter-B'!BW36),'Data-Input'!BW256/'5-J-Filter-B'!BW36,"")</f>
        <v/>
      </c>
      <c r="BX36" s="13" t="str">
        <f>IF(ISNUMBER('5-J-Filter-B'!BX36),'Data-Input'!BX256/'5-J-Filter-B'!BX36,"")</f>
        <v/>
      </c>
      <c r="BY36" s="13" t="str">
        <f>IF(ISNUMBER('5-J-Filter-B'!BY36),'Data-Input'!BY256/'5-J-Filter-B'!BY36,"")</f>
        <v/>
      </c>
      <c r="BZ36" s="13" t="str">
        <f>IF(ISNUMBER('5-J-Filter-B'!BZ36),'Data-Input'!BZ256/'5-J-Filter-B'!BZ36,"")</f>
        <v/>
      </c>
      <c r="CA36" s="13" t="str">
        <f>IF(ISNUMBER('5-J-Filter-B'!CA36),'Data-Input'!CA256/'5-J-Filter-B'!CA36,"")</f>
        <v/>
      </c>
      <c r="CB36" s="13" t="str">
        <f>IF(ISNUMBER('5-J-Filter-B'!CB36),'Data-Input'!CB256/'5-J-Filter-B'!CB36,"")</f>
        <v/>
      </c>
      <c r="CC36" s="13" t="str">
        <f>IF(ISNUMBER('5-J-Filter-B'!CC36),'Data-Input'!CC256/'5-J-Filter-B'!CC36,"")</f>
        <v/>
      </c>
      <c r="CD36" s="13" t="str">
        <f>IF(ISNUMBER('5-J-Filter-B'!CD36),'Data-Input'!CD256/'5-J-Filter-B'!CD36,"")</f>
        <v/>
      </c>
      <c r="CE36" s="13" t="str">
        <f>IF(ISNUMBER('5-J-Filter-B'!CE36),'Data-Input'!CE256/'5-J-Filter-B'!CE36,"")</f>
        <v/>
      </c>
      <c r="CF36" s="13" t="str">
        <f>IF(ISNUMBER('5-J-Filter-B'!CF36),'Data-Input'!CF256/'5-J-Filter-B'!CF36,"")</f>
        <v/>
      </c>
      <c r="CG36" s="13" t="str">
        <f>IF(ISNUMBER('5-J-Filter-B'!CG36),'Data-Input'!CG256/'5-J-Filter-B'!CG36,"")</f>
        <v/>
      </c>
      <c r="CH36" s="13" t="str">
        <f>IF(ISNUMBER('5-J-Filter-B'!CH36),'Data-Input'!CH256/'5-J-Filter-B'!CH36,"")</f>
        <v/>
      </c>
      <c r="CI36" s="13" t="str">
        <f>IF(ISNUMBER('5-J-Filter-B'!CI36),'Data-Input'!CI256/'5-J-Filter-B'!CI36,"")</f>
        <v/>
      </c>
      <c r="CJ36" s="13" t="str">
        <f>IF(ISNUMBER('5-J-Filter-B'!CJ36),'Data-Input'!CJ256/'5-J-Filter-B'!CJ36,"")</f>
        <v/>
      </c>
      <c r="CK36" s="13" t="str">
        <f>IF(ISNUMBER('5-J-Filter-B'!CK36),'Data-Input'!CK256/'5-J-Filter-B'!CK36,"")</f>
        <v/>
      </c>
      <c r="CL36" s="13" t="str">
        <f>IF(ISNUMBER('5-J-Filter-B'!CL36),'Data-Input'!CL256/'5-J-Filter-B'!CL36,"")</f>
        <v/>
      </c>
      <c r="CM36" s="13" t="str">
        <f>IF(ISNUMBER('5-J-Filter-B'!CM36),'Data-Input'!CM256/'5-J-Filter-B'!CM36,"")</f>
        <v/>
      </c>
      <c r="CN36" s="13" t="str">
        <f>IF(ISNUMBER('5-J-Filter-B'!CN36),'Data-Input'!CN256/'5-J-Filter-B'!CN36,"")</f>
        <v/>
      </c>
      <c r="CO36" s="13" t="str">
        <f>IF(ISNUMBER('5-J-Filter-B'!CO36),'Data-Input'!CO256/'5-J-Filter-B'!CO36,"")</f>
        <v/>
      </c>
      <c r="CP36" s="13" t="str">
        <f>IF(ISNUMBER('5-J-Filter-B'!CP36),'Data-Input'!CP256/'5-J-Filter-B'!CP36,"")</f>
        <v/>
      </c>
      <c r="CQ36" s="13" t="str">
        <f>IF(ISNUMBER('5-J-Filter-B'!CQ36),'Data-Input'!CQ256/'5-J-Filter-B'!CQ36,"")</f>
        <v/>
      </c>
      <c r="CR36" s="13" t="str">
        <f>IF(ISNUMBER('5-J-Filter-B'!CR36),'Data-Input'!CR256/'5-J-Filter-B'!CR36,"")</f>
        <v/>
      </c>
      <c r="CS36" s="13" t="str">
        <f>IF(ISNUMBER('5-J-Filter-B'!CS36),'Data-Input'!CS256/'5-J-Filter-B'!CS36,"")</f>
        <v/>
      </c>
      <c r="CT36" s="13" t="str">
        <f>IF(ISNUMBER('5-J-Filter-B'!CT36),'Data-Input'!CT256/'5-J-Filter-B'!CT36,"")</f>
        <v/>
      </c>
      <c r="CU36" s="13" t="str">
        <f>IF(ISNUMBER('5-J-Filter-B'!CU36),'Data-Input'!CU256/'5-J-Filter-B'!CU36,"")</f>
        <v/>
      </c>
      <c r="CV36" s="13" t="str">
        <f>IF(ISNUMBER('5-J-Filter-B'!CV36),'Data-Input'!CV256/'5-J-Filter-B'!CV36,"")</f>
        <v/>
      </c>
      <c r="CW36" s="13" t="str">
        <f>IF(ISNUMBER('5-J-Filter-B'!CW36),'Data-Input'!CW256/'5-J-Filter-B'!CW36,"")</f>
        <v/>
      </c>
      <c r="CX36" s="13" t="str">
        <f>IF(ISNUMBER('5-J-Filter-B'!CX36),'Data-Input'!CX256/'5-J-Filter-B'!CX36,"")</f>
        <v/>
      </c>
      <c r="CY36" s="13" t="str">
        <f>IF(ISNUMBER('5-J-Filter-B'!CY36),'Data-Input'!CY256/'5-J-Filter-B'!CY36,"")</f>
        <v/>
      </c>
      <c r="CZ36" s="13" t="str">
        <f>IF(ISNUMBER('5-J-Filter-B'!CZ36),'Data-Input'!CZ256/'5-J-Filter-B'!CZ36,"")</f>
        <v/>
      </c>
    </row>
    <row r="37" spans="1:104">
      <c r="A37" s="3">
        <v>1905</v>
      </c>
      <c r="B37" s="4" t="str">
        <f t="shared" si="2"/>
        <v/>
      </c>
      <c r="C37" s="12" t="str">
        <f t="shared" si="3"/>
        <v/>
      </c>
      <c r="D37" s="13" t="str">
        <f>IF(ISNUMBER('5-J-Filter-B'!D37),'Data-Input'!D257/'5-J-Filter-B'!D37,"")</f>
        <v/>
      </c>
      <c r="E37" s="13" t="str">
        <f>IF(ISNUMBER('5-J-Filter-B'!E37),'Data-Input'!E257/'5-J-Filter-B'!E37,"")</f>
        <v/>
      </c>
      <c r="F37" s="13" t="str">
        <f>IF(ISNUMBER('5-J-Filter-B'!F37),'Data-Input'!F257/'5-J-Filter-B'!F37,"")</f>
        <v/>
      </c>
      <c r="G37" s="13" t="str">
        <f>IF(ISNUMBER('5-J-Filter-B'!G37),'Data-Input'!G257/'5-J-Filter-B'!G37,"")</f>
        <v/>
      </c>
      <c r="H37" s="13" t="str">
        <f>IF(ISNUMBER('5-J-Filter-B'!H37),'Data-Input'!H257/'5-J-Filter-B'!H37,"")</f>
        <v/>
      </c>
      <c r="I37" s="13" t="str">
        <f>IF(ISNUMBER('5-J-Filter-B'!I37),'Data-Input'!I257/'5-J-Filter-B'!I37,"")</f>
        <v/>
      </c>
      <c r="J37" s="13" t="str">
        <f>IF(ISNUMBER('5-J-Filter-B'!J37),'Data-Input'!J257/'5-J-Filter-B'!J37,"")</f>
        <v/>
      </c>
      <c r="K37" s="13" t="str">
        <f>IF(ISNUMBER('5-J-Filter-B'!K37),'Data-Input'!K257/'5-J-Filter-B'!K37,"")</f>
        <v/>
      </c>
      <c r="L37" s="13" t="str">
        <f>IF(ISNUMBER('5-J-Filter-B'!L37),'Data-Input'!L257/'5-J-Filter-B'!L37,"")</f>
        <v/>
      </c>
      <c r="M37" s="13" t="str">
        <f>IF(ISNUMBER('5-J-Filter-B'!M37),'Data-Input'!M257/'5-J-Filter-B'!M37,"")</f>
        <v/>
      </c>
      <c r="N37" s="13" t="str">
        <f>IF(ISNUMBER('5-J-Filter-B'!N37),'Data-Input'!N257/'5-J-Filter-B'!N37,"")</f>
        <v/>
      </c>
      <c r="O37" s="13" t="str">
        <f>IF(ISNUMBER('5-J-Filter-B'!O37),'Data-Input'!O257/'5-J-Filter-B'!O37,"")</f>
        <v/>
      </c>
      <c r="P37" s="13" t="str">
        <f>IF(ISNUMBER('5-J-Filter-B'!P37),'Data-Input'!P257/'5-J-Filter-B'!P37,"")</f>
        <v/>
      </c>
      <c r="Q37" s="13" t="str">
        <f>IF(ISNUMBER('5-J-Filter-B'!Q37),'Data-Input'!Q257/'5-J-Filter-B'!Q37,"")</f>
        <v/>
      </c>
      <c r="R37" s="13" t="str">
        <f>IF(ISNUMBER('5-J-Filter-B'!R37),'Data-Input'!R257/'5-J-Filter-B'!R37,"")</f>
        <v/>
      </c>
      <c r="S37" s="13" t="str">
        <f>IF(ISNUMBER('5-J-Filter-B'!S37),'Data-Input'!S257/'5-J-Filter-B'!S37,"")</f>
        <v/>
      </c>
      <c r="T37" s="13" t="str">
        <f>IF(ISNUMBER('5-J-Filter-B'!T37),'Data-Input'!T257/'5-J-Filter-B'!T37,"")</f>
        <v/>
      </c>
      <c r="U37" s="13" t="str">
        <f>IF(ISNUMBER('5-J-Filter-B'!U37),'Data-Input'!U257/'5-J-Filter-B'!U37,"")</f>
        <v/>
      </c>
      <c r="V37" s="13" t="str">
        <f>IF(ISNUMBER('5-J-Filter-B'!V37),'Data-Input'!V257/'5-J-Filter-B'!V37,"")</f>
        <v/>
      </c>
      <c r="W37" s="13" t="str">
        <f>IF(ISNUMBER('5-J-Filter-B'!W37),'Data-Input'!W257/'5-J-Filter-B'!W37,"")</f>
        <v/>
      </c>
      <c r="X37" s="13" t="str">
        <f>IF(ISNUMBER('5-J-Filter-B'!X37),'Data-Input'!X257/'5-J-Filter-B'!X37,"")</f>
        <v/>
      </c>
      <c r="Y37" s="13" t="str">
        <f>IF(ISNUMBER('5-J-Filter-B'!Y37),'Data-Input'!Y257/'5-J-Filter-B'!Y37,"")</f>
        <v/>
      </c>
      <c r="Z37" s="13" t="str">
        <f>IF(ISNUMBER('5-J-Filter-B'!Z37),'Data-Input'!Z257/'5-J-Filter-B'!Z37,"")</f>
        <v/>
      </c>
      <c r="AA37" s="13" t="str">
        <f>IF(ISNUMBER('5-J-Filter-B'!AA37),'Data-Input'!AA257/'5-J-Filter-B'!AA37,"")</f>
        <v/>
      </c>
      <c r="AB37" s="13" t="str">
        <f>IF(ISNUMBER('5-J-Filter-B'!AB37),'Data-Input'!AB257/'5-J-Filter-B'!AB37,"")</f>
        <v/>
      </c>
      <c r="AC37" s="13" t="str">
        <f>IF(ISNUMBER('5-J-Filter-B'!AC37),'Data-Input'!AC257/'5-J-Filter-B'!AC37,"")</f>
        <v/>
      </c>
      <c r="AD37" s="13" t="str">
        <f>IF(ISNUMBER('5-J-Filter-B'!AD37),'Data-Input'!AD257/'5-J-Filter-B'!AD37,"")</f>
        <v/>
      </c>
      <c r="AE37" s="13" t="str">
        <f>IF(ISNUMBER('5-J-Filter-B'!AE37),'Data-Input'!AE257/'5-J-Filter-B'!AE37,"")</f>
        <v/>
      </c>
      <c r="AF37" s="13" t="str">
        <f>IF(ISNUMBER('5-J-Filter-B'!AF37),'Data-Input'!AF257/'5-J-Filter-B'!AF37,"")</f>
        <v/>
      </c>
      <c r="AG37" s="13" t="str">
        <f>IF(ISNUMBER('5-J-Filter-B'!AG37),'Data-Input'!AG257/'5-J-Filter-B'!AG37,"")</f>
        <v/>
      </c>
      <c r="AH37" s="13" t="str">
        <f>IF(ISNUMBER('5-J-Filter-B'!AH37),'Data-Input'!AH257/'5-J-Filter-B'!AH37,"")</f>
        <v/>
      </c>
      <c r="AI37" s="13" t="str">
        <f>IF(ISNUMBER('5-J-Filter-B'!AI37),'Data-Input'!AI257/'5-J-Filter-B'!AI37,"")</f>
        <v/>
      </c>
      <c r="AJ37" s="13" t="str">
        <f>IF(ISNUMBER('5-J-Filter-B'!AJ37),'Data-Input'!AJ257/'5-J-Filter-B'!AJ37,"")</f>
        <v/>
      </c>
      <c r="AK37" s="13" t="str">
        <f>IF(ISNUMBER('5-J-Filter-B'!AK37),'Data-Input'!AK257/'5-J-Filter-B'!AK37,"")</f>
        <v/>
      </c>
      <c r="AL37" s="13" t="str">
        <f>IF(ISNUMBER('5-J-Filter-B'!AL37),'Data-Input'!AL257/'5-J-Filter-B'!AL37,"")</f>
        <v/>
      </c>
      <c r="AM37" s="13" t="str">
        <f>IF(ISNUMBER('5-J-Filter-B'!AM37),'Data-Input'!AM257/'5-J-Filter-B'!AM37,"")</f>
        <v/>
      </c>
      <c r="AN37" s="13" t="str">
        <f>IF(ISNUMBER('5-J-Filter-B'!AN37),'Data-Input'!AN257/'5-J-Filter-B'!AN37,"")</f>
        <v/>
      </c>
      <c r="AO37" s="13" t="str">
        <f>IF(ISNUMBER('5-J-Filter-B'!AO37),'Data-Input'!AO257/'5-J-Filter-B'!AO37,"")</f>
        <v/>
      </c>
      <c r="AP37" s="13" t="str">
        <f>IF(ISNUMBER('5-J-Filter-B'!AP37),'Data-Input'!AP257/'5-J-Filter-B'!AP37,"")</f>
        <v/>
      </c>
      <c r="AQ37" s="13" t="str">
        <f>IF(ISNUMBER('5-J-Filter-B'!AQ37),'Data-Input'!AQ257/'5-J-Filter-B'!AQ37,"")</f>
        <v/>
      </c>
      <c r="AR37" s="13" t="str">
        <f>IF(ISNUMBER('5-J-Filter-B'!AR37),'Data-Input'!AR257/'5-J-Filter-B'!AR37,"")</f>
        <v/>
      </c>
      <c r="AS37" s="13" t="str">
        <f>IF(ISNUMBER('5-J-Filter-B'!AS37),'Data-Input'!AS257/'5-J-Filter-B'!AS37,"")</f>
        <v/>
      </c>
      <c r="AT37" s="13" t="str">
        <f>IF(ISNUMBER('5-J-Filter-B'!AT37),'Data-Input'!AT257/'5-J-Filter-B'!AT37,"")</f>
        <v/>
      </c>
      <c r="AU37" s="13" t="str">
        <f>IF(ISNUMBER('5-J-Filter-B'!AU37),'Data-Input'!AU257/'5-J-Filter-B'!AU37,"")</f>
        <v/>
      </c>
      <c r="AV37" s="13" t="str">
        <f>IF(ISNUMBER('5-J-Filter-B'!AV37),'Data-Input'!AV257/'5-J-Filter-B'!AV37,"")</f>
        <v/>
      </c>
      <c r="AW37" s="13" t="str">
        <f>IF(ISNUMBER('5-J-Filter-B'!AW37),'Data-Input'!AW257/'5-J-Filter-B'!AW37,"")</f>
        <v/>
      </c>
      <c r="AX37" s="13" t="str">
        <f>IF(ISNUMBER('5-J-Filter-B'!AX37),'Data-Input'!AX257/'5-J-Filter-B'!AX37,"")</f>
        <v/>
      </c>
      <c r="AY37" s="13" t="str">
        <f>IF(ISNUMBER('5-J-Filter-B'!AY37),'Data-Input'!AY257/'5-J-Filter-B'!AY37,"")</f>
        <v/>
      </c>
      <c r="AZ37" s="13" t="str">
        <f>IF(ISNUMBER('5-J-Filter-B'!AZ37),'Data-Input'!AZ257/'5-J-Filter-B'!AZ37,"")</f>
        <v/>
      </c>
      <c r="BA37" s="13" t="str">
        <f>IF(ISNUMBER('5-J-Filter-B'!BA37),'Data-Input'!BA257/'5-J-Filter-B'!BA37,"")</f>
        <v/>
      </c>
      <c r="BB37" s="13" t="str">
        <f>IF(ISNUMBER('5-J-Filter-B'!BB37),'Data-Input'!BB257/'5-J-Filter-B'!BB37,"")</f>
        <v/>
      </c>
      <c r="BC37" s="13" t="str">
        <f>IF(ISNUMBER('5-J-Filter-B'!BC37),'Data-Input'!BC257/'5-J-Filter-B'!BC37,"")</f>
        <v/>
      </c>
      <c r="BD37" s="13" t="str">
        <f>IF(ISNUMBER('5-J-Filter-B'!BD37),'Data-Input'!BD257/'5-J-Filter-B'!BD37,"")</f>
        <v/>
      </c>
      <c r="BE37" s="13" t="str">
        <f>IF(ISNUMBER('5-J-Filter-B'!BE37),'Data-Input'!BE257/'5-J-Filter-B'!BE37,"")</f>
        <v/>
      </c>
      <c r="BF37" s="13" t="str">
        <f>IF(ISNUMBER('5-J-Filter-B'!BF37),'Data-Input'!BF257/'5-J-Filter-B'!BF37,"")</f>
        <v/>
      </c>
      <c r="BG37" s="13" t="str">
        <f>IF(ISNUMBER('5-J-Filter-B'!BG37),'Data-Input'!BG257/'5-J-Filter-B'!BG37,"")</f>
        <v/>
      </c>
      <c r="BH37" s="13" t="str">
        <f>IF(ISNUMBER('5-J-Filter-B'!BH37),'Data-Input'!BH257/'5-J-Filter-B'!BH37,"")</f>
        <v/>
      </c>
      <c r="BI37" s="13" t="str">
        <f>IF(ISNUMBER('5-J-Filter-B'!BI37),'Data-Input'!BI257/'5-J-Filter-B'!BI37,"")</f>
        <v/>
      </c>
      <c r="BJ37" s="13" t="str">
        <f>IF(ISNUMBER('5-J-Filter-B'!BJ37),'Data-Input'!BJ257/'5-J-Filter-B'!BJ37,"")</f>
        <v/>
      </c>
      <c r="BK37" s="13" t="str">
        <f>IF(ISNUMBER('5-J-Filter-B'!BK37),'Data-Input'!BK257/'5-J-Filter-B'!BK37,"")</f>
        <v/>
      </c>
      <c r="BL37" s="13" t="str">
        <f>IF(ISNUMBER('5-J-Filter-B'!BL37),'Data-Input'!BL257/'5-J-Filter-B'!BL37,"")</f>
        <v/>
      </c>
      <c r="BM37" s="13" t="str">
        <f>IF(ISNUMBER('5-J-Filter-B'!BM37),'Data-Input'!BM257/'5-J-Filter-B'!BM37,"")</f>
        <v/>
      </c>
      <c r="BN37" s="13" t="str">
        <f>IF(ISNUMBER('5-J-Filter-B'!BN37),'Data-Input'!BN257/'5-J-Filter-B'!BN37,"")</f>
        <v/>
      </c>
      <c r="BO37" s="13" t="str">
        <f>IF(ISNUMBER('5-J-Filter-B'!BO37),'Data-Input'!BO257/'5-J-Filter-B'!BO37,"")</f>
        <v/>
      </c>
      <c r="BP37" s="13" t="str">
        <f>IF(ISNUMBER('5-J-Filter-B'!BP37),'Data-Input'!BP257/'5-J-Filter-B'!BP37,"")</f>
        <v/>
      </c>
      <c r="BQ37" s="13" t="str">
        <f>IF(ISNUMBER('5-J-Filter-B'!BQ37),'Data-Input'!BQ257/'5-J-Filter-B'!BQ37,"")</f>
        <v/>
      </c>
      <c r="BR37" s="13" t="str">
        <f>IF(ISNUMBER('5-J-Filter-B'!BR37),'Data-Input'!BR257/'5-J-Filter-B'!BR37,"")</f>
        <v/>
      </c>
      <c r="BS37" s="13" t="str">
        <f>IF(ISNUMBER('5-J-Filter-B'!BS37),'Data-Input'!BS257/'5-J-Filter-B'!BS37,"")</f>
        <v/>
      </c>
      <c r="BT37" s="13" t="str">
        <f>IF(ISNUMBER('5-J-Filter-B'!BT37),'Data-Input'!BT257/'5-J-Filter-B'!BT37,"")</f>
        <v/>
      </c>
      <c r="BU37" s="13" t="str">
        <f>IF(ISNUMBER('5-J-Filter-B'!BU37),'Data-Input'!BU257/'5-J-Filter-B'!BU37,"")</f>
        <v/>
      </c>
      <c r="BV37" s="13" t="str">
        <f>IF(ISNUMBER('5-J-Filter-B'!BV37),'Data-Input'!BV257/'5-J-Filter-B'!BV37,"")</f>
        <v/>
      </c>
      <c r="BW37" s="13" t="str">
        <f>IF(ISNUMBER('5-J-Filter-B'!BW37),'Data-Input'!BW257/'5-J-Filter-B'!BW37,"")</f>
        <v/>
      </c>
      <c r="BX37" s="13" t="str">
        <f>IF(ISNUMBER('5-J-Filter-B'!BX37),'Data-Input'!BX257/'5-J-Filter-B'!BX37,"")</f>
        <v/>
      </c>
      <c r="BY37" s="13" t="str">
        <f>IF(ISNUMBER('5-J-Filter-B'!BY37),'Data-Input'!BY257/'5-J-Filter-B'!BY37,"")</f>
        <v/>
      </c>
      <c r="BZ37" s="13" t="str">
        <f>IF(ISNUMBER('5-J-Filter-B'!BZ37),'Data-Input'!BZ257/'5-J-Filter-B'!BZ37,"")</f>
        <v/>
      </c>
      <c r="CA37" s="13" t="str">
        <f>IF(ISNUMBER('5-J-Filter-B'!CA37),'Data-Input'!CA257/'5-J-Filter-B'!CA37,"")</f>
        <v/>
      </c>
      <c r="CB37" s="13" t="str">
        <f>IF(ISNUMBER('5-J-Filter-B'!CB37),'Data-Input'!CB257/'5-J-Filter-B'!CB37,"")</f>
        <v/>
      </c>
      <c r="CC37" s="13" t="str">
        <f>IF(ISNUMBER('5-J-Filter-B'!CC37),'Data-Input'!CC257/'5-J-Filter-B'!CC37,"")</f>
        <v/>
      </c>
      <c r="CD37" s="13" t="str">
        <f>IF(ISNUMBER('5-J-Filter-B'!CD37),'Data-Input'!CD257/'5-J-Filter-B'!CD37,"")</f>
        <v/>
      </c>
      <c r="CE37" s="13" t="str">
        <f>IF(ISNUMBER('5-J-Filter-B'!CE37),'Data-Input'!CE257/'5-J-Filter-B'!CE37,"")</f>
        <v/>
      </c>
      <c r="CF37" s="13" t="str">
        <f>IF(ISNUMBER('5-J-Filter-B'!CF37),'Data-Input'!CF257/'5-J-Filter-B'!CF37,"")</f>
        <v/>
      </c>
      <c r="CG37" s="13" t="str">
        <f>IF(ISNUMBER('5-J-Filter-B'!CG37),'Data-Input'!CG257/'5-J-Filter-B'!CG37,"")</f>
        <v/>
      </c>
      <c r="CH37" s="13" t="str">
        <f>IF(ISNUMBER('5-J-Filter-B'!CH37),'Data-Input'!CH257/'5-J-Filter-B'!CH37,"")</f>
        <v/>
      </c>
      <c r="CI37" s="13" t="str">
        <f>IF(ISNUMBER('5-J-Filter-B'!CI37),'Data-Input'!CI257/'5-J-Filter-B'!CI37,"")</f>
        <v/>
      </c>
      <c r="CJ37" s="13" t="str">
        <f>IF(ISNUMBER('5-J-Filter-B'!CJ37),'Data-Input'!CJ257/'5-J-Filter-B'!CJ37,"")</f>
        <v/>
      </c>
      <c r="CK37" s="13" t="str">
        <f>IF(ISNUMBER('5-J-Filter-B'!CK37),'Data-Input'!CK257/'5-J-Filter-B'!CK37,"")</f>
        <v/>
      </c>
      <c r="CL37" s="13" t="str">
        <f>IF(ISNUMBER('5-J-Filter-B'!CL37),'Data-Input'!CL257/'5-J-Filter-B'!CL37,"")</f>
        <v/>
      </c>
      <c r="CM37" s="13" t="str">
        <f>IF(ISNUMBER('5-J-Filter-B'!CM37),'Data-Input'!CM257/'5-J-Filter-B'!CM37,"")</f>
        <v/>
      </c>
      <c r="CN37" s="13" t="str">
        <f>IF(ISNUMBER('5-J-Filter-B'!CN37),'Data-Input'!CN257/'5-J-Filter-B'!CN37,"")</f>
        <v/>
      </c>
      <c r="CO37" s="13" t="str">
        <f>IF(ISNUMBER('5-J-Filter-B'!CO37),'Data-Input'!CO257/'5-J-Filter-B'!CO37,"")</f>
        <v/>
      </c>
      <c r="CP37" s="13" t="str">
        <f>IF(ISNUMBER('5-J-Filter-B'!CP37),'Data-Input'!CP257/'5-J-Filter-B'!CP37,"")</f>
        <v/>
      </c>
      <c r="CQ37" s="13" t="str">
        <f>IF(ISNUMBER('5-J-Filter-B'!CQ37),'Data-Input'!CQ257/'5-J-Filter-B'!CQ37,"")</f>
        <v/>
      </c>
      <c r="CR37" s="13" t="str">
        <f>IF(ISNUMBER('5-J-Filter-B'!CR37),'Data-Input'!CR257/'5-J-Filter-B'!CR37,"")</f>
        <v/>
      </c>
      <c r="CS37" s="13" t="str">
        <f>IF(ISNUMBER('5-J-Filter-B'!CS37),'Data-Input'!CS257/'5-J-Filter-B'!CS37,"")</f>
        <v/>
      </c>
      <c r="CT37" s="13" t="str">
        <f>IF(ISNUMBER('5-J-Filter-B'!CT37),'Data-Input'!CT257/'5-J-Filter-B'!CT37,"")</f>
        <v/>
      </c>
      <c r="CU37" s="13" t="str">
        <f>IF(ISNUMBER('5-J-Filter-B'!CU37),'Data-Input'!CU257/'5-J-Filter-B'!CU37,"")</f>
        <v/>
      </c>
      <c r="CV37" s="13" t="str">
        <f>IF(ISNUMBER('5-J-Filter-B'!CV37),'Data-Input'!CV257/'5-J-Filter-B'!CV37,"")</f>
        <v/>
      </c>
      <c r="CW37" s="13" t="str">
        <f>IF(ISNUMBER('5-J-Filter-B'!CW37),'Data-Input'!CW257/'5-J-Filter-B'!CW37,"")</f>
        <v/>
      </c>
      <c r="CX37" s="13" t="str">
        <f>IF(ISNUMBER('5-J-Filter-B'!CX37),'Data-Input'!CX257/'5-J-Filter-B'!CX37,"")</f>
        <v/>
      </c>
      <c r="CY37" s="13" t="str">
        <f>IF(ISNUMBER('5-J-Filter-B'!CY37),'Data-Input'!CY257/'5-J-Filter-B'!CY37,"")</f>
        <v/>
      </c>
      <c r="CZ37" s="13" t="str">
        <f>IF(ISNUMBER('5-J-Filter-B'!CZ37),'Data-Input'!CZ257/'5-J-Filter-B'!CZ37,"")</f>
        <v/>
      </c>
    </row>
    <row r="38" spans="1:104">
      <c r="A38" s="3">
        <v>1906</v>
      </c>
      <c r="B38" s="4" t="str">
        <f t="shared" si="2"/>
        <v/>
      </c>
      <c r="C38" s="12" t="str">
        <f t="shared" si="3"/>
        <v/>
      </c>
      <c r="D38" s="13" t="str">
        <f>IF(ISNUMBER('5-J-Filter-B'!D38),'Data-Input'!D258/'5-J-Filter-B'!D38,"")</f>
        <v/>
      </c>
      <c r="E38" s="13" t="str">
        <f>IF(ISNUMBER('5-J-Filter-B'!E38),'Data-Input'!E258/'5-J-Filter-B'!E38,"")</f>
        <v/>
      </c>
      <c r="F38" s="13" t="str">
        <f>IF(ISNUMBER('5-J-Filter-B'!F38),'Data-Input'!F258/'5-J-Filter-B'!F38,"")</f>
        <v/>
      </c>
      <c r="G38" s="13" t="str">
        <f>IF(ISNUMBER('5-J-Filter-B'!G38),'Data-Input'!G258/'5-J-Filter-B'!G38,"")</f>
        <v/>
      </c>
      <c r="H38" s="13" t="str">
        <f>IF(ISNUMBER('5-J-Filter-B'!H38),'Data-Input'!H258/'5-J-Filter-B'!H38,"")</f>
        <v/>
      </c>
      <c r="I38" s="13" t="str">
        <f>IF(ISNUMBER('5-J-Filter-B'!I38),'Data-Input'!I258/'5-J-Filter-B'!I38,"")</f>
        <v/>
      </c>
      <c r="J38" s="13" t="str">
        <f>IF(ISNUMBER('5-J-Filter-B'!J38),'Data-Input'!J258/'5-J-Filter-B'!J38,"")</f>
        <v/>
      </c>
      <c r="K38" s="13" t="str">
        <f>IF(ISNUMBER('5-J-Filter-B'!K38),'Data-Input'!K258/'5-J-Filter-B'!K38,"")</f>
        <v/>
      </c>
      <c r="L38" s="13" t="str">
        <f>IF(ISNUMBER('5-J-Filter-B'!L38),'Data-Input'!L258/'5-J-Filter-B'!L38,"")</f>
        <v/>
      </c>
      <c r="M38" s="13" t="str">
        <f>IF(ISNUMBER('5-J-Filter-B'!M38),'Data-Input'!M258/'5-J-Filter-B'!M38,"")</f>
        <v/>
      </c>
      <c r="N38" s="13" t="str">
        <f>IF(ISNUMBER('5-J-Filter-B'!N38),'Data-Input'!N258/'5-J-Filter-B'!N38,"")</f>
        <v/>
      </c>
      <c r="O38" s="13" t="str">
        <f>IF(ISNUMBER('5-J-Filter-B'!O38),'Data-Input'!O258/'5-J-Filter-B'!O38,"")</f>
        <v/>
      </c>
      <c r="P38" s="13" t="str">
        <f>IF(ISNUMBER('5-J-Filter-B'!P38),'Data-Input'!P258/'5-J-Filter-B'!P38,"")</f>
        <v/>
      </c>
      <c r="Q38" s="13" t="str">
        <f>IF(ISNUMBER('5-J-Filter-B'!Q38),'Data-Input'!Q258/'5-J-Filter-B'!Q38,"")</f>
        <v/>
      </c>
      <c r="R38" s="13" t="str">
        <f>IF(ISNUMBER('5-J-Filter-B'!R38),'Data-Input'!R258/'5-J-Filter-B'!R38,"")</f>
        <v/>
      </c>
      <c r="S38" s="13" t="str">
        <f>IF(ISNUMBER('5-J-Filter-B'!S38),'Data-Input'!S258/'5-J-Filter-B'!S38,"")</f>
        <v/>
      </c>
      <c r="T38" s="13" t="str">
        <f>IF(ISNUMBER('5-J-Filter-B'!T38),'Data-Input'!T258/'5-J-Filter-B'!T38,"")</f>
        <v/>
      </c>
      <c r="U38" s="13" t="str">
        <f>IF(ISNUMBER('5-J-Filter-B'!U38),'Data-Input'!U258/'5-J-Filter-B'!U38,"")</f>
        <v/>
      </c>
      <c r="V38" s="13" t="str">
        <f>IF(ISNUMBER('5-J-Filter-B'!V38),'Data-Input'!V258/'5-J-Filter-B'!V38,"")</f>
        <v/>
      </c>
      <c r="W38" s="13" t="str">
        <f>IF(ISNUMBER('5-J-Filter-B'!W38),'Data-Input'!W258/'5-J-Filter-B'!W38,"")</f>
        <v/>
      </c>
      <c r="X38" s="13" t="str">
        <f>IF(ISNUMBER('5-J-Filter-B'!X38),'Data-Input'!X258/'5-J-Filter-B'!X38,"")</f>
        <v/>
      </c>
      <c r="Y38" s="13" t="str">
        <f>IF(ISNUMBER('5-J-Filter-B'!Y38),'Data-Input'!Y258/'5-J-Filter-B'!Y38,"")</f>
        <v/>
      </c>
      <c r="Z38" s="13" t="str">
        <f>IF(ISNUMBER('5-J-Filter-B'!Z38),'Data-Input'!Z258/'5-J-Filter-B'!Z38,"")</f>
        <v/>
      </c>
      <c r="AA38" s="13" t="str">
        <f>IF(ISNUMBER('5-J-Filter-B'!AA38),'Data-Input'!AA258/'5-J-Filter-B'!AA38,"")</f>
        <v/>
      </c>
      <c r="AB38" s="13" t="str">
        <f>IF(ISNUMBER('5-J-Filter-B'!AB38),'Data-Input'!AB258/'5-J-Filter-B'!AB38,"")</f>
        <v/>
      </c>
      <c r="AC38" s="13" t="str">
        <f>IF(ISNUMBER('5-J-Filter-B'!AC38),'Data-Input'!AC258/'5-J-Filter-B'!AC38,"")</f>
        <v/>
      </c>
      <c r="AD38" s="13" t="str">
        <f>IF(ISNUMBER('5-J-Filter-B'!AD38),'Data-Input'!AD258/'5-J-Filter-B'!AD38,"")</f>
        <v/>
      </c>
      <c r="AE38" s="13" t="str">
        <f>IF(ISNUMBER('5-J-Filter-B'!AE38),'Data-Input'!AE258/'5-J-Filter-B'!AE38,"")</f>
        <v/>
      </c>
      <c r="AF38" s="13" t="str">
        <f>IF(ISNUMBER('5-J-Filter-B'!AF38),'Data-Input'!AF258/'5-J-Filter-B'!AF38,"")</f>
        <v/>
      </c>
      <c r="AG38" s="13" t="str">
        <f>IF(ISNUMBER('5-J-Filter-B'!AG38),'Data-Input'!AG258/'5-J-Filter-B'!AG38,"")</f>
        <v/>
      </c>
      <c r="AH38" s="13" t="str">
        <f>IF(ISNUMBER('5-J-Filter-B'!AH38),'Data-Input'!AH258/'5-J-Filter-B'!AH38,"")</f>
        <v/>
      </c>
      <c r="AI38" s="13" t="str">
        <f>IF(ISNUMBER('5-J-Filter-B'!AI38),'Data-Input'!AI258/'5-J-Filter-B'!AI38,"")</f>
        <v/>
      </c>
      <c r="AJ38" s="13" t="str">
        <f>IF(ISNUMBER('5-J-Filter-B'!AJ38),'Data-Input'!AJ258/'5-J-Filter-B'!AJ38,"")</f>
        <v/>
      </c>
      <c r="AK38" s="13" t="str">
        <f>IF(ISNUMBER('5-J-Filter-B'!AK38),'Data-Input'!AK258/'5-J-Filter-B'!AK38,"")</f>
        <v/>
      </c>
      <c r="AL38" s="13" t="str">
        <f>IF(ISNUMBER('5-J-Filter-B'!AL38),'Data-Input'!AL258/'5-J-Filter-B'!AL38,"")</f>
        <v/>
      </c>
      <c r="AM38" s="13" t="str">
        <f>IF(ISNUMBER('5-J-Filter-B'!AM38),'Data-Input'!AM258/'5-J-Filter-B'!AM38,"")</f>
        <v/>
      </c>
      <c r="AN38" s="13" t="str">
        <f>IF(ISNUMBER('5-J-Filter-B'!AN38),'Data-Input'!AN258/'5-J-Filter-B'!AN38,"")</f>
        <v/>
      </c>
      <c r="AO38" s="13" t="str">
        <f>IF(ISNUMBER('5-J-Filter-B'!AO38),'Data-Input'!AO258/'5-J-Filter-B'!AO38,"")</f>
        <v/>
      </c>
      <c r="AP38" s="13" t="str">
        <f>IF(ISNUMBER('5-J-Filter-B'!AP38),'Data-Input'!AP258/'5-J-Filter-B'!AP38,"")</f>
        <v/>
      </c>
      <c r="AQ38" s="13" t="str">
        <f>IF(ISNUMBER('5-J-Filter-B'!AQ38),'Data-Input'!AQ258/'5-J-Filter-B'!AQ38,"")</f>
        <v/>
      </c>
      <c r="AR38" s="13" t="str">
        <f>IF(ISNUMBER('5-J-Filter-B'!AR38),'Data-Input'!AR258/'5-J-Filter-B'!AR38,"")</f>
        <v/>
      </c>
      <c r="AS38" s="13" t="str">
        <f>IF(ISNUMBER('5-J-Filter-B'!AS38),'Data-Input'!AS258/'5-J-Filter-B'!AS38,"")</f>
        <v/>
      </c>
      <c r="AT38" s="13" t="str">
        <f>IF(ISNUMBER('5-J-Filter-B'!AT38),'Data-Input'!AT258/'5-J-Filter-B'!AT38,"")</f>
        <v/>
      </c>
      <c r="AU38" s="13" t="str">
        <f>IF(ISNUMBER('5-J-Filter-B'!AU38),'Data-Input'!AU258/'5-J-Filter-B'!AU38,"")</f>
        <v/>
      </c>
      <c r="AV38" s="13" t="str">
        <f>IF(ISNUMBER('5-J-Filter-B'!AV38),'Data-Input'!AV258/'5-J-Filter-B'!AV38,"")</f>
        <v/>
      </c>
      <c r="AW38" s="13" t="str">
        <f>IF(ISNUMBER('5-J-Filter-B'!AW38),'Data-Input'!AW258/'5-J-Filter-B'!AW38,"")</f>
        <v/>
      </c>
      <c r="AX38" s="13" t="str">
        <f>IF(ISNUMBER('5-J-Filter-B'!AX38),'Data-Input'!AX258/'5-J-Filter-B'!AX38,"")</f>
        <v/>
      </c>
      <c r="AY38" s="13" t="str">
        <f>IF(ISNUMBER('5-J-Filter-B'!AY38),'Data-Input'!AY258/'5-J-Filter-B'!AY38,"")</f>
        <v/>
      </c>
      <c r="AZ38" s="13" t="str">
        <f>IF(ISNUMBER('5-J-Filter-B'!AZ38),'Data-Input'!AZ258/'5-J-Filter-B'!AZ38,"")</f>
        <v/>
      </c>
      <c r="BA38" s="13" t="str">
        <f>IF(ISNUMBER('5-J-Filter-B'!BA38),'Data-Input'!BA258/'5-J-Filter-B'!BA38,"")</f>
        <v/>
      </c>
      <c r="BB38" s="13" t="str">
        <f>IF(ISNUMBER('5-J-Filter-B'!BB38),'Data-Input'!BB258/'5-J-Filter-B'!BB38,"")</f>
        <v/>
      </c>
      <c r="BC38" s="13" t="str">
        <f>IF(ISNUMBER('5-J-Filter-B'!BC38),'Data-Input'!BC258/'5-J-Filter-B'!BC38,"")</f>
        <v/>
      </c>
      <c r="BD38" s="13" t="str">
        <f>IF(ISNUMBER('5-J-Filter-B'!BD38),'Data-Input'!BD258/'5-J-Filter-B'!BD38,"")</f>
        <v/>
      </c>
      <c r="BE38" s="13" t="str">
        <f>IF(ISNUMBER('5-J-Filter-B'!BE38),'Data-Input'!BE258/'5-J-Filter-B'!BE38,"")</f>
        <v/>
      </c>
      <c r="BF38" s="13" t="str">
        <f>IF(ISNUMBER('5-J-Filter-B'!BF38),'Data-Input'!BF258/'5-J-Filter-B'!BF38,"")</f>
        <v/>
      </c>
      <c r="BG38" s="13" t="str">
        <f>IF(ISNUMBER('5-J-Filter-B'!BG38),'Data-Input'!BG258/'5-J-Filter-B'!BG38,"")</f>
        <v/>
      </c>
      <c r="BH38" s="13" t="str">
        <f>IF(ISNUMBER('5-J-Filter-B'!BH38),'Data-Input'!BH258/'5-J-Filter-B'!BH38,"")</f>
        <v/>
      </c>
      <c r="BI38" s="13" t="str">
        <f>IF(ISNUMBER('5-J-Filter-B'!BI38),'Data-Input'!BI258/'5-J-Filter-B'!BI38,"")</f>
        <v/>
      </c>
      <c r="BJ38" s="13" t="str">
        <f>IF(ISNUMBER('5-J-Filter-B'!BJ38),'Data-Input'!BJ258/'5-J-Filter-B'!BJ38,"")</f>
        <v/>
      </c>
      <c r="BK38" s="13" t="str">
        <f>IF(ISNUMBER('5-J-Filter-B'!BK38),'Data-Input'!BK258/'5-J-Filter-B'!BK38,"")</f>
        <v/>
      </c>
      <c r="BL38" s="13" t="str">
        <f>IF(ISNUMBER('5-J-Filter-B'!BL38),'Data-Input'!BL258/'5-J-Filter-B'!BL38,"")</f>
        <v/>
      </c>
      <c r="BM38" s="13" t="str">
        <f>IF(ISNUMBER('5-J-Filter-B'!BM38),'Data-Input'!BM258/'5-J-Filter-B'!BM38,"")</f>
        <v/>
      </c>
      <c r="BN38" s="13" t="str">
        <f>IF(ISNUMBER('5-J-Filter-B'!BN38),'Data-Input'!BN258/'5-J-Filter-B'!BN38,"")</f>
        <v/>
      </c>
      <c r="BO38" s="13" t="str">
        <f>IF(ISNUMBER('5-J-Filter-B'!BO38),'Data-Input'!BO258/'5-J-Filter-B'!BO38,"")</f>
        <v/>
      </c>
      <c r="BP38" s="13" t="str">
        <f>IF(ISNUMBER('5-J-Filter-B'!BP38),'Data-Input'!BP258/'5-J-Filter-B'!BP38,"")</f>
        <v/>
      </c>
      <c r="BQ38" s="13" t="str">
        <f>IF(ISNUMBER('5-J-Filter-B'!BQ38),'Data-Input'!BQ258/'5-J-Filter-B'!BQ38,"")</f>
        <v/>
      </c>
      <c r="BR38" s="13" t="str">
        <f>IF(ISNUMBER('5-J-Filter-B'!BR38),'Data-Input'!BR258/'5-J-Filter-B'!BR38,"")</f>
        <v/>
      </c>
      <c r="BS38" s="13" t="str">
        <f>IF(ISNUMBER('5-J-Filter-B'!BS38),'Data-Input'!BS258/'5-J-Filter-B'!BS38,"")</f>
        <v/>
      </c>
      <c r="BT38" s="13" t="str">
        <f>IF(ISNUMBER('5-J-Filter-B'!BT38),'Data-Input'!BT258/'5-J-Filter-B'!BT38,"")</f>
        <v/>
      </c>
      <c r="BU38" s="13" t="str">
        <f>IF(ISNUMBER('5-J-Filter-B'!BU38),'Data-Input'!BU258/'5-J-Filter-B'!BU38,"")</f>
        <v/>
      </c>
      <c r="BV38" s="13" t="str">
        <f>IF(ISNUMBER('5-J-Filter-B'!BV38),'Data-Input'!BV258/'5-J-Filter-B'!BV38,"")</f>
        <v/>
      </c>
      <c r="BW38" s="13" t="str">
        <f>IF(ISNUMBER('5-J-Filter-B'!BW38),'Data-Input'!BW258/'5-J-Filter-B'!BW38,"")</f>
        <v/>
      </c>
      <c r="BX38" s="13" t="str">
        <f>IF(ISNUMBER('5-J-Filter-B'!BX38),'Data-Input'!BX258/'5-J-Filter-B'!BX38,"")</f>
        <v/>
      </c>
      <c r="BY38" s="13" t="str">
        <f>IF(ISNUMBER('5-J-Filter-B'!BY38),'Data-Input'!BY258/'5-J-Filter-B'!BY38,"")</f>
        <v/>
      </c>
      <c r="BZ38" s="13" t="str">
        <f>IF(ISNUMBER('5-J-Filter-B'!BZ38),'Data-Input'!BZ258/'5-J-Filter-B'!BZ38,"")</f>
        <v/>
      </c>
      <c r="CA38" s="13" t="str">
        <f>IF(ISNUMBER('5-J-Filter-B'!CA38),'Data-Input'!CA258/'5-J-Filter-B'!CA38,"")</f>
        <v/>
      </c>
      <c r="CB38" s="13" t="str">
        <f>IF(ISNUMBER('5-J-Filter-B'!CB38),'Data-Input'!CB258/'5-J-Filter-B'!CB38,"")</f>
        <v/>
      </c>
      <c r="CC38" s="13" t="str">
        <f>IF(ISNUMBER('5-J-Filter-B'!CC38),'Data-Input'!CC258/'5-J-Filter-B'!CC38,"")</f>
        <v/>
      </c>
      <c r="CD38" s="13" t="str">
        <f>IF(ISNUMBER('5-J-Filter-B'!CD38),'Data-Input'!CD258/'5-J-Filter-B'!CD38,"")</f>
        <v/>
      </c>
      <c r="CE38" s="13" t="str">
        <f>IF(ISNUMBER('5-J-Filter-B'!CE38),'Data-Input'!CE258/'5-J-Filter-B'!CE38,"")</f>
        <v/>
      </c>
      <c r="CF38" s="13" t="str">
        <f>IF(ISNUMBER('5-J-Filter-B'!CF38),'Data-Input'!CF258/'5-J-Filter-B'!CF38,"")</f>
        <v/>
      </c>
      <c r="CG38" s="13" t="str">
        <f>IF(ISNUMBER('5-J-Filter-B'!CG38),'Data-Input'!CG258/'5-J-Filter-B'!CG38,"")</f>
        <v/>
      </c>
      <c r="CH38" s="13" t="str">
        <f>IF(ISNUMBER('5-J-Filter-B'!CH38),'Data-Input'!CH258/'5-J-Filter-B'!CH38,"")</f>
        <v/>
      </c>
      <c r="CI38" s="13" t="str">
        <f>IF(ISNUMBER('5-J-Filter-B'!CI38),'Data-Input'!CI258/'5-J-Filter-B'!CI38,"")</f>
        <v/>
      </c>
      <c r="CJ38" s="13" t="str">
        <f>IF(ISNUMBER('5-J-Filter-B'!CJ38),'Data-Input'!CJ258/'5-J-Filter-B'!CJ38,"")</f>
        <v/>
      </c>
      <c r="CK38" s="13" t="str">
        <f>IF(ISNUMBER('5-J-Filter-B'!CK38),'Data-Input'!CK258/'5-J-Filter-B'!CK38,"")</f>
        <v/>
      </c>
      <c r="CL38" s="13" t="str">
        <f>IF(ISNUMBER('5-J-Filter-B'!CL38),'Data-Input'!CL258/'5-J-Filter-B'!CL38,"")</f>
        <v/>
      </c>
      <c r="CM38" s="13" t="str">
        <f>IF(ISNUMBER('5-J-Filter-B'!CM38),'Data-Input'!CM258/'5-J-Filter-B'!CM38,"")</f>
        <v/>
      </c>
      <c r="CN38" s="13" t="str">
        <f>IF(ISNUMBER('5-J-Filter-B'!CN38),'Data-Input'!CN258/'5-J-Filter-B'!CN38,"")</f>
        <v/>
      </c>
      <c r="CO38" s="13" t="str">
        <f>IF(ISNUMBER('5-J-Filter-B'!CO38),'Data-Input'!CO258/'5-J-Filter-B'!CO38,"")</f>
        <v/>
      </c>
      <c r="CP38" s="13" t="str">
        <f>IF(ISNUMBER('5-J-Filter-B'!CP38),'Data-Input'!CP258/'5-J-Filter-B'!CP38,"")</f>
        <v/>
      </c>
      <c r="CQ38" s="13" t="str">
        <f>IF(ISNUMBER('5-J-Filter-B'!CQ38),'Data-Input'!CQ258/'5-J-Filter-B'!CQ38,"")</f>
        <v/>
      </c>
      <c r="CR38" s="13" t="str">
        <f>IF(ISNUMBER('5-J-Filter-B'!CR38),'Data-Input'!CR258/'5-J-Filter-B'!CR38,"")</f>
        <v/>
      </c>
      <c r="CS38" s="13" t="str">
        <f>IF(ISNUMBER('5-J-Filter-B'!CS38),'Data-Input'!CS258/'5-J-Filter-B'!CS38,"")</f>
        <v/>
      </c>
      <c r="CT38" s="13" t="str">
        <f>IF(ISNUMBER('5-J-Filter-B'!CT38),'Data-Input'!CT258/'5-J-Filter-B'!CT38,"")</f>
        <v/>
      </c>
      <c r="CU38" s="13" t="str">
        <f>IF(ISNUMBER('5-J-Filter-B'!CU38),'Data-Input'!CU258/'5-J-Filter-B'!CU38,"")</f>
        <v/>
      </c>
      <c r="CV38" s="13" t="str">
        <f>IF(ISNUMBER('5-J-Filter-B'!CV38),'Data-Input'!CV258/'5-J-Filter-B'!CV38,"")</f>
        <v/>
      </c>
      <c r="CW38" s="13" t="str">
        <f>IF(ISNUMBER('5-J-Filter-B'!CW38),'Data-Input'!CW258/'5-J-Filter-B'!CW38,"")</f>
        <v/>
      </c>
      <c r="CX38" s="13" t="str">
        <f>IF(ISNUMBER('5-J-Filter-B'!CX38),'Data-Input'!CX258/'5-J-Filter-B'!CX38,"")</f>
        <v/>
      </c>
      <c r="CY38" s="13" t="str">
        <f>IF(ISNUMBER('5-J-Filter-B'!CY38),'Data-Input'!CY258/'5-J-Filter-B'!CY38,"")</f>
        <v/>
      </c>
      <c r="CZ38" s="13" t="str">
        <f>IF(ISNUMBER('5-J-Filter-B'!CZ38),'Data-Input'!CZ258/'5-J-Filter-B'!CZ38,"")</f>
        <v/>
      </c>
    </row>
    <row r="39" spans="1:104">
      <c r="A39" s="3">
        <v>1907</v>
      </c>
      <c r="B39" s="4" t="str">
        <f t="shared" si="2"/>
        <v/>
      </c>
      <c r="C39" s="12" t="str">
        <f t="shared" si="3"/>
        <v/>
      </c>
      <c r="D39" s="13" t="str">
        <f>IF(ISNUMBER('5-J-Filter-B'!D39),'Data-Input'!D259/'5-J-Filter-B'!D39,"")</f>
        <v/>
      </c>
      <c r="E39" s="13" t="str">
        <f>IF(ISNUMBER('5-J-Filter-B'!E39),'Data-Input'!E259/'5-J-Filter-B'!E39,"")</f>
        <v/>
      </c>
      <c r="F39" s="13" t="str">
        <f>IF(ISNUMBER('5-J-Filter-B'!F39),'Data-Input'!F259/'5-J-Filter-B'!F39,"")</f>
        <v/>
      </c>
      <c r="G39" s="13" t="str">
        <f>IF(ISNUMBER('5-J-Filter-B'!G39),'Data-Input'!G259/'5-J-Filter-B'!G39,"")</f>
        <v/>
      </c>
      <c r="H39" s="13" t="str">
        <f>IF(ISNUMBER('5-J-Filter-B'!H39),'Data-Input'!H259/'5-J-Filter-B'!H39,"")</f>
        <v/>
      </c>
      <c r="I39" s="13" t="str">
        <f>IF(ISNUMBER('5-J-Filter-B'!I39),'Data-Input'!I259/'5-J-Filter-B'!I39,"")</f>
        <v/>
      </c>
      <c r="J39" s="13" t="str">
        <f>IF(ISNUMBER('5-J-Filter-B'!J39),'Data-Input'!J259/'5-J-Filter-B'!J39,"")</f>
        <v/>
      </c>
      <c r="K39" s="13" t="str">
        <f>IF(ISNUMBER('5-J-Filter-B'!K39),'Data-Input'!K259/'5-J-Filter-B'!K39,"")</f>
        <v/>
      </c>
      <c r="L39" s="13" t="str">
        <f>IF(ISNUMBER('5-J-Filter-B'!L39),'Data-Input'!L259/'5-J-Filter-B'!L39,"")</f>
        <v/>
      </c>
      <c r="M39" s="13" t="str">
        <f>IF(ISNUMBER('5-J-Filter-B'!M39),'Data-Input'!M259/'5-J-Filter-B'!M39,"")</f>
        <v/>
      </c>
      <c r="N39" s="13" t="str">
        <f>IF(ISNUMBER('5-J-Filter-B'!N39),'Data-Input'!N259/'5-J-Filter-B'!N39,"")</f>
        <v/>
      </c>
      <c r="O39" s="13" t="str">
        <f>IF(ISNUMBER('5-J-Filter-B'!O39),'Data-Input'!O259/'5-J-Filter-B'!O39,"")</f>
        <v/>
      </c>
      <c r="P39" s="13" t="str">
        <f>IF(ISNUMBER('5-J-Filter-B'!P39),'Data-Input'!P259/'5-J-Filter-B'!P39,"")</f>
        <v/>
      </c>
      <c r="Q39" s="13" t="str">
        <f>IF(ISNUMBER('5-J-Filter-B'!Q39),'Data-Input'!Q259/'5-J-Filter-B'!Q39,"")</f>
        <v/>
      </c>
      <c r="R39" s="13" t="str">
        <f>IF(ISNUMBER('5-J-Filter-B'!R39),'Data-Input'!R259/'5-J-Filter-B'!R39,"")</f>
        <v/>
      </c>
      <c r="S39" s="13" t="str">
        <f>IF(ISNUMBER('5-J-Filter-B'!S39),'Data-Input'!S259/'5-J-Filter-B'!S39,"")</f>
        <v/>
      </c>
      <c r="T39" s="13" t="str">
        <f>IF(ISNUMBER('5-J-Filter-B'!T39),'Data-Input'!T259/'5-J-Filter-B'!T39,"")</f>
        <v/>
      </c>
      <c r="U39" s="13" t="str">
        <f>IF(ISNUMBER('5-J-Filter-B'!U39),'Data-Input'!U259/'5-J-Filter-B'!U39,"")</f>
        <v/>
      </c>
      <c r="V39" s="13" t="str">
        <f>IF(ISNUMBER('5-J-Filter-B'!V39),'Data-Input'!V259/'5-J-Filter-B'!V39,"")</f>
        <v/>
      </c>
      <c r="W39" s="13" t="str">
        <f>IF(ISNUMBER('5-J-Filter-B'!W39),'Data-Input'!W259/'5-J-Filter-B'!W39,"")</f>
        <v/>
      </c>
      <c r="X39" s="13" t="str">
        <f>IF(ISNUMBER('5-J-Filter-B'!X39),'Data-Input'!X259/'5-J-Filter-B'!X39,"")</f>
        <v/>
      </c>
      <c r="Y39" s="13" t="str">
        <f>IF(ISNUMBER('5-J-Filter-B'!Y39),'Data-Input'!Y259/'5-J-Filter-B'!Y39,"")</f>
        <v/>
      </c>
      <c r="Z39" s="13" t="str">
        <f>IF(ISNUMBER('5-J-Filter-B'!Z39),'Data-Input'!Z259/'5-J-Filter-B'!Z39,"")</f>
        <v/>
      </c>
      <c r="AA39" s="13" t="str">
        <f>IF(ISNUMBER('5-J-Filter-B'!AA39),'Data-Input'!AA259/'5-J-Filter-B'!AA39,"")</f>
        <v/>
      </c>
      <c r="AB39" s="13" t="str">
        <f>IF(ISNUMBER('5-J-Filter-B'!AB39),'Data-Input'!AB259/'5-J-Filter-B'!AB39,"")</f>
        <v/>
      </c>
      <c r="AC39" s="13" t="str">
        <f>IF(ISNUMBER('5-J-Filter-B'!AC39),'Data-Input'!AC259/'5-J-Filter-B'!AC39,"")</f>
        <v/>
      </c>
      <c r="AD39" s="13" t="str">
        <f>IF(ISNUMBER('5-J-Filter-B'!AD39),'Data-Input'!AD259/'5-J-Filter-B'!AD39,"")</f>
        <v/>
      </c>
      <c r="AE39" s="13" t="str">
        <f>IF(ISNUMBER('5-J-Filter-B'!AE39),'Data-Input'!AE259/'5-J-Filter-B'!AE39,"")</f>
        <v/>
      </c>
      <c r="AF39" s="13" t="str">
        <f>IF(ISNUMBER('5-J-Filter-B'!AF39),'Data-Input'!AF259/'5-J-Filter-B'!AF39,"")</f>
        <v/>
      </c>
      <c r="AG39" s="13" t="str">
        <f>IF(ISNUMBER('5-J-Filter-B'!AG39),'Data-Input'!AG259/'5-J-Filter-B'!AG39,"")</f>
        <v/>
      </c>
      <c r="AH39" s="13" t="str">
        <f>IF(ISNUMBER('5-J-Filter-B'!AH39),'Data-Input'!AH259/'5-J-Filter-B'!AH39,"")</f>
        <v/>
      </c>
      <c r="AI39" s="13" t="str">
        <f>IF(ISNUMBER('5-J-Filter-B'!AI39),'Data-Input'!AI259/'5-J-Filter-B'!AI39,"")</f>
        <v/>
      </c>
      <c r="AJ39" s="13" t="str">
        <f>IF(ISNUMBER('5-J-Filter-B'!AJ39),'Data-Input'!AJ259/'5-J-Filter-B'!AJ39,"")</f>
        <v/>
      </c>
      <c r="AK39" s="13" t="str">
        <f>IF(ISNUMBER('5-J-Filter-B'!AK39),'Data-Input'!AK259/'5-J-Filter-B'!AK39,"")</f>
        <v/>
      </c>
      <c r="AL39" s="13" t="str">
        <f>IF(ISNUMBER('5-J-Filter-B'!AL39),'Data-Input'!AL259/'5-J-Filter-B'!AL39,"")</f>
        <v/>
      </c>
      <c r="AM39" s="13" t="str">
        <f>IF(ISNUMBER('5-J-Filter-B'!AM39),'Data-Input'!AM259/'5-J-Filter-B'!AM39,"")</f>
        <v/>
      </c>
      <c r="AN39" s="13" t="str">
        <f>IF(ISNUMBER('5-J-Filter-B'!AN39),'Data-Input'!AN259/'5-J-Filter-B'!AN39,"")</f>
        <v/>
      </c>
      <c r="AO39" s="13" t="str">
        <f>IF(ISNUMBER('5-J-Filter-B'!AO39),'Data-Input'!AO259/'5-J-Filter-B'!AO39,"")</f>
        <v/>
      </c>
      <c r="AP39" s="13" t="str">
        <f>IF(ISNUMBER('5-J-Filter-B'!AP39),'Data-Input'!AP259/'5-J-Filter-B'!AP39,"")</f>
        <v/>
      </c>
      <c r="AQ39" s="13" t="str">
        <f>IF(ISNUMBER('5-J-Filter-B'!AQ39),'Data-Input'!AQ259/'5-J-Filter-B'!AQ39,"")</f>
        <v/>
      </c>
      <c r="AR39" s="13" t="str">
        <f>IF(ISNUMBER('5-J-Filter-B'!AR39),'Data-Input'!AR259/'5-J-Filter-B'!AR39,"")</f>
        <v/>
      </c>
      <c r="AS39" s="13" t="str">
        <f>IF(ISNUMBER('5-J-Filter-B'!AS39),'Data-Input'!AS259/'5-J-Filter-B'!AS39,"")</f>
        <v/>
      </c>
      <c r="AT39" s="13" t="str">
        <f>IF(ISNUMBER('5-J-Filter-B'!AT39),'Data-Input'!AT259/'5-J-Filter-B'!AT39,"")</f>
        <v/>
      </c>
      <c r="AU39" s="13" t="str">
        <f>IF(ISNUMBER('5-J-Filter-B'!AU39),'Data-Input'!AU259/'5-J-Filter-B'!AU39,"")</f>
        <v/>
      </c>
      <c r="AV39" s="13" t="str">
        <f>IF(ISNUMBER('5-J-Filter-B'!AV39),'Data-Input'!AV259/'5-J-Filter-B'!AV39,"")</f>
        <v/>
      </c>
      <c r="AW39" s="13" t="str">
        <f>IF(ISNUMBER('5-J-Filter-B'!AW39),'Data-Input'!AW259/'5-J-Filter-B'!AW39,"")</f>
        <v/>
      </c>
      <c r="AX39" s="13" t="str">
        <f>IF(ISNUMBER('5-J-Filter-B'!AX39),'Data-Input'!AX259/'5-J-Filter-B'!AX39,"")</f>
        <v/>
      </c>
      <c r="AY39" s="13" t="str">
        <f>IF(ISNUMBER('5-J-Filter-B'!AY39),'Data-Input'!AY259/'5-J-Filter-B'!AY39,"")</f>
        <v/>
      </c>
      <c r="AZ39" s="13" t="str">
        <f>IF(ISNUMBER('5-J-Filter-B'!AZ39),'Data-Input'!AZ259/'5-J-Filter-B'!AZ39,"")</f>
        <v/>
      </c>
      <c r="BA39" s="13" t="str">
        <f>IF(ISNUMBER('5-J-Filter-B'!BA39),'Data-Input'!BA259/'5-J-Filter-B'!BA39,"")</f>
        <v/>
      </c>
      <c r="BB39" s="13" t="str">
        <f>IF(ISNUMBER('5-J-Filter-B'!BB39),'Data-Input'!BB259/'5-J-Filter-B'!BB39,"")</f>
        <v/>
      </c>
      <c r="BC39" s="13" t="str">
        <f>IF(ISNUMBER('5-J-Filter-B'!BC39),'Data-Input'!BC259/'5-J-Filter-B'!BC39,"")</f>
        <v/>
      </c>
      <c r="BD39" s="13" t="str">
        <f>IF(ISNUMBER('5-J-Filter-B'!BD39),'Data-Input'!BD259/'5-J-Filter-B'!BD39,"")</f>
        <v/>
      </c>
      <c r="BE39" s="13" t="str">
        <f>IF(ISNUMBER('5-J-Filter-B'!BE39),'Data-Input'!BE259/'5-J-Filter-B'!BE39,"")</f>
        <v/>
      </c>
      <c r="BF39" s="13" t="str">
        <f>IF(ISNUMBER('5-J-Filter-B'!BF39),'Data-Input'!BF259/'5-J-Filter-B'!BF39,"")</f>
        <v/>
      </c>
      <c r="BG39" s="13" t="str">
        <f>IF(ISNUMBER('5-J-Filter-B'!BG39),'Data-Input'!BG259/'5-J-Filter-B'!BG39,"")</f>
        <v/>
      </c>
      <c r="BH39" s="13" t="str">
        <f>IF(ISNUMBER('5-J-Filter-B'!BH39),'Data-Input'!BH259/'5-J-Filter-B'!BH39,"")</f>
        <v/>
      </c>
      <c r="BI39" s="13" t="str">
        <f>IF(ISNUMBER('5-J-Filter-B'!BI39),'Data-Input'!BI259/'5-J-Filter-B'!BI39,"")</f>
        <v/>
      </c>
      <c r="BJ39" s="13" t="str">
        <f>IF(ISNUMBER('5-J-Filter-B'!BJ39),'Data-Input'!BJ259/'5-J-Filter-B'!BJ39,"")</f>
        <v/>
      </c>
      <c r="BK39" s="13" t="str">
        <f>IF(ISNUMBER('5-J-Filter-B'!BK39),'Data-Input'!BK259/'5-J-Filter-B'!BK39,"")</f>
        <v/>
      </c>
      <c r="BL39" s="13" t="str">
        <f>IF(ISNUMBER('5-J-Filter-B'!BL39),'Data-Input'!BL259/'5-J-Filter-B'!BL39,"")</f>
        <v/>
      </c>
      <c r="BM39" s="13" t="str">
        <f>IF(ISNUMBER('5-J-Filter-B'!BM39),'Data-Input'!BM259/'5-J-Filter-B'!BM39,"")</f>
        <v/>
      </c>
      <c r="BN39" s="13" t="str">
        <f>IF(ISNUMBER('5-J-Filter-B'!BN39),'Data-Input'!BN259/'5-J-Filter-B'!BN39,"")</f>
        <v/>
      </c>
      <c r="BO39" s="13" t="str">
        <f>IF(ISNUMBER('5-J-Filter-B'!BO39),'Data-Input'!BO259/'5-J-Filter-B'!BO39,"")</f>
        <v/>
      </c>
      <c r="BP39" s="13" t="str">
        <f>IF(ISNUMBER('5-J-Filter-B'!BP39),'Data-Input'!BP259/'5-J-Filter-B'!BP39,"")</f>
        <v/>
      </c>
      <c r="BQ39" s="13" t="str">
        <f>IF(ISNUMBER('5-J-Filter-B'!BQ39),'Data-Input'!BQ259/'5-J-Filter-B'!BQ39,"")</f>
        <v/>
      </c>
      <c r="BR39" s="13" t="str">
        <f>IF(ISNUMBER('5-J-Filter-B'!BR39),'Data-Input'!BR259/'5-J-Filter-B'!BR39,"")</f>
        <v/>
      </c>
      <c r="BS39" s="13" t="str">
        <f>IF(ISNUMBER('5-J-Filter-B'!BS39),'Data-Input'!BS259/'5-J-Filter-B'!BS39,"")</f>
        <v/>
      </c>
      <c r="BT39" s="13" t="str">
        <f>IF(ISNUMBER('5-J-Filter-B'!BT39),'Data-Input'!BT259/'5-J-Filter-B'!BT39,"")</f>
        <v/>
      </c>
      <c r="BU39" s="13" t="str">
        <f>IF(ISNUMBER('5-J-Filter-B'!BU39),'Data-Input'!BU259/'5-J-Filter-B'!BU39,"")</f>
        <v/>
      </c>
      <c r="BV39" s="13" t="str">
        <f>IF(ISNUMBER('5-J-Filter-B'!BV39),'Data-Input'!BV259/'5-J-Filter-B'!BV39,"")</f>
        <v/>
      </c>
      <c r="BW39" s="13" t="str">
        <f>IF(ISNUMBER('5-J-Filter-B'!BW39),'Data-Input'!BW259/'5-J-Filter-B'!BW39,"")</f>
        <v/>
      </c>
      <c r="BX39" s="13" t="str">
        <f>IF(ISNUMBER('5-J-Filter-B'!BX39),'Data-Input'!BX259/'5-J-Filter-B'!BX39,"")</f>
        <v/>
      </c>
      <c r="BY39" s="13" t="str">
        <f>IF(ISNUMBER('5-J-Filter-B'!BY39),'Data-Input'!BY259/'5-J-Filter-B'!BY39,"")</f>
        <v/>
      </c>
      <c r="BZ39" s="13" t="str">
        <f>IF(ISNUMBER('5-J-Filter-B'!BZ39),'Data-Input'!BZ259/'5-J-Filter-B'!BZ39,"")</f>
        <v/>
      </c>
      <c r="CA39" s="13" t="str">
        <f>IF(ISNUMBER('5-J-Filter-B'!CA39),'Data-Input'!CA259/'5-J-Filter-B'!CA39,"")</f>
        <v/>
      </c>
      <c r="CB39" s="13" t="str">
        <f>IF(ISNUMBER('5-J-Filter-B'!CB39),'Data-Input'!CB259/'5-J-Filter-B'!CB39,"")</f>
        <v/>
      </c>
      <c r="CC39" s="13" t="str">
        <f>IF(ISNUMBER('5-J-Filter-B'!CC39),'Data-Input'!CC259/'5-J-Filter-B'!CC39,"")</f>
        <v/>
      </c>
      <c r="CD39" s="13" t="str">
        <f>IF(ISNUMBER('5-J-Filter-B'!CD39),'Data-Input'!CD259/'5-J-Filter-B'!CD39,"")</f>
        <v/>
      </c>
      <c r="CE39" s="13" t="str">
        <f>IF(ISNUMBER('5-J-Filter-B'!CE39),'Data-Input'!CE259/'5-J-Filter-B'!CE39,"")</f>
        <v/>
      </c>
      <c r="CF39" s="13" t="str">
        <f>IF(ISNUMBER('5-J-Filter-B'!CF39),'Data-Input'!CF259/'5-J-Filter-B'!CF39,"")</f>
        <v/>
      </c>
      <c r="CG39" s="13" t="str">
        <f>IF(ISNUMBER('5-J-Filter-B'!CG39),'Data-Input'!CG259/'5-J-Filter-B'!CG39,"")</f>
        <v/>
      </c>
      <c r="CH39" s="13" t="str">
        <f>IF(ISNUMBER('5-J-Filter-B'!CH39),'Data-Input'!CH259/'5-J-Filter-B'!CH39,"")</f>
        <v/>
      </c>
      <c r="CI39" s="13" t="str">
        <f>IF(ISNUMBER('5-J-Filter-B'!CI39),'Data-Input'!CI259/'5-J-Filter-B'!CI39,"")</f>
        <v/>
      </c>
      <c r="CJ39" s="13" t="str">
        <f>IF(ISNUMBER('5-J-Filter-B'!CJ39),'Data-Input'!CJ259/'5-J-Filter-B'!CJ39,"")</f>
        <v/>
      </c>
      <c r="CK39" s="13" t="str">
        <f>IF(ISNUMBER('5-J-Filter-B'!CK39),'Data-Input'!CK259/'5-J-Filter-B'!CK39,"")</f>
        <v/>
      </c>
      <c r="CL39" s="13" t="str">
        <f>IF(ISNUMBER('5-J-Filter-B'!CL39),'Data-Input'!CL259/'5-J-Filter-B'!CL39,"")</f>
        <v/>
      </c>
      <c r="CM39" s="13" t="str">
        <f>IF(ISNUMBER('5-J-Filter-B'!CM39),'Data-Input'!CM259/'5-J-Filter-B'!CM39,"")</f>
        <v/>
      </c>
      <c r="CN39" s="13" t="str">
        <f>IF(ISNUMBER('5-J-Filter-B'!CN39),'Data-Input'!CN259/'5-J-Filter-B'!CN39,"")</f>
        <v/>
      </c>
      <c r="CO39" s="13" t="str">
        <f>IF(ISNUMBER('5-J-Filter-B'!CO39),'Data-Input'!CO259/'5-J-Filter-B'!CO39,"")</f>
        <v/>
      </c>
      <c r="CP39" s="13" t="str">
        <f>IF(ISNUMBER('5-J-Filter-B'!CP39),'Data-Input'!CP259/'5-J-Filter-B'!CP39,"")</f>
        <v/>
      </c>
      <c r="CQ39" s="13" t="str">
        <f>IF(ISNUMBER('5-J-Filter-B'!CQ39),'Data-Input'!CQ259/'5-J-Filter-B'!CQ39,"")</f>
        <v/>
      </c>
      <c r="CR39" s="13" t="str">
        <f>IF(ISNUMBER('5-J-Filter-B'!CR39),'Data-Input'!CR259/'5-J-Filter-B'!CR39,"")</f>
        <v/>
      </c>
      <c r="CS39" s="13" t="str">
        <f>IF(ISNUMBER('5-J-Filter-B'!CS39),'Data-Input'!CS259/'5-J-Filter-B'!CS39,"")</f>
        <v/>
      </c>
      <c r="CT39" s="13" t="str">
        <f>IF(ISNUMBER('5-J-Filter-B'!CT39),'Data-Input'!CT259/'5-J-Filter-B'!CT39,"")</f>
        <v/>
      </c>
      <c r="CU39" s="13" t="str">
        <f>IF(ISNUMBER('5-J-Filter-B'!CU39),'Data-Input'!CU259/'5-J-Filter-B'!CU39,"")</f>
        <v/>
      </c>
      <c r="CV39" s="13" t="str">
        <f>IF(ISNUMBER('5-J-Filter-B'!CV39),'Data-Input'!CV259/'5-J-Filter-B'!CV39,"")</f>
        <v/>
      </c>
      <c r="CW39" s="13" t="str">
        <f>IF(ISNUMBER('5-J-Filter-B'!CW39),'Data-Input'!CW259/'5-J-Filter-B'!CW39,"")</f>
        <v/>
      </c>
      <c r="CX39" s="13" t="str">
        <f>IF(ISNUMBER('5-J-Filter-B'!CX39),'Data-Input'!CX259/'5-J-Filter-B'!CX39,"")</f>
        <v/>
      </c>
      <c r="CY39" s="13" t="str">
        <f>IF(ISNUMBER('5-J-Filter-B'!CY39),'Data-Input'!CY259/'5-J-Filter-B'!CY39,"")</f>
        <v/>
      </c>
      <c r="CZ39" s="13" t="str">
        <f>IF(ISNUMBER('5-J-Filter-B'!CZ39),'Data-Input'!CZ259/'5-J-Filter-B'!CZ39,"")</f>
        <v/>
      </c>
    </row>
    <row r="40" spans="1:104">
      <c r="A40" s="3">
        <v>1908</v>
      </c>
      <c r="B40" s="4" t="str">
        <f t="shared" si="2"/>
        <v/>
      </c>
      <c r="C40" s="12" t="str">
        <f t="shared" si="3"/>
        <v/>
      </c>
      <c r="D40" s="13" t="str">
        <f>IF(ISNUMBER('5-J-Filter-B'!D40),'Data-Input'!D260/'5-J-Filter-B'!D40,"")</f>
        <v/>
      </c>
      <c r="E40" s="13" t="str">
        <f>IF(ISNUMBER('5-J-Filter-B'!E40),'Data-Input'!E260/'5-J-Filter-B'!E40,"")</f>
        <v/>
      </c>
      <c r="F40" s="13" t="str">
        <f>IF(ISNUMBER('5-J-Filter-B'!F40),'Data-Input'!F260/'5-J-Filter-B'!F40,"")</f>
        <v/>
      </c>
      <c r="G40" s="13" t="str">
        <f>IF(ISNUMBER('5-J-Filter-B'!G40),'Data-Input'!G260/'5-J-Filter-B'!G40,"")</f>
        <v/>
      </c>
      <c r="H40" s="13" t="str">
        <f>IF(ISNUMBER('5-J-Filter-B'!H40),'Data-Input'!H260/'5-J-Filter-B'!H40,"")</f>
        <v/>
      </c>
      <c r="I40" s="13" t="str">
        <f>IF(ISNUMBER('5-J-Filter-B'!I40),'Data-Input'!I260/'5-J-Filter-B'!I40,"")</f>
        <v/>
      </c>
      <c r="J40" s="13" t="str">
        <f>IF(ISNUMBER('5-J-Filter-B'!J40),'Data-Input'!J260/'5-J-Filter-B'!J40,"")</f>
        <v/>
      </c>
      <c r="K40" s="13" t="str">
        <f>IF(ISNUMBER('5-J-Filter-B'!K40),'Data-Input'!K260/'5-J-Filter-B'!K40,"")</f>
        <v/>
      </c>
      <c r="L40" s="13" t="str">
        <f>IF(ISNUMBER('5-J-Filter-B'!L40),'Data-Input'!L260/'5-J-Filter-B'!L40,"")</f>
        <v/>
      </c>
      <c r="M40" s="13" t="str">
        <f>IF(ISNUMBER('5-J-Filter-B'!M40),'Data-Input'!M260/'5-J-Filter-B'!M40,"")</f>
        <v/>
      </c>
      <c r="N40" s="13" t="str">
        <f>IF(ISNUMBER('5-J-Filter-B'!N40),'Data-Input'!N260/'5-J-Filter-B'!N40,"")</f>
        <v/>
      </c>
      <c r="O40" s="13" t="str">
        <f>IF(ISNUMBER('5-J-Filter-B'!O40),'Data-Input'!O260/'5-J-Filter-B'!O40,"")</f>
        <v/>
      </c>
      <c r="P40" s="13" t="str">
        <f>IF(ISNUMBER('5-J-Filter-B'!P40),'Data-Input'!P260/'5-J-Filter-B'!P40,"")</f>
        <v/>
      </c>
      <c r="Q40" s="13" t="str">
        <f>IF(ISNUMBER('5-J-Filter-B'!Q40),'Data-Input'!Q260/'5-J-Filter-B'!Q40,"")</f>
        <v/>
      </c>
      <c r="R40" s="13" t="str">
        <f>IF(ISNUMBER('5-J-Filter-B'!R40),'Data-Input'!R260/'5-J-Filter-B'!R40,"")</f>
        <v/>
      </c>
      <c r="S40" s="13" t="str">
        <f>IF(ISNUMBER('5-J-Filter-B'!S40),'Data-Input'!S260/'5-J-Filter-B'!S40,"")</f>
        <v/>
      </c>
      <c r="T40" s="13" t="str">
        <f>IF(ISNUMBER('5-J-Filter-B'!T40),'Data-Input'!T260/'5-J-Filter-B'!T40,"")</f>
        <v/>
      </c>
      <c r="U40" s="13" t="str">
        <f>IF(ISNUMBER('5-J-Filter-B'!U40),'Data-Input'!U260/'5-J-Filter-B'!U40,"")</f>
        <v/>
      </c>
      <c r="V40" s="13" t="str">
        <f>IF(ISNUMBER('5-J-Filter-B'!V40),'Data-Input'!V260/'5-J-Filter-B'!V40,"")</f>
        <v/>
      </c>
      <c r="W40" s="13" t="str">
        <f>IF(ISNUMBER('5-J-Filter-B'!W40),'Data-Input'!W260/'5-J-Filter-B'!W40,"")</f>
        <v/>
      </c>
      <c r="X40" s="13" t="str">
        <f>IF(ISNUMBER('5-J-Filter-B'!X40),'Data-Input'!X260/'5-J-Filter-B'!X40,"")</f>
        <v/>
      </c>
      <c r="Y40" s="13" t="str">
        <f>IF(ISNUMBER('5-J-Filter-B'!Y40),'Data-Input'!Y260/'5-J-Filter-B'!Y40,"")</f>
        <v/>
      </c>
      <c r="Z40" s="13" t="str">
        <f>IF(ISNUMBER('5-J-Filter-B'!Z40),'Data-Input'!Z260/'5-J-Filter-B'!Z40,"")</f>
        <v/>
      </c>
      <c r="AA40" s="13" t="str">
        <f>IF(ISNUMBER('5-J-Filter-B'!AA40),'Data-Input'!AA260/'5-J-Filter-B'!AA40,"")</f>
        <v/>
      </c>
      <c r="AB40" s="13" t="str">
        <f>IF(ISNUMBER('5-J-Filter-B'!AB40),'Data-Input'!AB260/'5-J-Filter-B'!AB40,"")</f>
        <v/>
      </c>
      <c r="AC40" s="13" t="str">
        <f>IF(ISNUMBER('5-J-Filter-B'!AC40),'Data-Input'!AC260/'5-J-Filter-B'!AC40,"")</f>
        <v/>
      </c>
      <c r="AD40" s="13" t="str">
        <f>IF(ISNUMBER('5-J-Filter-B'!AD40),'Data-Input'!AD260/'5-J-Filter-B'!AD40,"")</f>
        <v/>
      </c>
      <c r="AE40" s="13" t="str">
        <f>IF(ISNUMBER('5-J-Filter-B'!AE40),'Data-Input'!AE260/'5-J-Filter-B'!AE40,"")</f>
        <v/>
      </c>
      <c r="AF40" s="13" t="str">
        <f>IF(ISNUMBER('5-J-Filter-B'!AF40),'Data-Input'!AF260/'5-J-Filter-B'!AF40,"")</f>
        <v/>
      </c>
      <c r="AG40" s="13" t="str">
        <f>IF(ISNUMBER('5-J-Filter-B'!AG40),'Data-Input'!AG260/'5-J-Filter-B'!AG40,"")</f>
        <v/>
      </c>
      <c r="AH40" s="13" t="str">
        <f>IF(ISNUMBER('5-J-Filter-B'!AH40),'Data-Input'!AH260/'5-J-Filter-B'!AH40,"")</f>
        <v/>
      </c>
      <c r="AI40" s="13" t="str">
        <f>IF(ISNUMBER('5-J-Filter-B'!AI40),'Data-Input'!AI260/'5-J-Filter-B'!AI40,"")</f>
        <v/>
      </c>
      <c r="AJ40" s="13" t="str">
        <f>IF(ISNUMBER('5-J-Filter-B'!AJ40),'Data-Input'!AJ260/'5-J-Filter-B'!AJ40,"")</f>
        <v/>
      </c>
      <c r="AK40" s="13" t="str">
        <f>IF(ISNUMBER('5-J-Filter-B'!AK40),'Data-Input'!AK260/'5-J-Filter-B'!AK40,"")</f>
        <v/>
      </c>
      <c r="AL40" s="13" t="str">
        <f>IF(ISNUMBER('5-J-Filter-B'!AL40),'Data-Input'!AL260/'5-J-Filter-B'!AL40,"")</f>
        <v/>
      </c>
      <c r="AM40" s="13" t="str">
        <f>IF(ISNUMBER('5-J-Filter-B'!AM40),'Data-Input'!AM260/'5-J-Filter-B'!AM40,"")</f>
        <v/>
      </c>
      <c r="AN40" s="13" t="str">
        <f>IF(ISNUMBER('5-J-Filter-B'!AN40),'Data-Input'!AN260/'5-J-Filter-B'!AN40,"")</f>
        <v/>
      </c>
      <c r="AO40" s="13" t="str">
        <f>IF(ISNUMBER('5-J-Filter-B'!AO40),'Data-Input'!AO260/'5-J-Filter-B'!AO40,"")</f>
        <v/>
      </c>
      <c r="AP40" s="13" t="str">
        <f>IF(ISNUMBER('5-J-Filter-B'!AP40),'Data-Input'!AP260/'5-J-Filter-B'!AP40,"")</f>
        <v/>
      </c>
      <c r="AQ40" s="13" t="str">
        <f>IF(ISNUMBER('5-J-Filter-B'!AQ40),'Data-Input'!AQ260/'5-J-Filter-B'!AQ40,"")</f>
        <v/>
      </c>
      <c r="AR40" s="13" t="str">
        <f>IF(ISNUMBER('5-J-Filter-B'!AR40),'Data-Input'!AR260/'5-J-Filter-B'!AR40,"")</f>
        <v/>
      </c>
      <c r="AS40" s="13" t="str">
        <f>IF(ISNUMBER('5-J-Filter-B'!AS40),'Data-Input'!AS260/'5-J-Filter-B'!AS40,"")</f>
        <v/>
      </c>
      <c r="AT40" s="13" t="str">
        <f>IF(ISNUMBER('5-J-Filter-B'!AT40),'Data-Input'!AT260/'5-J-Filter-B'!AT40,"")</f>
        <v/>
      </c>
      <c r="AU40" s="13" t="str">
        <f>IF(ISNUMBER('5-J-Filter-B'!AU40),'Data-Input'!AU260/'5-J-Filter-B'!AU40,"")</f>
        <v/>
      </c>
      <c r="AV40" s="13" t="str">
        <f>IF(ISNUMBER('5-J-Filter-B'!AV40),'Data-Input'!AV260/'5-J-Filter-B'!AV40,"")</f>
        <v/>
      </c>
      <c r="AW40" s="13" t="str">
        <f>IF(ISNUMBER('5-J-Filter-B'!AW40),'Data-Input'!AW260/'5-J-Filter-B'!AW40,"")</f>
        <v/>
      </c>
      <c r="AX40" s="13" t="str">
        <f>IF(ISNUMBER('5-J-Filter-B'!AX40),'Data-Input'!AX260/'5-J-Filter-B'!AX40,"")</f>
        <v/>
      </c>
      <c r="AY40" s="13" t="str">
        <f>IF(ISNUMBER('5-J-Filter-B'!AY40),'Data-Input'!AY260/'5-J-Filter-B'!AY40,"")</f>
        <v/>
      </c>
      <c r="AZ40" s="13" t="str">
        <f>IF(ISNUMBER('5-J-Filter-B'!AZ40),'Data-Input'!AZ260/'5-J-Filter-B'!AZ40,"")</f>
        <v/>
      </c>
      <c r="BA40" s="13" t="str">
        <f>IF(ISNUMBER('5-J-Filter-B'!BA40),'Data-Input'!BA260/'5-J-Filter-B'!BA40,"")</f>
        <v/>
      </c>
      <c r="BB40" s="13" t="str">
        <f>IF(ISNUMBER('5-J-Filter-B'!BB40),'Data-Input'!BB260/'5-J-Filter-B'!BB40,"")</f>
        <v/>
      </c>
      <c r="BC40" s="13" t="str">
        <f>IF(ISNUMBER('5-J-Filter-B'!BC40),'Data-Input'!BC260/'5-J-Filter-B'!BC40,"")</f>
        <v/>
      </c>
      <c r="BD40" s="13" t="str">
        <f>IF(ISNUMBER('5-J-Filter-B'!BD40),'Data-Input'!BD260/'5-J-Filter-B'!BD40,"")</f>
        <v/>
      </c>
      <c r="BE40" s="13" t="str">
        <f>IF(ISNUMBER('5-J-Filter-B'!BE40),'Data-Input'!BE260/'5-J-Filter-B'!BE40,"")</f>
        <v/>
      </c>
      <c r="BF40" s="13" t="str">
        <f>IF(ISNUMBER('5-J-Filter-B'!BF40),'Data-Input'!BF260/'5-J-Filter-B'!BF40,"")</f>
        <v/>
      </c>
      <c r="BG40" s="13" t="str">
        <f>IF(ISNUMBER('5-J-Filter-B'!BG40),'Data-Input'!BG260/'5-J-Filter-B'!BG40,"")</f>
        <v/>
      </c>
      <c r="BH40" s="13" t="str">
        <f>IF(ISNUMBER('5-J-Filter-B'!BH40),'Data-Input'!BH260/'5-J-Filter-B'!BH40,"")</f>
        <v/>
      </c>
      <c r="BI40" s="13" t="str">
        <f>IF(ISNUMBER('5-J-Filter-B'!BI40),'Data-Input'!BI260/'5-J-Filter-B'!BI40,"")</f>
        <v/>
      </c>
      <c r="BJ40" s="13" t="str">
        <f>IF(ISNUMBER('5-J-Filter-B'!BJ40),'Data-Input'!BJ260/'5-J-Filter-B'!BJ40,"")</f>
        <v/>
      </c>
      <c r="BK40" s="13" t="str">
        <f>IF(ISNUMBER('5-J-Filter-B'!BK40),'Data-Input'!BK260/'5-J-Filter-B'!BK40,"")</f>
        <v/>
      </c>
      <c r="BL40" s="13" t="str">
        <f>IF(ISNUMBER('5-J-Filter-B'!BL40),'Data-Input'!BL260/'5-J-Filter-B'!BL40,"")</f>
        <v/>
      </c>
      <c r="BM40" s="13" t="str">
        <f>IF(ISNUMBER('5-J-Filter-B'!BM40),'Data-Input'!BM260/'5-J-Filter-B'!BM40,"")</f>
        <v/>
      </c>
      <c r="BN40" s="13" t="str">
        <f>IF(ISNUMBER('5-J-Filter-B'!BN40),'Data-Input'!BN260/'5-J-Filter-B'!BN40,"")</f>
        <v/>
      </c>
      <c r="BO40" s="13" t="str">
        <f>IF(ISNUMBER('5-J-Filter-B'!BO40),'Data-Input'!BO260/'5-J-Filter-B'!BO40,"")</f>
        <v/>
      </c>
      <c r="BP40" s="13" t="str">
        <f>IF(ISNUMBER('5-J-Filter-B'!BP40),'Data-Input'!BP260/'5-J-Filter-B'!BP40,"")</f>
        <v/>
      </c>
      <c r="BQ40" s="13" t="str">
        <f>IF(ISNUMBER('5-J-Filter-B'!BQ40),'Data-Input'!BQ260/'5-J-Filter-B'!BQ40,"")</f>
        <v/>
      </c>
      <c r="BR40" s="13" t="str">
        <f>IF(ISNUMBER('5-J-Filter-B'!BR40),'Data-Input'!BR260/'5-J-Filter-B'!BR40,"")</f>
        <v/>
      </c>
      <c r="BS40" s="13" t="str">
        <f>IF(ISNUMBER('5-J-Filter-B'!BS40),'Data-Input'!BS260/'5-J-Filter-B'!BS40,"")</f>
        <v/>
      </c>
      <c r="BT40" s="13" t="str">
        <f>IF(ISNUMBER('5-J-Filter-B'!BT40),'Data-Input'!BT260/'5-J-Filter-B'!BT40,"")</f>
        <v/>
      </c>
      <c r="BU40" s="13" t="str">
        <f>IF(ISNUMBER('5-J-Filter-B'!BU40),'Data-Input'!BU260/'5-J-Filter-B'!BU40,"")</f>
        <v/>
      </c>
      <c r="BV40" s="13" t="str">
        <f>IF(ISNUMBER('5-J-Filter-B'!BV40),'Data-Input'!BV260/'5-J-Filter-B'!BV40,"")</f>
        <v/>
      </c>
      <c r="BW40" s="13" t="str">
        <f>IF(ISNUMBER('5-J-Filter-B'!BW40),'Data-Input'!BW260/'5-J-Filter-B'!BW40,"")</f>
        <v/>
      </c>
      <c r="BX40" s="13" t="str">
        <f>IF(ISNUMBER('5-J-Filter-B'!BX40),'Data-Input'!BX260/'5-J-Filter-B'!BX40,"")</f>
        <v/>
      </c>
      <c r="BY40" s="13" t="str">
        <f>IF(ISNUMBER('5-J-Filter-B'!BY40),'Data-Input'!BY260/'5-J-Filter-B'!BY40,"")</f>
        <v/>
      </c>
      <c r="BZ40" s="13" t="str">
        <f>IF(ISNUMBER('5-J-Filter-B'!BZ40),'Data-Input'!BZ260/'5-J-Filter-B'!BZ40,"")</f>
        <v/>
      </c>
      <c r="CA40" s="13" t="str">
        <f>IF(ISNUMBER('5-J-Filter-B'!CA40),'Data-Input'!CA260/'5-J-Filter-B'!CA40,"")</f>
        <v/>
      </c>
      <c r="CB40" s="13" t="str">
        <f>IF(ISNUMBER('5-J-Filter-B'!CB40),'Data-Input'!CB260/'5-J-Filter-B'!CB40,"")</f>
        <v/>
      </c>
      <c r="CC40" s="13" t="str">
        <f>IF(ISNUMBER('5-J-Filter-B'!CC40),'Data-Input'!CC260/'5-J-Filter-B'!CC40,"")</f>
        <v/>
      </c>
      <c r="CD40" s="13" t="str">
        <f>IF(ISNUMBER('5-J-Filter-B'!CD40),'Data-Input'!CD260/'5-J-Filter-B'!CD40,"")</f>
        <v/>
      </c>
      <c r="CE40" s="13" t="str">
        <f>IF(ISNUMBER('5-J-Filter-B'!CE40),'Data-Input'!CE260/'5-J-Filter-B'!CE40,"")</f>
        <v/>
      </c>
      <c r="CF40" s="13" t="str">
        <f>IF(ISNUMBER('5-J-Filter-B'!CF40),'Data-Input'!CF260/'5-J-Filter-B'!CF40,"")</f>
        <v/>
      </c>
      <c r="CG40" s="13" t="str">
        <f>IF(ISNUMBER('5-J-Filter-B'!CG40),'Data-Input'!CG260/'5-J-Filter-B'!CG40,"")</f>
        <v/>
      </c>
      <c r="CH40" s="13" t="str">
        <f>IF(ISNUMBER('5-J-Filter-B'!CH40),'Data-Input'!CH260/'5-J-Filter-B'!CH40,"")</f>
        <v/>
      </c>
      <c r="CI40" s="13" t="str">
        <f>IF(ISNUMBER('5-J-Filter-B'!CI40),'Data-Input'!CI260/'5-J-Filter-B'!CI40,"")</f>
        <v/>
      </c>
      <c r="CJ40" s="13" t="str">
        <f>IF(ISNUMBER('5-J-Filter-B'!CJ40),'Data-Input'!CJ260/'5-J-Filter-B'!CJ40,"")</f>
        <v/>
      </c>
      <c r="CK40" s="13" t="str">
        <f>IF(ISNUMBER('5-J-Filter-B'!CK40),'Data-Input'!CK260/'5-J-Filter-B'!CK40,"")</f>
        <v/>
      </c>
      <c r="CL40" s="13" t="str">
        <f>IF(ISNUMBER('5-J-Filter-B'!CL40),'Data-Input'!CL260/'5-J-Filter-B'!CL40,"")</f>
        <v/>
      </c>
      <c r="CM40" s="13" t="str">
        <f>IF(ISNUMBER('5-J-Filter-B'!CM40),'Data-Input'!CM260/'5-J-Filter-B'!CM40,"")</f>
        <v/>
      </c>
      <c r="CN40" s="13" t="str">
        <f>IF(ISNUMBER('5-J-Filter-B'!CN40),'Data-Input'!CN260/'5-J-Filter-B'!CN40,"")</f>
        <v/>
      </c>
      <c r="CO40" s="13" t="str">
        <f>IF(ISNUMBER('5-J-Filter-B'!CO40),'Data-Input'!CO260/'5-J-Filter-B'!CO40,"")</f>
        <v/>
      </c>
      <c r="CP40" s="13" t="str">
        <f>IF(ISNUMBER('5-J-Filter-B'!CP40),'Data-Input'!CP260/'5-J-Filter-B'!CP40,"")</f>
        <v/>
      </c>
      <c r="CQ40" s="13" t="str">
        <f>IF(ISNUMBER('5-J-Filter-B'!CQ40),'Data-Input'!CQ260/'5-J-Filter-B'!CQ40,"")</f>
        <v/>
      </c>
      <c r="CR40" s="13" t="str">
        <f>IF(ISNUMBER('5-J-Filter-B'!CR40),'Data-Input'!CR260/'5-J-Filter-B'!CR40,"")</f>
        <v/>
      </c>
      <c r="CS40" s="13" t="str">
        <f>IF(ISNUMBER('5-J-Filter-B'!CS40),'Data-Input'!CS260/'5-J-Filter-B'!CS40,"")</f>
        <v/>
      </c>
      <c r="CT40" s="13" t="str">
        <f>IF(ISNUMBER('5-J-Filter-B'!CT40),'Data-Input'!CT260/'5-J-Filter-B'!CT40,"")</f>
        <v/>
      </c>
      <c r="CU40" s="13" t="str">
        <f>IF(ISNUMBER('5-J-Filter-B'!CU40),'Data-Input'!CU260/'5-J-Filter-B'!CU40,"")</f>
        <v/>
      </c>
      <c r="CV40" s="13" t="str">
        <f>IF(ISNUMBER('5-J-Filter-B'!CV40),'Data-Input'!CV260/'5-J-Filter-B'!CV40,"")</f>
        <v/>
      </c>
      <c r="CW40" s="13" t="str">
        <f>IF(ISNUMBER('5-J-Filter-B'!CW40),'Data-Input'!CW260/'5-J-Filter-B'!CW40,"")</f>
        <v/>
      </c>
      <c r="CX40" s="13" t="str">
        <f>IF(ISNUMBER('5-J-Filter-B'!CX40),'Data-Input'!CX260/'5-J-Filter-B'!CX40,"")</f>
        <v/>
      </c>
      <c r="CY40" s="13" t="str">
        <f>IF(ISNUMBER('5-J-Filter-B'!CY40),'Data-Input'!CY260/'5-J-Filter-B'!CY40,"")</f>
        <v/>
      </c>
      <c r="CZ40" s="13" t="str">
        <f>IF(ISNUMBER('5-J-Filter-B'!CZ40),'Data-Input'!CZ260/'5-J-Filter-B'!CZ40,"")</f>
        <v/>
      </c>
    </row>
    <row r="41" spans="1:104">
      <c r="A41" s="3">
        <v>1909</v>
      </c>
      <c r="B41" s="4" t="str">
        <f t="shared" si="2"/>
        <v/>
      </c>
      <c r="C41" s="12" t="str">
        <f t="shared" si="3"/>
        <v/>
      </c>
      <c r="D41" s="13" t="str">
        <f>IF(ISNUMBER('5-J-Filter-B'!D41),'Data-Input'!D261/'5-J-Filter-B'!D41,"")</f>
        <v/>
      </c>
      <c r="E41" s="13" t="str">
        <f>IF(ISNUMBER('5-J-Filter-B'!E41),'Data-Input'!E261/'5-J-Filter-B'!E41,"")</f>
        <v/>
      </c>
      <c r="F41" s="13" t="str">
        <f>IF(ISNUMBER('5-J-Filter-B'!F41),'Data-Input'!F261/'5-J-Filter-B'!F41,"")</f>
        <v/>
      </c>
      <c r="G41" s="13" t="str">
        <f>IF(ISNUMBER('5-J-Filter-B'!G41),'Data-Input'!G261/'5-J-Filter-B'!G41,"")</f>
        <v/>
      </c>
      <c r="H41" s="13" t="str">
        <f>IF(ISNUMBER('5-J-Filter-B'!H41),'Data-Input'!H261/'5-J-Filter-B'!H41,"")</f>
        <v/>
      </c>
      <c r="I41" s="13" t="str">
        <f>IF(ISNUMBER('5-J-Filter-B'!I41),'Data-Input'!I261/'5-J-Filter-B'!I41,"")</f>
        <v/>
      </c>
      <c r="J41" s="13" t="str">
        <f>IF(ISNUMBER('5-J-Filter-B'!J41),'Data-Input'!J261/'5-J-Filter-B'!J41,"")</f>
        <v/>
      </c>
      <c r="K41" s="13" t="str">
        <f>IF(ISNUMBER('5-J-Filter-B'!K41),'Data-Input'!K261/'5-J-Filter-B'!K41,"")</f>
        <v/>
      </c>
      <c r="L41" s="13" t="str">
        <f>IF(ISNUMBER('5-J-Filter-B'!L41),'Data-Input'!L261/'5-J-Filter-B'!L41,"")</f>
        <v/>
      </c>
      <c r="M41" s="13" t="str">
        <f>IF(ISNUMBER('5-J-Filter-B'!M41),'Data-Input'!M261/'5-J-Filter-B'!M41,"")</f>
        <v/>
      </c>
      <c r="N41" s="13" t="str">
        <f>IF(ISNUMBER('5-J-Filter-B'!N41),'Data-Input'!N261/'5-J-Filter-B'!N41,"")</f>
        <v/>
      </c>
      <c r="O41" s="13" t="str">
        <f>IF(ISNUMBER('5-J-Filter-B'!O41),'Data-Input'!O261/'5-J-Filter-B'!O41,"")</f>
        <v/>
      </c>
      <c r="P41" s="13" t="str">
        <f>IF(ISNUMBER('5-J-Filter-B'!P41),'Data-Input'!P261/'5-J-Filter-B'!P41,"")</f>
        <v/>
      </c>
      <c r="Q41" s="13" t="str">
        <f>IF(ISNUMBER('5-J-Filter-B'!Q41),'Data-Input'!Q261/'5-J-Filter-B'!Q41,"")</f>
        <v/>
      </c>
      <c r="R41" s="13" t="str">
        <f>IF(ISNUMBER('5-J-Filter-B'!R41),'Data-Input'!R261/'5-J-Filter-B'!R41,"")</f>
        <v/>
      </c>
      <c r="S41" s="13" t="str">
        <f>IF(ISNUMBER('5-J-Filter-B'!S41),'Data-Input'!S261/'5-J-Filter-B'!S41,"")</f>
        <v/>
      </c>
      <c r="T41" s="13" t="str">
        <f>IF(ISNUMBER('5-J-Filter-B'!T41),'Data-Input'!T261/'5-J-Filter-B'!T41,"")</f>
        <v/>
      </c>
      <c r="U41" s="13" t="str">
        <f>IF(ISNUMBER('5-J-Filter-B'!U41),'Data-Input'!U261/'5-J-Filter-B'!U41,"")</f>
        <v/>
      </c>
      <c r="V41" s="13" t="str">
        <f>IF(ISNUMBER('5-J-Filter-B'!V41),'Data-Input'!V261/'5-J-Filter-B'!V41,"")</f>
        <v/>
      </c>
      <c r="W41" s="13" t="str">
        <f>IF(ISNUMBER('5-J-Filter-B'!W41),'Data-Input'!W261/'5-J-Filter-B'!W41,"")</f>
        <v/>
      </c>
      <c r="X41" s="13" t="str">
        <f>IF(ISNUMBER('5-J-Filter-B'!X41),'Data-Input'!X261/'5-J-Filter-B'!X41,"")</f>
        <v/>
      </c>
      <c r="Y41" s="13" t="str">
        <f>IF(ISNUMBER('5-J-Filter-B'!Y41),'Data-Input'!Y261/'5-J-Filter-B'!Y41,"")</f>
        <v/>
      </c>
      <c r="Z41" s="13" t="str">
        <f>IF(ISNUMBER('5-J-Filter-B'!Z41),'Data-Input'!Z261/'5-J-Filter-B'!Z41,"")</f>
        <v/>
      </c>
      <c r="AA41" s="13" t="str">
        <f>IF(ISNUMBER('5-J-Filter-B'!AA41),'Data-Input'!AA261/'5-J-Filter-B'!AA41,"")</f>
        <v/>
      </c>
      <c r="AB41" s="13" t="str">
        <f>IF(ISNUMBER('5-J-Filter-B'!AB41),'Data-Input'!AB261/'5-J-Filter-B'!AB41,"")</f>
        <v/>
      </c>
      <c r="AC41" s="13" t="str">
        <f>IF(ISNUMBER('5-J-Filter-B'!AC41),'Data-Input'!AC261/'5-J-Filter-B'!AC41,"")</f>
        <v/>
      </c>
      <c r="AD41" s="13" t="str">
        <f>IF(ISNUMBER('5-J-Filter-B'!AD41),'Data-Input'!AD261/'5-J-Filter-B'!AD41,"")</f>
        <v/>
      </c>
      <c r="AE41" s="13" t="str">
        <f>IF(ISNUMBER('5-J-Filter-B'!AE41),'Data-Input'!AE261/'5-J-Filter-B'!AE41,"")</f>
        <v/>
      </c>
      <c r="AF41" s="13" t="str">
        <f>IF(ISNUMBER('5-J-Filter-B'!AF41),'Data-Input'!AF261/'5-J-Filter-B'!AF41,"")</f>
        <v/>
      </c>
      <c r="AG41" s="13" t="str">
        <f>IF(ISNUMBER('5-J-Filter-B'!AG41),'Data-Input'!AG261/'5-J-Filter-B'!AG41,"")</f>
        <v/>
      </c>
      <c r="AH41" s="13" t="str">
        <f>IF(ISNUMBER('5-J-Filter-B'!AH41),'Data-Input'!AH261/'5-J-Filter-B'!AH41,"")</f>
        <v/>
      </c>
      <c r="AI41" s="13" t="str">
        <f>IF(ISNUMBER('5-J-Filter-B'!AI41),'Data-Input'!AI261/'5-J-Filter-B'!AI41,"")</f>
        <v/>
      </c>
      <c r="AJ41" s="13" t="str">
        <f>IF(ISNUMBER('5-J-Filter-B'!AJ41),'Data-Input'!AJ261/'5-J-Filter-B'!AJ41,"")</f>
        <v/>
      </c>
      <c r="AK41" s="13" t="str">
        <f>IF(ISNUMBER('5-J-Filter-B'!AK41),'Data-Input'!AK261/'5-J-Filter-B'!AK41,"")</f>
        <v/>
      </c>
      <c r="AL41" s="13" t="str">
        <f>IF(ISNUMBER('5-J-Filter-B'!AL41),'Data-Input'!AL261/'5-J-Filter-B'!AL41,"")</f>
        <v/>
      </c>
      <c r="AM41" s="13" t="str">
        <f>IF(ISNUMBER('5-J-Filter-B'!AM41),'Data-Input'!AM261/'5-J-Filter-B'!AM41,"")</f>
        <v/>
      </c>
      <c r="AN41" s="13" t="str">
        <f>IF(ISNUMBER('5-J-Filter-B'!AN41),'Data-Input'!AN261/'5-J-Filter-B'!AN41,"")</f>
        <v/>
      </c>
      <c r="AO41" s="13" t="str">
        <f>IF(ISNUMBER('5-J-Filter-B'!AO41),'Data-Input'!AO261/'5-J-Filter-B'!AO41,"")</f>
        <v/>
      </c>
      <c r="AP41" s="13" t="str">
        <f>IF(ISNUMBER('5-J-Filter-B'!AP41),'Data-Input'!AP261/'5-J-Filter-B'!AP41,"")</f>
        <v/>
      </c>
      <c r="AQ41" s="13" t="str">
        <f>IF(ISNUMBER('5-J-Filter-B'!AQ41),'Data-Input'!AQ261/'5-J-Filter-B'!AQ41,"")</f>
        <v/>
      </c>
      <c r="AR41" s="13" t="str">
        <f>IF(ISNUMBER('5-J-Filter-B'!AR41),'Data-Input'!AR261/'5-J-Filter-B'!AR41,"")</f>
        <v/>
      </c>
      <c r="AS41" s="13" t="str">
        <f>IF(ISNUMBER('5-J-Filter-B'!AS41),'Data-Input'!AS261/'5-J-Filter-B'!AS41,"")</f>
        <v/>
      </c>
      <c r="AT41" s="13" t="str">
        <f>IF(ISNUMBER('5-J-Filter-B'!AT41),'Data-Input'!AT261/'5-J-Filter-B'!AT41,"")</f>
        <v/>
      </c>
      <c r="AU41" s="13" t="str">
        <f>IF(ISNUMBER('5-J-Filter-B'!AU41),'Data-Input'!AU261/'5-J-Filter-B'!AU41,"")</f>
        <v/>
      </c>
      <c r="AV41" s="13" t="str">
        <f>IF(ISNUMBER('5-J-Filter-B'!AV41),'Data-Input'!AV261/'5-J-Filter-B'!AV41,"")</f>
        <v/>
      </c>
      <c r="AW41" s="13" t="str">
        <f>IF(ISNUMBER('5-J-Filter-B'!AW41),'Data-Input'!AW261/'5-J-Filter-B'!AW41,"")</f>
        <v/>
      </c>
      <c r="AX41" s="13" t="str">
        <f>IF(ISNUMBER('5-J-Filter-B'!AX41),'Data-Input'!AX261/'5-J-Filter-B'!AX41,"")</f>
        <v/>
      </c>
      <c r="AY41" s="13" t="str">
        <f>IF(ISNUMBER('5-J-Filter-B'!AY41),'Data-Input'!AY261/'5-J-Filter-B'!AY41,"")</f>
        <v/>
      </c>
      <c r="AZ41" s="13" t="str">
        <f>IF(ISNUMBER('5-J-Filter-B'!AZ41),'Data-Input'!AZ261/'5-J-Filter-B'!AZ41,"")</f>
        <v/>
      </c>
      <c r="BA41" s="13" t="str">
        <f>IF(ISNUMBER('5-J-Filter-B'!BA41),'Data-Input'!BA261/'5-J-Filter-B'!BA41,"")</f>
        <v/>
      </c>
      <c r="BB41" s="13" t="str">
        <f>IF(ISNUMBER('5-J-Filter-B'!BB41),'Data-Input'!BB261/'5-J-Filter-B'!BB41,"")</f>
        <v/>
      </c>
      <c r="BC41" s="13" t="str">
        <f>IF(ISNUMBER('5-J-Filter-B'!BC41),'Data-Input'!BC261/'5-J-Filter-B'!BC41,"")</f>
        <v/>
      </c>
      <c r="BD41" s="13" t="str">
        <f>IF(ISNUMBER('5-J-Filter-B'!BD41),'Data-Input'!BD261/'5-J-Filter-B'!BD41,"")</f>
        <v/>
      </c>
      <c r="BE41" s="13" t="str">
        <f>IF(ISNUMBER('5-J-Filter-B'!BE41),'Data-Input'!BE261/'5-J-Filter-B'!BE41,"")</f>
        <v/>
      </c>
      <c r="BF41" s="13" t="str">
        <f>IF(ISNUMBER('5-J-Filter-B'!BF41),'Data-Input'!BF261/'5-J-Filter-B'!BF41,"")</f>
        <v/>
      </c>
      <c r="BG41" s="13" t="str">
        <f>IF(ISNUMBER('5-J-Filter-B'!BG41),'Data-Input'!BG261/'5-J-Filter-B'!BG41,"")</f>
        <v/>
      </c>
      <c r="BH41" s="13" t="str">
        <f>IF(ISNUMBER('5-J-Filter-B'!BH41),'Data-Input'!BH261/'5-J-Filter-B'!BH41,"")</f>
        <v/>
      </c>
      <c r="BI41" s="13" t="str">
        <f>IF(ISNUMBER('5-J-Filter-B'!BI41),'Data-Input'!BI261/'5-J-Filter-B'!BI41,"")</f>
        <v/>
      </c>
      <c r="BJ41" s="13" t="str">
        <f>IF(ISNUMBER('5-J-Filter-B'!BJ41),'Data-Input'!BJ261/'5-J-Filter-B'!BJ41,"")</f>
        <v/>
      </c>
      <c r="BK41" s="13" t="str">
        <f>IF(ISNUMBER('5-J-Filter-B'!BK41),'Data-Input'!BK261/'5-J-Filter-B'!BK41,"")</f>
        <v/>
      </c>
      <c r="BL41" s="13" t="str">
        <f>IF(ISNUMBER('5-J-Filter-B'!BL41),'Data-Input'!BL261/'5-J-Filter-B'!BL41,"")</f>
        <v/>
      </c>
      <c r="BM41" s="13" t="str">
        <f>IF(ISNUMBER('5-J-Filter-B'!BM41),'Data-Input'!BM261/'5-J-Filter-B'!BM41,"")</f>
        <v/>
      </c>
      <c r="BN41" s="13" t="str">
        <f>IF(ISNUMBER('5-J-Filter-B'!BN41),'Data-Input'!BN261/'5-J-Filter-B'!BN41,"")</f>
        <v/>
      </c>
      <c r="BO41" s="13" t="str">
        <f>IF(ISNUMBER('5-J-Filter-B'!BO41),'Data-Input'!BO261/'5-J-Filter-B'!BO41,"")</f>
        <v/>
      </c>
      <c r="BP41" s="13" t="str">
        <f>IF(ISNUMBER('5-J-Filter-B'!BP41),'Data-Input'!BP261/'5-J-Filter-B'!BP41,"")</f>
        <v/>
      </c>
      <c r="BQ41" s="13" t="str">
        <f>IF(ISNUMBER('5-J-Filter-B'!BQ41),'Data-Input'!BQ261/'5-J-Filter-B'!BQ41,"")</f>
        <v/>
      </c>
      <c r="BR41" s="13" t="str">
        <f>IF(ISNUMBER('5-J-Filter-B'!BR41),'Data-Input'!BR261/'5-J-Filter-B'!BR41,"")</f>
        <v/>
      </c>
      <c r="BS41" s="13" t="str">
        <f>IF(ISNUMBER('5-J-Filter-B'!BS41),'Data-Input'!BS261/'5-J-Filter-B'!BS41,"")</f>
        <v/>
      </c>
      <c r="BT41" s="13" t="str">
        <f>IF(ISNUMBER('5-J-Filter-B'!BT41),'Data-Input'!BT261/'5-J-Filter-B'!BT41,"")</f>
        <v/>
      </c>
      <c r="BU41" s="13" t="str">
        <f>IF(ISNUMBER('5-J-Filter-B'!BU41),'Data-Input'!BU261/'5-J-Filter-B'!BU41,"")</f>
        <v/>
      </c>
      <c r="BV41" s="13" t="str">
        <f>IF(ISNUMBER('5-J-Filter-B'!BV41),'Data-Input'!BV261/'5-J-Filter-B'!BV41,"")</f>
        <v/>
      </c>
      <c r="BW41" s="13" t="str">
        <f>IF(ISNUMBER('5-J-Filter-B'!BW41),'Data-Input'!BW261/'5-J-Filter-B'!BW41,"")</f>
        <v/>
      </c>
      <c r="BX41" s="13" t="str">
        <f>IF(ISNUMBER('5-J-Filter-B'!BX41),'Data-Input'!BX261/'5-J-Filter-B'!BX41,"")</f>
        <v/>
      </c>
      <c r="BY41" s="13" t="str">
        <f>IF(ISNUMBER('5-J-Filter-B'!BY41),'Data-Input'!BY261/'5-J-Filter-B'!BY41,"")</f>
        <v/>
      </c>
      <c r="BZ41" s="13" t="str">
        <f>IF(ISNUMBER('5-J-Filter-B'!BZ41),'Data-Input'!BZ261/'5-J-Filter-B'!BZ41,"")</f>
        <v/>
      </c>
      <c r="CA41" s="13" t="str">
        <f>IF(ISNUMBER('5-J-Filter-B'!CA41),'Data-Input'!CA261/'5-J-Filter-B'!CA41,"")</f>
        <v/>
      </c>
      <c r="CB41" s="13" t="str">
        <f>IF(ISNUMBER('5-J-Filter-B'!CB41),'Data-Input'!CB261/'5-J-Filter-B'!CB41,"")</f>
        <v/>
      </c>
      <c r="CC41" s="13" t="str">
        <f>IF(ISNUMBER('5-J-Filter-B'!CC41),'Data-Input'!CC261/'5-J-Filter-B'!CC41,"")</f>
        <v/>
      </c>
      <c r="CD41" s="13" t="str">
        <f>IF(ISNUMBER('5-J-Filter-B'!CD41),'Data-Input'!CD261/'5-J-Filter-B'!CD41,"")</f>
        <v/>
      </c>
      <c r="CE41" s="13" t="str">
        <f>IF(ISNUMBER('5-J-Filter-B'!CE41),'Data-Input'!CE261/'5-J-Filter-B'!CE41,"")</f>
        <v/>
      </c>
      <c r="CF41" s="13" t="str">
        <f>IF(ISNUMBER('5-J-Filter-B'!CF41),'Data-Input'!CF261/'5-J-Filter-B'!CF41,"")</f>
        <v/>
      </c>
      <c r="CG41" s="13" t="str">
        <f>IF(ISNUMBER('5-J-Filter-B'!CG41),'Data-Input'!CG261/'5-J-Filter-B'!CG41,"")</f>
        <v/>
      </c>
      <c r="CH41" s="13" t="str">
        <f>IF(ISNUMBER('5-J-Filter-B'!CH41),'Data-Input'!CH261/'5-J-Filter-B'!CH41,"")</f>
        <v/>
      </c>
      <c r="CI41" s="13" t="str">
        <f>IF(ISNUMBER('5-J-Filter-B'!CI41),'Data-Input'!CI261/'5-J-Filter-B'!CI41,"")</f>
        <v/>
      </c>
      <c r="CJ41" s="13" t="str">
        <f>IF(ISNUMBER('5-J-Filter-B'!CJ41),'Data-Input'!CJ261/'5-J-Filter-B'!CJ41,"")</f>
        <v/>
      </c>
      <c r="CK41" s="13" t="str">
        <f>IF(ISNUMBER('5-J-Filter-B'!CK41),'Data-Input'!CK261/'5-J-Filter-B'!CK41,"")</f>
        <v/>
      </c>
      <c r="CL41" s="13" t="str">
        <f>IF(ISNUMBER('5-J-Filter-B'!CL41),'Data-Input'!CL261/'5-J-Filter-B'!CL41,"")</f>
        <v/>
      </c>
      <c r="CM41" s="13" t="str">
        <f>IF(ISNUMBER('5-J-Filter-B'!CM41),'Data-Input'!CM261/'5-J-Filter-B'!CM41,"")</f>
        <v/>
      </c>
      <c r="CN41" s="13" t="str">
        <f>IF(ISNUMBER('5-J-Filter-B'!CN41),'Data-Input'!CN261/'5-J-Filter-B'!CN41,"")</f>
        <v/>
      </c>
      <c r="CO41" s="13" t="str">
        <f>IF(ISNUMBER('5-J-Filter-B'!CO41),'Data-Input'!CO261/'5-J-Filter-B'!CO41,"")</f>
        <v/>
      </c>
      <c r="CP41" s="13" t="str">
        <f>IF(ISNUMBER('5-J-Filter-B'!CP41),'Data-Input'!CP261/'5-J-Filter-B'!CP41,"")</f>
        <v/>
      </c>
      <c r="CQ41" s="13" t="str">
        <f>IF(ISNUMBER('5-J-Filter-B'!CQ41),'Data-Input'!CQ261/'5-J-Filter-B'!CQ41,"")</f>
        <v/>
      </c>
      <c r="CR41" s="13" t="str">
        <f>IF(ISNUMBER('5-J-Filter-B'!CR41),'Data-Input'!CR261/'5-J-Filter-B'!CR41,"")</f>
        <v/>
      </c>
      <c r="CS41" s="13" t="str">
        <f>IF(ISNUMBER('5-J-Filter-B'!CS41),'Data-Input'!CS261/'5-J-Filter-B'!CS41,"")</f>
        <v/>
      </c>
      <c r="CT41" s="13" t="str">
        <f>IF(ISNUMBER('5-J-Filter-B'!CT41),'Data-Input'!CT261/'5-J-Filter-B'!CT41,"")</f>
        <v/>
      </c>
      <c r="CU41" s="13" t="str">
        <f>IF(ISNUMBER('5-J-Filter-B'!CU41),'Data-Input'!CU261/'5-J-Filter-B'!CU41,"")</f>
        <v/>
      </c>
      <c r="CV41" s="13" t="str">
        <f>IF(ISNUMBER('5-J-Filter-B'!CV41),'Data-Input'!CV261/'5-J-Filter-B'!CV41,"")</f>
        <v/>
      </c>
      <c r="CW41" s="13" t="str">
        <f>IF(ISNUMBER('5-J-Filter-B'!CW41),'Data-Input'!CW261/'5-J-Filter-B'!CW41,"")</f>
        <v/>
      </c>
      <c r="CX41" s="13" t="str">
        <f>IF(ISNUMBER('5-J-Filter-B'!CX41),'Data-Input'!CX261/'5-J-Filter-B'!CX41,"")</f>
        <v/>
      </c>
      <c r="CY41" s="13" t="str">
        <f>IF(ISNUMBER('5-J-Filter-B'!CY41),'Data-Input'!CY261/'5-J-Filter-B'!CY41,"")</f>
        <v/>
      </c>
      <c r="CZ41" s="13" t="str">
        <f>IF(ISNUMBER('5-J-Filter-B'!CZ41),'Data-Input'!CZ261/'5-J-Filter-B'!CZ41,"")</f>
        <v/>
      </c>
    </row>
    <row r="42" spans="1:104">
      <c r="A42" s="3">
        <v>1910</v>
      </c>
      <c r="B42" s="4" t="str">
        <f t="shared" si="2"/>
        <v/>
      </c>
      <c r="C42" s="12" t="str">
        <f t="shared" si="3"/>
        <v/>
      </c>
      <c r="D42" s="13" t="str">
        <f>IF(ISNUMBER('5-J-Filter-B'!D42),'Data-Input'!D262/'5-J-Filter-B'!D42,"")</f>
        <v/>
      </c>
      <c r="E42" s="13" t="str">
        <f>IF(ISNUMBER('5-J-Filter-B'!E42),'Data-Input'!E262/'5-J-Filter-B'!E42,"")</f>
        <v/>
      </c>
      <c r="F42" s="13" t="str">
        <f>IF(ISNUMBER('5-J-Filter-B'!F42),'Data-Input'!F262/'5-J-Filter-B'!F42,"")</f>
        <v/>
      </c>
      <c r="G42" s="13" t="str">
        <f>IF(ISNUMBER('5-J-Filter-B'!G42),'Data-Input'!G262/'5-J-Filter-B'!G42,"")</f>
        <v/>
      </c>
      <c r="H42" s="13" t="str">
        <f>IF(ISNUMBER('5-J-Filter-B'!H42),'Data-Input'!H262/'5-J-Filter-B'!H42,"")</f>
        <v/>
      </c>
      <c r="I42" s="13" t="str">
        <f>IF(ISNUMBER('5-J-Filter-B'!I42),'Data-Input'!I262/'5-J-Filter-B'!I42,"")</f>
        <v/>
      </c>
      <c r="J42" s="13" t="str">
        <f>IF(ISNUMBER('5-J-Filter-B'!J42),'Data-Input'!J262/'5-J-Filter-B'!J42,"")</f>
        <v/>
      </c>
      <c r="K42" s="13" t="str">
        <f>IF(ISNUMBER('5-J-Filter-B'!K42),'Data-Input'!K262/'5-J-Filter-B'!K42,"")</f>
        <v/>
      </c>
      <c r="L42" s="13" t="str">
        <f>IF(ISNUMBER('5-J-Filter-B'!L42),'Data-Input'!L262/'5-J-Filter-B'!L42,"")</f>
        <v/>
      </c>
      <c r="M42" s="13" t="str">
        <f>IF(ISNUMBER('5-J-Filter-B'!M42),'Data-Input'!M262/'5-J-Filter-B'!M42,"")</f>
        <v/>
      </c>
      <c r="N42" s="13" t="str">
        <f>IF(ISNUMBER('5-J-Filter-B'!N42),'Data-Input'!N262/'5-J-Filter-B'!N42,"")</f>
        <v/>
      </c>
      <c r="O42" s="13" t="str">
        <f>IF(ISNUMBER('5-J-Filter-B'!O42),'Data-Input'!O262/'5-J-Filter-B'!O42,"")</f>
        <v/>
      </c>
      <c r="P42" s="13" t="str">
        <f>IF(ISNUMBER('5-J-Filter-B'!P42),'Data-Input'!P262/'5-J-Filter-B'!P42,"")</f>
        <v/>
      </c>
      <c r="Q42" s="13" t="str">
        <f>IF(ISNUMBER('5-J-Filter-B'!Q42),'Data-Input'!Q262/'5-J-Filter-B'!Q42,"")</f>
        <v/>
      </c>
      <c r="R42" s="13" t="str">
        <f>IF(ISNUMBER('5-J-Filter-B'!R42),'Data-Input'!R262/'5-J-Filter-B'!R42,"")</f>
        <v/>
      </c>
      <c r="S42" s="13" t="str">
        <f>IF(ISNUMBER('5-J-Filter-B'!S42),'Data-Input'!S262/'5-J-Filter-B'!S42,"")</f>
        <v/>
      </c>
      <c r="T42" s="13" t="str">
        <f>IF(ISNUMBER('5-J-Filter-B'!T42),'Data-Input'!T262/'5-J-Filter-B'!T42,"")</f>
        <v/>
      </c>
      <c r="U42" s="13" t="str">
        <f>IF(ISNUMBER('5-J-Filter-B'!U42),'Data-Input'!U262/'5-J-Filter-B'!U42,"")</f>
        <v/>
      </c>
      <c r="V42" s="13" t="str">
        <f>IF(ISNUMBER('5-J-Filter-B'!V42),'Data-Input'!V262/'5-J-Filter-B'!V42,"")</f>
        <v/>
      </c>
      <c r="W42" s="13" t="str">
        <f>IF(ISNUMBER('5-J-Filter-B'!W42),'Data-Input'!W262/'5-J-Filter-B'!W42,"")</f>
        <v/>
      </c>
      <c r="X42" s="13" t="str">
        <f>IF(ISNUMBER('5-J-Filter-B'!X42),'Data-Input'!X262/'5-J-Filter-B'!X42,"")</f>
        <v/>
      </c>
      <c r="Y42" s="13" t="str">
        <f>IF(ISNUMBER('5-J-Filter-B'!Y42),'Data-Input'!Y262/'5-J-Filter-B'!Y42,"")</f>
        <v/>
      </c>
      <c r="Z42" s="13" t="str">
        <f>IF(ISNUMBER('5-J-Filter-B'!Z42),'Data-Input'!Z262/'5-J-Filter-B'!Z42,"")</f>
        <v/>
      </c>
      <c r="AA42" s="13" t="str">
        <f>IF(ISNUMBER('5-J-Filter-B'!AA42),'Data-Input'!AA262/'5-J-Filter-B'!AA42,"")</f>
        <v/>
      </c>
      <c r="AB42" s="13" t="str">
        <f>IF(ISNUMBER('5-J-Filter-B'!AB42),'Data-Input'!AB262/'5-J-Filter-B'!AB42,"")</f>
        <v/>
      </c>
      <c r="AC42" s="13" t="str">
        <f>IF(ISNUMBER('5-J-Filter-B'!AC42),'Data-Input'!AC262/'5-J-Filter-B'!AC42,"")</f>
        <v/>
      </c>
      <c r="AD42" s="13" t="str">
        <f>IF(ISNUMBER('5-J-Filter-B'!AD42),'Data-Input'!AD262/'5-J-Filter-B'!AD42,"")</f>
        <v/>
      </c>
      <c r="AE42" s="13" t="str">
        <f>IF(ISNUMBER('5-J-Filter-B'!AE42),'Data-Input'!AE262/'5-J-Filter-B'!AE42,"")</f>
        <v/>
      </c>
      <c r="AF42" s="13" t="str">
        <f>IF(ISNUMBER('5-J-Filter-B'!AF42),'Data-Input'!AF262/'5-J-Filter-B'!AF42,"")</f>
        <v/>
      </c>
      <c r="AG42" s="13" t="str">
        <f>IF(ISNUMBER('5-J-Filter-B'!AG42),'Data-Input'!AG262/'5-J-Filter-B'!AG42,"")</f>
        <v/>
      </c>
      <c r="AH42" s="13" t="str">
        <f>IF(ISNUMBER('5-J-Filter-B'!AH42),'Data-Input'!AH262/'5-J-Filter-B'!AH42,"")</f>
        <v/>
      </c>
      <c r="AI42" s="13" t="str">
        <f>IF(ISNUMBER('5-J-Filter-B'!AI42),'Data-Input'!AI262/'5-J-Filter-B'!AI42,"")</f>
        <v/>
      </c>
      <c r="AJ42" s="13" t="str">
        <f>IF(ISNUMBER('5-J-Filter-B'!AJ42),'Data-Input'!AJ262/'5-J-Filter-B'!AJ42,"")</f>
        <v/>
      </c>
      <c r="AK42" s="13" t="str">
        <f>IF(ISNUMBER('5-J-Filter-B'!AK42),'Data-Input'!AK262/'5-J-Filter-B'!AK42,"")</f>
        <v/>
      </c>
      <c r="AL42" s="13" t="str">
        <f>IF(ISNUMBER('5-J-Filter-B'!AL42),'Data-Input'!AL262/'5-J-Filter-B'!AL42,"")</f>
        <v/>
      </c>
      <c r="AM42" s="13" t="str">
        <f>IF(ISNUMBER('5-J-Filter-B'!AM42),'Data-Input'!AM262/'5-J-Filter-B'!AM42,"")</f>
        <v/>
      </c>
      <c r="AN42" s="13" t="str">
        <f>IF(ISNUMBER('5-J-Filter-B'!AN42),'Data-Input'!AN262/'5-J-Filter-B'!AN42,"")</f>
        <v/>
      </c>
      <c r="AO42" s="13" t="str">
        <f>IF(ISNUMBER('5-J-Filter-B'!AO42),'Data-Input'!AO262/'5-J-Filter-B'!AO42,"")</f>
        <v/>
      </c>
      <c r="AP42" s="13" t="str">
        <f>IF(ISNUMBER('5-J-Filter-B'!AP42),'Data-Input'!AP262/'5-J-Filter-B'!AP42,"")</f>
        <v/>
      </c>
      <c r="AQ42" s="13" t="str">
        <f>IF(ISNUMBER('5-J-Filter-B'!AQ42),'Data-Input'!AQ262/'5-J-Filter-B'!AQ42,"")</f>
        <v/>
      </c>
      <c r="AR42" s="13" t="str">
        <f>IF(ISNUMBER('5-J-Filter-B'!AR42),'Data-Input'!AR262/'5-J-Filter-B'!AR42,"")</f>
        <v/>
      </c>
      <c r="AS42" s="13" t="str">
        <f>IF(ISNUMBER('5-J-Filter-B'!AS42),'Data-Input'!AS262/'5-J-Filter-B'!AS42,"")</f>
        <v/>
      </c>
      <c r="AT42" s="13" t="str">
        <f>IF(ISNUMBER('5-J-Filter-B'!AT42),'Data-Input'!AT262/'5-J-Filter-B'!AT42,"")</f>
        <v/>
      </c>
      <c r="AU42" s="13" t="str">
        <f>IF(ISNUMBER('5-J-Filter-B'!AU42),'Data-Input'!AU262/'5-J-Filter-B'!AU42,"")</f>
        <v/>
      </c>
      <c r="AV42" s="13" t="str">
        <f>IF(ISNUMBER('5-J-Filter-B'!AV42),'Data-Input'!AV262/'5-J-Filter-B'!AV42,"")</f>
        <v/>
      </c>
      <c r="AW42" s="13" t="str">
        <f>IF(ISNUMBER('5-J-Filter-B'!AW42),'Data-Input'!AW262/'5-J-Filter-B'!AW42,"")</f>
        <v/>
      </c>
      <c r="AX42" s="13" t="str">
        <f>IF(ISNUMBER('5-J-Filter-B'!AX42),'Data-Input'!AX262/'5-J-Filter-B'!AX42,"")</f>
        <v/>
      </c>
      <c r="AY42" s="13" t="str">
        <f>IF(ISNUMBER('5-J-Filter-B'!AY42),'Data-Input'!AY262/'5-J-Filter-B'!AY42,"")</f>
        <v/>
      </c>
      <c r="AZ42" s="13" t="str">
        <f>IF(ISNUMBER('5-J-Filter-B'!AZ42),'Data-Input'!AZ262/'5-J-Filter-B'!AZ42,"")</f>
        <v/>
      </c>
      <c r="BA42" s="13" t="str">
        <f>IF(ISNUMBER('5-J-Filter-B'!BA42),'Data-Input'!BA262/'5-J-Filter-B'!BA42,"")</f>
        <v/>
      </c>
      <c r="BB42" s="13" t="str">
        <f>IF(ISNUMBER('5-J-Filter-B'!BB42),'Data-Input'!BB262/'5-J-Filter-B'!BB42,"")</f>
        <v/>
      </c>
      <c r="BC42" s="13" t="str">
        <f>IF(ISNUMBER('5-J-Filter-B'!BC42),'Data-Input'!BC262/'5-J-Filter-B'!BC42,"")</f>
        <v/>
      </c>
      <c r="BD42" s="13" t="str">
        <f>IF(ISNUMBER('5-J-Filter-B'!BD42),'Data-Input'!BD262/'5-J-Filter-B'!BD42,"")</f>
        <v/>
      </c>
      <c r="BE42" s="13" t="str">
        <f>IF(ISNUMBER('5-J-Filter-B'!BE42),'Data-Input'!BE262/'5-J-Filter-B'!BE42,"")</f>
        <v/>
      </c>
      <c r="BF42" s="13" t="str">
        <f>IF(ISNUMBER('5-J-Filter-B'!BF42),'Data-Input'!BF262/'5-J-Filter-B'!BF42,"")</f>
        <v/>
      </c>
      <c r="BG42" s="13" t="str">
        <f>IF(ISNUMBER('5-J-Filter-B'!BG42),'Data-Input'!BG262/'5-J-Filter-B'!BG42,"")</f>
        <v/>
      </c>
      <c r="BH42" s="13" t="str">
        <f>IF(ISNUMBER('5-J-Filter-B'!BH42),'Data-Input'!BH262/'5-J-Filter-B'!BH42,"")</f>
        <v/>
      </c>
      <c r="BI42" s="13" t="str">
        <f>IF(ISNUMBER('5-J-Filter-B'!BI42),'Data-Input'!BI262/'5-J-Filter-B'!BI42,"")</f>
        <v/>
      </c>
      <c r="BJ42" s="13" t="str">
        <f>IF(ISNUMBER('5-J-Filter-B'!BJ42),'Data-Input'!BJ262/'5-J-Filter-B'!BJ42,"")</f>
        <v/>
      </c>
      <c r="BK42" s="13" t="str">
        <f>IF(ISNUMBER('5-J-Filter-B'!BK42),'Data-Input'!BK262/'5-J-Filter-B'!BK42,"")</f>
        <v/>
      </c>
      <c r="BL42" s="13" t="str">
        <f>IF(ISNUMBER('5-J-Filter-B'!BL42),'Data-Input'!BL262/'5-J-Filter-B'!BL42,"")</f>
        <v/>
      </c>
      <c r="BM42" s="13" t="str">
        <f>IF(ISNUMBER('5-J-Filter-B'!BM42),'Data-Input'!BM262/'5-J-Filter-B'!BM42,"")</f>
        <v/>
      </c>
      <c r="BN42" s="13" t="str">
        <f>IF(ISNUMBER('5-J-Filter-B'!BN42),'Data-Input'!BN262/'5-J-Filter-B'!BN42,"")</f>
        <v/>
      </c>
      <c r="BO42" s="13" t="str">
        <f>IF(ISNUMBER('5-J-Filter-B'!BO42),'Data-Input'!BO262/'5-J-Filter-B'!BO42,"")</f>
        <v/>
      </c>
      <c r="BP42" s="13" t="str">
        <f>IF(ISNUMBER('5-J-Filter-B'!BP42),'Data-Input'!BP262/'5-J-Filter-B'!BP42,"")</f>
        <v/>
      </c>
      <c r="BQ42" s="13" t="str">
        <f>IF(ISNUMBER('5-J-Filter-B'!BQ42),'Data-Input'!BQ262/'5-J-Filter-B'!BQ42,"")</f>
        <v/>
      </c>
      <c r="BR42" s="13" t="str">
        <f>IF(ISNUMBER('5-J-Filter-B'!BR42),'Data-Input'!BR262/'5-J-Filter-B'!BR42,"")</f>
        <v/>
      </c>
      <c r="BS42" s="13" t="str">
        <f>IF(ISNUMBER('5-J-Filter-B'!BS42),'Data-Input'!BS262/'5-J-Filter-B'!BS42,"")</f>
        <v/>
      </c>
      <c r="BT42" s="13" t="str">
        <f>IF(ISNUMBER('5-J-Filter-B'!BT42),'Data-Input'!BT262/'5-J-Filter-B'!BT42,"")</f>
        <v/>
      </c>
      <c r="BU42" s="13" t="str">
        <f>IF(ISNUMBER('5-J-Filter-B'!BU42),'Data-Input'!BU262/'5-J-Filter-B'!BU42,"")</f>
        <v/>
      </c>
      <c r="BV42" s="13" t="str">
        <f>IF(ISNUMBER('5-J-Filter-B'!BV42),'Data-Input'!BV262/'5-J-Filter-B'!BV42,"")</f>
        <v/>
      </c>
      <c r="BW42" s="13" t="str">
        <f>IF(ISNUMBER('5-J-Filter-B'!BW42),'Data-Input'!BW262/'5-J-Filter-B'!BW42,"")</f>
        <v/>
      </c>
      <c r="BX42" s="13" t="str">
        <f>IF(ISNUMBER('5-J-Filter-B'!BX42),'Data-Input'!BX262/'5-J-Filter-B'!BX42,"")</f>
        <v/>
      </c>
      <c r="BY42" s="13" t="str">
        <f>IF(ISNUMBER('5-J-Filter-B'!BY42),'Data-Input'!BY262/'5-J-Filter-B'!BY42,"")</f>
        <v/>
      </c>
      <c r="BZ42" s="13" t="str">
        <f>IF(ISNUMBER('5-J-Filter-B'!BZ42),'Data-Input'!BZ262/'5-J-Filter-B'!BZ42,"")</f>
        <v/>
      </c>
      <c r="CA42" s="13" t="str">
        <f>IF(ISNUMBER('5-J-Filter-B'!CA42),'Data-Input'!CA262/'5-J-Filter-B'!CA42,"")</f>
        <v/>
      </c>
      <c r="CB42" s="13" t="str">
        <f>IF(ISNUMBER('5-J-Filter-B'!CB42),'Data-Input'!CB262/'5-J-Filter-B'!CB42,"")</f>
        <v/>
      </c>
      <c r="CC42" s="13" t="str">
        <f>IF(ISNUMBER('5-J-Filter-B'!CC42),'Data-Input'!CC262/'5-J-Filter-B'!CC42,"")</f>
        <v/>
      </c>
      <c r="CD42" s="13" t="str">
        <f>IF(ISNUMBER('5-J-Filter-B'!CD42),'Data-Input'!CD262/'5-J-Filter-B'!CD42,"")</f>
        <v/>
      </c>
      <c r="CE42" s="13" t="str">
        <f>IF(ISNUMBER('5-J-Filter-B'!CE42),'Data-Input'!CE262/'5-J-Filter-B'!CE42,"")</f>
        <v/>
      </c>
      <c r="CF42" s="13" t="str">
        <f>IF(ISNUMBER('5-J-Filter-B'!CF42),'Data-Input'!CF262/'5-J-Filter-B'!CF42,"")</f>
        <v/>
      </c>
      <c r="CG42" s="13" t="str">
        <f>IF(ISNUMBER('5-J-Filter-B'!CG42),'Data-Input'!CG262/'5-J-Filter-B'!CG42,"")</f>
        <v/>
      </c>
      <c r="CH42" s="13" t="str">
        <f>IF(ISNUMBER('5-J-Filter-B'!CH42),'Data-Input'!CH262/'5-J-Filter-B'!CH42,"")</f>
        <v/>
      </c>
      <c r="CI42" s="13" t="str">
        <f>IF(ISNUMBER('5-J-Filter-B'!CI42),'Data-Input'!CI262/'5-J-Filter-B'!CI42,"")</f>
        <v/>
      </c>
      <c r="CJ42" s="13" t="str">
        <f>IF(ISNUMBER('5-J-Filter-B'!CJ42),'Data-Input'!CJ262/'5-J-Filter-B'!CJ42,"")</f>
        <v/>
      </c>
      <c r="CK42" s="13" t="str">
        <f>IF(ISNUMBER('5-J-Filter-B'!CK42),'Data-Input'!CK262/'5-J-Filter-B'!CK42,"")</f>
        <v/>
      </c>
      <c r="CL42" s="13" t="str">
        <f>IF(ISNUMBER('5-J-Filter-B'!CL42),'Data-Input'!CL262/'5-J-Filter-B'!CL42,"")</f>
        <v/>
      </c>
      <c r="CM42" s="13" t="str">
        <f>IF(ISNUMBER('5-J-Filter-B'!CM42),'Data-Input'!CM262/'5-J-Filter-B'!CM42,"")</f>
        <v/>
      </c>
      <c r="CN42" s="13" t="str">
        <f>IF(ISNUMBER('5-J-Filter-B'!CN42),'Data-Input'!CN262/'5-J-Filter-B'!CN42,"")</f>
        <v/>
      </c>
      <c r="CO42" s="13" t="str">
        <f>IF(ISNUMBER('5-J-Filter-B'!CO42),'Data-Input'!CO262/'5-J-Filter-B'!CO42,"")</f>
        <v/>
      </c>
      <c r="CP42" s="13" t="str">
        <f>IF(ISNUMBER('5-J-Filter-B'!CP42),'Data-Input'!CP262/'5-J-Filter-B'!CP42,"")</f>
        <v/>
      </c>
      <c r="CQ42" s="13" t="str">
        <f>IF(ISNUMBER('5-J-Filter-B'!CQ42),'Data-Input'!CQ262/'5-J-Filter-B'!CQ42,"")</f>
        <v/>
      </c>
      <c r="CR42" s="13" t="str">
        <f>IF(ISNUMBER('5-J-Filter-B'!CR42),'Data-Input'!CR262/'5-J-Filter-B'!CR42,"")</f>
        <v/>
      </c>
      <c r="CS42" s="13" t="str">
        <f>IF(ISNUMBER('5-J-Filter-B'!CS42),'Data-Input'!CS262/'5-J-Filter-B'!CS42,"")</f>
        <v/>
      </c>
      <c r="CT42" s="13" t="str">
        <f>IF(ISNUMBER('5-J-Filter-B'!CT42),'Data-Input'!CT262/'5-J-Filter-B'!CT42,"")</f>
        <v/>
      </c>
      <c r="CU42" s="13" t="str">
        <f>IF(ISNUMBER('5-J-Filter-B'!CU42),'Data-Input'!CU262/'5-J-Filter-B'!CU42,"")</f>
        <v/>
      </c>
      <c r="CV42" s="13" t="str">
        <f>IF(ISNUMBER('5-J-Filter-B'!CV42),'Data-Input'!CV262/'5-J-Filter-B'!CV42,"")</f>
        <v/>
      </c>
      <c r="CW42" s="13" t="str">
        <f>IF(ISNUMBER('5-J-Filter-B'!CW42),'Data-Input'!CW262/'5-J-Filter-B'!CW42,"")</f>
        <v/>
      </c>
      <c r="CX42" s="13" t="str">
        <f>IF(ISNUMBER('5-J-Filter-B'!CX42),'Data-Input'!CX262/'5-J-Filter-B'!CX42,"")</f>
        <v/>
      </c>
      <c r="CY42" s="13" t="str">
        <f>IF(ISNUMBER('5-J-Filter-B'!CY42),'Data-Input'!CY262/'5-J-Filter-B'!CY42,"")</f>
        <v/>
      </c>
      <c r="CZ42" s="13" t="str">
        <f>IF(ISNUMBER('5-J-Filter-B'!CZ42),'Data-Input'!CZ262/'5-J-Filter-B'!CZ42,"")</f>
        <v/>
      </c>
    </row>
    <row r="43" spans="1:104">
      <c r="A43" s="3">
        <v>1911</v>
      </c>
      <c r="B43" s="4" t="str">
        <f t="shared" si="2"/>
        <v/>
      </c>
      <c r="C43" s="12" t="str">
        <f t="shared" si="3"/>
        <v/>
      </c>
      <c r="D43" s="13" t="str">
        <f>IF(ISNUMBER('5-J-Filter-B'!D43),'Data-Input'!D263/'5-J-Filter-B'!D43,"")</f>
        <v/>
      </c>
      <c r="E43" s="13" t="str">
        <f>IF(ISNUMBER('5-J-Filter-B'!E43),'Data-Input'!E263/'5-J-Filter-B'!E43,"")</f>
        <v/>
      </c>
      <c r="F43" s="13" t="str">
        <f>IF(ISNUMBER('5-J-Filter-B'!F43),'Data-Input'!F263/'5-J-Filter-B'!F43,"")</f>
        <v/>
      </c>
      <c r="G43" s="13" t="str">
        <f>IF(ISNUMBER('5-J-Filter-B'!G43),'Data-Input'!G263/'5-J-Filter-B'!G43,"")</f>
        <v/>
      </c>
      <c r="H43" s="13" t="str">
        <f>IF(ISNUMBER('5-J-Filter-B'!H43),'Data-Input'!H263/'5-J-Filter-B'!H43,"")</f>
        <v/>
      </c>
      <c r="I43" s="13" t="str">
        <f>IF(ISNUMBER('5-J-Filter-B'!I43),'Data-Input'!I263/'5-J-Filter-B'!I43,"")</f>
        <v/>
      </c>
      <c r="J43" s="13" t="str">
        <f>IF(ISNUMBER('5-J-Filter-B'!J43),'Data-Input'!J263/'5-J-Filter-B'!J43,"")</f>
        <v/>
      </c>
      <c r="K43" s="13" t="str">
        <f>IF(ISNUMBER('5-J-Filter-B'!K43),'Data-Input'!K263/'5-J-Filter-B'!K43,"")</f>
        <v/>
      </c>
      <c r="L43" s="13" t="str">
        <f>IF(ISNUMBER('5-J-Filter-B'!L43),'Data-Input'!L263/'5-J-Filter-B'!L43,"")</f>
        <v/>
      </c>
      <c r="M43" s="13" t="str">
        <f>IF(ISNUMBER('5-J-Filter-B'!M43),'Data-Input'!M263/'5-J-Filter-B'!M43,"")</f>
        <v/>
      </c>
      <c r="N43" s="13" t="str">
        <f>IF(ISNUMBER('5-J-Filter-B'!N43),'Data-Input'!N263/'5-J-Filter-B'!N43,"")</f>
        <v/>
      </c>
      <c r="O43" s="13" t="str">
        <f>IF(ISNUMBER('5-J-Filter-B'!O43),'Data-Input'!O263/'5-J-Filter-B'!O43,"")</f>
        <v/>
      </c>
      <c r="P43" s="13" t="str">
        <f>IF(ISNUMBER('5-J-Filter-B'!P43),'Data-Input'!P263/'5-J-Filter-B'!P43,"")</f>
        <v/>
      </c>
      <c r="Q43" s="13" t="str">
        <f>IF(ISNUMBER('5-J-Filter-B'!Q43),'Data-Input'!Q263/'5-J-Filter-B'!Q43,"")</f>
        <v/>
      </c>
      <c r="R43" s="13" t="str">
        <f>IF(ISNUMBER('5-J-Filter-B'!R43),'Data-Input'!R263/'5-J-Filter-B'!R43,"")</f>
        <v/>
      </c>
      <c r="S43" s="13" t="str">
        <f>IF(ISNUMBER('5-J-Filter-B'!S43),'Data-Input'!S263/'5-J-Filter-B'!S43,"")</f>
        <v/>
      </c>
      <c r="T43" s="13" t="str">
        <f>IF(ISNUMBER('5-J-Filter-B'!T43),'Data-Input'!T263/'5-J-Filter-B'!T43,"")</f>
        <v/>
      </c>
      <c r="U43" s="13" t="str">
        <f>IF(ISNUMBER('5-J-Filter-B'!U43),'Data-Input'!U263/'5-J-Filter-B'!U43,"")</f>
        <v/>
      </c>
      <c r="V43" s="13" t="str">
        <f>IF(ISNUMBER('5-J-Filter-B'!V43),'Data-Input'!V263/'5-J-Filter-B'!V43,"")</f>
        <v/>
      </c>
      <c r="W43" s="13" t="str">
        <f>IF(ISNUMBER('5-J-Filter-B'!W43),'Data-Input'!W263/'5-J-Filter-B'!W43,"")</f>
        <v/>
      </c>
      <c r="X43" s="13" t="str">
        <f>IF(ISNUMBER('5-J-Filter-B'!X43),'Data-Input'!X263/'5-J-Filter-B'!X43,"")</f>
        <v/>
      </c>
      <c r="Y43" s="13" t="str">
        <f>IF(ISNUMBER('5-J-Filter-B'!Y43),'Data-Input'!Y263/'5-J-Filter-B'!Y43,"")</f>
        <v/>
      </c>
      <c r="Z43" s="13" t="str">
        <f>IF(ISNUMBER('5-J-Filter-B'!Z43),'Data-Input'!Z263/'5-J-Filter-B'!Z43,"")</f>
        <v/>
      </c>
      <c r="AA43" s="13" t="str">
        <f>IF(ISNUMBER('5-J-Filter-B'!AA43),'Data-Input'!AA263/'5-J-Filter-B'!AA43,"")</f>
        <v/>
      </c>
      <c r="AB43" s="13" t="str">
        <f>IF(ISNUMBER('5-J-Filter-B'!AB43),'Data-Input'!AB263/'5-J-Filter-B'!AB43,"")</f>
        <v/>
      </c>
      <c r="AC43" s="13" t="str">
        <f>IF(ISNUMBER('5-J-Filter-B'!AC43),'Data-Input'!AC263/'5-J-Filter-B'!AC43,"")</f>
        <v/>
      </c>
      <c r="AD43" s="13" t="str">
        <f>IF(ISNUMBER('5-J-Filter-B'!AD43),'Data-Input'!AD263/'5-J-Filter-B'!AD43,"")</f>
        <v/>
      </c>
      <c r="AE43" s="13" t="str">
        <f>IF(ISNUMBER('5-J-Filter-B'!AE43),'Data-Input'!AE263/'5-J-Filter-B'!AE43,"")</f>
        <v/>
      </c>
      <c r="AF43" s="13" t="str">
        <f>IF(ISNUMBER('5-J-Filter-B'!AF43),'Data-Input'!AF263/'5-J-Filter-B'!AF43,"")</f>
        <v/>
      </c>
      <c r="AG43" s="13" t="str">
        <f>IF(ISNUMBER('5-J-Filter-B'!AG43),'Data-Input'!AG263/'5-J-Filter-B'!AG43,"")</f>
        <v/>
      </c>
      <c r="AH43" s="13" t="str">
        <f>IF(ISNUMBER('5-J-Filter-B'!AH43),'Data-Input'!AH263/'5-J-Filter-B'!AH43,"")</f>
        <v/>
      </c>
      <c r="AI43" s="13" t="str">
        <f>IF(ISNUMBER('5-J-Filter-B'!AI43),'Data-Input'!AI263/'5-J-Filter-B'!AI43,"")</f>
        <v/>
      </c>
      <c r="AJ43" s="13" t="str">
        <f>IF(ISNUMBER('5-J-Filter-B'!AJ43),'Data-Input'!AJ263/'5-J-Filter-B'!AJ43,"")</f>
        <v/>
      </c>
      <c r="AK43" s="13" t="str">
        <f>IF(ISNUMBER('5-J-Filter-B'!AK43),'Data-Input'!AK263/'5-J-Filter-B'!AK43,"")</f>
        <v/>
      </c>
      <c r="AL43" s="13" t="str">
        <f>IF(ISNUMBER('5-J-Filter-B'!AL43),'Data-Input'!AL263/'5-J-Filter-B'!AL43,"")</f>
        <v/>
      </c>
      <c r="AM43" s="13" t="str">
        <f>IF(ISNUMBER('5-J-Filter-B'!AM43),'Data-Input'!AM263/'5-J-Filter-B'!AM43,"")</f>
        <v/>
      </c>
      <c r="AN43" s="13" t="str">
        <f>IF(ISNUMBER('5-J-Filter-B'!AN43),'Data-Input'!AN263/'5-J-Filter-B'!AN43,"")</f>
        <v/>
      </c>
      <c r="AO43" s="13" t="str">
        <f>IF(ISNUMBER('5-J-Filter-B'!AO43),'Data-Input'!AO263/'5-J-Filter-B'!AO43,"")</f>
        <v/>
      </c>
      <c r="AP43" s="13" t="str">
        <f>IF(ISNUMBER('5-J-Filter-B'!AP43),'Data-Input'!AP263/'5-J-Filter-B'!AP43,"")</f>
        <v/>
      </c>
      <c r="AQ43" s="13" t="str">
        <f>IF(ISNUMBER('5-J-Filter-B'!AQ43),'Data-Input'!AQ263/'5-J-Filter-B'!AQ43,"")</f>
        <v/>
      </c>
      <c r="AR43" s="13" t="str">
        <f>IF(ISNUMBER('5-J-Filter-B'!AR43),'Data-Input'!AR263/'5-J-Filter-B'!AR43,"")</f>
        <v/>
      </c>
      <c r="AS43" s="13" t="str">
        <f>IF(ISNUMBER('5-J-Filter-B'!AS43),'Data-Input'!AS263/'5-J-Filter-B'!AS43,"")</f>
        <v/>
      </c>
      <c r="AT43" s="13" t="str">
        <f>IF(ISNUMBER('5-J-Filter-B'!AT43),'Data-Input'!AT263/'5-J-Filter-B'!AT43,"")</f>
        <v/>
      </c>
      <c r="AU43" s="13" t="str">
        <f>IF(ISNUMBER('5-J-Filter-B'!AU43),'Data-Input'!AU263/'5-J-Filter-B'!AU43,"")</f>
        <v/>
      </c>
      <c r="AV43" s="13" t="str">
        <f>IF(ISNUMBER('5-J-Filter-B'!AV43),'Data-Input'!AV263/'5-J-Filter-B'!AV43,"")</f>
        <v/>
      </c>
      <c r="AW43" s="13" t="str">
        <f>IF(ISNUMBER('5-J-Filter-B'!AW43),'Data-Input'!AW263/'5-J-Filter-B'!AW43,"")</f>
        <v/>
      </c>
      <c r="AX43" s="13" t="str">
        <f>IF(ISNUMBER('5-J-Filter-B'!AX43),'Data-Input'!AX263/'5-J-Filter-B'!AX43,"")</f>
        <v/>
      </c>
      <c r="AY43" s="13" t="str">
        <f>IF(ISNUMBER('5-J-Filter-B'!AY43),'Data-Input'!AY263/'5-J-Filter-B'!AY43,"")</f>
        <v/>
      </c>
      <c r="AZ43" s="13" t="str">
        <f>IF(ISNUMBER('5-J-Filter-B'!AZ43),'Data-Input'!AZ263/'5-J-Filter-B'!AZ43,"")</f>
        <v/>
      </c>
      <c r="BA43" s="13" t="str">
        <f>IF(ISNUMBER('5-J-Filter-B'!BA43),'Data-Input'!BA263/'5-J-Filter-B'!BA43,"")</f>
        <v/>
      </c>
      <c r="BB43" s="13" t="str">
        <f>IF(ISNUMBER('5-J-Filter-B'!BB43),'Data-Input'!BB263/'5-J-Filter-B'!BB43,"")</f>
        <v/>
      </c>
      <c r="BC43" s="13" t="str">
        <f>IF(ISNUMBER('5-J-Filter-B'!BC43),'Data-Input'!BC263/'5-J-Filter-B'!BC43,"")</f>
        <v/>
      </c>
      <c r="BD43" s="13" t="str">
        <f>IF(ISNUMBER('5-J-Filter-B'!BD43),'Data-Input'!BD263/'5-J-Filter-B'!BD43,"")</f>
        <v/>
      </c>
      <c r="BE43" s="13" t="str">
        <f>IF(ISNUMBER('5-J-Filter-B'!BE43),'Data-Input'!BE263/'5-J-Filter-B'!BE43,"")</f>
        <v/>
      </c>
      <c r="BF43" s="13" t="str">
        <f>IF(ISNUMBER('5-J-Filter-B'!BF43),'Data-Input'!BF263/'5-J-Filter-B'!BF43,"")</f>
        <v/>
      </c>
      <c r="BG43" s="13" t="str">
        <f>IF(ISNUMBER('5-J-Filter-B'!BG43),'Data-Input'!BG263/'5-J-Filter-B'!BG43,"")</f>
        <v/>
      </c>
      <c r="BH43" s="13" t="str">
        <f>IF(ISNUMBER('5-J-Filter-B'!BH43),'Data-Input'!BH263/'5-J-Filter-B'!BH43,"")</f>
        <v/>
      </c>
      <c r="BI43" s="13" t="str">
        <f>IF(ISNUMBER('5-J-Filter-B'!BI43),'Data-Input'!BI263/'5-J-Filter-B'!BI43,"")</f>
        <v/>
      </c>
      <c r="BJ43" s="13" t="str">
        <f>IF(ISNUMBER('5-J-Filter-B'!BJ43),'Data-Input'!BJ263/'5-J-Filter-B'!BJ43,"")</f>
        <v/>
      </c>
      <c r="BK43" s="13" t="str">
        <f>IF(ISNUMBER('5-J-Filter-B'!BK43),'Data-Input'!BK263/'5-J-Filter-B'!BK43,"")</f>
        <v/>
      </c>
      <c r="BL43" s="13" t="str">
        <f>IF(ISNUMBER('5-J-Filter-B'!BL43),'Data-Input'!BL263/'5-J-Filter-B'!BL43,"")</f>
        <v/>
      </c>
      <c r="BM43" s="13" t="str">
        <f>IF(ISNUMBER('5-J-Filter-B'!BM43),'Data-Input'!BM263/'5-J-Filter-B'!BM43,"")</f>
        <v/>
      </c>
      <c r="BN43" s="13" t="str">
        <f>IF(ISNUMBER('5-J-Filter-B'!BN43),'Data-Input'!BN263/'5-J-Filter-B'!BN43,"")</f>
        <v/>
      </c>
      <c r="BO43" s="13" t="str">
        <f>IF(ISNUMBER('5-J-Filter-B'!BO43),'Data-Input'!BO263/'5-J-Filter-B'!BO43,"")</f>
        <v/>
      </c>
      <c r="BP43" s="13" t="str">
        <f>IF(ISNUMBER('5-J-Filter-B'!BP43),'Data-Input'!BP263/'5-J-Filter-B'!BP43,"")</f>
        <v/>
      </c>
      <c r="BQ43" s="13" t="str">
        <f>IF(ISNUMBER('5-J-Filter-B'!BQ43),'Data-Input'!BQ263/'5-J-Filter-B'!BQ43,"")</f>
        <v/>
      </c>
      <c r="BR43" s="13" t="str">
        <f>IF(ISNUMBER('5-J-Filter-B'!BR43),'Data-Input'!BR263/'5-J-Filter-B'!BR43,"")</f>
        <v/>
      </c>
      <c r="BS43" s="13" t="str">
        <f>IF(ISNUMBER('5-J-Filter-B'!BS43),'Data-Input'!BS263/'5-J-Filter-B'!BS43,"")</f>
        <v/>
      </c>
      <c r="BT43" s="13" t="str">
        <f>IF(ISNUMBER('5-J-Filter-B'!BT43),'Data-Input'!BT263/'5-J-Filter-B'!BT43,"")</f>
        <v/>
      </c>
      <c r="BU43" s="13" t="str">
        <f>IF(ISNUMBER('5-J-Filter-B'!BU43),'Data-Input'!BU263/'5-J-Filter-B'!BU43,"")</f>
        <v/>
      </c>
      <c r="BV43" s="13" t="str">
        <f>IF(ISNUMBER('5-J-Filter-B'!BV43),'Data-Input'!BV263/'5-J-Filter-B'!BV43,"")</f>
        <v/>
      </c>
      <c r="BW43" s="13" t="str">
        <f>IF(ISNUMBER('5-J-Filter-B'!BW43),'Data-Input'!BW263/'5-J-Filter-B'!BW43,"")</f>
        <v/>
      </c>
      <c r="BX43" s="13" t="str">
        <f>IF(ISNUMBER('5-J-Filter-B'!BX43),'Data-Input'!BX263/'5-J-Filter-B'!BX43,"")</f>
        <v/>
      </c>
      <c r="BY43" s="13" t="str">
        <f>IF(ISNUMBER('5-J-Filter-B'!BY43),'Data-Input'!BY263/'5-J-Filter-B'!BY43,"")</f>
        <v/>
      </c>
      <c r="BZ43" s="13" t="str">
        <f>IF(ISNUMBER('5-J-Filter-B'!BZ43),'Data-Input'!BZ263/'5-J-Filter-B'!BZ43,"")</f>
        <v/>
      </c>
      <c r="CA43" s="13" t="str">
        <f>IF(ISNUMBER('5-J-Filter-B'!CA43),'Data-Input'!CA263/'5-J-Filter-B'!CA43,"")</f>
        <v/>
      </c>
      <c r="CB43" s="13" t="str">
        <f>IF(ISNUMBER('5-J-Filter-B'!CB43),'Data-Input'!CB263/'5-J-Filter-B'!CB43,"")</f>
        <v/>
      </c>
      <c r="CC43" s="13" t="str">
        <f>IF(ISNUMBER('5-J-Filter-B'!CC43),'Data-Input'!CC263/'5-J-Filter-B'!CC43,"")</f>
        <v/>
      </c>
      <c r="CD43" s="13" t="str">
        <f>IF(ISNUMBER('5-J-Filter-B'!CD43),'Data-Input'!CD263/'5-J-Filter-B'!CD43,"")</f>
        <v/>
      </c>
      <c r="CE43" s="13" t="str">
        <f>IF(ISNUMBER('5-J-Filter-B'!CE43),'Data-Input'!CE263/'5-J-Filter-B'!CE43,"")</f>
        <v/>
      </c>
      <c r="CF43" s="13" t="str">
        <f>IF(ISNUMBER('5-J-Filter-B'!CF43),'Data-Input'!CF263/'5-J-Filter-B'!CF43,"")</f>
        <v/>
      </c>
      <c r="CG43" s="13" t="str">
        <f>IF(ISNUMBER('5-J-Filter-B'!CG43),'Data-Input'!CG263/'5-J-Filter-B'!CG43,"")</f>
        <v/>
      </c>
      <c r="CH43" s="13" t="str">
        <f>IF(ISNUMBER('5-J-Filter-B'!CH43),'Data-Input'!CH263/'5-J-Filter-B'!CH43,"")</f>
        <v/>
      </c>
      <c r="CI43" s="13" t="str">
        <f>IF(ISNUMBER('5-J-Filter-B'!CI43),'Data-Input'!CI263/'5-J-Filter-B'!CI43,"")</f>
        <v/>
      </c>
      <c r="CJ43" s="13" t="str">
        <f>IF(ISNUMBER('5-J-Filter-B'!CJ43),'Data-Input'!CJ263/'5-J-Filter-B'!CJ43,"")</f>
        <v/>
      </c>
      <c r="CK43" s="13" t="str">
        <f>IF(ISNUMBER('5-J-Filter-B'!CK43),'Data-Input'!CK263/'5-J-Filter-B'!CK43,"")</f>
        <v/>
      </c>
      <c r="CL43" s="13" t="str">
        <f>IF(ISNUMBER('5-J-Filter-B'!CL43),'Data-Input'!CL263/'5-J-Filter-B'!CL43,"")</f>
        <v/>
      </c>
      <c r="CM43" s="13" t="str">
        <f>IF(ISNUMBER('5-J-Filter-B'!CM43),'Data-Input'!CM263/'5-J-Filter-B'!CM43,"")</f>
        <v/>
      </c>
      <c r="CN43" s="13" t="str">
        <f>IF(ISNUMBER('5-J-Filter-B'!CN43),'Data-Input'!CN263/'5-J-Filter-B'!CN43,"")</f>
        <v/>
      </c>
      <c r="CO43" s="13" t="str">
        <f>IF(ISNUMBER('5-J-Filter-B'!CO43),'Data-Input'!CO263/'5-J-Filter-B'!CO43,"")</f>
        <v/>
      </c>
      <c r="CP43" s="13" t="str">
        <f>IF(ISNUMBER('5-J-Filter-B'!CP43),'Data-Input'!CP263/'5-J-Filter-B'!CP43,"")</f>
        <v/>
      </c>
      <c r="CQ43" s="13" t="str">
        <f>IF(ISNUMBER('5-J-Filter-B'!CQ43),'Data-Input'!CQ263/'5-J-Filter-B'!CQ43,"")</f>
        <v/>
      </c>
      <c r="CR43" s="13" t="str">
        <f>IF(ISNUMBER('5-J-Filter-B'!CR43),'Data-Input'!CR263/'5-J-Filter-B'!CR43,"")</f>
        <v/>
      </c>
      <c r="CS43" s="13" t="str">
        <f>IF(ISNUMBER('5-J-Filter-B'!CS43),'Data-Input'!CS263/'5-J-Filter-B'!CS43,"")</f>
        <v/>
      </c>
      <c r="CT43" s="13" t="str">
        <f>IF(ISNUMBER('5-J-Filter-B'!CT43),'Data-Input'!CT263/'5-J-Filter-B'!CT43,"")</f>
        <v/>
      </c>
      <c r="CU43" s="13" t="str">
        <f>IF(ISNUMBER('5-J-Filter-B'!CU43),'Data-Input'!CU263/'5-J-Filter-B'!CU43,"")</f>
        <v/>
      </c>
      <c r="CV43" s="13" t="str">
        <f>IF(ISNUMBER('5-J-Filter-B'!CV43),'Data-Input'!CV263/'5-J-Filter-B'!CV43,"")</f>
        <v/>
      </c>
      <c r="CW43" s="13" t="str">
        <f>IF(ISNUMBER('5-J-Filter-B'!CW43),'Data-Input'!CW263/'5-J-Filter-B'!CW43,"")</f>
        <v/>
      </c>
      <c r="CX43" s="13" t="str">
        <f>IF(ISNUMBER('5-J-Filter-B'!CX43),'Data-Input'!CX263/'5-J-Filter-B'!CX43,"")</f>
        <v/>
      </c>
      <c r="CY43" s="13" t="str">
        <f>IF(ISNUMBER('5-J-Filter-B'!CY43),'Data-Input'!CY263/'5-J-Filter-B'!CY43,"")</f>
        <v/>
      </c>
      <c r="CZ43" s="13" t="str">
        <f>IF(ISNUMBER('5-J-Filter-B'!CZ43),'Data-Input'!CZ263/'5-J-Filter-B'!CZ43,"")</f>
        <v/>
      </c>
    </row>
    <row r="44" spans="1:104">
      <c r="A44" s="3">
        <v>1912</v>
      </c>
      <c r="B44" s="4" t="str">
        <f t="shared" si="2"/>
        <v/>
      </c>
      <c r="C44" s="12" t="str">
        <f t="shared" si="3"/>
        <v/>
      </c>
      <c r="D44" s="13" t="str">
        <f>IF(ISNUMBER('5-J-Filter-B'!D44),'Data-Input'!D264/'5-J-Filter-B'!D44,"")</f>
        <v/>
      </c>
      <c r="E44" s="13" t="str">
        <f>IF(ISNUMBER('5-J-Filter-B'!E44),'Data-Input'!E264/'5-J-Filter-B'!E44,"")</f>
        <v/>
      </c>
      <c r="F44" s="13" t="str">
        <f>IF(ISNUMBER('5-J-Filter-B'!F44),'Data-Input'!F264/'5-J-Filter-B'!F44,"")</f>
        <v/>
      </c>
      <c r="G44" s="13" t="str">
        <f>IF(ISNUMBER('5-J-Filter-B'!G44),'Data-Input'!G264/'5-J-Filter-B'!G44,"")</f>
        <v/>
      </c>
      <c r="H44" s="13" t="str">
        <f>IF(ISNUMBER('5-J-Filter-B'!H44),'Data-Input'!H264/'5-J-Filter-B'!H44,"")</f>
        <v/>
      </c>
      <c r="I44" s="13" t="str">
        <f>IF(ISNUMBER('5-J-Filter-B'!I44),'Data-Input'!I264/'5-J-Filter-B'!I44,"")</f>
        <v/>
      </c>
      <c r="J44" s="13" t="str">
        <f>IF(ISNUMBER('5-J-Filter-B'!J44),'Data-Input'!J264/'5-J-Filter-B'!J44,"")</f>
        <v/>
      </c>
      <c r="K44" s="13" t="str">
        <f>IF(ISNUMBER('5-J-Filter-B'!K44),'Data-Input'!K264/'5-J-Filter-B'!K44,"")</f>
        <v/>
      </c>
      <c r="L44" s="13" t="str">
        <f>IF(ISNUMBER('5-J-Filter-B'!L44),'Data-Input'!L264/'5-J-Filter-B'!L44,"")</f>
        <v/>
      </c>
      <c r="M44" s="13" t="str">
        <f>IF(ISNUMBER('5-J-Filter-B'!M44),'Data-Input'!M264/'5-J-Filter-B'!M44,"")</f>
        <v/>
      </c>
      <c r="N44" s="13" t="str">
        <f>IF(ISNUMBER('5-J-Filter-B'!N44),'Data-Input'!N264/'5-J-Filter-B'!N44,"")</f>
        <v/>
      </c>
      <c r="O44" s="13" t="str">
        <f>IF(ISNUMBER('5-J-Filter-B'!O44),'Data-Input'!O264/'5-J-Filter-B'!O44,"")</f>
        <v/>
      </c>
      <c r="P44" s="13" t="str">
        <f>IF(ISNUMBER('5-J-Filter-B'!P44),'Data-Input'!P264/'5-J-Filter-B'!P44,"")</f>
        <v/>
      </c>
      <c r="Q44" s="13" t="str">
        <f>IF(ISNUMBER('5-J-Filter-B'!Q44),'Data-Input'!Q264/'5-J-Filter-B'!Q44,"")</f>
        <v/>
      </c>
      <c r="R44" s="13" t="str">
        <f>IF(ISNUMBER('5-J-Filter-B'!R44),'Data-Input'!R264/'5-J-Filter-B'!R44,"")</f>
        <v/>
      </c>
      <c r="S44" s="13" t="str">
        <f>IF(ISNUMBER('5-J-Filter-B'!S44),'Data-Input'!S264/'5-J-Filter-B'!S44,"")</f>
        <v/>
      </c>
      <c r="T44" s="13" t="str">
        <f>IF(ISNUMBER('5-J-Filter-B'!T44),'Data-Input'!T264/'5-J-Filter-B'!T44,"")</f>
        <v/>
      </c>
      <c r="U44" s="13" t="str">
        <f>IF(ISNUMBER('5-J-Filter-B'!U44),'Data-Input'!U264/'5-J-Filter-B'!U44,"")</f>
        <v/>
      </c>
      <c r="V44" s="13" t="str">
        <f>IF(ISNUMBER('5-J-Filter-B'!V44),'Data-Input'!V264/'5-J-Filter-B'!V44,"")</f>
        <v/>
      </c>
      <c r="W44" s="13" t="str">
        <f>IF(ISNUMBER('5-J-Filter-B'!W44),'Data-Input'!W264/'5-J-Filter-B'!W44,"")</f>
        <v/>
      </c>
      <c r="X44" s="13" t="str">
        <f>IF(ISNUMBER('5-J-Filter-B'!X44),'Data-Input'!X264/'5-J-Filter-B'!X44,"")</f>
        <v/>
      </c>
      <c r="Y44" s="13" t="str">
        <f>IF(ISNUMBER('5-J-Filter-B'!Y44),'Data-Input'!Y264/'5-J-Filter-B'!Y44,"")</f>
        <v/>
      </c>
      <c r="Z44" s="13" t="str">
        <f>IF(ISNUMBER('5-J-Filter-B'!Z44),'Data-Input'!Z264/'5-J-Filter-B'!Z44,"")</f>
        <v/>
      </c>
      <c r="AA44" s="13" t="str">
        <f>IF(ISNUMBER('5-J-Filter-B'!AA44),'Data-Input'!AA264/'5-J-Filter-B'!AA44,"")</f>
        <v/>
      </c>
      <c r="AB44" s="13" t="str">
        <f>IF(ISNUMBER('5-J-Filter-B'!AB44),'Data-Input'!AB264/'5-J-Filter-B'!AB44,"")</f>
        <v/>
      </c>
      <c r="AC44" s="13" t="str">
        <f>IF(ISNUMBER('5-J-Filter-B'!AC44),'Data-Input'!AC264/'5-J-Filter-B'!AC44,"")</f>
        <v/>
      </c>
      <c r="AD44" s="13" t="str">
        <f>IF(ISNUMBER('5-J-Filter-B'!AD44),'Data-Input'!AD264/'5-J-Filter-B'!AD44,"")</f>
        <v/>
      </c>
      <c r="AE44" s="13" t="str">
        <f>IF(ISNUMBER('5-J-Filter-B'!AE44),'Data-Input'!AE264/'5-J-Filter-B'!AE44,"")</f>
        <v/>
      </c>
      <c r="AF44" s="13" t="str">
        <f>IF(ISNUMBER('5-J-Filter-B'!AF44),'Data-Input'!AF264/'5-J-Filter-B'!AF44,"")</f>
        <v/>
      </c>
      <c r="AG44" s="13" t="str">
        <f>IF(ISNUMBER('5-J-Filter-B'!AG44),'Data-Input'!AG264/'5-J-Filter-B'!AG44,"")</f>
        <v/>
      </c>
      <c r="AH44" s="13" t="str">
        <f>IF(ISNUMBER('5-J-Filter-B'!AH44),'Data-Input'!AH264/'5-J-Filter-B'!AH44,"")</f>
        <v/>
      </c>
      <c r="AI44" s="13" t="str">
        <f>IF(ISNUMBER('5-J-Filter-B'!AI44),'Data-Input'!AI264/'5-J-Filter-B'!AI44,"")</f>
        <v/>
      </c>
      <c r="AJ44" s="13" t="str">
        <f>IF(ISNUMBER('5-J-Filter-B'!AJ44),'Data-Input'!AJ264/'5-J-Filter-B'!AJ44,"")</f>
        <v/>
      </c>
      <c r="AK44" s="13" t="str">
        <f>IF(ISNUMBER('5-J-Filter-B'!AK44),'Data-Input'!AK264/'5-J-Filter-B'!AK44,"")</f>
        <v/>
      </c>
      <c r="AL44" s="13" t="str">
        <f>IF(ISNUMBER('5-J-Filter-B'!AL44),'Data-Input'!AL264/'5-J-Filter-B'!AL44,"")</f>
        <v/>
      </c>
      <c r="AM44" s="13" t="str">
        <f>IF(ISNUMBER('5-J-Filter-B'!AM44),'Data-Input'!AM264/'5-J-Filter-B'!AM44,"")</f>
        <v/>
      </c>
      <c r="AN44" s="13" t="str">
        <f>IF(ISNUMBER('5-J-Filter-B'!AN44),'Data-Input'!AN264/'5-J-Filter-B'!AN44,"")</f>
        <v/>
      </c>
      <c r="AO44" s="13" t="str">
        <f>IF(ISNUMBER('5-J-Filter-B'!AO44),'Data-Input'!AO264/'5-J-Filter-B'!AO44,"")</f>
        <v/>
      </c>
      <c r="AP44" s="13" t="str">
        <f>IF(ISNUMBER('5-J-Filter-B'!AP44),'Data-Input'!AP264/'5-J-Filter-B'!AP44,"")</f>
        <v/>
      </c>
      <c r="AQ44" s="13" t="str">
        <f>IF(ISNUMBER('5-J-Filter-B'!AQ44),'Data-Input'!AQ264/'5-J-Filter-B'!AQ44,"")</f>
        <v/>
      </c>
      <c r="AR44" s="13" t="str">
        <f>IF(ISNUMBER('5-J-Filter-B'!AR44),'Data-Input'!AR264/'5-J-Filter-B'!AR44,"")</f>
        <v/>
      </c>
      <c r="AS44" s="13" t="str">
        <f>IF(ISNUMBER('5-J-Filter-B'!AS44),'Data-Input'!AS264/'5-J-Filter-B'!AS44,"")</f>
        <v/>
      </c>
      <c r="AT44" s="13" t="str">
        <f>IF(ISNUMBER('5-J-Filter-B'!AT44),'Data-Input'!AT264/'5-J-Filter-B'!AT44,"")</f>
        <v/>
      </c>
      <c r="AU44" s="13" t="str">
        <f>IF(ISNUMBER('5-J-Filter-B'!AU44),'Data-Input'!AU264/'5-J-Filter-B'!AU44,"")</f>
        <v/>
      </c>
      <c r="AV44" s="13" t="str">
        <f>IF(ISNUMBER('5-J-Filter-B'!AV44),'Data-Input'!AV264/'5-J-Filter-B'!AV44,"")</f>
        <v/>
      </c>
      <c r="AW44" s="13" t="str">
        <f>IF(ISNUMBER('5-J-Filter-B'!AW44),'Data-Input'!AW264/'5-J-Filter-B'!AW44,"")</f>
        <v/>
      </c>
      <c r="AX44" s="13" t="str">
        <f>IF(ISNUMBER('5-J-Filter-B'!AX44),'Data-Input'!AX264/'5-J-Filter-B'!AX44,"")</f>
        <v/>
      </c>
      <c r="AY44" s="13" t="str">
        <f>IF(ISNUMBER('5-J-Filter-B'!AY44),'Data-Input'!AY264/'5-J-Filter-B'!AY44,"")</f>
        <v/>
      </c>
      <c r="AZ44" s="13" t="str">
        <f>IF(ISNUMBER('5-J-Filter-B'!AZ44),'Data-Input'!AZ264/'5-J-Filter-B'!AZ44,"")</f>
        <v/>
      </c>
      <c r="BA44" s="13" t="str">
        <f>IF(ISNUMBER('5-J-Filter-B'!BA44),'Data-Input'!BA264/'5-J-Filter-B'!BA44,"")</f>
        <v/>
      </c>
      <c r="BB44" s="13" t="str">
        <f>IF(ISNUMBER('5-J-Filter-B'!BB44),'Data-Input'!BB264/'5-J-Filter-B'!BB44,"")</f>
        <v/>
      </c>
      <c r="BC44" s="13" t="str">
        <f>IF(ISNUMBER('5-J-Filter-B'!BC44),'Data-Input'!BC264/'5-J-Filter-B'!BC44,"")</f>
        <v/>
      </c>
      <c r="BD44" s="13" t="str">
        <f>IF(ISNUMBER('5-J-Filter-B'!BD44),'Data-Input'!BD264/'5-J-Filter-B'!BD44,"")</f>
        <v/>
      </c>
      <c r="BE44" s="13" t="str">
        <f>IF(ISNUMBER('5-J-Filter-B'!BE44),'Data-Input'!BE264/'5-J-Filter-B'!BE44,"")</f>
        <v/>
      </c>
      <c r="BF44" s="13" t="str">
        <f>IF(ISNUMBER('5-J-Filter-B'!BF44),'Data-Input'!BF264/'5-J-Filter-B'!BF44,"")</f>
        <v/>
      </c>
      <c r="BG44" s="13" t="str">
        <f>IF(ISNUMBER('5-J-Filter-B'!BG44),'Data-Input'!BG264/'5-J-Filter-B'!BG44,"")</f>
        <v/>
      </c>
      <c r="BH44" s="13" t="str">
        <f>IF(ISNUMBER('5-J-Filter-B'!BH44),'Data-Input'!BH264/'5-J-Filter-B'!BH44,"")</f>
        <v/>
      </c>
      <c r="BI44" s="13" t="str">
        <f>IF(ISNUMBER('5-J-Filter-B'!BI44),'Data-Input'!BI264/'5-J-Filter-B'!BI44,"")</f>
        <v/>
      </c>
      <c r="BJ44" s="13" t="str">
        <f>IF(ISNUMBER('5-J-Filter-B'!BJ44),'Data-Input'!BJ264/'5-J-Filter-B'!BJ44,"")</f>
        <v/>
      </c>
      <c r="BK44" s="13" t="str">
        <f>IF(ISNUMBER('5-J-Filter-B'!BK44),'Data-Input'!BK264/'5-J-Filter-B'!BK44,"")</f>
        <v/>
      </c>
      <c r="BL44" s="13" t="str">
        <f>IF(ISNUMBER('5-J-Filter-B'!BL44),'Data-Input'!BL264/'5-J-Filter-B'!BL44,"")</f>
        <v/>
      </c>
      <c r="BM44" s="13" t="str">
        <f>IF(ISNUMBER('5-J-Filter-B'!BM44),'Data-Input'!BM264/'5-J-Filter-B'!BM44,"")</f>
        <v/>
      </c>
      <c r="BN44" s="13" t="str">
        <f>IF(ISNUMBER('5-J-Filter-B'!BN44),'Data-Input'!BN264/'5-J-Filter-B'!BN44,"")</f>
        <v/>
      </c>
      <c r="BO44" s="13" t="str">
        <f>IF(ISNUMBER('5-J-Filter-B'!BO44),'Data-Input'!BO264/'5-J-Filter-B'!BO44,"")</f>
        <v/>
      </c>
      <c r="BP44" s="13" t="str">
        <f>IF(ISNUMBER('5-J-Filter-B'!BP44),'Data-Input'!BP264/'5-J-Filter-B'!BP44,"")</f>
        <v/>
      </c>
      <c r="BQ44" s="13" t="str">
        <f>IF(ISNUMBER('5-J-Filter-B'!BQ44),'Data-Input'!BQ264/'5-J-Filter-B'!BQ44,"")</f>
        <v/>
      </c>
      <c r="BR44" s="13" t="str">
        <f>IF(ISNUMBER('5-J-Filter-B'!BR44),'Data-Input'!BR264/'5-J-Filter-B'!BR44,"")</f>
        <v/>
      </c>
      <c r="BS44" s="13" t="str">
        <f>IF(ISNUMBER('5-J-Filter-B'!BS44),'Data-Input'!BS264/'5-J-Filter-B'!BS44,"")</f>
        <v/>
      </c>
      <c r="BT44" s="13" t="str">
        <f>IF(ISNUMBER('5-J-Filter-B'!BT44),'Data-Input'!BT264/'5-J-Filter-B'!BT44,"")</f>
        <v/>
      </c>
      <c r="BU44" s="13" t="str">
        <f>IF(ISNUMBER('5-J-Filter-B'!BU44),'Data-Input'!BU264/'5-J-Filter-B'!BU44,"")</f>
        <v/>
      </c>
      <c r="BV44" s="13" t="str">
        <f>IF(ISNUMBER('5-J-Filter-B'!BV44),'Data-Input'!BV264/'5-J-Filter-B'!BV44,"")</f>
        <v/>
      </c>
      <c r="BW44" s="13" t="str">
        <f>IF(ISNUMBER('5-J-Filter-B'!BW44),'Data-Input'!BW264/'5-J-Filter-B'!BW44,"")</f>
        <v/>
      </c>
      <c r="BX44" s="13" t="str">
        <f>IF(ISNUMBER('5-J-Filter-B'!BX44),'Data-Input'!BX264/'5-J-Filter-B'!BX44,"")</f>
        <v/>
      </c>
      <c r="BY44" s="13" t="str">
        <f>IF(ISNUMBER('5-J-Filter-B'!BY44),'Data-Input'!BY264/'5-J-Filter-B'!BY44,"")</f>
        <v/>
      </c>
      <c r="BZ44" s="13" t="str">
        <f>IF(ISNUMBER('5-J-Filter-B'!BZ44),'Data-Input'!BZ264/'5-J-Filter-B'!BZ44,"")</f>
        <v/>
      </c>
      <c r="CA44" s="13" t="str">
        <f>IF(ISNUMBER('5-J-Filter-B'!CA44),'Data-Input'!CA264/'5-J-Filter-B'!CA44,"")</f>
        <v/>
      </c>
      <c r="CB44" s="13" t="str">
        <f>IF(ISNUMBER('5-J-Filter-B'!CB44),'Data-Input'!CB264/'5-J-Filter-B'!CB44,"")</f>
        <v/>
      </c>
      <c r="CC44" s="13" t="str">
        <f>IF(ISNUMBER('5-J-Filter-B'!CC44),'Data-Input'!CC264/'5-J-Filter-B'!CC44,"")</f>
        <v/>
      </c>
      <c r="CD44" s="13" t="str">
        <f>IF(ISNUMBER('5-J-Filter-B'!CD44),'Data-Input'!CD264/'5-J-Filter-B'!CD44,"")</f>
        <v/>
      </c>
      <c r="CE44" s="13" t="str">
        <f>IF(ISNUMBER('5-J-Filter-B'!CE44),'Data-Input'!CE264/'5-J-Filter-B'!CE44,"")</f>
        <v/>
      </c>
      <c r="CF44" s="13" t="str">
        <f>IF(ISNUMBER('5-J-Filter-B'!CF44),'Data-Input'!CF264/'5-J-Filter-B'!CF44,"")</f>
        <v/>
      </c>
      <c r="CG44" s="13" t="str">
        <f>IF(ISNUMBER('5-J-Filter-B'!CG44),'Data-Input'!CG264/'5-J-Filter-B'!CG44,"")</f>
        <v/>
      </c>
      <c r="CH44" s="13" t="str">
        <f>IF(ISNUMBER('5-J-Filter-B'!CH44),'Data-Input'!CH264/'5-J-Filter-B'!CH44,"")</f>
        <v/>
      </c>
      <c r="CI44" s="13" t="str">
        <f>IF(ISNUMBER('5-J-Filter-B'!CI44),'Data-Input'!CI264/'5-J-Filter-B'!CI44,"")</f>
        <v/>
      </c>
      <c r="CJ44" s="13" t="str">
        <f>IF(ISNUMBER('5-J-Filter-B'!CJ44),'Data-Input'!CJ264/'5-J-Filter-B'!CJ44,"")</f>
        <v/>
      </c>
      <c r="CK44" s="13" t="str">
        <f>IF(ISNUMBER('5-J-Filter-B'!CK44),'Data-Input'!CK264/'5-J-Filter-B'!CK44,"")</f>
        <v/>
      </c>
      <c r="CL44" s="13" t="str">
        <f>IF(ISNUMBER('5-J-Filter-B'!CL44),'Data-Input'!CL264/'5-J-Filter-B'!CL44,"")</f>
        <v/>
      </c>
      <c r="CM44" s="13" t="str">
        <f>IF(ISNUMBER('5-J-Filter-B'!CM44),'Data-Input'!CM264/'5-J-Filter-B'!CM44,"")</f>
        <v/>
      </c>
      <c r="CN44" s="13" t="str">
        <f>IF(ISNUMBER('5-J-Filter-B'!CN44),'Data-Input'!CN264/'5-J-Filter-B'!CN44,"")</f>
        <v/>
      </c>
      <c r="CO44" s="13" t="str">
        <f>IF(ISNUMBER('5-J-Filter-B'!CO44),'Data-Input'!CO264/'5-J-Filter-B'!CO44,"")</f>
        <v/>
      </c>
      <c r="CP44" s="13" t="str">
        <f>IF(ISNUMBER('5-J-Filter-B'!CP44),'Data-Input'!CP264/'5-J-Filter-B'!CP44,"")</f>
        <v/>
      </c>
      <c r="CQ44" s="13" t="str">
        <f>IF(ISNUMBER('5-J-Filter-B'!CQ44),'Data-Input'!CQ264/'5-J-Filter-B'!CQ44,"")</f>
        <v/>
      </c>
      <c r="CR44" s="13" t="str">
        <f>IF(ISNUMBER('5-J-Filter-B'!CR44),'Data-Input'!CR264/'5-J-Filter-B'!CR44,"")</f>
        <v/>
      </c>
      <c r="CS44" s="13" t="str">
        <f>IF(ISNUMBER('5-J-Filter-B'!CS44),'Data-Input'!CS264/'5-J-Filter-B'!CS44,"")</f>
        <v/>
      </c>
      <c r="CT44" s="13" t="str">
        <f>IF(ISNUMBER('5-J-Filter-B'!CT44),'Data-Input'!CT264/'5-J-Filter-B'!CT44,"")</f>
        <v/>
      </c>
      <c r="CU44" s="13" t="str">
        <f>IF(ISNUMBER('5-J-Filter-B'!CU44),'Data-Input'!CU264/'5-J-Filter-B'!CU44,"")</f>
        <v/>
      </c>
      <c r="CV44" s="13" t="str">
        <f>IF(ISNUMBER('5-J-Filter-B'!CV44),'Data-Input'!CV264/'5-J-Filter-B'!CV44,"")</f>
        <v/>
      </c>
      <c r="CW44" s="13" t="str">
        <f>IF(ISNUMBER('5-J-Filter-B'!CW44),'Data-Input'!CW264/'5-J-Filter-B'!CW44,"")</f>
        <v/>
      </c>
      <c r="CX44" s="13" t="str">
        <f>IF(ISNUMBER('5-J-Filter-B'!CX44),'Data-Input'!CX264/'5-J-Filter-B'!CX44,"")</f>
        <v/>
      </c>
      <c r="CY44" s="13" t="str">
        <f>IF(ISNUMBER('5-J-Filter-B'!CY44),'Data-Input'!CY264/'5-J-Filter-B'!CY44,"")</f>
        <v/>
      </c>
      <c r="CZ44" s="13" t="str">
        <f>IF(ISNUMBER('5-J-Filter-B'!CZ44),'Data-Input'!CZ264/'5-J-Filter-B'!CZ44,"")</f>
        <v/>
      </c>
    </row>
    <row r="45" spans="1:104">
      <c r="A45" s="3">
        <v>1913</v>
      </c>
      <c r="B45" s="4" t="str">
        <f t="shared" si="2"/>
        <v/>
      </c>
      <c r="C45" s="12" t="str">
        <f t="shared" si="3"/>
        <v/>
      </c>
      <c r="D45" s="13" t="str">
        <f>IF(ISNUMBER('5-J-Filter-B'!D45),'Data-Input'!D265/'5-J-Filter-B'!D45,"")</f>
        <v/>
      </c>
      <c r="E45" s="13" t="str">
        <f>IF(ISNUMBER('5-J-Filter-B'!E45),'Data-Input'!E265/'5-J-Filter-B'!E45,"")</f>
        <v/>
      </c>
      <c r="F45" s="13" t="str">
        <f>IF(ISNUMBER('5-J-Filter-B'!F45),'Data-Input'!F265/'5-J-Filter-B'!F45,"")</f>
        <v/>
      </c>
      <c r="G45" s="13" t="str">
        <f>IF(ISNUMBER('5-J-Filter-B'!G45),'Data-Input'!G265/'5-J-Filter-B'!G45,"")</f>
        <v/>
      </c>
      <c r="H45" s="13" t="str">
        <f>IF(ISNUMBER('5-J-Filter-B'!H45),'Data-Input'!H265/'5-J-Filter-B'!H45,"")</f>
        <v/>
      </c>
      <c r="I45" s="13" t="str">
        <f>IF(ISNUMBER('5-J-Filter-B'!I45),'Data-Input'!I265/'5-J-Filter-B'!I45,"")</f>
        <v/>
      </c>
      <c r="J45" s="13" t="str">
        <f>IF(ISNUMBER('5-J-Filter-B'!J45),'Data-Input'!J265/'5-J-Filter-B'!J45,"")</f>
        <v/>
      </c>
      <c r="K45" s="13" t="str">
        <f>IF(ISNUMBER('5-J-Filter-B'!K45),'Data-Input'!K265/'5-J-Filter-B'!K45,"")</f>
        <v/>
      </c>
      <c r="L45" s="13" t="str">
        <f>IF(ISNUMBER('5-J-Filter-B'!L45),'Data-Input'!L265/'5-J-Filter-B'!L45,"")</f>
        <v/>
      </c>
      <c r="M45" s="13" t="str">
        <f>IF(ISNUMBER('5-J-Filter-B'!M45),'Data-Input'!M265/'5-J-Filter-B'!M45,"")</f>
        <v/>
      </c>
      <c r="N45" s="13" t="str">
        <f>IF(ISNUMBER('5-J-Filter-B'!N45),'Data-Input'!N265/'5-J-Filter-B'!N45,"")</f>
        <v/>
      </c>
      <c r="O45" s="13" t="str">
        <f>IF(ISNUMBER('5-J-Filter-B'!O45),'Data-Input'!O265/'5-J-Filter-B'!O45,"")</f>
        <v/>
      </c>
      <c r="P45" s="13" t="str">
        <f>IF(ISNUMBER('5-J-Filter-B'!P45),'Data-Input'!P265/'5-J-Filter-B'!P45,"")</f>
        <v/>
      </c>
      <c r="Q45" s="13" t="str">
        <f>IF(ISNUMBER('5-J-Filter-B'!Q45),'Data-Input'!Q265/'5-J-Filter-B'!Q45,"")</f>
        <v/>
      </c>
      <c r="R45" s="13" t="str">
        <f>IF(ISNUMBER('5-J-Filter-B'!R45),'Data-Input'!R265/'5-J-Filter-B'!R45,"")</f>
        <v/>
      </c>
      <c r="S45" s="13" t="str">
        <f>IF(ISNUMBER('5-J-Filter-B'!S45),'Data-Input'!S265/'5-J-Filter-B'!S45,"")</f>
        <v/>
      </c>
      <c r="T45" s="13" t="str">
        <f>IF(ISNUMBER('5-J-Filter-B'!T45),'Data-Input'!T265/'5-J-Filter-B'!T45,"")</f>
        <v/>
      </c>
      <c r="U45" s="13" t="str">
        <f>IF(ISNUMBER('5-J-Filter-B'!U45),'Data-Input'!U265/'5-J-Filter-B'!U45,"")</f>
        <v/>
      </c>
      <c r="V45" s="13" t="str">
        <f>IF(ISNUMBER('5-J-Filter-B'!V45),'Data-Input'!V265/'5-J-Filter-B'!V45,"")</f>
        <v/>
      </c>
      <c r="W45" s="13" t="str">
        <f>IF(ISNUMBER('5-J-Filter-B'!W45),'Data-Input'!W265/'5-J-Filter-B'!W45,"")</f>
        <v/>
      </c>
      <c r="X45" s="13" t="str">
        <f>IF(ISNUMBER('5-J-Filter-B'!X45),'Data-Input'!X265/'5-J-Filter-B'!X45,"")</f>
        <v/>
      </c>
      <c r="Y45" s="13" t="str">
        <f>IF(ISNUMBER('5-J-Filter-B'!Y45),'Data-Input'!Y265/'5-J-Filter-B'!Y45,"")</f>
        <v/>
      </c>
      <c r="Z45" s="13" t="str">
        <f>IF(ISNUMBER('5-J-Filter-B'!Z45),'Data-Input'!Z265/'5-J-Filter-B'!Z45,"")</f>
        <v/>
      </c>
      <c r="AA45" s="13" t="str">
        <f>IF(ISNUMBER('5-J-Filter-B'!AA45),'Data-Input'!AA265/'5-J-Filter-B'!AA45,"")</f>
        <v/>
      </c>
      <c r="AB45" s="13" t="str">
        <f>IF(ISNUMBER('5-J-Filter-B'!AB45),'Data-Input'!AB265/'5-J-Filter-B'!AB45,"")</f>
        <v/>
      </c>
      <c r="AC45" s="13" t="str">
        <f>IF(ISNUMBER('5-J-Filter-B'!AC45),'Data-Input'!AC265/'5-J-Filter-B'!AC45,"")</f>
        <v/>
      </c>
      <c r="AD45" s="13" t="str">
        <f>IF(ISNUMBER('5-J-Filter-B'!AD45),'Data-Input'!AD265/'5-J-Filter-B'!AD45,"")</f>
        <v/>
      </c>
      <c r="AE45" s="13" t="str">
        <f>IF(ISNUMBER('5-J-Filter-B'!AE45),'Data-Input'!AE265/'5-J-Filter-B'!AE45,"")</f>
        <v/>
      </c>
      <c r="AF45" s="13" t="str">
        <f>IF(ISNUMBER('5-J-Filter-B'!AF45),'Data-Input'!AF265/'5-J-Filter-B'!AF45,"")</f>
        <v/>
      </c>
      <c r="AG45" s="13" t="str">
        <f>IF(ISNUMBER('5-J-Filter-B'!AG45),'Data-Input'!AG265/'5-J-Filter-B'!AG45,"")</f>
        <v/>
      </c>
      <c r="AH45" s="13" t="str">
        <f>IF(ISNUMBER('5-J-Filter-B'!AH45),'Data-Input'!AH265/'5-J-Filter-B'!AH45,"")</f>
        <v/>
      </c>
      <c r="AI45" s="13" t="str">
        <f>IF(ISNUMBER('5-J-Filter-B'!AI45),'Data-Input'!AI265/'5-J-Filter-B'!AI45,"")</f>
        <v/>
      </c>
      <c r="AJ45" s="13" t="str">
        <f>IF(ISNUMBER('5-J-Filter-B'!AJ45),'Data-Input'!AJ265/'5-J-Filter-B'!AJ45,"")</f>
        <v/>
      </c>
      <c r="AK45" s="13" t="str">
        <f>IF(ISNUMBER('5-J-Filter-B'!AK45),'Data-Input'!AK265/'5-J-Filter-B'!AK45,"")</f>
        <v/>
      </c>
      <c r="AL45" s="13" t="str">
        <f>IF(ISNUMBER('5-J-Filter-B'!AL45),'Data-Input'!AL265/'5-J-Filter-B'!AL45,"")</f>
        <v/>
      </c>
      <c r="AM45" s="13" t="str">
        <f>IF(ISNUMBER('5-J-Filter-B'!AM45),'Data-Input'!AM265/'5-J-Filter-B'!AM45,"")</f>
        <v/>
      </c>
      <c r="AN45" s="13" t="str">
        <f>IF(ISNUMBER('5-J-Filter-B'!AN45),'Data-Input'!AN265/'5-J-Filter-B'!AN45,"")</f>
        <v/>
      </c>
      <c r="AO45" s="13" t="str">
        <f>IF(ISNUMBER('5-J-Filter-B'!AO45),'Data-Input'!AO265/'5-J-Filter-B'!AO45,"")</f>
        <v/>
      </c>
      <c r="AP45" s="13" t="str">
        <f>IF(ISNUMBER('5-J-Filter-B'!AP45),'Data-Input'!AP265/'5-J-Filter-B'!AP45,"")</f>
        <v/>
      </c>
      <c r="AQ45" s="13" t="str">
        <f>IF(ISNUMBER('5-J-Filter-B'!AQ45),'Data-Input'!AQ265/'5-J-Filter-B'!AQ45,"")</f>
        <v/>
      </c>
      <c r="AR45" s="13" t="str">
        <f>IF(ISNUMBER('5-J-Filter-B'!AR45),'Data-Input'!AR265/'5-J-Filter-B'!AR45,"")</f>
        <v/>
      </c>
      <c r="AS45" s="13" t="str">
        <f>IF(ISNUMBER('5-J-Filter-B'!AS45),'Data-Input'!AS265/'5-J-Filter-B'!AS45,"")</f>
        <v/>
      </c>
      <c r="AT45" s="13" t="str">
        <f>IF(ISNUMBER('5-J-Filter-B'!AT45),'Data-Input'!AT265/'5-J-Filter-B'!AT45,"")</f>
        <v/>
      </c>
      <c r="AU45" s="13" t="str">
        <f>IF(ISNUMBER('5-J-Filter-B'!AU45),'Data-Input'!AU265/'5-J-Filter-B'!AU45,"")</f>
        <v/>
      </c>
      <c r="AV45" s="13" t="str">
        <f>IF(ISNUMBER('5-J-Filter-B'!AV45),'Data-Input'!AV265/'5-J-Filter-B'!AV45,"")</f>
        <v/>
      </c>
      <c r="AW45" s="13" t="str">
        <f>IF(ISNUMBER('5-J-Filter-B'!AW45),'Data-Input'!AW265/'5-J-Filter-B'!AW45,"")</f>
        <v/>
      </c>
      <c r="AX45" s="13" t="str">
        <f>IF(ISNUMBER('5-J-Filter-B'!AX45),'Data-Input'!AX265/'5-J-Filter-B'!AX45,"")</f>
        <v/>
      </c>
      <c r="AY45" s="13" t="str">
        <f>IF(ISNUMBER('5-J-Filter-B'!AY45),'Data-Input'!AY265/'5-J-Filter-B'!AY45,"")</f>
        <v/>
      </c>
      <c r="AZ45" s="13" t="str">
        <f>IF(ISNUMBER('5-J-Filter-B'!AZ45),'Data-Input'!AZ265/'5-J-Filter-B'!AZ45,"")</f>
        <v/>
      </c>
      <c r="BA45" s="13" t="str">
        <f>IF(ISNUMBER('5-J-Filter-B'!BA45),'Data-Input'!BA265/'5-J-Filter-B'!BA45,"")</f>
        <v/>
      </c>
      <c r="BB45" s="13" t="str">
        <f>IF(ISNUMBER('5-J-Filter-B'!BB45),'Data-Input'!BB265/'5-J-Filter-B'!BB45,"")</f>
        <v/>
      </c>
      <c r="BC45" s="13" t="str">
        <f>IF(ISNUMBER('5-J-Filter-B'!BC45),'Data-Input'!BC265/'5-J-Filter-B'!BC45,"")</f>
        <v/>
      </c>
      <c r="BD45" s="13" t="str">
        <f>IF(ISNUMBER('5-J-Filter-B'!BD45),'Data-Input'!BD265/'5-J-Filter-B'!BD45,"")</f>
        <v/>
      </c>
      <c r="BE45" s="13" t="str">
        <f>IF(ISNUMBER('5-J-Filter-B'!BE45),'Data-Input'!BE265/'5-J-Filter-B'!BE45,"")</f>
        <v/>
      </c>
      <c r="BF45" s="13" t="str">
        <f>IF(ISNUMBER('5-J-Filter-B'!BF45),'Data-Input'!BF265/'5-J-Filter-B'!BF45,"")</f>
        <v/>
      </c>
      <c r="BG45" s="13" t="str">
        <f>IF(ISNUMBER('5-J-Filter-B'!BG45),'Data-Input'!BG265/'5-J-Filter-B'!BG45,"")</f>
        <v/>
      </c>
      <c r="BH45" s="13" t="str">
        <f>IF(ISNUMBER('5-J-Filter-B'!BH45),'Data-Input'!BH265/'5-J-Filter-B'!BH45,"")</f>
        <v/>
      </c>
      <c r="BI45" s="13" t="str">
        <f>IF(ISNUMBER('5-J-Filter-B'!BI45),'Data-Input'!BI265/'5-J-Filter-B'!BI45,"")</f>
        <v/>
      </c>
      <c r="BJ45" s="13" t="str">
        <f>IF(ISNUMBER('5-J-Filter-B'!BJ45),'Data-Input'!BJ265/'5-J-Filter-B'!BJ45,"")</f>
        <v/>
      </c>
      <c r="BK45" s="13" t="str">
        <f>IF(ISNUMBER('5-J-Filter-B'!BK45),'Data-Input'!BK265/'5-J-Filter-B'!BK45,"")</f>
        <v/>
      </c>
      <c r="BL45" s="13" t="str">
        <f>IF(ISNUMBER('5-J-Filter-B'!BL45),'Data-Input'!BL265/'5-J-Filter-B'!BL45,"")</f>
        <v/>
      </c>
      <c r="BM45" s="13" t="str">
        <f>IF(ISNUMBER('5-J-Filter-B'!BM45),'Data-Input'!BM265/'5-J-Filter-B'!BM45,"")</f>
        <v/>
      </c>
      <c r="BN45" s="13" t="str">
        <f>IF(ISNUMBER('5-J-Filter-B'!BN45),'Data-Input'!BN265/'5-J-Filter-B'!BN45,"")</f>
        <v/>
      </c>
      <c r="BO45" s="13" t="str">
        <f>IF(ISNUMBER('5-J-Filter-B'!BO45),'Data-Input'!BO265/'5-J-Filter-B'!BO45,"")</f>
        <v/>
      </c>
      <c r="BP45" s="13" t="str">
        <f>IF(ISNUMBER('5-J-Filter-B'!BP45),'Data-Input'!BP265/'5-J-Filter-B'!BP45,"")</f>
        <v/>
      </c>
      <c r="BQ45" s="13" t="str">
        <f>IF(ISNUMBER('5-J-Filter-B'!BQ45),'Data-Input'!BQ265/'5-J-Filter-B'!BQ45,"")</f>
        <v/>
      </c>
      <c r="BR45" s="13" t="str">
        <f>IF(ISNUMBER('5-J-Filter-B'!BR45),'Data-Input'!BR265/'5-J-Filter-B'!BR45,"")</f>
        <v/>
      </c>
      <c r="BS45" s="13" t="str">
        <f>IF(ISNUMBER('5-J-Filter-B'!BS45),'Data-Input'!BS265/'5-J-Filter-B'!BS45,"")</f>
        <v/>
      </c>
      <c r="BT45" s="13" t="str">
        <f>IF(ISNUMBER('5-J-Filter-B'!BT45),'Data-Input'!BT265/'5-J-Filter-B'!BT45,"")</f>
        <v/>
      </c>
      <c r="BU45" s="13" t="str">
        <f>IF(ISNUMBER('5-J-Filter-B'!BU45),'Data-Input'!BU265/'5-J-Filter-B'!BU45,"")</f>
        <v/>
      </c>
      <c r="BV45" s="13" t="str">
        <f>IF(ISNUMBER('5-J-Filter-B'!BV45),'Data-Input'!BV265/'5-J-Filter-B'!BV45,"")</f>
        <v/>
      </c>
      <c r="BW45" s="13" t="str">
        <f>IF(ISNUMBER('5-J-Filter-B'!BW45),'Data-Input'!BW265/'5-J-Filter-B'!BW45,"")</f>
        <v/>
      </c>
      <c r="BX45" s="13" t="str">
        <f>IF(ISNUMBER('5-J-Filter-B'!BX45),'Data-Input'!BX265/'5-J-Filter-B'!BX45,"")</f>
        <v/>
      </c>
      <c r="BY45" s="13" t="str">
        <f>IF(ISNUMBER('5-J-Filter-B'!BY45),'Data-Input'!BY265/'5-J-Filter-B'!BY45,"")</f>
        <v/>
      </c>
      <c r="BZ45" s="13" t="str">
        <f>IF(ISNUMBER('5-J-Filter-B'!BZ45),'Data-Input'!BZ265/'5-J-Filter-B'!BZ45,"")</f>
        <v/>
      </c>
      <c r="CA45" s="13" t="str">
        <f>IF(ISNUMBER('5-J-Filter-B'!CA45),'Data-Input'!CA265/'5-J-Filter-B'!CA45,"")</f>
        <v/>
      </c>
      <c r="CB45" s="13" t="str">
        <f>IF(ISNUMBER('5-J-Filter-B'!CB45),'Data-Input'!CB265/'5-J-Filter-B'!CB45,"")</f>
        <v/>
      </c>
      <c r="CC45" s="13" t="str">
        <f>IF(ISNUMBER('5-J-Filter-B'!CC45),'Data-Input'!CC265/'5-J-Filter-B'!CC45,"")</f>
        <v/>
      </c>
      <c r="CD45" s="13" t="str">
        <f>IF(ISNUMBER('5-J-Filter-B'!CD45),'Data-Input'!CD265/'5-J-Filter-B'!CD45,"")</f>
        <v/>
      </c>
      <c r="CE45" s="13" t="str">
        <f>IF(ISNUMBER('5-J-Filter-B'!CE45),'Data-Input'!CE265/'5-J-Filter-B'!CE45,"")</f>
        <v/>
      </c>
      <c r="CF45" s="13" t="str">
        <f>IF(ISNUMBER('5-J-Filter-B'!CF45),'Data-Input'!CF265/'5-J-Filter-B'!CF45,"")</f>
        <v/>
      </c>
      <c r="CG45" s="13" t="str">
        <f>IF(ISNUMBER('5-J-Filter-B'!CG45),'Data-Input'!CG265/'5-J-Filter-B'!CG45,"")</f>
        <v/>
      </c>
      <c r="CH45" s="13" t="str">
        <f>IF(ISNUMBER('5-J-Filter-B'!CH45),'Data-Input'!CH265/'5-J-Filter-B'!CH45,"")</f>
        <v/>
      </c>
      <c r="CI45" s="13" t="str">
        <f>IF(ISNUMBER('5-J-Filter-B'!CI45),'Data-Input'!CI265/'5-J-Filter-B'!CI45,"")</f>
        <v/>
      </c>
      <c r="CJ45" s="13" t="str">
        <f>IF(ISNUMBER('5-J-Filter-B'!CJ45),'Data-Input'!CJ265/'5-J-Filter-B'!CJ45,"")</f>
        <v/>
      </c>
      <c r="CK45" s="13" t="str">
        <f>IF(ISNUMBER('5-J-Filter-B'!CK45),'Data-Input'!CK265/'5-J-Filter-B'!CK45,"")</f>
        <v/>
      </c>
      <c r="CL45" s="13" t="str">
        <f>IF(ISNUMBER('5-J-Filter-B'!CL45),'Data-Input'!CL265/'5-J-Filter-B'!CL45,"")</f>
        <v/>
      </c>
      <c r="CM45" s="13" t="str">
        <f>IF(ISNUMBER('5-J-Filter-B'!CM45),'Data-Input'!CM265/'5-J-Filter-B'!CM45,"")</f>
        <v/>
      </c>
      <c r="CN45" s="13" t="str">
        <f>IF(ISNUMBER('5-J-Filter-B'!CN45),'Data-Input'!CN265/'5-J-Filter-B'!CN45,"")</f>
        <v/>
      </c>
      <c r="CO45" s="13" t="str">
        <f>IF(ISNUMBER('5-J-Filter-B'!CO45),'Data-Input'!CO265/'5-J-Filter-B'!CO45,"")</f>
        <v/>
      </c>
      <c r="CP45" s="13" t="str">
        <f>IF(ISNUMBER('5-J-Filter-B'!CP45),'Data-Input'!CP265/'5-J-Filter-B'!CP45,"")</f>
        <v/>
      </c>
      <c r="CQ45" s="13" t="str">
        <f>IF(ISNUMBER('5-J-Filter-B'!CQ45),'Data-Input'!CQ265/'5-J-Filter-B'!CQ45,"")</f>
        <v/>
      </c>
      <c r="CR45" s="13" t="str">
        <f>IF(ISNUMBER('5-J-Filter-B'!CR45),'Data-Input'!CR265/'5-J-Filter-B'!CR45,"")</f>
        <v/>
      </c>
      <c r="CS45" s="13" t="str">
        <f>IF(ISNUMBER('5-J-Filter-B'!CS45),'Data-Input'!CS265/'5-J-Filter-B'!CS45,"")</f>
        <v/>
      </c>
      <c r="CT45" s="13" t="str">
        <f>IF(ISNUMBER('5-J-Filter-B'!CT45),'Data-Input'!CT265/'5-J-Filter-B'!CT45,"")</f>
        <v/>
      </c>
      <c r="CU45" s="13" t="str">
        <f>IF(ISNUMBER('5-J-Filter-B'!CU45),'Data-Input'!CU265/'5-J-Filter-B'!CU45,"")</f>
        <v/>
      </c>
      <c r="CV45" s="13" t="str">
        <f>IF(ISNUMBER('5-J-Filter-B'!CV45),'Data-Input'!CV265/'5-J-Filter-B'!CV45,"")</f>
        <v/>
      </c>
      <c r="CW45" s="13" t="str">
        <f>IF(ISNUMBER('5-J-Filter-B'!CW45),'Data-Input'!CW265/'5-J-Filter-B'!CW45,"")</f>
        <v/>
      </c>
      <c r="CX45" s="13" t="str">
        <f>IF(ISNUMBER('5-J-Filter-B'!CX45),'Data-Input'!CX265/'5-J-Filter-B'!CX45,"")</f>
        <v/>
      </c>
      <c r="CY45" s="13" t="str">
        <f>IF(ISNUMBER('5-J-Filter-B'!CY45),'Data-Input'!CY265/'5-J-Filter-B'!CY45,"")</f>
        <v/>
      </c>
      <c r="CZ45" s="13" t="str">
        <f>IF(ISNUMBER('5-J-Filter-B'!CZ45),'Data-Input'!CZ265/'5-J-Filter-B'!CZ45,"")</f>
        <v/>
      </c>
    </row>
    <row r="46" spans="1:104">
      <c r="A46" s="3">
        <v>1914</v>
      </c>
      <c r="B46" s="4" t="str">
        <f t="shared" si="2"/>
        <v/>
      </c>
      <c r="C46" s="12" t="str">
        <f t="shared" si="3"/>
        <v/>
      </c>
      <c r="D46" s="13" t="str">
        <f>IF(ISNUMBER('5-J-Filter-B'!D46),'Data-Input'!D266/'5-J-Filter-B'!D46,"")</f>
        <v/>
      </c>
      <c r="E46" s="13" t="str">
        <f>IF(ISNUMBER('5-J-Filter-B'!E46),'Data-Input'!E266/'5-J-Filter-B'!E46,"")</f>
        <v/>
      </c>
      <c r="F46" s="13" t="str">
        <f>IF(ISNUMBER('5-J-Filter-B'!F46),'Data-Input'!F266/'5-J-Filter-B'!F46,"")</f>
        <v/>
      </c>
      <c r="G46" s="13" t="str">
        <f>IF(ISNUMBER('5-J-Filter-B'!G46),'Data-Input'!G266/'5-J-Filter-B'!G46,"")</f>
        <v/>
      </c>
      <c r="H46" s="13" t="str">
        <f>IF(ISNUMBER('5-J-Filter-B'!H46),'Data-Input'!H266/'5-J-Filter-B'!H46,"")</f>
        <v/>
      </c>
      <c r="I46" s="13" t="str">
        <f>IF(ISNUMBER('5-J-Filter-B'!I46),'Data-Input'!I266/'5-J-Filter-B'!I46,"")</f>
        <v/>
      </c>
      <c r="J46" s="13" t="str">
        <f>IF(ISNUMBER('5-J-Filter-B'!J46),'Data-Input'!J266/'5-J-Filter-B'!J46,"")</f>
        <v/>
      </c>
      <c r="K46" s="13" t="str">
        <f>IF(ISNUMBER('5-J-Filter-B'!K46),'Data-Input'!K266/'5-J-Filter-B'!K46,"")</f>
        <v/>
      </c>
      <c r="L46" s="13" t="str">
        <f>IF(ISNUMBER('5-J-Filter-B'!L46),'Data-Input'!L266/'5-J-Filter-B'!L46,"")</f>
        <v/>
      </c>
      <c r="M46" s="13" t="str">
        <f>IF(ISNUMBER('5-J-Filter-B'!M46),'Data-Input'!M266/'5-J-Filter-B'!M46,"")</f>
        <v/>
      </c>
      <c r="N46" s="13" t="str">
        <f>IF(ISNUMBER('5-J-Filter-B'!N46),'Data-Input'!N266/'5-J-Filter-B'!N46,"")</f>
        <v/>
      </c>
      <c r="O46" s="13" t="str">
        <f>IF(ISNUMBER('5-J-Filter-B'!O46),'Data-Input'!O266/'5-J-Filter-B'!O46,"")</f>
        <v/>
      </c>
      <c r="P46" s="13" t="str">
        <f>IF(ISNUMBER('5-J-Filter-B'!P46),'Data-Input'!P266/'5-J-Filter-B'!P46,"")</f>
        <v/>
      </c>
      <c r="Q46" s="13" t="str">
        <f>IF(ISNUMBER('5-J-Filter-B'!Q46),'Data-Input'!Q266/'5-J-Filter-B'!Q46,"")</f>
        <v/>
      </c>
      <c r="R46" s="13" t="str">
        <f>IF(ISNUMBER('5-J-Filter-B'!R46),'Data-Input'!R266/'5-J-Filter-B'!R46,"")</f>
        <v/>
      </c>
      <c r="S46" s="13" t="str">
        <f>IF(ISNUMBER('5-J-Filter-B'!S46),'Data-Input'!S266/'5-J-Filter-B'!S46,"")</f>
        <v/>
      </c>
      <c r="T46" s="13" t="str">
        <f>IF(ISNUMBER('5-J-Filter-B'!T46),'Data-Input'!T266/'5-J-Filter-B'!T46,"")</f>
        <v/>
      </c>
      <c r="U46" s="13" t="str">
        <f>IF(ISNUMBER('5-J-Filter-B'!U46),'Data-Input'!U266/'5-J-Filter-B'!U46,"")</f>
        <v/>
      </c>
      <c r="V46" s="13" t="str">
        <f>IF(ISNUMBER('5-J-Filter-B'!V46),'Data-Input'!V266/'5-J-Filter-B'!V46,"")</f>
        <v/>
      </c>
      <c r="W46" s="13" t="str">
        <f>IF(ISNUMBER('5-J-Filter-B'!W46),'Data-Input'!W266/'5-J-Filter-B'!W46,"")</f>
        <v/>
      </c>
      <c r="X46" s="13" t="str">
        <f>IF(ISNUMBER('5-J-Filter-B'!X46),'Data-Input'!X266/'5-J-Filter-B'!X46,"")</f>
        <v/>
      </c>
      <c r="Y46" s="13" t="str">
        <f>IF(ISNUMBER('5-J-Filter-B'!Y46),'Data-Input'!Y266/'5-J-Filter-B'!Y46,"")</f>
        <v/>
      </c>
      <c r="Z46" s="13" t="str">
        <f>IF(ISNUMBER('5-J-Filter-B'!Z46),'Data-Input'!Z266/'5-J-Filter-B'!Z46,"")</f>
        <v/>
      </c>
      <c r="AA46" s="13" t="str">
        <f>IF(ISNUMBER('5-J-Filter-B'!AA46),'Data-Input'!AA266/'5-J-Filter-B'!AA46,"")</f>
        <v/>
      </c>
      <c r="AB46" s="13" t="str">
        <f>IF(ISNUMBER('5-J-Filter-B'!AB46),'Data-Input'!AB266/'5-J-Filter-B'!AB46,"")</f>
        <v/>
      </c>
      <c r="AC46" s="13" t="str">
        <f>IF(ISNUMBER('5-J-Filter-B'!AC46),'Data-Input'!AC266/'5-J-Filter-B'!AC46,"")</f>
        <v/>
      </c>
      <c r="AD46" s="13" t="str">
        <f>IF(ISNUMBER('5-J-Filter-B'!AD46),'Data-Input'!AD266/'5-J-Filter-B'!AD46,"")</f>
        <v/>
      </c>
      <c r="AE46" s="13" t="str">
        <f>IF(ISNUMBER('5-J-Filter-B'!AE46),'Data-Input'!AE266/'5-J-Filter-B'!AE46,"")</f>
        <v/>
      </c>
      <c r="AF46" s="13" t="str">
        <f>IF(ISNUMBER('5-J-Filter-B'!AF46),'Data-Input'!AF266/'5-J-Filter-B'!AF46,"")</f>
        <v/>
      </c>
      <c r="AG46" s="13" t="str">
        <f>IF(ISNUMBER('5-J-Filter-B'!AG46),'Data-Input'!AG266/'5-J-Filter-B'!AG46,"")</f>
        <v/>
      </c>
      <c r="AH46" s="13" t="str">
        <f>IF(ISNUMBER('5-J-Filter-B'!AH46),'Data-Input'!AH266/'5-J-Filter-B'!AH46,"")</f>
        <v/>
      </c>
      <c r="AI46" s="13" t="str">
        <f>IF(ISNUMBER('5-J-Filter-B'!AI46),'Data-Input'!AI266/'5-J-Filter-B'!AI46,"")</f>
        <v/>
      </c>
      <c r="AJ46" s="13" t="str">
        <f>IF(ISNUMBER('5-J-Filter-B'!AJ46),'Data-Input'!AJ266/'5-J-Filter-B'!AJ46,"")</f>
        <v/>
      </c>
      <c r="AK46" s="13" t="str">
        <f>IF(ISNUMBER('5-J-Filter-B'!AK46),'Data-Input'!AK266/'5-J-Filter-B'!AK46,"")</f>
        <v/>
      </c>
      <c r="AL46" s="13" t="str">
        <f>IF(ISNUMBER('5-J-Filter-B'!AL46),'Data-Input'!AL266/'5-J-Filter-B'!AL46,"")</f>
        <v/>
      </c>
      <c r="AM46" s="13" t="str">
        <f>IF(ISNUMBER('5-J-Filter-B'!AM46),'Data-Input'!AM266/'5-J-Filter-B'!AM46,"")</f>
        <v/>
      </c>
      <c r="AN46" s="13" t="str">
        <f>IF(ISNUMBER('5-J-Filter-B'!AN46),'Data-Input'!AN266/'5-J-Filter-B'!AN46,"")</f>
        <v/>
      </c>
      <c r="AO46" s="13" t="str">
        <f>IF(ISNUMBER('5-J-Filter-B'!AO46),'Data-Input'!AO266/'5-J-Filter-B'!AO46,"")</f>
        <v/>
      </c>
      <c r="AP46" s="13" t="str">
        <f>IF(ISNUMBER('5-J-Filter-B'!AP46),'Data-Input'!AP266/'5-J-Filter-B'!AP46,"")</f>
        <v/>
      </c>
      <c r="AQ46" s="13" t="str">
        <f>IF(ISNUMBER('5-J-Filter-B'!AQ46),'Data-Input'!AQ266/'5-J-Filter-B'!AQ46,"")</f>
        <v/>
      </c>
      <c r="AR46" s="13" t="str">
        <f>IF(ISNUMBER('5-J-Filter-B'!AR46),'Data-Input'!AR266/'5-J-Filter-B'!AR46,"")</f>
        <v/>
      </c>
      <c r="AS46" s="13" t="str">
        <f>IF(ISNUMBER('5-J-Filter-B'!AS46),'Data-Input'!AS266/'5-J-Filter-B'!AS46,"")</f>
        <v/>
      </c>
      <c r="AT46" s="13" t="str">
        <f>IF(ISNUMBER('5-J-Filter-B'!AT46),'Data-Input'!AT266/'5-J-Filter-B'!AT46,"")</f>
        <v/>
      </c>
      <c r="AU46" s="13" t="str">
        <f>IF(ISNUMBER('5-J-Filter-B'!AU46),'Data-Input'!AU266/'5-J-Filter-B'!AU46,"")</f>
        <v/>
      </c>
      <c r="AV46" s="13" t="str">
        <f>IF(ISNUMBER('5-J-Filter-B'!AV46),'Data-Input'!AV266/'5-J-Filter-B'!AV46,"")</f>
        <v/>
      </c>
      <c r="AW46" s="13" t="str">
        <f>IF(ISNUMBER('5-J-Filter-B'!AW46),'Data-Input'!AW266/'5-J-Filter-B'!AW46,"")</f>
        <v/>
      </c>
      <c r="AX46" s="13" t="str">
        <f>IF(ISNUMBER('5-J-Filter-B'!AX46),'Data-Input'!AX266/'5-J-Filter-B'!AX46,"")</f>
        <v/>
      </c>
      <c r="AY46" s="13" t="str">
        <f>IF(ISNUMBER('5-J-Filter-B'!AY46),'Data-Input'!AY266/'5-J-Filter-B'!AY46,"")</f>
        <v/>
      </c>
      <c r="AZ46" s="13" t="str">
        <f>IF(ISNUMBER('5-J-Filter-B'!AZ46),'Data-Input'!AZ266/'5-J-Filter-B'!AZ46,"")</f>
        <v/>
      </c>
      <c r="BA46" s="13" t="str">
        <f>IF(ISNUMBER('5-J-Filter-B'!BA46),'Data-Input'!BA266/'5-J-Filter-B'!BA46,"")</f>
        <v/>
      </c>
      <c r="BB46" s="13" t="str">
        <f>IF(ISNUMBER('5-J-Filter-B'!BB46),'Data-Input'!BB266/'5-J-Filter-B'!BB46,"")</f>
        <v/>
      </c>
      <c r="BC46" s="13" t="str">
        <f>IF(ISNUMBER('5-J-Filter-B'!BC46),'Data-Input'!BC266/'5-J-Filter-B'!BC46,"")</f>
        <v/>
      </c>
      <c r="BD46" s="13" t="str">
        <f>IF(ISNUMBER('5-J-Filter-B'!BD46),'Data-Input'!BD266/'5-J-Filter-B'!BD46,"")</f>
        <v/>
      </c>
      <c r="BE46" s="13" t="str">
        <f>IF(ISNUMBER('5-J-Filter-B'!BE46),'Data-Input'!BE266/'5-J-Filter-B'!BE46,"")</f>
        <v/>
      </c>
      <c r="BF46" s="13" t="str">
        <f>IF(ISNUMBER('5-J-Filter-B'!BF46),'Data-Input'!BF266/'5-J-Filter-B'!BF46,"")</f>
        <v/>
      </c>
      <c r="BG46" s="13" t="str">
        <f>IF(ISNUMBER('5-J-Filter-B'!BG46),'Data-Input'!BG266/'5-J-Filter-B'!BG46,"")</f>
        <v/>
      </c>
      <c r="BH46" s="13" t="str">
        <f>IF(ISNUMBER('5-J-Filter-B'!BH46),'Data-Input'!BH266/'5-J-Filter-B'!BH46,"")</f>
        <v/>
      </c>
      <c r="BI46" s="13" t="str">
        <f>IF(ISNUMBER('5-J-Filter-B'!BI46),'Data-Input'!BI266/'5-J-Filter-B'!BI46,"")</f>
        <v/>
      </c>
      <c r="BJ46" s="13" t="str">
        <f>IF(ISNUMBER('5-J-Filter-B'!BJ46),'Data-Input'!BJ266/'5-J-Filter-B'!BJ46,"")</f>
        <v/>
      </c>
      <c r="BK46" s="13" t="str">
        <f>IF(ISNUMBER('5-J-Filter-B'!BK46),'Data-Input'!BK266/'5-J-Filter-B'!BK46,"")</f>
        <v/>
      </c>
      <c r="BL46" s="13" t="str">
        <f>IF(ISNUMBER('5-J-Filter-B'!BL46),'Data-Input'!BL266/'5-J-Filter-B'!BL46,"")</f>
        <v/>
      </c>
      <c r="BM46" s="13" t="str">
        <f>IF(ISNUMBER('5-J-Filter-B'!BM46),'Data-Input'!BM266/'5-J-Filter-B'!BM46,"")</f>
        <v/>
      </c>
      <c r="BN46" s="13" t="str">
        <f>IF(ISNUMBER('5-J-Filter-B'!BN46),'Data-Input'!BN266/'5-J-Filter-B'!BN46,"")</f>
        <v/>
      </c>
      <c r="BO46" s="13" t="str">
        <f>IF(ISNUMBER('5-J-Filter-B'!BO46),'Data-Input'!BO266/'5-J-Filter-B'!BO46,"")</f>
        <v/>
      </c>
      <c r="BP46" s="13" t="str">
        <f>IF(ISNUMBER('5-J-Filter-B'!BP46),'Data-Input'!BP266/'5-J-Filter-B'!BP46,"")</f>
        <v/>
      </c>
      <c r="BQ46" s="13" t="str">
        <f>IF(ISNUMBER('5-J-Filter-B'!BQ46),'Data-Input'!BQ266/'5-J-Filter-B'!BQ46,"")</f>
        <v/>
      </c>
      <c r="BR46" s="13" t="str">
        <f>IF(ISNUMBER('5-J-Filter-B'!BR46),'Data-Input'!BR266/'5-J-Filter-B'!BR46,"")</f>
        <v/>
      </c>
      <c r="BS46" s="13" t="str">
        <f>IF(ISNUMBER('5-J-Filter-B'!BS46),'Data-Input'!BS266/'5-J-Filter-B'!BS46,"")</f>
        <v/>
      </c>
      <c r="BT46" s="13" t="str">
        <f>IF(ISNUMBER('5-J-Filter-B'!BT46),'Data-Input'!BT266/'5-J-Filter-B'!BT46,"")</f>
        <v/>
      </c>
      <c r="BU46" s="13" t="str">
        <f>IF(ISNUMBER('5-J-Filter-B'!BU46),'Data-Input'!BU266/'5-J-Filter-B'!BU46,"")</f>
        <v/>
      </c>
      <c r="BV46" s="13" t="str">
        <f>IF(ISNUMBER('5-J-Filter-B'!BV46),'Data-Input'!BV266/'5-J-Filter-B'!BV46,"")</f>
        <v/>
      </c>
      <c r="BW46" s="13" t="str">
        <f>IF(ISNUMBER('5-J-Filter-B'!BW46),'Data-Input'!BW266/'5-J-Filter-B'!BW46,"")</f>
        <v/>
      </c>
      <c r="BX46" s="13" t="str">
        <f>IF(ISNUMBER('5-J-Filter-B'!BX46),'Data-Input'!BX266/'5-J-Filter-B'!BX46,"")</f>
        <v/>
      </c>
      <c r="BY46" s="13" t="str">
        <f>IF(ISNUMBER('5-J-Filter-B'!BY46),'Data-Input'!BY266/'5-J-Filter-B'!BY46,"")</f>
        <v/>
      </c>
      <c r="BZ46" s="13" t="str">
        <f>IF(ISNUMBER('5-J-Filter-B'!BZ46),'Data-Input'!BZ266/'5-J-Filter-B'!BZ46,"")</f>
        <v/>
      </c>
      <c r="CA46" s="13" t="str">
        <f>IF(ISNUMBER('5-J-Filter-B'!CA46),'Data-Input'!CA266/'5-J-Filter-B'!CA46,"")</f>
        <v/>
      </c>
      <c r="CB46" s="13" t="str">
        <f>IF(ISNUMBER('5-J-Filter-B'!CB46),'Data-Input'!CB266/'5-J-Filter-B'!CB46,"")</f>
        <v/>
      </c>
      <c r="CC46" s="13" t="str">
        <f>IF(ISNUMBER('5-J-Filter-B'!CC46),'Data-Input'!CC266/'5-J-Filter-B'!CC46,"")</f>
        <v/>
      </c>
      <c r="CD46" s="13" t="str">
        <f>IF(ISNUMBER('5-J-Filter-B'!CD46),'Data-Input'!CD266/'5-J-Filter-B'!CD46,"")</f>
        <v/>
      </c>
      <c r="CE46" s="13" t="str">
        <f>IF(ISNUMBER('5-J-Filter-B'!CE46),'Data-Input'!CE266/'5-J-Filter-B'!CE46,"")</f>
        <v/>
      </c>
      <c r="CF46" s="13" t="str">
        <f>IF(ISNUMBER('5-J-Filter-B'!CF46),'Data-Input'!CF266/'5-J-Filter-B'!CF46,"")</f>
        <v/>
      </c>
      <c r="CG46" s="13" t="str">
        <f>IF(ISNUMBER('5-J-Filter-B'!CG46),'Data-Input'!CG266/'5-J-Filter-B'!CG46,"")</f>
        <v/>
      </c>
      <c r="CH46" s="13" t="str">
        <f>IF(ISNUMBER('5-J-Filter-B'!CH46),'Data-Input'!CH266/'5-J-Filter-B'!CH46,"")</f>
        <v/>
      </c>
      <c r="CI46" s="13" t="str">
        <f>IF(ISNUMBER('5-J-Filter-B'!CI46),'Data-Input'!CI266/'5-J-Filter-B'!CI46,"")</f>
        <v/>
      </c>
      <c r="CJ46" s="13" t="str">
        <f>IF(ISNUMBER('5-J-Filter-B'!CJ46),'Data-Input'!CJ266/'5-J-Filter-B'!CJ46,"")</f>
        <v/>
      </c>
      <c r="CK46" s="13" t="str">
        <f>IF(ISNUMBER('5-J-Filter-B'!CK46),'Data-Input'!CK266/'5-J-Filter-B'!CK46,"")</f>
        <v/>
      </c>
      <c r="CL46" s="13" t="str">
        <f>IF(ISNUMBER('5-J-Filter-B'!CL46),'Data-Input'!CL266/'5-J-Filter-B'!CL46,"")</f>
        <v/>
      </c>
      <c r="CM46" s="13" t="str">
        <f>IF(ISNUMBER('5-J-Filter-B'!CM46),'Data-Input'!CM266/'5-J-Filter-B'!CM46,"")</f>
        <v/>
      </c>
      <c r="CN46" s="13" t="str">
        <f>IF(ISNUMBER('5-J-Filter-B'!CN46),'Data-Input'!CN266/'5-J-Filter-B'!CN46,"")</f>
        <v/>
      </c>
      <c r="CO46" s="13" t="str">
        <f>IF(ISNUMBER('5-J-Filter-B'!CO46),'Data-Input'!CO266/'5-J-Filter-B'!CO46,"")</f>
        <v/>
      </c>
      <c r="CP46" s="13" t="str">
        <f>IF(ISNUMBER('5-J-Filter-B'!CP46),'Data-Input'!CP266/'5-J-Filter-B'!CP46,"")</f>
        <v/>
      </c>
      <c r="CQ46" s="13" t="str">
        <f>IF(ISNUMBER('5-J-Filter-B'!CQ46),'Data-Input'!CQ266/'5-J-Filter-B'!CQ46,"")</f>
        <v/>
      </c>
      <c r="CR46" s="13" t="str">
        <f>IF(ISNUMBER('5-J-Filter-B'!CR46),'Data-Input'!CR266/'5-J-Filter-B'!CR46,"")</f>
        <v/>
      </c>
      <c r="CS46" s="13" t="str">
        <f>IF(ISNUMBER('5-J-Filter-B'!CS46),'Data-Input'!CS266/'5-J-Filter-B'!CS46,"")</f>
        <v/>
      </c>
      <c r="CT46" s="13" t="str">
        <f>IF(ISNUMBER('5-J-Filter-B'!CT46),'Data-Input'!CT266/'5-J-Filter-B'!CT46,"")</f>
        <v/>
      </c>
      <c r="CU46" s="13" t="str">
        <f>IF(ISNUMBER('5-J-Filter-B'!CU46),'Data-Input'!CU266/'5-J-Filter-B'!CU46,"")</f>
        <v/>
      </c>
      <c r="CV46" s="13" t="str">
        <f>IF(ISNUMBER('5-J-Filter-B'!CV46),'Data-Input'!CV266/'5-J-Filter-B'!CV46,"")</f>
        <v/>
      </c>
      <c r="CW46" s="13" t="str">
        <f>IF(ISNUMBER('5-J-Filter-B'!CW46),'Data-Input'!CW266/'5-J-Filter-B'!CW46,"")</f>
        <v/>
      </c>
      <c r="CX46" s="13" t="str">
        <f>IF(ISNUMBER('5-J-Filter-B'!CX46),'Data-Input'!CX266/'5-J-Filter-B'!CX46,"")</f>
        <v/>
      </c>
      <c r="CY46" s="13" t="str">
        <f>IF(ISNUMBER('5-J-Filter-B'!CY46),'Data-Input'!CY266/'5-J-Filter-B'!CY46,"")</f>
        <v/>
      </c>
      <c r="CZ46" s="13" t="str">
        <f>IF(ISNUMBER('5-J-Filter-B'!CZ46),'Data-Input'!CZ266/'5-J-Filter-B'!CZ46,"")</f>
        <v/>
      </c>
    </row>
    <row r="47" spans="1:104">
      <c r="A47" s="3">
        <v>1915</v>
      </c>
      <c r="B47" s="4" t="str">
        <f t="shared" si="2"/>
        <v/>
      </c>
      <c r="C47" s="12" t="str">
        <f t="shared" si="3"/>
        <v/>
      </c>
      <c r="D47" s="13" t="str">
        <f>IF(ISNUMBER('5-J-Filter-B'!D47),'Data-Input'!D267/'5-J-Filter-B'!D47,"")</f>
        <v/>
      </c>
      <c r="E47" s="13" t="str">
        <f>IF(ISNUMBER('5-J-Filter-B'!E47),'Data-Input'!E267/'5-J-Filter-B'!E47,"")</f>
        <v/>
      </c>
      <c r="F47" s="13" t="str">
        <f>IF(ISNUMBER('5-J-Filter-B'!F47),'Data-Input'!F267/'5-J-Filter-B'!F47,"")</f>
        <v/>
      </c>
      <c r="G47" s="13" t="str">
        <f>IF(ISNUMBER('5-J-Filter-B'!G47),'Data-Input'!G267/'5-J-Filter-B'!G47,"")</f>
        <v/>
      </c>
      <c r="H47" s="13" t="str">
        <f>IF(ISNUMBER('5-J-Filter-B'!H47),'Data-Input'!H267/'5-J-Filter-B'!H47,"")</f>
        <v/>
      </c>
      <c r="I47" s="13" t="str">
        <f>IF(ISNUMBER('5-J-Filter-B'!I47),'Data-Input'!I267/'5-J-Filter-B'!I47,"")</f>
        <v/>
      </c>
      <c r="J47" s="13" t="str">
        <f>IF(ISNUMBER('5-J-Filter-B'!J47),'Data-Input'!J267/'5-J-Filter-B'!J47,"")</f>
        <v/>
      </c>
      <c r="K47" s="13" t="str">
        <f>IF(ISNUMBER('5-J-Filter-B'!K47),'Data-Input'!K267/'5-J-Filter-B'!K47,"")</f>
        <v/>
      </c>
      <c r="L47" s="13" t="str">
        <f>IF(ISNUMBER('5-J-Filter-B'!L47),'Data-Input'!L267/'5-J-Filter-B'!L47,"")</f>
        <v/>
      </c>
      <c r="M47" s="13" t="str">
        <f>IF(ISNUMBER('5-J-Filter-B'!M47),'Data-Input'!M267/'5-J-Filter-B'!M47,"")</f>
        <v/>
      </c>
      <c r="N47" s="13" t="str">
        <f>IF(ISNUMBER('5-J-Filter-B'!N47),'Data-Input'!N267/'5-J-Filter-B'!N47,"")</f>
        <v/>
      </c>
      <c r="O47" s="13" t="str">
        <f>IF(ISNUMBER('5-J-Filter-B'!O47),'Data-Input'!O267/'5-J-Filter-B'!O47,"")</f>
        <v/>
      </c>
      <c r="P47" s="13" t="str">
        <f>IF(ISNUMBER('5-J-Filter-B'!P47),'Data-Input'!P267/'5-J-Filter-B'!P47,"")</f>
        <v/>
      </c>
      <c r="Q47" s="13" t="str">
        <f>IF(ISNUMBER('5-J-Filter-B'!Q47),'Data-Input'!Q267/'5-J-Filter-B'!Q47,"")</f>
        <v/>
      </c>
      <c r="R47" s="13" t="str">
        <f>IF(ISNUMBER('5-J-Filter-B'!R47),'Data-Input'!R267/'5-J-Filter-B'!R47,"")</f>
        <v/>
      </c>
      <c r="S47" s="13" t="str">
        <f>IF(ISNUMBER('5-J-Filter-B'!S47),'Data-Input'!S267/'5-J-Filter-B'!S47,"")</f>
        <v/>
      </c>
      <c r="T47" s="13" t="str">
        <f>IF(ISNUMBER('5-J-Filter-B'!T47),'Data-Input'!T267/'5-J-Filter-B'!T47,"")</f>
        <v/>
      </c>
      <c r="U47" s="13" t="str">
        <f>IF(ISNUMBER('5-J-Filter-B'!U47),'Data-Input'!U267/'5-J-Filter-B'!U47,"")</f>
        <v/>
      </c>
      <c r="V47" s="13" t="str">
        <f>IF(ISNUMBER('5-J-Filter-B'!V47),'Data-Input'!V267/'5-J-Filter-B'!V47,"")</f>
        <v/>
      </c>
      <c r="W47" s="13" t="str">
        <f>IF(ISNUMBER('5-J-Filter-B'!W47),'Data-Input'!W267/'5-J-Filter-B'!W47,"")</f>
        <v/>
      </c>
      <c r="X47" s="13" t="str">
        <f>IF(ISNUMBER('5-J-Filter-B'!X47),'Data-Input'!X267/'5-J-Filter-B'!X47,"")</f>
        <v/>
      </c>
      <c r="Y47" s="13" t="str">
        <f>IF(ISNUMBER('5-J-Filter-B'!Y47),'Data-Input'!Y267/'5-J-Filter-B'!Y47,"")</f>
        <v/>
      </c>
      <c r="Z47" s="13" t="str">
        <f>IF(ISNUMBER('5-J-Filter-B'!Z47),'Data-Input'!Z267/'5-J-Filter-B'!Z47,"")</f>
        <v/>
      </c>
      <c r="AA47" s="13" t="str">
        <f>IF(ISNUMBER('5-J-Filter-B'!AA47),'Data-Input'!AA267/'5-J-Filter-B'!AA47,"")</f>
        <v/>
      </c>
      <c r="AB47" s="13" t="str">
        <f>IF(ISNUMBER('5-J-Filter-B'!AB47),'Data-Input'!AB267/'5-J-Filter-B'!AB47,"")</f>
        <v/>
      </c>
      <c r="AC47" s="13" t="str">
        <f>IF(ISNUMBER('5-J-Filter-B'!AC47),'Data-Input'!AC267/'5-J-Filter-B'!AC47,"")</f>
        <v/>
      </c>
      <c r="AD47" s="13" t="str">
        <f>IF(ISNUMBER('5-J-Filter-B'!AD47),'Data-Input'!AD267/'5-J-Filter-B'!AD47,"")</f>
        <v/>
      </c>
      <c r="AE47" s="13" t="str">
        <f>IF(ISNUMBER('5-J-Filter-B'!AE47),'Data-Input'!AE267/'5-J-Filter-B'!AE47,"")</f>
        <v/>
      </c>
      <c r="AF47" s="13" t="str">
        <f>IF(ISNUMBER('5-J-Filter-B'!AF47),'Data-Input'!AF267/'5-J-Filter-B'!AF47,"")</f>
        <v/>
      </c>
      <c r="AG47" s="13" t="str">
        <f>IF(ISNUMBER('5-J-Filter-B'!AG47),'Data-Input'!AG267/'5-J-Filter-B'!AG47,"")</f>
        <v/>
      </c>
      <c r="AH47" s="13" t="str">
        <f>IF(ISNUMBER('5-J-Filter-B'!AH47),'Data-Input'!AH267/'5-J-Filter-B'!AH47,"")</f>
        <v/>
      </c>
      <c r="AI47" s="13" t="str">
        <f>IF(ISNUMBER('5-J-Filter-B'!AI47),'Data-Input'!AI267/'5-J-Filter-B'!AI47,"")</f>
        <v/>
      </c>
      <c r="AJ47" s="13" t="str">
        <f>IF(ISNUMBER('5-J-Filter-B'!AJ47),'Data-Input'!AJ267/'5-J-Filter-B'!AJ47,"")</f>
        <v/>
      </c>
      <c r="AK47" s="13" t="str">
        <f>IF(ISNUMBER('5-J-Filter-B'!AK47),'Data-Input'!AK267/'5-J-Filter-B'!AK47,"")</f>
        <v/>
      </c>
      <c r="AL47" s="13" t="str">
        <f>IF(ISNUMBER('5-J-Filter-B'!AL47),'Data-Input'!AL267/'5-J-Filter-B'!AL47,"")</f>
        <v/>
      </c>
      <c r="AM47" s="13" t="str">
        <f>IF(ISNUMBER('5-J-Filter-B'!AM47),'Data-Input'!AM267/'5-J-Filter-B'!AM47,"")</f>
        <v/>
      </c>
      <c r="AN47" s="13" t="str">
        <f>IF(ISNUMBER('5-J-Filter-B'!AN47),'Data-Input'!AN267/'5-J-Filter-B'!AN47,"")</f>
        <v/>
      </c>
      <c r="AO47" s="13" t="str">
        <f>IF(ISNUMBER('5-J-Filter-B'!AO47),'Data-Input'!AO267/'5-J-Filter-B'!AO47,"")</f>
        <v/>
      </c>
      <c r="AP47" s="13" t="str">
        <f>IF(ISNUMBER('5-J-Filter-B'!AP47),'Data-Input'!AP267/'5-J-Filter-B'!AP47,"")</f>
        <v/>
      </c>
      <c r="AQ47" s="13" t="str">
        <f>IF(ISNUMBER('5-J-Filter-B'!AQ47),'Data-Input'!AQ267/'5-J-Filter-B'!AQ47,"")</f>
        <v/>
      </c>
      <c r="AR47" s="13" t="str">
        <f>IF(ISNUMBER('5-J-Filter-B'!AR47),'Data-Input'!AR267/'5-J-Filter-B'!AR47,"")</f>
        <v/>
      </c>
      <c r="AS47" s="13" t="str">
        <f>IF(ISNUMBER('5-J-Filter-B'!AS47),'Data-Input'!AS267/'5-J-Filter-B'!AS47,"")</f>
        <v/>
      </c>
      <c r="AT47" s="13" t="str">
        <f>IF(ISNUMBER('5-J-Filter-B'!AT47),'Data-Input'!AT267/'5-J-Filter-B'!AT47,"")</f>
        <v/>
      </c>
      <c r="AU47" s="13" t="str">
        <f>IF(ISNUMBER('5-J-Filter-B'!AU47),'Data-Input'!AU267/'5-J-Filter-B'!AU47,"")</f>
        <v/>
      </c>
      <c r="AV47" s="13" t="str">
        <f>IF(ISNUMBER('5-J-Filter-B'!AV47),'Data-Input'!AV267/'5-J-Filter-B'!AV47,"")</f>
        <v/>
      </c>
      <c r="AW47" s="13" t="str">
        <f>IF(ISNUMBER('5-J-Filter-B'!AW47),'Data-Input'!AW267/'5-J-Filter-B'!AW47,"")</f>
        <v/>
      </c>
      <c r="AX47" s="13" t="str">
        <f>IF(ISNUMBER('5-J-Filter-B'!AX47),'Data-Input'!AX267/'5-J-Filter-B'!AX47,"")</f>
        <v/>
      </c>
      <c r="AY47" s="13" t="str">
        <f>IF(ISNUMBER('5-J-Filter-B'!AY47),'Data-Input'!AY267/'5-J-Filter-B'!AY47,"")</f>
        <v/>
      </c>
      <c r="AZ47" s="13" t="str">
        <f>IF(ISNUMBER('5-J-Filter-B'!AZ47),'Data-Input'!AZ267/'5-J-Filter-B'!AZ47,"")</f>
        <v/>
      </c>
      <c r="BA47" s="13" t="str">
        <f>IF(ISNUMBER('5-J-Filter-B'!BA47),'Data-Input'!BA267/'5-J-Filter-B'!BA47,"")</f>
        <v/>
      </c>
      <c r="BB47" s="13" t="str">
        <f>IF(ISNUMBER('5-J-Filter-B'!BB47),'Data-Input'!BB267/'5-J-Filter-B'!BB47,"")</f>
        <v/>
      </c>
      <c r="BC47" s="13" t="str">
        <f>IF(ISNUMBER('5-J-Filter-B'!BC47),'Data-Input'!BC267/'5-J-Filter-B'!BC47,"")</f>
        <v/>
      </c>
      <c r="BD47" s="13" t="str">
        <f>IF(ISNUMBER('5-J-Filter-B'!BD47),'Data-Input'!BD267/'5-J-Filter-B'!BD47,"")</f>
        <v/>
      </c>
      <c r="BE47" s="13" t="str">
        <f>IF(ISNUMBER('5-J-Filter-B'!BE47),'Data-Input'!BE267/'5-J-Filter-B'!BE47,"")</f>
        <v/>
      </c>
      <c r="BF47" s="13" t="str">
        <f>IF(ISNUMBER('5-J-Filter-B'!BF47),'Data-Input'!BF267/'5-J-Filter-B'!BF47,"")</f>
        <v/>
      </c>
      <c r="BG47" s="13" t="str">
        <f>IF(ISNUMBER('5-J-Filter-B'!BG47),'Data-Input'!BG267/'5-J-Filter-B'!BG47,"")</f>
        <v/>
      </c>
      <c r="BH47" s="13" t="str">
        <f>IF(ISNUMBER('5-J-Filter-B'!BH47),'Data-Input'!BH267/'5-J-Filter-B'!BH47,"")</f>
        <v/>
      </c>
      <c r="BI47" s="13" t="str">
        <f>IF(ISNUMBER('5-J-Filter-B'!BI47),'Data-Input'!BI267/'5-J-Filter-B'!BI47,"")</f>
        <v/>
      </c>
      <c r="BJ47" s="13" t="str">
        <f>IF(ISNUMBER('5-J-Filter-B'!BJ47),'Data-Input'!BJ267/'5-J-Filter-B'!BJ47,"")</f>
        <v/>
      </c>
      <c r="BK47" s="13" t="str">
        <f>IF(ISNUMBER('5-J-Filter-B'!BK47),'Data-Input'!BK267/'5-J-Filter-B'!BK47,"")</f>
        <v/>
      </c>
      <c r="BL47" s="13" t="str">
        <f>IF(ISNUMBER('5-J-Filter-B'!BL47),'Data-Input'!BL267/'5-J-Filter-B'!BL47,"")</f>
        <v/>
      </c>
      <c r="BM47" s="13" t="str">
        <f>IF(ISNUMBER('5-J-Filter-B'!BM47),'Data-Input'!BM267/'5-J-Filter-B'!BM47,"")</f>
        <v/>
      </c>
      <c r="BN47" s="13" t="str">
        <f>IF(ISNUMBER('5-J-Filter-B'!BN47),'Data-Input'!BN267/'5-J-Filter-B'!BN47,"")</f>
        <v/>
      </c>
      <c r="BO47" s="13" t="str">
        <f>IF(ISNUMBER('5-J-Filter-B'!BO47),'Data-Input'!BO267/'5-J-Filter-B'!BO47,"")</f>
        <v/>
      </c>
      <c r="BP47" s="13" t="str">
        <f>IF(ISNUMBER('5-J-Filter-B'!BP47),'Data-Input'!BP267/'5-J-Filter-B'!BP47,"")</f>
        <v/>
      </c>
      <c r="BQ47" s="13" t="str">
        <f>IF(ISNUMBER('5-J-Filter-B'!BQ47),'Data-Input'!BQ267/'5-J-Filter-B'!BQ47,"")</f>
        <v/>
      </c>
      <c r="BR47" s="13" t="str">
        <f>IF(ISNUMBER('5-J-Filter-B'!BR47),'Data-Input'!BR267/'5-J-Filter-B'!BR47,"")</f>
        <v/>
      </c>
      <c r="BS47" s="13" t="str">
        <f>IF(ISNUMBER('5-J-Filter-B'!BS47),'Data-Input'!BS267/'5-J-Filter-B'!BS47,"")</f>
        <v/>
      </c>
      <c r="BT47" s="13" t="str">
        <f>IF(ISNUMBER('5-J-Filter-B'!BT47),'Data-Input'!BT267/'5-J-Filter-B'!BT47,"")</f>
        <v/>
      </c>
      <c r="BU47" s="13" t="str">
        <f>IF(ISNUMBER('5-J-Filter-B'!BU47),'Data-Input'!BU267/'5-J-Filter-B'!BU47,"")</f>
        <v/>
      </c>
      <c r="BV47" s="13" t="str">
        <f>IF(ISNUMBER('5-J-Filter-B'!BV47),'Data-Input'!BV267/'5-J-Filter-B'!BV47,"")</f>
        <v/>
      </c>
      <c r="BW47" s="13" t="str">
        <f>IF(ISNUMBER('5-J-Filter-B'!BW47),'Data-Input'!BW267/'5-J-Filter-B'!BW47,"")</f>
        <v/>
      </c>
      <c r="BX47" s="13" t="str">
        <f>IF(ISNUMBER('5-J-Filter-B'!BX47),'Data-Input'!BX267/'5-J-Filter-B'!BX47,"")</f>
        <v/>
      </c>
      <c r="BY47" s="13" t="str">
        <f>IF(ISNUMBER('5-J-Filter-B'!BY47),'Data-Input'!BY267/'5-J-Filter-B'!BY47,"")</f>
        <v/>
      </c>
      <c r="BZ47" s="13" t="str">
        <f>IF(ISNUMBER('5-J-Filter-B'!BZ47),'Data-Input'!BZ267/'5-J-Filter-B'!BZ47,"")</f>
        <v/>
      </c>
      <c r="CA47" s="13" t="str">
        <f>IF(ISNUMBER('5-J-Filter-B'!CA47),'Data-Input'!CA267/'5-J-Filter-B'!CA47,"")</f>
        <v/>
      </c>
      <c r="CB47" s="13" t="str">
        <f>IF(ISNUMBER('5-J-Filter-B'!CB47),'Data-Input'!CB267/'5-J-Filter-B'!CB47,"")</f>
        <v/>
      </c>
      <c r="CC47" s="13" t="str">
        <f>IF(ISNUMBER('5-J-Filter-B'!CC47),'Data-Input'!CC267/'5-J-Filter-B'!CC47,"")</f>
        <v/>
      </c>
      <c r="CD47" s="13" t="str">
        <f>IF(ISNUMBER('5-J-Filter-B'!CD47),'Data-Input'!CD267/'5-J-Filter-B'!CD47,"")</f>
        <v/>
      </c>
      <c r="CE47" s="13" t="str">
        <f>IF(ISNUMBER('5-J-Filter-B'!CE47),'Data-Input'!CE267/'5-J-Filter-B'!CE47,"")</f>
        <v/>
      </c>
      <c r="CF47" s="13" t="str">
        <f>IF(ISNUMBER('5-J-Filter-B'!CF47),'Data-Input'!CF267/'5-J-Filter-B'!CF47,"")</f>
        <v/>
      </c>
      <c r="CG47" s="13" t="str">
        <f>IF(ISNUMBER('5-J-Filter-B'!CG47),'Data-Input'!CG267/'5-J-Filter-B'!CG47,"")</f>
        <v/>
      </c>
      <c r="CH47" s="13" t="str">
        <f>IF(ISNUMBER('5-J-Filter-B'!CH47),'Data-Input'!CH267/'5-J-Filter-B'!CH47,"")</f>
        <v/>
      </c>
      <c r="CI47" s="13" t="str">
        <f>IF(ISNUMBER('5-J-Filter-B'!CI47),'Data-Input'!CI267/'5-J-Filter-B'!CI47,"")</f>
        <v/>
      </c>
      <c r="CJ47" s="13" t="str">
        <f>IF(ISNUMBER('5-J-Filter-B'!CJ47),'Data-Input'!CJ267/'5-J-Filter-B'!CJ47,"")</f>
        <v/>
      </c>
      <c r="CK47" s="13" t="str">
        <f>IF(ISNUMBER('5-J-Filter-B'!CK47),'Data-Input'!CK267/'5-J-Filter-B'!CK47,"")</f>
        <v/>
      </c>
      <c r="CL47" s="13" t="str">
        <f>IF(ISNUMBER('5-J-Filter-B'!CL47),'Data-Input'!CL267/'5-J-Filter-B'!CL47,"")</f>
        <v/>
      </c>
      <c r="CM47" s="13" t="str">
        <f>IF(ISNUMBER('5-J-Filter-B'!CM47),'Data-Input'!CM267/'5-J-Filter-B'!CM47,"")</f>
        <v/>
      </c>
      <c r="CN47" s="13" t="str">
        <f>IF(ISNUMBER('5-J-Filter-B'!CN47),'Data-Input'!CN267/'5-J-Filter-B'!CN47,"")</f>
        <v/>
      </c>
      <c r="CO47" s="13" t="str">
        <f>IF(ISNUMBER('5-J-Filter-B'!CO47),'Data-Input'!CO267/'5-J-Filter-B'!CO47,"")</f>
        <v/>
      </c>
      <c r="CP47" s="13" t="str">
        <f>IF(ISNUMBER('5-J-Filter-B'!CP47),'Data-Input'!CP267/'5-J-Filter-B'!CP47,"")</f>
        <v/>
      </c>
      <c r="CQ47" s="13" t="str">
        <f>IF(ISNUMBER('5-J-Filter-B'!CQ47),'Data-Input'!CQ267/'5-J-Filter-B'!CQ47,"")</f>
        <v/>
      </c>
      <c r="CR47" s="13" t="str">
        <f>IF(ISNUMBER('5-J-Filter-B'!CR47),'Data-Input'!CR267/'5-J-Filter-B'!CR47,"")</f>
        <v/>
      </c>
      <c r="CS47" s="13" t="str">
        <f>IF(ISNUMBER('5-J-Filter-B'!CS47),'Data-Input'!CS267/'5-J-Filter-B'!CS47,"")</f>
        <v/>
      </c>
      <c r="CT47" s="13" t="str">
        <f>IF(ISNUMBER('5-J-Filter-B'!CT47),'Data-Input'!CT267/'5-J-Filter-B'!CT47,"")</f>
        <v/>
      </c>
      <c r="CU47" s="13" t="str">
        <f>IF(ISNUMBER('5-J-Filter-B'!CU47),'Data-Input'!CU267/'5-J-Filter-B'!CU47,"")</f>
        <v/>
      </c>
      <c r="CV47" s="13" t="str">
        <f>IF(ISNUMBER('5-J-Filter-B'!CV47),'Data-Input'!CV267/'5-J-Filter-B'!CV47,"")</f>
        <v/>
      </c>
      <c r="CW47" s="13" t="str">
        <f>IF(ISNUMBER('5-J-Filter-B'!CW47),'Data-Input'!CW267/'5-J-Filter-B'!CW47,"")</f>
        <v/>
      </c>
      <c r="CX47" s="13" t="str">
        <f>IF(ISNUMBER('5-J-Filter-B'!CX47),'Data-Input'!CX267/'5-J-Filter-B'!CX47,"")</f>
        <v/>
      </c>
      <c r="CY47" s="13" t="str">
        <f>IF(ISNUMBER('5-J-Filter-B'!CY47),'Data-Input'!CY267/'5-J-Filter-B'!CY47,"")</f>
        <v/>
      </c>
      <c r="CZ47" s="13" t="str">
        <f>IF(ISNUMBER('5-J-Filter-B'!CZ47),'Data-Input'!CZ267/'5-J-Filter-B'!CZ47,"")</f>
        <v/>
      </c>
    </row>
    <row r="48" spans="1:104">
      <c r="A48" s="3">
        <v>1916</v>
      </c>
      <c r="B48" s="4" t="str">
        <f t="shared" si="2"/>
        <v/>
      </c>
      <c r="C48" s="12" t="str">
        <f t="shared" si="3"/>
        <v/>
      </c>
      <c r="D48" s="13" t="str">
        <f>IF(ISNUMBER('5-J-Filter-B'!D48),'Data-Input'!D268/'5-J-Filter-B'!D48,"")</f>
        <v/>
      </c>
      <c r="E48" s="13" t="str">
        <f>IF(ISNUMBER('5-J-Filter-B'!E48),'Data-Input'!E268/'5-J-Filter-B'!E48,"")</f>
        <v/>
      </c>
      <c r="F48" s="13" t="str">
        <f>IF(ISNUMBER('5-J-Filter-B'!F48),'Data-Input'!F268/'5-J-Filter-B'!F48,"")</f>
        <v/>
      </c>
      <c r="G48" s="13" t="str">
        <f>IF(ISNUMBER('5-J-Filter-B'!G48),'Data-Input'!G268/'5-J-Filter-B'!G48,"")</f>
        <v/>
      </c>
      <c r="H48" s="13" t="str">
        <f>IF(ISNUMBER('5-J-Filter-B'!H48),'Data-Input'!H268/'5-J-Filter-B'!H48,"")</f>
        <v/>
      </c>
      <c r="I48" s="13" t="str">
        <f>IF(ISNUMBER('5-J-Filter-B'!I48),'Data-Input'!I268/'5-J-Filter-B'!I48,"")</f>
        <v/>
      </c>
      <c r="J48" s="13" t="str">
        <f>IF(ISNUMBER('5-J-Filter-B'!J48),'Data-Input'!J268/'5-J-Filter-B'!J48,"")</f>
        <v/>
      </c>
      <c r="K48" s="13" t="str">
        <f>IF(ISNUMBER('5-J-Filter-B'!K48),'Data-Input'!K268/'5-J-Filter-B'!K48,"")</f>
        <v/>
      </c>
      <c r="L48" s="13" t="str">
        <f>IF(ISNUMBER('5-J-Filter-B'!L48),'Data-Input'!L268/'5-J-Filter-B'!L48,"")</f>
        <v/>
      </c>
      <c r="M48" s="13" t="str">
        <f>IF(ISNUMBER('5-J-Filter-B'!M48),'Data-Input'!M268/'5-J-Filter-B'!M48,"")</f>
        <v/>
      </c>
      <c r="N48" s="13" t="str">
        <f>IF(ISNUMBER('5-J-Filter-B'!N48),'Data-Input'!N268/'5-J-Filter-B'!N48,"")</f>
        <v/>
      </c>
      <c r="O48" s="13" t="str">
        <f>IF(ISNUMBER('5-J-Filter-B'!O48),'Data-Input'!O268/'5-J-Filter-B'!O48,"")</f>
        <v/>
      </c>
      <c r="P48" s="13" t="str">
        <f>IF(ISNUMBER('5-J-Filter-B'!P48),'Data-Input'!P268/'5-J-Filter-B'!P48,"")</f>
        <v/>
      </c>
      <c r="Q48" s="13" t="str">
        <f>IF(ISNUMBER('5-J-Filter-B'!Q48),'Data-Input'!Q268/'5-J-Filter-B'!Q48,"")</f>
        <v/>
      </c>
      <c r="R48" s="13" t="str">
        <f>IF(ISNUMBER('5-J-Filter-B'!R48),'Data-Input'!R268/'5-J-Filter-B'!R48,"")</f>
        <v/>
      </c>
      <c r="S48" s="13" t="str">
        <f>IF(ISNUMBER('5-J-Filter-B'!S48),'Data-Input'!S268/'5-J-Filter-B'!S48,"")</f>
        <v/>
      </c>
      <c r="T48" s="13" t="str">
        <f>IF(ISNUMBER('5-J-Filter-B'!T48),'Data-Input'!T268/'5-J-Filter-B'!T48,"")</f>
        <v/>
      </c>
      <c r="U48" s="13" t="str">
        <f>IF(ISNUMBER('5-J-Filter-B'!U48),'Data-Input'!U268/'5-J-Filter-B'!U48,"")</f>
        <v/>
      </c>
      <c r="V48" s="13" t="str">
        <f>IF(ISNUMBER('5-J-Filter-B'!V48),'Data-Input'!V268/'5-J-Filter-B'!V48,"")</f>
        <v/>
      </c>
      <c r="W48" s="13" t="str">
        <f>IF(ISNUMBER('5-J-Filter-B'!W48),'Data-Input'!W268/'5-J-Filter-B'!W48,"")</f>
        <v/>
      </c>
      <c r="X48" s="13" t="str">
        <f>IF(ISNUMBER('5-J-Filter-B'!X48),'Data-Input'!X268/'5-J-Filter-B'!X48,"")</f>
        <v/>
      </c>
      <c r="Y48" s="13" t="str">
        <f>IF(ISNUMBER('5-J-Filter-B'!Y48),'Data-Input'!Y268/'5-J-Filter-B'!Y48,"")</f>
        <v/>
      </c>
      <c r="Z48" s="13" t="str">
        <f>IF(ISNUMBER('5-J-Filter-B'!Z48),'Data-Input'!Z268/'5-J-Filter-B'!Z48,"")</f>
        <v/>
      </c>
      <c r="AA48" s="13" t="str">
        <f>IF(ISNUMBER('5-J-Filter-B'!AA48),'Data-Input'!AA268/'5-J-Filter-B'!AA48,"")</f>
        <v/>
      </c>
      <c r="AB48" s="13" t="str">
        <f>IF(ISNUMBER('5-J-Filter-B'!AB48),'Data-Input'!AB268/'5-J-Filter-B'!AB48,"")</f>
        <v/>
      </c>
      <c r="AC48" s="13" t="str">
        <f>IF(ISNUMBER('5-J-Filter-B'!AC48),'Data-Input'!AC268/'5-J-Filter-B'!AC48,"")</f>
        <v/>
      </c>
      <c r="AD48" s="13" t="str">
        <f>IF(ISNUMBER('5-J-Filter-B'!AD48),'Data-Input'!AD268/'5-J-Filter-B'!AD48,"")</f>
        <v/>
      </c>
      <c r="AE48" s="13" t="str">
        <f>IF(ISNUMBER('5-J-Filter-B'!AE48),'Data-Input'!AE268/'5-J-Filter-B'!AE48,"")</f>
        <v/>
      </c>
      <c r="AF48" s="13" t="str">
        <f>IF(ISNUMBER('5-J-Filter-B'!AF48),'Data-Input'!AF268/'5-J-Filter-B'!AF48,"")</f>
        <v/>
      </c>
      <c r="AG48" s="13" t="str">
        <f>IF(ISNUMBER('5-J-Filter-B'!AG48),'Data-Input'!AG268/'5-J-Filter-B'!AG48,"")</f>
        <v/>
      </c>
      <c r="AH48" s="13" t="str">
        <f>IF(ISNUMBER('5-J-Filter-B'!AH48),'Data-Input'!AH268/'5-J-Filter-B'!AH48,"")</f>
        <v/>
      </c>
      <c r="AI48" s="13" t="str">
        <f>IF(ISNUMBER('5-J-Filter-B'!AI48),'Data-Input'!AI268/'5-J-Filter-B'!AI48,"")</f>
        <v/>
      </c>
      <c r="AJ48" s="13" t="str">
        <f>IF(ISNUMBER('5-J-Filter-B'!AJ48),'Data-Input'!AJ268/'5-J-Filter-B'!AJ48,"")</f>
        <v/>
      </c>
      <c r="AK48" s="13" t="str">
        <f>IF(ISNUMBER('5-J-Filter-B'!AK48),'Data-Input'!AK268/'5-J-Filter-B'!AK48,"")</f>
        <v/>
      </c>
      <c r="AL48" s="13" t="str">
        <f>IF(ISNUMBER('5-J-Filter-B'!AL48),'Data-Input'!AL268/'5-J-Filter-B'!AL48,"")</f>
        <v/>
      </c>
      <c r="AM48" s="13" t="str">
        <f>IF(ISNUMBER('5-J-Filter-B'!AM48),'Data-Input'!AM268/'5-J-Filter-B'!AM48,"")</f>
        <v/>
      </c>
      <c r="AN48" s="13" t="str">
        <f>IF(ISNUMBER('5-J-Filter-B'!AN48),'Data-Input'!AN268/'5-J-Filter-B'!AN48,"")</f>
        <v/>
      </c>
      <c r="AO48" s="13" t="str">
        <f>IF(ISNUMBER('5-J-Filter-B'!AO48),'Data-Input'!AO268/'5-J-Filter-B'!AO48,"")</f>
        <v/>
      </c>
      <c r="AP48" s="13" t="str">
        <f>IF(ISNUMBER('5-J-Filter-B'!AP48),'Data-Input'!AP268/'5-J-Filter-B'!AP48,"")</f>
        <v/>
      </c>
      <c r="AQ48" s="13" t="str">
        <f>IF(ISNUMBER('5-J-Filter-B'!AQ48),'Data-Input'!AQ268/'5-J-Filter-B'!AQ48,"")</f>
        <v/>
      </c>
      <c r="AR48" s="13" t="str">
        <f>IF(ISNUMBER('5-J-Filter-B'!AR48),'Data-Input'!AR268/'5-J-Filter-B'!AR48,"")</f>
        <v/>
      </c>
      <c r="AS48" s="13" t="str">
        <f>IF(ISNUMBER('5-J-Filter-B'!AS48),'Data-Input'!AS268/'5-J-Filter-B'!AS48,"")</f>
        <v/>
      </c>
      <c r="AT48" s="13" t="str">
        <f>IF(ISNUMBER('5-J-Filter-B'!AT48),'Data-Input'!AT268/'5-J-Filter-B'!AT48,"")</f>
        <v/>
      </c>
      <c r="AU48" s="13" t="str">
        <f>IF(ISNUMBER('5-J-Filter-B'!AU48),'Data-Input'!AU268/'5-J-Filter-B'!AU48,"")</f>
        <v/>
      </c>
      <c r="AV48" s="13" t="str">
        <f>IF(ISNUMBER('5-J-Filter-B'!AV48),'Data-Input'!AV268/'5-J-Filter-B'!AV48,"")</f>
        <v/>
      </c>
      <c r="AW48" s="13" t="str">
        <f>IF(ISNUMBER('5-J-Filter-B'!AW48),'Data-Input'!AW268/'5-J-Filter-B'!AW48,"")</f>
        <v/>
      </c>
      <c r="AX48" s="13" t="str">
        <f>IF(ISNUMBER('5-J-Filter-B'!AX48),'Data-Input'!AX268/'5-J-Filter-B'!AX48,"")</f>
        <v/>
      </c>
      <c r="AY48" s="13" t="str">
        <f>IF(ISNUMBER('5-J-Filter-B'!AY48),'Data-Input'!AY268/'5-J-Filter-B'!AY48,"")</f>
        <v/>
      </c>
      <c r="AZ48" s="13" t="str">
        <f>IF(ISNUMBER('5-J-Filter-B'!AZ48),'Data-Input'!AZ268/'5-J-Filter-B'!AZ48,"")</f>
        <v/>
      </c>
      <c r="BA48" s="13" t="str">
        <f>IF(ISNUMBER('5-J-Filter-B'!BA48),'Data-Input'!BA268/'5-J-Filter-B'!BA48,"")</f>
        <v/>
      </c>
      <c r="BB48" s="13" t="str">
        <f>IF(ISNUMBER('5-J-Filter-B'!BB48),'Data-Input'!BB268/'5-J-Filter-B'!BB48,"")</f>
        <v/>
      </c>
      <c r="BC48" s="13" t="str">
        <f>IF(ISNUMBER('5-J-Filter-B'!BC48),'Data-Input'!BC268/'5-J-Filter-B'!BC48,"")</f>
        <v/>
      </c>
      <c r="BD48" s="13" t="str">
        <f>IF(ISNUMBER('5-J-Filter-B'!BD48),'Data-Input'!BD268/'5-J-Filter-B'!BD48,"")</f>
        <v/>
      </c>
      <c r="BE48" s="13" t="str">
        <f>IF(ISNUMBER('5-J-Filter-B'!BE48),'Data-Input'!BE268/'5-J-Filter-B'!BE48,"")</f>
        <v/>
      </c>
      <c r="BF48" s="13" t="str">
        <f>IF(ISNUMBER('5-J-Filter-B'!BF48),'Data-Input'!BF268/'5-J-Filter-B'!BF48,"")</f>
        <v/>
      </c>
      <c r="BG48" s="13" t="str">
        <f>IF(ISNUMBER('5-J-Filter-B'!BG48),'Data-Input'!BG268/'5-J-Filter-B'!BG48,"")</f>
        <v/>
      </c>
      <c r="BH48" s="13" t="str">
        <f>IF(ISNUMBER('5-J-Filter-B'!BH48),'Data-Input'!BH268/'5-J-Filter-B'!BH48,"")</f>
        <v/>
      </c>
      <c r="BI48" s="13" t="str">
        <f>IF(ISNUMBER('5-J-Filter-B'!BI48),'Data-Input'!BI268/'5-J-Filter-B'!BI48,"")</f>
        <v/>
      </c>
      <c r="BJ48" s="13" t="str">
        <f>IF(ISNUMBER('5-J-Filter-B'!BJ48),'Data-Input'!BJ268/'5-J-Filter-B'!BJ48,"")</f>
        <v/>
      </c>
      <c r="BK48" s="13" t="str">
        <f>IF(ISNUMBER('5-J-Filter-B'!BK48),'Data-Input'!BK268/'5-J-Filter-B'!BK48,"")</f>
        <v/>
      </c>
      <c r="BL48" s="13" t="str">
        <f>IF(ISNUMBER('5-J-Filter-B'!BL48),'Data-Input'!BL268/'5-J-Filter-B'!BL48,"")</f>
        <v/>
      </c>
      <c r="BM48" s="13" t="str">
        <f>IF(ISNUMBER('5-J-Filter-B'!BM48),'Data-Input'!BM268/'5-J-Filter-B'!BM48,"")</f>
        <v/>
      </c>
      <c r="BN48" s="13" t="str">
        <f>IF(ISNUMBER('5-J-Filter-B'!BN48),'Data-Input'!BN268/'5-J-Filter-B'!BN48,"")</f>
        <v/>
      </c>
      <c r="BO48" s="13" t="str">
        <f>IF(ISNUMBER('5-J-Filter-B'!BO48),'Data-Input'!BO268/'5-J-Filter-B'!BO48,"")</f>
        <v/>
      </c>
      <c r="BP48" s="13" t="str">
        <f>IF(ISNUMBER('5-J-Filter-B'!BP48),'Data-Input'!BP268/'5-J-Filter-B'!BP48,"")</f>
        <v/>
      </c>
      <c r="BQ48" s="13" t="str">
        <f>IF(ISNUMBER('5-J-Filter-B'!BQ48),'Data-Input'!BQ268/'5-J-Filter-B'!BQ48,"")</f>
        <v/>
      </c>
      <c r="BR48" s="13" t="str">
        <f>IF(ISNUMBER('5-J-Filter-B'!BR48),'Data-Input'!BR268/'5-J-Filter-B'!BR48,"")</f>
        <v/>
      </c>
      <c r="BS48" s="13" t="str">
        <f>IF(ISNUMBER('5-J-Filter-B'!BS48),'Data-Input'!BS268/'5-J-Filter-B'!BS48,"")</f>
        <v/>
      </c>
      <c r="BT48" s="13" t="str">
        <f>IF(ISNUMBER('5-J-Filter-B'!BT48),'Data-Input'!BT268/'5-J-Filter-B'!BT48,"")</f>
        <v/>
      </c>
      <c r="BU48" s="13" t="str">
        <f>IF(ISNUMBER('5-J-Filter-B'!BU48),'Data-Input'!BU268/'5-J-Filter-B'!BU48,"")</f>
        <v/>
      </c>
      <c r="BV48" s="13" t="str">
        <f>IF(ISNUMBER('5-J-Filter-B'!BV48),'Data-Input'!BV268/'5-J-Filter-B'!BV48,"")</f>
        <v/>
      </c>
      <c r="BW48" s="13" t="str">
        <f>IF(ISNUMBER('5-J-Filter-B'!BW48),'Data-Input'!BW268/'5-J-Filter-B'!BW48,"")</f>
        <v/>
      </c>
      <c r="BX48" s="13" t="str">
        <f>IF(ISNUMBER('5-J-Filter-B'!BX48),'Data-Input'!BX268/'5-J-Filter-B'!BX48,"")</f>
        <v/>
      </c>
      <c r="BY48" s="13" t="str">
        <f>IF(ISNUMBER('5-J-Filter-B'!BY48),'Data-Input'!BY268/'5-J-Filter-B'!BY48,"")</f>
        <v/>
      </c>
      <c r="BZ48" s="13" t="str">
        <f>IF(ISNUMBER('5-J-Filter-B'!BZ48),'Data-Input'!BZ268/'5-J-Filter-B'!BZ48,"")</f>
        <v/>
      </c>
      <c r="CA48" s="13" t="str">
        <f>IF(ISNUMBER('5-J-Filter-B'!CA48),'Data-Input'!CA268/'5-J-Filter-B'!CA48,"")</f>
        <v/>
      </c>
      <c r="CB48" s="13" t="str">
        <f>IF(ISNUMBER('5-J-Filter-B'!CB48),'Data-Input'!CB268/'5-J-Filter-B'!CB48,"")</f>
        <v/>
      </c>
      <c r="CC48" s="13" t="str">
        <f>IF(ISNUMBER('5-J-Filter-B'!CC48),'Data-Input'!CC268/'5-J-Filter-B'!CC48,"")</f>
        <v/>
      </c>
      <c r="CD48" s="13" t="str">
        <f>IF(ISNUMBER('5-J-Filter-B'!CD48),'Data-Input'!CD268/'5-J-Filter-B'!CD48,"")</f>
        <v/>
      </c>
      <c r="CE48" s="13" t="str">
        <f>IF(ISNUMBER('5-J-Filter-B'!CE48),'Data-Input'!CE268/'5-J-Filter-B'!CE48,"")</f>
        <v/>
      </c>
      <c r="CF48" s="13" t="str">
        <f>IF(ISNUMBER('5-J-Filter-B'!CF48),'Data-Input'!CF268/'5-J-Filter-B'!CF48,"")</f>
        <v/>
      </c>
      <c r="CG48" s="13" t="str">
        <f>IF(ISNUMBER('5-J-Filter-B'!CG48),'Data-Input'!CG268/'5-J-Filter-B'!CG48,"")</f>
        <v/>
      </c>
      <c r="CH48" s="13" t="str">
        <f>IF(ISNUMBER('5-J-Filter-B'!CH48),'Data-Input'!CH268/'5-J-Filter-B'!CH48,"")</f>
        <v/>
      </c>
      <c r="CI48" s="13" t="str">
        <f>IF(ISNUMBER('5-J-Filter-B'!CI48),'Data-Input'!CI268/'5-J-Filter-B'!CI48,"")</f>
        <v/>
      </c>
      <c r="CJ48" s="13" t="str">
        <f>IF(ISNUMBER('5-J-Filter-B'!CJ48),'Data-Input'!CJ268/'5-J-Filter-B'!CJ48,"")</f>
        <v/>
      </c>
      <c r="CK48" s="13" t="str">
        <f>IF(ISNUMBER('5-J-Filter-B'!CK48),'Data-Input'!CK268/'5-J-Filter-B'!CK48,"")</f>
        <v/>
      </c>
      <c r="CL48" s="13" t="str">
        <f>IF(ISNUMBER('5-J-Filter-B'!CL48),'Data-Input'!CL268/'5-J-Filter-B'!CL48,"")</f>
        <v/>
      </c>
      <c r="CM48" s="13" t="str">
        <f>IF(ISNUMBER('5-J-Filter-B'!CM48),'Data-Input'!CM268/'5-J-Filter-B'!CM48,"")</f>
        <v/>
      </c>
      <c r="CN48" s="13" t="str">
        <f>IF(ISNUMBER('5-J-Filter-B'!CN48),'Data-Input'!CN268/'5-J-Filter-B'!CN48,"")</f>
        <v/>
      </c>
      <c r="CO48" s="13" t="str">
        <f>IF(ISNUMBER('5-J-Filter-B'!CO48),'Data-Input'!CO268/'5-J-Filter-B'!CO48,"")</f>
        <v/>
      </c>
      <c r="CP48" s="13" t="str">
        <f>IF(ISNUMBER('5-J-Filter-B'!CP48),'Data-Input'!CP268/'5-J-Filter-B'!CP48,"")</f>
        <v/>
      </c>
      <c r="CQ48" s="13" t="str">
        <f>IF(ISNUMBER('5-J-Filter-B'!CQ48),'Data-Input'!CQ268/'5-J-Filter-B'!CQ48,"")</f>
        <v/>
      </c>
      <c r="CR48" s="13" t="str">
        <f>IF(ISNUMBER('5-J-Filter-B'!CR48),'Data-Input'!CR268/'5-J-Filter-B'!CR48,"")</f>
        <v/>
      </c>
      <c r="CS48" s="13" t="str">
        <f>IF(ISNUMBER('5-J-Filter-B'!CS48),'Data-Input'!CS268/'5-J-Filter-B'!CS48,"")</f>
        <v/>
      </c>
      <c r="CT48" s="13" t="str">
        <f>IF(ISNUMBER('5-J-Filter-B'!CT48),'Data-Input'!CT268/'5-J-Filter-B'!CT48,"")</f>
        <v/>
      </c>
      <c r="CU48" s="13" t="str">
        <f>IF(ISNUMBER('5-J-Filter-B'!CU48),'Data-Input'!CU268/'5-J-Filter-B'!CU48,"")</f>
        <v/>
      </c>
      <c r="CV48" s="13" t="str">
        <f>IF(ISNUMBER('5-J-Filter-B'!CV48),'Data-Input'!CV268/'5-J-Filter-B'!CV48,"")</f>
        <v/>
      </c>
      <c r="CW48" s="13" t="str">
        <f>IF(ISNUMBER('5-J-Filter-B'!CW48),'Data-Input'!CW268/'5-J-Filter-B'!CW48,"")</f>
        <v/>
      </c>
      <c r="CX48" s="13" t="str">
        <f>IF(ISNUMBER('5-J-Filter-B'!CX48),'Data-Input'!CX268/'5-J-Filter-B'!CX48,"")</f>
        <v/>
      </c>
      <c r="CY48" s="13" t="str">
        <f>IF(ISNUMBER('5-J-Filter-B'!CY48),'Data-Input'!CY268/'5-J-Filter-B'!CY48,"")</f>
        <v/>
      </c>
      <c r="CZ48" s="13" t="str">
        <f>IF(ISNUMBER('5-J-Filter-B'!CZ48),'Data-Input'!CZ268/'5-J-Filter-B'!CZ48,"")</f>
        <v/>
      </c>
    </row>
    <row r="49" spans="1:104">
      <c r="A49" s="3">
        <v>1917</v>
      </c>
      <c r="B49" s="4" t="str">
        <f t="shared" si="2"/>
        <v/>
      </c>
      <c r="C49" s="12" t="str">
        <f t="shared" si="3"/>
        <v/>
      </c>
      <c r="D49" s="13" t="str">
        <f>IF(ISNUMBER('5-J-Filter-B'!D49),'Data-Input'!D269/'5-J-Filter-B'!D49,"")</f>
        <v/>
      </c>
      <c r="E49" s="13" t="str">
        <f>IF(ISNUMBER('5-J-Filter-B'!E49),'Data-Input'!E269/'5-J-Filter-B'!E49,"")</f>
        <v/>
      </c>
      <c r="F49" s="13" t="str">
        <f>IF(ISNUMBER('5-J-Filter-B'!F49),'Data-Input'!F269/'5-J-Filter-B'!F49,"")</f>
        <v/>
      </c>
      <c r="G49" s="13" t="str">
        <f>IF(ISNUMBER('5-J-Filter-B'!G49),'Data-Input'!G269/'5-J-Filter-B'!G49,"")</f>
        <v/>
      </c>
      <c r="H49" s="13" t="str">
        <f>IF(ISNUMBER('5-J-Filter-B'!H49),'Data-Input'!H269/'5-J-Filter-B'!H49,"")</f>
        <v/>
      </c>
      <c r="I49" s="13" t="str">
        <f>IF(ISNUMBER('5-J-Filter-B'!I49),'Data-Input'!I269/'5-J-Filter-B'!I49,"")</f>
        <v/>
      </c>
      <c r="J49" s="13" t="str">
        <f>IF(ISNUMBER('5-J-Filter-B'!J49),'Data-Input'!J269/'5-J-Filter-B'!J49,"")</f>
        <v/>
      </c>
      <c r="K49" s="13" t="str">
        <f>IF(ISNUMBER('5-J-Filter-B'!K49),'Data-Input'!K269/'5-J-Filter-B'!K49,"")</f>
        <v/>
      </c>
      <c r="L49" s="13" t="str">
        <f>IF(ISNUMBER('5-J-Filter-B'!L49),'Data-Input'!L269/'5-J-Filter-B'!L49,"")</f>
        <v/>
      </c>
      <c r="M49" s="13" t="str">
        <f>IF(ISNUMBER('5-J-Filter-B'!M49),'Data-Input'!M269/'5-J-Filter-B'!M49,"")</f>
        <v/>
      </c>
      <c r="N49" s="13" t="str">
        <f>IF(ISNUMBER('5-J-Filter-B'!N49),'Data-Input'!N269/'5-J-Filter-B'!N49,"")</f>
        <v/>
      </c>
      <c r="O49" s="13" t="str">
        <f>IF(ISNUMBER('5-J-Filter-B'!O49),'Data-Input'!O269/'5-J-Filter-B'!O49,"")</f>
        <v/>
      </c>
      <c r="P49" s="13" t="str">
        <f>IF(ISNUMBER('5-J-Filter-B'!P49),'Data-Input'!P269/'5-J-Filter-B'!P49,"")</f>
        <v/>
      </c>
      <c r="Q49" s="13" t="str">
        <f>IF(ISNUMBER('5-J-Filter-B'!Q49),'Data-Input'!Q269/'5-J-Filter-B'!Q49,"")</f>
        <v/>
      </c>
      <c r="R49" s="13" t="str">
        <f>IF(ISNUMBER('5-J-Filter-B'!R49),'Data-Input'!R269/'5-J-Filter-B'!R49,"")</f>
        <v/>
      </c>
      <c r="S49" s="13" t="str">
        <f>IF(ISNUMBER('5-J-Filter-B'!S49),'Data-Input'!S269/'5-J-Filter-B'!S49,"")</f>
        <v/>
      </c>
      <c r="T49" s="13" t="str">
        <f>IF(ISNUMBER('5-J-Filter-B'!T49),'Data-Input'!T269/'5-J-Filter-B'!T49,"")</f>
        <v/>
      </c>
      <c r="U49" s="13" t="str">
        <f>IF(ISNUMBER('5-J-Filter-B'!U49),'Data-Input'!U269/'5-J-Filter-B'!U49,"")</f>
        <v/>
      </c>
      <c r="V49" s="13" t="str">
        <f>IF(ISNUMBER('5-J-Filter-B'!V49),'Data-Input'!V269/'5-J-Filter-B'!V49,"")</f>
        <v/>
      </c>
      <c r="W49" s="13" t="str">
        <f>IF(ISNUMBER('5-J-Filter-B'!W49),'Data-Input'!W269/'5-J-Filter-B'!W49,"")</f>
        <v/>
      </c>
      <c r="X49" s="13" t="str">
        <f>IF(ISNUMBER('5-J-Filter-B'!X49),'Data-Input'!X269/'5-J-Filter-B'!X49,"")</f>
        <v/>
      </c>
      <c r="Y49" s="13" t="str">
        <f>IF(ISNUMBER('5-J-Filter-B'!Y49),'Data-Input'!Y269/'5-J-Filter-B'!Y49,"")</f>
        <v/>
      </c>
      <c r="Z49" s="13" t="str">
        <f>IF(ISNUMBER('5-J-Filter-B'!Z49),'Data-Input'!Z269/'5-J-Filter-B'!Z49,"")</f>
        <v/>
      </c>
      <c r="AA49" s="13" t="str">
        <f>IF(ISNUMBER('5-J-Filter-B'!AA49),'Data-Input'!AA269/'5-J-Filter-B'!AA49,"")</f>
        <v/>
      </c>
      <c r="AB49" s="13" t="str">
        <f>IF(ISNUMBER('5-J-Filter-B'!AB49),'Data-Input'!AB269/'5-J-Filter-B'!AB49,"")</f>
        <v/>
      </c>
      <c r="AC49" s="13" t="str">
        <f>IF(ISNUMBER('5-J-Filter-B'!AC49),'Data-Input'!AC269/'5-J-Filter-B'!AC49,"")</f>
        <v/>
      </c>
      <c r="AD49" s="13" t="str">
        <f>IF(ISNUMBER('5-J-Filter-B'!AD49),'Data-Input'!AD269/'5-J-Filter-B'!AD49,"")</f>
        <v/>
      </c>
      <c r="AE49" s="13" t="str">
        <f>IF(ISNUMBER('5-J-Filter-B'!AE49),'Data-Input'!AE269/'5-J-Filter-B'!AE49,"")</f>
        <v/>
      </c>
      <c r="AF49" s="13" t="str">
        <f>IF(ISNUMBER('5-J-Filter-B'!AF49),'Data-Input'!AF269/'5-J-Filter-B'!AF49,"")</f>
        <v/>
      </c>
      <c r="AG49" s="13" t="str">
        <f>IF(ISNUMBER('5-J-Filter-B'!AG49),'Data-Input'!AG269/'5-J-Filter-B'!AG49,"")</f>
        <v/>
      </c>
      <c r="AH49" s="13" t="str">
        <f>IF(ISNUMBER('5-J-Filter-B'!AH49),'Data-Input'!AH269/'5-J-Filter-B'!AH49,"")</f>
        <v/>
      </c>
      <c r="AI49" s="13" t="str">
        <f>IF(ISNUMBER('5-J-Filter-B'!AI49),'Data-Input'!AI269/'5-J-Filter-B'!AI49,"")</f>
        <v/>
      </c>
      <c r="AJ49" s="13" t="str">
        <f>IF(ISNUMBER('5-J-Filter-B'!AJ49),'Data-Input'!AJ269/'5-J-Filter-B'!AJ49,"")</f>
        <v/>
      </c>
      <c r="AK49" s="13" t="str">
        <f>IF(ISNUMBER('5-J-Filter-B'!AK49),'Data-Input'!AK269/'5-J-Filter-B'!AK49,"")</f>
        <v/>
      </c>
      <c r="AL49" s="13" t="str">
        <f>IF(ISNUMBER('5-J-Filter-B'!AL49),'Data-Input'!AL269/'5-J-Filter-B'!AL49,"")</f>
        <v/>
      </c>
      <c r="AM49" s="13" t="str">
        <f>IF(ISNUMBER('5-J-Filter-B'!AM49),'Data-Input'!AM269/'5-J-Filter-B'!AM49,"")</f>
        <v/>
      </c>
      <c r="AN49" s="13" t="str">
        <f>IF(ISNUMBER('5-J-Filter-B'!AN49),'Data-Input'!AN269/'5-J-Filter-B'!AN49,"")</f>
        <v/>
      </c>
      <c r="AO49" s="13" t="str">
        <f>IF(ISNUMBER('5-J-Filter-B'!AO49),'Data-Input'!AO269/'5-J-Filter-B'!AO49,"")</f>
        <v/>
      </c>
      <c r="AP49" s="13" t="str">
        <f>IF(ISNUMBER('5-J-Filter-B'!AP49),'Data-Input'!AP269/'5-J-Filter-B'!AP49,"")</f>
        <v/>
      </c>
      <c r="AQ49" s="13" t="str">
        <f>IF(ISNUMBER('5-J-Filter-B'!AQ49),'Data-Input'!AQ269/'5-J-Filter-B'!AQ49,"")</f>
        <v/>
      </c>
      <c r="AR49" s="13" t="str">
        <f>IF(ISNUMBER('5-J-Filter-B'!AR49),'Data-Input'!AR269/'5-J-Filter-B'!AR49,"")</f>
        <v/>
      </c>
      <c r="AS49" s="13" t="str">
        <f>IF(ISNUMBER('5-J-Filter-B'!AS49),'Data-Input'!AS269/'5-J-Filter-B'!AS49,"")</f>
        <v/>
      </c>
      <c r="AT49" s="13" t="str">
        <f>IF(ISNUMBER('5-J-Filter-B'!AT49),'Data-Input'!AT269/'5-J-Filter-B'!AT49,"")</f>
        <v/>
      </c>
      <c r="AU49" s="13" t="str">
        <f>IF(ISNUMBER('5-J-Filter-B'!AU49),'Data-Input'!AU269/'5-J-Filter-B'!AU49,"")</f>
        <v/>
      </c>
      <c r="AV49" s="13" t="str">
        <f>IF(ISNUMBER('5-J-Filter-B'!AV49),'Data-Input'!AV269/'5-J-Filter-B'!AV49,"")</f>
        <v/>
      </c>
      <c r="AW49" s="13" t="str">
        <f>IF(ISNUMBER('5-J-Filter-B'!AW49),'Data-Input'!AW269/'5-J-Filter-B'!AW49,"")</f>
        <v/>
      </c>
      <c r="AX49" s="13" t="str">
        <f>IF(ISNUMBER('5-J-Filter-B'!AX49),'Data-Input'!AX269/'5-J-Filter-B'!AX49,"")</f>
        <v/>
      </c>
      <c r="AY49" s="13" t="str">
        <f>IF(ISNUMBER('5-J-Filter-B'!AY49),'Data-Input'!AY269/'5-J-Filter-B'!AY49,"")</f>
        <v/>
      </c>
      <c r="AZ49" s="13" t="str">
        <f>IF(ISNUMBER('5-J-Filter-B'!AZ49),'Data-Input'!AZ269/'5-J-Filter-B'!AZ49,"")</f>
        <v/>
      </c>
      <c r="BA49" s="13" t="str">
        <f>IF(ISNUMBER('5-J-Filter-B'!BA49),'Data-Input'!BA269/'5-J-Filter-B'!BA49,"")</f>
        <v/>
      </c>
      <c r="BB49" s="13" t="str">
        <f>IF(ISNUMBER('5-J-Filter-B'!BB49),'Data-Input'!BB269/'5-J-Filter-B'!BB49,"")</f>
        <v/>
      </c>
      <c r="BC49" s="13" t="str">
        <f>IF(ISNUMBER('5-J-Filter-B'!BC49),'Data-Input'!BC269/'5-J-Filter-B'!BC49,"")</f>
        <v/>
      </c>
      <c r="BD49" s="13" t="str">
        <f>IF(ISNUMBER('5-J-Filter-B'!BD49),'Data-Input'!BD269/'5-J-Filter-B'!BD49,"")</f>
        <v/>
      </c>
      <c r="BE49" s="13" t="str">
        <f>IF(ISNUMBER('5-J-Filter-B'!BE49),'Data-Input'!BE269/'5-J-Filter-B'!BE49,"")</f>
        <v/>
      </c>
      <c r="BF49" s="13" t="str">
        <f>IF(ISNUMBER('5-J-Filter-B'!BF49),'Data-Input'!BF269/'5-J-Filter-B'!BF49,"")</f>
        <v/>
      </c>
      <c r="BG49" s="13" t="str">
        <f>IF(ISNUMBER('5-J-Filter-B'!BG49),'Data-Input'!BG269/'5-J-Filter-B'!BG49,"")</f>
        <v/>
      </c>
      <c r="BH49" s="13" t="str">
        <f>IF(ISNUMBER('5-J-Filter-B'!BH49),'Data-Input'!BH269/'5-J-Filter-B'!BH49,"")</f>
        <v/>
      </c>
      <c r="BI49" s="13" t="str">
        <f>IF(ISNUMBER('5-J-Filter-B'!BI49),'Data-Input'!BI269/'5-J-Filter-B'!BI49,"")</f>
        <v/>
      </c>
      <c r="BJ49" s="13" t="str">
        <f>IF(ISNUMBER('5-J-Filter-B'!BJ49),'Data-Input'!BJ269/'5-J-Filter-B'!BJ49,"")</f>
        <v/>
      </c>
      <c r="BK49" s="13" t="str">
        <f>IF(ISNUMBER('5-J-Filter-B'!BK49),'Data-Input'!BK269/'5-J-Filter-B'!BK49,"")</f>
        <v/>
      </c>
      <c r="BL49" s="13" t="str">
        <f>IF(ISNUMBER('5-J-Filter-B'!BL49),'Data-Input'!BL269/'5-J-Filter-B'!BL49,"")</f>
        <v/>
      </c>
      <c r="BM49" s="13" t="str">
        <f>IF(ISNUMBER('5-J-Filter-B'!BM49),'Data-Input'!BM269/'5-J-Filter-B'!BM49,"")</f>
        <v/>
      </c>
      <c r="BN49" s="13" t="str">
        <f>IF(ISNUMBER('5-J-Filter-B'!BN49),'Data-Input'!BN269/'5-J-Filter-B'!BN49,"")</f>
        <v/>
      </c>
      <c r="BO49" s="13" t="str">
        <f>IF(ISNUMBER('5-J-Filter-B'!BO49),'Data-Input'!BO269/'5-J-Filter-B'!BO49,"")</f>
        <v/>
      </c>
      <c r="BP49" s="13" t="str">
        <f>IF(ISNUMBER('5-J-Filter-B'!BP49),'Data-Input'!BP269/'5-J-Filter-B'!BP49,"")</f>
        <v/>
      </c>
      <c r="BQ49" s="13" t="str">
        <f>IF(ISNUMBER('5-J-Filter-B'!BQ49),'Data-Input'!BQ269/'5-J-Filter-B'!BQ49,"")</f>
        <v/>
      </c>
      <c r="BR49" s="13" t="str">
        <f>IF(ISNUMBER('5-J-Filter-B'!BR49),'Data-Input'!BR269/'5-J-Filter-B'!BR49,"")</f>
        <v/>
      </c>
      <c r="BS49" s="13" t="str">
        <f>IF(ISNUMBER('5-J-Filter-B'!BS49),'Data-Input'!BS269/'5-J-Filter-B'!BS49,"")</f>
        <v/>
      </c>
      <c r="BT49" s="13" t="str">
        <f>IF(ISNUMBER('5-J-Filter-B'!BT49),'Data-Input'!BT269/'5-J-Filter-B'!BT49,"")</f>
        <v/>
      </c>
      <c r="BU49" s="13" t="str">
        <f>IF(ISNUMBER('5-J-Filter-B'!BU49),'Data-Input'!BU269/'5-J-Filter-B'!BU49,"")</f>
        <v/>
      </c>
      <c r="BV49" s="13" t="str">
        <f>IF(ISNUMBER('5-J-Filter-B'!BV49),'Data-Input'!BV269/'5-J-Filter-B'!BV49,"")</f>
        <v/>
      </c>
      <c r="BW49" s="13" t="str">
        <f>IF(ISNUMBER('5-J-Filter-B'!BW49),'Data-Input'!BW269/'5-J-Filter-B'!BW49,"")</f>
        <v/>
      </c>
      <c r="BX49" s="13" t="str">
        <f>IF(ISNUMBER('5-J-Filter-B'!BX49),'Data-Input'!BX269/'5-J-Filter-B'!BX49,"")</f>
        <v/>
      </c>
      <c r="BY49" s="13" t="str">
        <f>IF(ISNUMBER('5-J-Filter-B'!BY49),'Data-Input'!BY269/'5-J-Filter-B'!BY49,"")</f>
        <v/>
      </c>
      <c r="BZ49" s="13" t="str">
        <f>IF(ISNUMBER('5-J-Filter-B'!BZ49),'Data-Input'!BZ269/'5-J-Filter-B'!BZ49,"")</f>
        <v/>
      </c>
      <c r="CA49" s="13" t="str">
        <f>IF(ISNUMBER('5-J-Filter-B'!CA49),'Data-Input'!CA269/'5-J-Filter-B'!CA49,"")</f>
        <v/>
      </c>
      <c r="CB49" s="13" t="str">
        <f>IF(ISNUMBER('5-J-Filter-B'!CB49),'Data-Input'!CB269/'5-J-Filter-B'!CB49,"")</f>
        <v/>
      </c>
      <c r="CC49" s="13" t="str">
        <f>IF(ISNUMBER('5-J-Filter-B'!CC49),'Data-Input'!CC269/'5-J-Filter-B'!CC49,"")</f>
        <v/>
      </c>
      <c r="CD49" s="13" t="str">
        <f>IF(ISNUMBER('5-J-Filter-B'!CD49),'Data-Input'!CD269/'5-J-Filter-B'!CD49,"")</f>
        <v/>
      </c>
      <c r="CE49" s="13" t="str">
        <f>IF(ISNUMBER('5-J-Filter-B'!CE49),'Data-Input'!CE269/'5-J-Filter-B'!CE49,"")</f>
        <v/>
      </c>
      <c r="CF49" s="13" t="str">
        <f>IF(ISNUMBER('5-J-Filter-B'!CF49),'Data-Input'!CF269/'5-J-Filter-B'!CF49,"")</f>
        <v/>
      </c>
      <c r="CG49" s="13" t="str">
        <f>IF(ISNUMBER('5-J-Filter-B'!CG49),'Data-Input'!CG269/'5-J-Filter-B'!CG49,"")</f>
        <v/>
      </c>
      <c r="CH49" s="13" t="str">
        <f>IF(ISNUMBER('5-J-Filter-B'!CH49),'Data-Input'!CH269/'5-J-Filter-B'!CH49,"")</f>
        <v/>
      </c>
      <c r="CI49" s="13" t="str">
        <f>IF(ISNUMBER('5-J-Filter-B'!CI49),'Data-Input'!CI269/'5-J-Filter-B'!CI49,"")</f>
        <v/>
      </c>
      <c r="CJ49" s="13" t="str">
        <f>IF(ISNUMBER('5-J-Filter-B'!CJ49),'Data-Input'!CJ269/'5-J-Filter-B'!CJ49,"")</f>
        <v/>
      </c>
      <c r="CK49" s="13" t="str">
        <f>IF(ISNUMBER('5-J-Filter-B'!CK49),'Data-Input'!CK269/'5-J-Filter-B'!CK49,"")</f>
        <v/>
      </c>
      <c r="CL49" s="13" t="str">
        <f>IF(ISNUMBER('5-J-Filter-B'!CL49),'Data-Input'!CL269/'5-J-Filter-B'!CL49,"")</f>
        <v/>
      </c>
      <c r="CM49" s="13" t="str">
        <f>IF(ISNUMBER('5-J-Filter-B'!CM49),'Data-Input'!CM269/'5-J-Filter-B'!CM49,"")</f>
        <v/>
      </c>
      <c r="CN49" s="13" t="str">
        <f>IF(ISNUMBER('5-J-Filter-B'!CN49),'Data-Input'!CN269/'5-J-Filter-B'!CN49,"")</f>
        <v/>
      </c>
      <c r="CO49" s="13" t="str">
        <f>IF(ISNUMBER('5-J-Filter-B'!CO49),'Data-Input'!CO269/'5-J-Filter-B'!CO49,"")</f>
        <v/>
      </c>
      <c r="CP49" s="13" t="str">
        <f>IF(ISNUMBER('5-J-Filter-B'!CP49),'Data-Input'!CP269/'5-J-Filter-B'!CP49,"")</f>
        <v/>
      </c>
      <c r="CQ49" s="13" t="str">
        <f>IF(ISNUMBER('5-J-Filter-B'!CQ49),'Data-Input'!CQ269/'5-J-Filter-B'!CQ49,"")</f>
        <v/>
      </c>
      <c r="CR49" s="13" t="str">
        <f>IF(ISNUMBER('5-J-Filter-B'!CR49),'Data-Input'!CR269/'5-J-Filter-B'!CR49,"")</f>
        <v/>
      </c>
      <c r="CS49" s="13" t="str">
        <f>IF(ISNUMBER('5-J-Filter-B'!CS49),'Data-Input'!CS269/'5-J-Filter-B'!CS49,"")</f>
        <v/>
      </c>
      <c r="CT49" s="13" t="str">
        <f>IF(ISNUMBER('5-J-Filter-B'!CT49),'Data-Input'!CT269/'5-J-Filter-B'!CT49,"")</f>
        <v/>
      </c>
      <c r="CU49" s="13" t="str">
        <f>IF(ISNUMBER('5-J-Filter-B'!CU49),'Data-Input'!CU269/'5-J-Filter-B'!CU49,"")</f>
        <v/>
      </c>
      <c r="CV49" s="13" t="str">
        <f>IF(ISNUMBER('5-J-Filter-B'!CV49),'Data-Input'!CV269/'5-J-Filter-B'!CV49,"")</f>
        <v/>
      </c>
      <c r="CW49" s="13" t="str">
        <f>IF(ISNUMBER('5-J-Filter-B'!CW49),'Data-Input'!CW269/'5-J-Filter-B'!CW49,"")</f>
        <v/>
      </c>
      <c r="CX49" s="13" t="str">
        <f>IF(ISNUMBER('5-J-Filter-B'!CX49),'Data-Input'!CX269/'5-J-Filter-B'!CX49,"")</f>
        <v/>
      </c>
      <c r="CY49" s="13" t="str">
        <f>IF(ISNUMBER('5-J-Filter-B'!CY49),'Data-Input'!CY269/'5-J-Filter-B'!CY49,"")</f>
        <v/>
      </c>
      <c r="CZ49" s="13" t="str">
        <f>IF(ISNUMBER('5-J-Filter-B'!CZ49),'Data-Input'!CZ269/'5-J-Filter-B'!CZ49,"")</f>
        <v/>
      </c>
    </row>
    <row r="50" spans="1:104">
      <c r="A50" s="3">
        <v>1918</v>
      </c>
      <c r="B50" s="4" t="str">
        <f t="shared" si="2"/>
        <v/>
      </c>
      <c r="C50" s="12" t="str">
        <f t="shared" si="3"/>
        <v/>
      </c>
      <c r="D50" s="13" t="str">
        <f>IF(ISNUMBER('5-J-Filter-B'!D50),'Data-Input'!D270/'5-J-Filter-B'!D50,"")</f>
        <v/>
      </c>
      <c r="E50" s="13" t="str">
        <f>IF(ISNUMBER('5-J-Filter-B'!E50),'Data-Input'!E270/'5-J-Filter-B'!E50,"")</f>
        <v/>
      </c>
      <c r="F50" s="13" t="str">
        <f>IF(ISNUMBER('5-J-Filter-B'!F50),'Data-Input'!F270/'5-J-Filter-B'!F50,"")</f>
        <v/>
      </c>
      <c r="G50" s="13" t="str">
        <f>IF(ISNUMBER('5-J-Filter-B'!G50),'Data-Input'!G270/'5-J-Filter-B'!G50,"")</f>
        <v/>
      </c>
      <c r="H50" s="13" t="str">
        <f>IF(ISNUMBER('5-J-Filter-B'!H50),'Data-Input'!H270/'5-J-Filter-B'!H50,"")</f>
        <v/>
      </c>
      <c r="I50" s="13" t="str">
        <f>IF(ISNUMBER('5-J-Filter-B'!I50),'Data-Input'!I270/'5-J-Filter-B'!I50,"")</f>
        <v/>
      </c>
      <c r="J50" s="13" t="str">
        <f>IF(ISNUMBER('5-J-Filter-B'!J50),'Data-Input'!J270/'5-J-Filter-B'!J50,"")</f>
        <v/>
      </c>
      <c r="K50" s="13" t="str">
        <f>IF(ISNUMBER('5-J-Filter-B'!K50),'Data-Input'!K270/'5-J-Filter-B'!K50,"")</f>
        <v/>
      </c>
      <c r="L50" s="13" t="str">
        <f>IF(ISNUMBER('5-J-Filter-B'!L50),'Data-Input'!L270/'5-J-Filter-B'!L50,"")</f>
        <v/>
      </c>
      <c r="M50" s="13" t="str">
        <f>IF(ISNUMBER('5-J-Filter-B'!M50),'Data-Input'!M270/'5-J-Filter-B'!M50,"")</f>
        <v/>
      </c>
      <c r="N50" s="13" t="str">
        <f>IF(ISNUMBER('5-J-Filter-B'!N50),'Data-Input'!N270/'5-J-Filter-B'!N50,"")</f>
        <v/>
      </c>
      <c r="O50" s="13" t="str">
        <f>IF(ISNUMBER('5-J-Filter-B'!O50),'Data-Input'!O270/'5-J-Filter-B'!O50,"")</f>
        <v/>
      </c>
      <c r="P50" s="13" t="str">
        <f>IF(ISNUMBER('5-J-Filter-B'!P50),'Data-Input'!P270/'5-J-Filter-B'!P50,"")</f>
        <v/>
      </c>
      <c r="Q50" s="13" t="str">
        <f>IF(ISNUMBER('5-J-Filter-B'!Q50),'Data-Input'!Q270/'5-J-Filter-B'!Q50,"")</f>
        <v/>
      </c>
      <c r="R50" s="13" t="str">
        <f>IF(ISNUMBER('5-J-Filter-B'!R50),'Data-Input'!R270/'5-J-Filter-B'!R50,"")</f>
        <v/>
      </c>
      <c r="S50" s="13" t="str">
        <f>IF(ISNUMBER('5-J-Filter-B'!S50),'Data-Input'!S270/'5-J-Filter-B'!S50,"")</f>
        <v/>
      </c>
      <c r="T50" s="13" t="str">
        <f>IF(ISNUMBER('5-J-Filter-B'!T50),'Data-Input'!T270/'5-J-Filter-B'!T50,"")</f>
        <v/>
      </c>
      <c r="U50" s="13" t="str">
        <f>IF(ISNUMBER('5-J-Filter-B'!U50),'Data-Input'!U270/'5-J-Filter-B'!U50,"")</f>
        <v/>
      </c>
      <c r="V50" s="13" t="str">
        <f>IF(ISNUMBER('5-J-Filter-B'!V50),'Data-Input'!V270/'5-J-Filter-B'!V50,"")</f>
        <v/>
      </c>
      <c r="W50" s="13" t="str">
        <f>IF(ISNUMBER('5-J-Filter-B'!W50),'Data-Input'!W270/'5-J-Filter-B'!W50,"")</f>
        <v/>
      </c>
      <c r="X50" s="13" t="str">
        <f>IF(ISNUMBER('5-J-Filter-B'!X50),'Data-Input'!X270/'5-J-Filter-B'!X50,"")</f>
        <v/>
      </c>
      <c r="Y50" s="13" t="str">
        <f>IF(ISNUMBER('5-J-Filter-B'!Y50),'Data-Input'!Y270/'5-J-Filter-B'!Y50,"")</f>
        <v/>
      </c>
      <c r="Z50" s="13" t="str">
        <f>IF(ISNUMBER('5-J-Filter-B'!Z50),'Data-Input'!Z270/'5-J-Filter-B'!Z50,"")</f>
        <v/>
      </c>
      <c r="AA50" s="13" t="str">
        <f>IF(ISNUMBER('5-J-Filter-B'!AA50),'Data-Input'!AA270/'5-J-Filter-B'!AA50,"")</f>
        <v/>
      </c>
      <c r="AB50" s="13" t="str">
        <f>IF(ISNUMBER('5-J-Filter-B'!AB50),'Data-Input'!AB270/'5-J-Filter-B'!AB50,"")</f>
        <v/>
      </c>
      <c r="AC50" s="13" t="str">
        <f>IF(ISNUMBER('5-J-Filter-B'!AC50),'Data-Input'!AC270/'5-J-Filter-B'!AC50,"")</f>
        <v/>
      </c>
      <c r="AD50" s="13" t="str">
        <f>IF(ISNUMBER('5-J-Filter-B'!AD50),'Data-Input'!AD270/'5-J-Filter-B'!AD50,"")</f>
        <v/>
      </c>
      <c r="AE50" s="13" t="str">
        <f>IF(ISNUMBER('5-J-Filter-B'!AE50),'Data-Input'!AE270/'5-J-Filter-B'!AE50,"")</f>
        <v/>
      </c>
      <c r="AF50" s="13" t="str">
        <f>IF(ISNUMBER('5-J-Filter-B'!AF50),'Data-Input'!AF270/'5-J-Filter-B'!AF50,"")</f>
        <v/>
      </c>
      <c r="AG50" s="13" t="str">
        <f>IF(ISNUMBER('5-J-Filter-B'!AG50),'Data-Input'!AG270/'5-J-Filter-B'!AG50,"")</f>
        <v/>
      </c>
      <c r="AH50" s="13" t="str">
        <f>IF(ISNUMBER('5-J-Filter-B'!AH50),'Data-Input'!AH270/'5-J-Filter-B'!AH50,"")</f>
        <v/>
      </c>
      <c r="AI50" s="13" t="str">
        <f>IF(ISNUMBER('5-J-Filter-B'!AI50),'Data-Input'!AI270/'5-J-Filter-B'!AI50,"")</f>
        <v/>
      </c>
      <c r="AJ50" s="13" t="str">
        <f>IF(ISNUMBER('5-J-Filter-B'!AJ50),'Data-Input'!AJ270/'5-J-Filter-B'!AJ50,"")</f>
        <v/>
      </c>
      <c r="AK50" s="13" t="str">
        <f>IF(ISNUMBER('5-J-Filter-B'!AK50),'Data-Input'!AK270/'5-J-Filter-B'!AK50,"")</f>
        <v/>
      </c>
      <c r="AL50" s="13" t="str">
        <f>IF(ISNUMBER('5-J-Filter-B'!AL50),'Data-Input'!AL270/'5-J-Filter-B'!AL50,"")</f>
        <v/>
      </c>
      <c r="AM50" s="13" t="str">
        <f>IF(ISNUMBER('5-J-Filter-B'!AM50),'Data-Input'!AM270/'5-J-Filter-B'!AM50,"")</f>
        <v/>
      </c>
      <c r="AN50" s="13" t="str">
        <f>IF(ISNUMBER('5-J-Filter-B'!AN50),'Data-Input'!AN270/'5-J-Filter-B'!AN50,"")</f>
        <v/>
      </c>
      <c r="AO50" s="13" t="str">
        <f>IF(ISNUMBER('5-J-Filter-B'!AO50),'Data-Input'!AO270/'5-J-Filter-B'!AO50,"")</f>
        <v/>
      </c>
      <c r="AP50" s="13" t="str">
        <f>IF(ISNUMBER('5-J-Filter-B'!AP50),'Data-Input'!AP270/'5-J-Filter-B'!AP50,"")</f>
        <v/>
      </c>
      <c r="AQ50" s="13" t="str">
        <f>IF(ISNUMBER('5-J-Filter-B'!AQ50),'Data-Input'!AQ270/'5-J-Filter-B'!AQ50,"")</f>
        <v/>
      </c>
      <c r="AR50" s="13" t="str">
        <f>IF(ISNUMBER('5-J-Filter-B'!AR50),'Data-Input'!AR270/'5-J-Filter-B'!AR50,"")</f>
        <v/>
      </c>
      <c r="AS50" s="13" t="str">
        <f>IF(ISNUMBER('5-J-Filter-B'!AS50),'Data-Input'!AS270/'5-J-Filter-B'!AS50,"")</f>
        <v/>
      </c>
      <c r="AT50" s="13" t="str">
        <f>IF(ISNUMBER('5-J-Filter-B'!AT50),'Data-Input'!AT270/'5-J-Filter-B'!AT50,"")</f>
        <v/>
      </c>
      <c r="AU50" s="13" t="str">
        <f>IF(ISNUMBER('5-J-Filter-B'!AU50),'Data-Input'!AU270/'5-J-Filter-B'!AU50,"")</f>
        <v/>
      </c>
      <c r="AV50" s="13" t="str">
        <f>IF(ISNUMBER('5-J-Filter-B'!AV50),'Data-Input'!AV270/'5-J-Filter-B'!AV50,"")</f>
        <v/>
      </c>
      <c r="AW50" s="13" t="str">
        <f>IF(ISNUMBER('5-J-Filter-B'!AW50),'Data-Input'!AW270/'5-J-Filter-B'!AW50,"")</f>
        <v/>
      </c>
      <c r="AX50" s="13" t="str">
        <f>IF(ISNUMBER('5-J-Filter-B'!AX50),'Data-Input'!AX270/'5-J-Filter-B'!AX50,"")</f>
        <v/>
      </c>
      <c r="AY50" s="13" t="str">
        <f>IF(ISNUMBER('5-J-Filter-B'!AY50),'Data-Input'!AY270/'5-J-Filter-B'!AY50,"")</f>
        <v/>
      </c>
      <c r="AZ50" s="13" t="str">
        <f>IF(ISNUMBER('5-J-Filter-B'!AZ50),'Data-Input'!AZ270/'5-J-Filter-B'!AZ50,"")</f>
        <v/>
      </c>
      <c r="BA50" s="13" t="str">
        <f>IF(ISNUMBER('5-J-Filter-B'!BA50),'Data-Input'!BA270/'5-J-Filter-B'!BA50,"")</f>
        <v/>
      </c>
      <c r="BB50" s="13" t="str">
        <f>IF(ISNUMBER('5-J-Filter-B'!BB50),'Data-Input'!BB270/'5-J-Filter-B'!BB50,"")</f>
        <v/>
      </c>
      <c r="BC50" s="13" t="str">
        <f>IF(ISNUMBER('5-J-Filter-B'!BC50),'Data-Input'!BC270/'5-J-Filter-B'!BC50,"")</f>
        <v/>
      </c>
      <c r="BD50" s="13" t="str">
        <f>IF(ISNUMBER('5-J-Filter-B'!BD50),'Data-Input'!BD270/'5-J-Filter-B'!BD50,"")</f>
        <v/>
      </c>
      <c r="BE50" s="13" t="str">
        <f>IF(ISNUMBER('5-J-Filter-B'!BE50),'Data-Input'!BE270/'5-J-Filter-B'!BE50,"")</f>
        <v/>
      </c>
      <c r="BF50" s="13" t="str">
        <f>IF(ISNUMBER('5-J-Filter-B'!BF50),'Data-Input'!BF270/'5-J-Filter-B'!BF50,"")</f>
        <v/>
      </c>
      <c r="BG50" s="13" t="str">
        <f>IF(ISNUMBER('5-J-Filter-B'!BG50),'Data-Input'!BG270/'5-J-Filter-B'!BG50,"")</f>
        <v/>
      </c>
      <c r="BH50" s="13" t="str">
        <f>IF(ISNUMBER('5-J-Filter-B'!BH50),'Data-Input'!BH270/'5-J-Filter-B'!BH50,"")</f>
        <v/>
      </c>
      <c r="BI50" s="13" t="str">
        <f>IF(ISNUMBER('5-J-Filter-B'!BI50),'Data-Input'!BI270/'5-J-Filter-B'!BI50,"")</f>
        <v/>
      </c>
      <c r="BJ50" s="13" t="str">
        <f>IF(ISNUMBER('5-J-Filter-B'!BJ50),'Data-Input'!BJ270/'5-J-Filter-B'!BJ50,"")</f>
        <v/>
      </c>
      <c r="BK50" s="13" t="str">
        <f>IF(ISNUMBER('5-J-Filter-B'!BK50),'Data-Input'!BK270/'5-J-Filter-B'!BK50,"")</f>
        <v/>
      </c>
      <c r="BL50" s="13" t="str">
        <f>IF(ISNUMBER('5-J-Filter-B'!BL50),'Data-Input'!BL270/'5-J-Filter-B'!BL50,"")</f>
        <v/>
      </c>
      <c r="BM50" s="13" t="str">
        <f>IF(ISNUMBER('5-J-Filter-B'!BM50),'Data-Input'!BM270/'5-J-Filter-B'!BM50,"")</f>
        <v/>
      </c>
      <c r="BN50" s="13" t="str">
        <f>IF(ISNUMBER('5-J-Filter-B'!BN50),'Data-Input'!BN270/'5-J-Filter-B'!BN50,"")</f>
        <v/>
      </c>
      <c r="BO50" s="13" t="str">
        <f>IF(ISNUMBER('5-J-Filter-B'!BO50),'Data-Input'!BO270/'5-J-Filter-B'!BO50,"")</f>
        <v/>
      </c>
      <c r="BP50" s="13" t="str">
        <f>IF(ISNUMBER('5-J-Filter-B'!BP50),'Data-Input'!BP270/'5-J-Filter-B'!BP50,"")</f>
        <v/>
      </c>
      <c r="BQ50" s="13" t="str">
        <f>IF(ISNUMBER('5-J-Filter-B'!BQ50),'Data-Input'!BQ270/'5-J-Filter-B'!BQ50,"")</f>
        <v/>
      </c>
      <c r="BR50" s="13" t="str">
        <f>IF(ISNUMBER('5-J-Filter-B'!BR50),'Data-Input'!BR270/'5-J-Filter-B'!BR50,"")</f>
        <v/>
      </c>
      <c r="BS50" s="13" t="str">
        <f>IF(ISNUMBER('5-J-Filter-B'!BS50),'Data-Input'!BS270/'5-J-Filter-B'!BS50,"")</f>
        <v/>
      </c>
      <c r="BT50" s="13" t="str">
        <f>IF(ISNUMBER('5-J-Filter-B'!BT50),'Data-Input'!BT270/'5-J-Filter-B'!BT50,"")</f>
        <v/>
      </c>
      <c r="BU50" s="13" t="str">
        <f>IF(ISNUMBER('5-J-Filter-B'!BU50),'Data-Input'!BU270/'5-J-Filter-B'!BU50,"")</f>
        <v/>
      </c>
      <c r="BV50" s="13" t="str">
        <f>IF(ISNUMBER('5-J-Filter-B'!BV50),'Data-Input'!BV270/'5-J-Filter-B'!BV50,"")</f>
        <v/>
      </c>
      <c r="BW50" s="13" t="str">
        <f>IF(ISNUMBER('5-J-Filter-B'!BW50),'Data-Input'!BW270/'5-J-Filter-B'!BW50,"")</f>
        <v/>
      </c>
      <c r="BX50" s="13" t="str">
        <f>IF(ISNUMBER('5-J-Filter-B'!BX50),'Data-Input'!BX270/'5-J-Filter-B'!BX50,"")</f>
        <v/>
      </c>
      <c r="BY50" s="13" t="str">
        <f>IF(ISNUMBER('5-J-Filter-B'!BY50),'Data-Input'!BY270/'5-J-Filter-B'!BY50,"")</f>
        <v/>
      </c>
      <c r="BZ50" s="13" t="str">
        <f>IF(ISNUMBER('5-J-Filter-B'!BZ50),'Data-Input'!BZ270/'5-J-Filter-B'!BZ50,"")</f>
        <v/>
      </c>
      <c r="CA50" s="13" t="str">
        <f>IF(ISNUMBER('5-J-Filter-B'!CA50),'Data-Input'!CA270/'5-J-Filter-B'!CA50,"")</f>
        <v/>
      </c>
      <c r="CB50" s="13" t="str">
        <f>IF(ISNUMBER('5-J-Filter-B'!CB50),'Data-Input'!CB270/'5-J-Filter-B'!CB50,"")</f>
        <v/>
      </c>
      <c r="CC50" s="13" t="str">
        <f>IF(ISNUMBER('5-J-Filter-B'!CC50),'Data-Input'!CC270/'5-J-Filter-B'!CC50,"")</f>
        <v/>
      </c>
      <c r="CD50" s="13" t="str">
        <f>IF(ISNUMBER('5-J-Filter-B'!CD50),'Data-Input'!CD270/'5-J-Filter-B'!CD50,"")</f>
        <v/>
      </c>
      <c r="CE50" s="13" t="str">
        <f>IF(ISNUMBER('5-J-Filter-B'!CE50),'Data-Input'!CE270/'5-J-Filter-B'!CE50,"")</f>
        <v/>
      </c>
      <c r="CF50" s="13" t="str">
        <f>IF(ISNUMBER('5-J-Filter-B'!CF50),'Data-Input'!CF270/'5-J-Filter-B'!CF50,"")</f>
        <v/>
      </c>
      <c r="CG50" s="13" t="str">
        <f>IF(ISNUMBER('5-J-Filter-B'!CG50),'Data-Input'!CG270/'5-J-Filter-B'!CG50,"")</f>
        <v/>
      </c>
      <c r="CH50" s="13" t="str">
        <f>IF(ISNUMBER('5-J-Filter-B'!CH50),'Data-Input'!CH270/'5-J-Filter-B'!CH50,"")</f>
        <v/>
      </c>
      <c r="CI50" s="13" t="str">
        <f>IF(ISNUMBER('5-J-Filter-B'!CI50),'Data-Input'!CI270/'5-J-Filter-B'!CI50,"")</f>
        <v/>
      </c>
      <c r="CJ50" s="13" t="str">
        <f>IF(ISNUMBER('5-J-Filter-B'!CJ50),'Data-Input'!CJ270/'5-J-Filter-B'!CJ50,"")</f>
        <v/>
      </c>
      <c r="CK50" s="13" t="str">
        <f>IF(ISNUMBER('5-J-Filter-B'!CK50),'Data-Input'!CK270/'5-J-Filter-B'!CK50,"")</f>
        <v/>
      </c>
      <c r="CL50" s="13" t="str">
        <f>IF(ISNUMBER('5-J-Filter-B'!CL50),'Data-Input'!CL270/'5-J-Filter-B'!CL50,"")</f>
        <v/>
      </c>
      <c r="CM50" s="13" t="str">
        <f>IF(ISNUMBER('5-J-Filter-B'!CM50),'Data-Input'!CM270/'5-J-Filter-B'!CM50,"")</f>
        <v/>
      </c>
      <c r="CN50" s="13" t="str">
        <f>IF(ISNUMBER('5-J-Filter-B'!CN50),'Data-Input'!CN270/'5-J-Filter-B'!CN50,"")</f>
        <v/>
      </c>
      <c r="CO50" s="13" t="str">
        <f>IF(ISNUMBER('5-J-Filter-B'!CO50),'Data-Input'!CO270/'5-J-Filter-B'!CO50,"")</f>
        <v/>
      </c>
      <c r="CP50" s="13" t="str">
        <f>IF(ISNUMBER('5-J-Filter-B'!CP50),'Data-Input'!CP270/'5-J-Filter-B'!CP50,"")</f>
        <v/>
      </c>
      <c r="CQ50" s="13" t="str">
        <f>IF(ISNUMBER('5-J-Filter-B'!CQ50),'Data-Input'!CQ270/'5-J-Filter-B'!CQ50,"")</f>
        <v/>
      </c>
      <c r="CR50" s="13" t="str">
        <f>IF(ISNUMBER('5-J-Filter-B'!CR50),'Data-Input'!CR270/'5-J-Filter-B'!CR50,"")</f>
        <v/>
      </c>
      <c r="CS50" s="13" t="str">
        <f>IF(ISNUMBER('5-J-Filter-B'!CS50),'Data-Input'!CS270/'5-J-Filter-B'!CS50,"")</f>
        <v/>
      </c>
      <c r="CT50" s="13" t="str">
        <f>IF(ISNUMBER('5-J-Filter-B'!CT50),'Data-Input'!CT270/'5-J-Filter-B'!CT50,"")</f>
        <v/>
      </c>
      <c r="CU50" s="13" t="str">
        <f>IF(ISNUMBER('5-J-Filter-B'!CU50),'Data-Input'!CU270/'5-J-Filter-B'!CU50,"")</f>
        <v/>
      </c>
      <c r="CV50" s="13" t="str">
        <f>IF(ISNUMBER('5-J-Filter-B'!CV50),'Data-Input'!CV270/'5-J-Filter-B'!CV50,"")</f>
        <v/>
      </c>
      <c r="CW50" s="13" t="str">
        <f>IF(ISNUMBER('5-J-Filter-B'!CW50),'Data-Input'!CW270/'5-J-Filter-B'!CW50,"")</f>
        <v/>
      </c>
      <c r="CX50" s="13" t="str">
        <f>IF(ISNUMBER('5-J-Filter-B'!CX50),'Data-Input'!CX270/'5-J-Filter-B'!CX50,"")</f>
        <v/>
      </c>
      <c r="CY50" s="13" t="str">
        <f>IF(ISNUMBER('5-J-Filter-B'!CY50),'Data-Input'!CY270/'5-J-Filter-B'!CY50,"")</f>
        <v/>
      </c>
      <c r="CZ50" s="13" t="str">
        <f>IF(ISNUMBER('5-J-Filter-B'!CZ50),'Data-Input'!CZ270/'5-J-Filter-B'!CZ50,"")</f>
        <v/>
      </c>
    </row>
    <row r="51" spans="1:104">
      <c r="A51" s="3">
        <v>1919</v>
      </c>
      <c r="B51" s="4" t="str">
        <f t="shared" si="2"/>
        <v/>
      </c>
      <c r="C51" s="12" t="str">
        <f t="shared" si="3"/>
        <v/>
      </c>
      <c r="D51" s="13" t="str">
        <f>IF(ISNUMBER('5-J-Filter-B'!D51),'Data-Input'!D271/'5-J-Filter-B'!D51,"")</f>
        <v/>
      </c>
      <c r="E51" s="13" t="str">
        <f>IF(ISNUMBER('5-J-Filter-B'!E51),'Data-Input'!E271/'5-J-Filter-B'!E51,"")</f>
        <v/>
      </c>
      <c r="F51" s="13" t="str">
        <f>IF(ISNUMBER('5-J-Filter-B'!F51),'Data-Input'!F271/'5-J-Filter-B'!F51,"")</f>
        <v/>
      </c>
      <c r="G51" s="13" t="str">
        <f>IF(ISNUMBER('5-J-Filter-B'!G51),'Data-Input'!G271/'5-J-Filter-B'!G51,"")</f>
        <v/>
      </c>
      <c r="H51" s="13" t="str">
        <f>IF(ISNUMBER('5-J-Filter-B'!H51),'Data-Input'!H271/'5-J-Filter-B'!H51,"")</f>
        <v/>
      </c>
      <c r="I51" s="13" t="str">
        <f>IF(ISNUMBER('5-J-Filter-B'!I51),'Data-Input'!I271/'5-J-Filter-B'!I51,"")</f>
        <v/>
      </c>
      <c r="J51" s="13" t="str">
        <f>IF(ISNUMBER('5-J-Filter-B'!J51),'Data-Input'!J271/'5-J-Filter-B'!J51,"")</f>
        <v/>
      </c>
      <c r="K51" s="13" t="str">
        <f>IF(ISNUMBER('5-J-Filter-B'!K51),'Data-Input'!K271/'5-J-Filter-B'!K51,"")</f>
        <v/>
      </c>
      <c r="L51" s="13" t="str">
        <f>IF(ISNUMBER('5-J-Filter-B'!L51),'Data-Input'!L271/'5-J-Filter-B'!L51,"")</f>
        <v/>
      </c>
      <c r="M51" s="13" t="str">
        <f>IF(ISNUMBER('5-J-Filter-B'!M51),'Data-Input'!M271/'5-J-Filter-B'!M51,"")</f>
        <v/>
      </c>
      <c r="N51" s="13" t="str">
        <f>IF(ISNUMBER('5-J-Filter-B'!N51),'Data-Input'!N271/'5-J-Filter-B'!N51,"")</f>
        <v/>
      </c>
      <c r="O51" s="13" t="str">
        <f>IF(ISNUMBER('5-J-Filter-B'!O51),'Data-Input'!O271/'5-J-Filter-B'!O51,"")</f>
        <v/>
      </c>
      <c r="P51" s="13" t="str">
        <f>IF(ISNUMBER('5-J-Filter-B'!P51),'Data-Input'!P271/'5-J-Filter-B'!P51,"")</f>
        <v/>
      </c>
      <c r="Q51" s="13" t="str">
        <f>IF(ISNUMBER('5-J-Filter-B'!Q51),'Data-Input'!Q271/'5-J-Filter-B'!Q51,"")</f>
        <v/>
      </c>
      <c r="R51" s="13" t="str">
        <f>IF(ISNUMBER('5-J-Filter-B'!R51),'Data-Input'!R271/'5-J-Filter-B'!R51,"")</f>
        <v/>
      </c>
      <c r="S51" s="13" t="str">
        <f>IF(ISNUMBER('5-J-Filter-B'!S51),'Data-Input'!S271/'5-J-Filter-B'!S51,"")</f>
        <v/>
      </c>
      <c r="T51" s="13" t="str">
        <f>IF(ISNUMBER('5-J-Filter-B'!T51),'Data-Input'!T271/'5-J-Filter-B'!T51,"")</f>
        <v/>
      </c>
      <c r="U51" s="13" t="str">
        <f>IF(ISNUMBER('5-J-Filter-B'!U51),'Data-Input'!U271/'5-J-Filter-B'!U51,"")</f>
        <v/>
      </c>
      <c r="V51" s="13" t="str">
        <f>IF(ISNUMBER('5-J-Filter-B'!V51),'Data-Input'!V271/'5-J-Filter-B'!V51,"")</f>
        <v/>
      </c>
      <c r="W51" s="13" t="str">
        <f>IF(ISNUMBER('5-J-Filter-B'!W51),'Data-Input'!W271/'5-J-Filter-B'!W51,"")</f>
        <v/>
      </c>
      <c r="X51" s="13" t="str">
        <f>IF(ISNUMBER('5-J-Filter-B'!X51),'Data-Input'!X271/'5-J-Filter-B'!X51,"")</f>
        <v/>
      </c>
      <c r="Y51" s="13" t="str">
        <f>IF(ISNUMBER('5-J-Filter-B'!Y51),'Data-Input'!Y271/'5-J-Filter-B'!Y51,"")</f>
        <v/>
      </c>
      <c r="Z51" s="13" t="str">
        <f>IF(ISNUMBER('5-J-Filter-B'!Z51),'Data-Input'!Z271/'5-J-Filter-B'!Z51,"")</f>
        <v/>
      </c>
      <c r="AA51" s="13" t="str">
        <f>IF(ISNUMBER('5-J-Filter-B'!AA51),'Data-Input'!AA271/'5-J-Filter-B'!AA51,"")</f>
        <v/>
      </c>
      <c r="AB51" s="13" t="str">
        <f>IF(ISNUMBER('5-J-Filter-B'!AB51),'Data-Input'!AB271/'5-J-Filter-B'!AB51,"")</f>
        <v/>
      </c>
      <c r="AC51" s="13" t="str">
        <f>IF(ISNUMBER('5-J-Filter-B'!AC51),'Data-Input'!AC271/'5-J-Filter-B'!AC51,"")</f>
        <v/>
      </c>
      <c r="AD51" s="13" t="str">
        <f>IF(ISNUMBER('5-J-Filter-B'!AD51),'Data-Input'!AD271/'5-J-Filter-B'!AD51,"")</f>
        <v/>
      </c>
      <c r="AE51" s="13" t="str">
        <f>IF(ISNUMBER('5-J-Filter-B'!AE51),'Data-Input'!AE271/'5-J-Filter-B'!AE51,"")</f>
        <v/>
      </c>
      <c r="AF51" s="13" t="str">
        <f>IF(ISNUMBER('5-J-Filter-B'!AF51),'Data-Input'!AF271/'5-J-Filter-B'!AF51,"")</f>
        <v/>
      </c>
      <c r="AG51" s="13" t="str">
        <f>IF(ISNUMBER('5-J-Filter-B'!AG51),'Data-Input'!AG271/'5-J-Filter-B'!AG51,"")</f>
        <v/>
      </c>
      <c r="AH51" s="13" t="str">
        <f>IF(ISNUMBER('5-J-Filter-B'!AH51),'Data-Input'!AH271/'5-J-Filter-B'!AH51,"")</f>
        <v/>
      </c>
      <c r="AI51" s="13" t="str">
        <f>IF(ISNUMBER('5-J-Filter-B'!AI51),'Data-Input'!AI271/'5-J-Filter-B'!AI51,"")</f>
        <v/>
      </c>
      <c r="AJ51" s="13" t="str">
        <f>IF(ISNUMBER('5-J-Filter-B'!AJ51),'Data-Input'!AJ271/'5-J-Filter-B'!AJ51,"")</f>
        <v/>
      </c>
      <c r="AK51" s="13" t="str">
        <f>IF(ISNUMBER('5-J-Filter-B'!AK51),'Data-Input'!AK271/'5-J-Filter-B'!AK51,"")</f>
        <v/>
      </c>
      <c r="AL51" s="13" t="str">
        <f>IF(ISNUMBER('5-J-Filter-B'!AL51),'Data-Input'!AL271/'5-J-Filter-B'!AL51,"")</f>
        <v/>
      </c>
      <c r="AM51" s="13" t="str">
        <f>IF(ISNUMBER('5-J-Filter-B'!AM51),'Data-Input'!AM271/'5-J-Filter-B'!AM51,"")</f>
        <v/>
      </c>
      <c r="AN51" s="13" t="str">
        <f>IF(ISNUMBER('5-J-Filter-B'!AN51),'Data-Input'!AN271/'5-J-Filter-B'!AN51,"")</f>
        <v/>
      </c>
      <c r="AO51" s="13" t="str">
        <f>IF(ISNUMBER('5-J-Filter-B'!AO51),'Data-Input'!AO271/'5-J-Filter-B'!AO51,"")</f>
        <v/>
      </c>
      <c r="AP51" s="13" t="str">
        <f>IF(ISNUMBER('5-J-Filter-B'!AP51),'Data-Input'!AP271/'5-J-Filter-B'!AP51,"")</f>
        <v/>
      </c>
      <c r="AQ51" s="13" t="str">
        <f>IF(ISNUMBER('5-J-Filter-B'!AQ51),'Data-Input'!AQ271/'5-J-Filter-B'!AQ51,"")</f>
        <v/>
      </c>
      <c r="AR51" s="13" t="str">
        <f>IF(ISNUMBER('5-J-Filter-B'!AR51),'Data-Input'!AR271/'5-J-Filter-B'!AR51,"")</f>
        <v/>
      </c>
      <c r="AS51" s="13" t="str">
        <f>IF(ISNUMBER('5-J-Filter-B'!AS51),'Data-Input'!AS271/'5-J-Filter-B'!AS51,"")</f>
        <v/>
      </c>
      <c r="AT51" s="13" t="str">
        <f>IF(ISNUMBER('5-J-Filter-B'!AT51),'Data-Input'!AT271/'5-J-Filter-B'!AT51,"")</f>
        <v/>
      </c>
      <c r="AU51" s="13" t="str">
        <f>IF(ISNUMBER('5-J-Filter-B'!AU51),'Data-Input'!AU271/'5-J-Filter-B'!AU51,"")</f>
        <v/>
      </c>
      <c r="AV51" s="13" t="str">
        <f>IF(ISNUMBER('5-J-Filter-B'!AV51),'Data-Input'!AV271/'5-J-Filter-B'!AV51,"")</f>
        <v/>
      </c>
      <c r="AW51" s="13" t="str">
        <f>IF(ISNUMBER('5-J-Filter-B'!AW51),'Data-Input'!AW271/'5-J-Filter-B'!AW51,"")</f>
        <v/>
      </c>
      <c r="AX51" s="13" t="str">
        <f>IF(ISNUMBER('5-J-Filter-B'!AX51),'Data-Input'!AX271/'5-J-Filter-B'!AX51,"")</f>
        <v/>
      </c>
      <c r="AY51" s="13" t="str">
        <f>IF(ISNUMBER('5-J-Filter-B'!AY51),'Data-Input'!AY271/'5-J-Filter-B'!AY51,"")</f>
        <v/>
      </c>
      <c r="AZ51" s="13" t="str">
        <f>IF(ISNUMBER('5-J-Filter-B'!AZ51),'Data-Input'!AZ271/'5-J-Filter-B'!AZ51,"")</f>
        <v/>
      </c>
      <c r="BA51" s="13" t="str">
        <f>IF(ISNUMBER('5-J-Filter-B'!BA51),'Data-Input'!BA271/'5-J-Filter-B'!BA51,"")</f>
        <v/>
      </c>
      <c r="BB51" s="13" t="str">
        <f>IF(ISNUMBER('5-J-Filter-B'!BB51),'Data-Input'!BB271/'5-J-Filter-B'!BB51,"")</f>
        <v/>
      </c>
      <c r="BC51" s="13" t="str">
        <f>IF(ISNUMBER('5-J-Filter-B'!BC51),'Data-Input'!BC271/'5-J-Filter-B'!BC51,"")</f>
        <v/>
      </c>
      <c r="BD51" s="13" t="str">
        <f>IF(ISNUMBER('5-J-Filter-B'!BD51),'Data-Input'!BD271/'5-J-Filter-B'!BD51,"")</f>
        <v/>
      </c>
      <c r="BE51" s="13" t="str">
        <f>IF(ISNUMBER('5-J-Filter-B'!BE51),'Data-Input'!BE271/'5-J-Filter-B'!BE51,"")</f>
        <v/>
      </c>
      <c r="BF51" s="13" t="str">
        <f>IF(ISNUMBER('5-J-Filter-B'!BF51),'Data-Input'!BF271/'5-J-Filter-B'!BF51,"")</f>
        <v/>
      </c>
      <c r="BG51" s="13" t="str">
        <f>IF(ISNUMBER('5-J-Filter-B'!BG51),'Data-Input'!BG271/'5-J-Filter-B'!BG51,"")</f>
        <v/>
      </c>
      <c r="BH51" s="13" t="str">
        <f>IF(ISNUMBER('5-J-Filter-B'!BH51),'Data-Input'!BH271/'5-J-Filter-B'!BH51,"")</f>
        <v/>
      </c>
      <c r="BI51" s="13" t="str">
        <f>IF(ISNUMBER('5-J-Filter-B'!BI51),'Data-Input'!BI271/'5-J-Filter-B'!BI51,"")</f>
        <v/>
      </c>
      <c r="BJ51" s="13" t="str">
        <f>IF(ISNUMBER('5-J-Filter-B'!BJ51),'Data-Input'!BJ271/'5-J-Filter-B'!BJ51,"")</f>
        <v/>
      </c>
      <c r="BK51" s="13" t="str">
        <f>IF(ISNUMBER('5-J-Filter-B'!BK51),'Data-Input'!BK271/'5-J-Filter-B'!BK51,"")</f>
        <v/>
      </c>
      <c r="BL51" s="13" t="str">
        <f>IF(ISNUMBER('5-J-Filter-B'!BL51),'Data-Input'!BL271/'5-J-Filter-B'!BL51,"")</f>
        <v/>
      </c>
      <c r="BM51" s="13" t="str">
        <f>IF(ISNUMBER('5-J-Filter-B'!BM51),'Data-Input'!BM271/'5-J-Filter-B'!BM51,"")</f>
        <v/>
      </c>
      <c r="BN51" s="13" t="str">
        <f>IF(ISNUMBER('5-J-Filter-B'!BN51),'Data-Input'!BN271/'5-J-Filter-B'!BN51,"")</f>
        <v/>
      </c>
      <c r="BO51" s="13" t="str">
        <f>IF(ISNUMBER('5-J-Filter-B'!BO51),'Data-Input'!BO271/'5-J-Filter-B'!BO51,"")</f>
        <v/>
      </c>
      <c r="BP51" s="13" t="str">
        <f>IF(ISNUMBER('5-J-Filter-B'!BP51),'Data-Input'!BP271/'5-J-Filter-B'!BP51,"")</f>
        <v/>
      </c>
      <c r="BQ51" s="13" t="str">
        <f>IF(ISNUMBER('5-J-Filter-B'!BQ51),'Data-Input'!BQ271/'5-J-Filter-B'!BQ51,"")</f>
        <v/>
      </c>
      <c r="BR51" s="13" t="str">
        <f>IF(ISNUMBER('5-J-Filter-B'!BR51),'Data-Input'!BR271/'5-J-Filter-B'!BR51,"")</f>
        <v/>
      </c>
      <c r="BS51" s="13" t="str">
        <f>IF(ISNUMBER('5-J-Filter-B'!BS51),'Data-Input'!BS271/'5-J-Filter-B'!BS51,"")</f>
        <v/>
      </c>
      <c r="BT51" s="13" t="str">
        <f>IF(ISNUMBER('5-J-Filter-B'!BT51),'Data-Input'!BT271/'5-J-Filter-B'!BT51,"")</f>
        <v/>
      </c>
      <c r="BU51" s="13" t="str">
        <f>IF(ISNUMBER('5-J-Filter-B'!BU51),'Data-Input'!BU271/'5-J-Filter-B'!BU51,"")</f>
        <v/>
      </c>
      <c r="BV51" s="13" t="str">
        <f>IF(ISNUMBER('5-J-Filter-B'!BV51),'Data-Input'!BV271/'5-J-Filter-B'!BV51,"")</f>
        <v/>
      </c>
      <c r="BW51" s="13" t="str">
        <f>IF(ISNUMBER('5-J-Filter-B'!BW51),'Data-Input'!BW271/'5-J-Filter-B'!BW51,"")</f>
        <v/>
      </c>
      <c r="BX51" s="13" t="str">
        <f>IF(ISNUMBER('5-J-Filter-B'!BX51),'Data-Input'!BX271/'5-J-Filter-B'!BX51,"")</f>
        <v/>
      </c>
      <c r="BY51" s="13" t="str">
        <f>IF(ISNUMBER('5-J-Filter-B'!BY51),'Data-Input'!BY271/'5-J-Filter-B'!BY51,"")</f>
        <v/>
      </c>
      <c r="BZ51" s="13" t="str">
        <f>IF(ISNUMBER('5-J-Filter-B'!BZ51),'Data-Input'!BZ271/'5-J-Filter-B'!BZ51,"")</f>
        <v/>
      </c>
      <c r="CA51" s="13" t="str">
        <f>IF(ISNUMBER('5-J-Filter-B'!CA51),'Data-Input'!CA271/'5-J-Filter-B'!CA51,"")</f>
        <v/>
      </c>
      <c r="CB51" s="13" t="str">
        <f>IF(ISNUMBER('5-J-Filter-B'!CB51),'Data-Input'!CB271/'5-J-Filter-B'!CB51,"")</f>
        <v/>
      </c>
      <c r="CC51" s="13" t="str">
        <f>IF(ISNUMBER('5-J-Filter-B'!CC51),'Data-Input'!CC271/'5-J-Filter-B'!CC51,"")</f>
        <v/>
      </c>
      <c r="CD51" s="13" t="str">
        <f>IF(ISNUMBER('5-J-Filter-B'!CD51),'Data-Input'!CD271/'5-J-Filter-B'!CD51,"")</f>
        <v/>
      </c>
      <c r="CE51" s="13" t="str">
        <f>IF(ISNUMBER('5-J-Filter-B'!CE51),'Data-Input'!CE271/'5-J-Filter-B'!CE51,"")</f>
        <v/>
      </c>
      <c r="CF51" s="13" t="str">
        <f>IF(ISNUMBER('5-J-Filter-B'!CF51),'Data-Input'!CF271/'5-J-Filter-B'!CF51,"")</f>
        <v/>
      </c>
      <c r="CG51" s="13" t="str">
        <f>IF(ISNUMBER('5-J-Filter-B'!CG51),'Data-Input'!CG271/'5-J-Filter-B'!CG51,"")</f>
        <v/>
      </c>
      <c r="CH51" s="13" t="str">
        <f>IF(ISNUMBER('5-J-Filter-B'!CH51),'Data-Input'!CH271/'5-J-Filter-B'!CH51,"")</f>
        <v/>
      </c>
      <c r="CI51" s="13" t="str">
        <f>IF(ISNUMBER('5-J-Filter-B'!CI51),'Data-Input'!CI271/'5-J-Filter-B'!CI51,"")</f>
        <v/>
      </c>
      <c r="CJ51" s="13" t="str">
        <f>IF(ISNUMBER('5-J-Filter-B'!CJ51),'Data-Input'!CJ271/'5-J-Filter-B'!CJ51,"")</f>
        <v/>
      </c>
      <c r="CK51" s="13" t="str">
        <f>IF(ISNUMBER('5-J-Filter-B'!CK51),'Data-Input'!CK271/'5-J-Filter-B'!CK51,"")</f>
        <v/>
      </c>
      <c r="CL51" s="13" t="str">
        <f>IF(ISNUMBER('5-J-Filter-B'!CL51),'Data-Input'!CL271/'5-J-Filter-B'!CL51,"")</f>
        <v/>
      </c>
      <c r="CM51" s="13" t="str">
        <f>IF(ISNUMBER('5-J-Filter-B'!CM51),'Data-Input'!CM271/'5-J-Filter-B'!CM51,"")</f>
        <v/>
      </c>
      <c r="CN51" s="13" t="str">
        <f>IF(ISNUMBER('5-J-Filter-B'!CN51),'Data-Input'!CN271/'5-J-Filter-B'!CN51,"")</f>
        <v/>
      </c>
      <c r="CO51" s="13" t="str">
        <f>IF(ISNUMBER('5-J-Filter-B'!CO51),'Data-Input'!CO271/'5-J-Filter-B'!CO51,"")</f>
        <v/>
      </c>
      <c r="CP51" s="13" t="str">
        <f>IF(ISNUMBER('5-J-Filter-B'!CP51),'Data-Input'!CP271/'5-J-Filter-B'!CP51,"")</f>
        <v/>
      </c>
      <c r="CQ51" s="13" t="str">
        <f>IF(ISNUMBER('5-J-Filter-B'!CQ51),'Data-Input'!CQ271/'5-J-Filter-B'!CQ51,"")</f>
        <v/>
      </c>
      <c r="CR51" s="13" t="str">
        <f>IF(ISNUMBER('5-J-Filter-B'!CR51),'Data-Input'!CR271/'5-J-Filter-B'!CR51,"")</f>
        <v/>
      </c>
      <c r="CS51" s="13" t="str">
        <f>IF(ISNUMBER('5-J-Filter-B'!CS51),'Data-Input'!CS271/'5-J-Filter-B'!CS51,"")</f>
        <v/>
      </c>
      <c r="CT51" s="13" t="str">
        <f>IF(ISNUMBER('5-J-Filter-B'!CT51),'Data-Input'!CT271/'5-J-Filter-B'!CT51,"")</f>
        <v/>
      </c>
      <c r="CU51" s="13" t="str">
        <f>IF(ISNUMBER('5-J-Filter-B'!CU51),'Data-Input'!CU271/'5-J-Filter-B'!CU51,"")</f>
        <v/>
      </c>
      <c r="CV51" s="13" t="str">
        <f>IF(ISNUMBER('5-J-Filter-B'!CV51),'Data-Input'!CV271/'5-J-Filter-B'!CV51,"")</f>
        <v/>
      </c>
      <c r="CW51" s="13" t="str">
        <f>IF(ISNUMBER('5-J-Filter-B'!CW51),'Data-Input'!CW271/'5-J-Filter-B'!CW51,"")</f>
        <v/>
      </c>
      <c r="CX51" s="13" t="str">
        <f>IF(ISNUMBER('5-J-Filter-B'!CX51),'Data-Input'!CX271/'5-J-Filter-B'!CX51,"")</f>
        <v/>
      </c>
      <c r="CY51" s="13" t="str">
        <f>IF(ISNUMBER('5-J-Filter-B'!CY51),'Data-Input'!CY271/'5-J-Filter-B'!CY51,"")</f>
        <v/>
      </c>
      <c r="CZ51" s="13" t="str">
        <f>IF(ISNUMBER('5-J-Filter-B'!CZ51),'Data-Input'!CZ271/'5-J-Filter-B'!CZ51,"")</f>
        <v/>
      </c>
    </row>
    <row r="52" spans="1:104">
      <c r="A52" s="3">
        <v>1920</v>
      </c>
      <c r="B52" s="4" t="str">
        <f t="shared" si="2"/>
        <v/>
      </c>
      <c r="C52" s="12" t="str">
        <f t="shared" si="3"/>
        <v/>
      </c>
      <c r="D52" s="13" t="str">
        <f>IF(ISNUMBER('5-J-Filter-B'!D52),'Data-Input'!D272/'5-J-Filter-B'!D52,"")</f>
        <v/>
      </c>
      <c r="E52" s="13" t="str">
        <f>IF(ISNUMBER('5-J-Filter-B'!E52),'Data-Input'!E272/'5-J-Filter-B'!E52,"")</f>
        <v/>
      </c>
      <c r="F52" s="13" t="str">
        <f>IF(ISNUMBER('5-J-Filter-B'!F52),'Data-Input'!F272/'5-J-Filter-B'!F52,"")</f>
        <v/>
      </c>
      <c r="G52" s="13" t="str">
        <f>IF(ISNUMBER('5-J-Filter-B'!G52),'Data-Input'!G272/'5-J-Filter-B'!G52,"")</f>
        <v/>
      </c>
      <c r="H52" s="13" t="str">
        <f>IF(ISNUMBER('5-J-Filter-B'!H52),'Data-Input'!H272/'5-J-Filter-B'!H52,"")</f>
        <v/>
      </c>
      <c r="I52" s="13" t="str">
        <f>IF(ISNUMBER('5-J-Filter-B'!I52),'Data-Input'!I272/'5-J-Filter-B'!I52,"")</f>
        <v/>
      </c>
      <c r="J52" s="13" t="str">
        <f>IF(ISNUMBER('5-J-Filter-B'!J52),'Data-Input'!J272/'5-J-Filter-B'!J52,"")</f>
        <v/>
      </c>
      <c r="K52" s="13" t="str">
        <f>IF(ISNUMBER('5-J-Filter-B'!K52),'Data-Input'!K272/'5-J-Filter-B'!K52,"")</f>
        <v/>
      </c>
      <c r="L52" s="13" t="str">
        <f>IF(ISNUMBER('5-J-Filter-B'!L52),'Data-Input'!L272/'5-J-Filter-B'!L52,"")</f>
        <v/>
      </c>
      <c r="M52" s="13" t="str">
        <f>IF(ISNUMBER('5-J-Filter-B'!M52),'Data-Input'!M272/'5-J-Filter-B'!M52,"")</f>
        <v/>
      </c>
      <c r="N52" s="13" t="str">
        <f>IF(ISNUMBER('5-J-Filter-B'!N52),'Data-Input'!N272/'5-J-Filter-B'!N52,"")</f>
        <v/>
      </c>
      <c r="O52" s="13" t="str">
        <f>IF(ISNUMBER('5-J-Filter-B'!O52),'Data-Input'!O272/'5-J-Filter-B'!O52,"")</f>
        <v/>
      </c>
      <c r="P52" s="13" t="str">
        <f>IF(ISNUMBER('5-J-Filter-B'!P52),'Data-Input'!P272/'5-J-Filter-B'!P52,"")</f>
        <v/>
      </c>
      <c r="Q52" s="13" t="str">
        <f>IF(ISNUMBER('5-J-Filter-B'!Q52),'Data-Input'!Q272/'5-J-Filter-B'!Q52,"")</f>
        <v/>
      </c>
      <c r="R52" s="13" t="str">
        <f>IF(ISNUMBER('5-J-Filter-B'!R52),'Data-Input'!R272/'5-J-Filter-B'!R52,"")</f>
        <v/>
      </c>
      <c r="S52" s="13" t="str">
        <f>IF(ISNUMBER('5-J-Filter-B'!S52),'Data-Input'!S272/'5-J-Filter-B'!S52,"")</f>
        <v/>
      </c>
      <c r="T52" s="13" t="str">
        <f>IF(ISNUMBER('5-J-Filter-B'!T52),'Data-Input'!T272/'5-J-Filter-B'!T52,"")</f>
        <v/>
      </c>
      <c r="U52" s="13" t="str">
        <f>IF(ISNUMBER('5-J-Filter-B'!U52),'Data-Input'!U272/'5-J-Filter-B'!U52,"")</f>
        <v/>
      </c>
      <c r="V52" s="13" t="str">
        <f>IF(ISNUMBER('5-J-Filter-B'!V52),'Data-Input'!V272/'5-J-Filter-B'!V52,"")</f>
        <v/>
      </c>
      <c r="W52" s="13" t="str">
        <f>IF(ISNUMBER('5-J-Filter-B'!W52),'Data-Input'!W272/'5-J-Filter-B'!W52,"")</f>
        <v/>
      </c>
      <c r="X52" s="13" t="str">
        <f>IF(ISNUMBER('5-J-Filter-B'!X52),'Data-Input'!X272/'5-J-Filter-B'!X52,"")</f>
        <v/>
      </c>
      <c r="Y52" s="13" t="str">
        <f>IF(ISNUMBER('5-J-Filter-B'!Y52),'Data-Input'!Y272/'5-J-Filter-B'!Y52,"")</f>
        <v/>
      </c>
      <c r="Z52" s="13" t="str">
        <f>IF(ISNUMBER('5-J-Filter-B'!Z52),'Data-Input'!Z272/'5-J-Filter-B'!Z52,"")</f>
        <v/>
      </c>
      <c r="AA52" s="13" t="str">
        <f>IF(ISNUMBER('5-J-Filter-B'!AA52),'Data-Input'!AA272/'5-J-Filter-B'!AA52,"")</f>
        <v/>
      </c>
      <c r="AB52" s="13" t="str">
        <f>IF(ISNUMBER('5-J-Filter-B'!AB52),'Data-Input'!AB272/'5-J-Filter-B'!AB52,"")</f>
        <v/>
      </c>
      <c r="AC52" s="13" t="str">
        <f>IF(ISNUMBER('5-J-Filter-B'!AC52),'Data-Input'!AC272/'5-J-Filter-B'!AC52,"")</f>
        <v/>
      </c>
      <c r="AD52" s="13" t="str">
        <f>IF(ISNUMBER('5-J-Filter-B'!AD52),'Data-Input'!AD272/'5-J-Filter-B'!AD52,"")</f>
        <v/>
      </c>
      <c r="AE52" s="13" t="str">
        <f>IF(ISNUMBER('5-J-Filter-B'!AE52),'Data-Input'!AE272/'5-J-Filter-B'!AE52,"")</f>
        <v/>
      </c>
      <c r="AF52" s="13" t="str">
        <f>IF(ISNUMBER('5-J-Filter-B'!AF52),'Data-Input'!AF272/'5-J-Filter-B'!AF52,"")</f>
        <v/>
      </c>
      <c r="AG52" s="13" t="str">
        <f>IF(ISNUMBER('5-J-Filter-B'!AG52),'Data-Input'!AG272/'5-J-Filter-B'!AG52,"")</f>
        <v/>
      </c>
      <c r="AH52" s="13" t="str">
        <f>IF(ISNUMBER('5-J-Filter-B'!AH52),'Data-Input'!AH272/'5-J-Filter-B'!AH52,"")</f>
        <v/>
      </c>
      <c r="AI52" s="13" t="str">
        <f>IF(ISNUMBER('5-J-Filter-B'!AI52),'Data-Input'!AI272/'5-J-Filter-B'!AI52,"")</f>
        <v/>
      </c>
      <c r="AJ52" s="13" t="str">
        <f>IF(ISNUMBER('5-J-Filter-B'!AJ52),'Data-Input'!AJ272/'5-J-Filter-B'!AJ52,"")</f>
        <v/>
      </c>
      <c r="AK52" s="13" t="str">
        <f>IF(ISNUMBER('5-J-Filter-B'!AK52),'Data-Input'!AK272/'5-J-Filter-B'!AK52,"")</f>
        <v/>
      </c>
      <c r="AL52" s="13" t="str">
        <f>IF(ISNUMBER('5-J-Filter-B'!AL52),'Data-Input'!AL272/'5-J-Filter-B'!AL52,"")</f>
        <v/>
      </c>
      <c r="AM52" s="13" t="str">
        <f>IF(ISNUMBER('5-J-Filter-B'!AM52),'Data-Input'!AM272/'5-J-Filter-B'!AM52,"")</f>
        <v/>
      </c>
      <c r="AN52" s="13" t="str">
        <f>IF(ISNUMBER('5-J-Filter-B'!AN52),'Data-Input'!AN272/'5-J-Filter-B'!AN52,"")</f>
        <v/>
      </c>
      <c r="AO52" s="13" t="str">
        <f>IF(ISNUMBER('5-J-Filter-B'!AO52),'Data-Input'!AO272/'5-J-Filter-B'!AO52,"")</f>
        <v/>
      </c>
      <c r="AP52" s="13" t="str">
        <f>IF(ISNUMBER('5-J-Filter-B'!AP52),'Data-Input'!AP272/'5-J-Filter-B'!AP52,"")</f>
        <v/>
      </c>
      <c r="AQ52" s="13" t="str">
        <f>IF(ISNUMBER('5-J-Filter-B'!AQ52),'Data-Input'!AQ272/'5-J-Filter-B'!AQ52,"")</f>
        <v/>
      </c>
      <c r="AR52" s="13" t="str">
        <f>IF(ISNUMBER('5-J-Filter-B'!AR52),'Data-Input'!AR272/'5-J-Filter-B'!AR52,"")</f>
        <v/>
      </c>
      <c r="AS52" s="13" t="str">
        <f>IF(ISNUMBER('5-J-Filter-B'!AS52),'Data-Input'!AS272/'5-J-Filter-B'!AS52,"")</f>
        <v/>
      </c>
      <c r="AT52" s="13" t="str">
        <f>IF(ISNUMBER('5-J-Filter-B'!AT52),'Data-Input'!AT272/'5-J-Filter-B'!AT52,"")</f>
        <v/>
      </c>
      <c r="AU52" s="13" t="str">
        <f>IF(ISNUMBER('5-J-Filter-B'!AU52),'Data-Input'!AU272/'5-J-Filter-B'!AU52,"")</f>
        <v/>
      </c>
      <c r="AV52" s="13" t="str">
        <f>IF(ISNUMBER('5-J-Filter-B'!AV52),'Data-Input'!AV272/'5-J-Filter-B'!AV52,"")</f>
        <v/>
      </c>
      <c r="AW52" s="13" t="str">
        <f>IF(ISNUMBER('5-J-Filter-B'!AW52),'Data-Input'!AW272/'5-J-Filter-B'!AW52,"")</f>
        <v/>
      </c>
      <c r="AX52" s="13" t="str">
        <f>IF(ISNUMBER('5-J-Filter-B'!AX52),'Data-Input'!AX272/'5-J-Filter-B'!AX52,"")</f>
        <v/>
      </c>
      <c r="AY52" s="13" t="str">
        <f>IF(ISNUMBER('5-J-Filter-B'!AY52),'Data-Input'!AY272/'5-J-Filter-B'!AY52,"")</f>
        <v/>
      </c>
      <c r="AZ52" s="13" t="str">
        <f>IF(ISNUMBER('5-J-Filter-B'!AZ52),'Data-Input'!AZ272/'5-J-Filter-B'!AZ52,"")</f>
        <v/>
      </c>
      <c r="BA52" s="13" t="str">
        <f>IF(ISNUMBER('5-J-Filter-B'!BA52),'Data-Input'!BA272/'5-J-Filter-B'!BA52,"")</f>
        <v/>
      </c>
      <c r="BB52" s="13" t="str">
        <f>IF(ISNUMBER('5-J-Filter-B'!BB52),'Data-Input'!BB272/'5-J-Filter-B'!BB52,"")</f>
        <v/>
      </c>
      <c r="BC52" s="13" t="str">
        <f>IF(ISNUMBER('5-J-Filter-B'!BC52),'Data-Input'!BC272/'5-J-Filter-B'!BC52,"")</f>
        <v/>
      </c>
      <c r="BD52" s="13" t="str">
        <f>IF(ISNUMBER('5-J-Filter-B'!BD52),'Data-Input'!BD272/'5-J-Filter-B'!BD52,"")</f>
        <v/>
      </c>
      <c r="BE52" s="13" t="str">
        <f>IF(ISNUMBER('5-J-Filter-B'!BE52),'Data-Input'!BE272/'5-J-Filter-B'!BE52,"")</f>
        <v/>
      </c>
      <c r="BF52" s="13" t="str">
        <f>IF(ISNUMBER('5-J-Filter-B'!BF52),'Data-Input'!BF272/'5-J-Filter-B'!BF52,"")</f>
        <v/>
      </c>
      <c r="BG52" s="13" t="str">
        <f>IF(ISNUMBER('5-J-Filter-B'!BG52),'Data-Input'!BG272/'5-J-Filter-B'!BG52,"")</f>
        <v/>
      </c>
      <c r="BH52" s="13" t="str">
        <f>IF(ISNUMBER('5-J-Filter-B'!BH52),'Data-Input'!BH272/'5-J-Filter-B'!BH52,"")</f>
        <v/>
      </c>
      <c r="BI52" s="13" t="str">
        <f>IF(ISNUMBER('5-J-Filter-B'!BI52),'Data-Input'!BI272/'5-J-Filter-B'!BI52,"")</f>
        <v/>
      </c>
      <c r="BJ52" s="13" t="str">
        <f>IF(ISNUMBER('5-J-Filter-B'!BJ52),'Data-Input'!BJ272/'5-J-Filter-B'!BJ52,"")</f>
        <v/>
      </c>
      <c r="BK52" s="13" t="str">
        <f>IF(ISNUMBER('5-J-Filter-B'!BK52),'Data-Input'!BK272/'5-J-Filter-B'!BK52,"")</f>
        <v/>
      </c>
      <c r="BL52" s="13" t="str">
        <f>IF(ISNUMBER('5-J-Filter-B'!BL52),'Data-Input'!BL272/'5-J-Filter-B'!BL52,"")</f>
        <v/>
      </c>
      <c r="BM52" s="13" t="str">
        <f>IF(ISNUMBER('5-J-Filter-B'!BM52),'Data-Input'!BM272/'5-J-Filter-B'!BM52,"")</f>
        <v/>
      </c>
      <c r="BN52" s="13" t="str">
        <f>IF(ISNUMBER('5-J-Filter-B'!BN52),'Data-Input'!BN272/'5-J-Filter-B'!BN52,"")</f>
        <v/>
      </c>
      <c r="BO52" s="13" t="str">
        <f>IF(ISNUMBER('5-J-Filter-B'!BO52),'Data-Input'!BO272/'5-J-Filter-B'!BO52,"")</f>
        <v/>
      </c>
      <c r="BP52" s="13" t="str">
        <f>IF(ISNUMBER('5-J-Filter-B'!BP52),'Data-Input'!BP272/'5-J-Filter-B'!BP52,"")</f>
        <v/>
      </c>
      <c r="BQ52" s="13" t="str">
        <f>IF(ISNUMBER('5-J-Filter-B'!BQ52),'Data-Input'!BQ272/'5-J-Filter-B'!BQ52,"")</f>
        <v/>
      </c>
      <c r="BR52" s="13" t="str">
        <f>IF(ISNUMBER('5-J-Filter-B'!BR52),'Data-Input'!BR272/'5-J-Filter-B'!BR52,"")</f>
        <v/>
      </c>
      <c r="BS52" s="13" t="str">
        <f>IF(ISNUMBER('5-J-Filter-B'!BS52),'Data-Input'!BS272/'5-J-Filter-B'!BS52,"")</f>
        <v/>
      </c>
      <c r="BT52" s="13" t="str">
        <f>IF(ISNUMBER('5-J-Filter-B'!BT52),'Data-Input'!BT272/'5-J-Filter-B'!BT52,"")</f>
        <v/>
      </c>
      <c r="BU52" s="13" t="str">
        <f>IF(ISNUMBER('5-J-Filter-B'!BU52),'Data-Input'!BU272/'5-J-Filter-B'!BU52,"")</f>
        <v/>
      </c>
      <c r="BV52" s="13" t="str">
        <f>IF(ISNUMBER('5-J-Filter-B'!BV52),'Data-Input'!BV272/'5-J-Filter-B'!BV52,"")</f>
        <v/>
      </c>
      <c r="BW52" s="13" t="str">
        <f>IF(ISNUMBER('5-J-Filter-B'!BW52),'Data-Input'!BW272/'5-J-Filter-B'!BW52,"")</f>
        <v/>
      </c>
      <c r="BX52" s="13" t="str">
        <f>IF(ISNUMBER('5-J-Filter-B'!BX52),'Data-Input'!BX272/'5-J-Filter-B'!BX52,"")</f>
        <v/>
      </c>
      <c r="BY52" s="13" t="str">
        <f>IF(ISNUMBER('5-J-Filter-B'!BY52),'Data-Input'!BY272/'5-J-Filter-B'!BY52,"")</f>
        <v/>
      </c>
      <c r="BZ52" s="13" t="str">
        <f>IF(ISNUMBER('5-J-Filter-B'!BZ52),'Data-Input'!BZ272/'5-J-Filter-B'!BZ52,"")</f>
        <v/>
      </c>
      <c r="CA52" s="13" t="str">
        <f>IF(ISNUMBER('5-J-Filter-B'!CA52),'Data-Input'!CA272/'5-J-Filter-B'!CA52,"")</f>
        <v/>
      </c>
      <c r="CB52" s="13" t="str">
        <f>IF(ISNUMBER('5-J-Filter-B'!CB52),'Data-Input'!CB272/'5-J-Filter-B'!CB52,"")</f>
        <v/>
      </c>
      <c r="CC52" s="13" t="str">
        <f>IF(ISNUMBER('5-J-Filter-B'!CC52),'Data-Input'!CC272/'5-J-Filter-B'!CC52,"")</f>
        <v/>
      </c>
      <c r="CD52" s="13" t="str">
        <f>IF(ISNUMBER('5-J-Filter-B'!CD52),'Data-Input'!CD272/'5-J-Filter-B'!CD52,"")</f>
        <v/>
      </c>
      <c r="CE52" s="13" t="str">
        <f>IF(ISNUMBER('5-J-Filter-B'!CE52),'Data-Input'!CE272/'5-J-Filter-B'!CE52,"")</f>
        <v/>
      </c>
      <c r="CF52" s="13" t="str">
        <f>IF(ISNUMBER('5-J-Filter-B'!CF52),'Data-Input'!CF272/'5-J-Filter-B'!CF52,"")</f>
        <v/>
      </c>
      <c r="CG52" s="13" t="str">
        <f>IF(ISNUMBER('5-J-Filter-B'!CG52),'Data-Input'!CG272/'5-J-Filter-B'!CG52,"")</f>
        <v/>
      </c>
      <c r="CH52" s="13" t="str">
        <f>IF(ISNUMBER('5-J-Filter-B'!CH52),'Data-Input'!CH272/'5-J-Filter-B'!CH52,"")</f>
        <v/>
      </c>
      <c r="CI52" s="13" t="str">
        <f>IF(ISNUMBER('5-J-Filter-B'!CI52),'Data-Input'!CI272/'5-J-Filter-B'!CI52,"")</f>
        <v/>
      </c>
      <c r="CJ52" s="13" t="str">
        <f>IF(ISNUMBER('5-J-Filter-B'!CJ52),'Data-Input'!CJ272/'5-J-Filter-B'!CJ52,"")</f>
        <v/>
      </c>
      <c r="CK52" s="13" t="str">
        <f>IF(ISNUMBER('5-J-Filter-B'!CK52),'Data-Input'!CK272/'5-J-Filter-B'!CK52,"")</f>
        <v/>
      </c>
      <c r="CL52" s="13" t="str">
        <f>IF(ISNUMBER('5-J-Filter-B'!CL52),'Data-Input'!CL272/'5-J-Filter-B'!CL52,"")</f>
        <v/>
      </c>
      <c r="CM52" s="13" t="str">
        <f>IF(ISNUMBER('5-J-Filter-B'!CM52),'Data-Input'!CM272/'5-J-Filter-B'!CM52,"")</f>
        <v/>
      </c>
      <c r="CN52" s="13" t="str">
        <f>IF(ISNUMBER('5-J-Filter-B'!CN52),'Data-Input'!CN272/'5-J-Filter-B'!CN52,"")</f>
        <v/>
      </c>
      <c r="CO52" s="13" t="str">
        <f>IF(ISNUMBER('5-J-Filter-B'!CO52),'Data-Input'!CO272/'5-J-Filter-B'!CO52,"")</f>
        <v/>
      </c>
      <c r="CP52" s="13" t="str">
        <f>IF(ISNUMBER('5-J-Filter-B'!CP52),'Data-Input'!CP272/'5-J-Filter-B'!CP52,"")</f>
        <v/>
      </c>
      <c r="CQ52" s="13" t="str">
        <f>IF(ISNUMBER('5-J-Filter-B'!CQ52),'Data-Input'!CQ272/'5-J-Filter-B'!CQ52,"")</f>
        <v/>
      </c>
      <c r="CR52" s="13" t="str">
        <f>IF(ISNUMBER('5-J-Filter-B'!CR52),'Data-Input'!CR272/'5-J-Filter-B'!CR52,"")</f>
        <v/>
      </c>
      <c r="CS52" s="13" t="str">
        <f>IF(ISNUMBER('5-J-Filter-B'!CS52),'Data-Input'!CS272/'5-J-Filter-B'!CS52,"")</f>
        <v/>
      </c>
      <c r="CT52" s="13" t="str">
        <f>IF(ISNUMBER('5-J-Filter-B'!CT52),'Data-Input'!CT272/'5-J-Filter-B'!CT52,"")</f>
        <v/>
      </c>
      <c r="CU52" s="13" t="str">
        <f>IF(ISNUMBER('5-J-Filter-B'!CU52),'Data-Input'!CU272/'5-J-Filter-B'!CU52,"")</f>
        <v/>
      </c>
      <c r="CV52" s="13" t="str">
        <f>IF(ISNUMBER('5-J-Filter-B'!CV52),'Data-Input'!CV272/'5-J-Filter-B'!CV52,"")</f>
        <v/>
      </c>
      <c r="CW52" s="13" t="str">
        <f>IF(ISNUMBER('5-J-Filter-B'!CW52),'Data-Input'!CW272/'5-J-Filter-B'!CW52,"")</f>
        <v/>
      </c>
      <c r="CX52" s="13" t="str">
        <f>IF(ISNUMBER('5-J-Filter-B'!CX52),'Data-Input'!CX272/'5-J-Filter-B'!CX52,"")</f>
        <v/>
      </c>
      <c r="CY52" s="13" t="str">
        <f>IF(ISNUMBER('5-J-Filter-B'!CY52),'Data-Input'!CY272/'5-J-Filter-B'!CY52,"")</f>
        <v/>
      </c>
      <c r="CZ52" s="13" t="str">
        <f>IF(ISNUMBER('5-J-Filter-B'!CZ52),'Data-Input'!CZ272/'5-J-Filter-B'!CZ52,"")</f>
        <v/>
      </c>
    </row>
    <row r="53" spans="1:104">
      <c r="A53" s="3">
        <v>1921</v>
      </c>
      <c r="B53" s="4" t="str">
        <f t="shared" si="2"/>
        <v/>
      </c>
      <c r="C53" s="12" t="str">
        <f t="shared" si="3"/>
        <v/>
      </c>
      <c r="D53" s="13" t="str">
        <f>IF(ISNUMBER('5-J-Filter-B'!D53),'Data-Input'!D273/'5-J-Filter-B'!D53,"")</f>
        <v/>
      </c>
      <c r="E53" s="13" t="str">
        <f>IF(ISNUMBER('5-J-Filter-B'!E53),'Data-Input'!E273/'5-J-Filter-B'!E53,"")</f>
        <v/>
      </c>
      <c r="F53" s="13" t="str">
        <f>IF(ISNUMBER('5-J-Filter-B'!F53),'Data-Input'!F273/'5-J-Filter-B'!F53,"")</f>
        <v/>
      </c>
      <c r="G53" s="13" t="str">
        <f>IF(ISNUMBER('5-J-Filter-B'!G53),'Data-Input'!G273/'5-J-Filter-B'!G53,"")</f>
        <v/>
      </c>
      <c r="H53" s="13" t="str">
        <f>IF(ISNUMBER('5-J-Filter-B'!H53),'Data-Input'!H273/'5-J-Filter-B'!H53,"")</f>
        <v/>
      </c>
      <c r="I53" s="13" t="str">
        <f>IF(ISNUMBER('5-J-Filter-B'!I53),'Data-Input'!I273/'5-J-Filter-B'!I53,"")</f>
        <v/>
      </c>
      <c r="J53" s="13" t="str">
        <f>IF(ISNUMBER('5-J-Filter-B'!J53),'Data-Input'!J273/'5-J-Filter-B'!J53,"")</f>
        <v/>
      </c>
      <c r="K53" s="13" t="str">
        <f>IF(ISNUMBER('5-J-Filter-B'!K53),'Data-Input'!K273/'5-J-Filter-B'!K53,"")</f>
        <v/>
      </c>
      <c r="L53" s="13" t="str">
        <f>IF(ISNUMBER('5-J-Filter-B'!L53),'Data-Input'!L273/'5-J-Filter-B'!L53,"")</f>
        <v/>
      </c>
      <c r="M53" s="13" t="str">
        <f>IF(ISNUMBER('5-J-Filter-B'!M53),'Data-Input'!M273/'5-J-Filter-B'!M53,"")</f>
        <v/>
      </c>
      <c r="N53" s="13" t="str">
        <f>IF(ISNUMBER('5-J-Filter-B'!N53),'Data-Input'!N273/'5-J-Filter-B'!N53,"")</f>
        <v/>
      </c>
      <c r="O53" s="13" t="str">
        <f>IF(ISNUMBER('5-J-Filter-B'!O53),'Data-Input'!O273/'5-J-Filter-B'!O53,"")</f>
        <v/>
      </c>
      <c r="P53" s="13" t="str">
        <f>IF(ISNUMBER('5-J-Filter-B'!P53),'Data-Input'!P273/'5-J-Filter-B'!P53,"")</f>
        <v/>
      </c>
      <c r="Q53" s="13" t="str">
        <f>IF(ISNUMBER('5-J-Filter-B'!Q53),'Data-Input'!Q273/'5-J-Filter-B'!Q53,"")</f>
        <v/>
      </c>
      <c r="R53" s="13" t="str">
        <f>IF(ISNUMBER('5-J-Filter-B'!R53),'Data-Input'!R273/'5-J-Filter-B'!R53,"")</f>
        <v/>
      </c>
      <c r="S53" s="13" t="str">
        <f>IF(ISNUMBER('5-J-Filter-B'!S53),'Data-Input'!S273/'5-J-Filter-B'!S53,"")</f>
        <v/>
      </c>
      <c r="T53" s="13" t="str">
        <f>IF(ISNUMBER('5-J-Filter-B'!T53),'Data-Input'!T273/'5-J-Filter-B'!T53,"")</f>
        <v/>
      </c>
      <c r="U53" s="13" t="str">
        <f>IF(ISNUMBER('5-J-Filter-B'!U53),'Data-Input'!U273/'5-J-Filter-B'!U53,"")</f>
        <v/>
      </c>
      <c r="V53" s="13" t="str">
        <f>IF(ISNUMBER('5-J-Filter-B'!V53),'Data-Input'!V273/'5-J-Filter-B'!V53,"")</f>
        <v/>
      </c>
      <c r="W53" s="13" t="str">
        <f>IF(ISNUMBER('5-J-Filter-B'!W53),'Data-Input'!W273/'5-J-Filter-B'!W53,"")</f>
        <v/>
      </c>
      <c r="X53" s="13" t="str">
        <f>IF(ISNUMBER('5-J-Filter-B'!X53),'Data-Input'!X273/'5-J-Filter-B'!X53,"")</f>
        <v/>
      </c>
      <c r="Y53" s="13" t="str">
        <f>IF(ISNUMBER('5-J-Filter-B'!Y53),'Data-Input'!Y273/'5-J-Filter-B'!Y53,"")</f>
        <v/>
      </c>
      <c r="Z53" s="13" t="str">
        <f>IF(ISNUMBER('5-J-Filter-B'!Z53),'Data-Input'!Z273/'5-J-Filter-B'!Z53,"")</f>
        <v/>
      </c>
      <c r="AA53" s="13" t="str">
        <f>IF(ISNUMBER('5-J-Filter-B'!AA53),'Data-Input'!AA273/'5-J-Filter-B'!AA53,"")</f>
        <v/>
      </c>
      <c r="AB53" s="13" t="str">
        <f>IF(ISNUMBER('5-J-Filter-B'!AB53),'Data-Input'!AB273/'5-J-Filter-B'!AB53,"")</f>
        <v/>
      </c>
      <c r="AC53" s="13" t="str">
        <f>IF(ISNUMBER('5-J-Filter-B'!AC53),'Data-Input'!AC273/'5-J-Filter-B'!AC53,"")</f>
        <v/>
      </c>
      <c r="AD53" s="13" t="str">
        <f>IF(ISNUMBER('5-J-Filter-B'!AD53),'Data-Input'!AD273/'5-J-Filter-B'!AD53,"")</f>
        <v/>
      </c>
      <c r="AE53" s="13" t="str">
        <f>IF(ISNUMBER('5-J-Filter-B'!AE53),'Data-Input'!AE273/'5-J-Filter-B'!AE53,"")</f>
        <v/>
      </c>
      <c r="AF53" s="13" t="str">
        <f>IF(ISNUMBER('5-J-Filter-B'!AF53),'Data-Input'!AF273/'5-J-Filter-B'!AF53,"")</f>
        <v/>
      </c>
      <c r="AG53" s="13" t="str">
        <f>IF(ISNUMBER('5-J-Filter-B'!AG53),'Data-Input'!AG273/'5-J-Filter-B'!AG53,"")</f>
        <v/>
      </c>
      <c r="AH53" s="13" t="str">
        <f>IF(ISNUMBER('5-J-Filter-B'!AH53),'Data-Input'!AH273/'5-J-Filter-B'!AH53,"")</f>
        <v/>
      </c>
      <c r="AI53" s="13" t="str">
        <f>IF(ISNUMBER('5-J-Filter-B'!AI53),'Data-Input'!AI273/'5-J-Filter-B'!AI53,"")</f>
        <v/>
      </c>
      <c r="AJ53" s="13" t="str">
        <f>IF(ISNUMBER('5-J-Filter-B'!AJ53),'Data-Input'!AJ273/'5-J-Filter-B'!AJ53,"")</f>
        <v/>
      </c>
      <c r="AK53" s="13" t="str">
        <f>IF(ISNUMBER('5-J-Filter-B'!AK53),'Data-Input'!AK273/'5-J-Filter-B'!AK53,"")</f>
        <v/>
      </c>
      <c r="AL53" s="13" t="str">
        <f>IF(ISNUMBER('5-J-Filter-B'!AL53),'Data-Input'!AL273/'5-J-Filter-B'!AL53,"")</f>
        <v/>
      </c>
      <c r="AM53" s="13" t="str">
        <f>IF(ISNUMBER('5-J-Filter-B'!AM53),'Data-Input'!AM273/'5-J-Filter-B'!AM53,"")</f>
        <v/>
      </c>
      <c r="AN53" s="13" t="str">
        <f>IF(ISNUMBER('5-J-Filter-B'!AN53),'Data-Input'!AN273/'5-J-Filter-B'!AN53,"")</f>
        <v/>
      </c>
      <c r="AO53" s="13" t="str">
        <f>IF(ISNUMBER('5-J-Filter-B'!AO53),'Data-Input'!AO273/'5-J-Filter-B'!AO53,"")</f>
        <v/>
      </c>
      <c r="AP53" s="13" t="str">
        <f>IF(ISNUMBER('5-J-Filter-B'!AP53),'Data-Input'!AP273/'5-J-Filter-B'!AP53,"")</f>
        <v/>
      </c>
      <c r="AQ53" s="13" t="str">
        <f>IF(ISNUMBER('5-J-Filter-B'!AQ53),'Data-Input'!AQ273/'5-J-Filter-B'!AQ53,"")</f>
        <v/>
      </c>
      <c r="AR53" s="13" t="str">
        <f>IF(ISNUMBER('5-J-Filter-B'!AR53),'Data-Input'!AR273/'5-J-Filter-B'!AR53,"")</f>
        <v/>
      </c>
      <c r="AS53" s="13" t="str">
        <f>IF(ISNUMBER('5-J-Filter-B'!AS53),'Data-Input'!AS273/'5-J-Filter-B'!AS53,"")</f>
        <v/>
      </c>
      <c r="AT53" s="13" t="str">
        <f>IF(ISNUMBER('5-J-Filter-B'!AT53),'Data-Input'!AT273/'5-J-Filter-B'!AT53,"")</f>
        <v/>
      </c>
      <c r="AU53" s="13" t="str">
        <f>IF(ISNUMBER('5-J-Filter-B'!AU53),'Data-Input'!AU273/'5-J-Filter-B'!AU53,"")</f>
        <v/>
      </c>
      <c r="AV53" s="13" t="str">
        <f>IF(ISNUMBER('5-J-Filter-B'!AV53),'Data-Input'!AV273/'5-J-Filter-B'!AV53,"")</f>
        <v/>
      </c>
      <c r="AW53" s="13" t="str">
        <f>IF(ISNUMBER('5-J-Filter-B'!AW53),'Data-Input'!AW273/'5-J-Filter-B'!AW53,"")</f>
        <v/>
      </c>
      <c r="AX53" s="13" t="str">
        <f>IF(ISNUMBER('5-J-Filter-B'!AX53),'Data-Input'!AX273/'5-J-Filter-B'!AX53,"")</f>
        <v/>
      </c>
      <c r="AY53" s="13" t="str">
        <f>IF(ISNUMBER('5-J-Filter-B'!AY53),'Data-Input'!AY273/'5-J-Filter-B'!AY53,"")</f>
        <v/>
      </c>
      <c r="AZ53" s="13" t="str">
        <f>IF(ISNUMBER('5-J-Filter-B'!AZ53),'Data-Input'!AZ273/'5-J-Filter-B'!AZ53,"")</f>
        <v/>
      </c>
      <c r="BA53" s="13" t="str">
        <f>IF(ISNUMBER('5-J-Filter-B'!BA53),'Data-Input'!BA273/'5-J-Filter-B'!BA53,"")</f>
        <v/>
      </c>
      <c r="BB53" s="13" t="str">
        <f>IF(ISNUMBER('5-J-Filter-B'!BB53),'Data-Input'!BB273/'5-J-Filter-B'!BB53,"")</f>
        <v/>
      </c>
      <c r="BC53" s="13" t="str">
        <f>IF(ISNUMBER('5-J-Filter-B'!BC53),'Data-Input'!BC273/'5-J-Filter-B'!BC53,"")</f>
        <v/>
      </c>
      <c r="BD53" s="13" t="str">
        <f>IF(ISNUMBER('5-J-Filter-B'!BD53),'Data-Input'!BD273/'5-J-Filter-B'!BD53,"")</f>
        <v/>
      </c>
      <c r="BE53" s="13" t="str">
        <f>IF(ISNUMBER('5-J-Filter-B'!BE53),'Data-Input'!BE273/'5-J-Filter-B'!BE53,"")</f>
        <v/>
      </c>
      <c r="BF53" s="13" t="str">
        <f>IF(ISNUMBER('5-J-Filter-B'!BF53),'Data-Input'!BF273/'5-J-Filter-B'!BF53,"")</f>
        <v/>
      </c>
      <c r="BG53" s="13" t="str">
        <f>IF(ISNUMBER('5-J-Filter-B'!BG53),'Data-Input'!BG273/'5-J-Filter-B'!BG53,"")</f>
        <v/>
      </c>
      <c r="BH53" s="13" t="str">
        <f>IF(ISNUMBER('5-J-Filter-B'!BH53),'Data-Input'!BH273/'5-J-Filter-B'!BH53,"")</f>
        <v/>
      </c>
      <c r="BI53" s="13" t="str">
        <f>IF(ISNUMBER('5-J-Filter-B'!BI53),'Data-Input'!BI273/'5-J-Filter-B'!BI53,"")</f>
        <v/>
      </c>
      <c r="BJ53" s="13" t="str">
        <f>IF(ISNUMBER('5-J-Filter-B'!BJ53),'Data-Input'!BJ273/'5-J-Filter-B'!BJ53,"")</f>
        <v/>
      </c>
      <c r="BK53" s="13" t="str">
        <f>IF(ISNUMBER('5-J-Filter-B'!BK53),'Data-Input'!BK273/'5-J-Filter-B'!BK53,"")</f>
        <v/>
      </c>
      <c r="BL53" s="13" t="str">
        <f>IF(ISNUMBER('5-J-Filter-B'!BL53),'Data-Input'!BL273/'5-J-Filter-B'!BL53,"")</f>
        <v/>
      </c>
      <c r="BM53" s="13" t="str">
        <f>IF(ISNUMBER('5-J-Filter-B'!BM53),'Data-Input'!BM273/'5-J-Filter-B'!BM53,"")</f>
        <v/>
      </c>
      <c r="BN53" s="13" t="str">
        <f>IF(ISNUMBER('5-J-Filter-B'!BN53),'Data-Input'!BN273/'5-J-Filter-B'!BN53,"")</f>
        <v/>
      </c>
      <c r="BO53" s="13" t="str">
        <f>IF(ISNUMBER('5-J-Filter-B'!BO53),'Data-Input'!BO273/'5-J-Filter-B'!BO53,"")</f>
        <v/>
      </c>
      <c r="BP53" s="13" t="str">
        <f>IF(ISNUMBER('5-J-Filter-B'!BP53),'Data-Input'!BP273/'5-J-Filter-B'!BP53,"")</f>
        <v/>
      </c>
      <c r="BQ53" s="13" t="str">
        <f>IF(ISNUMBER('5-J-Filter-B'!BQ53),'Data-Input'!BQ273/'5-J-Filter-B'!BQ53,"")</f>
        <v/>
      </c>
      <c r="BR53" s="13" t="str">
        <f>IF(ISNUMBER('5-J-Filter-B'!BR53),'Data-Input'!BR273/'5-J-Filter-B'!BR53,"")</f>
        <v/>
      </c>
      <c r="BS53" s="13" t="str">
        <f>IF(ISNUMBER('5-J-Filter-B'!BS53),'Data-Input'!BS273/'5-J-Filter-B'!BS53,"")</f>
        <v/>
      </c>
      <c r="BT53" s="13" t="str">
        <f>IF(ISNUMBER('5-J-Filter-B'!BT53),'Data-Input'!BT273/'5-J-Filter-B'!BT53,"")</f>
        <v/>
      </c>
      <c r="BU53" s="13" t="str">
        <f>IF(ISNUMBER('5-J-Filter-B'!BU53),'Data-Input'!BU273/'5-J-Filter-B'!BU53,"")</f>
        <v/>
      </c>
      <c r="BV53" s="13" t="str">
        <f>IF(ISNUMBER('5-J-Filter-B'!BV53),'Data-Input'!BV273/'5-J-Filter-B'!BV53,"")</f>
        <v/>
      </c>
      <c r="BW53" s="13" t="str">
        <f>IF(ISNUMBER('5-J-Filter-B'!BW53),'Data-Input'!BW273/'5-J-Filter-B'!BW53,"")</f>
        <v/>
      </c>
      <c r="BX53" s="13" t="str">
        <f>IF(ISNUMBER('5-J-Filter-B'!BX53),'Data-Input'!BX273/'5-J-Filter-B'!BX53,"")</f>
        <v/>
      </c>
      <c r="BY53" s="13" t="str">
        <f>IF(ISNUMBER('5-J-Filter-B'!BY53),'Data-Input'!BY273/'5-J-Filter-B'!BY53,"")</f>
        <v/>
      </c>
      <c r="BZ53" s="13" t="str">
        <f>IF(ISNUMBER('5-J-Filter-B'!BZ53),'Data-Input'!BZ273/'5-J-Filter-B'!BZ53,"")</f>
        <v/>
      </c>
      <c r="CA53" s="13" t="str">
        <f>IF(ISNUMBER('5-J-Filter-B'!CA53),'Data-Input'!CA273/'5-J-Filter-B'!CA53,"")</f>
        <v/>
      </c>
      <c r="CB53" s="13" t="str">
        <f>IF(ISNUMBER('5-J-Filter-B'!CB53),'Data-Input'!CB273/'5-J-Filter-B'!CB53,"")</f>
        <v/>
      </c>
      <c r="CC53" s="13" t="str">
        <f>IF(ISNUMBER('5-J-Filter-B'!CC53),'Data-Input'!CC273/'5-J-Filter-B'!CC53,"")</f>
        <v/>
      </c>
      <c r="CD53" s="13" t="str">
        <f>IF(ISNUMBER('5-J-Filter-B'!CD53),'Data-Input'!CD273/'5-J-Filter-B'!CD53,"")</f>
        <v/>
      </c>
      <c r="CE53" s="13" t="str">
        <f>IF(ISNUMBER('5-J-Filter-B'!CE53),'Data-Input'!CE273/'5-J-Filter-B'!CE53,"")</f>
        <v/>
      </c>
      <c r="CF53" s="13" t="str">
        <f>IF(ISNUMBER('5-J-Filter-B'!CF53),'Data-Input'!CF273/'5-J-Filter-B'!CF53,"")</f>
        <v/>
      </c>
      <c r="CG53" s="13" t="str">
        <f>IF(ISNUMBER('5-J-Filter-B'!CG53),'Data-Input'!CG273/'5-J-Filter-B'!CG53,"")</f>
        <v/>
      </c>
      <c r="CH53" s="13" t="str">
        <f>IF(ISNUMBER('5-J-Filter-B'!CH53),'Data-Input'!CH273/'5-J-Filter-B'!CH53,"")</f>
        <v/>
      </c>
      <c r="CI53" s="13" t="str">
        <f>IF(ISNUMBER('5-J-Filter-B'!CI53),'Data-Input'!CI273/'5-J-Filter-B'!CI53,"")</f>
        <v/>
      </c>
      <c r="CJ53" s="13" t="str">
        <f>IF(ISNUMBER('5-J-Filter-B'!CJ53),'Data-Input'!CJ273/'5-J-Filter-B'!CJ53,"")</f>
        <v/>
      </c>
      <c r="CK53" s="13" t="str">
        <f>IF(ISNUMBER('5-J-Filter-B'!CK53),'Data-Input'!CK273/'5-J-Filter-B'!CK53,"")</f>
        <v/>
      </c>
      <c r="CL53" s="13" t="str">
        <f>IF(ISNUMBER('5-J-Filter-B'!CL53),'Data-Input'!CL273/'5-J-Filter-B'!CL53,"")</f>
        <v/>
      </c>
      <c r="CM53" s="13" t="str">
        <f>IF(ISNUMBER('5-J-Filter-B'!CM53),'Data-Input'!CM273/'5-J-Filter-B'!CM53,"")</f>
        <v/>
      </c>
      <c r="CN53" s="13" t="str">
        <f>IF(ISNUMBER('5-J-Filter-B'!CN53),'Data-Input'!CN273/'5-J-Filter-B'!CN53,"")</f>
        <v/>
      </c>
      <c r="CO53" s="13" t="str">
        <f>IF(ISNUMBER('5-J-Filter-B'!CO53),'Data-Input'!CO273/'5-J-Filter-B'!CO53,"")</f>
        <v/>
      </c>
      <c r="CP53" s="13" t="str">
        <f>IF(ISNUMBER('5-J-Filter-B'!CP53),'Data-Input'!CP273/'5-J-Filter-B'!CP53,"")</f>
        <v/>
      </c>
      <c r="CQ53" s="13" t="str">
        <f>IF(ISNUMBER('5-J-Filter-B'!CQ53),'Data-Input'!CQ273/'5-J-Filter-B'!CQ53,"")</f>
        <v/>
      </c>
      <c r="CR53" s="13" t="str">
        <f>IF(ISNUMBER('5-J-Filter-B'!CR53),'Data-Input'!CR273/'5-J-Filter-B'!CR53,"")</f>
        <v/>
      </c>
      <c r="CS53" s="13" t="str">
        <f>IF(ISNUMBER('5-J-Filter-B'!CS53),'Data-Input'!CS273/'5-J-Filter-B'!CS53,"")</f>
        <v/>
      </c>
      <c r="CT53" s="13" t="str">
        <f>IF(ISNUMBER('5-J-Filter-B'!CT53),'Data-Input'!CT273/'5-J-Filter-B'!CT53,"")</f>
        <v/>
      </c>
      <c r="CU53" s="13" t="str">
        <f>IF(ISNUMBER('5-J-Filter-B'!CU53),'Data-Input'!CU273/'5-J-Filter-B'!CU53,"")</f>
        <v/>
      </c>
      <c r="CV53" s="13" t="str">
        <f>IF(ISNUMBER('5-J-Filter-B'!CV53),'Data-Input'!CV273/'5-J-Filter-B'!CV53,"")</f>
        <v/>
      </c>
      <c r="CW53" s="13" t="str">
        <f>IF(ISNUMBER('5-J-Filter-B'!CW53),'Data-Input'!CW273/'5-J-Filter-B'!CW53,"")</f>
        <v/>
      </c>
      <c r="CX53" s="13" t="str">
        <f>IF(ISNUMBER('5-J-Filter-B'!CX53),'Data-Input'!CX273/'5-J-Filter-B'!CX53,"")</f>
        <v/>
      </c>
      <c r="CY53" s="13" t="str">
        <f>IF(ISNUMBER('5-J-Filter-B'!CY53),'Data-Input'!CY273/'5-J-Filter-B'!CY53,"")</f>
        <v/>
      </c>
      <c r="CZ53" s="13" t="str">
        <f>IF(ISNUMBER('5-J-Filter-B'!CZ53),'Data-Input'!CZ273/'5-J-Filter-B'!CZ53,"")</f>
        <v/>
      </c>
    </row>
    <row r="54" spans="1:104">
      <c r="A54" s="3">
        <v>1922</v>
      </c>
      <c r="B54" s="4" t="str">
        <f t="shared" si="2"/>
        <v/>
      </c>
      <c r="C54" s="12" t="str">
        <f t="shared" si="3"/>
        <v/>
      </c>
      <c r="D54" s="13" t="str">
        <f>IF(ISNUMBER('5-J-Filter-B'!D54),'Data-Input'!D274/'5-J-Filter-B'!D54,"")</f>
        <v/>
      </c>
      <c r="E54" s="13" t="str">
        <f>IF(ISNUMBER('5-J-Filter-B'!E54),'Data-Input'!E274/'5-J-Filter-B'!E54,"")</f>
        <v/>
      </c>
      <c r="F54" s="13" t="str">
        <f>IF(ISNUMBER('5-J-Filter-B'!F54),'Data-Input'!F274/'5-J-Filter-B'!F54,"")</f>
        <v/>
      </c>
      <c r="G54" s="13" t="str">
        <f>IF(ISNUMBER('5-J-Filter-B'!G54),'Data-Input'!G274/'5-J-Filter-B'!G54,"")</f>
        <v/>
      </c>
      <c r="H54" s="13" t="str">
        <f>IF(ISNUMBER('5-J-Filter-B'!H54),'Data-Input'!H274/'5-J-Filter-B'!H54,"")</f>
        <v/>
      </c>
      <c r="I54" s="13" t="str">
        <f>IF(ISNUMBER('5-J-Filter-B'!I54),'Data-Input'!I274/'5-J-Filter-B'!I54,"")</f>
        <v/>
      </c>
      <c r="J54" s="13" t="str">
        <f>IF(ISNUMBER('5-J-Filter-B'!J54),'Data-Input'!J274/'5-J-Filter-B'!J54,"")</f>
        <v/>
      </c>
      <c r="K54" s="13" t="str">
        <f>IF(ISNUMBER('5-J-Filter-B'!K54),'Data-Input'!K274/'5-J-Filter-B'!K54,"")</f>
        <v/>
      </c>
      <c r="L54" s="13" t="str">
        <f>IF(ISNUMBER('5-J-Filter-B'!L54),'Data-Input'!L274/'5-J-Filter-B'!L54,"")</f>
        <v/>
      </c>
      <c r="M54" s="13" t="str">
        <f>IF(ISNUMBER('5-J-Filter-B'!M54),'Data-Input'!M274/'5-J-Filter-B'!M54,"")</f>
        <v/>
      </c>
      <c r="N54" s="13" t="str">
        <f>IF(ISNUMBER('5-J-Filter-B'!N54),'Data-Input'!N274/'5-J-Filter-B'!N54,"")</f>
        <v/>
      </c>
      <c r="O54" s="13" t="str">
        <f>IF(ISNUMBER('5-J-Filter-B'!O54),'Data-Input'!O274/'5-J-Filter-B'!O54,"")</f>
        <v/>
      </c>
      <c r="P54" s="13" t="str">
        <f>IF(ISNUMBER('5-J-Filter-B'!P54),'Data-Input'!P274/'5-J-Filter-B'!P54,"")</f>
        <v/>
      </c>
      <c r="Q54" s="13" t="str">
        <f>IF(ISNUMBER('5-J-Filter-B'!Q54),'Data-Input'!Q274/'5-J-Filter-B'!Q54,"")</f>
        <v/>
      </c>
      <c r="R54" s="13" t="str">
        <f>IF(ISNUMBER('5-J-Filter-B'!R54),'Data-Input'!R274/'5-J-Filter-B'!R54,"")</f>
        <v/>
      </c>
      <c r="S54" s="13" t="str">
        <f>IF(ISNUMBER('5-J-Filter-B'!S54),'Data-Input'!S274/'5-J-Filter-B'!S54,"")</f>
        <v/>
      </c>
      <c r="T54" s="13" t="str">
        <f>IF(ISNUMBER('5-J-Filter-B'!T54),'Data-Input'!T274/'5-J-Filter-B'!T54,"")</f>
        <v/>
      </c>
      <c r="U54" s="13" t="str">
        <f>IF(ISNUMBER('5-J-Filter-B'!U54),'Data-Input'!U274/'5-J-Filter-B'!U54,"")</f>
        <v/>
      </c>
      <c r="V54" s="13" t="str">
        <f>IF(ISNUMBER('5-J-Filter-B'!V54),'Data-Input'!V274/'5-J-Filter-B'!V54,"")</f>
        <v/>
      </c>
      <c r="W54" s="13" t="str">
        <f>IF(ISNUMBER('5-J-Filter-B'!W54),'Data-Input'!W274/'5-J-Filter-B'!W54,"")</f>
        <v/>
      </c>
      <c r="X54" s="13" t="str">
        <f>IF(ISNUMBER('5-J-Filter-B'!X54),'Data-Input'!X274/'5-J-Filter-B'!X54,"")</f>
        <v/>
      </c>
      <c r="Y54" s="13" t="str">
        <f>IF(ISNUMBER('5-J-Filter-B'!Y54),'Data-Input'!Y274/'5-J-Filter-B'!Y54,"")</f>
        <v/>
      </c>
      <c r="Z54" s="13" t="str">
        <f>IF(ISNUMBER('5-J-Filter-B'!Z54),'Data-Input'!Z274/'5-J-Filter-B'!Z54,"")</f>
        <v/>
      </c>
      <c r="AA54" s="13" t="str">
        <f>IF(ISNUMBER('5-J-Filter-B'!AA54),'Data-Input'!AA274/'5-J-Filter-B'!AA54,"")</f>
        <v/>
      </c>
      <c r="AB54" s="13" t="str">
        <f>IF(ISNUMBER('5-J-Filter-B'!AB54),'Data-Input'!AB274/'5-J-Filter-B'!AB54,"")</f>
        <v/>
      </c>
      <c r="AC54" s="13" t="str">
        <f>IF(ISNUMBER('5-J-Filter-B'!AC54),'Data-Input'!AC274/'5-J-Filter-B'!AC54,"")</f>
        <v/>
      </c>
      <c r="AD54" s="13" t="str">
        <f>IF(ISNUMBER('5-J-Filter-B'!AD54),'Data-Input'!AD274/'5-J-Filter-B'!AD54,"")</f>
        <v/>
      </c>
      <c r="AE54" s="13" t="str">
        <f>IF(ISNUMBER('5-J-Filter-B'!AE54),'Data-Input'!AE274/'5-J-Filter-B'!AE54,"")</f>
        <v/>
      </c>
      <c r="AF54" s="13" t="str">
        <f>IF(ISNUMBER('5-J-Filter-B'!AF54),'Data-Input'!AF274/'5-J-Filter-B'!AF54,"")</f>
        <v/>
      </c>
      <c r="AG54" s="13" t="str">
        <f>IF(ISNUMBER('5-J-Filter-B'!AG54),'Data-Input'!AG274/'5-J-Filter-B'!AG54,"")</f>
        <v/>
      </c>
      <c r="AH54" s="13" t="str">
        <f>IF(ISNUMBER('5-J-Filter-B'!AH54),'Data-Input'!AH274/'5-J-Filter-B'!AH54,"")</f>
        <v/>
      </c>
      <c r="AI54" s="13" t="str">
        <f>IF(ISNUMBER('5-J-Filter-B'!AI54),'Data-Input'!AI274/'5-J-Filter-B'!AI54,"")</f>
        <v/>
      </c>
      <c r="AJ54" s="13" t="str">
        <f>IF(ISNUMBER('5-J-Filter-B'!AJ54),'Data-Input'!AJ274/'5-J-Filter-B'!AJ54,"")</f>
        <v/>
      </c>
      <c r="AK54" s="13" t="str">
        <f>IF(ISNUMBER('5-J-Filter-B'!AK54),'Data-Input'!AK274/'5-J-Filter-B'!AK54,"")</f>
        <v/>
      </c>
      <c r="AL54" s="13" t="str">
        <f>IF(ISNUMBER('5-J-Filter-B'!AL54),'Data-Input'!AL274/'5-J-Filter-B'!AL54,"")</f>
        <v/>
      </c>
      <c r="AM54" s="13" t="str">
        <f>IF(ISNUMBER('5-J-Filter-B'!AM54),'Data-Input'!AM274/'5-J-Filter-B'!AM54,"")</f>
        <v/>
      </c>
      <c r="AN54" s="13" t="str">
        <f>IF(ISNUMBER('5-J-Filter-B'!AN54),'Data-Input'!AN274/'5-J-Filter-B'!AN54,"")</f>
        <v/>
      </c>
      <c r="AO54" s="13" t="str">
        <f>IF(ISNUMBER('5-J-Filter-B'!AO54),'Data-Input'!AO274/'5-J-Filter-B'!AO54,"")</f>
        <v/>
      </c>
      <c r="AP54" s="13" t="str">
        <f>IF(ISNUMBER('5-J-Filter-B'!AP54),'Data-Input'!AP274/'5-J-Filter-B'!AP54,"")</f>
        <v/>
      </c>
      <c r="AQ54" s="13" t="str">
        <f>IF(ISNUMBER('5-J-Filter-B'!AQ54),'Data-Input'!AQ274/'5-J-Filter-B'!AQ54,"")</f>
        <v/>
      </c>
      <c r="AR54" s="13" t="str">
        <f>IF(ISNUMBER('5-J-Filter-B'!AR54),'Data-Input'!AR274/'5-J-Filter-B'!AR54,"")</f>
        <v/>
      </c>
      <c r="AS54" s="13" t="str">
        <f>IF(ISNUMBER('5-J-Filter-B'!AS54),'Data-Input'!AS274/'5-J-Filter-B'!AS54,"")</f>
        <v/>
      </c>
      <c r="AT54" s="13" t="str">
        <f>IF(ISNUMBER('5-J-Filter-B'!AT54),'Data-Input'!AT274/'5-J-Filter-B'!AT54,"")</f>
        <v/>
      </c>
      <c r="AU54" s="13" t="str">
        <f>IF(ISNUMBER('5-J-Filter-B'!AU54),'Data-Input'!AU274/'5-J-Filter-B'!AU54,"")</f>
        <v/>
      </c>
      <c r="AV54" s="13" t="str">
        <f>IF(ISNUMBER('5-J-Filter-B'!AV54),'Data-Input'!AV274/'5-J-Filter-B'!AV54,"")</f>
        <v/>
      </c>
      <c r="AW54" s="13" t="str">
        <f>IF(ISNUMBER('5-J-Filter-B'!AW54),'Data-Input'!AW274/'5-J-Filter-B'!AW54,"")</f>
        <v/>
      </c>
      <c r="AX54" s="13" t="str">
        <f>IF(ISNUMBER('5-J-Filter-B'!AX54),'Data-Input'!AX274/'5-J-Filter-B'!AX54,"")</f>
        <v/>
      </c>
      <c r="AY54" s="13" t="str">
        <f>IF(ISNUMBER('5-J-Filter-B'!AY54),'Data-Input'!AY274/'5-J-Filter-B'!AY54,"")</f>
        <v/>
      </c>
      <c r="AZ54" s="13" t="str">
        <f>IF(ISNUMBER('5-J-Filter-B'!AZ54),'Data-Input'!AZ274/'5-J-Filter-B'!AZ54,"")</f>
        <v/>
      </c>
      <c r="BA54" s="13" t="str">
        <f>IF(ISNUMBER('5-J-Filter-B'!BA54),'Data-Input'!BA274/'5-J-Filter-B'!BA54,"")</f>
        <v/>
      </c>
      <c r="BB54" s="13" t="str">
        <f>IF(ISNUMBER('5-J-Filter-B'!BB54),'Data-Input'!BB274/'5-J-Filter-B'!BB54,"")</f>
        <v/>
      </c>
      <c r="BC54" s="13" t="str">
        <f>IF(ISNUMBER('5-J-Filter-B'!BC54),'Data-Input'!BC274/'5-J-Filter-B'!BC54,"")</f>
        <v/>
      </c>
      <c r="BD54" s="13" t="str">
        <f>IF(ISNUMBER('5-J-Filter-B'!BD54),'Data-Input'!BD274/'5-J-Filter-B'!BD54,"")</f>
        <v/>
      </c>
      <c r="BE54" s="13" t="str">
        <f>IF(ISNUMBER('5-J-Filter-B'!BE54),'Data-Input'!BE274/'5-J-Filter-B'!BE54,"")</f>
        <v/>
      </c>
      <c r="BF54" s="13" t="str">
        <f>IF(ISNUMBER('5-J-Filter-B'!BF54),'Data-Input'!BF274/'5-J-Filter-B'!BF54,"")</f>
        <v/>
      </c>
      <c r="BG54" s="13" t="str">
        <f>IF(ISNUMBER('5-J-Filter-B'!BG54),'Data-Input'!BG274/'5-J-Filter-B'!BG54,"")</f>
        <v/>
      </c>
      <c r="BH54" s="13" t="str">
        <f>IF(ISNUMBER('5-J-Filter-B'!BH54),'Data-Input'!BH274/'5-J-Filter-B'!BH54,"")</f>
        <v/>
      </c>
      <c r="BI54" s="13" t="str">
        <f>IF(ISNUMBER('5-J-Filter-B'!BI54),'Data-Input'!BI274/'5-J-Filter-B'!BI54,"")</f>
        <v/>
      </c>
      <c r="BJ54" s="13" t="str">
        <f>IF(ISNUMBER('5-J-Filter-B'!BJ54),'Data-Input'!BJ274/'5-J-Filter-B'!BJ54,"")</f>
        <v/>
      </c>
      <c r="BK54" s="13" t="str">
        <f>IF(ISNUMBER('5-J-Filter-B'!BK54),'Data-Input'!BK274/'5-J-Filter-B'!BK54,"")</f>
        <v/>
      </c>
      <c r="BL54" s="13" t="str">
        <f>IF(ISNUMBER('5-J-Filter-B'!BL54),'Data-Input'!BL274/'5-J-Filter-B'!BL54,"")</f>
        <v/>
      </c>
      <c r="BM54" s="13" t="str">
        <f>IF(ISNUMBER('5-J-Filter-B'!BM54),'Data-Input'!BM274/'5-J-Filter-B'!BM54,"")</f>
        <v/>
      </c>
      <c r="BN54" s="13" t="str">
        <f>IF(ISNUMBER('5-J-Filter-B'!BN54),'Data-Input'!BN274/'5-J-Filter-B'!BN54,"")</f>
        <v/>
      </c>
      <c r="BO54" s="13" t="str">
        <f>IF(ISNUMBER('5-J-Filter-B'!BO54),'Data-Input'!BO274/'5-J-Filter-B'!BO54,"")</f>
        <v/>
      </c>
      <c r="BP54" s="13" t="str">
        <f>IF(ISNUMBER('5-J-Filter-B'!BP54),'Data-Input'!BP274/'5-J-Filter-B'!BP54,"")</f>
        <v/>
      </c>
      <c r="BQ54" s="13" t="str">
        <f>IF(ISNUMBER('5-J-Filter-B'!BQ54),'Data-Input'!BQ274/'5-J-Filter-B'!BQ54,"")</f>
        <v/>
      </c>
      <c r="BR54" s="13" t="str">
        <f>IF(ISNUMBER('5-J-Filter-B'!BR54),'Data-Input'!BR274/'5-J-Filter-B'!BR54,"")</f>
        <v/>
      </c>
      <c r="BS54" s="13" t="str">
        <f>IF(ISNUMBER('5-J-Filter-B'!BS54),'Data-Input'!BS274/'5-J-Filter-B'!BS54,"")</f>
        <v/>
      </c>
      <c r="BT54" s="13" t="str">
        <f>IF(ISNUMBER('5-J-Filter-B'!BT54),'Data-Input'!BT274/'5-J-Filter-B'!BT54,"")</f>
        <v/>
      </c>
      <c r="BU54" s="13" t="str">
        <f>IF(ISNUMBER('5-J-Filter-B'!BU54),'Data-Input'!BU274/'5-J-Filter-B'!BU54,"")</f>
        <v/>
      </c>
      <c r="BV54" s="13" t="str">
        <f>IF(ISNUMBER('5-J-Filter-B'!BV54),'Data-Input'!BV274/'5-J-Filter-B'!BV54,"")</f>
        <v/>
      </c>
      <c r="BW54" s="13" t="str">
        <f>IF(ISNUMBER('5-J-Filter-B'!BW54),'Data-Input'!BW274/'5-J-Filter-B'!BW54,"")</f>
        <v/>
      </c>
      <c r="BX54" s="13" t="str">
        <f>IF(ISNUMBER('5-J-Filter-B'!BX54),'Data-Input'!BX274/'5-J-Filter-B'!BX54,"")</f>
        <v/>
      </c>
      <c r="BY54" s="13" t="str">
        <f>IF(ISNUMBER('5-J-Filter-B'!BY54),'Data-Input'!BY274/'5-J-Filter-B'!BY54,"")</f>
        <v/>
      </c>
      <c r="BZ54" s="13" t="str">
        <f>IF(ISNUMBER('5-J-Filter-B'!BZ54),'Data-Input'!BZ274/'5-J-Filter-B'!BZ54,"")</f>
        <v/>
      </c>
      <c r="CA54" s="13" t="str">
        <f>IF(ISNUMBER('5-J-Filter-B'!CA54),'Data-Input'!CA274/'5-J-Filter-B'!CA54,"")</f>
        <v/>
      </c>
      <c r="CB54" s="13" t="str">
        <f>IF(ISNUMBER('5-J-Filter-B'!CB54),'Data-Input'!CB274/'5-J-Filter-B'!CB54,"")</f>
        <v/>
      </c>
      <c r="CC54" s="13" t="str">
        <f>IF(ISNUMBER('5-J-Filter-B'!CC54),'Data-Input'!CC274/'5-J-Filter-B'!CC54,"")</f>
        <v/>
      </c>
      <c r="CD54" s="13" t="str">
        <f>IF(ISNUMBER('5-J-Filter-B'!CD54),'Data-Input'!CD274/'5-J-Filter-B'!CD54,"")</f>
        <v/>
      </c>
      <c r="CE54" s="13" t="str">
        <f>IF(ISNUMBER('5-J-Filter-B'!CE54),'Data-Input'!CE274/'5-J-Filter-B'!CE54,"")</f>
        <v/>
      </c>
      <c r="CF54" s="13" t="str">
        <f>IF(ISNUMBER('5-J-Filter-B'!CF54),'Data-Input'!CF274/'5-J-Filter-B'!CF54,"")</f>
        <v/>
      </c>
      <c r="CG54" s="13" t="str">
        <f>IF(ISNUMBER('5-J-Filter-B'!CG54),'Data-Input'!CG274/'5-J-Filter-B'!CG54,"")</f>
        <v/>
      </c>
      <c r="CH54" s="13" t="str">
        <f>IF(ISNUMBER('5-J-Filter-B'!CH54),'Data-Input'!CH274/'5-J-Filter-B'!CH54,"")</f>
        <v/>
      </c>
      <c r="CI54" s="13" t="str">
        <f>IF(ISNUMBER('5-J-Filter-B'!CI54),'Data-Input'!CI274/'5-J-Filter-B'!CI54,"")</f>
        <v/>
      </c>
      <c r="CJ54" s="13" t="str">
        <f>IF(ISNUMBER('5-J-Filter-B'!CJ54),'Data-Input'!CJ274/'5-J-Filter-B'!CJ54,"")</f>
        <v/>
      </c>
      <c r="CK54" s="13" t="str">
        <f>IF(ISNUMBER('5-J-Filter-B'!CK54),'Data-Input'!CK274/'5-J-Filter-B'!CK54,"")</f>
        <v/>
      </c>
      <c r="CL54" s="13" t="str">
        <f>IF(ISNUMBER('5-J-Filter-B'!CL54),'Data-Input'!CL274/'5-J-Filter-B'!CL54,"")</f>
        <v/>
      </c>
      <c r="CM54" s="13" t="str">
        <f>IF(ISNUMBER('5-J-Filter-B'!CM54),'Data-Input'!CM274/'5-J-Filter-B'!CM54,"")</f>
        <v/>
      </c>
      <c r="CN54" s="13" t="str">
        <f>IF(ISNUMBER('5-J-Filter-B'!CN54),'Data-Input'!CN274/'5-J-Filter-B'!CN54,"")</f>
        <v/>
      </c>
      <c r="CO54" s="13" t="str">
        <f>IF(ISNUMBER('5-J-Filter-B'!CO54),'Data-Input'!CO274/'5-J-Filter-B'!CO54,"")</f>
        <v/>
      </c>
      <c r="CP54" s="13" t="str">
        <f>IF(ISNUMBER('5-J-Filter-B'!CP54),'Data-Input'!CP274/'5-J-Filter-B'!CP54,"")</f>
        <v/>
      </c>
      <c r="CQ54" s="13" t="str">
        <f>IF(ISNUMBER('5-J-Filter-B'!CQ54),'Data-Input'!CQ274/'5-J-Filter-B'!CQ54,"")</f>
        <v/>
      </c>
      <c r="CR54" s="13" t="str">
        <f>IF(ISNUMBER('5-J-Filter-B'!CR54),'Data-Input'!CR274/'5-J-Filter-B'!CR54,"")</f>
        <v/>
      </c>
      <c r="CS54" s="13" t="str">
        <f>IF(ISNUMBER('5-J-Filter-B'!CS54),'Data-Input'!CS274/'5-J-Filter-B'!CS54,"")</f>
        <v/>
      </c>
      <c r="CT54" s="13" t="str">
        <f>IF(ISNUMBER('5-J-Filter-B'!CT54),'Data-Input'!CT274/'5-J-Filter-B'!CT54,"")</f>
        <v/>
      </c>
      <c r="CU54" s="13" t="str">
        <f>IF(ISNUMBER('5-J-Filter-B'!CU54),'Data-Input'!CU274/'5-J-Filter-B'!CU54,"")</f>
        <v/>
      </c>
      <c r="CV54" s="13" t="str">
        <f>IF(ISNUMBER('5-J-Filter-B'!CV54),'Data-Input'!CV274/'5-J-Filter-B'!CV54,"")</f>
        <v/>
      </c>
      <c r="CW54" s="13" t="str">
        <f>IF(ISNUMBER('5-J-Filter-B'!CW54),'Data-Input'!CW274/'5-J-Filter-B'!CW54,"")</f>
        <v/>
      </c>
      <c r="CX54" s="13" t="str">
        <f>IF(ISNUMBER('5-J-Filter-B'!CX54),'Data-Input'!CX274/'5-J-Filter-B'!CX54,"")</f>
        <v/>
      </c>
      <c r="CY54" s="13" t="str">
        <f>IF(ISNUMBER('5-J-Filter-B'!CY54),'Data-Input'!CY274/'5-J-Filter-B'!CY54,"")</f>
        <v/>
      </c>
      <c r="CZ54" s="13" t="str">
        <f>IF(ISNUMBER('5-J-Filter-B'!CZ54),'Data-Input'!CZ274/'5-J-Filter-B'!CZ54,"")</f>
        <v/>
      </c>
    </row>
    <row r="55" spans="1:104">
      <c r="A55" s="3">
        <v>1923</v>
      </c>
      <c r="B55" s="4" t="str">
        <f t="shared" si="2"/>
        <v/>
      </c>
      <c r="C55" s="12" t="str">
        <f t="shared" si="3"/>
        <v/>
      </c>
      <c r="D55" s="13" t="str">
        <f>IF(ISNUMBER('5-J-Filter-B'!D55),'Data-Input'!D275/'5-J-Filter-B'!D55,"")</f>
        <v/>
      </c>
      <c r="E55" s="13" t="str">
        <f>IF(ISNUMBER('5-J-Filter-B'!E55),'Data-Input'!E275/'5-J-Filter-B'!E55,"")</f>
        <v/>
      </c>
      <c r="F55" s="13" t="str">
        <f>IF(ISNUMBER('5-J-Filter-B'!F55),'Data-Input'!F275/'5-J-Filter-B'!F55,"")</f>
        <v/>
      </c>
      <c r="G55" s="13" t="str">
        <f>IF(ISNUMBER('5-J-Filter-B'!G55),'Data-Input'!G275/'5-J-Filter-B'!G55,"")</f>
        <v/>
      </c>
      <c r="H55" s="13" t="str">
        <f>IF(ISNUMBER('5-J-Filter-B'!H55),'Data-Input'!H275/'5-J-Filter-B'!H55,"")</f>
        <v/>
      </c>
      <c r="I55" s="13" t="str">
        <f>IF(ISNUMBER('5-J-Filter-B'!I55),'Data-Input'!I275/'5-J-Filter-B'!I55,"")</f>
        <v/>
      </c>
      <c r="J55" s="13" t="str">
        <f>IF(ISNUMBER('5-J-Filter-B'!J55),'Data-Input'!J275/'5-J-Filter-B'!J55,"")</f>
        <v/>
      </c>
      <c r="K55" s="13" t="str">
        <f>IF(ISNUMBER('5-J-Filter-B'!K55),'Data-Input'!K275/'5-J-Filter-B'!K55,"")</f>
        <v/>
      </c>
      <c r="L55" s="13" t="str">
        <f>IF(ISNUMBER('5-J-Filter-B'!L55),'Data-Input'!L275/'5-J-Filter-B'!L55,"")</f>
        <v/>
      </c>
      <c r="M55" s="13" t="str">
        <f>IF(ISNUMBER('5-J-Filter-B'!M55),'Data-Input'!M275/'5-J-Filter-B'!M55,"")</f>
        <v/>
      </c>
      <c r="N55" s="13" t="str">
        <f>IF(ISNUMBER('5-J-Filter-B'!N55),'Data-Input'!N275/'5-J-Filter-B'!N55,"")</f>
        <v/>
      </c>
      <c r="O55" s="13" t="str">
        <f>IF(ISNUMBER('5-J-Filter-B'!O55),'Data-Input'!O275/'5-J-Filter-B'!O55,"")</f>
        <v/>
      </c>
      <c r="P55" s="13" t="str">
        <f>IF(ISNUMBER('5-J-Filter-B'!P55),'Data-Input'!P275/'5-J-Filter-B'!P55,"")</f>
        <v/>
      </c>
      <c r="Q55" s="13" t="str">
        <f>IF(ISNUMBER('5-J-Filter-B'!Q55),'Data-Input'!Q275/'5-J-Filter-B'!Q55,"")</f>
        <v/>
      </c>
      <c r="R55" s="13" t="str">
        <f>IF(ISNUMBER('5-J-Filter-B'!R55),'Data-Input'!R275/'5-J-Filter-B'!R55,"")</f>
        <v/>
      </c>
      <c r="S55" s="13" t="str">
        <f>IF(ISNUMBER('5-J-Filter-B'!S55),'Data-Input'!S275/'5-J-Filter-B'!S55,"")</f>
        <v/>
      </c>
      <c r="T55" s="13" t="str">
        <f>IF(ISNUMBER('5-J-Filter-B'!T55),'Data-Input'!T275/'5-J-Filter-B'!T55,"")</f>
        <v/>
      </c>
      <c r="U55" s="13" t="str">
        <f>IF(ISNUMBER('5-J-Filter-B'!U55),'Data-Input'!U275/'5-J-Filter-B'!U55,"")</f>
        <v/>
      </c>
      <c r="V55" s="13" t="str">
        <f>IF(ISNUMBER('5-J-Filter-B'!V55),'Data-Input'!V275/'5-J-Filter-B'!V55,"")</f>
        <v/>
      </c>
      <c r="W55" s="13" t="str">
        <f>IF(ISNUMBER('5-J-Filter-B'!W55),'Data-Input'!W275/'5-J-Filter-B'!W55,"")</f>
        <v/>
      </c>
      <c r="X55" s="13" t="str">
        <f>IF(ISNUMBER('5-J-Filter-B'!X55),'Data-Input'!X275/'5-J-Filter-B'!X55,"")</f>
        <v/>
      </c>
      <c r="Y55" s="13" t="str">
        <f>IF(ISNUMBER('5-J-Filter-B'!Y55),'Data-Input'!Y275/'5-J-Filter-B'!Y55,"")</f>
        <v/>
      </c>
      <c r="Z55" s="13" t="str">
        <f>IF(ISNUMBER('5-J-Filter-B'!Z55),'Data-Input'!Z275/'5-J-Filter-B'!Z55,"")</f>
        <v/>
      </c>
      <c r="AA55" s="13" t="str">
        <f>IF(ISNUMBER('5-J-Filter-B'!AA55),'Data-Input'!AA275/'5-J-Filter-B'!AA55,"")</f>
        <v/>
      </c>
      <c r="AB55" s="13" t="str">
        <f>IF(ISNUMBER('5-J-Filter-B'!AB55),'Data-Input'!AB275/'5-J-Filter-B'!AB55,"")</f>
        <v/>
      </c>
      <c r="AC55" s="13" t="str">
        <f>IF(ISNUMBER('5-J-Filter-B'!AC55),'Data-Input'!AC275/'5-J-Filter-B'!AC55,"")</f>
        <v/>
      </c>
      <c r="AD55" s="13" t="str">
        <f>IF(ISNUMBER('5-J-Filter-B'!AD55),'Data-Input'!AD275/'5-J-Filter-B'!AD55,"")</f>
        <v/>
      </c>
      <c r="AE55" s="13" t="str">
        <f>IF(ISNUMBER('5-J-Filter-B'!AE55),'Data-Input'!AE275/'5-J-Filter-B'!AE55,"")</f>
        <v/>
      </c>
      <c r="AF55" s="13" t="str">
        <f>IF(ISNUMBER('5-J-Filter-B'!AF55),'Data-Input'!AF275/'5-J-Filter-B'!AF55,"")</f>
        <v/>
      </c>
      <c r="AG55" s="13" t="str">
        <f>IF(ISNUMBER('5-J-Filter-B'!AG55),'Data-Input'!AG275/'5-J-Filter-B'!AG55,"")</f>
        <v/>
      </c>
      <c r="AH55" s="13" t="str">
        <f>IF(ISNUMBER('5-J-Filter-B'!AH55),'Data-Input'!AH275/'5-J-Filter-B'!AH55,"")</f>
        <v/>
      </c>
      <c r="AI55" s="13" t="str">
        <f>IF(ISNUMBER('5-J-Filter-B'!AI55),'Data-Input'!AI275/'5-J-Filter-B'!AI55,"")</f>
        <v/>
      </c>
      <c r="AJ55" s="13" t="str">
        <f>IF(ISNUMBER('5-J-Filter-B'!AJ55),'Data-Input'!AJ275/'5-J-Filter-B'!AJ55,"")</f>
        <v/>
      </c>
      <c r="AK55" s="13" t="str">
        <f>IF(ISNUMBER('5-J-Filter-B'!AK55),'Data-Input'!AK275/'5-J-Filter-B'!AK55,"")</f>
        <v/>
      </c>
      <c r="AL55" s="13" t="str">
        <f>IF(ISNUMBER('5-J-Filter-B'!AL55),'Data-Input'!AL275/'5-J-Filter-B'!AL55,"")</f>
        <v/>
      </c>
      <c r="AM55" s="13" t="str">
        <f>IF(ISNUMBER('5-J-Filter-B'!AM55),'Data-Input'!AM275/'5-J-Filter-B'!AM55,"")</f>
        <v/>
      </c>
      <c r="AN55" s="13" t="str">
        <f>IF(ISNUMBER('5-J-Filter-B'!AN55),'Data-Input'!AN275/'5-J-Filter-B'!AN55,"")</f>
        <v/>
      </c>
      <c r="AO55" s="13" t="str">
        <f>IF(ISNUMBER('5-J-Filter-B'!AO55),'Data-Input'!AO275/'5-J-Filter-B'!AO55,"")</f>
        <v/>
      </c>
      <c r="AP55" s="13" t="str">
        <f>IF(ISNUMBER('5-J-Filter-B'!AP55),'Data-Input'!AP275/'5-J-Filter-B'!AP55,"")</f>
        <v/>
      </c>
      <c r="AQ55" s="13" t="str">
        <f>IF(ISNUMBER('5-J-Filter-B'!AQ55),'Data-Input'!AQ275/'5-J-Filter-B'!AQ55,"")</f>
        <v/>
      </c>
      <c r="AR55" s="13" t="str">
        <f>IF(ISNUMBER('5-J-Filter-B'!AR55),'Data-Input'!AR275/'5-J-Filter-B'!AR55,"")</f>
        <v/>
      </c>
      <c r="AS55" s="13" t="str">
        <f>IF(ISNUMBER('5-J-Filter-B'!AS55),'Data-Input'!AS275/'5-J-Filter-B'!AS55,"")</f>
        <v/>
      </c>
      <c r="AT55" s="13" t="str">
        <f>IF(ISNUMBER('5-J-Filter-B'!AT55),'Data-Input'!AT275/'5-J-Filter-B'!AT55,"")</f>
        <v/>
      </c>
      <c r="AU55" s="13" t="str">
        <f>IF(ISNUMBER('5-J-Filter-B'!AU55),'Data-Input'!AU275/'5-J-Filter-B'!AU55,"")</f>
        <v/>
      </c>
      <c r="AV55" s="13" t="str">
        <f>IF(ISNUMBER('5-J-Filter-B'!AV55),'Data-Input'!AV275/'5-J-Filter-B'!AV55,"")</f>
        <v/>
      </c>
      <c r="AW55" s="13" t="str">
        <f>IF(ISNUMBER('5-J-Filter-B'!AW55),'Data-Input'!AW275/'5-J-Filter-B'!AW55,"")</f>
        <v/>
      </c>
      <c r="AX55" s="13" t="str">
        <f>IF(ISNUMBER('5-J-Filter-B'!AX55),'Data-Input'!AX275/'5-J-Filter-B'!AX55,"")</f>
        <v/>
      </c>
      <c r="AY55" s="13" t="str">
        <f>IF(ISNUMBER('5-J-Filter-B'!AY55),'Data-Input'!AY275/'5-J-Filter-B'!AY55,"")</f>
        <v/>
      </c>
      <c r="AZ55" s="13" t="str">
        <f>IF(ISNUMBER('5-J-Filter-B'!AZ55),'Data-Input'!AZ275/'5-J-Filter-B'!AZ55,"")</f>
        <v/>
      </c>
      <c r="BA55" s="13" t="str">
        <f>IF(ISNUMBER('5-J-Filter-B'!BA55),'Data-Input'!BA275/'5-J-Filter-B'!BA55,"")</f>
        <v/>
      </c>
      <c r="BB55" s="13" t="str">
        <f>IF(ISNUMBER('5-J-Filter-B'!BB55),'Data-Input'!BB275/'5-J-Filter-B'!BB55,"")</f>
        <v/>
      </c>
      <c r="BC55" s="13" t="str">
        <f>IF(ISNUMBER('5-J-Filter-B'!BC55),'Data-Input'!BC275/'5-J-Filter-B'!BC55,"")</f>
        <v/>
      </c>
      <c r="BD55" s="13" t="str">
        <f>IF(ISNUMBER('5-J-Filter-B'!BD55),'Data-Input'!BD275/'5-J-Filter-B'!BD55,"")</f>
        <v/>
      </c>
      <c r="BE55" s="13" t="str">
        <f>IF(ISNUMBER('5-J-Filter-B'!BE55),'Data-Input'!BE275/'5-J-Filter-B'!BE55,"")</f>
        <v/>
      </c>
      <c r="BF55" s="13" t="str">
        <f>IF(ISNUMBER('5-J-Filter-B'!BF55),'Data-Input'!BF275/'5-J-Filter-B'!BF55,"")</f>
        <v/>
      </c>
      <c r="BG55" s="13" t="str">
        <f>IF(ISNUMBER('5-J-Filter-B'!BG55),'Data-Input'!BG275/'5-J-Filter-B'!BG55,"")</f>
        <v/>
      </c>
      <c r="BH55" s="13" t="str">
        <f>IF(ISNUMBER('5-J-Filter-B'!BH55),'Data-Input'!BH275/'5-J-Filter-B'!BH55,"")</f>
        <v/>
      </c>
      <c r="BI55" s="13" t="str">
        <f>IF(ISNUMBER('5-J-Filter-B'!BI55),'Data-Input'!BI275/'5-J-Filter-B'!BI55,"")</f>
        <v/>
      </c>
      <c r="BJ55" s="13" t="str">
        <f>IF(ISNUMBER('5-J-Filter-B'!BJ55),'Data-Input'!BJ275/'5-J-Filter-B'!BJ55,"")</f>
        <v/>
      </c>
      <c r="BK55" s="13" t="str">
        <f>IF(ISNUMBER('5-J-Filter-B'!BK55),'Data-Input'!BK275/'5-J-Filter-B'!BK55,"")</f>
        <v/>
      </c>
      <c r="BL55" s="13" t="str">
        <f>IF(ISNUMBER('5-J-Filter-B'!BL55),'Data-Input'!BL275/'5-J-Filter-B'!BL55,"")</f>
        <v/>
      </c>
      <c r="BM55" s="13" t="str">
        <f>IF(ISNUMBER('5-J-Filter-B'!BM55),'Data-Input'!BM275/'5-J-Filter-B'!BM55,"")</f>
        <v/>
      </c>
      <c r="BN55" s="13" t="str">
        <f>IF(ISNUMBER('5-J-Filter-B'!BN55),'Data-Input'!BN275/'5-J-Filter-B'!BN55,"")</f>
        <v/>
      </c>
      <c r="BO55" s="13" t="str">
        <f>IF(ISNUMBER('5-J-Filter-B'!BO55),'Data-Input'!BO275/'5-J-Filter-B'!BO55,"")</f>
        <v/>
      </c>
      <c r="BP55" s="13" t="str">
        <f>IF(ISNUMBER('5-J-Filter-B'!BP55),'Data-Input'!BP275/'5-J-Filter-B'!BP55,"")</f>
        <v/>
      </c>
      <c r="BQ55" s="13" t="str">
        <f>IF(ISNUMBER('5-J-Filter-B'!BQ55),'Data-Input'!BQ275/'5-J-Filter-B'!BQ55,"")</f>
        <v/>
      </c>
      <c r="BR55" s="13" t="str">
        <f>IF(ISNUMBER('5-J-Filter-B'!BR55),'Data-Input'!BR275/'5-J-Filter-B'!BR55,"")</f>
        <v/>
      </c>
      <c r="BS55" s="13" t="str">
        <f>IF(ISNUMBER('5-J-Filter-B'!BS55),'Data-Input'!BS275/'5-J-Filter-B'!BS55,"")</f>
        <v/>
      </c>
      <c r="BT55" s="13" t="str">
        <f>IF(ISNUMBER('5-J-Filter-B'!BT55),'Data-Input'!BT275/'5-J-Filter-B'!BT55,"")</f>
        <v/>
      </c>
      <c r="BU55" s="13" t="str">
        <f>IF(ISNUMBER('5-J-Filter-B'!BU55),'Data-Input'!BU275/'5-J-Filter-B'!BU55,"")</f>
        <v/>
      </c>
      <c r="BV55" s="13" t="str">
        <f>IF(ISNUMBER('5-J-Filter-B'!BV55),'Data-Input'!BV275/'5-J-Filter-B'!BV55,"")</f>
        <v/>
      </c>
      <c r="BW55" s="13" t="str">
        <f>IF(ISNUMBER('5-J-Filter-B'!BW55),'Data-Input'!BW275/'5-J-Filter-B'!BW55,"")</f>
        <v/>
      </c>
      <c r="BX55" s="13" t="str">
        <f>IF(ISNUMBER('5-J-Filter-B'!BX55),'Data-Input'!BX275/'5-J-Filter-B'!BX55,"")</f>
        <v/>
      </c>
      <c r="BY55" s="13" t="str">
        <f>IF(ISNUMBER('5-J-Filter-B'!BY55),'Data-Input'!BY275/'5-J-Filter-B'!BY55,"")</f>
        <v/>
      </c>
      <c r="BZ55" s="13" t="str">
        <f>IF(ISNUMBER('5-J-Filter-B'!BZ55),'Data-Input'!BZ275/'5-J-Filter-B'!BZ55,"")</f>
        <v/>
      </c>
      <c r="CA55" s="13" t="str">
        <f>IF(ISNUMBER('5-J-Filter-B'!CA55),'Data-Input'!CA275/'5-J-Filter-B'!CA55,"")</f>
        <v/>
      </c>
      <c r="CB55" s="13" t="str">
        <f>IF(ISNUMBER('5-J-Filter-B'!CB55),'Data-Input'!CB275/'5-J-Filter-B'!CB55,"")</f>
        <v/>
      </c>
      <c r="CC55" s="13" t="str">
        <f>IF(ISNUMBER('5-J-Filter-B'!CC55),'Data-Input'!CC275/'5-J-Filter-B'!CC55,"")</f>
        <v/>
      </c>
      <c r="CD55" s="13" t="str">
        <f>IF(ISNUMBER('5-J-Filter-B'!CD55),'Data-Input'!CD275/'5-J-Filter-B'!CD55,"")</f>
        <v/>
      </c>
      <c r="CE55" s="13" t="str">
        <f>IF(ISNUMBER('5-J-Filter-B'!CE55),'Data-Input'!CE275/'5-J-Filter-B'!CE55,"")</f>
        <v/>
      </c>
      <c r="CF55" s="13" t="str">
        <f>IF(ISNUMBER('5-J-Filter-B'!CF55),'Data-Input'!CF275/'5-J-Filter-B'!CF55,"")</f>
        <v/>
      </c>
      <c r="CG55" s="13" t="str">
        <f>IF(ISNUMBER('5-J-Filter-B'!CG55),'Data-Input'!CG275/'5-J-Filter-B'!CG55,"")</f>
        <v/>
      </c>
      <c r="CH55" s="13" t="str">
        <f>IF(ISNUMBER('5-J-Filter-B'!CH55),'Data-Input'!CH275/'5-J-Filter-B'!CH55,"")</f>
        <v/>
      </c>
      <c r="CI55" s="13" t="str">
        <f>IF(ISNUMBER('5-J-Filter-B'!CI55),'Data-Input'!CI275/'5-J-Filter-B'!CI55,"")</f>
        <v/>
      </c>
      <c r="CJ55" s="13" t="str">
        <f>IF(ISNUMBER('5-J-Filter-B'!CJ55),'Data-Input'!CJ275/'5-J-Filter-B'!CJ55,"")</f>
        <v/>
      </c>
      <c r="CK55" s="13" t="str">
        <f>IF(ISNUMBER('5-J-Filter-B'!CK55),'Data-Input'!CK275/'5-J-Filter-B'!CK55,"")</f>
        <v/>
      </c>
      <c r="CL55" s="13" t="str">
        <f>IF(ISNUMBER('5-J-Filter-B'!CL55),'Data-Input'!CL275/'5-J-Filter-B'!CL55,"")</f>
        <v/>
      </c>
      <c r="CM55" s="13" t="str">
        <f>IF(ISNUMBER('5-J-Filter-B'!CM55),'Data-Input'!CM275/'5-J-Filter-B'!CM55,"")</f>
        <v/>
      </c>
      <c r="CN55" s="13" t="str">
        <f>IF(ISNUMBER('5-J-Filter-B'!CN55),'Data-Input'!CN275/'5-J-Filter-B'!CN55,"")</f>
        <v/>
      </c>
      <c r="CO55" s="13" t="str">
        <f>IF(ISNUMBER('5-J-Filter-B'!CO55),'Data-Input'!CO275/'5-J-Filter-B'!CO55,"")</f>
        <v/>
      </c>
      <c r="CP55" s="13" t="str">
        <f>IF(ISNUMBER('5-J-Filter-B'!CP55),'Data-Input'!CP275/'5-J-Filter-B'!CP55,"")</f>
        <v/>
      </c>
      <c r="CQ55" s="13" t="str">
        <f>IF(ISNUMBER('5-J-Filter-B'!CQ55),'Data-Input'!CQ275/'5-J-Filter-B'!CQ55,"")</f>
        <v/>
      </c>
      <c r="CR55" s="13" t="str">
        <f>IF(ISNUMBER('5-J-Filter-B'!CR55),'Data-Input'!CR275/'5-J-Filter-B'!CR55,"")</f>
        <v/>
      </c>
      <c r="CS55" s="13" t="str">
        <f>IF(ISNUMBER('5-J-Filter-B'!CS55),'Data-Input'!CS275/'5-J-Filter-B'!CS55,"")</f>
        <v/>
      </c>
      <c r="CT55" s="13" t="str">
        <f>IF(ISNUMBER('5-J-Filter-B'!CT55),'Data-Input'!CT275/'5-J-Filter-B'!CT55,"")</f>
        <v/>
      </c>
      <c r="CU55" s="13" t="str">
        <f>IF(ISNUMBER('5-J-Filter-B'!CU55),'Data-Input'!CU275/'5-J-Filter-B'!CU55,"")</f>
        <v/>
      </c>
      <c r="CV55" s="13" t="str">
        <f>IF(ISNUMBER('5-J-Filter-B'!CV55),'Data-Input'!CV275/'5-J-Filter-B'!CV55,"")</f>
        <v/>
      </c>
      <c r="CW55" s="13" t="str">
        <f>IF(ISNUMBER('5-J-Filter-B'!CW55),'Data-Input'!CW275/'5-J-Filter-B'!CW55,"")</f>
        <v/>
      </c>
      <c r="CX55" s="13" t="str">
        <f>IF(ISNUMBER('5-J-Filter-B'!CX55),'Data-Input'!CX275/'5-J-Filter-B'!CX55,"")</f>
        <v/>
      </c>
      <c r="CY55" s="13" t="str">
        <f>IF(ISNUMBER('5-J-Filter-B'!CY55),'Data-Input'!CY275/'5-J-Filter-B'!CY55,"")</f>
        <v/>
      </c>
      <c r="CZ55" s="13" t="str">
        <f>IF(ISNUMBER('5-J-Filter-B'!CZ55),'Data-Input'!CZ275/'5-J-Filter-B'!CZ55,"")</f>
        <v/>
      </c>
    </row>
    <row r="56" spans="1:104">
      <c r="A56" s="3">
        <v>1924</v>
      </c>
      <c r="B56" s="4" t="str">
        <f t="shared" si="2"/>
        <v/>
      </c>
      <c r="C56" s="12" t="str">
        <f t="shared" si="3"/>
        <v/>
      </c>
      <c r="D56" s="13" t="str">
        <f>IF(ISNUMBER('5-J-Filter-B'!D56),'Data-Input'!D276/'5-J-Filter-B'!D56,"")</f>
        <v/>
      </c>
      <c r="E56" s="13" t="str">
        <f>IF(ISNUMBER('5-J-Filter-B'!E56),'Data-Input'!E276/'5-J-Filter-B'!E56,"")</f>
        <v/>
      </c>
      <c r="F56" s="13" t="str">
        <f>IF(ISNUMBER('5-J-Filter-B'!F56),'Data-Input'!F276/'5-J-Filter-B'!F56,"")</f>
        <v/>
      </c>
      <c r="G56" s="13" t="str">
        <f>IF(ISNUMBER('5-J-Filter-B'!G56),'Data-Input'!G276/'5-J-Filter-B'!G56,"")</f>
        <v/>
      </c>
      <c r="H56" s="13" t="str">
        <f>IF(ISNUMBER('5-J-Filter-B'!H56),'Data-Input'!H276/'5-J-Filter-B'!H56,"")</f>
        <v/>
      </c>
      <c r="I56" s="13" t="str">
        <f>IF(ISNUMBER('5-J-Filter-B'!I56),'Data-Input'!I276/'5-J-Filter-B'!I56,"")</f>
        <v/>
      </c>
      <c r="J56" s="13" t="str">
        <f>IF(ISNUMBER('5-J-Filter-B'!J56),'Data-Input'!J276/'5-J-Filter-B'!J56,"")</f>
        <v/>
      </c>
      <c r="K56" s="13" t="str">
        <f>IF(ISNUMBER('5-J-Filter-B'!K56),'Data-Input'!K276/'5-J-Filter-B'!K56,"")</f>
        <v/>
      </c>
      <c r="L56" s="13" t="str">
        <f>IF(ISNUMBER('5-J-Filter-B'!L56),'Data-Input'!L276/'5-J-Filter-B'!L56,"")</f>
        <v/>
      </c>
      <c r="M56" s="13" t="str">
        <f>IF(ISNUMBER('5-J-Filter-B'!M56),'Data-Input'!M276/'5-J-Filter-B'!M56,"")</f>
        <v/>
      </c>
      <c r="N56" s="13" t="str">
        <f>IF(ISNUMBER('5-J-Filter-B'!N56),'Data-Input'!N276/'5-J-Filter-B'!N56,"")</f>
        <v/>
      </c>
      <c r="O56" s="13" t="str">
        <f>IF(ISNUMBER('5-J-Filter-B'!O56),'Data-Input'!O276/'5-J-Filter-B'!O56,"")</f>
        <v/>
      </c>
      <c r="P56" s="13" t="str">
        <f>IF(ISNUMBER('5-J-Filter-B'!P56),'Data-Input'!P276/'5-J-Filter-B'!P56,"")</f>
        <v/>
      </c>
      <c r="Q56" s="13" t="str">
        <f>IF(ISNUMBER('5-J-Filter-B'!Q56),'Data-Input'!Q276/'5-J-Filter-B'!Q56,"")</f>
        <v/>
      </c>
      <c r="R56" s="13" t="str">
        <f>IF(ISNUMBER('5-J-Filter-B'!R56),'Data-Input'!R276/'5-J-Filter-B'!R56,"")</f>
        <v/>
      </c>
      <c r="S56" s="13" t="str">
        <f>IF(ISNUMBER('5-J-Filter-B'!S56),'Data-Input'!S276/'5-J-Filter-B'!S56,"")</f>
        <v/>
      </c>
      <c r="T56" s="13" t="str">
        <f>IF(ISNUMBER('5-J-Filter-B'!T56),'Data-Input'!T276/'5-J-Filter-B'!T56,"")</f>
        <v/>
      </c>
      <c r="U56" s="13" t="str">
        <f>IF(ISNUMBER('5-J-Filter-B'!U56),'Data-Input'!U276/'5-J-Filter-B'!U56,"")</f>
        <v/>
      </c>
      <c r="V56" s="13" t="str">
        <f>IF(ISNUMBER('5-J-Filter-B'!V56),'Data-Input'!V276/'5-J-Filter-B'!V56,"")</f>
        <v/>
      </c>
      <c r="W56" s="13" t="str">
        <f>IF(ISNUMBER('5-J-Filter-B'!W56),'Data-Input'!W276/'5-J-Filter-B'!W56,"")</f>
        <v/>
      </c>
      <c r="X56" s="13" t="str">
        <f>IF(ISNUMBER('5-J-Filter-B'!X56),'Data-Input'!X276/'5-J-Filter-B'!X56,"")</f>
        <v/>
      </c>
      <c r="Y56" s="13" t="str">
        <f>IF(ISNUMBER('5-J-Filter-B'!Y56),'Data-Input'!Y276/'5-J-Filter-B'!Y56,"")</f>
        <v/>
      </c>
      <c r="Z56" s="13" t="str">
        <f>IF(ISNUMBER('5-J-Filter-B'!Z56),'Data-Input'!Z276/'5-J-Filter-B'!Z56,"")</f>
        <v/>
      </c>
      <c r="AA56" s="13" t="str">
        <f>IF(ISNUMBER('5-J-Filter-B'!AA56),'Data-Input'!AA276/'5-J-Filter-B'!AA56,"")</f>
        <v/>
      </c>
      <c r="AB56" s="13" t="str">
        <f>IF(ISNUMBER('5-J-Filter-B'!AB56),'Data-Input'!AB276/'5-J-Filter-B'!AB56,"")</f>
        <v/>
      </c>
      <c r="AC56" s="13" t="str">
        <f>IF(ISNUMBER('5-J-Filter-B'!AC56),'Data-Input'!AC276/'5-J-Filter-B'!AC56,"")</f>
        <v/>
      </c>
      <c r="AD56" s="13" t="str">
        <f>IF(ISNUMBER('5-J-Filter-B'!AD56),'Data-Input'!AD276/'5-J-Filter-B'!AD56,"")</f>
        <v/>
      </c>
      <c r="AE56" s="13" t="str">
        <f>IF(ISNUMBER('5-J-Filter-B'!AE56),'Data-Input'!AE276/'5-J-Filter-B'!AE56,"")</f>
        <v/>
      </c>
      <c r="AF56" s="13" t="str">
        <f>IF(ISNUMBER('5-J-Filter-B'!AF56),'Data-Input'!AF276/'5-J-Filter-B'!AF56,"")</f>
        <v/>
      </c>
      <c r="AG56" s="13" t="str">
        <f>IF(ISNUMBER('5-J-Filter-B'!AG56),'Data-Input'!AG276/'5-J-Filter-B'!AG56,"")</f>
        <v/>
      </c>
      <c r="AH56" s="13" t="str">
        <f>IF(ISNUMBER('5-J-Filter-B'!AH56),'Data-Input'!AH276/'5-J-Filter-B'!AH56,"")</f>
        <v/>
      </c>
      <c r="AI56" s="13" t="str">
        <f>IF(ISNUMBER('5-J-Filter-B'!AI56),'Data-Input'!AI276/'5-J-Filter-B'!AI56,"")</f>
        <v/>
      </c>
      <c r="AJ56" s="13" t="str">
        <f>IF(ISNUMBER('5-J-Filter-B'!AJ56),'Data-Input'!AJ276/'5-J-Filter-B'!AJ56,"")</f>
        <v/>
      </c>
      <c r="AK56" s="13" t="str">
        <f>IF(ISNUMBER('5-J-Filter-B'!AK56),'Data-Input'!AK276/'5-J-Filter-B'!AK56,"")</f>
        <v/>
      </c>
      <c r="AL56" s="13" t="str">
        <f>IF(ISNUMBER('5-J-Filter-B'!AL56),'Data-Input'!AL276/'5-J-Filter-B'!AL56,"")</f>
        <v/>
      </c>
      <c r="AM56" s="13" t="str">
        <f>IF(ISNUMBER('5-J-Filter-B'!AM56),'Data-Input'!AM276/'5-J-Filter-B'!AM56,"")</f>
        <v/>
      </c>
      <c r="AN56" s="13" t="str">
        <f>IF(ISNUMBER('5-J-Filter-B'!AN56),'Data-Input'!AN276/'5-J-Filter-B'!AN56,"")</f>
        <v/>
      </c>
      <c r="AO56" s="13" t="str">
        <f>IF(ISNUMBER('5-J-Filter-B'!AO56),'Data-Input'!AO276/'5-J-Filter-B'!AO56,"")</f>
        <v/>
      </c>
      <c r="AP56" s="13" t="str">
        <f>IF(ISNUMBER('5-J-Filter-B'!AP56),'Data-Input'!AP276/'5-J-Filter-B'!AP56,"")</f>
        <v/>
      </c>
      <c r="AQ56" s="13" t="str">
        <f>IF(ISNUMBER('5-J-Filter-B'!AQ56),'Data-Input'!AQ276/'5-J-Filter-B'!AQ56,"")</f>
        <v/>
      </c>
      <c r="AR56" s="13" t="str">
        <f>IF(ISNUMBER('5-J-Filter-B'!AR56),'Data-Input'!AR276/'5-J-Filter-B'!AR56,"")</f>
        <v/>
      </c>
      <c r="AS56" s="13" t="str">
        <f>IF(ISNUMBER('5-J-Filter-B'!AS56),'Data-Input'!AS276/'5-J-Filter-B'!AS56,"")</f>
        <v/>
      </c>
      <c r="AT56" s="13" t="str">
        <f>IF(ISNUMBER('5-J-Filter-B'!AT56),'Data-Input'!AT276/'5-J-Filter-B'!AT56,"")</f>
        <v/>
      </c>
      <c r="AU56" s="13" t="str">
        <f>IF(ISNUMBER('5-J-Filter-B'!AU56),'Data-Input'!AU276/'5-J-Filter-B'!AU56,"")</f>
        <v/>
      </c>
      <c r="AV56" s="13" t="str">
        <f>IF(ISNUMBER('5-J-Filter-B'!AV56),'Data-Input'!AV276/'5-J-Filter-B'!AV56,"")</f>
        <v/>
      </c>
      <c r="AW56" s="13" t="str">
        <f>IF(ISNUMBER('5-J-Filter-B'!AW56),'Data-Input'!AW276/'5-J-Filter-B'!AW56,"")</f>
        <v/>
      </c>
      <c r="AX56" s="13" t="str">
        <f>IF(ISNUMBER('5-J-Filter-B'!AX56),'Data-Input'!AX276/'5-J-Filter-B'!AX56,"")</f>
        <v/>
      </c>
      <c r="AY56" s="13" t="str">
        <f>IF(ISNUMBER('5-J-Filter-B'!AY56),'Data-Input'!AY276/'5-J-Filter-B'!AY56,"")</f>
        <v/>
      </c>
      <c r="AZ56" s="13" t="str">
        <f>IF(ISNUMBER('5-J-Filter-B'!AZ56),'Data-Input'!AZ276/'5-J-Filter-B'!AZ56,"")</f>
        <v/>
      </c>
      <c r="BA56" s="13" t="str">
        <f>IF(ISNUMBER('5-J-Filter-B'!BA56),'Data-Input'!BA276/'5-J-Filter-B'!BA56,"")</f>
        <v/>
      </c>
      <c r="BB56" s="13" t="str">
        <f>IF(ISNUMBER('5-J-Filter-B'!BB56),'Data-Input'!BB276/'5-J-Filter-B'!BB56,"")</f>
        <v/>
      </c>
      <c r="BC56" s="13" t="str">
        <f>IF(ISNUMBER('5-J-Filter-B'!BC56),'Data-Input'!BC276/'5-J-Filter-B'!BC56,"")</f>
        <v/>
      </c>
      <c r="BD56" s="13" t="str">
        <f>IF(ISNUMBER('5-J-Filter-B'!BD56),'Data-Input'!BD276/'5-J-Filter-B'!BD56,"")</f>
        <v/>
      </c>
      <c r="BE56" s="13" t="str">
        <f>IF(ISNUMBER('5-J-Filter-B'!BE56),'Data-Input'!BE276/'5-J-Filter-B'!BE56,"")</f>
        <v/>
      </c>
      <c r="BF56" s="13" t="str">
        <f>IF(ISNUMBER('5-J-Filter-B'!BF56),'Data-Input'!BF276/'5-J-Filter-B'!BF56,"")</f>
        <v/>
      </c>
      <c r="BG56" s="13" t="str">
        <f>IF(ISNUMBER('5-J-Filter-B'!BG56),'Data-Input'!BG276/'5-J-Filter-B'!BG56,"")</f>
        <v/>
      </c>
      <c r="BH56" s="13" t="str">
        <f>IF(ISNUMBER('5-J-Filter-B'!BH56),'Data-Input'!BH276/'5-J-Filter-B'!BH56,"")</f>
        <v/>
      </c>
      <c r="BI56" s="13" t="str">
        <f>IF(ISNUMBER('5-J-Filter-B'!BI56),'Data-Input'!BI276/'5-J-Filter-B'!BI56,"")</f>
        <v/>
      </c>
      <c r="BJ56" s="13" t="str">
        <f>IF(ISNUMBER('5-J-Filter-B'!BJ56),'Data-Input'!BJ276/'5-J-Filter-B'!BJ56,"")</f>
        <v/>
      </c>
      <c r="BK56" s="13" t="str">
        <f>IF(ISNUMBER('5-J-Filter-B'!BK56),'Data-Input'!BK276/'5-J-Filter-B'!BK56,"")</f>
        <v/>
      </c>
      <c r="BL56" s="13" t="str">
        <f>IF(ISNUMBER('5-J-Filter-B'!BL56),'Data-Input'!BL276/'5-J-Filter-B'!BL56,"")</f>
        <v/>
      </c>
      <c r="BM56" s="13" t="str">
        <f>IF(ISNUMBER('5-J-Filter-B'!BM56),'Data-Input'!BM276/'5-J-Filter-B'!BM56,"")</f>
        <v/>
      </c>
      <c r="BN56" s="13" t="str">
        <f>IF(ISNUMBER('5-J-Filter-B'!BN56),'Data-Input'!BN276/'5-J-Filter-B'!BN56,"")</f>
        <v/>
      </c>
      <c r="BO56" s="13" t="str">
        <f>IF(ISNUMBER('5-J-Filter-B'!BO56),'Data-Input'!BO276/'5-J-Filter-B'!BO56,"")</f>
        <v/>
      </c>
      <c r="BP56" s="13" t="str">
        <f>IF(ISNUMBER('5-J-Filter-B'!BP56),'Data-Input'!BP276/'5-J-Filter-B'!BP56,"")</f>
        <v/>
      </c>
      <c r="BQ56" s="13" t="str">
        <f>IF(ISNUMBER('5-J-Filter-B'!BQ56),'Data-Input'!BQ276/'5-J-Filter-B'!BQ56,"")</f>
        <v/>
      </c>
      <c r="BR56" s="13" t="str">
        <f>IF(ISNUMBER('5-J-Filter-B'!BR56),'Data-Input'!BR276/'5-J-Filter-B'!BR56,"")</f>
        <v/>
      </c>
      <c r="BS56" s="13" t="str">
        <f>IF(ISNUMBER('5-J-Filter-B'!BS56),'Data-Input'!BS276/'5-J-Filter-B'!BS56,"")</f>
        <v/>
      </c>
      <c r="BT56" s="13" t="str">
        <f>IF(ISNUMBER('5-J-Filter-B'!BT56),'Data-Input'!BT276/'5-J-Filter-B'!BT56,"")</f>
        <v/>
      </c>
      <c r="BU56" s="13" t="str">
        <f>IF(ISNUMBER('5-J-Filter-B'!BU56),'Data-Input'!BU276/'5-J-Filter-B'!BU56,"")</f>
        <v/>
      </c>
      <c r="BV56" s="13" t="str">
        <f>IF(ISNUMBER('5-J-Filter-B'!BV56),'Data-Input'!BV276/'5-J-Filter-B'!BV56,"")</f>
        <v/>
      </c>
      <c r="BW56" s="13" t="str">
        <f>IF(ISNUMBER('5-J-Filter-B'!BW56),'Data-Input'!BW276/'5-J-Filter-B'!BW56,"")</f>
        <v/>
      </c>
      <c r="BX56" s="13" t="str">
        <f>IF(ISNUMBER('5-J-Filter-B'!BX56),'Data-Input'!BX276/'5-J-Filter-B'!BX56,"")</f>
        <v/>
      </c>
      <c r="BY56" s="13" t="str">
        <f>IF(ISNUMBER('5-J-Filter-B'!BY56),'Data-Input'!BY276/'5-J-Filter-B'!BY56,"")</f>
        <v/>
      </c>
      <c r="BZ56" s="13" t="str">
        <f>IF(ISNUMBER('5-J-Filter-B'!BZ56),'Data-Input'!BZ276/'5-J-Filter-B'!BZ56,"")</f>
        <v/>
      </c>
      <c r="CA56" s="13" t="str">
        <f>IF(ISNUMBER('5-J-Filter-B'!CA56),'Data-Input'!CA276/'5-J-Filter-B'!CA56,"")</f>
        <v/>
      </c>
      <c r="CB56" s="13" t="str">
        <f>IF(ISNUMBER('5-J-Filter-B'!CB56),'Data-Input'!CB276/'5-J-Filter-B'!CB56,"")</f>
        <v/>
      </c>
      <c r="CC56" s="13" t="str">
        <f>IF(ISNUMBER('5-J-Filter-B'!CC56),'Data-Input'!CC276/'5-J-Filter-B'!CC56,"")</f>
        <v/>
      </c>
      <c r="CD56" s="13" t="str">
        <f>IF(ISNUMBER('5-J-Filter-B'!CD56),'Data-Input'!CD276/'5-J-Filter-B'!CD56,"")</f>
        <v/>
      </c>
      <c r="CE56" s="13" t="str">
        <f>IF(ISNUMBER('5-J-Filter-B'!CE56),'Data-Input'!CE276/'5-J-Filter-B'!CE56,"")</f>
        <v/>
      </c>
      <c r="CF56" s="13" t="str">
        <f>IF(ISNUMBER('5-J-Filter-B'!CF56),'Data-Input'!CF276/'5-J-Filter-B'!CF56,"")</f>
        <v/>
      </c>
      <c r="CG56" s="13" t="str">
        <f>IF(ISNUMBER('5-J-Filter-B'!CG56),'Data-Input'!CG276/'5-J-Filter-B'!CG56,"")</f>
        <v/>
      </c>
      <c r="CH56" s="13" t="str">
        <f>IF(ISNUMBER('5-J-Filter-B'!CH56),'Data-Input'!CH276/'5-J-Filter-B'!CH56,"")</f>
        <v/>
      </c>
      <c r="CI56" s="13" t="str">
        <f>IF(ISNUMBER('5-J-Filter-B'!CI56),'Data-Input'!CI276/'5-J-Filter-B'!CI56,"")</f>
        <v/>
      </c>
      <c r="CJ56" s="13" t="str">
        <f>IF(ISNUMBER('5-J-Filter-B'!CJ56),'Data-Input'!CJ276/'5-J-Filter-B'!CJ56,"")</f>
        <v/>
      </c>
      <c r="CK56" s="13" t="str">
        <f>IF(ISNUMBER('5-J-Filter-B'!CK56),'Data-Input'!CK276/'5-J-Filter-B'!CK56,"")</f>
        <v/>
      </c>
      <c r="CL56" s="13" t="str">
        <f>IF(ISNUMBER('5-J-Filter-B'!CL56),'Data-Input'!CL276/'5-J-Filter-B'!CL56,"")</f>
        <v/>
      </c>
      <c r="CM56" s="13" t="str">
        <f>IF(ISNUMBER('5-J-Filter-B'!CM56),'Data-Input'!CM276/'5-J-Filter-B'!CM56,"")</f>
        <v/>
      </c>
      <c r="CN56" s="13" t="str">
        <f>IF(ISNUMBER('5-J-Filter-B'!CN56),'Data-Input'!CN276/'5-J-Filter-B'!CN56,"")</f>
        <v/>
      </c>
      <c r="CO56" s="13" t="str">
        <f>IF(ISNUMBER('5-J-Filter-B'!CO56),'Data-Input'!CO276/'5-J-Filter-B'!CO56,"")</f>
        <v/>
      </c>
      <c r="CP56" s="13" t="str">
        <f>IF(ISNUMBER('5-J-Filter-B'!CP56),'Data-Input'!CP276/'5-J-Filter-B'!CP56,"")</f>
        <v/>
      </c>
      <c r="CQ56" s="13" t="str">
        <f>IF(ISNUMBER('5-J-Filter-B'!CQ56),'Data-Input'!CQ276/'5-J-Filter-B'!CQ56,"")</f>
        <v/>
      </c>
      <c r="CR56" s="13" t="str">
        <f>IF(ISNUMBER('5-J-Filter-B'!CR56),'Data-Input'!CR276/'5-J-Filter-B'!CR56,"")</f>
        <v/>
      </c>
      <c r="CS56" s="13" t="str">
        <f>IF(ISNUMBER('5-J-Filter-B'!CS56),'Data-Input'!CS276/'5-J-Filter-B'!CS56,"")</f>
        <v/>
      </c>
      <c r="CT56" s="13" t="str">
        <f>IF(ISNUMBER('5-J-Filter-B'!CT56),'Data-Input'!CT276/'5-J-Filter-B'!CT56,"")</f>
        <v/>
      </c>
      <c r="CU56" s="13" t="str">
        <f>IF(ISNUMBER('5-J-Filter-B'!CU56),'Data-Input'!CU276/'5-J-Filter-B'!CU56,"")</f>
        <v/>
      </c>
      <c r="CV56" s="13" t="str">
        <f>IF(ISNUMBER('5-J-Filter-B'!CV56),'Data-Input'!CV276/'5-J-Filter-B'!CV56,"")</f>
        <v/>
      </c>
      <c r="CW56" s="13" t="str">
        <f>IF(ISNUMBER('5-J-Filter-B'!CW56),'Data-Input'!CW276/'5-J-Filter-B'!CW56,"")</f>
        <v/>
      </c>
      <c r="CX56" s="13" t="str">
        <f>IF(ISNUMBER('5-J-Filter-B'!CX56),'Data-Input'!CX276/'5-J-Filter-B'!CX56,"")</f>
        <v/>
      </c>
      <c r="CY56" s="13" t="str">
        <f>IF(ISNUMBER('5-J-Filter-B'!CY56),'Data-Input'!CY276/'5-J-Filter-B'!CY56,"")</f>
        <v/>
      </c>
      <c r="CZ56" s="13" t="str">
        <f>IF(ISNUMBER('5-J-Filter-B'!CZ56),'Data-Input'!CZ276/'5-J-Filter-B'!CZ56,"")</f>
        <v/>
      </c>
    </row>
    <row r="57" spans="1:104">
      <c r="A57" s="3">
        <v>1925</v>
      </c>
      <c r="B57" s="4" t="str">
        <f t="shared" si="2"/>
        <v/>
      </c>
      <c r="C57" s="12" t="str">
        <f t="shared" si="3"/>
        <v/>
      </c>
      <c r="D57" s="13" t="str">
        <f>IF(ISNUMBER('5-J-Filter-B'!D57),'Data-Input'!D277/'5-J-Filter-B'!D57,"")</f>
        <v/>
      </c>
      <c r="E57" s="13" t="str">
        <f>IF(ISNUMBER('5-J-Filter-B'!E57),'Data-Input'!E277/'5-J-Filter-B'!E57,"")</f>
        <v/>
      </c>
      <c r="F57" s="13" t="str">
        <f>IF(ISNUMBER('5-J-Filter-B'!F57),'Data-Input'!F277/'5-J-Filter-B'!F57,"")</f>
        <v/>
      </c>
      <c r="G57" s="13" t="str">
        <f>IF(ISNUMBER('5-J-Filter-B'!G57),'Data-Input'!G277/'5-J-Filter-B'!G57,"")</f>
        <v/>
      </c>
      <c r="H57" s="13" t="str">
        <f>IF(ISNUMBER('5-J-Filter-B'!H57),'Data-Input'!H277/'5-J-Filter-B'!H57,"")</f>
        <v/>
      </c>
      <c r="I57" s="13" t="str">
        <f>IF(ISNUMBER('5-J-Filter-B'!I57),'Data-Input'!I277/'5-J-Filter-B'!I57,"")</f>
        <v/>
      </c>
      <c r="J57" s="13" t="str">
        <f>IF(ISNUMBER('5-J-Filter-B'!J57),'Data-Input'!J277/'5-J-Filter-B'!J57,"")</f>
        <v/>
      </c>
      <c r="K57" s="13" t="str">
        <f>IF(ISNUMBER('5-J-Filter-B'!K57),'Data-Input'!K277/'5-J-Filter-B'!K57,"")</f>
        <v/>
      </c>
      <c r="L57" s="13" t="str">
        <f>IF(ISNUMBER('5-J-Filter-B'!L57),'Data-Input'!L277/'5-J-Filter-B'!L57,"")</f>
        <v/>
      </c>
      <c r="M57" s="13" t="str">
        <f>IF(ISNUMBER('5-J-Filter-B'!M57),'Data-Input'!M277/'5-J-Filter-B'!M57,"")</f>
        <v/>
      </c>
      <c r="N57" s="13" t="str">
        <f>IF(ISNUMBER('5-J-Filter-B'!N57),'Data-Input'!N277/'5-J-Filter-B'!N57,"")</f>
        <v/>
      </c>
      <c r="O57" s="13" t="str">
        <f>IF(ISNUMBER('5-J-Filter-B'!O57),'Data-Input'!O277/'5-J-Filter-B'!O57,"")</f>
        <v/>
      </c>
      <c r="P57" s="13" t="str">
        <f>IF(ISNUMBER('5-J-Filter-B'!P57),'Data-Input'!P277/'5-J-Filter-B'!P57,"")</f>
        <v/>
      </c>
      <c r="Q57" s="13" t="str">
        <f>IF(ISNUMBER('5-J-Filter-B'!Q57),'Data-Input'!Q277/'5-J-Filter-B'!Q57,"")</f>
        <v/>
      </c>
      <c r="R57" s="13" t="str">
        <f>IF(ISNUMBER('5-J-Filter-B'!R57),'Data-Input'!R277/'5-J-Filter-B'!R57,"")</f>
        <v/>
      </c>
      <c r="S57" s="13" t="str">
        <f>IF(ISNUMBER('5-J-Filter-B'!S57),'Data-Input'!S277/'5-J-Filter-B'!S57,"")</f>
        <v/>
      </c>
      <c r="T57" s="13" t="str">
        <f>IF(ISNUMBER('5-J-Filter-B'!T57),'Data-Input'!T277/'5-J-Filter-B'!T57,"")</f>
        <v/>
      </c>
      <c r="U57" s="13" t="str">
        <f>IF(ISNUMBER('5-J-Filter-B'!U57),'Data-Input'!U277/'5-J-Filter-B'!U57,"")</f>
        <v/>
      </c>
      <c r="V57" s="13" t="str">
        <f>IF(ISNUMBER('5-J-Filter-B'!V57),'Data-Input'!V277/'5-J-Filter-B'!V57,"")</f>
        <v/>
      </c>
      <c r="W57" s="13" t="str">
        <f>IF(ISNUMBER('5-J-Filter-B'!W57),'Data-Input'!W277/'5-J-Filter-B'!W57,"")</f>
        <v/>
      </c>
      <c r="X57" s="13" t="str">
        <f>IF(ISNUMBER('5-J-Filter-B'!X57),'Data-Input'!X277/'5-J-Filter-B'!X57,"")</f>
        <v/>
      </c>
      <c r="Y57" s="13" t="str">
        <f>IF(ISNUMBER('5-J-Filter-B'!Y57),'Data-Input'!Y277/'5-J-Filter-B'!Y57,"")</f>
        <v/>
      </c>
      <c r="Z57" s="13" t="str">
        <f>IF(ISNUMBER('5-J-Filter-B'!Z57),'Data-Input'!Z277/'5-J-Filter-B'!Z57,"")</f>
        <v/>
      </c>
      <c r="AA57" s="13" t="str">
        <f>IF(ISNUMBER('5-J-Filter-B'!AA57),'Data-Input'!AA277/'5-J-Filter-B'!AA57,"")</f>
        <v/>
      </c>
      <c r="AB57" s="13" t="str">
        <f>IF(ISNUMBER('5-J-Filter-B'!AB57),'Data-Input'!AB277/'5-J-Filter-B'!AB57,"")</f>
        <v/>
      </c>
      <c r="AC57" s="13" t="str">
        <f>IF(ISNUMBER('5-J-Filter-B'!AC57),'Data-Input'!AC277/'5-J-Filter-B'!AC57,"")</f>
        <v/>
      </c>
      <c r="AD57" s="13" t="str">
        <f>IF(ISNUMBER('5-J-Filter-B'!AD57),'Data-Input'!AD277/'5-J-Filter-B'!AD57,"")</f>
        <v/>
      </c>
      <c r="AE57" s="13" t="str">
        <f>IF(ISNUMBER('5-J-Filter-B'!AE57),'Data-Input'!AE277/'5-J-Filter-B'!AE57,"")</f>
        <v/>
      </c>
      <c r="AF57" s="13" t="str">
        <f>IF(ISNUMBER('5-J-Filter-B'!AF57),'Data-Input'!AF277/'5-J-Filter-B'!AF57,"")</f>
        <v/>
      </c>
      <c r="AG57" s="13" t="str">
        <f>IF(ISNUMBER('5-J-Filter-B'!AG57),'Data-Input'!AG277/'5-J-Filter-B'!AG57,"")</f>
        <v/>
      </c>
      <c r="AH57" s="13" t="str">
        <f>IF(ISNUMBER('5-J-Filter-B'!AH57),'Data-Input'!AH277/'5-J-Filter-B'!AH57,"")</f>
        <v/>
      </c>
      <c r="AI57" s="13" t="str">
        <f>IF(ISNUMBER('5-J-Filter-B'!AI57),'Data-Input'!AI277/'5-J-Filter-B'!AI57,"")</f>
        <v/>
      </c>
      <c r="AJ57" s="13" t="str">
        <f>IF(ISNUMBER('5-J-Filter-B'!AJ57),'Data-Input'!AJ277/'5-J-Filter-B'!AJ57,"")</f>
        <v/>
      </c>
      <c r="AK57" s="13" t="str">
        <f>IF(ISNUMBER('5-J-Filter-B'!AK57),'Data-Input'!AK277/'5-J-Filter-B'!AK57,"")</f>
        <v/>
      </c>
      <c r="AL57" s="13" t="str">
        <f>IF(ISNUMBER('5-J-Filter-B'!AL57),'Data-Input'!AL277/'5-J-Filter-B'!AL57,"")</f>
        <v/>
      </c>
      <c r="AM57" s="13" t="str">
        <f>IF(ISNUMBER('5-J-Filter-B'!AM57),'Data-Input'!AM277/'5-J-Filter-B'!AM57,"")</f>
        <v/>
      </c>
      <c r="AN57" s="13" t="str">
        <f>IF(ISNUMBER('5-J-Filter-B'!AN57),'Data-Input'!AN277/'5-J-Filter-B'!AN57,"")</f>
        <v/>
      </c>
      <c r="AO57" s="13" t="str">
        <f>IF(ISNUMBER('5-J-Filter-B'!AO57),'Data-Input'!AO277/'5-J-Filter-B'!AO57,"")</f>
        <v/>
      </c>
      <c r="AP57" s="13" t="str">
        <f>IF(ISNUMBER('5-J-Filter-B'!AP57),'Data-Input'!AP277/'5-J-Filter-B'!AP57,"")</f>
        <v/>
      </c>
      <c r="AQ57" s="13" t="str">
        <f>IF(ISNUMBER('5-J-Filter-B'!AQ57),'Data-Input'!AQ277/'5-J-Filter-B'!AQ57,"")</f>
        <v/>
      </c>
      <c r="AR57" s="13" t="str">
        <f>IF(ISNUMBER('5-J-Filter-B'!AR57),'Data-Input'!AR277/'5-J-Filter-B'!AR57,"")</f>
        <v/>
      </c>
      <c r="AS57" s="13" t="str">
        <f>IF(ISNUMBER('5-J-Filter-B'!AS57),'Data-Input'!AS277/'5-J-Filter-B'!AS57,"")</f>
        <v/>
      </c>
      <c r="AT57" s="13" t="str">
        <f>IF(ISNUMBER('5-J-Filter-B'!AT57),'Data-Input'!AT277/'5-J-Filter-B'!AT57,"")</f>
        <v/>
      </c>
      <c r="AU57" s="13" t="str">
        <f>IF(ISNUMBER('5-J-Filter-B'!AU57),'Data-Input'!AU277/'5-J-Filter-B'!AU57,"")</f>
        <v/>
      </c>
      <c r="AV57" s="13" t="str">
        <f>IF(ISNUMBER('5-J-Filter-B'!AV57),'Data-Input'!AV277/'5-J-Filter-B'!AV57,"")</f>
        <v/>
      </c>
      <c r="AW57" s="13" t="str">
        <f>IF(ISNUMBER('5-J-Filter-B'!AW57),'Data-Input'!AW277/'5-J-Filter-B'!AW57,"")</f>
        <v/>
      </c>
      <c r="AX57" s="13" t="str">
        <f>IF(ISNUMBER('5-J-Filter-B'!AX57),'Data-Input'!AX277/'5-J-Filter-B'!AX57,"")</f>
        <v/>
      </c>
      <c r="AY57" s="13" t="str">
        <f>IF(ISNUMBER('5-J-Filter-B'!AY57),'Data-Input'!AY277/'5-J-Filter-B'!AY57,"")</f>
        <v/>
      </c>
      <c r="AZ57" s="13" t="str">
        <f>IF(ISNUMBER('5-J-Filter-B'!AZ57),'Data-Input'!AZ277/'5-J-Filter-B'!AZ57,"")</f>
        <v/>
      </c>
      <c r="BA57" s="13" t="str">
        <f>IF(ISNUMBER('5-J-Filter-B'!BA57),'Data-Input'!BA277/'5-J-Filter-B'!BA57,"")</f>
        <v/>
      </c>
      <c r="BB57" s="13" t="str">
        <f>IF(ISNUMBER('5-J-Filter-B'!BB57),'Data-Input'!BB277/'5-J-Filter-B'!BB57,"")</f>
        <v/>
      </c>
      <c r="BC57" s="13" t="str">
        <f>IF(ISNUMBER('5-J-Filter-B'!BC57),'Data-Input'!BC277/'5-J-Filter-B'!BC57,"")</f>
        <v/>
      </c>
      <c r="BD57" s="13" t="str">
        <f>IF(ISNUMBER('5-J-Filter-B'!BD57),'Data-Input'!BD277/'5-J-Filter-B'!BD57,"")</f>
        <v/>
      </c>
      <c r="BE57" s="13" t="str">
        <f>IF(ISNUMBER('5-J-Filter-B'!BE57),'Data-Input'!BE277/'5-J-Filter-B'!BE57,"")</f>
        <v/>
      </c>
      <c r="BF57" s="13" t="str">
        <f>IF(ISNUMBER('5-J-Filter-B'!BF57),'Data-Input'!BF277/'5-J-Filter-B'!BF57,"")</f>
        <v/>
      </c>
      <c r="BG57" s="13" t="str">
        <f>IF(ISNUMBER('5-J-Filter-B'!BG57),'Data-Input'!BG277/'5-J-Filter-B'!BG57,"")</f>
        <v/>
      </c>
      <c r="BH57" s="13" t="str">
        <f>IF(ISNUMBER('5-J-Filter-B'!BH57),'Data-Input'!BH277/'5-J-Filter-B'!BH57,"")</f>
        <v/>
      </c>
      <c r="BI57" s="13" t="str">
        <f>IF(ISNUMBER('5-J-Filter-B'!BI57),'Data-Input'!BI277/'5-J-Filter-B'!BI57,"")</f>
        <v/>
      </c>
      <c r="BJ57" s="13" t="str">
        <f>IF(ISNUMBER('5-J-Filter-B'!BJ57),'Data-Input'!BJ277/'5-J-Filter-B'!BJ57,"")</f>
        <v/>
      </c>
      <c r="BK57" s="13" t="str">
        <f>IF(ISNUMBER('5-J-Filter-B'!BK57),'Data-Input'!BK277/'5-J-Filter-B'!BK57,"")</f>
        <v/>
      </c>
      <c r="BL57" s="13" t="str">
        <f>IF(ISNUMBER('5-J-Filter-B'!BL57),'Data-Input'!BL277/'5-J-Filter-B'!BL57,"")</f>
        <v/>
      </c>
      <c r="BM57" s="13" t="str">
        <f>IF(ISNUMBER('5-J-Filter-B'!BM57),'Data-Input'!BM277/'5-J-Filter-B'!BM57,"")</f>
        <v/>
      </c>
      <c r="BN57" s="13" t="str">
        <f>IF(ISNUMBER('5-J-Filter-B'!BN57),'Data-Input'!BN277/'5-J-Filter-B'!BN57,"")</f>
        <v/>
      </c>
      <c r="BO57" s="13" t="str">
        <f>IF(ISNUMBER('5-J-Filter-B'!BO57),'Data-Input'!BO277/'5-J-Filter-B'!BO57,"")</f>
        <v/>
      </c>
      <c r="BP57" s="13" t="str">
        <f>IF(ISNUMBER('5-J-Filter-B'!BP57),'Data-Input'!BP277/'5-J-Filter-B'!BP57,"")</f>
        <v/>
      </c>
      <c r="BQ57" s="13" t="str">
        <f>IF(ISNUMBER('5-J-Filter-B'!BQ57),'Data-Input'!BQ277/'5-J-Filter-B'!BQ57,"")</f>
        <v/>
      </c>
      <c r="BR57" s="13" t="str">
        <f>IF(ISNUMBER('5-J-Filter-B'!BR57),'Data-Input'!BR277/'5-J-Filter-B'!BR57,"")</f>
        <v/>
      </c>
      <c r="BS57" s="13" t="str">
        <f>IF(ISNUMBER('5-J-Filter-B'!BS57),'Data-Input'!BS277/'5-J-Filter-B'!BS57,"")</f>
        <v/>
      </c>
      <c r="BT57" s="13" t="str">
        <f>IF(ISNUMBER('5-J-Filter-B'!BT57),'Data-Input'!BT277/'5-J-Filter-B'!BT57,"")</f>
        <v/>
      </c>
      <c r="BU57" s="13" t="str">
        <f>IF(ISNUMBER('5-J-Filter-B'!BU57),'Data-Input'!BU277/'5-J-Filter-B'!BU57,"")</f>
        <v/>
      </c>
      <c r="BV57" s="13" t="str">
        <f>IF(ISNUMBER('5-J-Filter-B'!BV57),'Data-Input'!BV277/'5-J-Filter-B'!BV57,"")</f>
        <v/>
      </c>
      <c r="BW57" s="13" t="str">
        <f>IF(ISNUMBER('5-J-Filter-B'!BW57),'Data-Input'!BW277/'5-J-Filter-B'!BW57,"")</f>
        <v/>
      </c>
      <c r="BX57" s="13" t="str">
        <f>IF(ISNUMBER('5-J-Filter-B'!BX57),'Data-Input'!BX277/'5-J-Filter-B'!BX57,"")</f>
        <v/>
      </c>
      <c r="BY57" s="13" t="str">
        <f>IF(ISNUMBER('5-J-Filter-B'!BY57),'Data-Input'!BY277/'5-J-Filter-B'!BY57,"")</f>
        <v/>
      </c>
      <c r="BZ57" s="13" t="str">
        <f>IF(ISNUMBER('5-J-Filter-B'!BZ57),'Data-Input'!BZ277/'5-J-Filter-B'!BZ57,"")</f>
        <v/>
      </c>
      <c r="CA57" s="13" t="str">
        <f>IF(ISNUMBER('5-J-Filter-B'!CA57),'Data-Input'!CA277/'5-J-Filter-B'!CA57,"")</f>
        <v/>
      </c>
      <c r="CB57" s="13" t="str">
        <f>IF(ISNUMBER('5-J-Filter-B'!CB57),'Data-Input'!CB277/'5-J-Filter-B'!CB57,"")</f>
        <v/>
      </c>
      <c r="CC57" s="13" t="str">
        <f>IF(ISNUMBER('5-J-Filter-B'!CC57),'Data-Input'!CC277/'5-J-Filter-B'!CC57,"")</f>
        <v/>
      </c>
      <c r="CD57" s="13" t="str">
        <f>IF(ISNUMBER('5-J-Filter-B'!CD57),'Data-Input'!CD277/'5-J-Filter-B'!CD57,"")</f>
        <v/>
      </c>
      <c r="CE57" s="13" t="str">
        <f>IF(ISNUMBER('5-J-Filter-B'!CE57),'Data-Input'!CE277/'5-J-Filter-B'!CE57,"")</f>
        <v/>
      </c>
      <c r="CF57" s="13" t="str">
        <f>IF(ISNUMBER('5-J-Filter-B'!CF57),'Data-Input'!CF277/'5-J-Filter-B'!CF57,"")</f>
        <v/>
      </c>
      <c r="CG57" s="13" t="str">
        <f>IF(ISNUMBER('5-J-Filter-B'!CG57),'Data-Input'!CG277/'5-J-Filter-B'!CG57,"")</f>
        <v/>
      </c>
      <c r="CH57" s="13" t="str">
        <f>IF(ISNUMBER('5-J-Filter-B'!CH57),'Data-Input'!CH277/'5-J-Filter-B'!CH57,"")</f>
        <v/>
      </c>
      <c r="CI57" s="13" t="str">
        <f>IF(ISNUMBER('5-J-Filter-B'!CI57),'Data-Input'!CI277/'5-J-Filter-B'!CI57,"")</f>
        <v/>
      </c>
      <c r="CJ57" s="13" t="str">
        <f>IF(ISNUMBER('5-J-Filter-B'!CJ57),'Data-Input'!CJ277/'5-J-Filter-B'!CJ57,"")</f>
        <v/>
      </c>
      <c r="CK57" s="13" t="str">
        <f>IF(ISNUMBER('5-J-Filter-B'!CK57),'Data-Input'!CK277/'5-J-Filter-B'!CK57,"")</f>
        <v/>
      </c>
      <c r="CL57" s="13" t="str">
        <f>IF(ISNUMBER('5-J-Filter-B'!CL57),'Data-Input'!CL277/'5-J-Filter-B'!CL57,"")</f>
        <v/>
      </c>
      <c r="CM57" s="13" t="str">
        <f>IF(ISNUMBER('5-J-Filter-B'!CM57),'Data-Input'!CM277/'5-J-Filter-B'!CM57,"")</f>
        <v/>
      </c>
      <c r="CN57" s="13" t="str">
        <f>IF(ISNUMBER('5-J-Filter-B'!CN57),'Data-Input'!CN277/'5-J-Filter-B'!CN57,"")</f>
        <v/>
      </c>
      <c r="CO57" s="13" t="str">
        <f>IF(ISNUMBER('5-J-Filter-B'!CO57),'Data-Input'!CO277/'5-J-Filter-B'!CO57,"")</f>
        <v/>
      </c>
      <c r="CP57" s="13" t="str">
        <f>IF(ISNUMBER('5-J-Filter-B'!CP57),'Data-Input'!CP277/'5-J-Filter-B'!CP57,"")</f>
        <v/>
      </c>
      <c r="CQ57" s="13" t="str">
        <f>IF(ISNUMBER('5-J-Filter-B'!CQ57),'Data-Input'!CQ277/'5-J-Filter-B'!CQ57,"")</f>
        <v/>
      </c>
      <c r="CR57" s="13" t="str">
        <f>IF(ISNUMBER('5-J-Filter-B'!CR57),'Data-Input'!CR277/'5-J-Filter-B'!CR57,"")</f>
        <v/>
      </c>
      <c r="CS57" s="13" t="str">
        <f>IF(ISNUMBER('5-J-Filter-B'!CS57),'Data-Input'!CS277/'5-J-Filter-B'!CS57,"")</f>
        <v/>
      </c>
      <c r="CT57" s="13" t="str">
        <f>IF(ISNUMBER('5-J-Filter-B'!CT57),'Data-Input'!CT277/'5-J-Filter-B'!CT57,"")</f>
        <v/>
      </c>
      <c r="CU57" s="13" t="str">
        <f>IF(ISNUMBER('5-J-Filter-B'!CU57),'Data-Input'!CU277/'5-J-Filter-B'!CU57,"")</f>
        <v/>
      </c>
      <c r="CV57" s="13" t="str">
        <f>IF(ISNUMBER('5-J-Filter-B'!CV57),'Data-Input'!CV277/'5-J-Filter-B'!CV57,"")</f>
        <v/>
      </c>
      <c r="CW57" s="13" t="str">
        <f>IF(ISNUMBER('5-J-Filter-B'!CW57),'Data-Input'!CW277/'5-J-Filter-B'!CW57,"")</f>
        <v/>
      </c>
      <c r="CX57" s="13" t="str">
        <f>IF(ISNUMBER('5-J-Filter-B'!CX57),'Data-Input'!CX277/'5-J-Filter-B'!CX57,"")</f>
        <v/>
      </c>
      <c r="CY57" s="13" t="str">
        <f>IF(ISNUMBER('5-J-Filter-B'!CY57),'Data-Input'!CY277/'5-J-Filter-B'!CY57,"")</f>
        <v/>
      </c>
      <c r="CZ57" s="13" t="str">
        <f>IF(ISNUMBER('5-J-Filter-B'!CZ57),'Data-Input'!CZ277/'5-J-Filter-B'!CZ57,"")</f>
        <v/>
      </c>
    </row>
    <row r="58" spans="1:104">
      <c r="A58" s="3">
        <v>1926</v>
      </c>
      <c r="B58" s="4" t="str">
        <f t="shared" si="2"/>
        <v/>
      </c>
      <c r="C58" s="12" t="str">
        <f t="shared" si="3"/>
        <v/>
      </c>
      <c r="D58" s="13" t="str">
        <f>IF(ISNUMBER('5-J-Filter-B'!D58),'Data-Input'!D278/'5-J-Filter-B'!D58,"")</f>
        <v/>
      </c>
      <c r="E58" s="13" t="str">
        <f>IF(ISNUMBER('5-J-Filter-B'!E58),'Data-Input'!E278/'5-J-Filter-B'!E58,"")</f>
        <v/>
      </c>
      <c r="F58" s="13" t="str">
        <f>IF(ISNUMBER('5-J-Filter-B'!F58),'Data-Input'!F278/'5-J-Filter-B'!F58,"")</f>
        <v/>
      </c>
      <c r="G58" s="13" t="str">
        <f>IF(ISNUMBER('5-J-Filter-B'!G58),'Data-Input'!G278/'5-J-Filter-B'!G58,"")</f>
        <v/>
      </c>
      <c r="H58" s="13" t="str">
        <f>IF(ISNUMBER('5-J-Filter-B'!H58),'Data-Input'!H278/'5-J-Filter-B'!H58,"")</f>
        <v/>
      </c>
      <c r="I58" s="13" t="str">
        <f>IF(ISNUMBER('5-J-Filter-B'!I58),'Data-Input'!I278/'5-J-Filter-B'!I58,"")</f>
        <v/>
      </c>
      <c r="J58" s="13" t="str">
        <f>IF(ISNUMBER('5-J-Filter-B'!J58),'Data-Input'!J278/'5-J-Filter-B'!J58,"")</f>
        <v/>
      </c>
      <c r="K58" s="13" t="str">
        <f>IF(ISNUMBER('5-J-Filter-B'!K58),'Data-Input'!K278/'5-J-Filter-B'!K58,"")</f>
        <v/>
      </c>
      <c r="L58" s="13" t="str">
        <f>IF(ISNUMBER('5-J-Filter-B'!L58),'Data-Input'!L278/'5-J-Filter-B'!L58,"")</f>
        <v/>
      </c>
      <c r="M58" s="13" t="str">
        <f>IF(ISNUMBER('5-J-Filter-B'!M58),'Data-Input'!M278/'5-J-Filter-B'!M58,"")</f>
        <v/>
      </c>
      <c r="N58" s="13" t="str">
        <f>IF(ISNUMBER('5-J-Filter-B'!N58),'Data-Input'!N278/'5-J-Filter-B'!N58,"")</f>
        <v/>
      </c>
      <c r="O58" s="13" t="str">
        <f>IF(ISNUMBER('5-J-Filter-B'!O58),'Data-Input'!O278/'5-J-Filter-B'!O58,"")</f>
        <v/>
      </c>
      <c r="P58" s="13" t="str">
        <f>IF(ISNUMBER('5-J-Filter-B'!P58),'Data-Input'!P278/'5-J-Filter-B'!P58,"")</f>
        <v/>
      </c>
      <c r="Q58" s="13" t="str">
        <f>IF(ISNUMBER('5-J-Filter-B'!Q58),'Data-Input'!Q278/'5-J-Filter-B'!Q58,"")</f>
        <v/>
      </c>
      <c r="R58" s="13" t="str">
        <f>IF(ISNUMBER('5-J-Filter-B'!R58),'Data-Input'!R278/'5-J-Filter-B'!R58,"")</f>
        <v/>
      </c>
      <c r="S58" s="13" t="str">
        <f>IF(ISNUMBER('5-J-Filter-B'!S58),'Data-Input'!S278/'5-J-Filter-B'!S58,"")</f>
        <v/>
      </c>
      <c r="T58" s="13" t="str">
        <f>IF(ISNUMBER('5-J-Filter-B'!T58),'Data-Input'!T278/'5-J-Filter-B'!T58,"")</f>
        <v/>
      </c>
      <c r="U58" s="13" t="str">
        <f>IF(ISNUMBER('5-J-Filter-B'!U58),'Data-Input'!U278/'5-J-Filter-B'!U58,"")</f>
        <v/>
      </c>
      <c r="V58" s="13" t="str">
        <f>IF(ISNUMBER('5-J-Filter-B'!V58),'Data-Input'!V278/'5-J-Filter-B'!V58,"")</f>
        <v/>
      </c>
      <c r="W58" s="13" t="str">
        <f>IF(ISNUMBER('5-J-Filter-B'!W58),'Data-Input'!W278/'5-J-Filter-B'!W58,"")</f>
        <v/>
      </c>
      <c r="X58" s="13" t="str">
        <f>IF(ISNUMBER('5-J-Filter-B'!X58),'Data-Input'!X278/'5-J-Filter-B'!X58,"")</f>
        <v/>
      </c>
      <c r="Y58" s="13" t="str">
        <f>IF(ISNUMBER('5-J-Filter-B'!Y58),'Data-Input'!Y278/'5-J-Filter-B'!Y58,"")</f>
        <v/>
      </c>
      <c r="Z58" s="13" t="str">
        <f>IF(ISNUMBER('5-J-Filter-B'!Z58),'Data-Input'!Z278/'5-J-Filter-B'!Z58,"")</f>
        <v/>
      </c>
      <c r="AA58" s="13" t="str">
        <f>IF(ISNUMBER('5-J-Filter-B'!AA58),'Data-Input'!AA278/'5-J-Filter-B'!AA58,"")</f>
        <v/>
      </c>
      <c r="AB58" s="13" t="str">
        <f>IF(ISNUMBER('5-J-Filter-B'!AB58),'Data-Input'!AB278/'5-J-Filter-B'!AB58,"")</f>
        <v/>
      </c>
      <c r="AC58" s="13" t="str">
        <f>IF(ISNUMBER('5-J-Filter-B'!AC58),'Data-Input'!AC278/'5-J-Filter-B'!AC58,"")</f>
        <v/>
      </c>
      <c r="AD58" s="13" t="str">
        <f>IF(ISNUMBER('5-J-Filter-B'!AD58),'Data-Input'!AD278/'5-J-Filter-B'!AD58,"")</f>
        <v/>
      </c>
      <c r="AE58" s="13" t="str">
        <f>IF(ISNUMBER('5-J-Filter-B'!AE58),'Data-Input'!AE278/'5-J-Filter-B'!AE58,"")</f>
        <v/>
      </c>
      <c r="AF58" s="13" t="str">
        <f>IF(ISNUMBER('5-J-Filter-B'!AF58),'Data-Input'!AF278/'5-J-Filter-B'!AF58,"")</f>
        <v/>
      </c>
      <c r="AG58" s="13" t="str">
        <f>IF(ISNUMBER('5-J-Filter-B'!AG58),'Data-Input'!AG278/'5-J-Filter-B'!AG58,"")</f>
        <v/>
      </c>
      <c r="AH58" s="13" t="str">
        <f>IF(ISNUMBER('5-J-Filter-B'!AH58),'Data-Input'!AH278/'5-J-Filter-B'!AH58,"")</f>
        <v/>
      </c>
      <c r="AI58" s="13" t="str">
        <f>IF(ISNUMBER('5-J-Filter-B'!AI58),'Data-Input'!AI278/'5-J-Filter-B'!AI58,"")</f>
        <v/>
      </c>
      <c r="AJ58" s="13" t="str">
        <f>IF(ISNUMBER('5-J-Filter-B'!AJ58),'Data-Input'!AJ278/'5-J-Filter-B'!AJ58,"")</f>
        <v/>
      </c>
      <c r="AK58" s="13" t="str">
        <f>IF(ISNUMBER('5-J-Filter-B'!AK58),'Data-Input'!AK278/'5-J-Filter-B'!AK58,"")</f>
        <v/>
      </c>
      <c r="AL58" s="13" t="str">
        <f>IF(ISNUMBER('5-J-Filter-B'!AL58),'Data-Input'!AL278/'5-J-Filter-B'!AL58,"")</f>
        <v/>
      </c>
      <c r="AM58" s="13" t="str">
        <f>IF(ISNUMBER('5-J-Filter-B'!AM58),'Data-Input'!AM278/'5-J-Filter-B'!AM58,"")</f>
        <v/>
      </c>
      <c r="AN58" s="13" t="str">
        <f>IF(ISNUMBER('5-J-Filter-B'!AN58),'Data-Input'!AN278/'5-J-Filter-B'!AN58,"")</f>
        <v/>
      </c>
      <c r="AO58" s="13" t="str">
        <f>IF(ISNUMBER('5-J-Filter-B'!AO58),'Data-Input'!AO278/'5-J-Filter-B'!AO58,"")</f>
        <v/>
      </c>
      <c r="AP58" s="13" t="str">
        <f>IF(ISNUMBER('5-J-Filter-B'!AP58),'Data-Input'!AP278/'5-J-Filter-B'!AP58,"")</f>
        <v/>
      </c>
      <c r="AQ58" s="13" t="str">
        <f>IF(ISNUMBER('5-J-Filter-B'!AQ58),'Data-Input'!AQ278/'5-J-Filter-B'!AQ58,"")</f>
        <v/>
      </c>
      <c r="AR58" s="13" t="str">
        <f>IF(ISNUMBER('5-J-Filter-B'!AR58),'Data-Input'!AR278/'5-J-Filter-B'!AR58,"")</f>
        <v/>
      </c>
      <c r="AS58" s="13" t="str">
        <f>IF(ISNUMBER('5-J-Filter-B'!AS58),'Data-Input'!AS278/'5-J-Filter-B'!AS58,"")</f>
        <v/>
      </c>
      <c r="AT58" s="13" t="str">
        <f>IF(ISNUMBER('5-J-Filter-B'!AT58),'Data-Input'!AT278/'5-J-Filter-B'!AT58,"")</f>
        <v/>
      </c>
      <c r="AU58" s="13" t="str">
        <f>IF(ISNUMBER('5-J-Filter-B'!AU58),'Data-Input'!AU278/'5-J-Filter-B'!AU58,"")</f>
        <v/>
      </c>
      <c r="AV58" s="13" t="str">
        <f>IF(ISNUMBER('5-J-Filter-B'!AV58),'Data-Input'!AV278/'5-J-Filter-B'!AV58,"")</f>
        <v/>
      </c>
      <c r="AW58" s="13" t="str">
        <f>IF(ISNUMBER('5-J-Filter-B'!AW58),'Data-Input'!AW278/'5-J-Filter-B'!AW58,"")</f>
        <v/>
      </c>
      <c r="AX58" s="13" t="str">
        <f>IF(ISNUMBER('5-J-Filter-B'!AX58),'Data-Input'!AX278/'5-J-Filter-B'!AX58,"")</f>
        <v/>
      </c>
      <c r="AY58" s="13" t="str">
        <f>IF(ISNUMBER('5-J-Filter-B'!AY58),'Data-Input'!AY278/'5-J-Filter-B'!AY58,"")</f>
        <v/>
      </c>
      <c r="AZ58" s="13" t="str">
        <f>IF(ISNUMBER('5-J-Filter-B'!AZ58),'Data-Input'!AZ278/'5-J-Filter-B'!AZ58,"")</f>
        <v/>
      </c>
      <c r="BA58" s="13" t="str">
        <f>IF(ISNUMBER('5-J-Filter-B'!BA58),'Data-Input'!BA278/'5-J-Filter-B'!BA58,"")</f>
        <v/>
      </c>
      <c r="BB58" s="13" t="str">
        <f>IF(ISNUMBER('5-J-Filter-B'!BB58),'Data-Input'!BB278/'5-J-Filter-B'!BB58,"")</f>
        <v/>
      </c>
      <c r="BC58" s="13" t="str">
        <f>IF(ISNUMBER('5-J-Filter-B'!BC58),'Data-Input'!BC278/'5-J-Filter-B'!BC58,"")</f>
        <v/>
      </c>
      <c r="BD58" s="13" t="str">
        <f>IF(ISNUMBER('5-J-Filter-B'!BD58),'Data-Input'!BD278/'5-J-Filter-B'!BD58,"")</f>
        <v/>
      </c>
      <c r="BE58" s="13" t="str">
        <f>IF(ISNUMBER('5-J-Filter-B'!BE58),'Data-Input'!BE278/'5-J-Filter-B'!BE58,"")</f>
        <v/>
      </c>
      <c r="BF58" s="13" t="str">
        <f>IF(ISNUMBER('5-J-Filter-B'!BF58),'Data-Input'!BF278/'5-J-Filter-B'!BF58,"")</f>
        <v/>
      </c>
      <c r="BG58" s="13" t="str">
        <f>IF(ISNUMBER('5-J-Filter-B'!BG58),'Data-Input'!BG278/'5-J-Filter-B'!BG58,"")</f>
        <v/>
      </c>
      <c r="BH58" s="13" t="str">
        <f>IF(ISNUMBER('5-J-Filter-B'!BH58),'Data-Input'!BH278/'5-J-Filter-B'!BH58,"")</f>
        <v/>
      </c>
      <c r="BI58" s="13" t="str">
        <f>IF(ISNUMBER('5-J-Filter-B'!BI58),'Data-Input'!BI278/'5-J-Filter-B'!BI58,"")</f>
        <v/>
      </c>
      <c r="BJ58" s="13" t="str">
        <f>IF(ISNUMBER('5-J-Filter-B'!BJ58),'Data-Input'!BJ278/'5-J-Filter-B'!BJ58,"")</f>
        <v/>
      </c>
      <c r="BK58" s="13" t="str">
        <f>IF(ISNUMBER('5-J-Filter-B'!BK58),'Data-Input'!BK278/'5-J-Filter-B'!BK58,"")</f>
        <v/>
      </c>
      <c r="BL58" s="13" t="str">
        <f>IF(ISNUMBER('5-J-Filter-B'!BL58),'Data-Input'!BL278/'5-J-Filter-B'!BL58,"")</f>
        <v/>
      </c>
      <c r="BM58" s="13" t="str">
        <f>IF(ISNUMBER('5-J-Filter-B'!BM58),'Data-Input'!BM278/'5-J-Filter-B'!BM58,"")</f>
        <v/>
      </c>
      <c r="BN58" s="13" t="str">
        <f>IF(ISNUMBER('5-J-Filter-B'!BN58),'Data-Input'!BN278/'5-J-Filter-B'!BN58,"")</f>
        <v/>
      </c>
      <c r="BO58" s="13" t="str">
        <f>IF(ISNUMBER('5-J-Filter-B'!BO58),'Data-Input'!BO278/'5-J-Filter-B'!BO58,"")</f>
        <v/>
      </c>
      <c r="BP58" s="13" t="str">
        <f>IF(ISNUMBER('5-J-Filter-B'!BP58),'Data-Input'!BP278/'5-J-Filter-B'!BP58,"")</f>
        <v/>
      </c>
      <c r="BQ58" s="13" t="str">
        <f>IF(ISNUMBER('5-J-Filter-B'!BQ58),'Data-Input'!BQ278/'5-J-Filter-B'!BQ58,"")</f>
        <v/>
      </c>
      <c r="BR58" s="13" t="str">
        <f>IF(ISNUMBER('5-J-Filter-B'!BR58),'Data-Input'!BR278/'5-J-Filter-B'!BR58,"")</f>
        <v/>
      </c>
      <c r="BS58" s="13" t="str">
        <f>IF(ISNUMBER('5-J-Filter-B'!BS58),'Data-Input'!BS278/'5-J-Filter-B'!BS58,"")</f>
        <v/>
      </c>
      <c r="BT58" s="13" t="str">
        <f>IF(ISNUMBER('5-J-Filter-B'!BT58),'Data-Input'!BT278/'5-J-Filter-B'!BT58,"")</f>
        <v/>
      </c>
      <c r="BU58" s="13" t="str">
        <f>IF(ISNUMBER('5-J-Filter-B'!BU58),'Data-Input'!BU278/'5-J-Filter-B'!BU58,"")</f>
        <v/>
      </c>
      <c r="BV58" s="13" t="str">
        <f>IF(ISNUMBER('5-J-Filter-B'!BV58),'Data-Input'!BV278/'5-J-Filter-B'!BV58,"")</f>
        <v/>
      </c>
      <c r="BW58" s="13" t="str">
        <f>IF(ISNUMBER('5-J-Filter-B'!BW58),'Data-Input'!BW278/'5-J-Filter-B'!BW58,"")</f>
        <v/>
      </c>
      <c r="BX58" s="13" t="str">
        <f>IF(ISNUMBER('5-J-Filter-B'!BX58),'Data-Input'!BX278/'5-J-Filter-B'!BX58,"")</f>
        <v/>
      </c>
      <c r="BY58" s="13" t="str">
        <f>IF(ISNUMBER('5-J-Filter-B'!BY58),'Data-Input'!BY278/'5-J-Filter-B'!BY58,"")</f>
        <v/>
      </c>
      <c r="BZ58" s="13" t="str">
        <f>IF(ISNUMBER('5-J-Filter-B'!BZ58),'Data-Input'!BZ278/'5-J-Filter-B'!BZ58,"")</f>
        <v/>
      </c>
      <c r="CA58" s="13" t="str">
        <f>IF(ISNUMBER('5-J-Filter-B'!CA58),'Data-Input'!CA278/'5-J-Filter-B'!CA58,"")</f>
        <v/>
      </c>
      <c r="CB58" s="13" t="str">
        <f>IF(ISNUMBER('5-J-Filter-B'!CB58),'Data-Input'!CB278/'5-J-Filter-B'!CB58,"")</f>
        <v/>
      </c>
      <c r="CC58" s="13" t="str">
        <f>IF(ISNUMBER('5-J-Filter-B'!CC58),'Data-Input'!CC278/'5-J-Filter-B'!CC58,"")</f>
        <v/>
      </c>
      <c r="CD58" s="13" t="str">
        <f>IF(ISNUMBER('5-J-Filter-B'!CD58),'Data-Input'!CD278/'5-J-Filter-B'!CD58,"")</f>
        <v/>
      </c>
      <c r="CE58" s="13" t="str">
        <f>IF(ISNUMBER('5-J-Filter-B'!CE58),'Data-Input'!CE278/'5-J-Filter-B'!CE58,"")</f>
        <v/>
      </c>
      <c r="CF58" s="13" t="str">
        <f>IF(ISNUMBER('5-J-Filter-B'!CF58),'Data-Input'!CF278/'5-J-Filter-B'!CF58,"")</f>
        <v/>
      </c>
      <c r="CG58" s="13" t="str">
        <f>IF(ISNUMBER('5-J-Filter-B'!CG58),'Data-Input'!CG278/'5-J-Filter-B'!CG58,"")</f>
        <v/>
      </c>
      <c r="CH58" s="13" t="str">
        <f>IF(ISNUMBER('5-J-Filter-B'!CH58),'Data-Input'!CH278/'5-J-Filter-B'!CH58,"")</f>
        <v/>
      </c>
      <c r="CI58" s="13" t="str">
        <f>IF(ISNUMBER('5-J-Filter-B'!CI58),'Data-Input'!CI278/'5-J-Filter-B'!CI58,"")</f>
        <v/>
      </c>
      <c r="CJ58" s="13" t="str">
        <f>IF(ISNUMBER('5-J-Filter-B'!CJ58),'Data-Input'!CJ278/'5-J-Filter-B'!CJ58,"")</f>
        <v/>
      </c>
      <c r="CK58" s="13" t="str">
        <f>IF(ISNUMBER('5-J-Filter-B'!CK58),'Data-Input'!CK278/'5-J-Filter-B'!CK58,"")</f>
        <v/>
      </c>
      <c r="CL58" s="13" t="str">
        <f>IF(ISNUMBER('5-J-Filter-B'!CL58),'Data-Input'!CL278/'5-J-Filter-B'!CL58,"")</f>
        <v/>
      </c>
      <c r="CM58" s="13" t="str">
        <f>IF(ISNUMBER('5-J-Filter-B'!CM58),'Data-Input'!CM278/'5-J-Filter-B'!CM58,"")</f>
        <v/>
      </c>
      <c r="CN58" s="13" t="str">
        <f>IF(ISNUMBER('5-J-Filter-B'!CN58),'Data-Input'!CN278/'5-J-Filter-B'!CN58,"")</f>
        <v/>
      </c>
      <c r="CO58" s="13" t="str">
        <f>IF(ISNUMBER('5-J-Filter-B'!CO58),'Data-Input'!CO278/'5-J-Filter-B'!CO58,"")</f>
        <v/>
      </c>
      <c r="CP58" s="13" t="str">
        <f>IF(ISNUMBER('5-J-Filter-B'!CP58),'Data-Input'!CP278/'5-J-Filter-B'!CP58,"")</f>
        <v/>
      </c>
      <c r="CQ58" s="13" t="str">
        <f>IF(ISNUMBER('5-J-Filter-B'!CQ58),'Data-Input'!CQ278/'5-J-Filter-B'!CQ58,"")</f>
        <v/>
      </c>
      <c r="CR58" s="13" t="str">
        <f>IF(ISNUMBER('5-J-Filter-B'!CR58),'Data-Input'!CR278/'5-J-Filter-B'!CR58,"")</f>
        <v/>
      </c>
      <c r="CS58" s="13" t="str">
        <f>IF(ISNUMBER('5-J-Filter-B'!CS58),'Data-Input'!CS278/'5-J-Filter-B'!CS58,"")</f>
        <v/>
      </c>
      <c r="CT58" s="13" t="str">
        <f>IF(ISNUMBER('5-J-Filter-B'!CT58),'Data-Input'!CT278/'5-J-Filter-B'!CT58,"")</f>
        <v/>
      </c>
      <c r="CU58" s="13" t="str">
        <f>IF(ISNUMBER('5-J-Filter-B'!CU58),'Data-Input'!CU278/'5-J-Filter-B'!CU58,"")</f>
        <v/>
      </c>
      <c r="CV58" s="13" t="str">
        <f>IF(ISNUMBER('5-J-Filter-B'!CV58),'Data-Input'!CV278/'5-J-Filter-B'!CV58,"")</f>
        <v/>
      </c>
      <c r="CW58" s="13" t="str">
        <f>IF(ISNUMBER('5-J-Filter-B'!CW58),'Data-Input'!CW278/'5-J-Filter-B'!CW58,"")</f>
        <v/>
      </c>
      <c r="CX58" s="13" t="str">
        <f>IF(ISNUMBER('5-J-Filter-B'!CX58),'Data-Input'!CX278/'5-J-Filter-B'!CX58,"")</f>
        <v/>
      </c>
      <c r="CY58" s="13" t="str">
        <f>IF(ISNUMBER('5-J-Filter-B'!CY58),'Data-Input'!CY278/'5-J-Filter-B'!CY58,"")</f>
        <v/>
      </c>
      <c r="CZ58" s="13" t="str">
        <f>IF(ISNUMBER('5-J-Filter-B'!CZ58),'Data-Input'!CZ278/'5-J-Filter-B'!CZ58,"")</f>
        <v/>
      </c>
    </row>
    <row r="59" spans="1:104">
      <c r="A59" s="3">
        <v>1927</v>
      </c>
      <c r="B59" s="4" t="str">
        <f t="shared" si="2"/>
        <v/>
      </c>
      <c r="C59" s="12" t="str">
        <f t="shared" si="3"/>
        <v/>
      </c>
      <c r="D59" s="13" t="str">
        <f>IF(ISNUMBER('5-J-Filter-B'!D59),'Data-Input'!D279/'5-J-Filter-B'!D59,"")</f>
        <v/>
      </c>
      <c r="E59" s="13" t="str">
        <f>IF(ISNUMBER('5-J-Filter-B'!E59),'Data-Input'!E279/'5-J-Filter-B'!E59,"")</f>
        <v/>
      </c>
      <c r="F59" s="13" t="str">
        <f>IF(ISNUMBER('5-J-Filter-B'!F59),'Data-Input'!F279/'5-J-Filter-B'!F59,"")</f>
        <v/>
      </c>
      <c r="G59" s="13" t="str">
        <f>IF(ISNUMBER('5-J-Filter-B'!G59),'Data-Input'!G279/'5-J-Filter-B'!G59,"")</f>
        <v/>
      </c>
      <c r="H59" s="13" t="str">
        <f>IF(ISNUMBER('5-J-Filter-B'!H59),'Data-Input'!H279/'5-J-Filter-B'!H59,"")</f>
        <v/>
      </c>
      <c r="I59" s="13" t="str">
        <f>IF(ISNUMBER('5-J-Filter-B'!I59),'Data-Input'!I279/'5-J-Filter-B'!I59,"")</f>
        <v/>
      </c>
      <c r="J59" s="13" t="str">
        <f>IF(ISNUMBER('5-J-Filter-B'!J59),'Data-Input'!J279/'5-J-Filter-B'!J59,"")</f>
        <v/>
      </c>
      <c r="K59" s="13" t="str">
        <f>IF(ISNUMBER('5-J-Filter-B'!K59),'Data-Input'!K279/'5-J-Filter-B'!K59,"")</f>
        <v/>
      </c>
      <c r="L59" s="13" t="str">
        <f>IF(ISNUMBER('5-J-Filter-B'!L59),'Data-Input'!L279/'5-J-Filter-B'!L59,"")</f>
        <v/>
      </c>
      <c r="M59" s="13" t="str">
        <f>IF(ISNUMBER('5-J-Filter-B'!M59),'Data-Input'!M279/'5-J-Filter-B'!M59,"")</f>
        <v/>
      </c>
      <c r="N59" s="13" t="str">
        <f>IF(ISNUMBER('5-J-Filter-B'!N59),'Data-Input'!N279/'5-J-Filter-B'!N59,"")</f>
        <v/>
      </c>
      <c r="O59" s="13" t="str">
        <f>IF(ISNUMBER('5-J-Filter-B'!O59),'Data-Input'!O279/'5-J-Filter-B'!O59,"")</f>
        <v/>
      </c>
      <c r="P59" s="13" t="str">
        <f>IF(ISNUMBER('5-J-Filter-B'!P59),'Data-Input'!P279/'5-J-Filter-B'!P59,"")</f>
        <v/>
      </c>
      <c r="Q59" s="13" t="str">
        <f>IF(ISNUMBER('5-J-Filter-B'!Q59),'Data-Input'!Q279/'5-J-Filter-B'!Q59,"")</f>
        <v/>
      </c>
      <c r="R59" s="13" t="str">
        <f>IF(ISNUMBER('5-J-Filter-B'!R59),'Data-Input'!R279/'5-J-Filter-B'!R59,"")</f>
        <v/>
      </c>
      <c r="S59" s="13" t="str">
        <f>IF(ISNUMBER('5-J-Filter-B'!S59),'Data-Input'!S279/'5-J-Filter-B'!S59,"")</f>
        <v/>
      </c>
      <c r="T59" s="13" t="str">
        <f>IF(ISNUMBER('5-J-Filter-B'!T59),'Data-Input'!T279/'5-J-Filter-B'!T59,"")</f>
        <v/>
      </c>
      <c r="U59" s="13" t="str">
        <f>IF(ISNUMBER('5-J-Filter-B'!U59),'Data-Input'!U279/'5-J-Filter-B'!U59,"")</f>
        <v/>
      </c>
      <c r="V59" s="13" t="str">
        <f>IF(ISNUMBER('5-J-Filter-B'!V59),'Data-Input'!V279/'5-J-Filter-B'!V59,"")</f>
        <v/>
      </c>
      <c r="W59" s="13" t="str">
        <f>IF(ISNUMBER('5-J-Filter-B'!W59),'Data-Input'!W279/'5-J-Filter-B'!W59,"")</f>
        <v/>
      </c>
      <c r="X59" s="13" t="str">
        <f>IF(ISNUMBER('5-J-Filter-B'!X59),'Data-Input'!X279/'5-J-Filter-B'!X59,"")</f>
        <v/>
      </c>
      <c r="Y59" s="13" t="str">
        <f>IF(ISNUMBER('5-J-Filter-B'!Y59),'Data-Input'!Y279/'5-J-Filter-B'!Y59,"")</f>
        <v/>
      </c>
      <c r="Z59" s="13" t="str">
        <f>IF(ISNUMBER('5-J-Filter-B'!Z59),'Data-Input'!Z279/'5-J-Filter-B'!Z59,"")</f>
        <v/>
      </c>
      <c r="AA59" s="13" t="str">
        <f>IF(ISNUMBER('5-J-Filter-B'!AA59),'Data-Input'!AA279/'5-J-Filter-B'!AA59,"")</f>
        <v/>
      </c>
      <c r="AB59" s="13" t="str">
        <f>IF(ISNUMBER('5-J-Filter-B'!AB59),'Data-Input'!AB279/'5-J-Filter-B'!AB59,"")</f>
        <v/>
      </c>
      <c r="AC59" s="13" t="str">
        <f>IF(ISNUMBER('5-J-Filter-B'!AC59),'Data-Input'!AC279/'5-J-Filter-B'!AC59,"")</f>
        <v/>
      </c>
      <c r="AD59" s="13" t="str">
        <f>IF(ISNUMBER('5-J-Filter-B'!AD59),'Data-Input'!AD279/'5-J-Filter-B'!AD59,"")</f>
        <v/>
      </c>
      <c r="AE59" s="13" t="str">
        <f>IF(ISNUMBER('5-J-Filter-B'!AE59),'Data-Input'!AE279/'5-J-Filter-B'!AE59,"")</f>
        <v/>
      </c>
      <c r="AF59" s="13" t="str">
        <f>IF(ISNUMBER('5-J-Filter-B'!AF59),'Data-Input'!AF279/'5-J-Filter-B'!AF59,"")</f>
        <v/>
      </c>
      <c r="AG59" s="13" t="str">
        <f>IF(ISNUMBER('5-J-Filter-B'!AG59),'Data-Input'!AG279/'5-J-Filter-B'!AG59,"")</f>
        <v/>
      </c>
      <c r="AH59" s="13" t="str">
        <f>IF(ISNUMBER('5-J-Filter-B'!AH59),'Data-Input'!AH279/'5-J-Filter-B'!AH59,"")</f>
        <v/>
      </c>
      <c r="AI59" s="13" t="str">
        <f>IF(ISNUMBER('5-J-Filter-B'!AI59),'Data-Input'!AI279/'5-J-Filter-B'!AI59,"")</f>
        <v/>
      </c>
      <c r="AJ59" s="13" t="str">
        <f>IF(ISNUMBER('5-J-Filter-B'!AJ59),'Data-Input'!AJ279/'5-J-Filter-B'!AJ59,"")</f>
        <v/>
      </c>
      <c r="AK59" s="13" t="str">
        <f>IF(ISNUMBER('5-J-Filter-B'!AK59),'Data-Input'!AK279/'5-J-Filter-B'!AK59,"")</f>
        <v/>
      </c>
      <c r="AL59" s="13" t="str">
        <f>IF(ISNUMBER('5-J-Filter-B'!AL59),'Data-Input'!AL279/'5-J-Filter-B'!AL59,"")</f>
        <v/>
      </c>
      <c r="AM59" s="13" t="str">
        <f>IF(ISNUMBER('5-J-Filter-B'!AM59),'Data-Input'!AM279/'5-J-Filter-B'!AM59,"")</f>
        <v/>
      </c>
      <c r="AN59" s="13" t="str">
        <f>IF(ISNUMBER('5-J-Filter-B'!AN59),'Data-Input'!AN279/'5-J-Filter-B'!AN59,"")</f>
        <v/>
      </c>
      <c r="AO59" s="13" t="str">
        <f>IF(ISNUMBER('5-J-Filter-B'!AO59),'Data-Input'!AO279/'5-J-Filter-B'!AO59,"")</f>
        <v/>
      </c>
      <c r="AP59" s="13" t="str">
        <f>IF(ISNUMBER('5-J-Filter-B'!AP59),'Data-Input'!AP279/'5-J-Filter-B'!AP59,"")</f>
        <v/>
      </c>
      <c r="AQ59" s="13" t="str">
        <f>IF(ISNUMBER('5-J-Filter-B'!AQ59),'Data-Input'!AQ279/'5-J-Filter-B'!AQ59,"")</f>
        <v/>
      </c>
      <c r="AR59" s="13" t="str">
        <f>IF(ISNUMBER('5-J-Filter-B'!AR59),'Data-Input'!AR279/'5-J-Filter-B'!AR59,"")</f>
        <v/>
      </c>
      <c r="AS59" s="13" t="str">
        <f>IF(ISNUMBER('5-J-Filter-B'!AS59),'Data-Input'!AS279/'5-J-Filter-B'!AS59,"")</f>
        <v/>
      </c>
      <c r="AT59" s="13" t="str">
        <f>IF(ISNUMBER('5-J-Filter-B'!AT59),'Data-Input'!AT279/'5-J-Filter-B'!AT59,"")</f>
        <v/>
      </c>
      <c r="AU59" s="13" t="str">
        <f>IF(ISNUMBER('5-J-Filter-B'!AU59),'Data-Input'!AU279/'5-J-Filter-B'!AU59,"")</f>
        <v/>
      </c>
      <c r="AV59" s="13" t="str">
        <f>IF(ISNUMBER('5-J-Filter-B'!AV59),'Data-Input'!AV279/'5-J-Filter-B'!AV59,"")</f>
        <v/>
      </c>
      <c r="AW59" s="13" t="str">
        <f>IF(ISNUMBER('5-J-Filter-B'!AW59),'Data-Input'!AW279/'5-J-Filter-B'!AW59,"")</f>
        <v/>
      </c>
      <c r="AX59" s="13" t="str">
        <f>IF(ISNUMBER('5-J-Filter-B'!AX59),'Data-Input'!AX279/'5-J-Filter-B'!AX59,"")</f>
        <v/>
      </c>
      <c r="AY59" s="13" t="str">
        <f>IF(ISNUMBER('5-J-Filter-B'!AY59),'Data-Input'!AY279/'5-J-Filter-B'!AY59,"")</f>
        <v/>
      </c>
      <c r="AZ59" s="13" t="str">
        <f>IF(ISNUMBER('5-J-Filter-B'!AZ59),'Data-Input'!AZ279/'5-J-Filter-B'!AZ59,"")</f>
        <v/>
      </c>
      <c r="BA59" s="13" t="str">
        <f>IF(ISNUMBER('5-J-Filter-B'!BA59),'Data-Input'!BA279/'5-J-Filter-B'!BA59,"")</f>
        <v/>
      </c>
      <c r="BB59" s="13" t="str">
        <f>IF(ISNUMBER('5-J-Filter-B'!BB59),'Data-Input'!BB279/'5-J-Filter-B'!BB59,"")</f>
        <v/>
      </c>
      <c r="BC59" s="13" t="str">
        <f>IF(ISNUMBER('5-J-Filter-B'!BC59),'Data-Input'!BC279/'5-J-Filter-B'!BC59,"")</f>
        <v/>
      </c>
      <c r="BD59" s="13" t="str">
        <f>IF(ISNUMBER('5-J-Filter-B'!BD59),'Data-Input'!BD279/'5-J-Filter-B'!BD59,"")</f>
        <v/>
      </c>
      <c r="BE59" s="13" t="str">
        <f>IF(ISNUMBER('5-J-Filter-B'!BE59),'Data-Input'!BE279/'5-J-Filter-B'!BE59,"")</f>
        <v/>
      </c>
      <c r="BF59" s="13" t="str">
        <f>IF(ISNUMBER('5-J-Filter-B'!BF59),'Data-Input'!BF279/'5-J-Filter-B'!BF59,"")</f>
        <v/>
      </c>
      <c r="BG59" s="13" t="str">
        <f>IF(ISNUMBER('5-J-Filter-B'!BG59),'Data-Input'!BG279/'5-J-Filter-B'!BG59,"")</f>
        <v/>
      </c>
      <c r="BH59" s="13" t="str">
        <f>IF(ISNUMBER('5-J-Filter-B'!BH59),'Data-Input'!BH279/'5-J-Filter-B'!BH59,"")</f>
        <v/>
      </c>
      <c r="BI59" s="13" t="str">
        <f>IF(ISNUMBER('5-J-Filter-B'!BI59),'Data-Input'!BI279/'5-J-Filter-B'!BI59,"")</f>
        <v/>
      </c>
      <c r="BJ59" s="13" t="str">
        <f>IF(ISNUMBER('5-J-Filter-B'!BJ59),'Data-Input'!BJ279/'5-J-Filter-B'!BJ59,"")</f>
        <v/>
      </c>
      <c r="BK59" s="13" t="str">
        <f>IF(ISNUMBER('5-J-Filter-B'!BK59),'Data-Input'!BK279/'5-J-Filter-B'!BK59,"")</f>
        <v/>
      </c>
      <c r="BL59" s="13" t="str">
        <f>IF(ISNUMBER('5-J-Filter-B'!BL59),'Data-Input'!BL279/'5-J-Filter-B'!BL59,"")</f>
        <v/>
      </c>
      <c r="BM59" s="13" t="str">
        <f>IF(ISNUMBER('5-J-Filter-B'!BM59),'Data-Input'!BM279/'5-J-Filter-B'!BM59,"")</f>
        <v/>
      </c>
      <c r="BN59" s="13" t="str">
        <f>IF(ISNUMBER('5-J-Filter-B'!BN59),'Data-Input'!BN279/'5-J-Filter-B'!BN59,"")</f>
        <v/>
      </c>
      <c r="BO59" s="13" t="str">
        <f>IF(ISNUMBER('5-J-Filter-B'!BO59),'Data-Input'!BO279/'5-J-Filter-B'!BO59,"")</f>
        <v/>
      </c>
      <c r="BP59" s="13" t="str">
        <f>IF(ISNUMBER('5-J-Filter-B'!BP59),'Data-Input'!BP279/'5-J-Filter-B'!BP59,"")</f>
        <v/>
      </c>
      <c r="BQ59" s="13" t="str">
        <f>IF(ISNUMBER('5-J-Filter-B'!BQ59),'Data-Input'!BQ279/'5-J-Filter-B'!BQ59,"")</f>
        <v/>
      </c>
      <c r="BR59" s="13" t="str">
        <f>IF(ISNUMBER('5-J-Filter-B'!BR59),'Data-Input'!BR279/'5-J-Filter-B'!BR59,"")</f>
        <v/>
      </c>
      <c r="BS59" s="13" t="str">
        <f>IF(ISNUMBER('5-J-Filter-B'!BS59),'Data-Input'!BS279/'5-J-Filter-B'!BS59,"")</f>
        <v/>
      </c>
      <c r="BT59" s="13" t="str">
        <f>IF(ISNUMBER('5-J-Filter-B'!BT59),'Data-Input'!BT279/'5-J-Filter-B'!BT59,"")</f>
        <v/>
      </c>
      <c r="BU59" s="13" t="str">
        <f>IF(ISNUMBER('5-J-Filter-B'!BU59),'Data-Input'!BU279/'5-J-Filter-B'!BU59,"")</f>
        <v/>
      </c>
      <c r="BV59" s="13" t="str">
        <f>IF(ISNUMBER('5-J-Filter-B'!BV59),'Data-Input'!BV279/'5-J-Filter-B'!BV59,"")</f>
        <v/>
      </c>
      <c r="BW59" s="13" t="str">
        <f>IF(ISNUMBER('5-J-Filter-B'!BW59),'Data-Input'!BW279/'5-J-Filter-B'!BW59,"")</f>
        <v/>
      </c>
      <c r="BX59" s="13" t="str">
        <f>IF(ISNUMBER('5-J-Filter-B'!BX59),'Data-Input'!BX279/'5-J-Filter-B'!BX59,"")</f>
        <v/>
      </c>
      <c r="BY59" s="13" t="str">
        <f>IF(ISNUMBER('5-J-Filter-B'!BY59),'Data-Input'!BY279/'5-J-Filter-B'!BY59,"")</f>
        <v/>
      </c>
      <c r="BZ59" s="13" t="str">
        <f>IF(ISNUMBER('5-J-Filter-B'!BZ59),'Data-Input'!BZ279/'5-J-Filter-B'!BZ59,"")</f>
        <v/>
      </c>
      <c r="CA59" s="13" t="str">
        <f>IF(ISNUMBER('5-J-Filter-B'!CA59),'Data-Input'!CA279/'5-J-Filter-B'!CA59,"")</f>
        <v/>
      </c>
      <c r="CB59" s="13" t="str">
        <f>IF(ISNUMBER('5-J-Filter-B'!CB59),'Data-Input'!CB279/'5-J-Filter-B'!CB59,"")</f>
        <v/>
      </c>
      <c r="CC59" s="13" t="str">
        <f>IF(ISNUMBER('5-J-Filter-B'!CC59),'Data-Input'!CC279/'5-J-Filter-B'!CC59,"")</f>
        <v/>
      </c>
      <c r="CD59" s="13" t="str">
        <f>IF(ISNUMBER('5-J-Filter-B'!CD59),'Data-Input'!CD279/'5-J-Filter-B'!CD59,"")</f>
        <v/>
      </c>
      <c r="CE59" s="13" t="str">
        <f>IF(ISNUMBER('5-J-Filter-B'!CE59),'Data-Input'!CE279/'5-J-Filter-B'!CE59,"")</f>
        <v/>
      </c>
      <c r="CF59" s="13" t="str">
        <f>IF(ISNUMBER('5-J-Filter-B'!CF59),'Data-Input'!CF279/'5-J-Filter-B'!CF59,"")</f>
        <v/>
      </c>
      <c r="CG59" s="13" t="str">
        <f>IF(ISNUMBER('5-J-Filter-B'!CG59),'Data-Input'!CG279/'5-J-Filter-B'!CG59,"")</f>
        <v/>
      </c>
      <c r="CH59" s="13" t="str">
        <f>IF(ISNUMBER('5-J-Filter-B'!CH59),'Data-Input'!CH279/'5-J-Filter-B'!CH59,"")</f>
        <v/>
      </c>
      <c r="CI59" s="13" t="str">
        <f>IF(ISNUMBER('5-J-Filter-B'!CI59),'Data-Input'!CI279/'5-J-Filter-B'!CI59,"")</f>
        <v/>
      </c>
      <c r="CJ59" s="13" t="str">
        <f>IF(ISNUMBER('5-J-Filter-B'!CJ59),'Data-Input'!CJ279/'5-J-Filter-B'!CJ59,"")</f>
        <v/>
      </c>
      <c r="CK59" s="13" t="str">
        <f>IF(ISNUMBER('5-J-Filter-B'!CK59),'Data-Input'!CK279/'5-J-Filter-B'!CK59,"")</f>
        <v/>
      </c>
      <c r="CL59" s="13" t="str">
        <f>IF(ISNUMBER('5-J-Filter-B'!CL59),'Data-Input'!CL279/'5-J-Filter-B'!CL59,"")</f>
        <v/>
      </c>
      <c r="CM59" s="13" t="str">
        <f>IF(ISNUMBER('5-J-Filter-B'!CM59),'Data-Input'!CM279/'5-J-Filter-B'!CM59,"")</f>
        <v/>
      </c>
      <c r="CN59" s="13" t="str">
        <f>IF(ISNUMBER('5-J-Filter-B'!CN59),'Data-Input'!CN279/'5-J-Filter-B'!CN59,"")</f>
        <v/>
      </c>
      <c r="CO59" s="13" t="str">
        <f>IF(ISNUMBER('5-J-Filter-B'!CO59),'Data-Input'!CO279/'5-J-Filter-B'!CO59,"")</f>
        <v/>
      </c>
      <c r="CP59" s="13" t="str">
        <f>IF(ISNUMBER('5-J-Filter-B'!CP59),'Data-Input'!CP279/'5-J-Filter-B'!CP59,"")</f>
        <v/>
      </c>
      <c r="CQ59" s="13" t="str">
        <f>IF(ISNUMBER('5-J-Filter-B'!CQ59),'Data-Input'!CQ279/'5-J-Filter-B'!CQ59,"")</f>
        <v/>
      </c>
      <c r="CR59" s="13" t="str">
        <f>IF(ISNUMBER('5-J-Filter-B'!CR59),'Data-Input'!CR279/'5-J-Filter-B'!CR59,"")</f>
        <v/>
      </c>
      <c r="CS59" s="13" t="str">
        <f>IF(ISNUMBER('5-J-Filter-B'!CS59),'Data-Input'!CS279/'5-J-Filter-B'!CS59,"")</f>
        <v/>
      </c>
      <c r="CT59" s="13" t="str">
        <f>IF(ISNUMBER('5-J-Filter-B'!CT59),'Data-Input'!CT279/'5-J-Filter-B'!CT59,"")</f>
        <v/>
      </c>
      <c r="CU59" s="13" t="str">
        <f>IF(ISNUMBER('5-J-Filter-B'!CU59),'Data-Input'!CU279/'5-J-Filter-B'!CU59,"")</f>
        <v/>
      </c>
      <c r="CV59" s="13" t="str">
        <f>IF(ISNUMBER('5-J-Filter-B'!CV59),'Data-Input'!CV279/'5-J-Filter-B'!CV59,"")</f>
        <v/>
      </c>
      <c r="CW59" s="13" t="str">
        <f>IF(ISNUMBER('5-J-Filter-B'!CW59),'Data-Input'!CW279/'5-J-Filter-B'!CW59,"")</f>
        <v/>
      </c>
      <c r="CX59" s="13" t="str">
        <f>IF(ISNUMBER('5-J-Filter-B'!CX59),'Data-Input'!CX279/'5-J-Filter-B'!CX59,"")</f>
        <v/>
      </c>
      <c r="CY59" s="13" t="str">
        <f>IF(ISNUMBER('5-J-Filter-B'!CY59),'Data-Input'!CY279/'5-J-Filter-B'!CY59,"")</f>
        <v/>
      </c>
      <c r="CZ59" s="13" t="str">
        <f>IF(ISNUMBER('5-J-Filter-B'!CZ59),'Data-Input'!CZ279/'5-J-Filter-B'!CZ59,"")</f>
        <v/>
      </c>
    </row>
    <row r="60" spans="1:104">
      <c r="A60" s="3">
        <v>1928</v>
      </c>
      <c r="B60" s="4" t="str">
        <f t="shared" si="2"/>
        <v/>
      </c>
      <c r="C60" s="12" t="str">
        <f t="shared" si="3"/>
        <v/>
      </c>
      <c r="D60" s="13" t="str">
        <f>IF(ISNUMBER('5-J-Filter-B'!D60),'Data-Input'!D280/'5-J-Filter-B'!D60,"")</f>
        <v/>
      </c>
      <c r="E60" s="13" t="str">
        <f>IF(ISNUMBER('5-J-Filter-B'!E60),'Data-Input'!E280/'5-J-Filter-B'!E60,"")</f>
        <v/>
      </c>
      <c r="F60" s="13" t="str">
        <f>IF(ISNUMBER('5-J-Filter-B'!F60),'Data-Input'!F280/'5-J-Filter-B'!F60,"")</f>
        <v/>
      </c>
      <c r="G60" s="13" t="str">
        <f>IF(ISNUMBER('5-J-Filter-B'!G60),'Data-Input'!G280/'5-J-Filter-B'!G60,"")</f>
        <v/>
      </c>
      <c r="H60" s="13" t="str">
        <f>IF(ISNUMBER('5-J-Filter-B'!H60),'Data-Input'!H280/'5-J-Filter-B'!H60,"")</f>
        <v/>
      </c>
      <c r="I60" s="13" t="str">
        <f>IF(ISNUMBER('5-J-Filter-B'!I60),'Data-Input'!I280/'5-J-Filter-B'!I60,"")</f>
        <v/>
      </c>
      <c r="J60" s="13" t="str">
        <f>IF(ISNUMBER('5-J-Filter-B'!J60),'Data-Input'!J280/'5-J-Filter-B'!J60,"")</f>
        <v/>
      </c>
      <c r="K60" s="13" t="str">
        <f>IF(ISNUMBER('5-J-Filter-B'!K60),'Data-Input'!K280/'5-J-Filter-B'!K60,"")</f>
        <v/>
      </c>
      <c r="L60" s="13" t="str">
        <f>IF(ISNUMBER('5-J-Filter-B'!L60),'Data-Input'!L280/'5-J-Filter-B'!L60,"")</f>
        <v/>
      </c>
      <c r="M60" s="13" t="str">
        <f>IF(ISNUMBER('5-J-Filter-B'!M60),'Data-Input'!M280/'5-J-Filter-B'!M60,"")</f>
        <v/>
      </c>
      <c r="N60" s="13" t="str">
        <f>IF(ISNUMBER('5-J-Filter-B'!N60),'Data-Input'!N280/'5-J-Filter-B'!N60,"")</f>
        <v/>
      </c>
      <c r="O60" s="13" t="str">
        <f>IF(ISNUMBER('5-J-Filter-B'!O60),'Data-Input'!O280/'5-J-Filter-B'!O60,"")</f>
        <v/>
      </c>
      <c r="P60" s="13" t="str">
        <f>IF(ISNUMBER('5-J-Filter-B'!P60),'Data-Input'!P280/'5-J-Filter-B'!P60,"")</f>
        <v/>
      </c>
      <c r="Q60" s="13" t="str">
        <f>IF(ISNUMBER('5-J-Filter-B'!Q60),'Data-Input'!Q280/'5-J-Filter-B'!Q60,"")</f>
        <v/>
      </c>
      <c r="R60" s="13" t="str">
        <f>IF(ISNUMBER('5-J-Filter-B'!R60),'Data-Input'!R280/'5-J-Filter-B'!R60,"")</f>
        <v/>
      </c>
      <c r="S60" s="13" t="str">
        <f>IF(ISNUMBER('5-J-Filter-B'!S60),'Data-Input'!S280/'5-J-Filter-B'!S60,"")</f>
        <v/>
      </c>
      <c r="T60" s="13" t="str">
        <f>IF(ISNUMBER('5-J-Filter-B'!T60),'Data-Input'!T280/'5-J-Filter-B'!T60,"")</f>
        <v/>
      </c>
      <c r="U60" s="13" t="str">
        <f>IF(ISNUMBER('5-J-Filter-B'!U60),'Data-Input'!U280/'5-J-Filter-B'!U60,"")</f>
        <v/>
      </c>
      <c r="V60" s="13" t="str">
        <f>IF(ISNUMBER('5-J-Filter-B'!V60),'Data-Input'!V280/'5-J-Filter-B'!V60,"")</f>
        <v/>
      </c>
      <c r="W60" s="13" t="str">
        <f>IF(ISNUMBER('5-J-Filter-B'!W60),'Data-Input'!W280/'5-J-Filter-B'!W60,"")</f>
        <v/>
      </c>
      <c r="X60" s="13" t="str">
        <f>IF(ISNUMBER('5-J-Filter-B'!X60),'Data-Input'!X280/'5-J-Filter-B'!X60,"")</f>
        <v/>
      </c>
      <c r="Y60" s="13" t="str">
        <f>IF(ISNUMBER('5-J-Filter-B'!Y60),'Data-Input'!Y280/'5-J-Filter-B'!Y60,"")</f>
        <v/>
      </c>
      <c r="Z60" s="13" t="str">
        <f>IF(ISNUMBER('5-J-Filter-B'!Z60),'Data-Input'!Z280/'5-J-Filter-B'!Z60,"")</f>
        <v/>
      </c>
      <c r="AA60" s="13" t="str">
        <f>IF(ISNUMBER('5-J-Filter-B'!AA60),'Data-Input'!AA280/'5-J-Filter-B'!AA60,"")</f>
        <v/>
      </c>
      <c r="AB60" s="13" t="str">
        <f>IF(ISNUMBER('5-J-Filter-B'!AB60),'Data-Input'!AB280/'5-J-Filter-B'!AB60,"")</f>
        <v/>
      </c>
      <c r="AC60" s="13" t="str">
        <f>IF(ISNUMBER('5-J-Filter-B'!AC60),'Data-Input'!AC280/'5-J-Filter-B'!AC60,"")</f>
        <v/>
      </c>
      <c r="AD60" s="13" t="str">
        <f>IF(ISNUMBER('5-J-Filter-B'!AD60),'Data-Input'!AD280/'5-J-Filter-B'!AD60,"")</f>
        <v/>
      </c>
      <c r="AE60" s="13" t="str">
        <f>IF(ISNUMBER('5-J-Filter-B'!AE60),'Data-Input'!AE280/'5-J-Filter-B'!AE60,"")</f>
        <v/>
      </c>
      <c r="AF60" s="13" t="str">
        <f>IF(ISNUMBER('5-J-Filter-B'!AF60),'Data-Input'!AF280/'5-J-Filter-B'!AF60,"")</f>
        <v/>
      </c>
      <c r="AG60" s="13" t="str">
        <f>IF(ISNUMBER('5-J-Filter-B'!AG60),'Data-Input'!AG280/'5-J-Filter-B'!AG60,"")</f>
        <v/>
      </c>
      <c r="AH60" s="13" t="str">
        <f>IF(ISNUMBER('5-J-Filter-B'!AH60),'Data-Input'!AH280/'5-J-Filter-B'!AH60,"")</f>
        <v/>
      </c>
      <c r="AI60" s="13" t="str">
        <f>IF(ISNUMBER('5-J-Filter-B'!AI60),'Data-Input'!AI280/'5-J-Filter-B'!AI60,"")</f>
        <v/>
      </c>
      <c r="AJ60" s="13" t="str">
        <f>IF(ISNUMBER('5-J-Filter-B'!AJ60),'Data-Input'!AJ280/'5-J-Filter-B'!AJ60,"")</f>
        <v/>
      </c>
      <c r="AK60" s="13" t="str">
        <f>IF(ISNUMBER('5-J-Filter-B'!AK60),'Data-Input'!AK280/'5-J-Filter-B'!AK60,"")</f>
        <v/>
      </c>
      <c r="AL60" s="13" t="str">
        <f>IF(ISNUMBER('5-J-Filter-B'!AL60),'Data-Input'!AL280/'5-J-Filter-B'!AL60,"")</f>
        <v/>
      </c>
      <c r="AM60" s="13" t="str">
        <f>IF(ISNUMBER('5-J-Filter-B'!AM60),'Data-Input'!AM280/'5-J-Filter-B'!AM60,"")</f>
        <v/>
      </c>
      <c r="AN60" s="13" t="str">
        <f>IF(ISNUMBER('5-J-Filter-B'!AN60),'Data-Input'!AN280/'5-J-Filter-B'!AN60,"")</f>
        <v/>
      </c>
      <c r="AO60" s="13" t="str">
        <f>IF(ISNUMBER('5-J-Filter-B'!AO60),'Data-Input'!AO280/'5-J-Filter-B'!AO60,"")</f>
        <v/>
      </c>
      <c r="AP60" s="13" t="str">
        <f>IF(ISNUMBER('5-J-Filter-B'!AP60),'Data-Input'!AP280/'5-J-Filter-B'!AP60,"")</f>
        <v/>
      </c>
      <c r="AQ60" s="13" t="str">
        <f>IF(ISNUMBER('5-J-Filter-B'!AQ60),'Data-Input'!AQ280/'5-J-Filter-B'!AQ60,"")</f>
        <v/>
      </c>
      <c r="AR60" s="13" t="str">
        <f>IF(ISNUMBER('5-J-Filter-B'!AR60),'Data-Input'!AR280/'5-J-Filter-B'!AR60,"")</f>
        <v/>
      </c>
      <c r="AS60" s="13" t="str">
        <f>IF(ISNUMBER('5-J-Filter-B'!AS60),'Data-Input'!AS280/'5-J-Filter-B'!AS60,"")</f>
        <v/>
      </c>
      <c r="AT60" s="13" t="str">
        <f>IF(ISNUMBER('5-J-Filter-B'!AT60),'Data-Input'!AT280/'5-J-Filter-B'!AT60,"")</f>
        <v/>
      </c>
      <c r="AU60" s="13" t="str">
        <f>IF(ISNUMBER('5-J-Filter-B'!AU60),'Data-Input'!AU280/'5-J-Filter-B'!AU60,"")</f>
        <v/>
      </c>
      <c r="AV60" s="13" t="str">
        <f>IF(ISNUMBER('5-J-Filter-B'!AV60),'Data-Input'!AV280/'5-J-Filter-B'!AV60,"")</f>
        <v/>
      </c>
      <c r="AW60" s="13" t="str">
        <f>IF(ISNUMBER('5-J-Filter-B'!AW60),'Data-Input'!AW280/'5-J-Filter-B'!AW60,"")</f>
        <v/>
      </c>
      <c r="AX60" s="13" t="str">
        <f>IF(ISNUMBER('5-J-Filter-B'!AX60),'Data-Input'!AX280/'5-J-Filter-B'!AX60,"")</f>
        <v/>
      </c>
      <c r="AY60" s="13" t="str">
        <f>IF(ISNUMBER('5-J-Filter-B'!AY60),'Data-Input'!AY280/'5-J-Filter-B'!AY60,"")</f>
        <v/>
      </c>
      <c r="AZ60" s="13" t="str">
        <f>IF(ISNUMBER('5-J-Filter-B'!AZ60),'Data-Input'!AZ280/'5-J-Filter-B'!AZ60,"")</f>
        <v/>
      </c>
      <c r="BA60" s="13" t="str">
        <f>IF(ISNUMBER('5-J-Filter-B'!BA60),'Data-Input'!BA280/'5-J-Filter-B'!BA60,"")</f>
        <v/>
      </c>
      <c r="BB60" s="13" t="str">
        <f>IF(ISNUMBER('5-J-Filter-B'!BB60),'Data-Input'!BB280/'5-J-Filter-B'!BB60,"")</f>
        <v/>
      </c>
      <c r="BC60" s="13" t="str">
        <f>IF(ISNUMBER('5-J-Filter-B'!BC60),'Data-Input'!BC280/'5-J-Filter-B'!BC60,"")</f>
        <v/>
      </c>
      <c r="BD60" s="13" t="str">
        <f>IF(ISNUMBER('5-J-Filter-B'!BD60),'Data-Input'!BD280/'5-J-Filter-B'!BD60,"")</f>
        <v/>
      </c>
      <c r="BE60" s="13" t="str">
        <f>IF(ISNUMBER('5-J-Filter-B'!BE60),'Data-Input'!BE280/'5-J-Filter-B'!BE60,"")</f>
        <v/>
      </c>
      <c r="BF60" s="13" t="str">
        <f>IF(ISNUMBER('5-J-Filter-B'!BF60),'Data-Input'!BF280/'5-J-Filter-B'!BF60,"")</f>
        <v/>
      </c>
      <c r="BG60" s="13" t="str">
        <f>IF(ISNUMBER('5-J-Filter-B'!BG60),'Data-Input'!BG280/'5-J-Filter-B'!BG60,"")</f>
        <v/>
      </c>
      <c r="BH60" s="13" t="str">
        <f>IF(ISNUMBER('5-J-Filter-B'!BH60),'Data-Input'!BH280/'5-J-Filter-B'!BH60,"")</f>
        <v/>
      </c>
      <c r="BI60" s="13" t="str">
        <f>IF(ISNUMBER('5-J-Filter-B'!BI60),'Data-Input'!BI280/'5-J-Filter-B'!BI60,"")</f>
        <v/>
      </c>
      <c r="BJ60" s="13" t="str">
        <f>IF(ISNUMBER('5-J-Filter-B'!BJ60),'Data-Input'!BJ280/'5-J-Filter-B'!BJ60,"")</f>
        <v/>
      </c>
      <c r="BK60" s="13" t="str">
        <f>IF(ISNUMBER('5-J-Filter-B'!BK60),'Data-Input'!BK280/'5-J-Filter-B'!BK60,"")</f>
        <v/>
      </c>
      <c r="BL60" s="13" t="str">
        <f>IF(ISNUMBER('5-J-Filter-B'!BL60),'Data-Input'!BL280/'5-J-Filter-B'!BL60,"")</f>
        <v/>
      </c>
      <c r="BM60" s="13" t="str">
        <f>IF(ISNUMBER('5-J-Filter-B'!BM60),'Data-Input'!BM280/'5-J-Filter-B'!BM60,"")</f>
        <v/>
      </c>
      <c r="BN60" s="13" t="str">
        <f>IF(ISNUMBER('5-J-Filter-B'!BN60),'Data-Input'!BN280/'5-J-Filter-B'!BN60,"")</f>
        <v/>
      </c>
      <c r="BO60" s="13" t="str">
        <f>IF(ISNUMBER('5-J-Filter-B'!BO60),'Data-Input'!BO280/'5-J-Filter-B'!BO60,"")</f>
        <v/>
      </c>
      <c r="BP60" s="13" t="str">
        <f>IF(ISNUMBER('5-J-Filter-B'!BP60),'Data-Input'!BP280/'5-J-Filter-B'!BP60,"")</f>
        <v/>
      </c>
      <c r="BQ60" s="13" t="str">
        <f>IF(ISNUMBER('5-J-Filter-B'!BQ60),'Data-Input'!BQ280/'5-J-Filter-B'!BQ60,"")</f>
        <v/>
      </c>
      <c r="BR60" s="13" t="str">
        <f>IF(ISNUMBER('5-J-Filter-B'!BR60),'Data-Input'!BR280/'5-J-Filter-B'!BR60,"")</f>
        <v/>
      </c>
      <c r="BS60" s="13" t="str">
        <f>IF(ISNUMBER('5-J-Filter-B'!BS60),'Data-Input'!BS280/'5-J-Filter-B'!BS60,"")</f>
        <v/>
      </c>
      <c r="BT60" s="13" t="str">
        <f>IF(ISNUMBER('5-J-Filter-B'!BT60),'Data-Input'!BT280/'5-J-Filter-B'!BT60,"")</f>
        <v/>
      </c>
      <c r="BU60" s="13" t="str">
        <f>IF(ISNUMBER('5-J-Filter-B'!BU60),'Data-Input'!BU280/'5-J-Filter-B'!BU60,"")</f>
        <v/>
      </c>
      <c r="BV60" s="13" t="str">
        <f>IF(ISNUMBER('5-J-Filter-B'!BV60),'Data-Input'!BV280/'5-J-Filter-B'!BV60,"")</f>
        <v/>
      </c>
      <c r="BW60" s="13" t="str">
        <f>IF(ISNUMBER('5-J-Filter-B'!BW60),'Data-Input'!BW280/'5-J-Filter-B'!BW60,"")</f>
        <v/>
      </c>
      <c r="BX60" s="13" t="str">
        <f>IF(ISNUMBER('5-J-Filter-B'!BX60),'Data-Input'!BX280/'5-J-Filter-B'!BX60,"")</f>
        <v/>
      </c>
      <c r="BY60" s="13" t="str">
        <f>IF(ISNUMBER('5-J-Filter-B'!BY60),'Data-Input'!BY280/'5-J-Filter-B'!BY60,"")</f>
        <v/>
      </c>
      <c r="BZ60" s="13" t="str">
        <f>IF(ISNUMBER('5-J-Filter-B'!BZ60),'Data-Input'!BZ280/'5-J-Filter-B'!BZ60,"")</f>
        <v/>
      </c>
      <c r="CA60" s="13" t="str">
        <f>IF(ISNUMBER('5-J-Filter-B'!CA60),'Data-Input'!CA280/'5-J-Filter-B'!CA60,"")</f>
        <v/>
      </c>
      <c r="CB60" s="13" t="str">
        <f>IF(ISNUMBER('5-J-Filter-B'!CB60),'Data-Input'!CB280/'5-J-Filter-B'!CB60,"")</f>
        <v/>
      </c>
      <c r="CC60" s="13" t="str">
        <f>IF(ISNUMBER('5-J-Filter-B'!CC60),'Data-Input'!CC280/'5-J-Filter-B'!CC60,"")</f>
        <v/>
      </c>
      <c r="CD60" s="13" t="str">
        <f>IF(ISNUMBER('5-J-Filter-B'!CD60),'Data-Input'!CD280/'5-J-Filter-B'!CD60,"")</f>
        <v/>
      </c>
      <c r="CE60" s="13" t="str">
        <f>IF(ISNUMBER('5-J-Filter-B'!CE60),'Data-Input'!CE280/'5-J-Filter-B'!CE60,"")</f>
        <v/>
      </c>
      <c r="CF60" s="13" t="str">
        <f>IF(ISNUMBER('5-J-Filter-B'!CF60),'Data-Input'!CF280/'5-J-Filter-B'!CF60,"")</f>
        <v/>
      </c>
      <c r="CG60" s="13" t="str">
        <f>IF(ISNUMBER('5-J-Filter-B'!CG60),'Data-Input'!CG280/'5-J-Filter-B'!CG60,"")</f>
        <v/>
      </c>
      <c r="CH60" s="13" t="str">
        <f>IF(ISNUMBER('5-J-Filter-B'!CH60),'Data-Input'!CH280/'5-J-Filter-B'!CH60,"")</f>
        <v/>
      </c>
      <c r="CI60" s="13" t="str">
        <f>IF(ISNUMBER('5-J-Filter-B'!CI60),'Data-Input'!CI280/'5-J-Filter-B'!CI60,"")</f>
        <v/>
      </c>
      <c r="CJ60" s="13" t="str">
        <f>IF(ISNUMBER('5-J-Filter-B'!CJ60),'Data-Input'!CJ280/'5-J-Filter-B'!CJ60,"")</f>
        <v/>
      </c>
      <c r="CK60" s="13" t="str">
        <f>IF(ISNUMBER('5-J-Filter-B'!CK60),'Data-Input'!CK280/'5-J-Filter-B'!CK60,"")</f>
        <v/>
      </c>
      <c r="CL60" s="13" t="str">
        <f>IF(ISNUMBER('5-J-Filter-B'!CL60),'Data-Input'!CL280/'5-J-Filter-B'!CL60,"")</f>
        <v/>
      </c>
      <c r="CM60" s="13" t="str">
        <f>IF(ISNUMBER('5-J-Filter-B'!CM60),'Data-Input'!CM280/'5-J-Filter-B'!CM60,"")</f>
        <v/>
      </c>
      <c r="CN60" s="13" t="str">
        <f>IF(ISNUMBER('5-J-Filter-B'!CN60),'Data-Input'!CN280/'5-J-Filter-B'!CN60,"")</f>
        <v/>
      </c>
      <c r="CO60" s="13" t="str">
        <f>IF(ISNUMBER('5-J-Filter-B'!CO60),'Data-Input'!CO280/'5-J-Filter-B'!CO60,"")</f>
        <v/>
      </c>
      <c r="CP60" s="13" t="str">
        <f>IF(ISNUMBER('5-J-Filter-B'!CP60),'Data-Input'!CP280/'5-J-Filter-B'!CP60,"")</f>
        <v/>
      </c>
      <c r="CQ60" s="13" t="str">
        <f>IF(ISNUMBER('5-J-Filter-B'!CQ60),'Data-Input'!CQ280/'5-J-Filter-B'!CQ60,"")</f>
        <v/>
      </c>
      <c r="CR60" s="13" t="str">
        <f>IF(ISNUMBER('5-J-Filter-B'!CR60),'Data-Input'!CR280/'5-J-Filter-B'!CR60,"")</f>
        <v/>
      </c>
      <c r="CS60" s="13" t="str">
        <f>IF(ISNUMBER('5-J-Filter-B'!CS60),'Data-Input'!CS280/'5-J-Filter-B'!CS60,"")</f>
        <v/>
      </c>
      <c r="CT60" s="13" t="str">
        <f>IF(ISNUMBER('5-J-Filter-B'!CT60),'Data-Input'!CT280/'5-J-Filter-B'!CT60,"")</f>
        <v/>
      </c>
      <c r="CU60" s="13" t="str">
        <f>IF(ISNUMBER('5-J-Filter-B'!CU60),'Data-Input'!CU280/'5-J-Filter-B'!CU60,"")</f>
        <v/>
      </c>
      <c r="CV60" s="13" t="str">
        <f>IF(ISNUMBER('5-J-Filter-B'!CV60),'Data-Input'!CV280/'5-J-Filter-B'!CV60,"")</f>
        <v/>
      </c>
      <c r="CW60" s="13" t="str">
        <f>IF(ISNUMBER('5-J-Filter-B'!CW60),'Data-Input'!CW280/'5-J-Filter-B'!CW60,"")</f>
        <v/>
      </c>
      <c r="CX60" s="13" t="str">
        <f>IF(ISNUMBER('5-J-Filter-B'!CX60),'Data-Input'!CX280/'5-J-Filter-B'!CX60,"")</f>
        <v/>
      </c>
      <c r="CY60" s="13" t="str">
        <f>IF(ISNUMBER('5-J-Filter-B'!CY60),'Data-Input'!CY280/'5-J-Filter-B'!CY60,"")</f>
        <v/>
      </c>
      <c r="CZ60" s="13" t="str">
        <f>IF(ISNUMBER('5-J-Filter-B'!CZ60),'Data-Input'!CZ280/'5-J-Filter-B'!CZ60,"")</f>
        <v/>
      </c>
    </row>
    <row r="61" spans="1:104">
      <c r="A61" s="3">
        <v>1929</v>
      </c>
      <c r="B61" s="4" t="str">
        <f t="shared" si="2"/>
        <v/>
      </c>
      <c r="C61" s="12" t="str">
        <f t="shared" si="3"/>
        <v/>
      </c>
      <c r="D61" s="13" t="str">
        <f>IF(ISNUMBER('5-J-Filter-B'!D61),'Data-Input'!D281/'5-J-Filter-B'!D61,"")</f>
        <v/>
      </c>
      <c r="E61" s="13" t="str">
        <f>IF(ISNUMBER('5-J-Filter-B'!E61),'Data-Input'!E281/'5-J-Filter-B'!E61,"")</f>
        <v/>
      </c>
      <c r="F61" s="13" t="str">
        <f>IF(ISNUMBER('5-J-Filter-B'!F61),'Data-Input'!F281/'5-J-Filter-B'!F61,"")</f>
        <v/>
      </c>
      <c r="G61" s="13" t="str">
        <f>IF(ISNUMBER('5-J-Filter-B'!G61),'Data-Input'!G281/'5-J-Filter-B'!G61,"")</f>
        <v/>
      </c>
      <c r="H61" s="13" t="str">
        <f>IF(ISNUMBER('5-J-Filter-B'!H61),'Data-Input'!H281/'5-J-Filter-B'!H61,"")</f>
        <v/>
      </c>
      <c r="I61" s="13" t="str">
        <f>IF(ISNUMBER('5-J-Filter-B'!I61),'Data-Input'!I281/'5-J-Filter-B'!I61,"")</f>
        <v/>
      </c>
      <c r="J61" s="13" t="str">
        <f>IF(ISNUMBER('5-J-Filter-B'!J61),'Data-Input'!J281/'5-J-Filter-B'!J61,"")</f>
        <v/>
      </c>
      <c r="K61" s="13" t="str">
        <f>IF(ISNUMBER('5-J-Filter-B'!K61),'Data-Input'!K281/'5-J-Filter-B'!K61,"")</f>
        <v/>
      </c>
      <c r="L61" s="13" t="str">
        <f>IF(ISNUMBER('5-J-Filter-B'!L61),'Data-Input'!L281/'5-J-Filter-B'!L61,"")</f>
        <v/>
      </c>
      <c r="M61" s="13" t="str">
        <f>IF(ISNUMBER('5-J-Filter-B'!M61),'Data-Input'!M281/'5-J-Filter-B'!M61,"")</f>
        <v/>
      </c>
      <c r="N61" s="13" t="str">
        <f>IF(ISNUMBER('5-J-Filter-B'!N61),'Data-Input'!N281/'5-J-Filter-B'!N61,"")</f>
        <v/>
      </c>
      <c r="O61" s="13" t="str">
        <f>IF(ISNUMBER('5-J-Filter-B'!O61),'Data-Input'!O281/'5-J-Filter-B'!O61,"")</f>
        <v/>
      </c>
      <c r="P61" s="13" t="str">
        <f>IF(ISNUMBER('5-J-Filter-B'!P61),'Data-Input'!P281/'5-J-Filter-B'!P61,"")</f>
        <v/>
      </c>
      <c r="Q61" s="13" t="str">
        <f>IF(ISNUMBER('5-J-Filter-B'!Q61),'Data-Input'!Q281/'5-J-Filter-B'!Q61,"")</f>
        <v/>
      </c>
      <c r="R61" s="13" t="str">
        <f>IF(ISNUMBER('5-J-Filter-B'!R61),'Data-Input'!R281/'5-J-Filter-B'!R61,"")</f>
        <v/>
      </c>
      <c r="S61" s="13" t="str">
        <f>IF(ISNUMBER('5-J-Filter-B'!S61),'Data-Input'!S281/'5-J-Filter-B'!S61,"")</f>
        <v/>
      </c>
      <c r="T61" s="13" t="str">
        <f>IF(ISNUMBER('5-J-Filter-B'!T61),'Data-Input'!T281/'5-J-Filter-B'!T61,"")</f>
        <v/>
      </c>
      <c r="U61" s="13" t="str">
        <f>IF(ISNUMBER('5-J-Filter-B'!U61),'Data-Input'!U281/'5-J-Filter-B'!U61,"")</f>
        <v/>
      </c>
      <c r="V61" s="13" t="str">
        <f>IF(ISNUMBER('5-J-Filter-B'!V61),'Data-Input'!V281/'5-J-Filter-B'!V61,"")</f>
        <v/>
      </c>
      <c r="W61" s="13" t="str">
        <f>IF(ISNUMBER('5-J-Filter-B'!W61),'Data-Input'!W281/'5-J-Filter-B'!W61,"")</f>
        <v/>
      </c>
      <c r="X61" s="13" t="str">
        <f>IF(ISNUMBER('5-J-Filter-B'!X61),'Data-Input'!X281/'5-J-Filter-B'!X61,"")</f>
        <v/>
      </c>
      <c r="Y61" s="13" t="str">
        <f>IF(ISNUMBER('5-J-Filter-B'!Y61),'Data-Input'!Y281/'5-J-Filter-B'!Y61,"")</f>
        <v/>
      </c>
      <c r="Z61" s="13" t="str">
        <f>IF(ISNUMBER('5-J-Filter-B'!Z61),'Data-Input'!Z281/'5-J-Filter-B'!Z61,"")</f>
        <v/>
      </c>
      <c r="AA61" s="13" t="str">
        <f>IF(ISNUMBER('5-J-Filter-B'!AA61),'Data-Input'!AA281/'5-J-Filter-B'!AA61,"")</f>
        <v/>
      </c>
      <c r="AB61" s="13" t="str">
        <f>IF(ISNUMBER('5-J-Filter-B'!AB61),'Data-Input'!AB281/'5-J-Filter-B'!AB61,"")</f>
        <v/>
      </c>
      <c r="AC61" s="13" t="str">
        <f>IF(ISNUMBER('5-J-Filter-B'!AC61),'Data-Input'!AC281/'5-J-Filter-B'!AC61,"")</f>
        <v/>
      </c>
      <c r="AD61" s="13" t="str">
        <f>IF(ISNUMBER('5-J-Filter-B'!AD61),'Data-Input'!AD281/'5-J-Filter-B'!AD61,"")</f>
        <v/>
      </c>
      <c r="AE61" s="13" t="str">
        <f>IF(ISNUMBER('5-J-Filter-B'!AE61),'Data-Input'!AE281/'5-J-Filter-B'!AE61,"")</f>
        <v/>
      </c>
      <c r="AF61" s="13" t="str">
        <f>IF(ISNUMBER('5-J-Filter-B'!AF61),'Data-Input'!AF281/'5-J-Filter-B'!AF61,"")</f>
        <v/>
      </c>
      <c r="AG61" s="13" t="str">
        <f>IF(ISNUMBER('5-J-Filter-B'!AG61),'Data-Input'!AG281/'5-J-Filter-B'!AG61,"")</f>
        <v/>
      </c>
      <c r="AH61" s="13" t="str">
        <f>IF(ISNUMBER('5-J-Filter-B'!AH61),'Data-Input'!AH281/'5-J-Filter-B'!AH61,"")</f>
        <v/>
      </c>
      <c r="AI61" s="13" t="str">
        <f>IF(ISNUMBER('5-J-Filter-B'!AI61),'Data-Input'!AI281/'5-J-Filter-B'!AI61,"")</f>
        <v/>
      </c>
      <c r="AJ61" s="13" t="str">
        <f>IF(ISNUMBER('5-J-Filter-B'!AJ61),'Data-Input'!AJ281/'5-J-Filter-B'!AJ61,"")</f>
        <v/>
      </c>
      <c r="AK61" s="13" t="str">
        <f>IF(ISNUMBER('5-J-Filter-B'!AK61),'Data-Input'!AK281/'5-J-Filter-B'!AK61,"")</f>
        <v/>
      </c>
      <c r="AL61" s="13" t="str">
        <f>IF(ISNUMBER('5-J-Filter-B'!AL61),'Data-Input'!AL281/'5-J-Filter-B'!AL61,"")</f>
        <v/>
      </c>
      <c r="AM61" s="13" t="str">
        <f>IF(ISNUMBER('5-J-Filter-B'!AM61),'Data-Input'!AM281/'5-J-Filter-B'!AM61,"")</f>
        <v/>
      </c>
      <c r="AN61" s="13" t="str">
        <f>IF(ISNUMBER('5-J-Filter-B'!AN61),'Data-Input'!AN281/'5-J-Filter-B'!AN61,"")</f>
        <v/>
      </c>
      <c r="AO61" s="13" t="str">
        <f>IF(ISNUMBER('5-J-Filter-B'!AO61),'Data-Input'!AO281/'5-J-Filter-B'!AO61,"")</f>
        <v/>
      </c>
      <c r="AP61" s="13" t="str">
        <f>IF(ISNUMBER('5-J-Filter-B'!AP61),'Data-Input'!AP281/'5-J-Filter-B'!AP61,"")</f>
        <v/>
      </c>
      <c r="AQ61" s="13" t="str">
        <f>IF(ISNUMBER('5-J-Filter-B'!AQ61),'Data-Input'!AQ281/'5-J-Filter-B'!AQ61,"")</f>
        <v/>
      </c>
      <c r="AR61" s="13" t="str">
        <f>IF(ISNUMBER('5-J-Filter-B'!AR61),'Data-Input'!AR281/'5-J-Filter-B'!AR61,"")</f>
        <v/>
      </c>
      <c r="AS61" s="13" t="str">
        <f>IF(ISNUMBER('5-J-Filter-B'!AS61),'Data-Input'!AS281/'5-J-Filter-B'!AS61,"")</f>
        <v/>
      </c>
      <c r="AT61" s="13" t="str">
        <f>IF(ISNUMBER('5-J-Filter-B'!AT61),'Data-Input'!AT281/'5-J-Filter-B'!AT61,"")</f>
        <v/>
      </c>
      <c r="AU61" s="13" t="str">
        <f>IF(ISNUMBER('5-J-Filter-B'!AU61),'Data-Input'!AU281/'5-J-Filter-B'!AU61,"")</f>
        <v/>
      </c>
      <c r="AV61" s="13" t="str">
        <f>IF(ISNUMBER('5-J-Filter-B'!AV61),'Data-Input'!AV281/'5-J-Filter-B'!AV61,"")</f>
        <v/>
      </c>
      <c r="AW61" s="13" t="str">
        <f>IF(ISNUMBER('5-J-Filter-B'!AW61),'Data-Input'!AW281/'5-J-Filter-B'!AW61,"")</f>
        <v/>
      </c>
      <c r="AX61" s="13" t="str">
        <f>IF(ISNUMBER('5-J-Filter-B'!AX61),'Data-Input'!AX281/'5-J-Filter-B'!AX61,"")</f>
        <v/>
      </c>
      <c r="AY61" s="13" t="str">
        <f>IF(ISNUMBER('5-J-Filter-B'!AY61),'Data-Input'!AY281/'5-J-Filter-B'!AY61,"")</f>
        <v/>
      </c>
      <c r="AZ61" s="13" t="str">
        <f>IF(ISNUMBER('5-J-Filter-B'!AZ61),'Data-Input'!AZ281/'5-J-Filter-B'!AZ61,"")</f>
        <v/>
      </c>
      <c r="BA61" s="13" t="str">
        <f>IF(ISNUMBER('5-J-Filter-B'!BA61),'Data-Input'!BA281/'5-J-Filter-B'!BA61,"")</f>
        <v/>
      </c>
      <c r="BB61" s="13" t="str">
        <f>IF(ISNUMBER('5-J-Filter-B'!BB61),'Data-Input'!BB281/'5-J-Filter-B'!BB61,"")</f>
        <v/>
      </c>
      <c r="BC61" s="13" t="str">
        <f>IF(ISNUMBER('5-J-Filter-B'!BC61),'Data-Input'!BC281/'5-J-Filter-B'!BC61,"")</f>
        <v/>
      </c>
      <c r="BD61" s="13" t="str">
        <f>IF(ISNUMBER('5-J-Filter-B'!BD61),'Data-Input'!BD281/'5-J-Filter-B'!BD61,"")</f>
        <v/>
      </c>
      <c r="BE61" s="13" t="str">
        <f>IF(ISNUMBER('5-J-Filter-B'!BE61),'Data-Input'!BE281/'5-J-Filter-B'!BE61,"")</f>
        <v/>
      </c>
      <c r="BF61" s="13" t="str">
        <f>IF(ISNUMBER('5-J-Filter-B'!BF61),'Data-Input'!BF281/'5-J-Filter-B'!BF61,"")</f>
        <v/>
      </c>
      <c r="BG61" s="13" t="str">
        <f>IF(ISNUMBER('5-J-Filter-B'!BG61),'Data-Input'!BG281/'5-J-Filter-B'!BG61,"")</f>
        <v/>
      </c>
      <c r="BH61" s="13" t="str">
        <f>IF(ISNUMBER('5-J-Filter-B'!BH61),'Data-Input'!BH281/'5-J-Filter-B'!BH61,"")</f>
        <v/>
      </c>
      <c r="BI61" s="13" t="str">
        <f>IF(ISNUMBER('5-J-Filter-B'!BI61),'Data-Input'!BI281/'5-J-Filter-B'!BI61,"")</f>
        <v/>
      </c>
      <c r="BJ61" s="13" t="str">
        <f>IF(ISNUMBER('5-J-Filter-B'!BJ61),'Data-Input'!BJ281/'5-J-Filter-B'!BJ61,"")</f>
        <v/>
      </c>
      <c r="BK61" s="13" t="str">
        <f>IF(ISNUMBER('5-J-Filter-B'!BK61),'Data-Input'!BK281/'5-J-Filter-B'!BK61,"")</f>
        <v/>
      </c>
      <c r="BL61" s="13" t="str">
        <f>IF(ISNUMBER('5-J-Filter-B'!BL61),'Data-Input'!BL281/'5-J-Filter-B'!BL61,"")</f>
        <v/>
      </c>
      <c r="BM61" s="13" t="str">
        <f>IF(ISNUMBER('5-J-Filter-B'!BM61),'Data-Input'!BM281/'5-J-Filter-B'!BM61,"")</f>
        <v/>
      </c>
      <c r="BN61" s="13" t="str">
        <f>IF(ISNUMBER('5-J-Filter-B'!BN61),'Data-Input'!BN281/'5-J-Filter-B'!BN61,"")</f>
        <v/>
      </c>
      <c r="BO61" s="13" t="str">
        <f>IF(ISNUMBER('5-J-Filter-B'!BO61),'Data-Input'!BO281/'5-J-Filter-B'!BO61,"")</f>
        <v/>
      </c>
      <c r="BP61" s="13" t="str">
        <f>IF(ISNUMBER('5-J-Filter-B'!BP61),'Data-Input'!BP281/'5-J-Filter-B'!BP61,"")</f>
        <v/>
      </c>
      <c r="BQ61" s="13" t="str">
        <f>IF(ISNUMBER('5-J-Filter-B'!BQ61),'Data-Input'!BQ281/'5-J-Filter-B'!BQ61,"")</f>
        <v/>
      </c>
      <c r="BR61" s="13" t="str">
        <f>IF(ISNUMBER('5-J-Filter-B'!BR61),'Data-Input'!BR281/'5-J-Filter-B'!BR61,"")</f>
        <v/>
      </c>
      <c r="BS61" s="13" t="str">
        <f>IF(ISNUMBER('5-J-Filter-B'!BS61),'Data-Input'!BS281/'5-J-Filter-B'!BS61,"")</f>
        <v/>
      </c>
      <c r="BT61" s="13" t="str">
        <f>IF(ISNUMBER('5-J-Filter-B'!BT61),'Data-Input'!BT281/'5-J-Filter-B'!BT61,"")</f>
        <v/>
      </c>
      <c r="BU61" s="13" t="str">
        <f>IF(ISNUMBER('5-J-Filter-B'!BU61),'Data-Input'!BU281/'5-J-Filter-B'!BU61,"")</f>
        <v/>
      </c>
      <c r="BV61" s="13" t="str">
        <f>IF(ISNUMBER('5-J-Filter-B'!BV61),'Data-Input'!BV281/'5-J-Filter-B'!BV61,"")</f>
        <v/>
      </c>
      <c r="BW61" s="13" t="str">
        <f>IF(ISNUMBER('5-J-Filter-B'!BW61),'Data-Input'!BW281/'5-J-Filter-B'!BW61,"")</f>
        <v/>
      </c>
      <c r="BX61" s="13" t="str">
        <f>IF(ISNUMBER('5-J-Filter-B'!BX61),'Data-Input'!BX281/'5-J-Filter-B'!BX61,"")</f>
        <v/>
      </c>
      <c r="BY61" s="13" t="str">
        <f>IF(ISNUMBER('5-J-Filter-B'!BY61),'Data-Input'!BY281/'5-J-Filter-B'!BY61,"")</f>
        <v/>
      </c>
      <c r="BZ61" s="13" t="str">
        <f>IF(ISNUMBER('5-J-Filter-B'!BZ61),'Data-Input'!BZ281/'5-J-Filter-B'!BZ61,"")</f>
        <v/>
      </c>
      <c r="CA61" s="13" t="str">
        <f>IF(ISNUMBER('5-J-Filter-B'!CA61),'Data-Input'!CA281/'5-J-Filter-B'!CA61,"")</f>
        <v/>
      </c>
      <c r="CB61" s="13" t="str">
        <f>IF(ISNUMBER('5-J-Filter-B'!CB61),'Data-Input'!CB281/'5-J-Filter-B'!CB61,"")</f>
        <v/>
      </c>
      <c r="CC61" s="13" t="str">
        <f>IF(ISNUMBER('5-J-Filter-B'!CC61),'Data-Input'!CC281/'5-J-Filter-B'!CC61,"")</f>
        <v/>
      </c>
      <c r="CD61" s="13" t="str">
        <f>IF(ISNUMBER('5-J-Filter-B'!CD61),'Data-Input'!CD281/'5-J-Filter-B'!CD61,"")</f>
        <v/>
      </c>
      <c r="CE61" s="13" t="str">
        <f>IF(ISNUMBER('5-J-Filter-B'!CE61),'Data-Input'!CE281/'5-J-Filter-B'!CE61,"")</f>
        <v/>
      </c>
      <c r="CF61" s="13" t="str">
        <f>IF(ISNUMBER('5-J-Filter-B'!CF61),'Data-Input'!CF281/'5-J-Filter-B'!CF61,"")</f>
        <v/>
      </c>
      <c r="CG61" s="13" t="str">
        <f>IF(ISNUMBER('5-J-Filter-B'!CG61),'Data-Input'!CG281/'5-J-Filter-B'!CG61,"")</f>
        <v/>
      </c>
      <c r="CH61" s="13" t="str">
        <f>IF(ISNUMBER('5-J-Filter-B'!CH61),'Data-Input'!CH281/'5-J-Filter-B'!CH61,"")</f>
        <v/>
      </c>
      <c r="CI61" s="13" t="str">
        <f>IF(ISNUMBER('5-J-Filter-B'!CI61),'Data-Input'!CI281/'5-J-Filter-B'!CI61,"")</f>
        <v/>
      </c>
      <c r="CJ61" s="13" t="str">
        <f>IF(ISNUMBER('5-J-Filter-B'!CJ61),'Data-Input'!CJ281/'5-J-Filter-B'!CJ61,"")</f>
        <v/>
      </c>
      <c r="CK61" s="13" t="str">
        <f>IF(ISNUMBER('5-J-Filter-B'!CK61),'Data-Input'!CK281/'5-J-Filter-B'!CK61,"")</f>
        <v/>
      </c>
      <c r="CL61" s="13" t="str">
        <f>IF(ISNUMBER('5-J-Filter-B'!CL61),'Data-Input'!CL281/'5-J-Filter-B'!CL61,"")</f>
        <v/>
      </c>
      <c r="CM61" s="13" t="str">
        <f>IF(ISNUMBER('5-J-Filter-B'!CM61),'Data-Input'!CM281/'5-J-Filter-B'!CM61,"")</f>
        <v/>
      </c>
      <c r="CN61" s="13" t="str">
        <f>IF(ISNUMBER('5-J-Filter-B'!CN61),'Data-Input'!CN281/'5-J-Filter-B'!CN61,"")</f>
        <v/>
      </c>
      <c r="CO61" s="13" t="str">
        <f>IF(ISNUMBER('5-J-Filter-B'!CO61),'Data-Input'!CO281/'5-J-Filter-B'!CO61,"")</f>
        <v/>
      </c>
      <c r="CP61" s="13" t="str">
        <f>IF(ISNUMBER('5-J-Filter-B'!CP61),'Data-Input'!CP281/'5-J-Filter-B'!CP61,"")</f>
        <v/>
      </c>
      <c r="CQ61" s="13" t="str">
        <f>IF(ISNUMBER('5-J-Filter-B'!CQ61),'Data-Input'!CQ281/'5-J-Filter-B'!CQ61,"")</f>
        <v/>
      </c>
      <c r="CR61" s="13" t="str">
        <f>IF(ISNUMBER('5-J-Filter-B'!CR61),'Data-Input'!CR281/'5-J-Filter-B'!CR61,"")</f>
        <v/>
      </c>
      <c r="CS61" s="13" t="str">
        <f>IF(ISNUMBER('5-J-Filter-B'!CS61),'Data-Input'!CS281/'5-J-Filter-B'!CS61,"")</f>
        <v/>
      </c>
      <c r="CT61" s="13" t="str">
        <f>IF(ISNUMBER('5-J-Filter-B'!CT61),'Data-Input'!CT281/'5-J-Filter-B'!CT61,"")</f>
        <v/>
      </c>
      <c r="CU61" s="13" t="str">
        <f>IF(ISNUMBER('5-J-Filter-B'!CU61),'Data-Input'!CU281/'5-J-Filter-B'!CU61,"")</f>
        <v/>
      </c>
      <c r="CV61" s="13" t="str">
        <f>IF(ISNUMBER('5-J-Filter-B'!CV61),'Data-Input'!CV281/'5-J-Filter-B'!CV61,"")</f>
        <v/>
      </c>
      <c r="CW61" s="13" t="str">
        <f>IF(ISNUMBER('5-J-Filter-B'!CW61),'Data-Input'!CW281/'5-J-Filter-B'!CW61,"")</f>
        <v/>
      </c>
      <c r="CX61" s="13" t="str">
        <f>IF(ISNUMBER('5-J-Filter-B'!CX61),'Data-Input'!CX281/'5-J-Filter-B'!CX61,"")</f>
        <v/>
      </c>
      <c r="CY61" s="13" t="str">
        <f>IF(ISNUMBER('5-J-Filter-B'!CY61),'Data-Input'!CY281/'5-J-Filter-B'!CY61,"")</f>
        <v/>
      </c>
      <c r="CZ61" s="13" t="str">
        <f>IF(ISNUMBER('5-J-Filter-B'!CZ61),'Data-Input'!CZ281/'5-J-Filter-B'!CZ61,"")</f>
        <v/>
      </c>
    </row>
    <row r="62" spans="1:104">
      <c r="A62" s="3">
        <v>1930</v>
      </c>
      <c r="B62" s="4" t="str">
        <f t="shared" si="2"/>
        <v/>
      </c>
      <c r="C62" s="12" t="str">
        <f t="shared" si="3"/>
        <v/>
      </c>
      <c r="D62" s="13" t="str">
        <f>IF(ISNUMBER('5-J-Filter-B'!D62),'Data-Input'!D282/'5-J-Filter-B'!D62,"")</f>
        <v/>
      </c>
      <c r="E62" s="13" t="str">
        <f>IF(ISNUMBER('5-J-Filter-B'!E62),'Data-Input'!E282/'5-J-Filter-B'!E62,"")</f>
        <v/>
      </c>
      <c r="F62" s="13" t="str">
        <f>IF(ISNUMBER('5-J-Filter-B'!F62),'Data-Input'!F282/'5-J-Filter-B'!F62,"")</f>
        <v/>
      </c>
      <c r="G62" s="13" t="str">
        <f>IF(ISNUMBER('5-J-Filter-B'!G62),'Data-Input'!G282/'5-J-Filter-B'!G62,"")</f>
        <v/>
      </c>
      <c r="H62" s="13" t="str">
        <f>IF(ISNUMBER('5-J-Filter-B'!H62),'Data-Input'!H282/'5-J-Filter-B'!H62,"")</f>
        <v/>
      </c>
      <c r="I62" s="13" t="str">
        <f>IF(ISNUMBER('5-J-Filter-B'!I62),'Data-Input'!I282/'5-J-Filter-B'!I62,"")</f>
        <v/>
      </c>
      <c r="J62" s="13" t="str">
        <f>IF(ISNUMBER('5-J-Filter-B'!J62),'Data-Input'!J282/'5-J-Filter-B'!J62,"")</f>
        <v/>
      </c>
      <c r="K62" s="13" t="str">
        <f>IF(ISNUMBER('5-J-Filter-B'!K62),'Data-Input'!K282/'5-J-Filter-B'!K62,"")</f>
        <v/>
      </c>
      <c r="L62" s="13" t="str">
        <f>IF(ISNUMBER('5-J-Filter-B'!L62),'Data-Input'!L282/'5-J-Filter-B'!L62,"")</f>
        <v/>
      </c>
      <c r="M62" s="13" t="str">
        <f>IF(ISNUMBER('5-J-Filter-B'!M62),'Data-Input'!M282/'5-J-Filter-B'!M62,"")</f>
        <v/>
      </c>
      <c r="N62" s="13" t="str">
        <f>IF(ISNUMBER('5-J-Filter-B'!N62),'Data-Input'!N282/'5-J-Filter-B'!N62,"")</f>
        <v/>
      </c>
      <c r="O62" s="13" t="str">
        <f>IF(ISNUMBER('5-J-Filter-B'!O62),'Data-Input'!O282/'5-J-Filter-B'!O62,"")</f>
        <v/>
      </c>
      <c r="P62" s="13" t="str">
        <f>IF(ISNUMBER('5-J-Filter-B'!P62),'Data-Input'!P282/'5-J-Filter-B'!P62,"")</f>
        <v/>
      </c>
      <c r="Q62" s="13" t="str">
        <f>IF(ISNUMBER('5-J-Filter-B'!Q62),'Data-Input'!Q282/'5-J-Filter-B'!Q62,"")</f>
        <v/>
      </c>
      <c r="R62" s="13" t="str">
        <f>IF(ISNUMBER('5-J-Filter-B'!R62),'Data-Input'!R282/'5-J-Filter-B'!R62,"")</f>
        <v/>
      </c>
      <c r="S62" s="13" t="str">
        <f>IF(ISNUMBER('5-J-Filter-B'!S62),'Data-Input'!S282/'5-J-Filter-B'!S62,"")</f>
        <v/>
      </c>
      <c r="T62" s="13" t="str">
        <f>IF(ISNUMBER('5-J-Filter-B'!T62),'Data-Input'!T282/'5-J-Filter-B'!T62,"")</f>
        <v/>
      </c>
      <c r="U62" s="13" t="str">
        <f>IF(ISNUMBER('5-J-Filter-B'!U62),'Data-Input'!U282/'5-J-Filter-B'!U62,"")</f>
        <v/>
      </c>
      <c r="V62" s="13" t="str">
        <f>IF(ISNUMBER('5-J-Filter-B'!V62),'Data-Input'!V282/'5-J-Filter-B'!V62,"")</f>
        <v/>
      </c>
      <c r="W62" s="13" t="str">
        <f>IF(ISNUMBER('5-J-Filter-B'!W62),'Data-Input'!W282/'5-J-Filter-B'!W62,"")</f>
        <v/>
      </c>
      <c r="X62" s="13" t="str">
        <f>IF(ISNUMBER('5-J-Filter-B'!X62),'Data-Input'!X282/'5-J-Filter-B'!X62,"")</f>
        <v/>
      </c>
      <c r="Y62" s="13" t="str">
        <f>IF(ISNUMBER('5-J-Filter-B'!Y62),'Data-Input'!Y282/'5-J-Filter-B'!Y62,"")</f>
        <v/>
      </c>
      <c r="Z62" s="13" t="str">
        <f>IF(ISNUMBER('5-J-Filter-B'!Z62),'Data-Input'!Z282/'5-J-Filter-B'!Z62,"")</f>
        <v/>
      </c>
      <c r="AA62" s="13" t="str">
        <f>IF(ISNUMBER('5-J-Filter-B'!AA62),'Data-Input'!AA282/'5-J-Filter-B'!AA62,"")</f>
        <v/>
      </c>
      <c r="AB62" s="13" t="str">
        <f>IF(ISNUMBER('5-J-Filter-B'!AB62),'Data-Input'!AB282/'5-J-Filter-B'!AB62,"")</f>
        <v/>
      </c>
      <c r="AC62" s="13" t="str">
        <f>IF(ISNUMBER('5-J-Filter-B'!AC62),'Data-Input'!AC282/'5-J-Filter-B'!AC62,"")</f>
        <v/>
      </c>
      <c r="AD62" s="13" t="str">
        <f>IF(ISNUMBER('5-J-Filter-B'!AD62),'Data-Input'!AD282/'5-J-Filter-B'!AD62,"")</f>
        <v/>
      </c>
      <c r="AE62" s="13" t="str">
        <f>IF(ISNUMBER('5-J-Filter-B'!AE62),'Data-Input'!AE282/'5-J-Filter-B'!AE62,"")</f>
        <v/>
      </c>
      <c r="AF62" s="13" t="str">
        <f>IF(ISNUMBER('5-J-Filter-B'!AF62),'Data-Input'!AF282/'5-J-Filter-B'!AF62,"")</f>
        <v/>
      </c>
      <c r="AG62" s="13" t="str">
        <f>IF(ISNUMBER('5-J-Filter-B'!AG62),'Data-Input'!AG282/'5-J-Filter-B'!AG62,"")</f>
        <v/>
      </c>
      <c r="AH62" s="13" t="str">
        <f>IF(ISNUMBER('5-J-Filter-B'!AH62),'Data-Input'!AH282/'5-J-Filter-B'!AH62,"")</f>
        <v/>
      </c>
      <c r="AI62" s="13" t="str">
        <f>IF(ISNUMBER('5-J-Filter-B'!AI62),'Data-Input'!AI282/'5-J-Filter-B'!AI62,"")</f>
        <v/>
      </c>
      <c r="AJ62" s="13" t="str">
        <f>IF(ISNUMBER('5-J-Filter-B'!AJ62),'Data-Input'!AJ282/'5-J-Filter-B'!AJ62,"")</f>
        <v/>
      </c>
      <c r="AK62" s="13" t="str">
        <f>IF(ISNUMBER('5-J-Filter-B'!AK62),'Data-Input'!AK282/'5-J-Filter-B'!AK62,"")</f>
        <v/>
      </c>
      <c r="AL62" s="13" t="str">
        <f>IF(ISNUMBER('5-J-Filter-B'!AL62),'Data-Input'!AL282/'5-J-Filter-B'!AL62,"")</f>
        <v/>
      </c>
      <c r="AM62" s="13" t="str">
        <f>IF(ISNUMBER('5-J-Filter-B'!AM62),'Data-Input'!AM282/'5-J-Filter-B'!AM62,"")</f>
        <v/>
      </c>
      <c r="AN62" s="13" t="str">
        <f>IF(ISNUMBER('5-J-Filter-B'!AN62),'Data-Input'!AN282/'5-J-Filter-B'!AN62,"")</f>
        <v/>
      </c>
      <c r="AO62" s="13" t="str">
        <f>IF(ISNUMBER('5-J-Filter-B'!AO62),'Data-Input'!AO282/'5-J-Filter-B'!AO62,"")</f>
        <v/>
      </c>
      <c r="AP62" s="13" t="str">
        <f>IF(ISNUMBER('5-J-Filter-B'!AP62),'Data-Input'!AP282/'5-J-Filter-B'!AP62,"")</f>
        <v/>
      </c>
      <c r="AQ62" s="13" t="str">
        <f>IF(ISNUMBER('5-J-Filter-B'!AQ62),'Data-Input'!AQ282/'5-J-Filter-B'!AQ62,"")</f>
        <v/>
      </c>
      <c r="AR62" s="13" t="str">
        <f>IF(ISNUMBER('5-J-Filter-B'!AR62),'Data-Input'!AR282/'5-J-Filter-B'!AR62,"")</f>
        <v/>
      </c>
      <c r="AS62" s="13" t="str">
        <f>IF(ISNUMBER('5-J-Filter-B'!AS62),'Data-Input'!AS282/'5-J-Filter-B'!AS62,"")</f>
        <v/>
      </c>
      <c r="AT62" s="13" t="str">
        <f>IF(ISNUMBER('5-J-Filter-B'!AT62),'Data-Input'!AT282/'5-J-Filter-B'!AT62,"")</f>
        <v/>
      </c>
      <c r="AU62" s="13" t="str">
        <f>IF(ISNUMBER('5-J-Filter-B'!AU62),'Data-Input'!AU282/'5-J-Filter-B'!AU62,"")</f>
        <v/>
      </c>
      <c r="AV62" s="13" t="str">
        <f>IF(ISNUMBER('5-J-Filter-B'!AV62),'Data-Input'!AV282/'5-J-Filter-B'!AV62,"")</f>
        <v/>
      </c>
      <c r="AW62" s="13" t="str">
        <f>IF(ISNUMBER('5-J-Filter-B'!AW62),'Data-Input'!AW282/'5-J-Filter-B'!AW62,"")</f>
        <v/>
      </c>
      <c r="AX62" s="13" t="str">
        <f>IF(ISNUMBER('5-J-Filter-B'!AX62),'Data-Input'!AX282/'5-J-Filter-B'!AX62,"")</f>
        <v/>
      </c>
      <c r="AY62" s="13" t="str">
        <f>IF(ISNUMBER('5-J-Filter-B'!AY62),'Data-Input'!AY282/'5-J-Filter-B'!AY62,"")</f>
        <v/>
      </c>
      <c r="AZ62" s="13" t="str">
        <f>IF(ISNUMBER('5-J-Filter-B'!AZ62),'Data-Input'!AZ282/'5-J-Filter-B'!AZ62,"")</f>
        <v/>
      </c>
      <c r="BA62" s="13" t="str">
        <f>IF(ISNUMBER('5-J-Filter-B'!BA62),'Data-Input'!BA282/'5-J-Filter-B'!BA62,"")</f>
        <v/>
      </c>
      <c r="BB62" s="13" t="str">
        <f>IF(ISNUMBER('5-J-Filter-B'!BB62),'Data-Input'!BB282/'5-J-Filter-B'!BB62,"")</f>
        <v/>
      </c>
      <c r="BC62" s="13" t="str">
        <f>IF(ISNUMBER('5-J-Filter-B'!BC62),'Data-Input'!BC282/'5-J-Filter-B'!BC62,"")</f>
        <v/>
      </c>
      <c r="BD62" s="13" t="str">
        <f>IF(ISNUMBER('5-J-Filter-B'!BD62),'Data-Input'!BD282/'5-J-Filter-B'!BD62,"")</f>
        <v/>
      </c>
      <c r="BE62" s="13" t="str">
        <f>IF(ISNUMBER('5-J-Filter-B'!BE62),'Data-Input'!BE282/'5-J-Filter-B'!BE62,"")</f>
        <v/>
      </c>
      <c r="BF62" s="13" t="str">
        <f>IF(ISNUMBER('5-J-Filter-B'!BF62),'Data-Input'!BF282/'5-J-Filter-B'!BF62,"")</f>
        <v/>
      </c>
      <c r="BG62" s="13" t="str">
        <f>IF(ISNUMBER('5-J-Filter-B'!BG62),'Data-Input'!BG282/'5-J-Filter-B'!BG62,"")</f>
        <v/>
      </c>
      <c r="BH62" s="13" t="str">
        <f>IF(ISNUMBER('5-J-Filter-B'!BH62),'Data-Input'!BH282/'5-J-Filter-B'!BH62,"")</f>
        <v/>
      </c>
      <c r="BI62" s="13" t="str">
        <f>IF(ISNUMBER('5-J-Filter-B'!BI62),'Data-Input'!BI282/'5-J-Filter-B'!BI62,"")</f>
        <v/>
      </c>
      <c r="BJ62" s="13" t="str">
        <f>IF(ISNUMBER('5-J-Filter-B'!BJ62),'Data-Input'!BJ282/'5-J-Filter-B'!BJ62,"")</f>
        <v/>
      </c>
      <c r="BK62" s="13" t="str">
        <f>IF(ISNUMBER('5-J-Filter-B'!BK62),'Data-Input'!BK282/'5-J-Filter-B'!BK62,"")</f>
        <v/>
      </c>
      <c r="BL62" s="13" t="str">
        <f>IF(ISNUMBER('5-J-Filter-B'!BL62),'Data-Input'!BL282/'5-J-Filter-B'!BL62,"")</f>
        <v/>
      </c>
      <c r="BM62" s="13" t="str">
        <f>IF(ISNUMBER('5-J-Filter-B'!BM62),'Data-Input'!BM282/'5-J-Filter-B'!BM62,"")</f>
        <v/>
      </c>
      <c r="BN62" s="13" t="str">
        <f>IF(ISNUMBER('5-J-Filter-B'!BN62),'Data-Input'!BN282/'5-J-Filter-B'!BN62,"")</f>
        <v/>
      </c>
      <c r="BO62" s="13" t="str">
        <f>IF(ISNUMBER('5-J-Filter-B'!BO62),'Data-Input'!BO282/'5-J-Filter-B'!BO62,"")</f>
        <v/>
      </c>
      <c r="BP62" s="13" t="str">
        <f>IF(ISNUMBER('5-J-Filter-B'!BP62),'Data-Input'!BP282/'5-J-Filter-B'!BP62,"")</f>
        <v/>
      </c>
      <c r="BQ62" s="13" t="str">
        <f>IF(ISNUMBER('5-J-Filter-B'!BQ62),'Data-Input'!BQ282/'5-J-Filter-B'!BQ62,"")</f>
        <v/>
      </c>
      <c r="BR62" s="13" t="str">
        <f>IF(ISNUMBER('5-J-Filter-B'!BR62),'Data-Input'!BR282/'5-J-Filter-B'!BR62,"")</f>
        <v/>
      </c>
      <c r="BS62" s="13" t="str">
        <f>IF(ISNUMBER('5-J-Filter-B'!BS62),'Data-Input'!BS282/'5-J-Filter-B'!BS62,"")</f>
        <v/>
      </c>
      <c r="BT62" s="13" t="str">
        <f>IF(ISNUMBER('5-J-Filter-B'!BT62),'Data-Input'!BT282/'5-J-Filter-B'!BT62,"")</f>
        <v/>
      </c>
      <c r="BU62" s="13" t="str">
        <f>IF(ISNUMBER('5-J-Filter-B'!BU62),'Data-Input'!BU282/'5-J-Filter-B'!BU62,"")</f>
        <v/>
      </c>
      <c r="BV62" s="13" t="str">
        <f>IF(ISNUMBER('5-J-Filter-B'!BV62),'Data-Input'!BV282/'5-J-Filter-B'!BV62,"")</f>
        <v/>
      </c>
      <c r="BW62" s="13" t="str">
        <f>IF(ISNUMBER('5-J-Filter-B'!BW62),'Data-Input'!BW282/'5-J-Filter-B'!BW62,"")</f>
        <v/>
      </c>
      <c r="BX62" s="13" t="str">
        <f>IF(ISNUMBER('5-J-Filter-B'!BX62),'Data-Input'!BX282/'5-J-Filter-B'!BX62,"")</f>
        <v/>
      </c>
      <c r="BY62" s="13" t="str">
        <f>IF(ISNUMBER('5-J-Filter-B'!BY62),'Data-Input'!BY282/'5-J-Filter-B'!BY62,"")</f>
        <v/>
      </c>
      <c r="BZ62" s="13" t="str">
        <f>IF(ISNUMBER('5-J-Filter-B'!BZ62),'Data-Input'!BZ282/'5-J-Filter-B'!BZ62,"")</f>
        <v/>
      </c>
      <c r="CA62" s="13" t="str">
        <f>IF(ISNUMBER('5-J-Filter-B'!CA62),'Data-Input'!CA282/'5-J-Filter-B'!CA62,"")</f>
        <v/>
      </c>
      <c r="CB62" s="13" t="str">
        <f>IF(ISNUMBER('5-J-Filter-B'!CB62),'Data-Input'!CB282/'5-J-Filter-B'!CB62,"")</f>
        <v/>
      </c>
      <c r="CC62" s="13" t="str">
        <f>IF(ISNUMBER('5-J-Filter-B'!CC62),'Data-Input'!CC282/'5-J-Filter-B'!CC62,"")</f>
        <v/>
      </c>
      <c r="CD62" s="13" t="str">
        <f>IF(ISNUMBER('5-J-Filter-B'!CD62),'Data-Input'!CD282/'5-J-Filter-B'!CD62,"")</f>
        <v/>
      </c>
      <c r="CE62" s="13" t="str">
        <f>IF(ISNUMBER('5-J-Filter-B'!CE62),'Data-Input'!CE282/'5-J-Filter-B'!CE62,"")</f>
        <v/>
      </c>
      <c r="CF62" s="13" t="str">
        <f>IF(ISNUMBER('5-J-Filter-B'!CF62),'Data-Input'!CF282/'5-J-Filter-B'!CF62,"")</f>
        <v/>
      </c>
      <c r="CG62" s="13" t="str">
        <f>IF(ISNUMBER('5-J-Filter-B'!CG62),'Data-Input'!CG282/'5-J-Filter-B'!CG62,"")</f>
        <v/>
      </c>
      <c r="CH62" s="13" t="str">
        <f>IF(ISNUMBER('5-J-Filter-B'!CH62),'Data-Input'!CH282/'5-J-Filter-B'!CH62,"")</f>
        <v/>
      </c>
      <c r="CI62" s="13" t="str">
        <f>IF(ISNUMBER('5-J-Filter-B'!CI62),'Data-Input'!CI282/'5-J-Filter-B'!CI62,"")</f>
        <v/>
      </c>
      <c r="CJ62" s="13" t="str">
        <f>IF(ISNUMBER('5-J-Filter-B'!CJ62),'Data-Input'!CJ282/'5-J-Filter-B'!CJ62,"")</f>
        <v/>
      </c>
      <c r="CK62" s="13" t="str">
        <f>IF(ISNUMBER('5-J-Filter-B'!CK62),'Data-Input'!CK282/'5-J-Filter-B'!CK62,"")</f>
        <v/>
      </c>
      <c r="CL62" s="13" t="str">
        <f>IF(ISNUMBER('5-J-Filter-B'!CL62),'Data-Input'!CL282/'5-J-Filter-B'!CL62,"")</f>
        <v/>
      </c>
      <c r="CM62" s="13" t="str">
        <f>IF(ISNUMBER('5-J-Filter-B'!CM62),'Data-Input'!CM282/'5-J-Filter-B'!CM62,"")</f>
        <v/>
      </c>
      <c r="CN62" s="13" t="str">
        <f>IF(ISNUMBER('5-J-Filter-B'!CN62),'Data-Input'!CN282/'5-J-Filter-B'!CN62,"")</f>
        <v/>
      </c>
      <c r="CO62" s="13" t="str">
        <f>IF(ISNUMBER('5-J-Filter-B'!CO62),'Data-Input'!CO282/'5-J-Filter-B'!CO62,"")</f>
        <v/>
      </c>
      <c r="CP62" s="13" t="str">
        <f>IF(ISNUMBER('5-J-Filter-B'!CP62),'Data-Input'!CP282/'5-J-Filter-B'!CP62,"")</f>
        <v/>
      </c>
      <c r="CQ62" s="13" t="str">
        <f>IF(ISNUMBER('5-J-Filter-B'!CQ62),'Data-Input'!CQ282/'5-J-Filter-B'!CQ62,"")</f>
        <v/>
      </c>
      <c r="CR62" s="13" t="str">
        <f>IF(ISNUMBER('5-J-Filter-B'!CR62),'Data-Input'!CR282/'5-J-Filter-B'!CR62,"")</f>
        <v/>
      </c>
      <c r="CS62" s="13" t="str">
        <f>IF(ISNUMBER('5-J-Filter-B'!CS62),'Data-Input'!CS282/'5-J-Filter-B'!CS62,"")</f>
        <v/>
      </c>
      <c r="CT62" s="13" t="str">
        <f>IF(ISNUMBER('5-J-Filter-B'!CT62),'Data-Input'!CT282/'5-J-Filter-B'!CT62,"")</f>
        <v/>
      </c>
      <c r="CU62" s="13" t="str">
        <f>IF(ISNUMBER('5-J-Filter-B'!CU62),'Data-Input'!CU282/'5-J-Filter-B'!CU62,"")</f>
        <v/>
      </c>
      <c r="CV62" s="13" t="str">
        <f>IF(ISNUMBER('5-J-Filter-B'!CV62),'Data-Input'!CV282/'5-J-Filter-B'!CV62,"")</f>
        <v/>
      </c>
      <c r="CW62" s="13" t="str">
        <f>IF(ISNUMBER('5-J-Filter-B'!CW62),'Data-Input'!CW282/'5-J-Filter-B'!CW62,"")</f>
        <v/>
      </c>
      <c r="CX62" s="13" t="str">
        <f>IF(ISNUMBER('5-J-Filter-B'!CX62),'Data-Input'!CX282/'5-J-Filter-B'!CX62,"")</f>
        <v/>
      </c>
      <c r="CY62" s="13" t="str">
        <f>IF(ISNUMBER('5-J-Filter-B'!CY62),'Data-Input'!CY282/'5-J-Filter-B'!CY62,"")</f>
        <v/>
      </c>
      <c r="CZ62" s="13" t="str">
        <f>IF(ISNUMBER('5-J-Filter-B'!CZ62),'Data-Input'!CZ282/'5-J-Filter-B'!CZ62,"")</f>
        <v/>
      </c>
    </row>
    <row r="63" spans="1:104">
      <c r="A63" s="3">
        <v>1931</v>
      </c>
      <c r="B63" s="4" t="str">
        <f t="shared" si="2"/>
        <v/>
      </c>
      <c r="C63" s="12" t="str">
        <f t="shared" si="3"/>
        <v/>
      </c>
      <c r="D63" s="13" t="str">
        <f>IF(ISNUMBER('5-J-Filter-B'!D63),'Data-Input'!D283/'5-J-Filter-B'!D63,"")</f>
        <v/>
      </c>
      <c r="E63" s="13" t="str">
        <f>IF(ISNUMBER('5-J-Filter-B'!E63),'Data-Input'!E283/'5-J-Filter-B'!E63,"")</f>
        <v/>
      </c>
      <c r="F63" s="13" t="str">
        <f>IF(ISNUMBER('5-J-Filter-B'!F63),'Data-Input'!F283/'5-J-Filter-B'!F63,"")</f>
        <v/>
      </c>
      <c r="G63" s="13" t="str">
        <f>IF(ISNUMBER('5-J-Filter-B'!G63),'Data-Input'!G283/'5-J-Filter-B'!G63,"")</f>
        <v/>
      </c>
      <c r="H63" s="13" t="str">
        <f>IF(ISNUMBER('5-J-Filter-B'!H63),'Data-Input'!H283/'5-J-Filter-B'!H63,"")</f>
        <v/>
      </c>
      <c r="I63" s="13" t="str">
        <f>IF(ISNUMBER('5-J-Filter-B'!I63),'Data-Input'!I283/'5-J-Filter-B'!I63,"")</f>
        <v/>
      </c>
      <c r="J63" s="13" t="str">
        <f>IF(ISNUMBER('5-J-Filter-B'!J63),'Data-Input'!J283/'5-J-Filter-B'!J63,"")</f>
        <v/>
      </c>
      <c r="K63" s="13" t="str">
        <f>IF(ISNUMBER('5-J-Filter-B'!K63),'Data-Input'!K283/'5-J-Filter-B'!K63,"")</f>
        <v/>
      </c>
      <c r="L63" s="13" t="str">
        <f>IF(ISNUMBER('5-J-Filter-B'!L63),'Data-Input'!L283/'5-J-Filter-B'!L63,"")</f>
        <v/>
      </c>
      <c r="M63" s="13" t="str">
        <f>IF(ISNUMBER('5-J-Filter-B'!M63),'Data-Input'!M283/'5-J-Filter-B'!M63,"")</f>
        <v/>
      </c>
      <c r="N63" s="13" t="str">
        <f>IF(ISNUMBER('5-J-Filter-B'!N63),'Data-Input'!N283/'5-J-Filter-B'!N63,"")</f>
        <v/>
      </c>
      <c r="O63" s="13" t="str">
        <f>IF(ISNUMBER('5-J-Filter-B'!O63),'Data-Input'!O283/'5-J-Filter-B'!O63,"")</f>
        <v/>
      </c>
      <c r="P63" s="13" t="str">
        <f>IF(ISNUMBER('5-J-Filter-B'!P63),'Data-Input'!P283/'5-J-Filter-B'!P63,"")</f>
        <v/>
      </c>
      <c r="Q63" s="13" t="str">
        <f>IF(ISNUMBER('5-J-Filter-B'!Q63),'Data-Input'!Q283/'5-J-Filter-B'!Q63,"")</f>
        <v/>
      </c>
      <c r="R63" s="13" t="str">
        <f>IF(ISNUMBER('5-J-Filter-B'!R63),'Data-Input'!R283/'5-J-Filter-B'!R63,"")</f>
        <v/>
      </c>
      <c r="S63" s="13" t="str">
        <f>IF(ISNUMBER('5-J-Filter-B'!S63),'Data-Input'!S283/'5-J-Filter-B'!S63,"")</f>
        <v/>
      </c>
      <c r="T63" s="13" t="str">
        <f>IF(ISNUMBER('5-J-Filter-B'!T63),'Data-Input'!T283/'5-J-Filter-B'!T63,"")</f>
        <v/>
      </c>
      <c r="U63" s="13" t="str">
        <f>IF(ISNUMBER('5-J-Filter-B'!U63),'Data-Input'!U283/'5-J-Filter-B'!U63,"")</f>
        <v/>
      </c>
      <c r="V63" s="13" t="str">
        <f>IF(ISNUMBER('5-J-Filter-B'!V63),'Data-Input'!V283/'5-J-Filter-B'!V63,"")</f>
        <v/>
      </c>
      <c r="W63" s="13" t="str">
        <f>IF(ISNUMBER('5-J-Filter-B'!W63),'Data-Input'!W283/'5-J-Filter-B'!W63,"")</f>
        <v/>
      </c>
      <c r="X63" s="13" t="str">
        <f>IF(ISNUMBER('5-J-Filter-B'!X63),'Data-Input'!X283/'5-J-Filter-B'!X63,"")</f>
        <v/>
      </c>
      <c r="Y63" s="13" t="str">
        <f>IF(ISNUMBER('5-J-Filter-B'!Y63),'Data-Input'!Y283/'5-J-Filter-B'!Y63,"")</f>
        <v/>
      </c>
      <c r="Z63" s="13" t="str">
        <f>IF(ISNUMBER('5-J-Filter-B'!Z63),'Data-Input'!Z283/'5-J-Filter-B'!Z63,"")</f>
        <v/>
      </c>
      <c r="AA63" s="13" t="str">
        <f>IF(ISNUMBER('5-J-Filter-B'!AA63),'Data-Input'!AA283/'5-J-Filter-B'!AA63,"")</f>
        <v/>
      </c>
      <c r="AB63" s="13" t="str">
        <f>IF(ISNUMBER('5-J-Filter-B'!AB63),'Data-Input'!AB283/'5-J-Filter-B'!AB63,"")</f>
        <v/>
      </c>
      <c r="AC63" s="13" t="str">
        <f>IF(ISNUMBER('5-J-Filter-B'!AC63),'Data-Input'!AC283/'5-J-Filter-B'!AC63,"")</f>
        <v/>
      </c>
      <c r="AD63" s="13" t="str">
        <f>IF(ISNUMBER('5-J-Filter-B'!AD63),'Data-Input'!AD283/'5-J-Filter-B'!AD63,"")</f>
        <v/>
      </c>
      <c r="AE63" s="13" t="str">
        <f>IF(ISNUMBER('5-J-Filter-B'!AE63),'Data-Input'!AE283/'5-J-Filter-B'!AE63,"")</f>
        <v/>
      </c>
      <c r="AF63" s="13" t="str">
        <f>IF(ISNUMBER('5-J-Filter-B'!AF63),'Data-Input'!AF283/'5-J-Filter-B'!AF63,"")</f>
        <v/>
      </c>
      <c r="AG63" s="13" t="str">
        <f>IF(ISNUMBER('5-J-Filter-B'!AG63),'Data-Input'!AG283/'5-J-Filter-B'!AG63,"")</f>
        <v/>
      </c>
      <c r="AH63" s="13" t="str">
        <f>IF(ISNUMBER('5-J-Filter-B'!AH63),'Data-Input'!AH283/'5-J-Filter-B'!AH63,"")</f>
        <v/>
      </c>
      <c r="AI63" s="13" t="str">
        <f>IF(ISNUMBER('5-J-Filter-B'!AI63),'Data-Input'!AI283/'5-J-Filter-B'!AI63,"")</f>
        <v/>
      </c>
      <c r="AJ63" s="13" t="str">
        <f>IF(ISNUMBER('5-J-Filter-B'!AJ63),'Data-Input'!AJ283/'5-J-Filter-B'!AJ63,"")</f>
        <v/>
      </c>
      <c r="AK63" s="13" t="str">
        <f>IF(ISNUMBER('5-J-Filter-B'!AK63),'Data-Input'!AK283/'5-J-Filter-B'!AK63,"")</f>
        <v/>
      </c>
      <c r="AL63" s="13" t="str">
        <f>IF(ISNUMBER('5-J-Filter-B'!AL63),'Data-Input'!AL283/'5-J-Filter-B'!AL63,"")</f>
        <v/>
      </c>
      <c r="AM63" s="13" t="str">
        <f>IF(ISNUMBER('5-J-Filter-B'!AM63),'Data-Input'!AM283/'5-J-Filter-B'!AM63,"")</f>
        <v/>
      </c>
      <c r="AN63" s="13" t="str">
        <f>IF(ISNUMBER('5-J-Filter-B'!AN63),'Data-Input'!AN283/'5-J-Filter-B'!AN63,"")</f>
        <v/>
      </c>
      <c r="AO63" s="13" t="str">
        <f>IF(ISNUMBER('5-J-Filter-B'!AO63),'Data-Input'!AO283/'5-J-Filter-B'!AO63,"")</f>
        <v/>
      </c>
      <c r="AP63" s="13" t="str">
        <f>IF(ISNUMBER('5-J-Filter-B'!AP63),'Data-Input'!AP283/'5-J-Filter-B'!AP63,"")</f>
        <v/>
      </c>
      <c r="AQ63" s="13" t="str">
        <f>IF(ISNUMBER('5-J-Filter-B'!AQ63),'Data-Input'!AQ283/'5-J-Filter-B'!AQ63,"")</f>
        <v/>
      </c>
      <c r="AR63" s="13" t="str">
        <f>IF(ISNUMBER('5-J-Filter-B'!AR63),'Data-Input'!AR283/'5-J-Filter-B'!AR63,"")</f>
        <v/>
      </c>
      <c r="AS63" s="13" t="str">
        <f>IF(ISNUMBER('5-J-Filter-B'!AS63),'Data-Input'!AS283/'5-J-Filter-B'!AS63,"")</f>
        <v/>
      </c>
      <c r="AT63" s="13" t="str">
        <f>IF(ISNUMBER('5-J-Filter-B'!AT63),'Data-Input'!AT283/'5-J-Filter-B'!AT63,"")</f>
        <v/>
      </c>
      <c r="AU63" s="13" t="str">
        <f>IF(ISNUMBER('5-J-Filter-B'!AU63),'Data-Input'!AU283/'5-J-Filter-B'!AU63,"")</f>
        <v/>
      </c>
      <c r="AV63" s="13" t="str">
        <f>IF(ISNUMBER('5-J-Filter-B'!AV63),'Data-Input'!AV283/'5-J-Filter-B'!AV63,"")</f>
        <v/>
      </c>
      <c r="AW63" s="13" t="str">
        <f>IF(ISNUMBER('5-J-Filter-B'!AW63),'Data-Input'!AW283/'5-J-Filter-B'!AW63,"")</f>
        <v/>
      </c>
      <c r="AX63" s="13" t="str">
        <f>IF(ISNUMBER('5-J-Filter-B'!AX63),'Data-Input'!AX283/'5-J-Filter-B'!AX63,"")</f>
        <v/>
      </c>
      <c r="AY63" s="13" t="str">
        <f>IF(ISNUMBER('5-J-Filter-B'!AY63),'Data-Input'!AY283/'5-J-Filter-B'!AY63,"")</f>
        <v/>
      </c>
      <c r="AZ63" s="13" t="str">
        <f>IF(ISNUMBER('5-J-Filter-B'!AZ63),'Data-Input'!AZ283/'5-J-Filter-B'!AZ63,"")</f>
        <v/>
      </c>
      <c r="BA63" s="13" t="str">
        <f>IF(ISNUMBER('5-J-Filter-B'!BA63),'Data-Input'!BA283/'5-J-Filter-B'!BA63,"")</f>
        <v/>
      </c>
      <c r="BB63" s="13" t="str">
        <f>IF(ISNUMBER('5-J-Filter-B'!BB63),'Data-Input'!BB283/'5-J-Filter-B'!BB63,"")</f>
        <v/>
      </c>
      <c r="BC63" s="13" t="str">
        <f>IF(ISNUMBER('5-J-Filter-B'!BC63),'Data-Input'!BC283/'5-J-Filter-B'!BC63,"")</f>
        <v/>
      </c>
      <c r="BD63" s="13" t="str">
        <f>IF(ISNUMBER('5-J-Filter-B'!BD63),'Data-Input'!BD283/'5-J-Filter-B'!BD63,"")</f>
        <v/>
      </c>
      <c r="BE63" s="13" t="str">
        <f>IF(ISNUMBER('5-J-Filter-B'!BE63),'Data-Input'!BE283/'5-J-Filter-B'!BE63,"")</f>
        <v/>
      </c>
      <c r="BF63" s="13" t="str">
        <f>IF(ISNUMBER('5-J-Filter-B'!BF63),'Data-Input'!BF283/'5-J-Filter-B'!BF63,"")</f>
        <v/>
      </c>
      <c r="BG63" s="13" t="str">
        <f>IF(ISNUMBER('5-J-Filter-B'!BG63),'Data-Input'!BG283/'5-J-Filter-B'!BG63,"")</f>
        <v/>
      </c>
      <c r="BH63" s="13" t="str">
        <f>IF(ISNUMBER('5-J-Filter-B'!BH63),'Data-Input'!BH283/'5-J-Filter-B'!BH63,"")</f>
        <v/>
      </c>
      <c r="BI63" s="13" t="str">
        <f>IF(ISNUMBER('5-J-Filter-B'!BI63),'Data-Input'!BI283/'5-J-Filter-B'!BI63,"")</f>
        <v/>
      </c>
      <c r="BJ63" s="13" t="str">
        <f>IF(ISNUMBER('5-J-Filter-B'!BJ63),'Data-Input'!BJ283/'5-J-Filter-B'!BJ63,"")</f>
        <v/>
      </c>
      <c r="BK63" s="13" t="str">
        <f>IF(ISNUMBER('5-J-Filter-B'!BK63),'Data-Input'!BK283/'5-J-Filter-B'!BK63,"")</f>
        <v/>
      </c>
      <c r="BL63" s="13" t="str">
        <f>IF(ISNUMBER('5-J-Filter-B'!BL63),'Data-Input'!BL283/'5-J-Filter-B'!BL63,"")</f>
        <v/>
      </c>
      <c r="BM63" s="13" t="str">
        <f>IF(ISNUMBER('5-J-Filter-B'!BM63),'Data-Input'!BM283/'5-J-Filter-B'!BM63,"")</f>
        <v/>
      </c>
      <c r="BN63" s="13" t="str">
        <f>IF(ISNUMBER('5-J-Filter-B'!BN63),'Data-Input'!BN283/'5-J-Filter-B'!BN63,"")</f>
        <v/>
      </c>
      <c r="BO63" s="13" t="str">
        <f>IF(ISNUMBER('5-J-Filter-B'!BO63),'Data-Input'!BO283/'5-J-Filter-B'!BO63,"")</f>
        <v/>
      </c>
      <c r="BP63" s="13" t="str">
        <f>IF(ISNUMBER('5-J-Filter-B'!BP63),'Data-Input'!BP283/'5-J-Filter-B'!BP63,"")</f>
        <v/>
      </c>
      <c r="BQ63" s="13" t="str">
        <f>IF(ISNUMBER('5-J-Filter-B'!BQ63),'Data-Input'!BQ283/'5-J-Filter-B'!BQ63,"")</f>
        <v/>
      </c>
      <c r="BR63" s="13" t="str">
        <f>IF(ISNUMBER('5-J-Filter-B'!BR63),'Data-Input'!BR283/'5-J-Filter-B'!BR63,"")</f>
        <v/>
      </c>
      <c r="BS63" s="13" t="str">
        <f>IF(ISNUMBER('5-J-Filter-B'!BS63),'Data-Input'!BS283/'5-J-Filter-B'!BS63,"")</f>
        <v/>
      </c>
      <c r="BT63" s="13" t="str">
        <f>IF(ISNUMBER('5-J-Filter-B'!BT63),'Data-Input'!BT283/'5-J-Filter-B'!BT63,"")</f>
        <v/>
      </c>
      <c r="BU63" s="13" t="str">
        <f>IF(ISNUMBER('5-J-Filter-B'!BU63),'Data-Input'!BU283/'5-J-Filter-B'!BU63,"")</f>
        <v/>
      </c>
      <c r="BV63" s="13" t="str">
        <f>IF(ISNUMBER('5-J-Filter-B'!BV63),'Data-Input'!BV283/'5-J-Filter-B'!BV63,"")</f>
        <v/>
      </c>
      <c r="BW63" s="13" t="str">
        <f>IF(ISNUMBER('5-J-Filter-B'!BW63),'Data-Input'!BW283/'5-J-Filter-B'!BW63,"")</f>
        <v/>
      </c>
      <c r="BX63" s="13" t="str">
        <f>IF(ISNUMBER('5-J-Filter-B'!BX63),'Data-Input'!BX283/'5-J-Filter-B'!BX63,"")</f>
        <v/>
      </c>
      <c r="BY63" s="13" t="str">
        <f>IF(ISNUMBER('5-J-Filter-B'!BY63),'Data-Input'!BY283/'5-J-Filter-B'!BY63,"")</f>
        <v/>
      </c>
      <c r="BZ63" s="13" t="str">
        <f>IF(ISNUMBER('5-J-Filter-B'!BZ63),'Data-Input'!BZ283/'5-J-Filter-B'!BZ63,"")</f>
        <v/>
      </c>
      <c r="CA63" s="13" t="str">
        <f>IF(ISNUMBER('5-J-Filter-B'!CA63),'Data-Input'!CA283/'5-J-Filter-B'!CA63,"")</f>
        <v/>
      </c>
      <c r="CB63" s="13" t="str">
        <f>IF(ISNUMBER('5-J-Filter-B'!CB63),'Data-Input'!CB283/'5-J-Filter-B'!CB63,"")</f>
        <v/>
      </c>
      <c r="CC63" s="13" t="str">
        <f>IF(ISNUMBER('5-J-Filter-B'!CC63),'Data-Input'!CC283/'5-J-Filter-B'!CC63,"")</f>
        <v/>
      </c>
      <c r="CD63" s="13" t="str">
        <f>IF(ISNUMBER('5-J-Filter-B'!CD63),'Data-Input'!CD283/'5-J-Filter-B'!CD63,"")</f>
        <v/>
      </c>
      <c r="CE63" s="13" t="str">
        <f>IF(ISNUMBER('5-J-Filter-B'!CE63),'Data-Input'!CE283/'5-J-Filter-B'!CE63,"")</f>
        <v/>
      </c>
      <c r="CF63" s="13" t="str">
        <f>IF(ISNUMBER('5-J-Filter-B'!CF63),'Data-Input'!CF283/'5-J-Filter-B'!CF63,"")</f>
        <v/>
      </c>
      <c r="CG63" s="13" t="str">
        <f>IF(ISNUMBER('5-J-Filter-B'!CG63),'Data-Input'!CG283/'5-J-Filter-B'!CG63,"")</f>
        <v/>
      </c>
      <c r="CH63" s="13" t="str">
        <f>IF(ISNUMBER('5-J-Filter-B'!CH63),'Data-Input'!CH283/'5-J-Filter-B'!CH63,"")</f>
        <v/>
      </c>
      <c r="CI63" s="13" t="str">
        <f>IF(ISNUMBER('5-J-Filter-B'!CI63),'Data-Input'!CI283/'5-J-Filter-B'!CI63,"")</f>
        <v/>
      </c>
      <c r="CJ63" s="13" t="str">
        <f>IF(ISNUMBER('5-J-Filter-B'!CJ63),'Data-Input'!CJ283/'5-J-Filter-B'!CJ63,"")</f>
        <v/>
      </c>
      <c r="CK63" s="13" t="str">
        <f>IF(ISNUMBER('5-J-Filter-B'!CK63),'Data-Input'!CK283/'5-J-Filter-B'!CK63,"")</f>
        <v/>
      </c>
      <c r="CL63" s="13" t="str">
        <f>IF(ISNUMBER('5-J-Filter-B'!CL63),'Data-Input'!CL283/'5-J-Filter-B'!CL63,"")</f>
        <v/>
      </c>
      <c r="CM63" s="13" t="str">
        <f>IF(ISNUMBER('5-J-Filter-B'!CM63),'Data-Input'!CM283/'5-J-Filter-B'!CM63,"")</f>
        <v/>
      </c>
      <c r="CN63" s="13" t="str">
        <f>IF(ISNUMBER('5-J-Filter-B'!CN63),'Data-Input'!CN283/'5-J-Filter-B'!CN63,"")</f>
        <v/>
      </c>
      <c r="CO63" s="13" t="str">
        <f>IF(ISNUMBER('5-J-Filter-B'!CO63),'Data-Input'!CO283/'5-J-Filter-B'!CO63,"")</f>
        <v/>
      </c>
      <c r="CP63" s="13" t="str">
        <f>IF(ISNUMBER('5-J-Filter-B'!CP63),'Data-Input'!CP283/'5-J-Filter-B'!CP63,"")</f>
        <v/>
      </c>
      <c r="CQ63" s="13" t="str">
        <f>IF(ISNUMBER('5-J-Filter-B'!CQ63),'Data-Input'!CQ283/'5-J-Filter-B'!CQ63,"")</f>
        <v/>
      </c>
      <c r="CR63" s="13" t="str">
        <f>IF(ISNUMBER('5-J-Filter-B'!CR63),'Data-Input'!CR283/'5-J-Filter-B'!CR63,"")</f>
        <v/>
      </c>
      <c r="CS63" s="13" t="str">
        <f>IF(ISNUMBER('5-J-Filter-B'!CS63),'Data-Input'!CS283/'5-J-Filter-B'!CS63,"")</f>
        <v/>
      </c>
      <c r="CT63" s="13" t="str">
        <f>IF(ISNUMBER('5-J-Filter-B'!CT63),'Data-Input'!CT283/'5-J-Filter-B'!CT63,"")</f>
        <v/>
      </c>
      <c r="CU63" s="13" t="str">
        <f>IF(ISNUMBER('5-J-Filter-B'!CU63),'Data-Input'!CU283/'5-J-Filter-B'!CU63,"")</f>
        <v/>
      </c>
      <c r="CV63" s="13" t="str">
        <f>IF(ISNUMBER('5-J-Filter-B'!CV63),'Data-Input'!CV283/'5-J-Filter-B'!CV63,"")</f>
        <v/>
      </c>
      <c r="CW63" s="13" t="str">
        <f>IF(ISNUMBER('5-J-Filter-B'!CW63),'Data-Input'!CW283/'5-J-Filter-B'!CW63,"")</f>
        <v/>
      </c>
      <c r="CX63" s="13" t="str">
        <f>IF(ISNUMBER('5-J-Filter-B'!CX63),'Data-Input'!CX283/'5-J-Filter-B'!CX63,"")</f>
        <v/>
      </c>
      <c r="CY63" s="13" t="str">
        <f>IF(ISNUMBER('5-J-Filter-B'!CY63),'Data-Input'!CY283/'5-J-Filter-B'!CY63,"")</f>
        <v/>
      </c>
      <c r="CZ63" s="13" t="str">
        <f>IF(ISNUMBER('5-J-Filter-B'!CZ63),'Data-Input'!CZ283/'5-J-Filter-B'!CZ63,"")</f>
        <v/>
      </c>
    </row>
    <row r="64" spans="1:104">
      <c r="A64" s="3">
        <v>1932</v>
      </c>
      <c r="B64" s="4" t="str">
        <f t="shared" si="2"/>
        <v/>
      </c>
      <c r="C64" s="12" t="str">
        <f t="shared" si="3"/>
        <v/>
      </c>
      <c r="D64" s="13" t="str">
        <f>IF(ISNUMBER('5-J-Filter-B'!D64),'Data-Input'!D284/'5-J-Filter-B'!D64,"")</f>
        <v/>
      </c>
      <c r="E64" s="13" t="str">
        <f>IF(ISNUMBER('5-J-Filter-B'!E64),'Data-Input'!E284/'5-J-Filter-B'!E64,"")</f>
        <v/>
      </c>
      <c r="F64" s="13" t="str">
        <f>IF(ISNUMBER('5-J-Filter-B'!F64),'Data-Input'!F284/'5-J-Filter-B'!F64,"")</f>
        <v/>
      </c>
      <c r="G64" s="13" t="str">
        <f>IF(ISNUMBER('5-J-Filter-B'!G64),'Data-Input'!G284/'5-J-Filter-B'!G64,"")</f>
        <v/>
      </c>
      <c r="H64" s="13" t="str">
        <f>IF(ISNUMBER('5-J-Filter-B'!H64),'Data-Input'!H284/'5-J-Filter-B'!H64,"")</f>
        <v/>
      </c>
      <c r="I64" s="13" t="str">
        <f>IF(ISNUMBER('5-J-Filter-B'!I64),'Data-Input'!I284/'5-J-Filter-B'!I64,"")</f>
        <v/>
      </c>
      <c r="J64" s="13" t="str">
        <f>IF(ISNUMBER('5-J-Filter-B'!J64),'Data-Input'!J284/'5-J-Filter-B'!J64,"")</f>
        <v/>
      </c>
      <c r="K64" s="13" t="str">
        <f>IF(ISNUMBER('5-J-Filter-B'!K64),'Data-Input'!K284/'5-J-Filter-B'!K64,"")</f>
        <v/>
      </c>
      <c r="L64" s="13" t="str">
        <f>IF(ISNUMBER('5-J-Filter-B'!L64),'Data-Input'!L284/'5-J-Filter-B'!L64,"")</f>
        <v/>
      </c>
      <c r="M64" s="13" t="str">
        <f>IF(ISNUMBER('5-J-Filter-B'!M64),'Data-Input'!M284/'5-J-Filter-B'!M64,"")</f>
        <v/>
      </c>
      <c r="N64" s="13" t="str">
        <f>IF(ISNUMBER('5-J-Filter-B'!N64),'Data-Input'!N284/'5-J-Filter-B'!N64,"")</f>
        <v/>
      </c>
      <c r="O64" s="13" t="str">
        <f>IF(ISNUMBER('5-J-Filter-B'!O64),'Data-Input'!O284/'5-J-Filter-B'!O64,"")</f>
        <v/>
      </c>
      <c r="P64" s="13" t="str">
        <f>IF(ISNUMBER('5-J-Filter-B'!P64),'Data-Input'!P284/'5-J-Filter-B'!P64,"")</f>
        <v/>
      </c>
      <c r="Q64" s="13" t="str">
        <f>IF(ISNUMBER('5-J-Filter-B'!Q64),'Data-Input'!Q284/'5-J-Filter-B'!Q64,"")</f>
        <v/>
      </c>
      <c r="R64" s="13" t="str">
        <f>IF(ISNUMBER('5-J-Filter-B'!R64),'Data-Input'!R284/'5-J-Filter-B'!R64,"")</f>
        <v/>
      </c>
      <c r="S64" s="13" t="str">
        <f>IF(ISNUMBER('5-J-Filter-B'!S64),'Data-Input'!S284/'5-J-Filter-B'!S64,"")</f>
        <v/>
      </c>
      <c r="T64" s="13" t="str">
        <f>IF(ISNUMBER('5-J-Filter-B'!T64),'Data-Input'!T284/'5-J-Filter-B'!T64,"")</f>
        <v/>
      </c>
      <c r="U64" s="13" t="str">
        <f>IF(ISNUMBER('5-J-Filter-B'!U64),'Data-Input'!U284/'5-J-Filter-B'!U64,"")</f>
        <v/>
      </c>
      <c r="V64" s="13" t="str">
        <f>IF(ISNUMBER('5-J-Filter-B'!V64),'Data-Input'!V284/'5-J-Filter-B'!V64,"")</f>
        <v/>
      </c>
      <c r="W64" s="13" t="str">
        <f>IF(ISNUMBER('5-J-Filter-B'!W64),'Data-Input'!W284/'5-J-Filter-B'!W64,"")</f>
        <v/>
      </c>
      <c r="X64" s="13" t="str">
        <f>IF(ISNUMBER('5-J-Filter-B'!X64),'Data-Input'!X284/'5-J-Filter-B'!X64,"")</f>
        <v/>
      </c>
      <c r="Y64" s="13" t="str">
        <f>IF(ISNUMBER('5-J-Filter-B'!Y64),'Data-Input'!Y284/'5-J-Filter-B'!Y64,"")</f>
        <v/>
      </c>
      <c r="Z64" s="13" t="str">
        <f>IF(ISNUMBER('5-J-Filter-B'!Z64),'Data-Input'!Z284/'5-J-Filter-B'!Z64,"")</f>
        <v/>
      </c>
      <c r="AA64" s="13" t="str">
        <f>IF(ISNUMBER('5-J-Filter-B'!AA64),'Data-Input'!AA284/'5-J-Filter-B'!AA64,"")</f>
        <v/>
      </c>
      <c r="AB64" s="13" t="str">
        <f>IF(ISNUMBER('5-J-Filter-B'!AB64),'Data-Input'!AB284/'5-J-Filter-B'!AB64,"")</f>
        <v/>
      </c>
      <c r="AC64" s="13" t="str">
        <f>IF(ISNUMBER('5-J-Filter-B'!AC64),'Data-Input'!AC284/'5-J-Filter-B'!AC64,"")</f>
        <v/>
      </c>
      <c r="AD64" s="13" t="str">
        <f>IF(ISNUMBER('5-J-Filter-B'!AD64),'Data-Input'!AD284/'5-J-Filter-B'!AD64,"")</f>
        <v/>
      </c>
      <c r="AE64" s="13" t="str">
        <f>IF(ISNUMBER('5-J-Filter-B'!AE64),'Data-Input'!AE284/'5-J-Filter-B'!AE64,"")</f>
        <v/>
      </c>
      <c r="AF64" s="13" t="str">
        <f>IF(ISNUMBER('5-J-Filter-B'!AF64),'Data-Input'!AF284/'5-J-Filter-B'!AF64,"")</f>
        <v/>
      </c>
      <c r="AG64" s="13" t="str">
        <f>IF(ISNUMBER('5-J-Filter-B'!AG64),'Data-Input'!AG284/'5-J-Filter-B'!AG64,"")</f>
        <v/>
      </c>
      <c r="AH64" s="13" t="str">
        <f>IF(ISNUMBER('5-J-Filter-B'!AH64),'Data-Input'!AH284/'5-J-Filter-B'!AH64,"")</f>
        <v/>
      </c>
      <c r="AI64" s="13" t="str">
        <f>IF(ISNUMBER('5-J-Filter-B'!AI64),'Data-Input'!AI284/'5-J-Filter-B'!AI64,"")</f>
        <v/>
      </c>
      <c r="AJ64" s="13" t="str">
        <f>IF(ISNUMBER('5-J-Filter-B'!AJ64),'Data-Input'!AJ284/'5-J-Filter-B'!AJ64,"")</f>
        <v/>
      </c>
      <c r="AK64" s="13" t="str">
        <f>IF(ISNUMBER('5-J-Filter-B'!AK64),'Data-Input'!AK284/'5-J-Filter-B'!AK64,"")</f>
        <v/>
      </c>
      <c r="AL64" s="13" t="str">
        <f>IF(ISNUMBER('5-J-Filter-B'!AL64),'Data-Input'!AL284/'5-J-Filter-B'!AL64,"")</f>
        <v/>
      </c>
      <c r="AM64" s="13" t="str">
        <f>IF(ISNUMBER('5-J-Filter-B'!AM64),'Data-Input'!AM284/'5-J-Filter-B'!AM64,"")</f>
        <v/>
      </c>
      <c r="AN64" s="13" t="str">
        <f>IF(ISNUMBER('5-J-Filter-B'!AN64),'Data-Input'!AN284/'5-J-Filter-B'!AN64,"")</f>
        <v/>
      </c>
      <c r="AO64" s="13" t="str">
        <f>IF(ISNUMBER('5-J-Filter-B'!AO64),'Data-Input'!AO284/'5-J-Filter-B'!AO64,"")</f>
        <v/>
      </c>
      <c r="AP64" s="13" t="str">
        <f>IF(ISNUMBER('5-J-Filter-B'!AP64),'Data-Input'!AP284/'5-J-Filter-B'!AP64,"")</f>
        <v/>
      </c>
      <c r="AQ64" s="13" t="str">
        <f>IF(ISNUMBER('5-J-Filter-B'!AQ64),'Data-Input'!AQ284/'5-J-Filter-B'!AQ64,"")</f>
        <v/>
      </c>
      <c r="AR64" s="13" t="str">
        <f>IF(ISNUMBER('5-J-Filter-B'!AR64),'Data-Input'!AR284/'5-J-Filter-B'!AR64,"")</f>
        <v/>
      </c>
      <c r="AS64" s="13" t="str">
        <f>IF(ISNUMBER('5-J-Filter-B'!AS64),'Data-Input'!AS284/'5-J-Filter-B'!AS64,"")</f>
        <v/>
      </c>
      <c r="AT64" s="13" t="str">
        <f>IF(ISNUMBER('5-J-Filter-B'!AT64),'Data-Input'!AT284/'5-J-Filter-B'!AT64,"")</f>
        <v/>
      </c>
      <c r="AU64" s="13" t="str">
        <f>IF(ISNUMBER('5-J-Filter-B'!AU64),'Data-Input'!AU284/'5-J-Filter-B'!AU64,"")</f>
        <v/>
      </c>
      <c r="AV64" s="13" t="str">
        <f>IF(ISNUMBER('5-J-Filter-B'!AV64),'Data-Input'!AV284/'5-J-Filter-B'!AV64,"")</f>
        <v/>
      </c>
      <c r="AW64" s="13" t="str">
        <f>IF(ISNUMBER('5-J-Filter-B'!AW64),'Data-Input'!AW284/'5-J-Filter-B'!AW64,"")</f>
        <v/>
      </c>
      <c r="AX64" s="13" t="str">
        <f>IF(ISNUMBER('5-J-Filter-B'!AX64),'Data-Input'!AX284/'5-J-Filter-B'!AX64,"")</f>
        <v/>
      </c>
      <c r="AY64" s="13" t="str">
        <f>IF(ISNUMBER('5-J-Filter-B'!AY64),'Data-Input'!AY284/'5-J-Filter-B'!AY64,"")</f>
        <v/>
      </c>
      <c r="AZ64" s="13" t="str">
        <f>IF(ISNUMBER('5-J-Filter-B'!AZ64),'Data-Input'!AZ284/'5-J-Filter-B'!AZ64,"")</f>
        <v/>
      </c>
      <c r="BA64" s="13" t="str">
        <f>IF(ISNUMBER('5-J-Filter-B'!BA64),'Data-Input'!BA284/'5-J-Filter-B'!BA64,"")</f>
        <v/>
      </c>
      <c r="BB64" s="13" t="str">
        <f>IF(ISNUMBER('5-J-Filter-B'!BB64),'Data-Input'!BB284/'5-J-Filter-B'!BB64,"")</f>
        <v/>
      </c>
      <c r="BC64" s="13" t="str">
        <f>IF(ISNUMBER('5-J-Filter-B'!BC64),'Data-Input'!BC284/'5-J-Filter-B'!BC64,"")</f>
        <v/>
      </c>
      <c r="BD64" s="13" t="str">
        <f>IF(ISNUMBER('5-J-Filter-B'!BD64),'Data-Input'!BD284/'5-J-Filter-B'!BD64,"")</f>
        <v/>
      </c>
      <c r="BE64" s="13" t="str">
        <f>IF(ISNUMBER('5-J-Filter-B'!BE64),'Data-Input'!BE284/'5-J-Filter-B'!BE64,"")</f>
        <v/>
      </c>
      <c r="BF64" s="13" t="str">
        <f>IF(ISNUMBER('5-J-Filter-B'!BF64),'Data-Input'!BF284/'5-J-Filter-B'!BF64,"")</f>
        <v/>
      </c>
      <c r="BG64" s="13" t="str">
        <f>IF(ISNUMBER('5-J-Filter-B'!BG64),'Data-Input'!BG284/'5-J-Filter-B'!BG64,"")</f>
        <v/>
      </c>
      <c r="BH64" s="13" t="str">
        <f>IF(ISNUMBER('5-J-Filter-B'!BH64),'Data-Input'!BH284/'5-J-Filter-B'!BH64,"")</f>
        <v/>
      </c>
      <c r="BI64" s="13" t="str">
        <f>IF(ISNUMBER('5-J-Filter-B'!BI64),'Data-Input'!BI284/'5-J-Filter-B'!BI64,"")</f>
        <v/>
      </c>
      <c r="BJ64" s="13" t="str">
        <f>IF(ISNUMBER('5-J-Filter-B'!BJ64),'Data-Input'!BJ284/'5-J-Filter-B'!BJ64,"")</f>
        <v/>
      </c>
      <c r="BK64" s="13" t="str">
        <f>IF(ISNUMBER('5-J-Filter-B'!BK64),'Data-Input'!BK284/'5-J-Filter-B'!BK64,"")</f>
        <v/>
      </c>
      <c r="BL64" s="13" t="str">
        <f>IF(ISNUMBER('5-J-Filter-B'!BL64),'Data-Input'!BL284/'5-J-Filter-B'!BL64,"")</f>
        <v/>
      </c>
      <c r="BM64" s="13" t="str">
        <f>IF(ISNUMBER('5-J-Filter-B'!BM64),'Data-Input'!BM284/'5-J-Filter-B'!BM64,"")</f>
        <v/>
      </c>
      <c r="BN64" s="13" t="str">
        <f>IF(ISNUMBER('5-J-Filter-B'!BN64),'Data-Input'!BN284/'5-J-Filter-B'!BN64,"")</f>
        <v/>
      </c>
      <c r="BO64" s="13" t="str">
        <f>IF(ISNUMBER('5-J-Filter-B'!BO64),'Data-Input'!BO284/'5-J-Filter-B'!BO64,"")</f>
        <v/>
      </c>
      <c r="BP64" s="13" t="str">
        <f>IF(ISNUMBER('5-J-Filter-B'!BP64),'Data-Input'!BP284/'5-J-Filter-B'!BP64,"")</f>
        <v/>
      </c>
      <c r="BQ64" s="13" t="str">
        <f>IF(ISNUMBER('5-J-Filter-B'!BQ64),'Data-Input'!BQ284/'5-J-Filter-B'!BQ64,"")</f>
        <v/>
      </c>
      <c r="BR64" s="13" t="str">
        <f>IF(ISNUMBER('5-J-Filter-B'!BR64),'Data-Input'!BR284/'5-J-Filter-B'!BR64,"")</f>
        <v/>
      </c>
      <c r="BS64" s="13" t="str">
        <f>IF(ISNUMBER('5-J-Filter-B'!BS64),'Data-Input'!BS284/'5-J-Filter-B'!BS64,"")</f>
        <v/>
      </c>
      <c r="BT64" s="13" t="str">
        <f>IF(ISNUMBER('5-J-Filter-B'!BT64),'Data-Input'!BT284/'5-J-Filter-B'!BT64,"")</f>
        <v/>
      </c>
      <c r="BU64" s="13" t="str">
        <f>IF(ISNUMBER('5-J-Filter-B'!BU64),'Data-Input'!BU284/'5-J-Filter-B'!BU64,"")</f>
        <v/>
      </c>
      <c r="BV64" s="13" t="str">
        <f>IF(ISNUMBER('5-J-Filter-B'!BV64),'Data-Input'!BV284/'5-J-Filter-B'!BV64,"")</f>
        <v/>
      </c>
      <c r="BW64" s="13" t="str">
        <f>IF(ISNUMBER('5-J-Filter-B'!BW64),'Data-Input'!BW284/'5-J-Filter-B'!BW64,"")</f>
        <v/>
      </c>
      <c r="BX64" s="13" t="str">
        <f>IF(ISNUMBER('5-J-Filter-B'!BX64),'Data-Input'!BX284/'5-J-Filter-B'!BX64,"")</f>
        <v/>
      </c>
      <c r="BY64" s="13" t="str">
        <f>IF(ISNUMBER('5-J-Filter-B'!BY64),'Data-Input'!BY284/'5-J-Filter-B'!BY64,"")</f>
        <v/>
      </c>
      <c r="BZ64" s="13" t="str">
        <f>IF(ISNUMBER('5-J-Filter-B'!BZ64),'Data-Input'!BZ284/'5-J-Filter-B'!BZ64,"")</f>
        <v/>
      </c>
      <c r="CA64" s="13" t="str">
        <f>IF(ISNUMBER('5-J-Filter-B'!CA64),'Data-Input'!CA284/'5-J-Filter-B'!CA64,"")</f>
        <v/>
      </c>
      <c r="CB64" s="13" t="str">
        <f>IF(ISNUMBER('5-J-Filter-B'!CB64),'Data-Input'!CB284/'5-J-Filter-B'!CB64,"")</f>
        <v/>
      </c>
      <c r="CC64" s="13" t="str">
        <f>IF(ISNUMBER('5-J-Filter-B'!CC64),'Data-Input'!CC284/'5-J-Filter-B'!CC64,"")</f>
        <v/>
      </c>
      <c r="CD64" s="13" t="str">
        <f>IF(ISNUMBER('5-J-Filter-B'!CD64),'Data-Input'!CD284/'5-J-Filter-B'!CD64,"")</f>
        <v/>
      </c>
      <c r="CE64" s="13" t="str">
        <f>IF(ISNUMBER('5-J-Filter-B'!CE64),'Data-Input'!CE284/'5-J-Filter-B'!CE64,"")</f>
        <v/>
      </c>
      <c r="CF64" s="13" t="str">
        <f>IF(ISNUMBER('5-J-Filter-B'!CF64),'Data-Input'!CF284/'5-J-Filter-B'!CF64,"")</f>
        <v/>
      </c>
      <c r="CG64" s="13" t="str">
        <f>IF(ISNUMBER('5-J-Filter-B'!CG64),'Data-Input'!CG284/'5-J-Filter-B'!CG64,"")</f>
        <v/>
      </c>
      <c r="CH64" s="13" t="str">
        <f>IF(ISNUMBER('5-J-Filter-B'!CH64),'Data-Input'!CH284/'5-J-Filter-B'!CH64,"")</f>
        <v/>
      </c>
      <c r="CI64" s="13" t="str">
        <f>IF(ISNUMBER('5-J-Filter-B'!CI64),'Data-Input'!CI284/'5-J-Filter-B'!CI64,"")</f>
        <v/>
      </c>
      <c r="CJ64" s="13" t="str">
        <f>IF(ISNUMBER('5-J-Filter-B'!CJ64),'Data-Input'!CJ284/'5-J-Filter-B'!CJ64,"")</f>
        <v/>
      </c>
      <c r="CK64" s="13" t="str">
        <f>IF(ISNUMBER('5-J-Filter-B'!CK64),'Data-Input'!CK284/'5-J-Filter-B'!CK64,"")</f>
        <v/>
      </c>
      <c r="CL64" s="13" t="str">
        <f>IF(ISNUMBER('5-J-Filter-B'!CL64),'Data-Input'!CL284/'5-J-Filter-B'!CL64,"")</f>
        <v/>
      </c>
      <c r="CM64" s="13" t="str">
        <f>IF(ISNUMBER('5-J-Filter-B'!CM64),'Data-Input'!CM284/'5-J-Filter-B'!CM64,"")</f>
        <v/>
      </c>
      <c r="CN64" s="13" t="str">
        <f>IF(ISNUMBER('5-J-Filter-B'!CN64),'Data-Input'!CN284/'5-J-Filter-B'!CN64,"")</f>
        <v/>
      </c>
      <c r="CO64" s="13" t="str">
        <f>IF(ISNUMBER('5-J-Filter-B'!CO64),'Data-Input'!CO284/'5-J-Filter-B'!CO64,"")</f>
        <v/>
      </c>
      <c r="CP64" s="13" t="str">
        <f>IF(ISNUMBER('5-J-Filter-B'!CP64),'Data-Input'!CP284/'5-J-Filter-B'!CP64,"")</f>
        <v/>
      </c>
      <c r="CQ64" s="13" t="str">
        <f>IF(ISNUMBER('5-J-Filter-B'!CQ64),'Data-Input'!CQ284/'5-J-Filter-B'!CQ64,"")</f>
        <v/>
      </c>
      <c r="CR64" s="13" t="str">
        <f>IF(ISNUMBER('5-J-Filter-B'!CR64),'Data-Input'!CR284/'5-J-Filter-B'!CR64,"")</f>
        <v/>
      </c>
      <c r="CS64" s="13" t="str">
        <f>IF(ISNUMBER('5-J-Filter-B'!CS64),'Data-Input'!CS284/'5-J-Filter-B'!CS64,"")</f>
        <v/>
      </c>
      <c r="CT64" s="13" t="str">
        <f>IF(ISNUMBER('5-J-Filter-B'!CT64),'Data-Input'!CT284/'5-J-Filter-B'!CT64,"")</f>
        <v/>
      </c>
      <c r="CU64" s="13" t="str">
        <f>IF(ISNUMBER('5-J-Filter-B'!CU64),'Data-Input'!CU284/'5-J-Filter-B'!CU64,"")</f>
        <v/>
      </c>
      <c r="CV64" s="13" t="str">
        <f>IF(ISNUMBER('5-J-Filter-B'!CV64),'Data-Input'!CV284/'5-J-Filter-B'!CV64,"")</f>
        <v/>
      </c>
      <c r="CW64" s="13" t="str">
        <f>IF(ISNUMBER('5-J-Filter-B'!CW64),'Data-Input'!CW284/'5-J-Filter-B'!CW64,"")</f>
        <v/>
      </c>
      <c r="CX64" s="13" t="str">
        <f>IF(ISNUMBER('5-J-Filter-B'!CX64),'Data-Input'!CX284/'5-J-Filter-B'!CX64,"")</f>
        <v/>
      </c>
      <c r="CY64" s="13" t="str">
        <f>IF(ISNUMBER('5-J-Filter-B'!CY64),'Data-Input'!CY284/'5-J-Filter-B'!CY64,"")</f>
        <v/>
      </c>
      <c r="CZ64" s="13" t="str">
        <f>IF(ISNUMBER('5-J-Filter-B'!CZ64),'Data-Input'!CZ284/'5-J-Filter-B'!CZ64,"")</f>
        <v/>
      </c>
    </row>
    <row r="65" spans="1:104">
      <c r="A65" s="3">
        <v>1933</v>
      </c>
      <c r="B65" s="4" t="str">
        <f t="shared" si="2"/>
        <v/>
      </c>
      <c r="C65" s="12" t="str">
        <f t="shared" si="3"/>
        <v/>
      </c>
      <c r="D65" s="13" t="str">
        <f>IF(ISNUMBER('5-J-Filter-B'!D65),'Data-Input'!D285/'5-J-Filter-B'!D65,"")</f>
        <v/>
      </c>
      <c r="E65" s="13" t="str">
        <f>IF(ISNUMBER('5-J-Filter-B'!E65),'Data-Input'!E285/'5-J-Filter-B'!E65,"")</f>
        <v/>
      </c>
      <c r="F65" s="13" t="str">
        <f>IF(ISNUMBER('5-J-Filter-B'!F65),'Data-Input'!F285/'5-J-Filter-B'!F65,"")</f>
        <v/>
      </c>
      <c r="G65" s="13" t="str">
        <f>IF(ISNUMBER('5-J-Filter-B'!G65),'Data-Input'!G285/'5-J-Filter-B'!G65,"")</f>
        <v/>
      </c>
      <c r="H65" s="13" t="str">
        <f>IF(ISNUMBER('5-J-Filter-B'!H65),'Data-Input'!H285/'5-J-Filter-B'!H65,"")</f>
        <v/>
      </c>
      <c r="I65" s="13" t="str">
        <f>IF(ISNUMBER('5-J-Filter-B'!I65),'Data-Input'!I285/'5-J-Filter-B'!I65,"")</f>
        <v/>
      </c>
      <c r="J65" s="13" t="str">
        <f>IF(ISNUMBER('5-J-Filter-B'!J65),'Data-Input'!J285/'5-J-Filter-B'!J65,"")</f>
        <v/>
      </c>
      <c r="K65" s="13" t="str">
        <f>IF(ISNUMBER('5-J-Filter-B'!K65),'Data-Input'!K285/'5-J-Filter-B'!K65,"")</f>
        <v/>
      </c>
      <c r="L65" s="13" t="str">
        <f>IF(ISNUMBER('5-J-Filter-B'!L65),'Data-Input'!L285/'5-J-Filter-B'!L65,"")</f>
        <v/>
      </c>
      <c r="M65" s="13" t="str">
        <f>IF(ISNUMBER('5-J-Filter-B'!M65),'Data-Input'!M285/'5-J-Filter-B'!M65,"")</f>
        <v/>
      </c>
      <c r="N65" s="13" t="str">
        <f>IF(ISNUMBER('5-J-Filter-B'!N65),'Data-Input'!N285/'5-J-Filter-B'!N65,"")</f>
        <v/>
      </c>
      <c r="O65" s="13" t="str">
        <f>IF(ISNUMBER('5-J-Filter-B'!O65),'Data-Input'!O285/'5-J-Filter-B'!O65,"")</f>
        <v/>
      </c>
      <c r="P65" s="13" t="str">
        <f>IF(ISNUMBER('5-J-Filter-B'!P65),'Data-Input'!P285/'5-J-Filter-B'!P65,"")</f>
        <v/>
      </c>
      <c r="Q65" s="13" t="str">
        <f>IF(ISNUMBER('5-J-Filter-B'!Q65),'Data-Input'!Q285/'5-J-Filter-B'!Q65,"")</f>
        <v/>
      </c>
      <c r="R65" s="13" t="str">
        <f>IF(ISNUMBER('5-J-Filter-B'!R65),'Data-Input'!R285/'5-J-Filter-B'!R65,"")</f>
        <v/>
      </c>
      <c r="S65" s="13" t="str">
        <f>IF(ISNUMBER('5-J-Filter-B'!S65),'Data-Input'!S285/'5-J-Filter-B'!S65,"")</f>
        <v/>
      </c>
      <c r="T65" s="13" t="str">
        <f>IF(ISNUMBER('5-J-Filter-B'!T65),'Data-Input'!T285/'5-J-Filter-B'!T65,"")</f>
        <v/>
      </c>
      <c r="U65" s="13" t="str">
        <f>IF(ISNUMBER('5-J-Filter-B'!U65),'Data-Input'!U285/'5-J-Filter-B'!U65,"")</f>
        <v/>
      </c>
      <c r="V65" s="13" t="str">
        <f>IF(ISNUMBER('5-J-Filter-B'!V65),'Data-Input'!V285/'5-J-Filter-B'!V65,"")</f>
        <v/>
      </c>
      <c r="W65" s="13" t="str">
        <f>IF(ISNUMBER('5-J-Filter-B'!W65),'Data-Input'!W285/'5-J-Filter-B'!W65,"")</f>
        <v/>
      </c>
      <c r="X65" s="13" t="str">
        <f>IF(ISNUMBER('5-J-Filter-B'!X65),'Data-Input'!X285/'5-J-Filter-B'!X65,"")</f>
        <v/>
      </c>
      <c r="Y65" s="13" t="str">
        <f>IF(ISNUMBER('5-J-Filter-B'!Y65),'Data-Input'!Y285/'5-J-Filter-B'!Y65,"")</f>
        <v/>
      </c>
      <c r="Z65" s="13" t="str">
        <f>IF(ISNUMBER('5-J-Filter-B'!Z65),'Data-Input'!Z285/'5-J-Filter-B'!Z65,"")</f>
        <v/>
      </c>
      <c r="AA65" s="13" t="str">
        <f>IF(ISNUMBER('5-J-Filter-B'!AA65),'Data-Input'!AA285/'5-J-Filter-B'!AA65,"")</f>
        <v/>
      </c>
      <c r="AB65" s="13" t="str">
        <f>IF(ISNUMBER('5-J-Filter-B'!AB65),'Data-Input'!AB285/'5-J-Filter-B'!AB65,"")</f>
        <v/>
      </c>
      <c r="AC65" s="13" t="str">
        <f>IF(ISNUMBER('5-J-Filter-B'!AC65),'Data-Input'!AC285/'5-J-Filter-B'!AC65,"")</f>
        <v/>
      </c>
      <c r="AD65" s="13" t="str">
        <f>IF(ISNUMBER('5-J-Filter-B'!AD65),'Data-Input'!AD285/'5-J-Filter-B'!AD65,"")</f>
        <v/>
      </c>
      <c r="AE65" s="13" t="str">
        <f>IF(ISNUMBER('5-J-Filter-B'!AE65),'Data-Input'!AE285/'5-J-Filter-B'!AE65,"")</f>
        <v/>
      </c>
      <c r="AF65" s="13" t="str">
        <f>IF(ISNUMBER('5-J-Filter-B'!AF65),'Data-Input'!AF285/'5-J-Filter-B'!AF65,"")</f>
        <v/>
      </c>
      <c r="AG65" s="13" t="str">
        <f>IF(ISNUMBER('5-J-Filter-B'!AG65),'Data-Input'!AG285/'5-J-Filter-B'!AG65,"")</f>
        <v/>
      </c>
      <c r="AH65" s="13" t="str">
        <f>IF(ISNUMBER('5-J-Filter-B'!AH65),'Data-Input'!AH285/'5-J-Filter-B'!AH65,"")</f>
        <v/>
      </c>
      <c r="AI65" s="13" t="str">
        <f>IF(ISNUMBER('5-J-Filter-B'!AI65),'Data-Input'!AI285/'5-J-Filter-B'!AI65,"")</f>
        <v/>
      </c>
      <c r="AJ65" s="13" t="str">
        <f>IF(ISNUMBER('5-J-Filter-B'!AJ65),'Data-Input'!AJ285/'5-J-Filter-B'!AJ65,"")</f>
        <v/>
      </c>
      <c r="AK65" s="13" t="str">
        <f>IF(ISNUMBER('5-J-Filter-B'!AK65),'Data-Input'!AK285/'5-J-Filter-B'!AK65,"")</f>
        <v/>
      </c>
      <c r="AL65" s="13" t="str">
        <f>IF(ISNUMBER('5-J-Filter-B'!AL65),'Data-Input'!AL285/'5-J-Filter-B'!AL65,"")</f>
        <v/>
      </c>
      <c r="AM65" s="13" t="str">
        <f>IF(ISNUMBER('5-J-Filter-B'!AM65),'Data-Input'!AM285/'5-J-Filter-B'!AM65,"")</f>
        <v/>
      </c>
      <c r="AN65" s="13" t="str">
        <f>IF(ISNUMBER('5-J-Filter-B'!AN65),'Data-Input'!AN285/'5-J-Filter-B'!AN65,"")</f>
        <v/>
      </c>
      <c r="AO65" s="13" t="str">
        <f>IF(ISNUMBER('5-J-Filter-B'!AO65),'Data-Input'!AO285/'5-J-Filter-B'!AO65,"")</f>
        <v/>
      </c>
      <c r="AP65" s="13" t="str">
        <f>IF(ISNUMBER('5-J-Filter-B'!AP65),'Data-Input'!AP285/'5-J-Filter-B'!AP65,"")</f>
        <v/>
      </c>
      <c r="AQ65" s="13" t="str">
        <f>IF(ISNUMBER('5-J-Filter-B'!AQ65),'Data-Input'!AQ285/'5-J-Filter-B'!AQ65,"")</f>
        <v/>
      </c>
      <c r="AR65" s="13" t="str">
        <f>IF(ISNUMBER('5-J-Filter-B'!AR65),'Data-Input'!AR285/'5-J-Filter-B'!AR65,"")</f>
        <v/>
      </c>
      <c r="AS65" s="13" t="str">
        <f>IF(ISNUMBER('5-J-Filter-B'!AS65),'Data-Input'!AS285/'5-J-Filter-B'!AS65,"")</f>
        <v/>
      </c>
      <c r="AT65" s="13" t="str">
        <f>IF(ISNUMBER('5-J-Filter-B'!AT65),'Data-Input'!AT285/'5-J-Filter-B'!AT65,"")</f>
        <v/>
      </c>
      <c r="AU65" s="13" t="str">
        <f>IF(ISNUMBER('5-J-Filter-B'!AU65),'Data-Input'!AU285/'5-J-Filter-B'!AU65,"")</f>
        <v/>
      </c>
      <c r="AV65" s="13" t="str">
        <f>IF(ISNUMBER('5-J-Filter-B'!AV65),'Data-Input'!AV285/'5-J-Filter-B'!AV65,"")</f>
        <v/>
      </c>
      <c r="AW65" s="13" t="str">
        <f>IF(ISNUMBER('5-J-Filter-B'!AW65),'Data-Input'!AW285/'5-J-Filter-B'!AW65,"")</f>
        <v/>
      </c>
      <c r="AX65" s="13" t="str">
        <f>IF(ISNUMBER('5-J-Filter-B'!AX65),'Data-Input'!AX285/'5-J-Filter-B'!AX65,"")</f>
        <v/>
      </c>
      <c r="AY65" s="13" t="str">
        <f>IF(ISNUMBER('5-J-Filter-B'!AY65),'Data-Input'!AY285/'5-J-Filter-B'!AY65,"")</f>
        <v/>
      </c>
      <c r="AZ65" s="13" t="str">
        <f>IF(ISNUMBER('5-J-Filter-B'!AZ65),'Data-Input'!AZ285/'5-J-Filter-B'!AZ65,"")</f>
        <v/>
      </c>
      <c r="BA65" s="13" t="str">
        <f>IF(ISNUMBER('5-J-Filter-B'!BA65),'Data-Input'!BA285/'5-J-Filter-B'!BA65,"")</f>
        <v/>
      </c>
      <c r="BB65" s="13" t="str">
        <f>IF(ISNUMBER('5-J-Filter-B'!BB65),'Data-Input'!BB285/'5-J-Filter-B'!BB65,"")</f>
        <v/>
      </c>
      <c r="BC65" s="13" t="str">
        <f>IF(ISNUMBER('5-J-Filter-B'!BC65),'Data-Input'!BC285/'5-J-Filter-B'!BC65,"")</f>
        <v/>
      </c>
      <c r="BD65" s="13" t="str">
        <f>IF(ISNUMBER('5-J-Filter-B'!BD65),'Data-Input'!BD285/'5-J-Filter-B'!BD65,"")</f>
        <v/>
      </c>
      <c r="BE65" s="13" t="str">
        <f>IF(ISNUMBER('5-J-Filter-B'!BE65),'Data-Input'!BE285/'5-J-Filter-B'!BE65,"")</f>
        <v/>
      </c>
      <c r="BF65" s="13" t="str">
        <f>IF(ISNUMBER('5-J-Filter-B'!BF65),'Data-Input'!BF285/'5-J-Filter-B'!BF65,"")</f>
        <v/>
      </c>
      <c r="BG65" s="13" t="str">
        <f>IF(ISNUMBER('5-J-Filter-B'!BG65),'Data-Input'!BG285/'5-J-Filter-B'!BG65,"")</f>
        <v/>
      </c>
      <c r="BH65" s="13" t="str">
        <f>IF(ISNUMBER('5-J-Filter-B'!BH65),'Data-Input'!BH285/'5-J-Filter-B'!BH65,"")</f>
        <v/>
      </c>
      <c r="BI65" s="13" t="str">
        <f>IF(ISNUMBER('5-J-Filter-B'!BI65),'Data-Input'!BI285/'5-J-Filter-B'!BI65,"")</f>
        <v/>
      </c>
      <c r="BJ65" s="13" t="str">
        <f>IF(ISNUMBER('5-J-Filter-B'!BJ65),'Data-Input'!BJ285/'5-J-Filter-B'!BJ65,"")</f>
        <v/>
      </c>
      <c r="BK65" s="13" t="str">
        <f>IF(ISNUMBER('5-J-Filter-B'!BK65),'Data-Input'!BK285/'5-J-Filter-B'!BK65,"")</f>
        <v/>
      </c>
      <c r="BL65" s="13" t="str">
        <f>IF(ISNUMBER('5-J-Filter-B'!BL65),'Data-Input'!BL285/'5-J-Filter-B'!BL65,"")</f>
        <v/>
      </c>
      <c r="BM65" s="13" t="str">
        <f>IF(ISNUMBER('5-J-Filter-B'!BM65),'Data-Input'!BM285/'5-J-Filter-B'!BM65,"")</f>
        <v/>
      </c>
      <c r="BN65" s="13" t="str">
        <f>IF(ISNUMBER('5-J-Filter-B'!BN65),'Data-Input'!BN285/'5-J-Filter-B'!BN65,"")</f>
        <v/>
      </c>
      <c r="BO65" s="13" t="str">
        <f>IF(ISNUMBER('5-J-Filter-B'!BO65),'Data-Input'!BO285/'5-J-Filter-B'!BO65,"")</f>
        <v/>
      </c>
      <c r="BP65" s="13" t="str">
        <f>IF(ISNUMBER('5-J-Filter-B'!BP65),'Data-Input'!BP285/'5-J-Filter-B'!BP65,"")</f>
        <v/>
      </c>
      <c r="BQ65" s="13" t="str">
        <f>IF(ISNUMBER('5-J-Filter-B'!BQ65),'Data-Input'!BQ285/'5-J-Filter-B'!BQ65,"")</f>
        <v/>
      </c>
      <c r="BR65" s="13" t="str">
        <f>IF(ISNUMBER('5-J-Filter-B'!BR65),'Data-Input'!BR285/'5-J-Filter-B'!BR65,"")</f>
        <v/>
      </c>
      <c r="BS65" s="13" t="str">
        <f>IF(ISNUMBER('5-J-Filter-B'!BS65),'Data-Input'!BS285/'5-J-Filter-B'!BS65,"")</f>
        <v/>
      </c>
      <c r="BT65" s="13" t="str">
        <f>IF(ISNUMBER('5-J-Filter-B'!BT65),'Data-Input'!BT285/'5-J-Filter-B'!BT65,"")</f>
        <v/>
      </c>
      <c r="BU65" s="13" t="str">
        <f>IF(ISNUMBER('5-J-Filter-B'!BU65),'Data-Input'!BU285/'5-J-Filter-B'!BU65,"")</f>
        <v/>
      </c>
      <c r="BV65" s="13" t="str">
        <f>IF(ISNUMBER('5-J-Filter-B'!BV65),'Data-Input'!BV285/'5-J-Filter-B'!BV65,"")</f>
        <v/>
      </c>
      <c r="BW65" s="13" t="str">
        <f>IF(ISNUMBER('5-J-Filter-B'!BW65),'Data-Input'!BW285/'5-J-Filter-B'!BW65,"")</f>
        <v/>
      </c>
      <c r="BX65" s="13" t="str">
        <f>IF(ISNUMBER('5-J-Filter-B'!BX65),'Data-Input'!BX285/'5-J-Filter-B'!BX65,"")</f>
        <v/>
      </c>
      <c r="BY65" s="13" t="str">
        <f>IF(ISNUMBER('5-J-Filter-B'!BY65),'Data-Input'!BY285/'5-J-Filter-B'!BY65,"")</f>
        <v/>
      </c>
      <c r="BZ65" s="13" t="str">
        <f>IF(ISNUMBER('5-J-Filter-B'!BZ65),'Data-Input'!BZ285/'5-J-Filter-B'!BZ65,"")</f>
        <v/>
      </c>
      <c r="CA65" s="13" t="str">
        <f>IF(ISNUMBER('5-J-Filter-B'!CA65),'Data-Input'!CA285/'5-J-Filter-B'!CA65,"")</f>
        <v/>
      </c>
      <c r="CB65" s="13" t="str">
        <f>IF(ISNUMBER('5-J-Filter-B'!CB65),'Data-Input'!CB285/'5-J-Filter-B'!CB65,"")</f>
        <v/>
      </c>
      <c r="CC65" s="13" t="str">
        <f>IF(ISNUMBER('5-J-Filter-B'!CC65),'Data-Input'!CC285/'5-J-Filter-B'!CC65,"")</f>
        <v/>
      </c>
      <c r="CD65" s="13" t="str">
        <f>IF(ISNUMBER('5-J-Filter-B'!CD65),'Data-Input'!CD285/'5-J-Filter-B'!CD65,"")</f>
        <v/>
      </c>
      <c r="CE65" s="13" t="str">
        <f>IF(ISNUMBER('5-J-Filter-B'!CE65),'Data-Input'!CE285/'5-J-Filter-B'!CE65,"")</f>
        <v/>
      </c>
      <c r="CF65" s="13" t="str">
        <f>IF(ISNUMBER('5-J-Filter-B'!CF65),'Data-Input'!CF285/'5-J-Filter-B'!CF65,"")</f>
        <v/>
      </c>
      <c r="CG65" s="13" t="str">
        <f>IF(ISNUMBER('5-J-Filter-B'!CG65),'Data-Input'!CG285/'5-J-Filter-B'!CG65,"")</f>
        <v/>
      </c>
      <c r="CH65" s="13" t="str">
        <f>IF(ISNUMBER('5-J-Filter-B'!CH65),'Data-Input'!CH285/'5-J-Filter-B'!CH65,"")</f>
        <v/>
      </c>
      <c r="CI65" s="13" t="str">
        <f>IF(ISNUMBER('5-J-Filter-B'!CI65),'Data-Input'!CI285/'5-J-Filter-B'!CI65,"")</f>
        <v/>
      </c>
      <c r="CJ65" s="13" t="str">
        <f>IF(ISNUMBER('5-J-Filter-B'!CJ65),'Data-Input'!CJ285/'5-J-Filter-B'!CJ65,"")</f>
        <v/>
      </c>
      <c r="CK65" s="13" t="str">
        <f>IF(ISNUMBER('5-J-Filter-B'!CK65),'Data-Input'!CK285/'5-J-Filter-B'!CK65,"")</f>
        <v/>
      </c>
      <c r="CL65" s="13" t="str">
        <f>IF(ISNUMBER('5-J-Filter-B'!CL65),'Data-Input'!CL285/'5-J-Filter-B'!CL65,"")</f>
        <v/>
      </c>
      <c r="CM65" s="13" t="str">
        <f>IF(ISNUMBER('5-J-Filter-B'!CM65),'Data-Input'!CM285/'5-J-Filter-B'!CM65,"")</f>
        <v/>
      </c>
      <c r="CN65" s="13" t="str">
        <f>IF(ISNUMBER('5-J-Filter-B'!CN65),'Data-Input'!CN285/'5-J-Filter-B'!CN65,"")</f>
        <v/>
      </c>
      <c r="CO65" s="13" t="str">
        <f>IF(ISNUMBER('5-J-Filter-B'!CO65),'Data-Input'!CO285/'5-J-Filter-B'!CO65,"")</f>
        <v/>
      </c>
      <c r="CP65" s="13" t="str">
        <f>IF(ISNUMBER('5-J-Filter-B'!CP65),'Data-Input'!CP285/'5-J-Filter-B'!CP65,"")</f>
        <v/>
      </c>
      <c r="CQ65" s="13" t="str">
        <f>IF(ISNUMBER('5-J-Filter-B'!CQ65),'Data-Input'!CQ285/'5-J-Filter-B'!CQ65,"")</f>
        <v/>
      </c>
      <c r="CR65" s="13" t="str">
        <f>IF(ISNUMBER('5-J-Filter-B'!CR65),'Data-Input'!CR285/'5-J-Filter-B'!CR65,"")</f>
        <v/>
      </c>
      <c r="CS65" s="13" t="str">
        <f>IF(ISNUMBER('5-J-Filter-B'!CS65),'Data-Input'!CS285/'5-J-Filter-B'!CS65,"")</f>
        <v/>
      </c>
      <c r="CT65" s="13" t="str">
        <f>IF(ISNUMBER('5-J-Filter-B'!CT65),'Data-Input'!CT285/'5-J-Filter-B'!CT65,"")</f>
        <v/>
      </c>
      <c r="CU65" s="13" t="str">
        <f>IF(ISNUMBER('5-J-Filter-B'!CU65),'Data-Input'!CU285/'5-J-Filter-B'!CU65,"")</f>
        <v/>
      </c>
      <c r="CV65" s="13" t="str">
        <f>IF(ISNUMBER('5-J-Filter-B'!CV65),'Data-Input'!CV285/'5-J-Filter-B'!CV65,"")</f>
        <v/>
      </c>
      <c r="CW65" s="13" t="str">
        <f>IF(ISNUMBER('5-J-Filter-B'!CW65),'Data-Input'!CW285/'5-J-Filter-B'!CW65,"")</f>
        <v/>
      </c>
      <c r="CX65" s="13" t="str">
        <f>IF(ISNUMBER('5-J-Filter-B'!CX65),'Data-Input'!CX285/'5-J-Filter-B'!CX65,"")</f>
        <v/>
      </c>
      <c r="CY65" s="13" t="str">
        <f>IF(ISNUMBER('5-J-Filter-B'!CY65),'Data-Input'!CY285/'5-J-Filter-B'!CY65,"")</f>
        <v/>
      </c>
      <c r="CZ65" s="13" t="str">
        <f>IF(ISNUMBER('5-J-Filter-B'!CZ65),'Data-Input'!CZ285/'5-J-Filter-B'!CZ65,"")</f>
        <v/>
      </c>
    </row>
    <row r="66" spans="1:104">
      <c r="A66" s="3">
        <v>1934</v>
      </c>
      <c r="B66" s="4" t="str">
        <f t="shared" si="2"/>
        <v/>
      </c>
      <c r="C66" s="12" t="str">
        <f t="shared" si="3"/>
        <v/>
      </c>
      <c r="D66" s="13" t="str">
        <f>IF(ISNUMBER('5-J-Filter-B'!D66),'Data-Input'!D286/'5-J-Filter-B'!D66,"")</f>
        <v/>
      </c>
      <c r="E66" s="13" t="str">
        <f>IF(ISNUMBER('5-J-Filter-B'!E66),'Data-Input'!E286/'5-J-Filter-B'!E66,"")</f>
        <v/>
      </c>
      <c r="F66" s="13" t="str">
        <f>IF(ISNUMBER('5-J-Filter-B'!F66),'Data-Input'!F286/'5-J-Filter-B'!F66,"")</f>
        <v/>
      </c>
      <c r="G66" s="13" t="str">
        <f>IF(ISNUMBER('5-J-Filter-B'!G66),'Data-Input'!G286/'5-J-Filter-B'!G66,"")</f>
        <v/>
      </c>
      <c r="H66" s="13" t="str">
        <f>IF(ISNUMBER('5-J-Filter-B'!H66),'Data-Input'!H286/'5-J-Filter-B'!H66,"")</f>
        <v/>
      </c>
      <c r="I66" s="13" t="str">
        <f>IF(ISNUMBER('5-J-Filter-B'!I66),'Data-Input'!I286/'5-J-Filter-B'!I66,"")</f>
        <v/>
      </c>
      <c r="J66" s="13" t="str">
        <f>IF(ISNUMBER('5-J-Filter-B'!J66),'Data-Input'!J286/'5-J-Filter-B'!J66,"")</f>
        <v/>
      </c>
      <c r="K66" s="13" t="str">
        <f>IF(ISNUMBER('5-J-Filter-B'!K66),'Data-Input'!K286/'5-J-Filter-B'!K66,"")</f>
        <v/>
      </c>
      <c r="L66" s="13" t="str">
        <f>IF(ISNUMBER('5-J-Filter-B'!L66),'Data-Input'!L286/'5-J-Filter-B'!L66,"")</f>
        <v/>
      </c>
      <c r="M66" s="13" t="str">
        <f>IF(ISNUMBER('5-J-Filter-B'!M66),'Data-Input'!M286/'5-J-Filter-B'!M66,"")</f>
        <v/>
      </c>
      <c r="N66" s="13" t="str">
        <f>IF(ISNUMBER('5-J-Filter-B'!N66),'Data-Input'!N286/'5-J-Filter-B'!N66,"")</f>
        <v/>
      </c>
      <c r="O66" s="13" t="str">
        <f>IF(ISNUMBER('5-J-Filter-B'!O66),'Data-Input'!O286/'5-J-Filter-B'!O66,"")</f>
        <v/>
      </c>
      <c r="P66" s="13" t="str">
        <f>IF(ISNUMBER('5-J-Filter-B'!P66),'Data-Input'!P286/'5-J-Filter-B'!P66,"")</f>
        <v/>
      </c>
      <c r="Q66" s="13" t="str">
        <f>IF(ISNUMBER('5-J-Filter-B'!Q66),'Data-Input'!Q286/'5-J-Filter-B'!Q66,"")</f>
        <v/>
      </c>
      <c r="R66" s="13" t="str">
        <f>IF(ISNUMBER('5-J-Filter-B'!R66),'Data-Input'!R286/'5-J-Filter-B'!R66,"")</f>
        <v/>
      </c>
      <c r="S66" s="13" t="str">
        <f>IF(ISNUMBER('5-J-Filter-B'!S66),'Data-Input'!S286/'5-J-Filter-B'!S66,"")</f>
        <v/>
      </c>
      <c r="T66" s="13" t="str">
        <f>IF(ISNUMBER('5-J-Filter-B'!T66),'Data-Input'!T286/'5-J-Filter-B'!T66,"")</f>
        <v/>
      </c>
      <c r="U66" s="13" t="str">
        <f>IF(ISNUMBER('5-J-Filter-B'!U66),'Data-Input'!U286/'5-J-Filter-B'!U66,"")</f>
        <v/>
      </c>
      <c r="V66" s="13" t="str">
        <f>IF(ISNUMBER('5-J-Filter-B'!V66),'Data-Input'!V286/'5-J-Filter-B'!V66,"")</f>
        <v/>
      </c>
      <c r="W66" s="13" t="str">
        <f>IF(ISNUMBER('5-J-Filter-B'!W66),'Data-Input'!W286/'5-J-Filter-B'!W66,"")</f>
        <v/>
      </c>
      <c r="X66" s="13" t="str">
        <f>IF(ISNUMBER('5-J-Filter-B'!X66),'Data-Input'!X286/'5-J-Filter-B'!X66,"")</f>
        <v/>
      </c>
      <c r="Y66" s="13" t="str">
        <f>IF(ISNUMBER('5-J-Filter-B'!Y66),'Data-Input'!Y286/'5-J-Filter-B'!Y66,"")</f>
        <v/>
      </c>
      <c r="Z66" s="13" t="str">
        <f>IF(ISNUMBER('5-J-Filter-B'!Z66),'Data-Input'!Z286/'5-J-Filter-B'!Z66,"")</f>
        <v/>
      </c>
      <c r="AA66" s="13" t="str">
        <f>IF(ISNUMBER('5-J-Filter-B'!AA66),'Data-Input'!AA286/'5-J-Filter-B'!AA66,"")</f>
        <v/>
      </c>
      <c r="AB66" s="13" t="str">
        <f>IF(ISNUMBER('5-J-Filter-B'!AB66),'Data-Input'!AB286/'5-J-Filter-B'!AB66,"")</f>
        <v/>
      </c>
      <c r="AC66" s="13" t="str">
        <f>IF(ISNUMBER('5-J-Filter-B'!AC66),'Data-Input'!AC286/'5-J-Filter-B'!AC66,"")</f>
        <v/>
      </c>
      <c r="AD66" s="13" t="str">
        <f>IF(ISNUMBER('5-J-Filter-B'!AD66),'Data-Input'!AD286/'5-J-Filter-B'!AD66,"")</f>
        <v/>
      </c>
      <c r="AE66" s="13" t="str">
        <f>IF(ISNUMBER('5-J-Filter-B'!AE66),'Data-Input'!AE286/'5-J-Filter-B'!AE66,"")</f>
        <v/>
      </c>
      <c r="AF66" s="13" t="str">
        <f>IF(ISNUMBER('5-J-Filter-B'!AF66),'Data-Input'!AF286/'5-J-Filter-B'!AF66,"")</f>
        <v/>
      </c>
      <c r="AG66" s="13" t="str">
        <f>IF(ISNUMBER('5-J-Filter-B'!AG66),'Data-Input'!AG286/'5-J-Filter-B'!AG66,"")</f>
        <v/>
      </c>
      <c r="AH66" s="13" t="str">
        <f>IF(ISNUMBER('5-J-Filter-B'!AH66),'Data-Input'!AH286/'5-J-Filter-B'!AH66,"")</f>
        <v/>
      </c>
      <c r="AI66" s="13" t="str">
        <f>IF(ISNUMBER('5-J-Filter-B'!AI66),'Data-Input'!AI286/'5-J-Filter-B'!AI66,"")</f>
        <v/>
      </c>
      <c r="AJ66" s="13" t="str">
        <f>IF(ISNUMBER('5-J-Filter-B'!AJ66),'Data-Input'!AJ286/'5-J-Filter-B'!AJ66,"")</f>
        <v/>
      </c>
      <c r="AK66" s="13" t="str">
        <f>IF(ISNUMBER('5-J-Filter-B'!AK66),'Data-Input'!AK286/'5-J-Filter-B'!AK66,"")</f>
        <v/>
      </c>
      <c r="AL66" s="13" t="str">
        <f>IF(ISNUMBER('5-J-Filter-B'!AL66),'Data-Input'!AL286/'5-J-Filter-B'!AL66,"")</f>
        <v/>
      </c>
      <c r="AM66" s="13" t="str">
        <f>IF(ISNUMBER('5-J-Filter-B'!AM66),'Data-Input'!AM286/'5-J-Filter-B'!AM66,"")</f>
        <v/>
      </c>
      <c r="AN66" s="13" t="str">
        <f>IF(ISNUMBER('5-J-Filter-B'!AN66),'Data-Input'!AN286/'5-J-Filter-B'!AN66,"")</f>
        <v/>
      </c>
      <c r="AO66" s="13" t="str">
        <f>IF(ISNUMBER('5-J-Filter-B'!AO66),'Data-Input'!AO286/'5-J-Filter-B'!AO66,"")</f>
        <v/>
      </c>
      <c r="AP66" s="13" t="str">
        <f>IF(ISNUMBER('5-J-Filter-B'!AP66),'Data-Input'!AP286/'5-J-Filter-B'!AP66,"")</f>
        <v/>
      </c>
      <c r="AQ66" s="13" t="str">
        <f>IF(ISNUMBER('5-J-Filter-B'!AQ66),'Data-Input'!AQ286/'5-J-Filter-B'!AQ66,"")</f>
        <v/>
      </c>
      <c r="AR66" s="13" t="str">
        <f>IF(ISNUMBER('5-J-Filter-B'!AR66),'Data-Input'!AR286/'5-J-Filter-B'!AR66,"")</f>
        <v/>
      </c>
      <c r="AS66" s="13" t="str">
        <f>IF(ISNUMBER('5-J-Filter-B'!AS66),'Data-Input'!AS286/'5-J-Filter-B'!AS66,"")</f>
        <v/>
      </c>
      <c r="AT66" s="13" t="str">
        <f>IF(ISNUMBER('5-J-Filter-B'!AT66),'Data-Input'!AT286/'5-J-Filter-B'!AT66,"")</f>
        <v/>
      </c>
      <c r="AU66" s="13" t="str">
        <f>IF(ISNUMBER('5-J-Filter-B'!AU66),'Data-Input'!AU286/'5-J-Filter-B'!AU66,"")</f>
        <v/>
      </c>
      <c r="AV66" s="13" t="str">
        <f>IF(ISNUMBER('5-J-Filter-B'!AV66),'Data-Input'!AV286/'5-J-Filter-B'!AV66,"")</f>
        <v/>
      </c>
      <c r="AW66" s="13" t="str">
        <f>IF(ISNUMBER('5-J-Filter-B'!AW66),'Data-Input'!AW286/'5-J-Filter-B'!AW66,"")</f>
        <v/>
      </c>
      <c r="AX66" s="13" t="str">
        <f>IF(ISNUMBER('5-J-Filter-B'!AX66),'Data-Input'!AX286/'5-J-Filter-B'!AX66,"")</f>
        <v/>
      </c>
      <c r="AY66" s="13" t="str">
        <f>IF(ISNUMBER('5-J-Filter-B'!AY66),'Data-Input'!AY286/'5-J-Filter-B'!AY66,"")</f>
        <v/>
      </c>
      <c r="AZ66" s="13" t="str">
        <f>IF(ISNUMBER('5-J-Filter-B'!AZ66),'Data-Input'!AZ286/'5-J-Filter-B'!AZ66,"")</f>
        <v/>
      </c>
      <c r="BA66" s="13" t="str">
        <f>IF(ISNUMBER('5-J-Filter-B'!BA66),'Data-Input'!BA286/'5-J-Filter-B'!BA66,"")</f>
        <v/>
      </c>
      <c r="BB66" s="13" t="str">
        <f>IF(ISNUMBER('5-J-Filter-B'!BB66),'Data-Input'!BB286/'5-J-Filter-B'!BB66,"")</f>
        <v/>
      </c>
      <c r="BC66" s="13" t="str">
        <f>IF(ISNUMBER('5-J-Filter-B'!BC66),'Data-Input'!BC286/'5-J-Filter-B'!BC66,"")</f>
        <v/>
      </c>
      <c r="BD66" s="13" t="str">
        <f>IF(ISNUMBER('5-J-Filter-B'!BD66),'Data-Input'!BD286/'5-J-Filter-B'!BD66,"")</f>
        <v/>
      </c>
      <c r="BE66" s="13" t="str">
        <f>IF(ISNUMBER('5-J-Filter-B'!BE66),'Data-Input'!BE286/'5-J-Filter-B'!BE66,"")</f>
        <v/>
      </c>
      <c r="BF66" s="13" t="str">
        <f>IF(ISNUMBER('5-J-Filter-B'!BF66),'Data-Input'!BF286/'5-J-Filter-B'!BF66,"")</f>
        <v/>
      </c>
      <c r="BG66" s="13" t="str">
        <f>IF(ISNUMBER('5-J-Filter-B'!BG66),'Data-Input'!BG286/'5-J-Filter-B'!BG66,"")</f>
        <v/>
      </c>
      <c r="BH66" s="13" t="str">
        <f>IF(ISNUMBER('5-J-Filter-B'!BH66),'Data-Input'!BH286/'5-J-Filter-B'!BH66,"")</f>
        <v/>
      </c>
      <c r="BI66" s="13" t="str">
        <f>IF(ISNUMBER('5-J-Filter-B'!BI66),'Data-Input'!BI286/'5-J-Filter-B'!BI66,"")</f>
        <v/>
      </c>
      <c r="BJ66" s="13" t="str">
        <f>IF(ISNUMBER('5-J-Filter-B'!BJ66),'Data-Input'!BJ286/'5-J-Filter-B'!BJ66,"")</f>
        <v/>
      </c>
      <c r="BK66" s="13" t="str">
        <f>IF(ISNUMBER('5-J-Filter-B'!BK66),'Data-Input'!BK286/'5-J-Filter-B'!BK66,"")</f>
        <v/>
      </c>
      <c r="BL66" s="13" t="str">
        <f>IF(ISNUMBER('5-J-Filter-B'!BL66),'Data-Input'!BL286/'5-J-Filter-B'!BL66,"")</f>
        <v/>
      </c>
      <c r="BM66" s="13" t="str">
        <f>IF(ISNUMBER('5-J-Filter-B'!BM66),'Data-Input'!BM286/'5-J-Filter-B'!BM66,"")</f>
        <v/>
      </c>
      <c r="BN66" s="13" t="str">
        <f>IF(ISNUMBER('5-J-Filter-B'!BN66),'Data-Input'!BN286/'5-J-Filter-B'!BN66,"")</f>
        <v/>
      </c>
      <c r="BO66" s="13" t="str">
        <f>IF(ISNUMBER('5-J-Filter-B'!BO66),'Data-Input'!BO286/'5-J-Filter-B'!BO66,"")</f>
        <v/>
      </c>
      <c r="BP66" s="13" t="str">
        <f>IF(ISNUMBER('5-J-Filter-B'!BP66),'Data-Input'!BP286/'5-J-Filter-B'!BP66,"")</f>
        <v/>
      </c>
      <c r="BQ66" s="13" t="str">
        <f>IF(ISNUMBER('5-J-Filter-B'!BQ66),'Data-Input'!BQ286/'5-J-Filter-B'!BQ66,"")</f>
        <v/>
      </c>
      <c r="BR66" s="13" t="str">
        <f>IF(ISNUMBER('5-J-Filter-B'!BR66),'Data-Input'!BR286/'5-J-Filter-B'!BR66,"")</f>
        <v/>
      </c>
      <c r="BS66" s="13" t="str">
        <f>IF(ISNUMBER('5-J-Filter-B'!BS66),'Data-Input'!BS286/'5-J-Filter-B'!BS66,"")</f>
        <v/>
      </c>
      <c r="BT66" s="13" t="str">
        <f>IF(ISNUMBER('5-J-Filter-B'!BT66),'Data-Input'!BT286/'5-J-Filter-B'!BT66,"")</f>
        <v/>
      </c>
      <c r="BU66" s="13" t="str">
        <f>IF(ISNUMBER('5-J-Filter-B'!BU66),'Data-Input'!BU286/'5-J-Filter-B'!BU66,"")</f>
        <v/>
      </c>
      <c r="BV66" s="13" t="str">
        <f>IF(ISNUMBER('5-J-Filter-B'!BV66),'Data-Input'!BV286/'5-J-Filter-B'!BV66,"")</f>
        <v/>
      </c>
      <c r="BW66" s="13" t="str">
        <f>IF(ISNUMBER('5-J-Filter-B'!BW66),'Data-Input'!BW286/'5-J-Filter-B'!BW66,"")</f>
        <v/>
      </c>
      <c r="BX66" s="13" t="str">
        <f>IF(ISNUMBER('5-J-Filter-B'!BX66),'Data-Input'!BX286/'5-J-Filter-B'!BX66,"")</f>
        <v/>
      </c>
      <c r="BY66" s="13" t="str">
        <f>IF(ISNUMBER('5-J-Filter-B'!BY66),'Data-Input'!BY286/'5-J-Filter-B'!BY66,"")</f>
        <v/>
      </c>
      <c r="BZ66" s="13" t="str">
        <f>IF(ISNUMBER('5-J-Filter-B'!BZ66),'Data-Input'!BZ286/'5-J-Filter-B'!BZ66,"")</f>
        <v/>
      </c>
      <c r="CA66" s="13" t="str">
        <f>IF(ISNUMBER('5-J-Filter-B'!CA66),'Data-Input'!CA286/'5-J-Filter-B'!CA66,"")</f>
        <v/>
      </c>
      <c r="CB66" s="13" t="str">
        <f>IF(ISNUMBER('5-J-Filter-B'!CB66),'Data-Input'!CB286/'5-J-Filter-B'!CB66,"")</f>
        <v/>
      </c>
      <c r="CC66" s="13" t="str">
        <f>IF(ISNUMBER('5-J-Filter-B'!CC66),'Data-Input'!CC286/'5-J-Filter-B'!CC66,"")</f>
        <v/>
      </c>
      <c r="CD66" s="13" t="str">
        <f>IF(ISNUMBER('5-J-Filter-B'!CD66),'Data-Input'!CD286/'5-J-Filter-B'!CD66,"")</f>
        <v/>
      </c>
      <c r="CE66" s="13" t="str">
        <f>IF(ISNUMBER('5-J-Filter-B'!CE66),'Data-Input'!CE286/'5-J-Filter-B'!CE66,"")</f>
        <v/>
      </c>
      <c r="CF66" s="13" t="str">
        <f>IF(ISNUMBER('5-J-Filter-B'!CF66),'Data-Input'!CF286/'5-J-Filter-B'!CF66,"")</f>
        <v/>
      </c>
      <c r="CG66" s="13" t="str">
        <f>IF(ISNUMBER('5-J-Filter-B'!CG66),'Data-Input'!CG286/'5-J-Filter-B'!CG66,"")</f>
        <v/>
      </c>
      <c r="CH66" s="13" t="str">
        <f>IF(ISNUMBER('5-J-Filter-B'!CH66),'Data-Input'!CH286/'5-J-Filter-B'!CH66,"")</f>
        <v/>
      </c>
      <c r="CI66" s="13" t="str">
        <f>IF(ISNUMBER('5-J-Filter-B'!CI66),'Data-Input'!CI286/'5-J-Filter-B'!CI66,"")</f>
        <v/>
      </c>
      <c r="CJ66" s="13" t="str">
        <f>IF(ISNUMBER('5-J-Filter-B'!CJ66),'Data-Input'!CJ286/'5-J-Filter-B'!CJ66,"")</f>
        <v/>
      </c>
      <c r="CK66" s="13" t="str">
        <f>IF(ISNUMBER('5-J-Filter-B'!CK66),'Data-Input'!CK286/'5-J-Filter-B'!CK66,"")</f>
        <v/>
      </c>
      <c r="CL66" s="13" t="str">
        <f>IF(ISNUMBER('5-J-Filter-B'!CL66),'Data-Input'!CL286/'5-J-Filter-B'!CL66,"")</f>
        <v/>
      </c>
      <c r="CM66" s="13" t="str">
        <f>IF(ISNUMBER('5-J-Filter-B'!CM66),'Data-Input'!CM286/'5-J-Filter-B'!CM66,"")</f>
        <v/>
      </c>
      <c r="CN66" s="13" t="str">
        <f>IF(ISNUMBER('5-J-Filter-B'!CN66),'Data-Input'!CN286/'5-J-Filter-B'!CN66,"")</f>
        <v/>
      </c>
      <c r="CO66" s="13" t="str">
        <f>IF(ISNUMBER('5-J-Filter-B'!CO66),'Data-Input'!CO286/'5-J-Filter-B'!CO66,"")</f>
        <v/>
      </c>
      <c r="CP66" s="13" t="str">
        <f>IF(ISNUMBER('5-J-Filter-B'!CP66),'Data-Input'!CP286/'5-J-Filter-B'!CP66,"")</f>
        <v/>
      </c>
      <c r="CQ66" s="13" t="str">
        <f>IF(ISNUMBER('5-J-Filter-B'!CQ66),'Data-Input'!CQ286/'5-J-Filter-B'!CQ66,"")</f>
        <v/>
      </c>
      <c r="CR66" s="13" t="str">
        <f>IF(ISNUMBER('5-J-Filter-B'!CR66),'Data-Input'!CR286/'5-J-Filter-B'!CR66,"")</f>
        <v/>
      </c>
      <c r="CS66" s="13" t="str">
        <f>IF(ISNUMBER('5-J-Filter-B'!CS66),'Data-Input'!CS286/'5-J-Filter-B'!CS66,"")</f>
        <v/>
      </c>
      <c r="CT66" s="13" t="str">
        <f>IF(ISNUMBER('5-J-Filter-B'!CT66),'Data-Input'!CT286/'5-J-Filter-B'!CT66,"")</f>
        <v/>
      </c>
      <c r="CU66" s="13" t="str">
        <f>IF(ISNUMBER('5-J-Filter-B'!CU66),'Data-Input'!CU286/'5-J-Filter-B'!CU66,"")</f>
        <v/>
      </c>
      <c r="CV66" s="13" t="str">
        <f>IF(ISNUMBER('5-J-Filter-B'!CV66),'Data-Input'!CV286/'5-J-Filter-B'!CV66,"")</f>
        <v/>
      </c>
      <c r="CW66" s="13" t="str">
        <f>IF(ISNUMBER('5-J-Filter-B'!CW66),'Data-Input'!CW286/'5-J-Filter-B'!CW66,"")</f>
        <v/>
      </c>
      <c r="CX66" s="13" t="str">
        <f>IF(ISNUMBER('5-J-Filter-B'!CX66),'Data-Input'!CX286/'5-J-Filter-B'!CX66,"")</f>
        <v/>
      </c>
      <c r="CY66" s="13" t="str">
        <f>IF(ISNUMBER('5-J-Filter-B'!CY66),'Data-Input'!CY286/'5-J-Filter-B'!CY66,"")</f>
        <v/>
      </c>
      <c r="CZ66" s="13" t="str">
        <f>IF(ISNUMBER('5-J-Filter-B'!CZ66),'Data-Input'!CZ286/'5-J-Filter-B'!CZ66,"")</f>
        <v/>
      </c>
    </row>
    <row r="67" spans="1:104">
      <c r="A67" s="3">
        <v>1935</v>
      </c>
      <c r="B67" s="4" t="str">
        <f t="shared" si="2"/>
        <v/>
      </c>
      <c r="C67" s="12" t="str">
        <f t="shared" si="3"/>
        <v/>
      </c>
      <c r="D67" s="13" t="str">
        <f>IF(ISNUMBER('5-J-Filter-B'!D67),'Data-Input'!D287/'5-J-Filter-B'!D67,"")</f>
        <v/>
      </c>
      <c r="E67" s="13" t="str">
        <f>IF(ISNUMBER('5-J-Filter-B'!E67),'Data-Input'!E287/'5-J-Filter-B'!E67,"")</f>
        <v/>
      </c>
      <c r="F67" s="13" t="str">
        <f>IF(ISNUMBER('5-J-Filter-B'!F67),'Data-Input'!F287/'5-J-Filter-B'!F67,"")</f>
        <v/>
      </c>
      <c r="G67" s="13" t="str">
        <f>IF(ISNUMBER('5-J-Filter-B'!G67),'Data-Input'!G287/'5-J-Filter-B'!G67,"")</f>
        <v/>
      </c>
      <c r="H67" s="13" t="str">
        <f>IF(ISNUMBER('5-J-Filter-B'!H67),'Data-Input'!H287/'5-J-Filter-B'!H67,"")</f>
        <v/>
      </c>
      <c r="I67" s="13" t="str">
        <f>IF(ISNUMBER('5-J-Filter-B'!I67),'Data-Input'!I287/'5-J-Filter-B'!I67,"")</f>
        <v/>
      </c>
      <c r="J67" s="13" t="str">
        <f>IF(ISNUMBER('5-J-Filter-B'!J67),'Data-Input'!J287/'5-J-Filter-B'!J67,"")</f>
        <v/>
      </c>
      <c r="K67" s="13" t="str">
        <f>IF(ISNUMBER('5-J-Filter-B'!K67),'Data-Input'!K287/'5-J-Filter-B'!K67,"")</f>
        <v/>
      </c>
      <c r="L67" s="13" t="str">
        <f>IF(ISNUMBER('5-J-Filter-B'!L67),'Data-Input'!L287/'5-J-Filter-B'!L67,"")</f>
        <v/>
      </c>
      <c r="M67" s="13" t="str">
        <f>IF(ISNUMBER('5-J-Filter-B'!M67),'Data-Input'!M287/'5-J-Filter-B'!M67,"")</f>
        <v/>
      </c>
      <c r="N67" s="13" t="str">
        <f>IF(ISNUMBER('5-J-Filter-B'!N67),'Data-Input'!N287/'5-J-Filter-B'!N67,"")</f>
        <v/>
      </c>
      <c r="O67" s="13" t="str">
        <f>IF(ISNUMBER('5-J-Filter-B'!O67),'Data-Input'!O287/'5-J-Filter-B'!O67,"")</f>
        <v/>
      </c>
      <c r="P67" s="13" t="str">
        <f>IF(ISNUMBER('5-J-Filter-B'!P67),'Data-Input'!P287/'5-J-Filter-B'!P67,"")</f>
        <v/>
      </c>
      <c r="Q67" s="13" t="str">
        <f>IF(ISNUMBER('5-J-Filter-B'!Q67),'Data-Input'!Q287/'5-J-Filter-B'!Q67,"")</f>
        <v/>
      </c>
      <c r="R67" s="13" t="str">
        <f>IF(ISNUMBER('5-J-Filter-B'!R67),'Data-Input'!R287/'5-J-Filter-B'!R67,"")</f>
        <v/>
      </c>
      <c r="S67" s="13" t="str">
        <f>IF(ISNUMBER('5-J-Filter-B'!S67),'Data-Input'!S287/'5-J-Filter-B'!S67,"")</f>
        <v/>
      </c>
      <c r="T67" s="13" t="str">
        <f>IF(ISNUMBER('5-J-Filter-B'!T67),'Data-Input'!T287/'5-J-Filter-B'!T67,"")</f>
        <v/>
      </c>
      <c r="U67" s="13" t="str">
        <f>IF(ISNUMBER('5-J-Filter-B'!U67),'Data-Input'!U287/'5-J-Filter-B'!U67,"")</f>
        <v/>
      </c>
      <c r="V67" s="13" t="str">
        <f>IF(ISNUMBER('5-J-Filter-B'!V67),'Data-Input'!V287/'5-J-Filter-B'!V67,"")</f>
        <v/>
      </c>
      <c r="W67" s="13" t="str">
        <f>IF(ISNUMBER('5-J-Filter-B'!W67),'Data-Input'!W287/'5-J-Filter-B'!W67,"")</f>
        <v/>
      </c>
      <c r="X67" s="13" t="str">
        <f>IF(ISNUMBER('5-J-Filter-B'!X67),'Data-Input'!X287/'5-J-Filter-B'!X67,"")</f>
        <v/>
      </c>
      <c r="Y67" s="13" t="str">
        <f>IF(ISNUMBER('5-J-Filter-B'!Y67),'Data-Input'!Y287/'5-J-Filter-B'!Y67,"")</f>
        <v/>
      </c>
      <c r="Z67" s="13" t="str">
        <f>IF(ISNUMBER('5-J-Filter-B'!Z67),'Data-Input'!Z287/'5-J-Filter-B'!Z67,"")</f>
        <v/>
      </c>
      <c r="AA67" s="13" t="str">
        <f>IF(ISNUMBER('5-J-Filter-B'!AA67),'Data-Input'!AA287/'5-J-Filter-B'!AA67,"")</f>
        <v/>
      </c>
      <c r="AB67" s="13" t="str">
        <f>IF(ISNUMBER('5-J-Filter-B'!AB67),'Data-Input'!AB287/'5-J-Filter-B'!AB67,"")</f>
        <v/>
      </c>
      <c r="AC67" s="13" t="str">
        <f>IF(ISNUMBER('5-J-Filter-B'!AC67),'Data-Input'!AC287/'5-J-Filter-B'!AC67,"")</f>
        <v/>
      </c>
      <c r="AD67" s="13" t="str">
        <f>IF(ISNUMBER('5-J-Filter-B'!AD67),'Data-Input'!AD287/'5-J-Filter-B'!AD67,"")</f>
        <v/>
      </c>
      <c r="AE67" s="13" t="str">
        <f>IF(ISNUMBER('5-J-Filter-B'!AE67),'Data-Input'!AE287/'5-J-Filter-B'!AE67,"")</f>
        <v/>
      </c>
      <c r="AF67" s="13" t="str">
        <f>IF(ISNUMBER('5-J-Filter-B'!AF67),'Data-Input'!AF287/'5-J-Filter-B'!AF67,"")</f>
        <v/>
      </c>
      <c r="AG67" s="13" t="str">
        <f>IF(ISNUMBER('5-J-Filter-B'!AG67),'Data-Input'!AG287/'5-J-Filter-B'!AG67,"")</f>
        <v/>
      </c>
      <c r="AH67" s="13" t="str">
        <f>IF(ISNUMBER('5-J-Filter-B'!AH67),'Data-Input'!AH287/'5-J-Filter-B'!AH67,"")</f>
        <v/>
      </c>
      <c r="AI67" s="13" t="str">
        <f>IF(ISNUMBER('5-J-Filter-B'!AI67),'Data-Input'!AI287/'5-J-Filter-B'!AI67,"")</f>
        <v/>
      </c>
      <c r="AJ67" s="13" t="str">
        <f>IF(ISNUMBER('5-J-Filter-B'!AJ67),'Data-Input'!AJ287/'5-J-Filter-B'!AJ67,"")</f>
        <v/>
      </c>
      <c r="AK67" s="13" t="str">
        <f>IF(ISNUMBER('5-J-Filter-B'!AK67),'Data-Input'!AK287/'5-J-Filter-B'!AK67,"")</f>
        <v/>
      </c>
      <c r="AL67" s="13" t="str">
        <f>IF(ISNUMBER('5-J-Filter-B'!AL67),'Data-Input'!AL287/'5-J-Filter-B'!AL67,"")</f>
        <v/>
      </c>
      <c r="AM67" s="13" t="str">
        <f>IF(ISNUMBER('5-J-Filter-B'!AM67),'Data-Input'!AM287/'5-J-Filter-B'!AM67,"")</f>
        <v/>
      </c>
      <c r="AN67" s="13" t="str">
        <f>IF(ISNUMBER('5-J-Filter-B'!AN67),'Data-Input'!AN287/'5-J-Filter-B'!AN67,"")</f>
        <v/>
      </c>
      <c r="AO67" s="13" t="str">
        <f>IF(ISNUMBER('5-J-Filter-B'!AO67),'Data-Input'!AO287/'5-J-Filter-B'!AO67,"")</f>
        <v/>
      </c>
      <c r="AP67" s="13" t="str">
        <f>IF(ISNUMBER('5-J-Filter-B'!AP67),'Data-Input'!AP287/'5-J-Filter-B'!AP67,"")</f>
        <v/>
      </c>
      <c r="AQ67" s="13" t="str">
        <f>IF(ISNUMBER('5-J-Filter-B'!AQ67),'Data-Input'!AQ287/'5-J-Filter-B'!AQ67,"")</f>
        <v/>
      </c>
      <c r="AR67" s="13" t="str">
        <f>IF(ISNUMBER('5-J-Filter-B'!AR67),'Data-Input'!AR287/'5-J-Filter-B'!AR67,"")</f>
        <v/>
      </c>
      <c r="AS67" s="13" t="str">
        <f>IF(ISNUMBER('5-J-Filter-B'!AS67),'Data-Input'!AS287/'5-J-Filter-B'!AS67,"")</f>
        <v/>
      </c>
      <c r="AT67" s="13" t="str">
        <f>IF(ISNUMBER('5-J-Filter-B'!AT67),'Data-Input'!AT287/'5-J-Filter-B'!AT67,"")</f>
        <v/>
      </c>
      <c r="AU67" s="13" t="str">
        <f>IF(ISNUMBER('5-J-Filter-B'!AU67),'Data-Input'!AU287/'5-J-Filter-B'!AU67,"")</f>
        <v/>
      </c>
      <c r="AV67" s="13" t="str">
        <f>IF(ISNUMBER('5-J-Filter-B'!AV67),'Data-Input'!AV287/'5-J-Filter-B'!AV67,"")</f>
        <v/>
      </c>
      <c r="AW67" s="13" t="str">
        <f>IF(ISNUMBER('5-J-Filter-B'!AW67),'Data-Input'!AW287/'5-J-Filter-B'!AW67,"")</f>
        <v/>
      </c>
      <c r="AX67" s="13" t="str">
        <f>IF(ISNUMBER('5-J-Filter-B'!AX67),'Data-Input'!AX287/'5-J-Filter-B'!AX67,"")</f>
        <v/>
      </c>
      <c r="AY67" s="13" t="str">
        <f>IF(ISNUMBER('5-J-Filter-B'!AY67),'Data-Input'!AY287/'5-J-Filter-B'!AY67,"")</f>
        <v/>
      </c>
      <c r="AZ67" s="13" t="str">
        <f>IF(ISNUMBER('5-J-Filter-B'!AZ67),'Data-Input'!AZ287/'5-J-Filter-B'!AZ67,"")</f>
        <v/>
      </c>
      <c r="BA67" s="13" t="str">
        <f>IF(ISNUMBER('5-J-Filter-B'!BA67),'Data-Input'!BA287/'5-J-Filter-B'!BA67,"")</f>
        <v/>
      </c>
      <c r="BB67" s="13" t="str">
        <f>IF(ISNUMBER('5-J-Filter-B'!BB67),'Data-Input'!BB287/'5-J-Filter-B'!BB67,"")</f>
        <v/>
      </c>
      <c r="BC67" s="13" t="str">
        <f>IF(ISNUMBER('5-J-Filter-B'!BC67),'Data-Input'!BC287/'5-J-Filter-B'!BC67,"")</f>
        <v/>
      </c>
      <c r="BD67" s="13" t="str">
        <f>IF(ISNUMBER('5-J-Filter-B'!BD67),'Data-Input'!BD287/'5-J-Filter-B'!BD67,"")</f>
        <v/>
      </c>
      <c r="BE67" s="13" t="str">
        <f>IF(ISNUMBER('5-J-Filter-B'!BE67),'Data-Input'!BE287/'5-J-Filter-B'!BE67,"")</f>
        <v/>
      </c>
      <c r="BF67" s="13" t="str">
        <f>IF(ISNUMBER('5-J-Filter-B'!BF67),'Data-Input'!BF287/'5-J-Filter-B'!BF67,"")</f>
        <v/>
      </c>
      <c r="BG67" s="13" t="str">
        <f>IF(ISNUMBER('5-J-Filter-B'!BG67),'Data-Input'!BG287/'5-J-Filter-B'!BG67,"")</f>
        <v/>
      </c>
      <c r="BH67" s="13" t="str">
        <f>IF(ISNUMBER('5-J-Filter-B'!BH67),'Data-Input'!BH287/'5-J-Filter-B'!BH67,"")</f>
        <v/>
      </c>
      <c r="BI67" s="13" t="str">
        <f>IF(ISNUMBER('5-J-Filter-B'!BI67),'Data-Input'!BI287/'5-J-Filter-B'!BI67,"")</f>
        <v/>
      </c>
      <c r="BJ67" s="13" t="str">
        <f>IF(ISNUMBER('5-J-Filter-B'!BJ67),'Data-Input'!BJ287/'5-J-Filter-B'!BJ67,"")</f>
        <v/>
      </c>
      <c r="BK67" s="13" t="str">
        <f>IF(ISNUMBER('5-J-Filter-B'!BK67),'Data-Input'!BK287/'5-J-Filter-B'!BK67,"")</f>
        <v/>
      </c>
      <c r="BL67" s="13" t="str">
        <f>IF(ISNUMBER('5-J-Filter-B'!BL67),'Data-Input'!BL287/'5-J-Filter-B'!BL67,"")</f>
        <v/>
      </c>
      <c r="BM67" s="13" t="str">
        <f>IF(ISNUMBER('5-J-Filter-B'!BM67),'Data-Input'!BM287/'5-J-Filter-B'!BM67,"")</f>
        <v/>
      </c>
      <c r="BN67" s="13" t="str">
        <f>IF(ISNUMBER('5-J-Filter-B'!BN67),'Data-Input'!BN287/'5-J-Filter-B'!BN67,"")</f>
        <v/>
      </c>
      <c r="BO67" s="13" t="str">
        <f>IF(ISNUMBER('5-J-Filter-B'!BO67),'Data-Input'!BO287/'5-J-Filter-B'!BO67,"")</f>
        <v/>
      </c>
      <c r="BP67" s="13" t="str">
        <f>IF(ISNUMBER('5-J-Filter-B'!BP67),'Data-Input'!BP287/'5-J-Filter-B'!BP67,"")</f>
        <v/>
      </c>
      <c r="BQ67" s="13" t="str">
        <f>IF(ISNUMBER('5-J-Filter-B'!BQ67),'Data-Input'!BQ287/'5-J-Filter-B'!BQ67,"")</f>
        <v/>
      </c>
      <c r="BR67" s="13" t="str">
        <f>IF(ISNUMBER('5-J-Filter-B'!BR67),'Data-Input'!BR287/'5-J-Filter-B'!BR67,"")</f>
        <v/>
      </c>
      <c r="BS67" s="13" t="str">
        <f>IF(ISNUMBER('5-J-Filter-B'!BS67),'Data-Input'!BS287/'5-J-Filter-B'!BS67,"")</f>
        <v/>
      </c>
      <c r="BT67" s="13" t="str">
        <f>IF(ISNUMBER('5-J-Filter-B'!BT67),'Data-Input'!BT287/'5-J-Filter-B'!BT67,"")</f>
        <v/>
      </c>
      <c r="BU67" s="13" t="str">
        <f>IF(ISNUMBER('5-J-Filter-B'!BU67),'Data-Input'!BU287/'5-J-Filter-B'!BU67,"")</f>
        <v/>
      </c>
      <c r="BV67" s="13" t="str">
        <f>IF(ISNUMBER('5-J-Filter-B'!BV67),'Data-Input'!BV287/'5-J-Filter-B'!BV67,"")</f>
        <v/>
      </c>
      <c r="BW67" s="13" t="str">
        <f>IF(ISNUMBER('5-J-Filter-B'!BW67),'Data-Input'!BW287/'5-J-Filter-B'!BW67,"")</f>
        <v/>
      </c>
      <c r="BX67" s="13" t="str">
        <f>IF(ISNUMBER('5-J-Filter-B'!BX67),'Data-Input'!BX287/'5-J-Filter-B'!BX67,"")</f>
        <v/>
      </c>
      <c r="BY67" s="13" t="str">
        <f>IF(ISNUMBER('5-J-Filter-B'!BY67),'Data-Input'!BY287/'5-J-Filter-B'!BY67,"")</f>
        <v/>
      </c>
      <c r="BZ67" s="13" t="str">
        <f>IF(ISNUMBER('5-J-Filter-B'!BZ67),'Data-Input'!BZ287/'5-J-Filter-B'!BZ67,"")</f>
        <v/>
      </c>
      <c r="CA67" s="13" t="str">
        <f>IF(ISNUMBER('5-J-Filter-B'!CA67),'Data-Input'!CA287/'5-J-Filter-B'!CA67,"")</f>
        <v/>
      </c>
      <c r="CB67" s="13" t="str">
        <f>IF(ISNUMBER('5-J-Filter-B'!CB67),'Data-Input'!CB287/'5-J-Filter-B'!CB67,"")</f>
        <v/>
      </c>
      <c r="CC67" s="13" t="str">
        <f>IF(ISNUMBER('5-J-Filter-B'!CC67),'Data-Input'!CC287/'5-J-Filter-B'!CC67,"")</f>
        <v/>
      </c>
      <c r="CD67" s="13" t="str">
        <f>IF(ISNUMBER('5-J-Filter-B'!CD67),'Data-Input'!CD287/'5-J-Filter-B'!CD67,"")</f>
        <v/>
      </c>
      <c r="CE67" s="13" t="str">
        <f>IF(ISNUMBER('5-J-Filter-B'!CE67),'Data-Input'!CE287/'5-J-Filter-B'!CE67,"")</f>
        <v/>
      </c>
      <c r="CF67" s="13" t="str">
        <f>IF(ISNUMBER('5-J-Filter-B'!CF67),'Data-Input'!CF287/'5-J-Filter-B'!CF67,"")</f>
        <v/>
      </c>
      <c r="CG67" s="13" t="str">
        <f>IF(ISNUMBER('5-J-Filter-B'!CG67),'Data-Input'!CG287/'5-J-Filter-B'!CG67,"")</f>
        <v/>
      </c>
      <c r="CH67" s="13" t="str">
        <f>IF(ISNUMBER('5-J-Filter-B'!CH67),'Data-Input'!CH287/'5-J-Filter-B'!CH67,"")</f>
        <v/>
      </c>
      <c r="CI67" s="13" t="str">
        <f>IF(ISNUMBER('5-J-Filter-B'!CI67),'Data-Input'!CI287/'5-J-Filter-B'!CI67,"")</f>
        <v/>
      </c>
      <c r="CJ67" s="13" t="str">
        <f>IF(ISNUMBER('5-J-Filter-B'!CJ67),'Data-Input'!CJ287/'5-J-Filter-B'!CJ67,"")</f>
        <v/>
      </c>
      <c r="CK67" s="13" t="str">
        <f>IF(ISNUMBER('5-J-Filter-B'!CK67),'Data-Input'!CK287/'5-J-Filter-B'!CK67,"")</f>
        <v/>
      </c>
      <c r="CL67" s="13" t="str">
        <f>IF(ISNUMBER('5-J-Filter-B'!CL67),'Data-Input'!CL287/'5-J-Filter-B'!CL67,"")</f>
        <v/>
      </c>
      <c r="CM67" s="13" t="str">
        <f>IF(ISNUMBER('5-J-Filter-B'!CM67),'Data-Input'!CM287/'5-J-Filter-B'!CM67,"")</f>
        <v/>
      </c>
      <c r="CN67" s="13" t="str">
        <f>IF(ISNUMBER('5-J-Filter-B'!CN67),'Data-Input'!CN287/'5-J-Filter-B'!CN67,"")</f>
        <v/>
      </c>
      <c r="CO67" s="13" t="str">
        <f>IF(ISNUMBER('5-J-Filter-B'!CO67),'Data-Input'!CO287/'5-J-Filter-B'!CO67,"")</f>
        <v/>
      </c>
      <c r="CP67" s="13" t="str">
        <f>IF(ISNUMBER('5-J-Filter-B'!CP67),'Data-Input'!CP287/'5-J-Filter-B'!CP67,"")</f>
        <v/>
      </c>
      <c r="CQ67" s="13" t="str">
        <f>IF(ISNUMBER('5-J-Filter-B'!CQ67),'Data-Input'!CQ287/'5-J-Filter-B'!CQ67,"")</f>
        <v/>
      </c>
      <c r="CR67" s="13" t="str">
        <f>IF(ISNUMBER('5-J-Filter-B'!CR67),'Data-Input'!CR287/'5-J-Filter-B'!CR67,"")</f>
        <v/>
      </c>
      <c r="CS67" s="13" t="str">
        <f>IF(ISNUMBER('5-J-Filter-B'!CS67),'Data-Input'!CS287/'5-J-Filter-B'!CS67,"")</f>
        <v/>
      </c>
      <c r="CT67" s="13" t="str">
        <f>IF(ISNUMBER('5-J-Filter-B'!CT67),'Data-Input'!CT287/'5-J-Filter-B'!CT67,"")</f>
        <v/>
      </c>
      <c r="CU67" s="13" t="str">
        <f>IF(ISNUMBER('5-J-Filter-B'!CU67),'Data-Input'!CU287/'5-J-Filter-B'!CU67,"")</f>
        <v/>
      </c>
      <c r="CV67" s="13" t="str">
        <f>IF(ISNUMBER('5-J-Filter-B'!CV67),'Data-Input'!CV287/'5-J-Filter-B'!CV67,"")</f>
        <v/>
      </c>
      <c r="CW67" s="13" t="str">
        <f>IF(ISNUMBER('5-J-Filter-B'!CW67),'Data-Input'!CW287/'5-J-Filter-B'!CW67,"")</f>
        <v/>
      </c>
      <c r="CX67" s="13" t="str">
        <f>IF(ISNUMBER('5-J-Filter-B'!CX67),'Data-Input'!CX287/'5-J-Filter-B'!CX67,"")</f>
        <v/>
      </c>
      <c r="CY67" s="13" t="str">
        <f>IF(ISNUMBER('5-J-Filter-B'!CY67),'Data-Input'!CY287/'5-J-Filter-B'!CY67,"")</f>
        <v/>
      </c>
      <c r="CZ67" s="13" t="str">
        <f>IF(ISNUMBER('5-J-Filter-B'!CZ67),'Data-Input'!CZ287/'5-J-Filter-B'!CZ67,"")</f>
        <v/>
      </c>
    </row>
    <row r="68" spans="1:104">
      <c r="A68" s="3">
        <v>1936</v>
      </c>
      <c r="B68" s="4" t="str">
        <f t="shared" si="2"/>
        <v/>
      </c>
      <c r="C68" s="12" t="str">
        <f t="shared" si="3"/>
        <v/>
      </c>
      <c r="D68" s="13" t="str">
        <f>IF(ISNUMBER('5-J-Filter-B'!D68),'Data-Input'!D288/'5-J-Filter-B'!D68,"")</f>
        <v/>
      </c>
      <c r="E68" s="13" t="str">
        <f>IF(ISNUMBER('5-J-Filter-B'!E68),'Data-Input'!E288/'5-J-Filter-B'!E68,"")</f>
        <v/>
      </c>
      <c r="F68" s="13" t="str">
        <f>IF(ISNUMBER('5-J-Filter-B'!F68),'Data-Input'!F288/'5-J-Filter-B'!F68,"")</f>
        <v/>
      </c>
      <c r="G68" s="13" t="str">
        <f>IF(ISNUMBER('5-J-Filter-B'!G68),'Data-Input'!G288/'5-J-Filter-B'!G68,"")</f>
        <v/>
      </c>
      <c r="H68" s="13" t="str">
        <f>IF(ISNUMBER('5-J-Filter-B'!H68),'Data-Input'!H288/'5-J-Filter-B'!H68,"")</f>
        <v/>
      </c>
      <c r="I68" s="13" t="str">
        <f>IF(ISNUMBER('5-J-Filter-B'!I68),'Data-Input'!I288/'5-J-Filter-B'!I68,"")</f>
        <v/>
      </c>
      <c r="J68" s="13" t="str">
        <f>IF(ISNUMBER('5-J-Filter-B'!J68),'Data-Input'!J288/'5-J-Filter-B'!J68,"")</f>
        <v/>
      </c>
      <c r="K68" s="13" t="str">
        <f>IF(ISNUMBER('5-J-Filter-B'!K68),'Data-Input'!K288/'5-J-Filter-B'!K68,"")</f>
        <v/>
      </c>
      <c r="L68" s="13" t="str">
        <f>IF(ISNUMBER('5-J-Filter-B'!L68),'Data-Input'!L288/'5-J-Filter-B'!L68,"")</f>
        <v/>
      </c>
      <c r="M68" s="13" t="str">
        <f>IF(ISNUMBER('5-J-Filter-B'!M68),'Data-Input'!M288/'5-J-Filter-B'!M68,"")</f>
        <v/>
      </c>
      <c r="N68" s="13" t="str">
        <f>IF(ISNUMBER('5-J-Filter-B'!N68),'Data-Input'!N288/'5-J-Filter-B'!N68,"")</f>
        <v/>
      </c>
      <c r="O68" s="13" t="str">
        <f>IF(ISNUMBER('5-J-Filter-B'!O68),'Data-Input'!O288/'5-J-Filter-B'!O68,"")</f>
        <v/>
      </c>
      <c r="P68" s="13" t="str">
        <f>IF(ISNUMBER('5-J-Filter-B'!P68),'Data-Input'!P288/'5-J-Filter-B'!P68,"")</f>
        <v/>
      </c>
      <c r="Q68" s="13" t="str">
        <f>IF(ISNUMBER('5-J-Filter-B'!Q68),'Data-Input'!Q288/'5-J-Filter-B'!Q68,"")</f>
        <v/>
      </c>
      <c r="R68" s="13" t="str">
        <f>IF(ISNUMBER('5-J-Filter-B'!R68),'Data-Input'!R288/'5-J-Filter-B'!R68,"")</f>
        <v/>
      </c>
      <c r="S68" s="13" t="str">
        <f>IF(ISNUMBER('5-J-Filter-B'!S68),'Data-Input'!S288/'5-J-Filter-B'!S68,"")</f>
        <v/>
      </c>
      <c r="T68" s="13" t="str">
        <f>IF(ISNUMBER('5-J-Filter-B'!T68),'Data-Input'!T288/'5-J-Filter-B'!T68,"")</f>
        <v/>
      </c>
      <c r="U68" s="13" t="str">
        <f>IF(ISNUMBER('5-J-Filter-B'!U68),'Data-Input'!U288/'5-J-Filter-B'!U68,"")</f>
        <v/>
      </c>
      <c r="V68" s="13" t="str">
        <f>IF(ISNUMBER('5-J-Filter-B'!V68),'Data-Input'!V288/'5-J-Filter-B'!V68,"")</f>
        <v/>
      </c>
      <c r="W68" s="13" t="str">
        <f>IF(ISNUMBER('5-J-Filter-B'!W68),'Data-Input'!W288/'5-J-Filter-B'!W68,"")</f>
        <v/>
      </c>
      <c r="X68" s="13" t="str">
        <f>IF(ISNUMBER('5-J-Filter-B'!X68),'Data-Input'!X288/'5-J-Filter-B'!X68,"")</f>
        <v/>
      </c>
      <c r="Y68" s="13" t="str">
        <f>IF(ISNUMBER('5-J-Filter-B'!Y68),'Data-Input'!Y288/'5-J-Filter-B'!Y68,"")</f>
        <v/>
      </c>
      <c r="Z68" s="13" t="str">
        <f>IF(ISNUMBER('5-J-Filter-B'!Z68),'Data-Input'!Z288/'5-J-Filter-B'!Z68,"")</f>
        <v/>
      </c>
      <c r="AA68" s="13" t="str">
        <f>IF(ISNUMBER('5-J-Filter-B'!AA68),'Data-Input'!AA288/'5-J-Filter-B'!AA68,"")</f>
        <v/>
      </c>
      <c r="AB68" s="13" t="str">
        <f>IF(ISNUMBER('5-J-Filter-B'!AB68),'Data-Input'!AB288/'5-J-Filter-B'!AB68,"")</f>
        <v/>
      </c>
      <c r="AC68" s="13" t="str">
        <f>IF(ISNUMBER('5-J-Filter-B'!AC68),'Data-Input'!AC288/'5-J-Filter-B'!AC68,"")</f>
        <v/>
      </c>
      <c r="AD68" s="13" t="str">
        <f>IF(ISNUMBER('5-J-Filter-B'!AD68),'Data-Input'!AD288/'5-J-Filter-B'!AD68,"")</f>
        <v/>
      </c>
      <c r="AE68" s="13" t="str">
        <f>IF(ISNUMBER('5-J-Filter-B'!AE68),'Data-Input'!AE288/'5-J-Filter-B'!AE68,"")</f>
        <v/>
      </c>
      <c r="AF68" s="13" t="str">
        <f>IF(ISNUMBER('5-J-Filter-B'!AF68),'Data-Input'!AF288/'5-J-Filter-B'!AF68,"")</f>
        <v/>
      </c>
      <c r="AG68" s="13" t="str">
        <f>IF(ISNUMBER('5-J-Filter-B'!AG68),'Data-Input'!AG288/'5-J-Filter-B'!AG68,"")</f>
        <v/>
      </c>
      <c r="AH68" s="13" t="str">
        <f>IF(ISNUMBER('5-J-Filter-B'!AH68),'Data-Input'!AH288/'5-J-Filter-B'!AH68,"")</f>
        <v/>
      </c>
      <c r="AI68" s="13" t="str">
        <f>IF(ISNUMBER('5-J-Filter-B'!AI68),'Data-Input'!AI288/'5-J-Filter-B'!AI68,"")</f>
        <v/>
      </c>
      <c r="AJ68" s="13" t="str">
        <f>IF(ISNUMBER('5-J-Filter-B'!AJ68),'Data-Input'!AJ288/'5-J-Filter-B'!AJ68,"")</f>
        <v/>
      </c>
      <c r="AK68" s="13" t="str">
        <f>IF(ISNUMBER('5-J-Filter-B'!AK68),'Data-Input'!AK288/'5-J-Filter-B'!AK68,"")</f>
        <v/>
      </c>
      <c r="AL68" s="13" t="str">
        <f>IF(ISNUMBER('5-J-Filter-B'!AL68),'Data-Input'!AL288/'5-J-Filter-B'!AL68,"")</f>
        <v/>
      </c>
      <c r="AM68" s="13" t="str">
        <f>IF(ISNUMBER('5-J-Filter-B'!AM68),'Data-Input'!AM288/'5-J-Filter-B'!AM68,"")</f>
        <v/>
      </c>
      <c r="AN68" s="13" t="str">
        <f>IF(ISNUMBER('5-J-Filter-B'!AN68),'Data-Input'!AN288/'5-J-Filter-B'!AN68,"")</f>
        <v/>
      </c>
      <c r="AO68" s="13" t="str">
        <f>IF(ISNUMBER('5-J-Filter-B'!AO68),'Data-Input'!AO288/'5-J-Filter-B'!AO68,"")</f>
        <v/>
      </c>
      <c r="AP68" s="13" t="str">
        <f>IF(ISNUMBER('5-J-Filter-B'!AP68),'Data-Input'!AP288/'5-J-Filter-B'!AP68,"")</f>
        <v/>
      </c>
      <c r="AQ68" s="13" t="str">
        <f>IF(ISNUMBER('5-J-Filter-B'!AQ68),'Data-Input'!AQ288/'5-J-Filter-B'!AQ68,"")</f>
        <v/>
      </c>
      <c r="AR68" s="13" t="str">
        <f>IF(ISNUMBER('5-J-Filter-B'!AR68),'Data-Input'!AR288/'5-J-Filter-B'!AR68,"")</f>
        <v/>
      </c>
      <c r="AS68" s="13" t="str">
        <f>IF(ISNUMBER('5-J-Filter-B'!AS68),'Data-Input'!AS288/'5-J-Filter-B'!AS68,"")</f>
        <v/>
      </c>
      <c r="AT68" s="13" t="str">
        <f>IF(ISNUMBER('5-J-Filter-B'!AT68),'Data-Input'!AT288/'5-J-Filter-B'!AT68,"")</f>
        <v/>
      </c>
      <c r="AU68" s="13" t="str">
        <f>IF(ISNUMBER('5-J-Filter-B'!AU68),'Data-Input'!AU288/'5-J-Filter-B'!AU68,"")</f>
        <v/>
      </c>
      <c r="AV68" s="13" t="str">
        <f>IF(ISNUMBER('5-J-Filter-B'!AV68),'Data-Input'!AV288/'5-J-Filter-B'!AV68,"")</f>
        <v/>
      </c>
      <c r="AW68" s="13" t="str">
        <f>IF(ISNUMBER('5-J-Filter-B'!AW68),'Data-Input'!AW288/'5-J-Filter-B'!AW68,"")</f>
        <v/>
      </c>
      <c r="AX68" s="13" t="str">
        <f>IF(ISNUMBER('5-J-Filter-B'!AX68),'Data-Input'!AX288/'5-J-Filter-B'!AX68,"")</f>
        <v/>
      </c>
      <c r="AY68" s="13" t="str">
        <f>IF(ISNUMBER('5-J-Filter-B'!AY68),'Data-Input'!AY288/'5-J-Filter-B'!AY68,"")</f>
        <v/>
      </c>
      <c r="AZ68" s="13" t="str">
        <f>IF(ISNUMBER('5-J-Filter-B'!AZ68),'Data-Input'!AZ288/'5-J-Filter-B'!AZ68,"")</f>
        <v/>
      </c>
      <c r="BA68" s="13" t="str">
        <f>IF(ISNUMBER('5-J-Filter-B'!BA68),'Data-Input'!BA288/'5-J-Filter-B'!BA68,"")</f>
        <v/>
      </c>
      <c r="BB68" s="13" t="str">
        <f>IF(ISNUMBER('5-J-Filter-B'!BB68),'Data-Input'!BB288/'5-J-Filter-B'!BB68,"")</f>
        <v/>
      </c>
      <c r="BC68" s="13" t="str">
        <f>IF(ISNUMBER('5-J-Filter-B'!BC68),'Data-Input'!BC288/'5-J-Filter-B'!BC68,"")</f>
        <v/>
      </c>
      <c r="BD68" s="13" t="str">
        <f>IF(ISNUMBER('5-J-Filter-B'!BD68),'Data-Input'!BD288/'5-J-Filter-B'!BD68,"")</f>
        <v/>
      </c>
      <c r="BE68" s="13" t="str">
        <f>IF(ISNUMBER('5-J-Filter-B'!BE68),'Data-Input'!BE288/'5-J-Filter-B'!BE68,"")</f>
        <v/>
      </c>
      <c r="BF68" s="13" t="str">
        <f>IF(ISNUMBER('5-J-Filter-B'!BF68),'Data-Input'!BF288/'5-J-Filter-B'!BF68,"")</f>
        <v/>
      </c>
      <c r="BG68" s="13" t="str">
        <f>IF(ISNUMBER('5-J-Filter-B'!BG68),'Data-Input'!BG288/'5-J-Filter-B'!BG68,"")</f>
        <v/>
      </c>
      <c r="BH68" s="13" t="str">
        <f>IF(ISNUMBER('5-J-Filter-B'!BH68),'Data-Input'!BH288/'5-J-Filter-B'!BH68,"")</f>
        <v/>
      </c>
      <c r="BI68" s="13" t="str">
        <f>IF(ISNUMBER('5-J-Filter-B'!BI68),'Data-Input'!BI288/'5-J-Filter-B'!BI68,"")</f>
        <v/>
      </c>
      <c r="BJ68" s="13" t="str">
        <f>IF(ISNUMBER('5-J-Filter-B'!BJ68),'Data-Input'!BJ288/'5-J-Filter-B'!BJ68,"")</f>
        <v/>
      </c>
      <c r="BK68" s="13" t="str">
        <f>IF(ISNUMBER('5-J-Filter-B'!BK68),'Data-Input'!BK288/'5-J-Filter-B'!BK68,"")</f>
        <v/>
      </c>
      <c r="BL68" s="13" t="str">
        <f>IF(ISNUMBER('5-J-Filter-B'!BL68),'Data-Input'!BL288/'5-J-Filter-B'!BL68,"")</f>
        <v/>
      </c>
      <c r="BM68" s="13" t="str">
        <f>IF(ISNUMBER('5-J-Filter-B'!BM68),'Data-Input'!BM288/'5-J-Filter-B'!BM68,"")</f>
        <v/>
      </c>
      <c r="BN68" s="13" t="str">
        <f>IF(ISNUMBER('5-J-Filter-B'!BN68),'Data-Input'!BN288/'5-J-Filter-B'!BN68,"")</f>
        <v/>
      </c>
      <c r="BO68" s="13" t="str">
        <f>IF(ISNUMBER('5-J-Filter-B'!BO68),'Data-Input'!BO288/'5-J-Filter-B'!BO68,"")</f>
        <v/>
      </c>
      <c r="BP68" s="13" t="str">
        <f>IF(ISNUMBER('5-J-Filter-B'!BP68),'Data-Input'!BP288/'5-J-Filter-B'!BP68,"")</f>
        <v/>
      </c>
      <c r="BQ68" s="13" t="str">
        <f>IF(ISNUMBER('5-J-Filter-B'!BQ68),'Data-Input'!BQ288/'5-J-Filter-B'!BQ68,"")</f>
        <v/>
      </c>
      <c r="BR68" s="13" t="str">
        <f>IF(ISNUMBER('5-J-Filter-B'!BR68),'Data-Input'!BR288/'5-J-Filter-B'!BR68,"")</f>
        <v/>
      </c>
      <c r="BS68" s="13" t="str">
        <f>IF(ISNUMBER('5-J-Filter-B'!BS68),'Data-Input'!BS288/'5-J-Filter-B'!BS68,"")</f>
        <v/>
      </c>
      <c r="BT68" s="13" t="str">
        <f>IF(ISNUMBER('5-J-Filter-B'!BT68),'Data-Input'!BT288/'5-J-Filter-B'!BT68,"")</f>
        <v/>
      </c>
      <c r="BU68" s="13" t="str">
        <f>IF(ISNUMBER('5-J-Filter-B'!BU68),'Data-Input'!BU288/'5-J-Filter-B'!BU68,"")</f>
        <v/>
      </c>
      <c r="BV68" s="13" t="str">
        <f>IF(ISNUMBER('5-J-Filter-B'!BV68),'Data-Input'!BV288/'5-J-Filter-B'!BV68,"")</f>
        <v/>
      </c>
      <c r="BW68" s="13" t="str">
        <f>IF(ISNUMBER('5-J-Filter-B'!BW68),'Data-Input'!BW288/'5-J-Filter-B'!BW68,"")</f>
        <v/>
      </c>
      <c r="BX68" s="13" t="str">
        <f>IF(ISNUMBER('5-J-Filter-B'!BX68),'Data-Input'!BX288/'5-J-Filter-B'!BX68,"")</f>
        <v/>
      </c>
      <c r="BY68" s="13" t="str">
        <f>IF(ISNUMBER('5-J-Filter-B'!BY68),'Data-Input'!BY288/'5-J-Filter-B'!BY68,"")</f>
        <v/>
      </c>
      <c r="BZ68" s="13" t="str">
        <f>IF(ISNUMBER('5-J-Filter-B'!BZ68),'Data-Input'!BZ288/'5-J-Filter-B'!BZ68,"")</f>
        <v/>
      </c>
      <c r="CA68" s="13" t="str">
        <f>IF(ISNUMBER('5-J-Filter-B'!CA68),'Data-Input'!CA288/'5-J-Filter-B'!CA68,"")</f>
        <v/>
      </c>
      <c r="CB68" s="13" t="str">
        <f>IF(ISNUMBER('5-J-Filter-B'!CB68),'Data-Input'!CB288/'5-J-Filter-B'!CB68,"")</f>
        <v/>
      </c>
      <c r="CC68" s="13" t="str">
        <f>IF(ISNUMBER('5-J-Filter-B'!CC68),'Data-Input'!CC288/'5-J-Filter-B'!CC68,"")</f>
        <v/>
      </c>
      <c r="CD68" s="13" t="str">
        <f>IF(ISNUMBER('5-J-Filter-B'!CD68),'Data-Input'!CD288/'5-J-Filter-B'!CD68,"")</f>
        <v/>
      </c>
      <c r="CE68" s="13" t="str">
        <f>IF(ISNUMBER('5-J-Filter-B'!CE68),'Data-Input'!CE288/'5-J-Filter-B'!CE68,"")</f>
        <v/>
      </c>
      <c r="CF68" s="13" t="str">
        <f>IF(ISNUMBER('5-J-Filter-B'!CF68),'Data-Input'!CF288/'5-J-Filter-B'!CF68,"")</f>
        <v/>
      </c>
      <c r="CG68" s="13" t="str">
        <f>IF(ISNUMBER('5-J-Filter-B'!CG68),'Data-Input'!CG288/'5-J-Filter-B'!CG68,"")</f>
        <v/>
      </c>
      <c r="CH68" s="13" t="str">
        <f>IF(ISNUMBER('5-J-Filter-B'!CH68),'Data-Input'!CH288/'5-J-Filter-B'!CH68,"")</f>
        <v/>
      </c>
      <c r="CI68" s="13" t="str">
        <f>IF(ISNUMBER('5-J-Filter-B'!CI68),'Data-Input'!CI288/'5-J-Filter-B'!CI68,"")</f>
        <v/>
      </c>
      <c r="CJ68" s="13" t="str">
        <f>IF(ISNUMBER('5-J-Filter-B'!CJ68),'Data-Input'!CJ288/'5-J-Filter-B'!CJ68,"")</f>
        <v/>
      </c>
      <c r="CK68" s="13" t="str">
        <f>IF(ISNUMBER('5-J-Filter-B'!CK68),'Data-Input'!CK288/'5-J-Filter-B'!CK68,"")</f>
        <v/>
      </c>
      <c r="CL68" s="13" t="str">
        <f>IF(ISNUMBER('5-J-Filter-B'!CL68),'Data-Input'!CL288/'5-J-Filter-B'!CL68,"")</f>
        <v/>
      </c>
      <c r="CM68" s="13" t="str">
        <f>IF(ISNUMBER('5-J-Filter-B'!CM68),'Data-Input'!CM288/'5-J-Filter-B'!CM68,"")</f>
        <v/>
      </c>
      <c r="CN68" s="13" t="str">
        <f>IF(ISNUMBER('5-J-Filter-B'!CN68),'Data-Input'!CN288/'5-J-Filter-B'!CN68,"")</f>
        <v/>
      </c>
      <c r="CO68" s="13" t="str">
        <f>IF(ISNUMBER('5-J-Filter-B'!CO68),'Data-Input'!CO288/'5-J-Filter-B'!CO68,"")</f>
        <v/>
      </c>
      <c r="CP68" s="13" t="str">
        <f>IF(ISNUMBER('5-J-Filter-B'!CP68),'Data-Input'!CP288/'5-J-Filter-B'!CP68,"")</f>
        <v/>
      </c>
      <c r="CQ68" s="13" t="str">
        <f>IF(ISNUMBER('5-J-Filter-B'!CQ68),'Data-Input'!CQ288/'5-J-Filter-B'!CQ68,"")</f>
        <v/>
      </c>
      <c r="CR68" s="13" t="str">
        <f>IF(ISNUMBER('5-J-Filter-B'!CR68),'Data-Input'!CR288/'5-J-Filter-B'!CR68,"")</f>
        <v/>
      </c>
      <c r="CS68" s="13" t="str">
        <f>IF(ISNUMBER('5-J-Filter-B'!CS68),'Data-Input'!CS288/'5-J-Filter-B'!CS68,"")</f>
        <v/>
      </c>
      <c r="CT68" s="13" t="str">
        <f>IF(ISNUMBER('5-J-Filter-B'!CT68),'Data-Input'!CT288/'5-J-Filter-B'!CT68,"")</f>
        <v/>
      </c>
      <c r="CU68" s="13" t="str">
        <f>IF(ISNUMBER('5-J-Filter-B'!CU68),'Data-Input'!CU288/'5-J-Filter-B'!CU68,"")</f>
        <v/>
      </c>
      <c r="CV68" s="13" t="str">
        <f>IF(ISNUMBER('5-J-Filter-B'!CV68),'Data-Input'!CV288/'5-J-Filter-B'!CV68,"")</f>
        <v/>
      </c>
      <c r="CW68" s="13" t="str">
        <f>IF(ISNUMBER('5-J-Filter-B'!CW68),'Data-Input'!CW288/'5-J-Filter-B'!CW68,"")</f>
        <v/>
      </c>
      <c r="CX68" s="13" t="str">
        <f>IF(ISNUMBER('5-J-Filter-B'!CX68),'Data-Input'!CX288/'5-J-Filter-B'!CX68,"")</f>
        <v/>
      </c>
      <c r="CY68" s="13" t="str">
        <f>IF(ISNUMBER('5-J-Filter-B'!CY68),'Data-Input'!CY288/'5-J-Filter-B'!CY68,"")</f>
        <v/>
      </c>
      <c r="CZ68" s="13" t="str">
        <f>IF(ISNUMBER('5-J-Filter-B'!CZ68),'Data-Input'!CZ288/'5-J-Filter-B'!CZ68,"")</f>
        <v/>
      </c>
    </row>
    <row r="69" spans="1:104">
      <c r="A69" s="3">
        <v>1937</v>
      </c>
      <c r="B69" s="4" t="str">
        <f t="shared" si="2"/>
        <v/>
      </c>
      <c r="C69" s="12" t="str">
        <f t="shared" si="3"/>
        <v/>
      </c>
      <c r="D69" s="13" t="str">
        <f>IF(ISNUMBER('5-J-Filter-B'!D69),'Data-Input'!D289/'5-J-Filter-B'!D69,"")</f>
        <v/>
      </c>
      <c r="E69" s="13" t="str">
        <f>IF(ISNUMBER('5-J-Filter-B'!E69),'Data-Input'!E289/'5-J-Filter-B'!E69,"")</f>
        <v/>
      </c>
      <c r="F69" s="13" t="str">
        <f>IF(ISNUMBER('5-J-Filter-B'!F69),'Data-Input'!F289/'5-J-Filter-B'!F69,"")</f>
        <v/>
      </c>
      <c r="G69" s="13" t="str">
        <f>IF(ISNUMBER('5-J-Filter-B'!G69),'Data-Input'!G289/'5-J-Filter-B'!G69,"")</f>
        <v/>
      </c>
      <c r="H69" s="13" t="str">
        <f>IF(ISNUMBER('5-J-Filter-B'!H69),'Data-Input'!H289/'5-J-Filter-B'!H69,"")</f>
        <v/>
      </c>
      <c r="I69" s="13" t="str">
        <f>IF(ISNUMBER('5-J-Filter-B'!I69),'Data-Input'!I289/'5-J-Filter-B'!I69,"")</f>
        <v/>
      </c>
      <c r="J69" s="13" t="str">
        <f>IF(ISNUMBER('5-J-Filter-B'!J69),'Data-Input'!J289/'5-J-Filter-B'!J69,"")</f>
        <v/>
      </c>
      <c r="K69" s="13" t="str">
        <f>IF(ISNUMBER('5-J-Filter-B'!K69),'Data-Input'!K289/'5-J-Filter-B'!K69,"")</f>
        <v/>
      </c>
      <c r="L69" s="13" t="str">
        <f>IF(ISNUMBER('5-J-Filter-B'!L69),'Data-Input'!L289/'5-J-Filter-B'!L69,"")</f>
        <v/>
      </c>
      <c r="M69" s="13" t="str">
        <f>IF(ISNUMBER('5-J-Filter-B'!M69),'Data-Input'!M289/'5-J-Filter-B'!M69,"")</f>
        <v/>
      </c>
      <c r="N69" s="13" t="str">
        <f>IF(ISNUMBER('5-J-Filter-B'!N69),'Data-Input'!N289/'5-J-Filter-B'!N69,"")</f>
        <v/>
      </c>
      <c r="O69" s="13" t="str">
        <f>IF(ISNUMBER('5-J-Filter-B'!O69),'Data-Input'!O289/'5-J-Filter-B'!O69,"")</f>
        <v/>
      </c>
      <c r="P69" s="13" t="str">
        <f>IF(ISNUMBER('5-J-Filter-B'!P69),'Data-Input'!P289/'5-J-Filter-B'!P69,"")</f>
        <v/>
      </c>
      <c r="Q69" s="13" t="str">
        <f>IF(ISNUMBER('5-J-Filter-B'!Q69),'Data-Input'!Q289/'5-J-Filter-B'!Q69,"")</f>
        <v/>
      </c>
      <c r="R69" s="13" t="str">
        <f>IF(ISNUMBER('5-J-Filter-B'!R69),'Data-Input'!R289/'5-J-Filter-B'!R69,"")</f>
        <v/>
      </c>
      <c r="S69" s="13" t="str">
        <f>IF(ISNUMBER('5-J-Filter-B'!S69),'Data-Input'!S289/'5-J-Filter-B'!S69,"")</f>
        <v/>
      </c>
      <c r="T69" s="13" t="str">
        <f>IF(ISNUMBER('5-J-Filter-B'!T69),'Data-Input'!T289/'5-J-Filter-B'!T69,"")</f>
        <v/>
      </c>
      <c r="U69" s="13" t="str">
        <f>IF(ISNUMBER('5-J-Filter-B'!U69),'Data-Input'!U289/'5-J-Filter-B'!U69,"")</f>
        <v/>
      </c>
      <c r="V69" s="13" t="str">
        <f>IF(ISNUMBER('5-J-Filter-B'!V69),'Data-Input'!V289/'5-J-Filter-B'!V69,"")</f>
        <v/>
      </c>
      <c r="W69" s="13" t="str">
        <f>IF(ISNUMBER('5-J-Filter-B'!W69),'Data-Input'!W289/'5-J-Filter-B'!W69,"")</f>
        <v/>
      </c>
      <c r="X69" s="13" t="str">
        <f>IF(ISNUMBER('5-J-Filter-B'!X69),'Data-Input'!X289/'5-J-Filter-B'!X69,"")</f>
        <v/>
      </c>
      <c r="Y69" s="13" t="str">
        <f>IF(ISNUMBER('5-J-Filter-B'!Y69),'Data-Input'!Y289/'5-J-Filter-B'!Y69,"")</f>
        <v/>
      </c>
      <c r="Z69" s="13" t="str">
        <f>IF(ISNUMBER('5-J-Filter-B'!Z69),'Data-Input'!Z289/'5-J-Filter-B'!Z69,"")</f>
        <v/>
      </c>
      <c r="AA69" s="13" t="str">
        <f>IF(ISNUMBER('5-J-Filter-B'!AA69),'Data-Input'!AA289/'5-J-Filter-B'!AA69,"")</f>
        <v/>
      </c>
      <c r="AB69" s="13" t="str">
        <f>IF(ISNUMBER('5-J-Filter-B'!AB69),'Data-Input'!AB289/'5-J-Filter-B'!AB69,"")</f>
        <v/>
      </c>
      <c r="AC69" s="13" t="str">
        <f>IF(ISNUMBER('5-J-Filter-B'!AC69),'Data-Input'!AC289/'5-J-Filter-B'!AC69,"")</f>
        <v/>
      </c>
      <c r="AD69" s="13" t="str">
        <f>IF(ISNUMBER('5-J-Filter-B'!AD69),'Data-Input'!AD289/'5-J-Filter-B'!AD69,"")</f>
        <v/>
      </c>
      <c r="AE69" s="13" t="str">
        <f>IF(ISNUMBER('5-J-Filter-B'!AE69),'Data-Input'!AE289/'5-J-Filter-B'!AE69,"")</f>
        <v/>
      </c>
      <c r="AF69" s="13" t="str">
        <f>IF(ISNUMBER('5-J-Filter-B'!AF69),'Data-Input'!AF289/'5-J-Filter-B'!AF69,"")</f>
        <v/>
      </c>
      <c r="AG69" s="13" t="str">
        <f>IF(ISNUMBER('5-J-Filter-B'!AG69),'Data-Input'!AG289/'5-J-Filter-B'!AG69,"")</f>
        <v/>
      </c>
      <c r="AH69" s="13" t="str">
        <f>IF(ISNUMBER('5-J-Filter-B'!AH69),'Data-Input'!AH289/'5-J-Filter-B'!AH69,"")</f>
        <v/>
      </c>
      <c r="AI69" s="13" t="str">
        <f>IF(ISNUMBER('5-J-Filter-B'!AI69),'Data-Input'!AI289/'5-J-Filter-B'!AI69,"")</f>
        <v/>
      </c>
      <c r="AJ69" s="13" t="str">
        <f>IF(ISNUMBER('5-J-Filter-B'!AJ69),'Data-Input'!AJ289/'5-J-Filter-B'!AJ69,"")</f>
        <v/>
      </c>
      <c r="AK69" s="13" t="str">
        <f>IF(ISNUMBER('5-J-Filter-B'!AK69),'Data-Input'!AK289/'5-J-Filter-B'!AK69,"")</f>
        <v/>
      </c>
      <c r="AL69" s="13" t="str">
        <f>IF(ISNUMBER('5-J-Filter-B'!AL69),'Data-Input'!AL289/'5-J-Filter-B'!AL69,"")</f>
        <v/>
      </c>
      <c r="AM69" s="13" t="str">
        <f>IF(ISNUMBER('5-J-Filter-B'!AM69),'Data-Input'!AM289/'5-J-Filter-B'!AM69,"")</f>
        <v/>
      </c>
      <c r="AN69" s="13" t="str">
        <f>IF(ISNUMBER('5-J-Filter-B'!AN69),'Data-Input'!AN289/'5-J-Filter-B'!AN69,"")</f>
        <v/>
      </c>
      <c r="AO69" s="13" t="str">
        <f>IF(ISNUMBER('5-J-Filter-B'!AO69),'Data-Input'!AO289/'5-J-Filter-B'!AO69,"")</f>
        <v/>
      </c>
      <c r="AP69" s="13" t="str">
        <f>IF(ISNUMBER('5-J-Filter-B'!AP69),'Data-Input'!AP289/'5-J-Filter-B'!AP69,"")</f>
        <v/>
      </c>
      <c r="AQ69" s="13" t="str">
        <f>IF(ISNUMBER('5-J-Filter-B'!AQ69),'Data-Input'!AQ289/'5-J-Filter-B'!AQ69,"")</f>
        <v/>
      </c>
      <c r="AR69" s="13" t="str">
        <f>IF(ISNUMBER('5-J-Filter-B'!AR69),'Data-Input'!AR289/'5-J-Filter-B'!AR69,"")</f>
        <v/>
      </c>
      <c r="AS69" s="13" t="str">
        <f>IF(ISNUMBER('5-J-Filter-B'!AS69),'Data-Input'!AS289/'5-J-Filter-B'!AS69,"")</f>
        <v/>
      </c>
      <c r="AT69" s="13" t="str">
        <f>IF(ISNUMBER('5-J-Filter-B'!AT69),'Data-Input'!AT289/'5-J-Filter-B'!AT69,"")</f>
        <v/>
      </c>
      <c r="AU69" s="13" t="str">
        <f>IF(ISNUMBER('5-J-Filter-B'!AU69),'Data-Input'!AU289/'5-J-Filter-B'!AU69,"")</f>
        <v/>
      </c>
      <c r="AV69" s="13" t="str">
        <f>IF(ISNUMBER('5-J-Filter-B'!AV69),'Data-Input'!AV289/'5-J-Filter-B'!AV69,"")</f>
        <v/>
      </c>
      <c r="AW69" s="13" t="str">
        <f>IF(ISNUMBER('5-J-Filter-B'!AW69),'Data-Input'!AW289/'5-J-Filter-B'!AW69,"")</f>
        <v/>
      </c>
      <c r="AX69" s="13" t="str">
        <f>IF(ISNUMBER('5-J-Filter-B'!AX69),'Data-Input'!AX289/'5-J-Filter-B'!AX69,"")</f>
        <v/>
      </c>
      <c r="AY69" s="13" t="str">
        <f>IF(ISNUMBER('5-J-Filter-B'!AY69),'Data-Input'!AY289/'5-J-Filter-B'!AY69,"")</f>
        <v/>
      </c>
      <c r="AZ69" s="13" t="str">
        <f>IF(ISNUMBER('5-J-Filter-B'!AZ69),'Data-Input'!AZ289/'5-J-Filter-B'!AZ69,"")</f>
        <v/>
      </c>
      <c r="BA69" s="13" t="str">
        <f>IF(ISNUMBER('5-J-Filter-B'!BA69),'Data-Input'!BA289/'5-J-Filter-B'!BA69,"")</f>
        <v/>
      </c>
      <c r="BB69" s="13" t="str">
        <f>IF(ISNUMBER('5-J-Filter-B'!BB69),'Data-Input'!BB289/'5-J-Filter-B'!BB69,"")</f>
        <v/>
      </c>
      <c r="BC69" s="13" t="str">
        <f>IF(ISNUMBER('5-J-Filter-B'!BC69),'Data-Input'!BC289/'5-J-Filter-B'!BC69,"")</f>
        <v/>
      </c>
      <c r="BD69" s="13" t="str">
        <f>IF(ISNUMBER('5-J-Filter-B'!BD69),'Data-Input'!BD289/'5-J-Filter-B'!BD69,"")</f>
        <v/>
      </c>
      <c r="BE69" s="13" t="str">
        <f>IF(ISNUMBER('5-J-Filter-B'!BE69),'Data-Input'!BE289/'5-J-Filter-B'!BE69,"")</f>
        <v/>
      </c>
      <c r="BF69" s="13" t="str">
        <f>IF(ISNUMBER('5-J-Filter-B'!BF69),'Data-Input'!BF289/'5-J-Filter-B'!BF69,"")</f>
        <v/>
      </c>
      <c r="BG69" s="13" t="str">
        <f>IF(ISNUMBER('5-J-Filter-B'!BG69),'Data-Input'!BG289/'5-J-Filter-B'!BG69,"")</f>
        <v/>
      </c>
      <c r="BH69" s="13" t="str">
        <f>IF(ISNUMBER('5-J-Filter-B'!BH69),'Data-Input'!BH289/'5-J-Filter-B'!BH69,"")</f>
        <v/>
      </c>
      <c r="BI69" s="13" t="str">
        <f>IF(ISNUMBER('5-J-Filter-B'!BI69),'Data-Input'!BI289/'5-J-Filter-B'!BI69,"")</f>
        <v/>
      </c>
      <c r="BJ69" s="13" t="str">
        <f>IF(ISNUMBER('5-J-Filter-B'!BJ69),'Data-Input'!BJ289/'5-J-Filter-B'!BJ69,"")</f>
        <v/>
      </c>
      <c r="BK69" s="13" t="str">
        <f>IF(ISNUMBER('5-J-Filter-B'!BK69),'Data-Input'!BK289/'5-J-Filter-B'!BK69,"")</f>
        <v/>
      </c>
      <c r="BL69" s="13" t="str">
        <f>IF(ISNUMBER('5-J-Filter-B'!BL69),'Data-Input'!BL289/'5-J-Filter-B'!BL69,"")</f>
        <v/>
      </c>
      <c r="BM69" s="13" t="str">
        <f>IF(ISNUMBER('5-J-Filter-B'!BM69),'Data-Input'!BM289/'5-J-Filter-B'!BM69,"")</f>
        <v/>
      </c>
      <c r="BN69" s="13" t="str">
        <f>IF(ISNUMBER('5-J-Filter-B'!BN69),'Data-Input'!BN289/'5-J-Filter-B'!BN69,"")</f>
        <v/>
      </c>
      <c r="BO69" s="13" t="str">
        <f>IF(ISNUMBER('5-J-Filter-B'!BO69),'Data-Input'!BO289/'5-J-Filter-B'!BO69,"")</f>
        <v/>
      </c>
      <c r="BP69" s="13" t="str">
        <f>IF(ISNUMBER('5-J-Filter-B'!BP69),'Data-Input'!BP289/'5-J-Filter-B'!BP69,"")</f>
        <v/>
      </c>
      <c r="BQ69" s="13" t="str">
        <f>IF(ISNUMBER('5-J-Filter-B'!BQ69),'Data-Input'!BQ289/'5-J-Filter-B'!BQ69,"")</f>
        <v/>
      </c>
      <c r="BR69" s="13" t="str">
        <f>IF(ISNUMBER('5-J-Filter-B'!BR69),'Data-Input'!BR289/'5-J-Filter-B'!BR69,"")</f>
        <v/>
      </c>
      <c r="BS69" s="13" t="str">
        <f>IF(ISNUMBER('5-J-Filter-B'!BS69),'Data-Input'!BS289/'5-J-Filter-B'!BS69,"")</f>
        <v/>
      </c>
      <c r="BT69" s="13" t="str">
        <f>IF(ISNUMBER('5-J-Filter-B'!BT69),'Data-Input'!BT289/'5-J-Filter-B'!BT69,"")</f>
        <v/>
      </c>
      <c r="BU69" s="13" t="str">
        <f>IF(ISNUMBER('5-J-Filter-B'!BU69),'Data-Input'!BU289/'5-J-Filter-B'!BU69,"")</f>
        <v/>
      </c>
      <c r="BV69" s="13" t="str">
        <f>IF(ISNUMBER('5-J-Filter-B'!BV69),'Data-Input'!BV289/'5-J-Filter-B'!BV69,"")</f>
        <v/>
      </c>
      <c r="BW69" s="13" t="str">
        <f>IF(ISNUMBER('5-J-Filter-B'!BW69),'Data-Input'!BW289/'5-J-Filter-B'!BW69,"")</f>
        <v/>
      </c>
      <c r="BX69" s="13" t="str">
        <f>IF(ISNUMBER('5-J-Filter-B'!BX69),'Data-Input'!BX289/'5-J-Filter-B'!BX69,"")</f>
        <v/>
      </c>
      <c r="BY69" s="13" t="str">
        <f>IF(ISNUMBER('5-J-Filter-B'!BY69),'Data-Input'!BY289/'5-J-Filter-B'!BY69,"")</f>
        <v/>
      </c>
      <c r="BZ69" s="13" t="str">
        <f>IF(ISNUMBER('5-J-Filter-B'!BZ69),'Data-Input'!BZ289/'5-J-Filter-B'!BZ69,"")</f>
        <v/>
      </c>
      <c r="CA69" s="13" t="str">
        <f>IF(ISNUMBER('5-J-Filter-B'!CA69),'Data-Input'!CA289/'5-J-Filter-B'!CA69,"")</f>
        <v/>
      </c>
      <c r="CB69" s="13" t="str">
        <f>IF(ISNUMBER('5-J-Filter-B'!CB69),'Data-Input'!CB289/'5-J-Filter-B'!CB69,"")</f>
        <v/>
      </c>
      <c r="CC69" s="13" t="str">
        <f>IF(ISNUMBER('5-J-Filter-B'!CC69),'Data-Input'!CC289/'5-J-Filter-B'!CC69,"")</f>
        <v/>
      </c>
      <c r="CD69" s="13" t="str">
        <f>IF(ISNUMBER('5-J-Filter-B'!CD69),'Data-Input'!CD289/'5-J-Filter-B'!CD69,"")</f>
        <v/>
      </c>
      <c r="CE69" s="13" t="str">
        <f>IF(ISNUMBER('5-J-Filter-B'!CE69),'Data-Input'!CE289/'5-J-Filter-B'!CE69,"")</f>
        <v/>
      </c>
      <c r="CF69" s="13" t="str">
        <f>IF(ISNUMBER('5-J-Filter-B'!CF69),'Data-Input'!CF289/'5-J-Filter-B'!CF69,"")</f>
        <v/>
      </c>
      <c r="CG69" s="13" t="str">
        <f>IF(ISNUMBER('5-J-Filter-B'!CG69),'Data-Input'!CG289/'5-J-Filter-B'!CG69,"")</f>
        <v/>
      </c>
      <c r="CH69" s="13" t="str">
        <f>IF(ISNUMBER('5-J-Filter-B'!CH69),'Data-Input'!CH289/'5-J-Filter-B'!CH69,"")</f>
        <v/>
      </c>
      <c r="CI69" s="13" t="str">
        <f>IF(ISNUMBER('5-J-Filter-B'!CI69),'Data-Input'!CI289/'5-J-Filter-B'!CI69,"")</f>
        <v/>
      </c>
      <c r="CJ69" s="13" t="str">
        <f>IF(ISNUMBER('5-J-Filter-B'!CJ69),'Data-Input'!CJ289/'5-J-Filter-B'!CJ69,"")</f>
        <v/>
      </c>
      <c r="CK69" s="13" t="str">
        <f>IF(ISNUMBER('5-J-Filter-B'!CK69),'Data-Input'!CK289/'5-J-Filter-B'!CK69,"")</f>
        <v/>
      </c>
      <c r="CL69" s="13" t="str">
        <f>IF(ISNUMBER('5-J-Filter-B'!CL69),'Data-Input'!CL289/'5-J-Filter-B'!CL69,"")</f>
        <v/>
      </c>
      <c r="CM69" s="13" t="str">
        <f>IF(ISNUMBER('5-J-Filter-B'!CM69),'Data-Input'!CM289/'5-J-Filter-B'!CM69,"")</f>
        <v/>
      </c>
      <c r="CN69" s="13" t="str">
        <f>IF(ISNUMBER('5-J-Filter-B'!CN69),'Data-Input'!CN289/'5-J-Filter-B'!CN69,"")</f>
        <v/>
      </c>
      <c r="CO69" s="13" t="str">
        <f>IF(ISNUMBER('5-J-Filter-B'!CO69),'Data-Input'!CO289/'5-J-Filter-B'!CO69,"")</f>
        <v/>
      </c>
      <c r="CP69" s="13" t="str">
        <f>IF(ISNUMBER('5-J-Filter-B'!CP69),'Data-Input'!CP289/'5-J-Filter-B'!CP69,"")</f>
        <v/>
      </c>
      <c r="CQ69" s="13" t="str">
        <f>IF(ISNUMBER('5-J-Filter-B'!CQ69),'Data-Input'!CQ289/'5-J-Filter-B'!CQ69,"")</f>
        <v/>
      </c>
      <c r="CR69" s="13" t="str">
        <f>IF(ISNUMBER('5-J-Filter-B'!CR69),'Data-Input'!CR289/'5-J-Filter-B'!CR69,"")</f>
        <v/>
      </c>
      <c r="CS69" s="13" t="str">
        <f>IF(ISNUMBER('5-J-Filter-B'!CS69),'Data-Input'!CS289/'5-J-Filter-B'!CS69,"")</f>
        <v/>
      </c>
      <c r="CT69" s="13" t="str">
        <f>IF(ISNUMBER('5-J-Filter-B'!CT69),'Data-Input'!CT289/'5-J-Filter-B'!CT69,"")</f>
        <v/>
      </c>
      <c r="CU69" s="13" t="str">
        <f>IF(ISNUMBER('5-J-Filter-B'!CU69),'Data-Input'!CU289/'5-J-Filter-B'!CU69,"")</f>
        <v/>
      </c>
      <c r="CV69" s="13" t="str">
        <f>IF(ISNUMBER('5-J-Filter-B'!CV69),'Data-Input'!CV289/'5-J-Filter-B'!CV69,"")</f>
        <v/>
      </c>
      <c r="CW69" s="13" t="str">
        <f>IF(ISNUMBER('5-J-Filter-B'!CW69),'Data-Input'!CW289/'5-J-Filter-B'!CW69,"")</f>
        <v/>
      </c>
      <c r="CX69" s="13" t="str">
        <f>IF(ISNUMBER('5-J-Filter-B'!CX69),'Data-Input'!CX289/'5-J-Filter-B'!CX69,"")</f>
        <v/>
      </c>
      <c r="CY69" s="13" t="str">
        <f>IF(ISNUMBER('5-J-Filter-B'!CY69),'Data-Input'!CY289/'5-J-Filter-B'!CY69,"")</f>
        <v/>
      </c>
      <c r="CZ69" s="13" t="str">
        <f>IF(ISNUMBER('5-J-Filter-B'!CZ69),'Data-Input'!CZ289/'5-J-Filter-B'!CZ69,"")</f>
        <v/>
      </c>
    </row>
    <row r="70" spans="1:104">
      <c r="A70" s="3">
        <v>1938</v>
      </c>
      <c r="B70" s="4" t="str">
        <f t="shared" si="2"/>
        <v/>
      </c>
      <c r="C70" s="12" t="str">
        <f t="shared" si="3"/>
        <v/>
      </c>
      <c r="D70" s="13" t="str">
        <f>IF(ISNUMBER('5-J-Filter-B'!D70),'Data-Input'!D290/'5-J-Filter-B'!D70,"")</f>
        <v/>
      </c>
      <c r="E70" s="13" t="str">
        <f>IF(ISNUMBER('5-J-Filter-B'!E70),'Data-Input'!E290/'5-J-Filter-B'!E70,"")</f>
        <v/>
      </c>
      <c r="F70" s="13" t="str">
        <f>IF(ISNUMBER('5-J-Filter-B'!F70),'Data-Input'!F290/'5-J-Filter-B'!F70,"")</f>
        <v/>
      </c>
      <c r="G70" s="13" t="str">
        <f>IF(ISNUMBER('5-J-Filter-B'!G70),'Data-Input'!G290/'5-J-Filter-B'!G70,"")</f>
        <v/>
      </c>
      <c r="H70" s="13" t="str">
        <f>IF(ISNUMBER('5-J-Filter-B'!H70),'Data-Input'!H290/'5-J-Filter-B'!H70,"")</f>
        <v/>
      </c>
      <c r="I70" s="13" t="str">
        <f>IF(ISNUMBER('5-J-Filter-B'!I70),'Data-Input'!I290/'5-J-Filter-B'!I70,"")</f>
        <v/>
      </c>
      <c r="J70" s="13" t="str">
        <f>IF(ISNUMBER('5-J-Filter-B'!J70),'Data-Input'!J290/'5-J-Filter-B'!J70,"")</f>
        <v/>
      </c>
      <c r="K70" s="13" t="str">
        <f>IF(ISNUMBER('5-J-Filter-B'!K70),'Data-Input'!K290/'5-J-Filter-B'!K70,"")</f>
        <v/>
      </c>
      <c r="L70" s="13" t="str">
        <f>IF(ISNUMBER('5-J-Filter-B'!L70),'Data-Input'!L290/'5-J-Filter-B'!L70,"")</f>
        <v/>
      </c>
      <c r="M70" s="13" t="str">
        <f>IF(ISNUMBER('5-J-Filter-B'!M70),'Data-Input'!M290/'5-J-Filter-B'!M70,"")</f>
        <v/>
      </c>
      <c r="N70" s="13" t="str">
        <f>IF(ISNUMBER('5-J-Filter-B'!N70),'Data-Input'!N290/'5-J-Filter-B'!N70,"")</f>
        <v/>
      </c>
      <c r="O70" s="13" t="str">
        <f>IF(ISNUMBER('5-J-Filter-B'!O70),'Data-Input'!O290/'5-J-Filter-B'!O70,"")</f>
        <v/>
      </c>
      <c r="P70" s="13" t="str">
        <f>IF(ISNUMBER('5-J-Filter-B'!P70),'Data-Input'!P290/'5-J-Filter-B'!P70,"")</f>
        <v/>
      </c>
      <c r="Q70" s="13" t="str">
        <f>IF(ISNUMBER('5-J-Filter-B'!Q70),'Data-Input'!Q290/'5-J-Filter-B'!Q70,"")</f>
        <v/>
      </c>
      <c r="R70" s="13" t="str">
        <f>IF(ISNUMBER('5-J-Filter-B'!R70),'Data-Input'!R290/'5-J-Filter-B'!R70,"")</f>
        <v/>
      </c>
      <c r="S70" s="13" t="str">
        <f>IF(ISNUMBER('5-J-Filter-B'!S70),'Data-Input'!S290/'5-J-Filter-B'!S70,"")</f>
        <v/>
      </c>
      <c r="T70" s="13" t="str">
        <f>IF(ISNUMBER('5-J-Filter-B'!T70),'Data-Input'!T290/'5-J-Filter-B'!T70,"")</f>
        <v/>
      </c>
      <c r="U70" s="13" t="str">
        <f>IF(ISNUMBER('5-J-Filter-B'!U70),'Data-Input'!U290/'5-J-Filter-B'!U70,"")</f>
        <v/>
      </c>
      <c r="V70" s="13" t="str">
        <f>IF(ISNUMBER('5-J-Filter-B'!V70),'Data-Input'!V290/'5-J-Filter-B'!V70,"")</f>
        <v/>
      </c>
      <c r="W70" s="13" t="str">
        <f>IF(ISNUMBER('5-J-Filter-B'!W70),'Data-Input'!W290/'5-J-Filter-B'!W70,"")</f>
        <v/>
      </c>
      <c r="X70" s="13" t="str">
        <f>IF(ISNUMBER('5-J-Filter-B'!X70),'Data-Input'!X290/'5-J-Filter-B'!X70,"")</f>
        <v/>
      </c>
      <c r="Y70" s="13" t="str">
        <f>IF(ISNUMBER('5-J-Filter-B'!Y70),'Data-Input'!Y290/'5-J-Filter-B'!Y70,"")</f>
        <v/>
      </c>
      <c r="Z70" s="13" t="str">
        <f>IF(ISNUMBER('5-J-Filter-B'!Z70),'Data-Input'!Z290/'5-J-Filter-B'!Z70,"")</f>
        <v/>
      </c>
      <c r="AA70" s="13" t="str">
        <f>IF(ISNUMBER('5-J-Filter-B'!AA70),'Data-Input'!AA290/'5-J-Filter-B'!AA70,"")</f>
        <v/>
      </c>
      <c r="AB70" s="13" t="str">
        <f>IF(ISNUMBER('5-J-Filter-B'!AB70),'Data-Input'!AB290/'5-J-Filter-B'!AB70,"")</f>
        <v/>
      </c>
      <c r="AC70" s="13" t="str">
        <f>IF(ISNUMBER('5-J-Filter-B'!AC70),'Data-Input'!AC290/'5-J-Filter-B'!AC70,"")</f>
        <v/>
      </c>
      <c r="AD70" s="13" t="str">
        <f>IF(ISNUMBER('5-J-Filter-B'!AD70),'Data-Input'!AD290/'5-J-Filter-B'!AD70,"")</f>
        <v/>
      </c>
      <c r="AE70" s="13" t="str">
        <f>IF(ISNUMBER('5-J-Filter-B'!AE70),'Data-Input'!AE290/'5-J-Filter-B'!AE70,"")</f>
        <v/>
      </c>
      <c r="AF70" s="13" t="str">
        <f>IF(ISNUMBER('5-J-Filter-B'!AF70),'Data-Input'!AF290/'5-J-Filter-B'!AF70,"")</f>
        <v/>
      </c>
      <c r="AG70" s="13" t="str">
        <f>IF(ISNUMBER('5-J-Filter-B'!AG70),'Data-Input'!AG290/'5-J-Filter-B'!AG70,"")</f>
        <v/>
      </c>
      <c r="AH70" s="13" t="str">
        <f>IF(ISNUMBER('5-J-Filter-B'!AH70),'Data-Input'!AH290/'5-J-Filter-B'!AH70,"")</f>
        <v/>
      </c>
      <c r="AI70" s="13" t="str">
        <f>IF(ISNUMBER('5-J-Filter-B'!AI70),'Data-Input'!AI290/'5-J-Filter-B'!AI70,"")</f>
        <v/>
      </c>
      <c r="AJ70" s="13" t="str">
        <f>IF(ISNUMBER('5-J-Filter-B'!AJ70),'Data-Input'!AJ290/'5-J-Filter-B'!AJ70,"")</f>
        <v/>
      </c>
      <c r="AK70" s="13" t="str">
        <f>IF(ISNUMBER('5-J-Filter-B'!AK70),'Data-Input'!AK290/'5-J-Filter-B'!AK70,"")</f>
        <v/>
      </c>
      <c r="AL70" s="13" t="str">
        <f>IF(ISNUMBER('5-J-Filter-B'!AL70),'Data-Input'!AL290/'5-J-Filter-B'!AL70,"")</f>
        <v/>
      </c>
      <c r="AM70" s="13" t="str">
        <f>IF(ISNUMBER('5-J-Filter-B'!AM70),'Data-Input'!AM290/'5-J-Filter-B'!AM70,"")</f>
        <v/>
      </c>
      <c r="AN70" s="13" t="str">
        <f>IF(ISNUMBER('5-J-Filter-B'!AN70),'Data-Input'!AN290/'5-J-Filter-B'!AN70,"")</f>
        <v/>
      </c>
      <c r="AO70" s="13" t="str">
        <f>IF(ISNUMBER('5-J-Filter-B'!AO70),'Data-Input'!AO290/'5-J-Filter-B'!AO70,"")</f>
        <v/>
      </c>
      <c r="AP70" s="13" t="str">
        <f>IF(ISNUMBER('5-J-Filter-B'!AP70),'Data-Input'!AP290/'5-J-Filter-B'!AP70,"")</f>
        <v/>
      </c>
      <c r="AQ70" s="13" t="str">
        <f>IF(ISNUMBER('5-J-Filter-B'!AQ70),'Data-Input'!AQ290/'5-J-Filter-B'!AQ70,"")</f>
        <v/>
      </c>
      <c r="AR70" s="13" t="str">
        <f>IF(ISNUMBER('5-J-Filter-B'!AR70),'Data-Input'!AR290/'5-J-Filter-B'!AR70,"")</f>
        <v/>
      </c>
      <c r="AS70" s="13" t="str">
        <f>IF(ISNUMBER('5-J-Filter-B'!AS70),'Data-Input'!AS290/'5-J-Filter-B'!AS70,"")</f>
        <v/>
      </c>
      <c r="AT70" s="13" t="str">
        <f>IF(ISNUMBER('5-J-Filter-B'!AT70),'Data-Input'!AT290/'5-J-Filter-B'!AT70,"")</f>
        <v/>
      </c>
      <c r="AU70" s="13" t="str">
        <f>IF(ISNUMBER('5-J-Filter-B'!AU70),'Data-Input'!AU290/'5-J-Filter-B'!AU70,"")</f>
        <v/>
      </c>
      <c r="AV70" s="13" t="str">
        <f>IF(ISNUMBER('5-J-Filter-B'!AV70),'Data-Input'!AV290/'5-J-Filter-B'!AV70,"")</f>
        <v/>
      </c>
      <c r="AW70" s="13" t="str">
        <f>IF(ISNUMBER('5-J-Filter-B'!AW70),'Data-Input'!AW290/'5-J-Filter-B'!AW70,"")</f>
        <v/>
      </c>
      <c r="AX70" s="13" t="str">
        <f>IF(ISNUMBER('5-J-Filter-B'!AX70),'Data-Input'!AX290/'5-J-Filter-B'!AX70,"")</f>
        <v/>
      </c>
      <c r="AY70" s="13" t="str">
        <f>IF(ISNUMBER('5-J-Filter-B'!AY70),'Data-Input'!AY290/'5-J-Filter-B'!AY70,"")</f>
        <v/>
      </c>
      <c r="AZ70" s="13" t="str">
        <f>IF(ISNUMBER('5-J-Filter-B'!AZ70),'Data-Input'!AZ290/'5-J-Filter-B'!AZ70,"")</f>
        <v/>
      </c>
      <c r="BA70" s="13" t="str">
        <f>IF(ISNUMBER('5-J-Filter-B'!BA70),'Data-Input'!BA290/'5-J-Filter-B'!BA70,"")</f>
        <v/>
      </c>
      <c r="BB70" s="13" t="str">
        <f>IF(ISNUMBER('5-J-Filter-B'!BB70),'Data-Input'!BB290/'5-J-Filter-B'!BB70,"")</f>
        <v/>
      </c>
      <c r="BC70" s="13" t="str">
        <f>IF(ISNUMBER('5-J-Filter-B'!BC70),'Data-Input'!BC290/'5-J-Filter-B'!BC70,"")</f>
        <v/>
      </c>
      <c r="BD70" s="13" t="str">
        <f>IF(ISNUMBER('5-J-Filter-B'!BD70),'Data-Input'!BD290/'5-J-Filter-B'!BD70,"")</f>
        <v/>
      </c>
      <c r="BE70" s="13" t="str">
        <f>IF(ISNUMBER('5-J-Filter-B'!BE70),'Data-Input'!BE290/'5-J-Filter-B'!BE70,"")</f>
        <v/>
      </c>
      <c r="BF70" s="13" t="str">
        <f>IF(ISNUMBER('5-J-Filter-B'!BF70),'Data-Input'!BF290/'5-J-Filter-B'!BF70,"")</f>
        <v/>
      </c>
      <c r="BG70" s="13" t="str">
        <f>IF(ISNUMBER('5-J-Filter-B'!BG70),'Data-Input'!BG290/'5-J-Filter-B'!BG70,"")</f>
        <v/>
      </c>
      <c r="BH70" s="13" t="str">
        <f>IF(ISNUMBER('5-J-Filter-B'!BH70),'Data-Input'!BH290/'5-J-Filter-B'!BH70,"")</f>
        <v/>
      </c>
      <c r="BI70" s="13" t="str">
        <f>IF(ISNUMBER('5-J-Filter-B'!BI70),'Data-Input'!BI290/'5-J-Filter-B'!BI70,"")</f>
        <v/>
      </c>
      <c r="BJ70" s="13" t="str">
        <f>IF(ISNUMBER('5-J-Filter-B'!BJ70),'Data-Input'!BJ290/'5-J-Filter-B'!BJ70,"")</f>
        <v/>
      </c>
      <c r="BK70" s="13" t="str">
        <f>IF(ISNUMBER('5-J-Filter-B'!BK70),'Data-Input'!BK290/'5-J-Filter-B'!BK70,"")</f>
        <v/>
      </c>
      <c r="BL70" s="13" t="str">
        <f>IF(ISNUMBER('5-J-Filter-B'!BL70),'Data-Input'!BL290/'5-J-Filter-B'!BL70,"")</f>
        <v/>
      </c>
      <c r="BM70" s="13" t="str">
        <f>IF(ISNUMBER('5-J-Filter-B'!BM70),'Data-Input'!BM290/'5-J-Filter-B'!BM70,"")</f>
        <v/>
      </c>
      <c r="BN70" s="13" t="str">
        <f>IF(ISNUMBER('5-J-Filter-B'!BN70),'Data-Input'!BN290/'5-J-Filter-B'!BN70,"")</f>
        <v/>
      </c>
      <c r="BO70" s="13" t="str">
        <f>IF(ISNUMBER('5-J-Filter-B'!BO70),'Data-Input'!BO290/'5-J-Filter-B'!BO70,"")</f>
        <v/>
      </c>
      <c r="BP70" s="13" t="str">
        <f>IF(ISNUMBER('5-J-Filter-B'!BP70),'Data-Input'!BP290/'5-J-Filter-B'!BP70,"")</f>
        <v/>
      </c>
      <c r="BQ70" s="13" t="str">
        <f>IF(ISNUMBER('5-J-Filter-B'!BQ70),'Data-Input'!BQ290/'5-J-Filter-B'!BQ70,"")</f>
        <v/>
      </c>
      <c r="BR70" s="13" t="str">
        <f>IF(ISNUMBER('5-J-Filter-B'!BR70),'Data-Input'!BR290/'5-J-Filter-B'!BR70,"")</f>
        <v/>
      </c>
      <c r="BS70" s="13" t="str">
        <f>IF(ISNUMBER('5-J-Filter-B'!BS70),'Data-Input'!BS290/'5-J-Filter-B'!BS70,"")</f>
        <v/>
      </c>
      <c r="BT70" s="13" t="str">
        <f>IF(ISNUMBER('5-J-Filter-B'!BT70),'Data-Input'!BT290/'5-J-Filter-B'!BT70,"")</f>
        <v/>
      </c>
      <c r="BU70" s="13" t="str">
        <f>IF(ISNUMBER('5-J-Filter-B'!BU70),'Data-Input'!BU290/'5-J-Filter-B'!BU70,"")</f>
        <v/>
      </c>
      <c r="BV70" s="13" t="str">
        <f>IF(ISNUMBER('5-J-Filter-B'!BV70),'Data-Input'!BV290/'5-J-Filter-B'!BV70,"")</f>
        <v/>
      </c>
      <c r="BW70" s="13" t="str">
        <f>IF(ISNUMBER('5-J-Filter-B'!BW70),'Data-Input'!BW290/'5-J-Filter-B'!BW70,"")</f>
        <v/>
      </c>
      <c r="BX70" s="13" t="str">
        <f>IF(ISNUMBER('5-J-Filter-B'!BX70),'Data-Input'!BX290/'5-J-Filter-B'!BX70,"")</f>
        <v/>
      </c>
      <c r="BY70" s="13" t="str">
        <f>IF(ISNUMBER('5-J-Filter-B'!BY70),'Data-Input'!BY290/'5-J-Filter-B'!BY70,"")</f>
        <v/>
      </c>
      <c r="BZ70" s="13" t="str">
        <f>IF(ISNUMBER('5-J-Filter-B'!BZ70),'Data-Input'!BZ290/'5-J-Filter-B'!BZ70,"")</f>
        <v/>
      </c>
      <c r="CA70" s="13" t="str">
        <f>IF(ISNUMBER('5-J-Filter-B'!CA70),'Data-Input'!CA290/'5-J-Filter-B'!CA70,"")</f>
        <v/>
      </c>
      <c r="CB70" s="13" t="str">
        <f>IF(ISNUMBER('5-J-Filter-B'!CB70),'Data-Input'!CB290/'5-J-Filter-B'!CB70,"")</f>
        <v/>
      </c>
      <c r="CC70" s="13" t="str">
        <f>IF(ISNUMBER('5-J-Filter-B'!CC70),'Data-Input'!CC290/'5-J-Filter-B'!CC70,"")</f>
        <v/>
      </c>
      <c r="CD70" s="13" t="str">
        <f>IF(ISNUMBER('5-J-Filter-B'!CD70),'Data-Input'!CD290/'5-J-Filter-B'!CD70,"")</f>
        <v/>
      </c>
      <c r="CE70" s="13" t="str">
        <f>IF(ISNUMBER('5-J-Filter-B'!CE70),'Data-Input'!CE290/'5-J-Filter-B'!CE70,"")</f>
        <v/>
      </c>
      <c r="CF70" s="13" t="str">
        <f>IF(ISNUMBER('5-J-Filter-B'!CF70),'Data-Input'!CF290/'5-J-Filter-B'!CF70,"")</f>
        <v/>
      </c>
      <c r="CG70" s="13" t="str">
        <f>IF(ISNUMBER('5-J-Filter-B'!CG70),'Data-Input'!CG290/'5-J-Filter-B'!CG70,"")</f>
        <v/>
      </c>
      <c r="CH70" s="13" t="str">
        <f>IF(ISNUMBER('5-J-Filter-B'!CH70),'Data-Input'!CH290/'5-J-Filter-B'!CH70,"")</f>
        <v/>
      </c>
      <c r="CI70" s="13" t="str">
        <f>IF(ISNUMBER('5-J-Filter-B'!CI70),'Data-Input'!CI290/'5-J-Filter-B'!CI70,"")</f>
        <v/>
      </c>
      <c r="CJ70" s="13" t="str">
        <f>IF(ISNUMBER('5-J-Filter-B'!CJ70),'Data-Input'!CJ290/'5-J-Filter-B'!CJ70,"")</f>
        <v/>
      </c>
      <c r="CK70" s="13" t="str">
        <f>IF(ISNUMBER('5-J-Filter-B'!CK70),'Data-Input'!CK290/'5-J-Filter-B'!CK70,"")</f>
        <v/>
      </c>
      <c r="CL70" s="13" t="str">
        <f>IF(ISNUMBER('5-J-Filter-B'!CL70),'Data-Input'!CL290/'5-J-Filter-B'!CL70,"")</f>
        <v/>
      </c>
      <c r="CM70" s="13" t="str">
        <f>IF(ISNUMBER('5-J-Filter-B'!CM70),'Data-Input'!CM290/'5-J-Filter-B'!CM70,"")</f>
        <v/>
      </c>
      <c r="CN70" s="13" t="str">
        <f>IF(ISNUMBER('5-J-Filter-B'!CN70),'Data-Input'!CN290/'5-J-Filter-B'!CN70,"")</f>
        <v/>
      </c>
      <c r="CO70" s="13" t="str">
        <f>IF(ISNUMBER('5-J-Filter-B'!CO70),'Data-Input'!CO290/'5-J-Filter-B'!CO70,"")</f>
        <v/>
      </c>
      <c r="CP70" s="13" t="str">
        <f>IF(ISNUMBER('5-J-Filter-B'!CP70),'Data-Input'!CP290/'5-J-Filter-B'!CP70,"")</f>
        <v/>
      </c>
      <c r="CQ70" s="13" t="str">
        <f>IF(ISNUMBER('5-J-Filter-B'!CQ70),'Data-Input'!CQ290/'5-J-Filter-B'!CQ70,"")</f>
        <v/>
      </c>
      <c r="CR70" s="13" t="str">
        <f>IF(ISNUMBER('5-J-Filter-B'!CR70),'Data-Input'!CR290/'5-J-Filter-B'!CR70,"")</f>
        <v/>
      </c>
      <c r="CS70" s="13" t="str">
        <f>IF(ISNUMBER('5-J-Filter-B'!CS70),'Data-Input'!CS290/'5-J-Filter-B'!CS70,"")</f>
        <v/>
      </c>
      <c r="CT70" s="13" t="str">
        <f>IF(ISNUMBER('5-J-Filter-B'!CT70),'Data-Input'!CT290/'5-J-Filter-B'!CT70,"")</f>
        <v/>
      </c>
      <c r="CU70" s="13" t="str">
        <f>IF(ISNUMBER('5-J-Filter-B'!CU70),'Data-Input'!CU290/'5-J-Filter-B'!CU70,"")</f>
        <v/>
      </c>
      <c r="CV70" s="13" t="str">
        <f>IF(ISNUMBER('5-J-Filter-B'!CV70),'Data-Input'!CV290/'5-J-Filter-B'!CV70,"")</f>
        <v/>
      </c>
      <c r="CW70" s="13" t="str">
        <f>IF(ISNUMBER('5-J-Filter-B'!CW70),'Data-Input'!CW290/'5-J-Filter-B'!CW70,"")</f>
        <v/>
      </c>
      <c r="CX70" s="13" t="str">
        <f>IF(ISNUMBER('5-J-Filter-B'!CX70),'Data-Input'!CX290/'5-J-Filter-B'!CX70,"")</f>
        <v/>
      </c>
      <c r="CY70" s="13" t="str">
        <f>IF(ISNUMBER('5-J-Filter-B'!CY70),'Data-Input'!CY290/'5-J-Filter-B'!CY70,"")</f>
        <v/>
      </c>
      <c r="CZ70" s="13" t="str">
        <f>IF(ISNUMBER('5-J-Filter-B'!CZ70),'Data-Input'!CZ290/'5-J-Filter-B'!CZ70,"")</f>
        <v/>
      </c>
    </row>
    <row r="71" spans="1:104">
      <c r="A71" s="3">
        <v>1939</v>
      </c>
      <c r="B71" s="4" t="str">
        <f t="shared" si="2"/>
        <v/>
      </c>
      <c r="C71" s="12" t="str">
        <f t="shared" si="3"/>
        <v/>
      </c>
      <c r="D71" s="13" t="str">
        <f>IF(ISNUMBER('5-J-Filter-B'!D71),'Data-Input'!D291/'5-J-Filter-B'!D71,"")</f>
        <v/>
      </c>
      <c r="E71" s="13" t="str">
        <f>IF(ISNUMBER('5-J-Filter-B'!E71),'Data-Input'!E291/'5-J-Filter-B'!E71,"")</f>
        <v/>
      </c>
      <c r="F71" s="13" t="str">
        <f>IF(ISNUMBER('5-J-Filter-B'!F71),'Data-Input'!F291/'5-J-Filter-B'!F71,"")</f>
        <v/>
      </c>
      <c r="G71" s="13" t="str">
        <f>IF(ISNUMBER('5-J-Filter-B'!G71),'Data-Input'!G291/'5-J-Filter-B'!G71,"")</f>
        <v/>
      </c>
      <c r="H71" s="13" t="str">
        <f>IF(ISNUMBER('5-J-Filter-B'!H71),'Data-Input'!H291/'5-J-Filter-B'!H71,"")</f>
        <v/>
      </c>
      <c r="I71" s="13" t="str">
        <f>IF(ISNUMBER('5-J-Filter-B'!I71),'Data-Input'!I291/'5-J-Filter-B'!I71,"")</f>
        <v/>
      </c>
      <c r="J71" s="13" t="str">
        <f>IF(ISNUMBER('5-J-Filter-B'!J71),'Data-Input'!J291/'5-J-Filter-B'!J71,"")</f>
        <v/>
      </c>
      <c r="K71" s="13" t="str">
        <f>IF(ISNUMBER('5-J-Filter-B'!K71),'Data-Input'!K291/'5-J-Filter-B'!K71,"")</f>
        <v/>
      </c>
      <c r="L71" s="13" t="str">
        <f>IF(ISNUMBER('5-J-Filter-B'!L71),'Data-Input'!L291/'5-J-Filter-B'!L71,"")</f>
        <v/>
      </c>
      <c r="M71" s="13" t="str">
        <f>IF(ISNUMBER('5-J-Filter-B'!M71),'Data-Input'!M291/'5-J-Filter-B'!M71,"")</f>
        <v/>
      </c>
      <c r="N71" s="13" t="str">
        <f>IF(ISNUMBER('5-J-Filter-B'!N71),'Data-Input'!N291/'5-J-Filter-B'!N71,"")</f>
        <v/>
      </c>
      <c r="O71" s="13" t="str">
        <f>IF(ISNUMBER('5-J-Filter-B'!O71),'Data-Input'!O291/'5-J-Filter-B'!O71,"")</f>
        <v/>
      </c>
      <c r="P71" s="13" t="str">
        <f>IF(ISNUMBER('5-J-Filter-B'!P71),'Data-Input'!P291/'5-J-Filter-B'!P71,"")</f>
        <v/>
      </c>
      <c r="Q71" s="13" t="str">
        <f>IF(ISNUMBER('5-J-Filter-B'!Q71),'Data-Input'!Q291/'5-J-Filter-B'!Q71,"")</f>
        <v/>
      </c>
      <c r="R71" s="13" t="str">
        <f>IF(ISNUMBER('5-J-Filter-B'!R71),'Data-Input'!R291/'5-J-Filter-B'!R71,"")</f>
        <v/>
      </c>
      <c r="S71" s="13" t="str">
        <f>IF(ISNUMBER('5-J-Filter-B'!S71),'Data-Input'!S291/'5-J-Filter-B'!S71,"")</f>
        <v/>
      </c>
      <c r="T71" s="13" t="str">
        <f>IF(ISNUMBER('5-J-Filter-B'!T71),'Data-Input'!T291/'5-J-Filter-B'!T71,"")</f>
        <v/>
      </c>
      <c r="U71" s="13" t="str">
        <f>IF(ISNUMBER('5-J-Filter-B'!U71),'Data-Input'!U291/'5-J-Filter-B'!U71,"")</f>
        <v/>
      </c>
      <c r="V71" s="13" t="str">
        <f>IF(ISNUMBER('5-J-Filter-B'!V71),'Data-Input'!V291/'5-J-Filter-B'!V71,"")</f>
        <v/>
      </c>
      <c r="W71" s="13" t="str">
        <f>IF(ISNUMBER('5-J-Filter-B'!W71),'Data-Input'!W291/'5-J-Filter-B'!W71,"")</f>
        <v/>
      </c>
      <c r="X71" s="13" t="str">
        <f>IF(ISNUMBER('5-J-Filter-B'!X71),'Data-Input'!X291/'5-J-Filter-B'!X71,"")</f>
        <v/>
      </c>
      <c r="Y71" s="13" t="str">
        <f>IF(ISNUMBER('5-J-Filter-B'!Y71),'Data-Input'!Y291/'5-J-Filter-B'!Y71,"")</f>
        <v/>
      </c>
      <c r="Z71" s="13" t="str">
        <f>IF(ISNUMBER('5-J-Filter-B'!Z71),'Data-Input'!Z291/'5-J-Filter-B'!Z71,"")</f>
        <v/>
      </c>
      <c r="AA71" s="13" t="str">
        <f>IF(ISNUMBER('5-J-Filter-B'!AA71),'Data-Input'!AA291/'5-J-Filter-B'!AA71,"")</f>
        <v/>
      </c>
      <c r="AB71" s="13" t="str">
        <f>IF(ISNUMBER('5-J-Filter-B'!AB71),'Data-Input'!AB291/'5-J-Filter-B'!AB71,"")</f>
        <v/>
      </c>
      <c r="AC71" s="13" t="str">
        <f>IF(ISNUMBER('5-J-Filter-B'!AC71),'Data-Input'!AC291/'5-J-Filter-B'!AC71,"")</f>
        <v/>
      </c>
      <c r="AD71" s="13" t="str">
        <f>IF(ISNUMBER('5-J-Filter-B'!AD71),'Data-Input'!AD291/'5-J-Filter-B'!AD71,"")</f>
        <v/>
      </c>
      <c r="AE71" s="13" t="str">
        <f>IF(ISNUMBER('5-J-Filter-B'!AE71),'Data-Input'!AE291/'5-J-Filter-B'!AE71,"")</f>
        <v/>
      </c>
      <c r="AF71" s="13" t="str">
        <f>IF(ISNUMBER('5-J-Filter-B'!AF71),'Data-Input'!AF291/'5-J-Filter-B'!AF71,"")</f>
        <v/>
      </c>
      <c r="AG71" s="13" t="str">
        <f>IF(ISNUMBER('5-J-Filter-B'!AG71),'Data-Input'!AG291/'5-J-Filter-B'!AG71,"")</f>
        <v/>
      </c>
      <c r="AH71" s="13" t="str">
        <f>IF(ISNUMBER('5-J-Filter-B'!AH71),'Data-Input'!AH291/'5-J-Filter-B'!AH71,"")</f>
        <v/>
      </c>
      <c r="AI71" s="13" t="str">
        <f>IF(ISNUMBER('5-J-Filter-B'!AI71),'Data-Input'!AI291/'5-J-Filter-B'!AI71,"")</f>
        <v/>
      </c>
      <c r="AJ71" s="13" t="str">
        <f>IF(ISNUMBER('5-J-Filter-B'!AJ71),'Data-Input'!AJ291/'5-J-Filter-B'!AJ71,"")</f>
        <v/>
      </c>
      <c r="AK71" s="13" t="str">
        <f>IF(ISNUMBER('5-J-Filter-B'!AK71),'Data-Input'!AK291/'5-J-Filter-B'!AK71,"")</f>
        <v/>
      </c>
      <c r="AL71" s="13" t="str">
        <f>IF(ISNUMBER('5-J-Filter-B'!AL71),'Data-Input'!AL291/'5-J-Filter-B'!AL71,"")</f>
        <v/>
      </c>
      <c r="AM71" s="13" t="str">
        <f>IF(ISNUMBER('5-J-Filter-B'!AM71),'Data-Input'!AM291/'5-J-Filter-B'!AM71,"")</f>
        <v/>
      </c>
      <c r="AN71" s="13" t="str">
        <f>IF(ISNUMBER('5-J-Filter-B'!AN71),'Data-Input'!AN291/'5-J-Filter-B'!AN71,"")</f>
        <v/>
      </c>
      <c r="AO71" s="13" t="str">
        <f>IF(ISNUMBER('5-J-Filter-B'!AO71),'Data-Input'!AO291/'5-J-Filter-B'!AO71,"")</f>
        <v/>
      </c>
      <c r="AP71" s="13" t="str">
        <f>IF(ISNUMBER('5-J-Filter-B'!AP71),'Data-Input'!AP291/'5-J-Filter-B'!AP71,"")</f>
        <v/>
      </c>
      <c r="AQ71" s="13" t="str">
        <f>IF(ISNUMBER('5-J-Filter-B'!AQ71),'Data-Input'!AQ291/'5-J-Filter-B'!AQ71,"")</f>
        <v/>
      </c>
      <c r="AR71" s="13" t="str">
        <f>IF(ISNUMBER('5-J-Filter-B'!AR71),'Data-Input'!AR291/'5-J-Filter-B'!AR71,"")</f>
        <v/>
      </c>
      <c r="AS71" s="13" t="str">
        <f>IF(ISNUMBER('5-J-Filter-B'!AS71),'Data-Input'!AS291/'5-J-Filter-B'!AS71,"")</f>
        <v/>
      </c>
      <c r="AT71" s="13" t="str">
        <f>IF(ISNUMBER('5-J-Filter-B'!AT71),'Data-Input'!AT291/'5-J-Filter-B'!AT71,"")</f>
        <v/>
      </c>
      <c r="AU71" s="13" t="str">
        <f>IF(ISNUMBER('5-J-Filter-B'!AU71),'Data-Input'!AU291/'5-J-Filter-B'!AU71,"")</f>
        <v/>
      </c>
      <c r="AV71" s="13" t="str">
        <f>IF(ISNUMBER('5-J-Filter-B'!AV71),'Data-Input'!AV291/'5-J-Filter-B'!AV71,"")</f>
        <v/>
      </c>
      <c r="AW71" s="13" t="str">
        <f>IF(ISNUMBER('5-J-Filter-B'!AW71),'Data-Input'!AW291/'5-J-Filter-B'!AW71,"")</f>
        <v/>
      </c>
      <c r="AX71" s="13" t="str">
        <f>IF(ISNUMBER('5-J-Filter-B'!AX71),'Data-Input'!AX291/'5-J-Filter-B'!AX71,"")</f>
        <v/>
      </c>
      <c r="AY71" s="13" t="str">
        <f>IF(ISNUMBER('5-J-Filter-B'!AY71),'Data-Input'!AY291/'5-J-Filter-B'!AY71,"")</f>
        <v/>
      </c>
      <c r="AZ71" s="13" t="str">
        <f>IF(ISNUMBER('5-J-Filter-B'!AZ71),'Data-Input'!AZ291/'5-J-Filter-B'!AZ71,"")</f>
        <v/>
      </c>
      <c r="BA71" s="13" t="str">
        <f>IF(ISNUMBER('5-J-Filter-B'!BA71),'Data-Input'!BA291/'5-J-Filter-B'!BA71,"")</f>
        <v/>
      </c>
      <c r="BB71" s="13" t="str">
        <f>IF(ISNUMBER('5-J-Filter-B'!BB71),'Data-Input'!BB291/'5-J-Filter-B'!BB71,"")</f>
        <v/>
      </c>
      <c r="BC71" s="13" t="str">
        <f>IF(ISNUMBER('5-J-Filter-B'!BC71),'Data-Input'!BC291/'5-J-Filter-B'!BC71,"")</f>
        <v/>
      </c>
      <c r="BD71" s="13" t="str">
        <f>IF(ISNUMBER('5-J-Filter-B'!BD71),'Data-Input'!BD291/'5-J-Filter-B'!BD71,"")</f>
        <v/>
      </c>
      <c r="BE71" s="13" t="str">
        <f>IF(ISNUMBER('5-J-Filter-B'!BE71),'Data-Input'!BE291/'5-J-Filter-B'!BE71,"")</f>
        <v/>
      </c>
      <c r="BF71" s="13" t="str">
        <f>IF(ISNUMBER('5-J-Filter-B'!BF71),'Data-Input'!BF291/'5-J-Filter-B'!BF71,"")</f>
        <v/>
      </c>
      <c r="BG71" s="13" t="str">
        <f>IF(ISNUMBER('5-J-Filter-B'!BG71),'Data-Input'!BG291/'5-J-Filter-B'!BG71,"")</f>
        <v/>
      </c>
      <c r="BH71" s="13" t="str">
        <f>IF(ISNUMBER('5-J-Filter-B'!BH71),'Data-Input'!BH291/'5-J-Filter-B'!BH71,"")</f>
        <v/>
      </c>
      <c r="BI71" s="13" t="str">
        <f>IF(ISNUMBER('5-J-Filter-B'!BI71),'Data-Input'!BI291/'5-J-Filter-B'!BI71,"")</f>
        <v/>
      </c>
      <c r="BJ71" s="13" t="str">
        <f>IF(ISNUMBER('5-J-Filter-B'!BJ71),'Data-Input'!BJ291/'5-J-Filter-B'!BJ71,"")</f>
        <v/>
      </c>
      <c r="BK71" s="13" t="str">
        <f>IF(ISNUMBER('5-J-Filter-B'!BK71),'Data-Input'!BK291/'5-J-Filter-B'!BK71,"")</f>
        <v/>
      </c>
      <c r="BL71" s="13" t="str">
        <f>IF(ISNUMBER('5-J-Filter-B'!BL71),'Data-Input'!BL291/'5-J-Filter-B'!BL71,"")</f>
        <v/>
      </c>
      <c r="BM71" s="13" t="str">
        <f>IF(ISNUMBER('5-J-Filter-B'!BM71),'Data-Input'!BM291/'5-J-Filter-B'!BM71,"")</f>
        <v/>
      </c>
      <c r="BN71" s="13" t="str">
        <f>IF(ISNUMBER('5-J-Filter-B'!BN71),'Data-Input'!BN291/'5-J-Filter-B'!BN71,"")</f>
        <v/>
      </c>
      <c r="BO71" s="13" t="str">
        <f>IF(ISNUMBER('5-J-Filter-B'!BO71),'Data-Input'!BO291/'5-J-Filter-B'!BO71,"")</f>
        <v/>
      </c>
      <c r="BP71" s="13" t="str">
        <f>IF(ISNUMBER('5-J-Filter-B'!BP71),'Data-Input'!BP291/'5-J-Filter-B'!BP71,"")</f>
        <v/>
      </c>
      <c r="BQ71" s="13" t="str">
        <f>IF(ISNUMBER('5-J-Filter-B'!BQ71),'Data-Input'!BQ291/'5-J-Filter-B'!BQ71,"")</f>
        <v/>
      </c>
      <c r="BR71" s="13" t="str">
        <f>IF(ISNUMBER('5-J-Filter-B'!BR71),'Data-Input'!BR291/'5-J-Filter-B'!BR71,"")</f>
        <v/>
      </c>
      <c r="BS71" s="13" t="str">
        <f>IF(ISNUMBER('5-J-Filter-B'!BS71),'Data-Input'!BS291/'5-J-Filter-B'!BS71,"")</f>
        <v/>
      </c>
      <c r="BT71" s="13" t="str">
        <f>IF(ISNUMBER('5-J-Filter-B'!BT71),'Data-Input'!BT291/'5-J-Filter-B'!BT71,"")</f>
        <v/>
      </c>
      <c r="BU71" s="13" t="str">
        <f>IF(ISNUMBER('5-J-Filter-B'!BU71),'Data-Input'!BU291/'5-J-Filter-B'!BU71,"")</f>
        <v/>
      </c>
      <c r="BV71" s="13" t="str">
        <f>IF(ISNUMBER('5-J-Filter-B'!BV71),'Data-Input'!BV291/'5-J-Filter-B'!BV71,"")</f>
        <v/>
      </c>
      <c r="BW71" s="13" t="str">
        <f>IF(ISNUMBER('5-J-Filter-B'!BW71),'Data-Input'!BW291/'5-J-Filter-B'!BW71,"")</f>
        <v/>
      </c>
      <c r="BX71" s="13" t="str">
        <f>IF(ISNUMBER('5-J-Filter-B'!BX71),'Data-Input'!BX291/'5-J-Filter-B'!BX71,"")</f>
        <v/>
      </c>
      <c r="BY71" s="13" t="str">
        <f>IF(ISNUMBER('5-J-Filter-B'!BY71),'Data-Input'!BY291/'5-J-Filter-B'!BY71,"")</f>
        <v/>
      </c>
      <c r="BZ71" s="13" t="str">
        <f>IF(ISNUMBER('5-J-Filter-B'!BZ71),'Data-Input'!BZ291/'5-J-Filter-B'!BZ71,"")</f>
        <v/>
      </c>
      <c r="CA71" s="13" t="str">
        <f>IF(ISNUMBER('5-J-Filter-B'!CA71),'Data-Input'!CA291/'5-J-Filter-B'!CA71,"")</f>
        <v/>
      </c>
      <c r="CB71" s="13" t="str">
        <f>IF(ISNUMBER('5-J-Filter-B'!CB71),'Data-Input'!CB291/'5-J-Filter-B'!CB71,"")</f>
        <v/>
      </c>
      <c r="CC71" s="13" t="str">
        <f>IF(ISNUMBER('5-J-Filter-B'!CC71),'Data-Input'!CC291/'5-J-Filter-B'!CC71,"")</f>
        <v/>
      </c>
      <c r="CD71" s="13" t="str">
        <f>IF(ISNUMBER('5-J-Filter-B'!CD71),'Data-Input'!CD291/'5-J-Filter-B'!CD71,"")</f>
        <v/>
      </c>
      <c r="CE71" s="13" t="str">
        <f>IF(ISNUMBER('5-J-Filter-B'!CE71),'Data-Input'!CE291/'5-J-Filter-B'!CE71,"")</f>
        <v/>
      </c>
      <c r="CF71" s="13" t="str">
        <f>IF(ISNUMBER('5-J-Filter-B'!CF71),'Data-Input'!CF291/'5-J-Filter-B'!CF71,"")</f>
        <v/>
      </c>
      <c r="CG71" s="13" t="str">
        <f>IF(ISNUMBER('5-J-Filter-B'!CG71),'Data-Input'!CG291/'5-J-Filter-B'!CG71,"")</f>
        <v/>
      </c>
      <c r="CH71" s="13" t="str">
        <f>IF(ISNUMBER('5-J-Filter-B'!CH71),'Data-Input'!CH291/'5-J-Filter-B'!CH71,"")</f>
        <v/>
      </c>
      <c r="CI71" s="13" t="str">
        <f>IF(ISNUMBER('5-J-Filter-B'!CI71),'Data-Input'!CI291/'5-J-Filter-B'!CI71,"")</f>
        <v/>
      </c>
      <c r="CJ71" s="13" t="str">
        <f>IF(ISNUMBER('5-J-Filter-B'!CJ71),'Data-Input'!CJ291/'5-J-Filter-B'!CJ71,"")</f>
        <v/>
      </c>
      <c r="CK71" s="13" t="str">
        <f>IF(ISNUMBER('5-J-Filter-B'!CK71),'Data-Input'!CK291/'5-J-Filter-B'!CK71,"")</f>
        <v/>
      </c>
      <c r="CL71" s="13" t="str">
        <f>IF(ISNUMBER('5-J-Filter-B'!CL71),'Data-Input'!CL291/'5-J-Filter-B'!CL71,"")</f>
        <v/>
      </c>
      <c r="CM71" s="13" t="str">
        <f>IF(ISNUMBER('5-J-Filter-B'!CM71),'Data-Input'!CM291/'5-J-Filter-B'!CM71,"")</f>
        <v/>
      </c>
      <c r="CN71" s="13" t="str">
        <f>IF(ISNUMBER('5-J-Filter-B'!CN71),'Data-Input'!CN291/'5-J-Filter-B'!CN71,"")</f>
        <v/>
      </c>
      <c r="CO71" s="13" t="str">
        <f>IF(ISNUMBER('5-J-Filter-B'!CO71),'Data-Input'!CO291/'5-J-Filter-B'!CO71,"")</f>
        <v/>
      </c>
      <c r="CP71" s="13" t="str">
        <f>IF(ISNUMBER('5-J-Filter-B'!CP71),'Data-Input'!CP291/'5-J-Filter-B'!CP71,"")</f>
        <v/>
      </c>
      <c r="CQ71" s="13" t="str">
        <f>IF(ISNUMBER('5-J-Filter-B'!CQ71),'Data-Input'!CQ291/'5-J-Filter-B'!CQ71,"")</f>
        <v/>
      </c>
      <c r="CR71" s="13" t="str">
        <f>IF(ISNUMBER('5-J-Filter-B'!CR71),'Data-Input'!CR291/'5-J-Filter-B'!CR71,"")</f>
        <v/>
      </c>
      <c r="CS71" s="13" t="str">
        <f>IF(ISNUMBER('5-J-Filter-B'!CS71),'Data-Input'!CS291/'5-J-Filter-B'!CS71,"")</f>
        <v/>
      </c>
      <c r="CT71" s="13" t="str">
        <f>IF(ISNUMBER('5-J-Filter-B'!CT71),'Data-Input'!CT291/'5-J-Filter-B'!CT71,"")</f>
        <v/>
      </c>
      <c r="CU71" s="13" t="str">
        <f>IF(ISNUMBER('5-J-Filter-B'!CU71),'Data-Input'!CU291/'5-J-Filter-B'!CU71,"")</f>
        <v/>
      </c>
      <c r="CV71" s="13" t="str">
        <f>IF(ISNUMBER('5-J-Filter-B'!CV71),'Data-Input'!CV291/'5-J-Filter-B'!CV71,"")</f>
        <v/>
      </c>
      <c r="CW71" s="13" t="str">
        <f>IF(ISNUMBER('5-J-Filter-B'!CW71),'Data-Input'!CW291/'5-J-Filter-B'!CW71,"")</f>
        <v/>
      </c>
      <c r="CX71" s="13" t="str">
        <f>IF(ISNUMBER('5-J-Filter-B'!CX71),'Data-Input'!CX291/'5-J-Filter-B'!CX71,"")</f>
        <v/>
      </c>
      <c r="CY71" s="13" t="str">
        <f>IF(ISNUMBER('5-J-Filter-B'!CY71),'Data-Input'!CY291/'5-J-Filter-B'!CY71,"")</f>
        <v/>
      </c>
      <c r="CZ71" s="13" t="str">
        <f>IF(ISNUMBER('5-J-Filter-B'!CZ71),'Data-Input'!CZ291/'5-J-Filter-B'!CZ71,"")</f>
        <v/>
      </c>
    </row>
    <row r="72" spans="1:104">
      <c r="A72" s="3">
        <v>1940</v>
      </c>
      <c r="B72" s="4" t="str">
        <f t="shared" si="2"/>
        <v/>
      </c>
      <c r="C72" s="12" t="str">
        <f t="shared" si="3"/>
        <v/>
      </c>
      <c r="D72" s="13" t="str">
        <f>IF(ISNUMBER('5-J-Filter-B'!D72),'Data-Input'!D292/'5-J-Filter-B'!D72,"")</f>
        <v/>
      </c>
      <c r="E72" s="13" t="str">
        <f>IF(ISNUMBER('5-J-Filter-B'!E72),'Data-Input'!E292/'5-J-Filter-B'!E72,"")</f>
        <v/>
      </c>
      <c r="F72" s="13" t="str">
        <f>IF(ISNUMBER('5-J-Filter-B'!F72),'Data-Input'!F292/'5-J-Filter-B'!F72,"")</f>
        <v/>
      </c>
      <c r="G72" s="13" t="str">
        <f>IF(ISNUMBER('5-J-Filter-B'!G72),'Data-Input'!G292/'5-J-Filter-B'!G72,"")</f>
        <v/>
      </c>
      <c r="H72" s="13" t="str">
        <f>IF(ISNUMBER('5-J-Filter-B'!H72),'Data-Input'!H292/'5-J-Filter-B'!H72,"")</f>
        <v/>
      </c>
      <c r="I72" s="13" t="str">
        <f>IF(ISNUMBER('5-J-Filter-B'!I72),'Data-Input'!I292/'5-J-Filter-B'!I72,"")</f>
        <v/>
      </c>
      <c r="J72" s="13" t="str">
        <f>IF(ISNUMBER('5-J-Filter-B'!J72),'Data-Input'!J292/'5-J-Filter-B'!J72,"")</f>
        <v/>
      </c>
      <c r="K72" s="13" t="str">
        <f>IF(ISNUMBER('5-J-Filter-B'!K72),'Data-Input'!K292/'5-J-Filter-B'!K72,"")</f>
        <v/>
      </c>
      <c r="L72" s="13" t="str">
        <f>IF(ISNUMBER('5-J-Filter-B'!L72),'Data-Input'!L292/'5-J-Filter-B'!L72,"")</f>
        <v/>
      </c>
      <c r="M72" s="13" t="str">
        <f>IF(ISNUMBER('5-J-Filter-B'!M72),'Data-Input'!M292/'5-J-Filter-B'!M72,"")</f>
        <v/>
      </c>
      <c r="N72" s="13" t="str">
        <f>IF(ISNUMBER('5-J-Filter-B'!N72),'Data-Input'!N292/'5-J-Filter-B'!N72,"")</f>
        <v/>
      </c>
      <c r="O72" s="13" t="str">
        <f>IF(ISNUMBER('5-J-Filter-B'!O72),'Data-Input'!O292/'5-J-Filter-B'!O72,"")</f>
        <v/>
      </c>
      <c r="P72" s="13" t="str">
        <f>IF(ISNUMBER('5-J-Filter-B'!P72),'Data-Input'!P292/'5-J-Filter-B'!P72,"")</f>
        <v/>
      </c>
      <c r="Q72" s="13" t="str">
        <f>IF(ISNUMBER('5-J-Filter-B'!Q72),'Data-Input'!Q292/'5-J-Filter-B'!Q72,"")</f>
        <v/>
      </c>
      <c r="R72" s="13" t="str">
        <f>IF(ISNUMBER('5-J-Filter-B'!R72),'Data-Input'!R292/'5-J-Filter-B'!R72,"")</f>
        <v/>
      </c>
      <c r="S72" s="13" t="str">
        <f>IF(ISNUMBER('5-J-Filter-B'!S72),'Data-Input'!S292/'5-J-Filter-B'!S72,"")</f>
        <v/>
      </c>
      <c r="T72" s="13" t="str">
        <f>IF(ISNUMBER('5-J-Filter-B'!T72),'Data-Input'!T292/'5-J-Filter-B'!T72,"")</f>
        <v/>
      </c>
      <c r="U72" s="13" t="str">
        <f>IF(ISNUMBER('5-J-Filter-B'!U72),'Data-Input'!U292/'5-J-Filter-B'!U72,"")</f>
        <v/>
      </c>
      <c r="V72" s="13" t="str">
        <f>IF(ISNUMBER('5-J-Filter-B'!V72),'Data-Input'!V292/'5-J-Filter-B'!V72,"")</f>
        <v/>
      </c>
      <c r="W72" s="13" t="str">
        <f>IF(ISNUMBER('5-J-Filter-B'!W72),'Data-Input'!W292/'5-J-Filter-B'!W72,"")</f>
        <v/>
      </c>
      <c r="X72" s="13" t="str">
        <f>IF(ISNUMBER('5-J-Filter-B'!X72),'Data-Input'!X292/'5-J-Filter-B'!X72,"")</f>
        <v/>
      </c>
      <c r="Y72" s="13" t="str">
        <f>IF(ISNUMBER('5-J-Filter-B'!Y72),'Data-Input'!Y292/'5-J-Filter-B'!Y72,"")</f>
        <v/>
      </c>
      <c r="Z72" s="13" t="str">
        <f>IF(ISNUMBER('5-J-Filter-B'!Z72),'Data-Input'!Z292/'5-J-Filter-B'!Z72,"")</f>
        <v/>
      </c>
      <c r="AA72" s="13" t="str">
        <f>IF(ISNUMBER('5-J-Filter-B'!AA72),'Data-Input'!AA292/'5-J-Filter-B'!AA72,"")</f>
        <v/>
      </c>
      <c r="AB72" s="13" t="str">
        <f>IF(ISNUMBER('5-J-Filter-B'!AB72),'Data-Input'!AB292/'5-J-Filter-B'!AB72,"")</f>
        <v/>
      </c>
      <c r="AC72" s="13" t="str">
        <f>IF(ISNUMBER('5-J-Filter-B'!AC72),'Data-Input'!AC292/'5-J-Filter-B'!AC72,"")</f>
        <v/>
      </c>
      <c r="AD72" s="13" t="str">
        <f>IF(ISNUMBER('5-J-Filter-B'!AD72),'Data-Input'!AD292/'5-J-Filter-B'!AD72,"")</f>
        <v/>
      </c>
      <c r="AE72" s="13" t="str">
        <f>IF(ISNUMBER('5-J-Filter-B'!AE72),'Data-Input'!AE292/'5-J-Filter-B'!AE72,"")</f>
        <v/>
      </c>
      <c r="AF72" s="13" t="str">
        <f>IF(ISNUMBER('5-J-Filter-B'!AF72),'Data-Input'!AF292/'5-J-Filter-B'!AF72,"")</f>
        <v/>
      </c>
      <c r="AG72" s="13" t="str">
        <f>IF(ISNUMBER('5-J-Filter-B'!AG72),'Data-Input'!AG292/'5-J-Filter-B'!AG72,"")</f>
        <v/>
      </c>
      <c r="AH72" s="13" t="str">
        <f>IF(ISNUMBER('5-J-Filter-B'!AH72),'Data-Input'!AH292/'5-J-Filter-B'!AH72,"")</f>
        <v/>
      </c>
      <c r="AI72" s="13" t="str">
        <f>IF(ISNUMBER('5-J-Filter-B'!AI72),'Data-Input'!AI292/'5-J-Filter-B'!AI72,"")</f>
        <v/>
      </c>
      <c r="AJ72" s="13" t="str">
        <f>IF(ISNUMBER('5-J-Filter-B'!AJ72),'Data-Input'!AJ292/'5-J-Filter-B'!AJ72,"")</f>
        <v/>
      </c>
      <c r="AK72" s="13" t="str">
        <f>IF(ISNUMBER('5-J-Filter-B'!AK72),'Data-Input'!AK292/'5-J-Filter-B'!AK72,"")</f>
        <v/>
      </c>
      <c r="AL72" s="13" t="str">
        <f>IF(ISNUMBER('5-J-Filter-B'!AL72),'Data-Input'!AL292/'5-J-Filter-B'!AL72,"")</f>
        <v/>
      </c>
      <c r="AM72" s="13" t="str">
        <f>IF(ISNUMBER('5-J-Filter-B'!AM72),'Data-Input'!AM292/'5-J-Filter-B'!AM72,"")</f>
        <v/>
      </c>
      <c r="AN72" s="13" t="str">
        <f>IF(ISNUMBER('5-J-Filter-B'!AN72),'Data-Input'!AN292/'5-J-Filter-B'!AN72,"")</f>
        <v/>
      </c>
      <c r="AO72" s="13" t="str">
        <f>IF(ISNUMBER('5-J-Filter-B'!AO72),'Data-Input'!AO292/'5-J-Filter-B'!AO72,"")</f>
        <v/>
      </c>
      <c r="AP72" s="13" t="str">
        <f>IF(ISNUMBER('5-J-Filter-B'!AP72),'Data-Input'!AP292/'5-J-Filter-B'!AP72,"")</f>
        <v/>
      </c>
      <c r="AQ72" s="13" t="str">
        <f>IF(ISNUMBER('5-J-Filter-B'!AQ72),'Data-Input'!AQ292/'5-J-Filter-B'!AQ72,"")</f>
        <v/>
      </c>
      <c r="AR72" s="13" t="str">
        <f>IF(ISNUMBER('5-J-Filter-B'!AR72),'Data-Input'!AR292/'5-J-Filter-B'!AR72,"")</f>
        <v/>
      </c>
      <c r="AS72" s="13" t="str">
        <f>IF(ISNUMBER('5-J-Filter-B'!AS72),'Data-Input'!AS292/'5-J-Filter-B'!AS72,"")</f>
        <v/>
      </c>
      <c r="AT72" s="13" t="str">
        <f>IF(ISNUMBER('5-J-Filter-B'!AT72),'Data-Input'!AT292/'5-J-Filter-B'!AT72,"")</f>
        <v/>
      </c>
      <c r="AU72" s="13" t="str">
        <f>IF(ISNUMBER('5-J-Filter-B'!AU72),'Data-Input'!AU292/'5-J-Filter-B'!AU72,"")</f>
        <v/>
      </c>
      <c r="AV72" s="13" t="str">
        <f>IF(ISNUMBER('5-J-Filter-B'!AV72),'Data-Input'!AV292/'5-J-Filter-B'!AV72,"")</f>
        <v/>
      </c>
      <c r="AW72" s="13" t="str">
        <f>IF(ISNUMBER('5-J-Filter-B'!AW72),'Data-Input'!AW292/'5-J-Filter-B'!AW72,"")</f>
        <v/>
      </c>
      <c r="AX72" s="13" t="str">
        <f>IF(ISNUMBER('5-J-Filter-B'!AX72),'Data-Input'!AX292/'5-J-Filter-B'!AX72,"")</f>
        <v/>
      </c>
      <c r="AY72" s="13" t="str">
        <f>IF(ISNUMBER('5-J-Filter-B'!AY72),'Data-Input'!AY292/'5-J-Filter-B'!AY72,"")</f>
        <v/>
      </c>
      <c r="AZ72" s="13" t="str">
        <f>IF(ISNUMBER('5-J-Filter-B'!AZ72),'Data-Input'!AZ292/'5-J-Filter-B'!AZ72,"")</f>
        <v/>
      </c>
      <c r="BA72" s="13" t="str">
        <f>IF(ISNUMBER('5-J-Filter-B'!BA72),'Data-Input'!BA292/'5-J-Filter-B'!BA72,"")</f>
        <v/>
      </c>
      <c r="BB72" s="13" t="str">
        <f>IF(ISNUMBER('5-J-Filter-B'!BB72),'Data-Input'!BB292/'5-J-Filter-B'!BB72,"")</f>
        <v/>
      </c>
      <c r="BC72" s="13" t="str">
        <f>IF(ISNUMBER('5-J-Filter-B'!BC72),'Data-Input'!BC292/'5-J-Filter-B'!BC72,"")</f>
        <v/>
      </c>
      <c r="BD72" s="13" t="str">
        <f>IF(ISNUMBER('5-J-Filter-B'!BD72),'Data-Input'!BD292/'5-J-Filter-B'!BD72,"")</f>
        <v/>
      </c>
      <c r="BE72" s="13" t="str">
        <f>IF(ISNUMBER('5-J-Filter-B'!BE72),'Data-Input'!BE292/'5-J-Filter-B'!BE72,"")</f>
        <v/>
      </c>
      <c r="BF72" s="13" t="str">
        <f>IF(ISNUMBER('5-J-Filter-B'!BF72),'Data-Input'!BF292/'5-J-Filter-B'!BF72,"")</f>
        <v/>
      </c>
      <c r="BG72" s="13" t="str">
        <f>IF(ISNUMBER('5-J-Filter-B'!BG72),'Data-Input'!BG292/'5-J-Filter-B'!BG72,"")</f>
        <v/>
      </c>
      <c r="BH72" s="13" t="str">
        <f>IF(ISNUMBER('5-J-Filter-B'!BH72),'Data-Input'!BH292/'5-J-Filter-B'!BH72,"")</f>
        <v/>
      </c>
      <c r="BI72" s="13" t="str">
        <f>IF(ISNUMBER('5-J-Filter-B'!BI72),'Data-Input'!BI292/'5-J-Filter-B'!BI72,"")</f>
        <v/>
      </c>
      <c r="BJ72" s="13" t="str">
        <f>IF(ISNUMBER('5-J-Filter-B'!BJ72),'Data-Input'!BJ292/'5-J-Filter-B'!BJ72,"")</f>
        <v/>
      </c>
      <c r="BK72" s="13" t="str">
        <f>IF(ISNUMBER('5-J-Filter-B'!BK72),'Data-Input'!BK292/'5-J-Filter-B'!BK72,"")</f>
        <v/>
      </c>
      <c r="BL72" s="13" t="str">
        <f>IF(ISNUMBER('5-J-Filter-B'!BL72),'Data-Input'!BL292/'5-J-Filter-B'!BL72,"")</f>
        <v/>
      </c>
      <c r="BM72" s="13" t="str">
        <f>IF(ISNUMBER('5-J-Filter-B'!BM72),'Data-Input'!BM292/'5-J-Filter-B'!BM72,"")</f>
        <v/>
      </c>
      <c r="BN72" s="13" t="str">
        <f>IF(ISNUMBER('5-J-Filter-B'!BN72),'Data-Input'!BN292/'5-J-Filter-B'!BN72,"")</f>
        <v/>
      </c>
      <c r="BO72" s="13" t="str">
        <f>IF(ISNUMBER('5-J-Filter-B'!BO72),'Data-Input'!BO292/'5-J-Filter-B'!BO72,"")</f>
        <v/>
      </c>
      <c r="BP72" s="13" t="str">
        <f>IF(ISNUMBER('5-J-Filter-B'!BP72),'Data-Input'!BP292/'5-J-Filter-B'!BP72,"")</f>
        <v/>
      </c>
      <c r="BQ72" s="13" t="str">
        <f>IF(ISNUMBER('5-J-Filter-B'!BQ72),'Data-Input'!BQ292/'5-J-Filter-B'!BQ72,"")</f>
        <v/>
      </c>
      <c r="BR72" s="13" t="str">
        <f>IF(ISNUMBER('5-J-Filter-B'!BR72),'Data-Input'!BR292/'5-J-Filter-B'!BR72,"")</f>
        <v/>
      </c>
      <c r="BS72" s="13" t="str">
        <f>IF(ISNUMBER('5-J-Filter-B'!BS72),'Data-Input'!BS292/'5-J-Filter-B'!BS72,"")</f>
        <v/>
      </c>
      <c r="BT72" s="13" t="str">
        <f>IF(ISNUMBER('5-J-Filter-B'!BT72),'Data-Input'!BT292/'5-J-Filter-B'!BT72,"")</f>
        <v/>
      </c>
      <c r="BU72" s="13" t="str">
        <f>IF(ISNUMBER('5-J-Filter-B'!BU72),'Data-Input'!BU292/'5-J-Filter-B'!BU72,"")</f>
        <v/>
      </c>
      <c r="BV72" s="13" t="str">
        <f>IF(ISNUMBER('5-J-Filter-B'!BV72),'Data-Input'!BV292/'5-J-Filter-B'!BV72,"")</f>
        <v/>
      </c>
      <c r="BW72" s="13" t="str">
        <f>IF(ISNUMBER('5-J-Filter-B'!BW72),'Data-Input'!BW292/'5-J-Filter-B'!BW72,"")</f>
        <v/>
      </c>
      <c r="BX72" s="13" t="str">
        <f>IF(ISNUMBER('5-J-Filter-B'!BX72),'Data-Input'!BX292/'5-J-Filter-B'!BX72,"")</f>
        <v/>
      </c>
      <c r="BY72" s="13" t="str">
        <f>IF(ISNUMBER('5-J-Filter-B'!BY72),'Data-Input'!BY292/'5-J-Filter-B'!BY72,"")</f>
        <v/>
      </c>
      <c r="BZ72" s="13" t="str">
        <f>IF(ISNUMBER('5-J-Filter-B'!BZ72),'Data-Input'!BZ292/'5-J-Filter-B'!BZ72,"")</f>
        <v/>
      </c>
      <c r="CA72" s="13" t="str">
        <f>IF(ISNUMBER('5-J-Filter-B'!CA72),'Data-Input'!CA292/'5-J-Filter-B'!CA72,"")</f>
        <v/>
      </c>
      <c r="CB72" s="13" t="str">
        <f>IF(ISNUMBER('5-J-Filter-B'!CB72),'Data-Input'!CB292/'5-J-Filter-B'!CB72,"")</f>
        <v/>
      </c>
      <c r="CC72" s="13" t="str">
        <f>IF(ISNUMBER('5-J-Filter-B'!CC72),'Data-Input'!CC292/'5-J-Filter-B'!CC72,"")</f>
        <v/>
      </c>
      <c r="CD72" s="13" t="str">
        <f>IF(ISNUMBER('5-J-Filter-B'!CD72),'Data-Input'!CD292/'5-J-Filter-B'!CD72,"")</f>
        <v/>
      </c>
      <c r="CE72" s="13" t="str">
        <f>IF(ISNUMBER('5-J-Filter-B'!CE72),'Data-Input'!CE292/'5-J-Filter-B'!CE72,"")</f>
        <v/>
      </c>
      <c r="CF72" s="13" t="str">
        <f>IF(ISNUMBER('5-J-Filter-B'!CF72),'Data-Input'!CF292/'5-J-Filter-B'!CF72,"")</f>
        <v/>
      </c>
      <c r="CG72" s="13" t="str">
        <f>IF(ISNUMBER('5-J-Filter-B'!CG72),'Data-Input'!CG292/'5-J-Filter-B'!CG72,"")</f>
        <v/>
      </c>
      <c r="CH72" s="13" t="str">
        <f>IF(ISNUMBER('5-J-Filter-B'!CH72),'Data-Input'!CH292/'5-J-Filter-B'!CH72,"")</f>
        <v/>
      </c>
      <c r="CI72" s="13" t="str">
        <f>IF(ISNUMBER('5-J-Filter-B'!CI72),'Data-Input'!CI292/'5-J-Filter-B'!CI72,"")</f>
        <v/>
      </c>
      <c r="CJ72" s="13" t="str">
        <f>IF(ISNUMBER('5-J-Filter-B'!CJ72),'Data-Input'!CJ292/'5-J-Filter-B'!CJ72,"")</f>
        <v/>
      </c>
      <c r="CK72" s="13" t="str">
        <f>IF(ISNUMBER('5-J-Filter-B'!CK72),'Data-Input'!CK292/'5-J-Filter-B'!CK72,"")</f>
        <v/>
      </c>
      <c r="CL72" s="13" t="str">
        <f>IF(ISNUMBER('5-J-Filter-B'!CL72),'Data-Input'!CL292/'5-J-Filter-B'!CL72,"")</f>
        <v/>
      </c>
      <c r="CM72" s="13" t="str">
        <f>IF(ISNUMBER('5-J-Filter-B'!CM72),'Data-Input'!CM292/'5-J-Filter-B'!CM72,"")</f>
        <v/>
      </c>
      <c r="CN72" s="13" t="str">
        <f>IF(ISNUMBER('5-J-Filter-B'!CN72),'Data-Input'!CN292/'5-J-Filter-B'!CN72,"")</f>
        <v/>
      </c>
      <c r="CO72" s="13" t="str">
        <f>IF(ISNUMBER('5-J-Filter-B'!CO72),'Data-Input'!CO292/'5-J-Filter-B'!CO72,"")</f>
        <v/>
      </c>
      <c r="CP72" s="13" t="str">
        <f>IF(ISNUMBER('5-J-Filter-B'!CP72),'Data-Input'!CP292/'5-J-Filter-B'!CP72,"")</f>
        <v/>
      </c>
      <c r="CQ72" s="13" t="str">
        <f>IF(ISNUMBER('5-J-Filter-B'!CQ72),'Data-Input'!CQ292/'5-J-Filter-B'!CQ72,"")</f>
        <v/>
      </c>
      <c r="CR72" s="13" t="str">
        <f>IF(ISNUMBER('5-J-Filter-B'!CR72),'Data-Input'!CR292/'5-J-Filter-B'!CR72,"")</f>
        <v/>
      </c>
      <c r="CS72" s="13" t="str">
        <f>IF(ISNUMBER('5-J-Filter-B'!CS72),'Data-Input'!CS292/'5-J-Filter-B'!CS72,"")</f>
        <v/>
      </c>
      <c r="CT72" s="13" t="str">
        <f>IF(ISNUMBER('5-J-Filter-B'!CT72),'Data-Input'!CT292/'5-J-Filter-B'!CT72,"")</f>
        <v/>
      </c>
      <c r="CU72" s="13" t="str">
        <f>IF(ISNUMBER('5-J-Filter-B'!CU72),'Data-Input'!CU292/'5-J-Filter-B'!CU72,"")</f>
        <v/>
      </c>
      <c r="CV72" s="13" t="str">
        <f>IF(ISNUMBER('5-J-Filter-B'!CV72),'Data-Input'!CV292/'5-J-Filter-B'!CV72,"")</f>
        <v/>
      </c>
      <c r="CW72" s="13" t="str">
        <f>IF(ISNUMBER('5-J-Filter-B'!CW72),'Data-Input'!CW292/'5-J-Filter-B'!CW72,"")</f>
        <v/>
      </c>
      <c r="CX72" s="13" t="str">
        <f>IF(ISNUMBER('5-J-Filter-B'!CX72),'Data-Input'!CX292/'5-J-Filter-B'!CX72,"")</f>
        <v/>
      </c>
      <c r="CY72" s="13" t="str">
        <f>IF(ISNUMBER('5-J-Filter-B'!CY72),'Data-Input'!CY292/'5-J-Filter-B'!CY72,"")</f>
        <v/>
      </c>
      <c r="CZ72" s="13" t="str">
        <f>IF(ISNUMBER('5-J-Filter-B'!CZ72),'Data-Input'!CZ292/'5-J-Filter-B'!CZ72,"")</f>
        <v/>
      </c>
    </row>
    <row r="73" spans="1:104">
      <c r="A73" s="3">
        <v>1941</v>
      </c>
      <c r="B73" s="4" t="str">
        <f t="shared" si="2"/>
        <v/>
      </c>
      <c r="C73" s="12" t="str">
        <f t="shared" si="3"/>
        <v/>
      </c>
      <c r="D73" s="13" t="str">
        <f>IF(ISNUMBER('5-J-Filter-B'!D73),'Data-Input'!D293/'5-J-Filter-B'!D73,"")</f>
        <v/>
      </c>
      <c r="E73" s="13" t="str">
        <f>IF(ISNUMBER('5-J-Filter-B'!E73),'Data-Input'!E293/'5-J-Filter-B'!E73,"")</f>
        <v/>
      </c>
      <c r="F73" s="13" t="str">
        <f>IF(ISNUMBER('5-J-Filter-B'!F73),'Data-Input'!F293/'5-J-Filter-B'!F73,"")</f>
        <v/>
      </c>
      <c r="G73" s="13" t="str">
        <f>IF(ISNUMBER('5-J-Filter-B'!G73),'Data-Input'!G293/'5-J-Filter-B'!G73,"")</f>
        <v/>
      </c>
      <c r="H73" s="13" t="str">
        <f>IF(ISNUMBER('5-J-Filter-B'!H73),'Data-Input'!H293/'5-J-Filter-B'!H73,"")</f>
        <v/>
      </c>
      <c r="I73" s="13" t="str">
        <f>IF(ISNUMBER('5-J-Filter-B'!I73),'Data-Input'!I293/'5-J-Filter-B'!I73,"")</f>
        <v/>
      </c>
      <c r="J73" s="13" t="str">
        <f>IF(ISNUMBER('5-J-Filter-B'!J73),'Data-Input'!J293/'5-J-Filter-B'!J73,"")</f>
        <v/>
      </c>
      <c r="K73" s="13" t="str">
        <f>IF(ISNUMBER('5-J-Filter-B'!K73),'Data-Input'!K293/'5-J-Filter-B'!K73,"")</f>
        <v/>
      </c>
      <c r="L73" s="13" t="str">
        <f>IF(ISNUMBER('5-J-Filter-B'!L73),'Data-Input'!L293/'5-J-Filter-B'!L73,"")</f>
        <v/>
      </c>
      <c r="M73" s="13" t="str">
        <f>IF(ISNUMBER('5-J-Filter-B'!M73),'Data-Input'!M293/'5-J-Filter-B'!M73,"")</f>
        <v/>
      </c>
      <c r="N73" s="13" t="str">
        <f>IF(ISNUMBER('5-J-Filter-B'!N73),'Data-Input'!N293/'5-J-Filter-B'!N73,"")</f>
        <v/>
      </c>
      <c r="O73" s="13" t="str">
        <f>IF(ISNUMBER('5-J-Filter-B'!O73),'Data-Input'!O293/'5-J-Filter-B'!O73,"")</f>
        <v/>
      </c>
      <c r="P73" s="13" t="str">
        <f>IF(ISNUMBER('5-J-Filter-B'!P73),'Data-Input'!P293/'5-J-Filter-B'!P73,"")</f>
        <v/>
      </c>
      <c r="Q73" s="13" t="str">
        <f>IF(ISNUMBER('5-J-Filter-B'!Q73),'Data-Input'!Q293/'5-J-Filter-B'!Q73,"")</f>
        <v/>
      </c>
      <c r="R73" s="13" t="str">
        <f>IF(ISNUMBER('5-J-Filter-B'!R73),'Data-Input'!R293/'5-J-Filter-B'!R73,"")</f>
        <v/>
      </c>
      <c r="S73" s="13" t="str">
        <f>IF(ISNUMBER('5-J-Filter-B'!S73),'Data-Input'!S293/'5-J-Filter-B'!S73,"")</f>
        <v/>
      </c>
      <c r="T73" s="13" t="str">
        <f>IF(ISNUMBER('5-J-Filter-B'!T73),'Data-Input'!T293/'5-J-Filter-B'!T73,"")</f>
        <v/>
      </c>
      <c r="U73" s="13" t="str">
        <f>IF(ISNUMBER('5-J-Filter-B'!U73),'Data-Input'!U293/'5-J-Filter-B'!U73,"")</f>
        <v/>
      </c>
      <c r="V73" s="13" t="str">
        <f>IF(ISNUMBER('5-J-Filter-B'!V73),'Data-Input'!V293/'5-J-Filter-B'!V73,"")</f>
        <v/>
      </c>
      <c r="W73" s="13" t="str">
        <f>IF(ISNUMBER('5-J-Filter-B'!W73),'Data-Input'!W293/'5-J-Filter-B'!W73,"")</f>
        <v/>
      </c>
      <c r="X73" s="13" t="str">
        <f>IF(ISNUMBER('5-J-Filter-B'!X73),'Data-Input'!X293/'5-J-Filter-B'!X73,"")</f>
        <v/>
      </c>
      <c r="Y73" s="13" t="str">
        <f>IF(ISNUMBER('5-J-Filter-B'!Y73),'Data-Input'!Y293/'5-J-Filter-B'!Y73,"")</f>
        <v/>
      </c>
      <c r="Z73" s="13" t="str">
        <f>IF(ISNUMBER('5-J-Filter-B'!Z73),'Data-Input'!Z293/'5-J-Filter-B'!Z73,"")</f>
        <v/>
      </c>
      <c r="AA73" s="13" t="str">
        <f>IF(ISNUMBER('5-J-Filter-B'!AA73),'Data-Input'!AA293/'5-J-Filter-B'!AA73,"")</f>
        <v/>
      </c>
      <c r="AB73" s="13" t="str">
        <f>IF(ISNUMBER('5-J-Filter-B'!AB73),'Data-Input'!AB293/'5-J-Filter-B'!AB73,"")</f>
        <v/>
      </c>
      <c r="AC73" s="13" t="str">
        <f>IF(ISNUMBER('5-J-Filter-B'!AC73),'Data-Input'!AC293/'5-J-Filter-B'!AC73,"")</f>
        <v/>
      </c>
      <c r="AD73" s="13" t="str">
        <f>IF(ISNUMBER('5-J-Filter-B'!AD73),'Data-Input'!AD293/'5-J-Filter-B'!AD73,"")</f>
        <v/>
      </c>
      <c r="AE73" s="13" t="str">
        <f>IF(ISNUMBER('5-J-Filter-B'!AE73),'Data-Input'!AE293/'5-J-Filter-B'!AE73,"")</f>
        <v/>
      </c>
      <c r="AF73" s="13" t="str">
        <f>IF(ISNUMBER('5-J-Filter-B'!AF73),'Data-Input'!AF293/'5-J-Filter-B'!AF73,"")</f>
        <v/>
      </c>
      <c r="AG73" s="13" t="str">
        <f>IF(ISNUMBER('5-J-Filter-B'!AG73),'Data-Input'!AG293/'5-J-Filter-B'!AG73,"")</f>
        <v/>
      </c>
      <c r="AH73" s="13" t="str">
        <f>IF(ISNUMBER('5-J-Filter-B'!AH73),'Data-Input'!AH293/'5-J-Filter-B'!AH73,"")</f>
        <v/>
      </c>
      <c r="AI73" s="13" t="str">
        <f>IF(ISNUMBER('5-J-Filter-B'!AI73),'Data-Input'!AI293/'5-J-Filter-B'!AI73,"")</f>
        <v/>
      </c>
      <c r="AJ73" s="13" t="str">
        <f>IF(ISNUMBER('5-J-Filter-B'!AJ73),'Data-Input'!AJ293/'5-J-Filter-B'!AJ73,"")</f>
        <v/>
      </c>
      <c r="AK73" s="13" t="str">
        <f>IF(ISNUMBER('5-J-Filter-B'!AK73),'Data-Input'!AK293/'5-J-Filter-B'!AK73,"")</f>
        <v/>
      </c>
      <c r="AL73" s="13" t="str">
        <f>IF(ISNUMBER('5-J-Filter-B'!AL73),'Data-Input'!AL293/'5-J-Filter-B'!AL73,"")</f>
        <v/>
      </c>
      <c r="AM73" s="13" t="str">
        <f>IF(ISNUMBER('5-J-Filter-B'!AM73),'Data-Input'!AM293/'5-J-Filter-B'!AM73,"")</f>
        <v/>
      </c>
      <c r="AN73" s="13" t="str">
        <f>IF(ISNUMBER('5-J-Filter-B'!AN73),'Data-Input'!AN293/'5-J-Filter-B'!AN73,"")</f>
        <v/>
      </c>
      <c r="AO73" s="13" t="str">
        <f>IF(ISNUMBER('5-J-Filter-B'!AO73),'Data-Input'!AO293/'5-J-Filter-B'!AO73,"")</f>
        <v/>
      </c>
      <c r="AP73" s="13" t="str">
        <f>IF(ISNUMBER('5-J-Filter-B'!AP73),'Data-Input'!AP293/'5-J-Filter-B'!AP73,"")</f>
        <v/>
      </c>
      <c r="AQ73" s="13" t="str">
        <f>IF(ISNUMBER('5-J-Filter-B'!AQ73),'Data-Input'!AQ293/'5-J-Filter-B'!AQ73,"")</f>
        <v/>
      </c>
      <c r="AR73" s="13" t="str">
        <f>IF(ISNUMBER('5-J-Filter-B'!AR73),'Data-Input'!AR293/'5-J-Filter-B'!AR73,"")</f>
        <v/>
      </c>
      <c r="AS73" s="13" t="str">
        <f>IF(ISNUMBER('5-J-Filter-B'!AS73),'Data-Input'!AS293/'5-J-Filter-B'!AS73,"")</f>
        <v/>
      </c>
      <c r="AT73" s="13" t="str">
        <f>IF(ISNUMBER('5-J-Filter-B'!AT73),'Data-Input'!AT293/'5-J-Filter-B'!AT73,"")</f>
        <v/>
      </c>
      <c r="AU73" s="13" t="str">
        <f>IF(ISNUMBER('5-J-Filter-B'!AU73),'Data-Input'!AU293/'5-J-Filter-B'!AU73,"")</f>
        <v/>
      </c>
      <c r="AV73" s="13" t="str">
        <f>IF(ISNUMBER('5-J-Filter-B'!AV73),'Data-Input'!AV293/'5-J-Filter-B'!AV73,"")</f>
        <v/>
      </c>
      <c r="AW73" s="13" t="str">
        <f>IF(ISNUMBER('5-J-Filter-B'!AW73),'Data-Input'!AW293/'5-J-Filter-B'!AW73,"")</f>
        <v/>
      </c>
      <c r="AX73" s="13" t="str">
        <f>IF(ISNUMBER('5-J-Filter-B'!AX73),'Data-Input'!AX293/'5-J-Filter-B'!AX73,"")</f>
        <v/>
      </c>
      <c r="AY73" s="13" t="str">
        <f>IF(ISNUMBER('5-J-Filter-B'!AY73),'Data-Input'!AY293/'5-J-Filter-B'!AY73,"")</f>
        <v/>
      </c>
      <c r="AZ73" s="13" t="str">
        <f>IF(ISNUMBER('5-J-Filter-B'!AZ73),'Data-Input'!AZ293/'5-J-Filter-B'!AZ73,"")</f>
        <v/>
      </c>
      <c r="BA73" s="13" t="str">
        <f>IF(ISNUMBER('5-J-Filter-B'!BA73),'Data-Input'!BA293/'5-J-Filter-B'!BA73,"")</f>
        <v/>
      </c>
      <c r="BB73" s="13" t="str">
        <f>IF(ISNUMBER('5-J-Filter-B'!BB73),'Data-Input'!BB293/'5-J-Filter-B'!BB73,"")</f>
        <v/>
      </c>
      <c r="BC73" s="13" t="str">
        <f>IF(ISNUMBER('5-J-Filter-B'!BC73),'Data-Input'!BC293/'5-J-Filter-B'!BC73,"")</f>
        <v/>
      </c>
      <c r="BD73" s="13" t="str">
        <f>IF(ISNUMBER('5-J-Filter-B'!BD73),'Data-Input'!BD293/'5-J-Filter-B'!BD73,"")</f>
        <v/>
      </c>
      <c r="BE73" s="13" t="str">
        <f>IF(ISNUMBER('5-J-Filter-B'!BE73),'Data-Input'!BE293/'5-J-Filter-B'!BE73,"")</f>
        <v/>
      </c>
      <c r="BF73" s="13" t="str">
        <f>IF(ISNUMBER('5-J-Filter-B'!BF73),'Data-Input'!BF293/'5-J-Filter-B'!BF73,"")</f>
        <v/>
      </c>
      <c r="BG73" s="13" t="str">
        <f>IF(ISNUMBER('5-J-Filter-B'!BG73),'Data-Input'!BG293/'5-J-Filter-B'!BG73,"")</f>
        <v/>
      </c>
      <c r="BH73" s="13" t="str">
        <f>IF(ISNUMBER('5-J-Filter-B'!BH73),'Data-Input'!BH293/'5-J-Filter-B'!BH73,"")</f>
        <v/>
      </c>
      <c r="BI73" s="13" t="str">
        <f>IF(ISNUMBER('5-J-Filter-B'!BI73),'Data-Input'!BI293/'5-J-Filter-B'!BI73,"")</f>
        <v/>
      </c>
      <c r="BJ73" s="13" t="str">
        <f>IF(ISNUMBER('5-J-Filter-B'!BJ73),'Data-Input'!BJ293/'5-J-Filter-B'!BJ73,"")</f>
        <v/>
      </c>
      <c r="BK73" s="13" t="str">
        <f>IF(ISNUMBER('5-J-Filter-B'!BK73),'Data-Input'!BK293/'5-J-Filter-B'!BK73,"")</f>
        <v/>
      </c>
      <c r="BL73" s="13" t="str">
        <f>IF(ISNUMBER('5-J-Filter-B'!BL73),'Data-Input'!BL293/'5-J-Filter-B'!BL73,"")</f>
        <v/>
      </c>
      <c r="BM73" s="13" t="str">
        <f>IF(ISNUMBER('5-J-Filter-B'!BM73),'Data-Input'!BM293/'5-J-Filter-B'!BM73,"")</f>
        <v/>
      </c>
      <c r="BN73" s="13" t="str">
        <f>IF(ISNUMBER('5-J-Filter-B'!BN73),'Data-Input'!BN293/'5-J-Filter-B'!BN73,"")</f>
        <v/>
      </c>
      <c r="BO73" s="13" t="str">
        <f>IF(ISNUMBER('5-J-Filter-B'!BO73),'Data-Input'!BO293/'5-J-Filter-B'!BO73,"")</f>
        <v/>
      </c>
      <c r="BP73" s="13" t="str">
        <f>IF(ISNUMBER('5-J-Filter-B'!BP73),'Data-Input'!BP293/'5-J-Filter-B'!BP73,"")</f>
        <v/>
      </c>
      <c r="BQ73" s="13" t="str">
        <f>IF(ISNUMBER('5-J-Filter-B'!BQ73),'Data-Input'!BQ293/'5-J-Filter-B'!BQ73,"")</f>
        <v/>
      </c>
      <c r="BR73" s="13" t="str">
        <f>IF(ISNUMBER('5-J-Filter-B'!BR73),'Data-Input'!BR293/'5-J-Filter-B'!BR73,"")</f>
        <v/>
      </c>
      <c r="BS73" s="13" t="str">
        <f>IF(ISNUMBER('5-J-Filter-B'!BS73),'Data-Input'!BS293/'5-J-Filter-B'!BS73,"")</f>
        <v/>
      </c>
      <c r="BT73" s="13" t="str">
        <f>IF(ISNUMBER('5-J-Filter-B'!BT73),'Data-Input'!BT293/'5-J-Filter-B'!BT73,"")</f>
        <v/>
      </c>
      <c r="BU73" s="13" t="str">
        <f>IF(ISNUMBER('5-J-Filter-B'!BU73),'Data-Input'!BU293/'5-J-Filter-B'!BU73,"")</f>
        <v/>
      </c>
      <c r="BV73" s="13" t="str">
        <f>IF(ISNUMBER('5-J-Filter-B'!BV73),'Data-Input'!BV293/'5-J-Filter-B'!BV73,"")</f>
        <v/>
      </c>
      <c r="BW73" s="13" t="str">
        <f>IF(ISNUMBER('5-J-Filter-B'!BW73),'Data-Input'!BW293/'5-J-Filter-B'!BW73,"")</f>
        <v/>
      </c>
      <c r="BX73" s="13" t="str">
        <f>IF(ISNUMBER('5-J-Filter-B'!BX73),'Data-Input'!BX293/'5-J-Filter-B'!BX73,"")</f>
        <v/>
      </c>
      <c r="BY73" s="13" t="str">
        <f>IF(ISNUMBER('5-J-Filter-B'!BY73),'Data-Input'!BY293/'5-J-Filter-B'!BY73,"")</f>
        <v/>
      </c>
      <c r="BZ73" s="13" t="str">
        <f>IF(ISNUMBER('5-J-Filter-B'!BZ73),'Data-Input'!BZ293/'5-J-Filter-B'!BZ73,"")</f>
        <v/>
      </c>
      <c r="CA73" s="13" t="str">
        <f>IF(ISNUMBER('5-J-Filter-B'!CA73),'Data-Input'!CA293/'5-J-Filter-B'!CA73,"")</f>
        <v/>
      </c>
      <c r="CB73" s="13" t="str">
        <f>IF(ISNUMBER('5-J-Filter-B'!CB73),'Data-Input'!CB293/'5-J-Filter-B'!CB73,"")</f>
        <v/>
      </c>
      <c r="CC73" s="13" t="str">
        <f>IF(ISNUMBER('5-J-Filter-B'!CC73),'Data-Input'!CC293/'5-J-Filter-B'!CC73,"")</f>
        <v/>
      </c>
      <c r="CD73" s="13" t="str">
        <f>IF(ISNUMBER('5-J-Filter-B'!CD73),'Data-Input'!CD293/'5-J-Filter-B'!CD73,"")</f>
        <v/>
      </c>
      <c r="CE73" s="13" t="str">
        <f>IF(ISNUMBER('5-J-Filter-B'!CE73),'Data-Input'!CE293/'5-J-Filter-B'!CE73,"")</f>
        <v/>
      </c>
      <c r="CF73" s="13" t="str">
        <f>IF(ISNUMBER('5-J-Filter-B'!CF73),'Data-Input'!CF293/'5-J-Filter-B'!CF73,"")</f>
        <v/>
      </c>
      <c r="CG73" s="13" t="str">
        <f>IF(ISNUMBER('5-J-Filter-B'!CG73),'Data-Input'!CG293/'5-J-Filter-B'!CG73,"")</f>
        <v/>
      </c>
      <c r="CH73" s="13" t="str">
        <f>IF(ISNUMBER('5-J-Filter-B'!CH73),'Data-Input'!CH293/'5-J-Filter-B'!CH73,"")</f>
        <v/>
      </c>
      <c r="CI73" s="13" t="str">
        <f>IF(ISNUMBER('5-J-Filter-B'!CI73),'Data-Input'!CI293/'5-J-Filter-B'!CI73,"")</f>
        <v/>
      </c>
      <c r="CJ73" s="13" t="str">
        <f>IF(ISNUMBER('5-J-Filter-B'!CJ73),'Data-Input'!CJ293/'5-J-Filter-B'!CJ73,"")</f>
        <v/>
      </c>
      <c r="CK73" s="13" t="str">
        <f>IF(ISNUMBER('5-J-Filter-B'!CK73),'Data-Input'!CK293/'5-J-Filter-B'!CK73,"")</f>
        <v/>
      </c>
      <c r="CL73" s="13" t="str">
        <f>IF(ISNUMBER('5-J-Filter-B'!CL73),'Data-Input'!CL293/'5-J-Filter-B'!CL73,"")</f>
        <v/>
      </c>
      <c r="CM73" s="13" t="str">
        <f>IF(ISNUMBER('5-J-Filter-B'!CM73),'Data-Input'!CM293/'5-J-Filter-B'!CM73,"")</f>
        <v/>
      </c>
      <c r="CN73" s="13" t="str">
        <f>IF(ISNUMBER('5-J-Filter-B'!CN73),'Data-Input'!CN293/'5-J-Filter-B'!CN73,"")</f>
        <v/>
      </c>
      <c r="CO73" s="13" t="str">
        <f>IF(ISNUMBER('5-J-Filter-B'!CO73),'Data-Input'!CO293/'5-J-Filter-B'!CO73,"")</f>
        <v/>
      </c>
      <c r="CP73" s="13" t="str">
        <f>IF(ISNUMBER('5-J-Filter-B'!CP73),'Data-Input'!CP293/'5-J-Filter-B'!CP73,"")</f>
        <v/>
      </c>
      <c r="CQ73" s="13" t="str">
        <f>IF(ISNUMBER('5-J-Filter-B'!CQ73),'Data-Input'!CQ293/'5-J-Filter-B'!CQ73,"")</f>
        <v/>
      </c>
      <c r="CR73" s="13" t="str">
        <f>IF(ISNUMBER('5-J-Filter-B'!CR73),'Data-Input'!CR293/'5-J-Filter-B'!CR73,"")</f>
        <v/>
      </c>
      <c r="CS73" s="13" t="str">
        <f>IF(ISNUMBER('5-J-Filter-B'!CS73),'Data-Input'!CS293/'5-J-Filter-B'!CS73,"")</f>
        <v/>
      </c>
      <c r="CT73" s="13" t="str">
        <f>IF(ISNUMBER('5-J-Filter-B'!CT73),'Data-Input'!CT293/'5-J-Filter-B'!CT73,"")</f>
        <v/>
      </c>
      <c r="CU73" s="13" t="str">
        <f>IF(ISNUMBER('5-J-Filter-B'!CU73),'Data-Input'!CU293/'5-J-Filter-B'!CU73,"")</f>
        <v/>
      </c>
      <c r="CV73" s="13" t="str">
        <f>IF(ISNUMBER('5-J-Filter-B'!CV73),'Data-Input'!CV293/'5-J-Filter-B'!CV73,"")</f>
        <v/>
      </c>
      <c r="CW73" s="13" t="str">
        <f>IF(ISNUMBER('5-J-Filter-B'!CW73),'Data-Input'!CW293/'5-J-Filter-B'!CW73,"")</f>
        <v/>
      </c>
      <c r="CX73" s="13" t="str">
        <f>IF(ISNUMBER('5-J-Filter-B'!CX73),'Data-Input'!CX293/'5-J-Filter-B'!CX73,"")</f>
        <v/>
      </c>
      <c r="CY73" s="13" t="str">
        <f>IF(ISNUMBER('5-J-Filter-B'!CY73),'Data-Input'!CY293/'5-J-Filter-B'!CY73,"")</f>
        <v/>
      </c>
      <c r="CZ73" s="13" t="str">
        <f>IF(ISNUMBER('5-J-Filter-B'!CZ73),'Data-Input'!CZ293/'5-J-Filter-B'!CZ73,"")</f>
        <v/>
      </c>
    </row>
    <row r="74" spans="1:104">
      <c r="A74" s="3">
        <v>1942</v>
      </c>
      <c r="B74" s="4" t="str">
        <f t="shared" si="2"/>
        <v/>
      </c>
      <c r="C74" s="12" t="str">
        <f t="shared" si="3"/>
        <v/>
      </c>
      <c r="D74" s="13" t="str">
        <f>IF(ISNUMBER('5-J-Filter-B'!D74),'Data-Input'!D294/'5-J-Filter-B'!D74,"")</f>
        <v/>
      </c>
      <c r="E74" s="13" t="str">
        <f>IF(ISNUMBER('5-J-Filter-B'!E74),'Data-Input'!E294/'5-J-Filter-B'!E74,"")</f>
        <v/>
      </c>
      <c r="F74" s="13" t="str">
        <f>IF(ISNUMBER('5-J-Filter-B'!F74),'Data-Input'!F294/'5-J-Filter-B'!F74,"")</f>
        <v/>
      </c>
      <c r="G74" s="13" t="str">
        <f>IF(ISNUMBER('5-J-Filter-B'!G74),'Data-Input'!G294/'5-J-Filter-B'!G74,"")</f>
        <v/>
      </c>
      <c r="H74" s="13" t="str">
        <f>IF(ISNUMBER('5-J-Filter-B'!H74),'Data-Input'!H294/'5-J-Filter-B'!H74,"")</f>
        <v/>
      </c>
      <c r="I74" s="13" t="str">
        <f>IF(ISNUMBER('5-J-Filter-B'!I74),'Data-Input'!I294/'5-J-Filter-B'!I74,"")</f>
        <v/>
      </c>
      <c r="J74" s="13" t="str">
        <f>IF(ISNUMBER('5-J-Filter-B'!J74),'Data-Input'!J294/'5-J-Filter-B'!J74,"")</f>
        <v/>
      </c>
      <c r="K74" s="13" t="str">
        <f>IF(ISNUMBER('5-J-Filter-B'!K74),'Data-Input'!K294/'5-J-Filter-B'!K74,"")</f>
        <v/>
      </c>
      <c r="L74" s="13" t="str">
        <f>IF(ISNUMBER('5-J-Filter-B'!L74),'Data-Input'!L294/'5-J-Filter-B'!L74,"")</f>
        <v/>
      </c>
      <c r="M74" s="13" t="str">
        <f>IF(ISNUMBER('5-J-Filter-B'!M74),'Data-Input'!M294/'5-J-Filter-B'!M74,"")</f>
        <v/>
      </c>
      <c r="N74" s="13" t="str">
        <f>IF(ISNUMBER('5-J-Filter-B'!N74),'Data-Input'!N294/'5-J-Filter-B'!N74,"")</f>
        <v/>
      </c>
      <c r="O74" s="13" t="str">
        <f>IF(ISNUMBER('5-J-Filter-B'!O74),'Data-Input'!O294/'5-J-Filter-B'!O74,"")</f>
        <v/>
      </c>
      <c r="P74" s="13" t="str">
        <f>IF(ISNUMBER('5-J-Filter-B'!P74),'Data-Input'!P294/'5-J-Filter-B'!P74,"")</f>
        <v/>
      </c>
      <c r="Q74" s="13" t="str">
        <f>IF(ISNUMBER('5-J-Filter-B'!Q74),'Data-Input'!Q294/'5-J-Filter-B'!Q74,"")</f>
        <v/>
      </c>
      <c r="R74" s="13" t="str">
        <f>IF(ISNUMBER('5-J-Filter-B'!R74),'Data-Input'!R294/'5-J-Filter-B'!R74,"")</f>
        <v/>
      </c>
      <c r="S74" s="13" t="str">
        <f>IF(ISNUMBER('5-J-Filter-B'!S74),'Data-Input'!S294/'5-J-Filter-B'!S74,"")</f>
        <v/>
      </c>
      <c r="T74" s="13" t="str">
        <f>IF(ISNUMBER('5-J-Filter-B'!T74),'Data-Input'!T294/'5-J-Filter-B'!T74,"")</f>
        <v/>
      </c>
      <c r="U74" s="13" t="str">
        <f>IF(ISNUMBER('5-J-Filter-B'!U74),'Data-Input'!U294/'5-J-Filter-B'!U74,"")</f>
        <v/>
      </c>
      <c r="V74" s="13" t="str">
        <f>IF(ISNUMBER('5-J-Filter-B'!V74),'Data-Input'!V294/'5-J-Filter-B'!V74,"")</f>
        <v/>
      </c>
      <c r="W74" s="13" t="str">
        <f>IF(ISNUMBER('5-J-Filter-B'!W74),'Data-Input'!W294/'5-J-Filter-B'!W74,"")</f>
        <v/>
      </c>
      <c r="X74" s="13" t="str">
        <f>IF(ISNUMBER('5-J-Filter-B'!X74),'Data-Input'!X294/'5-J-Filter-B'!X74,"")</f>
        <v/>
      </c>
      <c r="Y74" s="13" t="str">
        <f>IF(ISNUMBER('5-J-Filter-B'!Y74),'Data-Input'!Y294/'5-J-Filter-B'!Y74,"")</f>
        <v/>
      </c>
      <c r="Z74" s="13" t="str">
        <f>IF(ISNUMBER('5-J-Filter-B'!Z74),'Data-Input'!Z294/'5-J-Filter-B'!Z74,"")</f>
        <v/>
      </c>
      <c r="AA74" s="13" t="str">
        <f>IF(ISNUMBER('5-J-Filter-B'!AA74),'Data-Input'!AA294/'5-J-Filter-B'!AA74,"")</f>
        <v/>
      </c>
      <c r="AB74" s="13" t="str">
        <f>IF(ISNUMBER('5-J-Filter-B'!AB74),'Data-Input'!AB294/'5-J-Filter-B'!AB74,"")</f>
        <v/>
      </c>
      <c r="AC74" s="13" t="str">
        <f>IF(ISNUMBER('5-J-Filter-B'!AC74),'Data-Input'!AC294/'5-J-Filter-B'!AC74,"")</f>
        <v/>
      </c>
      <c r="AD74" s="13" t="str">
        <f>IF(ISNUMBER('5-J-Filter-B'!AD74),'Data-Input'!AD294/'5-J-Filter-B'!AD74,"")</f>
        <v/>
      </c>
      <c r="AE74" s="13" t="str">
        <f>IF(ISNUMBER('5-J-Filter-B'!AE74),'Data-Input'!AE294/'5-J-Filter-B'!AE74,"")</f>
        <v/>
      </c>
      <c r="AF74" s="13" t="str">
        <f>IF(ISNUMBER('5-J-Filter-B'!AF74),'Data-Input'!AF294/'5-J-Filter-B'!AF74,"")</f>
        <v/>
      </c>
      <c r="AG74" s="13" t="str">
        <f>IF(ISNUMBER('5-J-Filter-B'!AG74),'Data-Input'!AG294/'5-J-Filter-B'!AG74,"")</f>
        <v/>
      </c>
      <c r="AH74" s="13" t="str">
        <f>IF(ISNUMBER('5-J-Filter-B'!AH74),'Data-Input'!AH294/'5-J-Filter-B'!AH74,"")</f>
        <v/>
      </c>
      <c r="AI74" s="13" t="str">
        <f>IF(ISNUMBER('5-J-Filter-B'!AI74),'Data-Input'!AI294/'5-J-Filter-B'!AI74,"")</f>
        <v/>
      </c>
      <c r="AJ74" s="13" t="str">
        <f>IF(ISNUMBER('5-J-Filter-B'!AJ74),'Data-Input'!AJ294/'5-J-Filter-B'!AJ74,"")</f>
        <v/>
      </c>
      <c r="AK74" s="13" t="str">
        <f>IF(ISNUMBER('5-J-Filter-B'!AK74),'Data-Input'!AK294/'5-J-Filter-B'!AK74,"")</f>
        <v/>
      </c>
      <c r="AL74" s="13" t="str">
        <f>IF(ISNUMBER('5-J-Filter-B'!AL74),'Data-Input'!AL294/'5-J-Filter-B'!AL74,"")</f>
        <v/>
      </c>
      <c r="AM74" s="13" t="str">
        <f>IF(ISNUMBER('5-J-Filter-B'!AM74),'Data-Input'!AM294/'5-J-Filter-B'!AM74,"")</f>
        <v/>
      </c>
      <c r="AN74" s="13" t="str">
        <f>IF(ISNUMBER('5-J-Filter-B'!AN74),'Data-Input'!AN294/'5-J-Filter-B'!AN74,"")</f>
        <v/>
      </c>
      <c r="AO74" s="13" t="str">
        <f>IF(ISNUMBER('5-J-Filter-B'!AO74),'Data-Input'!AO294/'5-J-Filter-B'!AO74,"")</f>
        <v/>
      </c>
      <c r="AP74" s="13" t="str">
        <f>IF(ISNUMBER('5-J-Filter-B'!AP74),'Data-Input'!AP294/'5-J-Filter-B'!AP74,"")</f>
        <v/>
      </c>
      <c r="AQ74" s="13" t="str">
        <f>IF(ISNUMBER('5-J-Filter-B'!AQ74),'Data-Input'!AQ294/'5-J-Filter-B'!AQ74,"")</f>
        <v/>
      </c>
      <c r="AR74" s="13" t="str">
        <f>IF(ISNUMBER('5-J-Filter-B'!AR74),'Data-Input'!AR294/'5-J-Filter-B'!AR74,"")</f>
        <v/>
      </c>
      <c r="AS74" s="13" t="str">
        <f>IF(ISNUMBER('5-J-Filter-B'!AS74),'Data-Input'!AS294/'5-J-Filter-B'!AS74,"")</f>
        <v/>
      </c>
      <c r="AT74" s="13" t="str">
        <f>IF(ISNUMBER('5-J-Filter-B'!AT74),'Data-Input'!AT294/'5-J-Filter-B'!AT74,"")</f>
        <v/>
      </c>
      <c r="AU74" s="13" t="str">
        <f>IF(ISNUMBER('5-J-Filter-B'!AU74),'Data-Input'!AU294/'5-J-Filter-B'!AU74,"")</f>
        <v/>
      </c>
      <c r="AV74" s="13" t="str">
        <f>IF(ISNUMBER('5-J-Filter-B'!AV74),'Data-Input'!AV294/'5-J-Filter-B'!AV74,"")</f>
        <v/>
      </c>
      <c r="AW74" s="13" t="str">
        <f>IF(ISNUMBER('5-J-Filter-B'!AW74),'Data-Input'!AW294/'5-J-Filter-B'!AW74,"")</f>
        <v/>
      </c>
      <c r="AX74" s="13" t="str">
        <f>IF(ISNUMBER('5-J-Filter-B'!AX74),'Data-Input'!AX294/'5-J-Filter-B'!AX74,"")</f>
        <v/>
      </c>
      <c r="AY74" s="13" t="str">
        <f>IF(ISNUMBER('5-J-Filter-B'!AY74),'Data-Input'!AY294/'5-J-Filter-B'!AY74,"")</f>
        <v/>
      </c>
      <c r="AZ74" s="13" t="str">
        <f>IF(ISNUMBER('5-J-Filter-B'!AZ74),'Data-Input'!AZ294/'5-J-Filter-B'!AZ74,"")</f>
        <v/>
      </c>
      <c r="BA74" s="13" t="str">
        <f>IF(ISNUMBER('5-J-Filter-B'!BA74),'Data-Input'!BA294/'5-J-Filter-B'!BA74,"")</f>
        <v/>
      </c>
      <c r="BB74" s="13" t="str">
        <f>IF(ISNUMBER('5-J-Filter-B'!BB74),'Data-Input'!BB294/'5-J-Filter-B'!BB74,"")</f>
        <v/>
      </c>
      <c r="BC74" s="13" t="str">
        <f>IF(ISNUMBER('5-J-Filter-B'!BC74),'Data-Input'!BC294/'5-J-Filter-B'!BC74,"")</f>
        <v/>
      </c>
      <c r="BD74" s="13" t="str">
        <f>IF(ISNUMBER('5-J-Filter-B'!BD74),'Data-Input'!BD294/'5-J-Filter-B'!BD74,"")</f>
        <v/>
      </c>
      <c r="BE74" s="13" t="str">
        <f>IF(ISNUMBER('5-J-Filter-B'!BE74),'Data-Input'!BE294/'5-J-Filter-B'!BE74,"")</f>
        <v/>
      </c>
      <c r="BF74" s="13" t="str">
        <f>IF(ISNUMBER('5-J-Filter-B'!BF74),'Data-Input'!BF294/'5-J-Filter-B'!BF74,"")</f>
        <v/>
      </c>
      <c r="BG74" s="13" t="str">
        <f>IF(ISNUMBER('5-J-Filter-B'!BG74),'Data-Input'!BG294/'5-J-Filter-B'!BG74,"")</f>
        <v/>
      </c>
      <c r="BH74" s="13" t="str">
        <f>IF(ISNUMBER('5-J-Filter-B'!BH74),'Data-Input'!BH294/'5-J-Filter-B'!BH74,"")</f>
        <v/>
      </c>
      <c r="BI74" s="13" t="str">
        <f>IF(ISNUMBER('5-J-Filter-B'!BI74),'Data-Input'!BI294/'5-J-Filter-B'!BI74,"")</f>
        <v/>
      </c>
      <c r="BJ74" s="13" t="str">
        <f>IF(ISNUMBER('5-J-Filter-B'!BJ74),'Data-Input'!BJ294/'5-J-Filter-B'!BJ74,"")</f>
        <v/>
      </c>
      <c r="BK74" s="13" t="str">
        <f>IF(ISNUMBER('5-J-Filter-B'!BK74),'Data-Input'!BK294/'5-J-Filter-B'!BK74,"")</f>
        <v/>
      </c>
      <c r="BL74" s="13" t="str">
        <f>IF(ISNUMBER('5-J-Filter-B'!BL74),'Data-Input'!BL294/'5-J-Filter-B'!BL74,"")</f>
        <v/>
      </c>
      <c r="BM74" s="13" t="str">
        <f>IF(ISNUMBER('5-J-Filter-B'!BM74),'Data-Input'!BM294/'5-J-Filter-B'!BM74,"")</f>
        <v/>
      </c>
      <c r="BN74" s="13" t="str">
        <f>IF(ISNUMBER('5-J-Filter-B'!BN74),'Data-Input'!BN294/'5-J-Filter-B'!BN74,"")</f>
        <v/>
      </c>
      <c r="BO74" s="13" t="str">
        <f>IF(ISNUMBER('5-J-Filter-B'!BO74),'Data-Input'!BO294/'5-J-Filter-B'!BO74,"")</f>
        <v/>
      </c>
      <c r="BP74" s="13" t="str">
        <f>IF(ISNUMBER('5-J-Filter-B'!BP74),'Data-Input'!BP294/'5-J-Filter-B'!BP74,"")</f>
        <v/>
      </c>
      <c r="BQ74" s="13" t="str">
        <f>IF(ISNUMBER('5-J-Filter-B'!BQ74),'Data-Input'!BQ294/'5-J-Filter-B'!BQ74,"")</f>
        <v/>
      </c>
      <c r="BR74" s="13" t="str">
        <f>IF(ISNUMBER('5-J-Filter-B'!BR74),'Data-Input'!BR294/'5-J-Filter-B'!BR74,"")</f>
        <v/>
      </c>
      <c r="BS74" s="13" t="str">
        <f>IF(ISNUMBER('5-J-Filter-B'!BS74),'Data-Input'!BS294/'5-J-Filter-B'!BS74,"")</f>
        <v/>
      </c>
      <c r="BT74" s="13" t="str">
        <f>IF(ISNUMBER('5-J-Filter-B'!BT74),'Data-Input'!BT294/'5-J-Filter-B'!BT74,"")</f>
        <v/>
      </c>
      <c r="BU74" s="13" t="str">
        <f>IF(ISNUMBER('5-J-Filter-B'!BU74),'Data-Input'!BU294/'5-J-Filter-B'!BU74,"")</f>
        <v/>
      </c>
      <c r="BV74" s="13" t="str">
        <f>IF(ISNUMBER('5-J-Filter-B'!BV74),'Data-Input'!BV294/'5-J-Filter-B'!BV74,"")</f>
        <v/>
      </c>
      <c r="BW74" s="13" t="str">
        <f>IF(ISNUMBER('5-J-Filter-B'!BW74),'Data-Input'!BW294/'5-J-Filter-B'!BW74,"")</f>
        <v/>
      </c>
      <c r="BX74" s="13" t="str">
        <f>IF(ISNUMBER('5-J-Filter-B'!BX74),'Data-Input'!BX294/'5-J-Filter-B'!BX74,"")</f>
        <v/>
      </c>
      <c r="BY74" s="13" t="str">
        <f>IF(ISNUMBER('5-J-Filter-B'!BY74),'Data-Input'!BY294/'5-J-Filter-B'!BY74,"")</f>
        <v/>
      </c>
      <c r="BZ74" s="13" t="str">
        <f>IF(ISNUMBER('5-J-Filter-B'!BZ74),'Data-Input'!BZ294/'5-J-Filter-B'!BZ74,"")</f>
        <v/>
      </c>
      <c r="CA74" s="13" t="str">
        <f>IF(ISNUMBER('5-J-Filter-B'!CA74),'Data-Input'!CA294/'5-J-Filter-B'!CA74,"")</f>
        <v/>
      </c>
      <c r="CB74" s="13" t="str">
        <f>IF(ISNUMBER('5-J-Filter-B'!CB74),'Data-Input'!CB294/'5-J-Filter-B'!CB74,"")</f>
        <v/>
      </c>
      <c r="CC74" s="13" t="str">
        <f>IF(ISNUMBER('5-J-Filter-B'!CC74),'Data-Input'!CC294/'5-J-Filter-B'!CC74,"")</f>
        <v/>
      </c>
      <c r="CD74" s="13" t="str">
        <f>IF(ISNUMBER('5-J-Filter-B'!CD74),'Data-Input'!CD294/'5-J-Filter-B'!CD74,"")</f>
        <v/>
      </c>
      <c r="CE74" s="13" t="str">
        <f>IF(ISNUMBER('5-J-Filter-B'!CE74),'Data-Input'!CE294/'5-J-Filter-B'!CE74,"")</f>
        <v/>
      </c>
      <c r="CF74" s="13" t="str">
        <f>IF(ISNUMBER('5-J-Filter-B'!CF74),'Data-Input'!CF294/'5-J-Filter-B'!CF74,"")</f>
        <v/>
      </c>
      <c r="CG74" s="13" t="str">
        <f>IF(ISNUMBER('5-J-Filter-B'!CG74),'Data-Input'!CG294/'5-J-Filter-B'!CG74,"")</f>
        <v/>
      </c>
      <c r="CH74" s="13" t="str">
        <f>IF(ISNUMBER('5-J-Filter-B'!CH74),'Data-Input'!CH294/'5-J-Filter-B'!CH74,"")</f>
        <v/>
      </c>
      <c r="CI74" s="13" t="str">
        <f>IF(ISNUMBER('5-J-Filter-B'!CI74),'Data-Input'!CI294/'5-J-Filter-B'!CI74,"")</f>
        <v/>
      </c>
      <c r="CJ74" s="13" t="str">
        <f>IF(ISNUMBER('5-J-Filter-B'!CJ74),'Data-Input'!CJ294/'5-J-Filter-B'!CJ74,"")</f>
        <v/>
      </c>
      <c r="CK74" s="13" t="str">
        <f>IF(ISNUMBER('5-J-Filter-B'!CK74),'Data-Input'!CK294/'5-J-Filter-B'!CK74,"")</f>
        <v/>
      </c>
      <c r="CL74" s="13" t="str">
        <f>IF(ISNUMBER('5-J-Filter-B'!CL74),'Data-Input'!CL294/'5-J-Filter-B'!CL74,"")</f>
        <v/>
      </c>
      <c r="CM74" s="13" t="str">
        <f>IF(ISNUMBER('5-J-Filter-B'!CM74),'Data-Input'!CM294/'5-J-Filter-B'!CM74,"")</f>
        <v/>
      </c>
      <c r="CN74" s="13" t="str">
        <f>IF(ISNUMBER('5-J-Filter-B'!CN74),'Data-Input'!CN294/'5-J-Filter-B'!CN74,"")</f>
        <v/>
      </c>
      <c r="CO74" s="13" t="str">
        <f>IF(ISNUMBER('5-J-Filter-B'!CO74),'Data-Input'!CO294/'5-J-Filter-B'!CO74,"")</f>
        <v/>
      </c>
      <c r="CP74" s="13" t="str">
        <f>IF(ISNUMBER('5-J-Filter-B'!CP74),'Data-Input'!CP294/'5-J-Filter-B'!CP74,"")</f>
        <v/>
      </c>
      <c r="CQ74" s="13" t="str">
        <f>IF(ISNUMBER('5-J-Filter-B'!CQ74),'Data-Input'!CQ294/'5-J-Filter-B'!CQ74,"")</f>
        <v/>
      </c>
      <c r="CR74" s="13" t="str">
        <f>IF(ISNUMBER('5-J-Filter-B'!CR74),'Data-Input'!CR294/'5-J-Filter-B'!CR74,"")</f>
        <v/>
      </c>
      <c r="CS74" s="13" t="str">
        <f>IF(ISNUMBER('5-J-Filter-B'!CS74),'Data-Input'!CS294/'5-J-Filter-B'!CS74,"")</f>
        <v/>
      </c>
      <c r="CT74" s="13" t="str">
        <f>IF(ISNUMBER('5-J-Filter-B'!CT74),'Data-Input'!CT294/'5-J-Filter-B'!CT74,"")</f>
        <v/>
      </c>
      <c r="CU74" s="13" t="str">
        <f>IF(ISNUMBER('5-J-Filter-B'!CU74),'Data-Input'!CU294/'5-J-Filter-B'!CU74,"")</f>
        <v/>
      </c>
      <c r="CV74" s="13" t="str">
        <f>IF(ISNUMBER('5-J-Filter-B'!CV74),'Data-Input'!CV294/'5-J-Filter-B'!CV74,"")</f>
        <v/>
      </c>
      <c r="CW74" s="13" t="str">
        <f>IF(ISNUMBER('5-J-Filter-B'!CW74),'Data-Input'!CW294/'5-J-Filter-B'!CW74,"")</f>
        <v/>
      </c>
      <c r="CX74" s="13" t="str">
        <f>IF(ISNUMBER('5-J-Filter-B'!CX74),'Data-Input'!CX294/'5-J-Filter-B'!CX74,"")</f>
        <v/>
      </c>
      <c r="CY74" s="13" t="str">
        <f>IF(ISNUMBER('5-J-Filter-B'!CY74),'Data-Input'!CY294/'5-J-Filter-B'!CY74,"")</f>
        <v/>
      </c>
      <c r="CZ74" s="13" t="str">
        <f>IF(ISNUMBER('5-J-Filter-B'!CZ74),'Data-Input'!CZ294/'5-J-Filter-B'!CZ74,"")</f>
        <v/>
      </c>
    </row>
    <row r="75" spans="1:104">
      <c r="A75" s="3">
        <v>1943</v>
      </c>
      <c r="B75" s="4" t="str">
        <f t="shared" si="2"/>
        <v/>
      </c>
      <c r="C75" s="12" t="str">
        <f t="shared" si="3"/>
        <v/>
      </c>
      <c r="D75" s="13" t="str">
        <f>IF(ISNUMBER('5-J-Filter-B'!D75),'Data-Input'!D295/'5-J-Filter-B'!D75,"")</f>
        <v/>
      </c>
      <c r="E75" s="13" t="str">
        <f>IF(ISNUMBER('5-J-Filter-B'!E75),'Data-Input'!E295/'5-J-Filter-B'!E75,"")</f>
        <v/>
      </c>
      <c r="F75" s="13" t="str">
        <f>IF(ISNUMBER('5-J-Filter-B'!F75),'Data-Input'!F295/'5-J-Filter-B'!F75,"")</f>
        <v/>
      </c>
      <c r="G75" s="13" t="str">
        <f>IF(ISNUMBER('5-J-Filter-B'!G75),'Data-Input'!G295/'5-J-Filter-B'!G75,"")</f>
        <v/>
      </c>
      <c r="H75" s="13" t="str">
        <f>IF(ISNUMBER('5-J-Filter-B'!H75),'Data-Input'!H295/'5-J-Filter-B'!H75,"")</f>
        <v/>
      </c>
      <c r="I75" s="13" t="str">
        <f>IF(ISNUMBER('5-J-Filter-B'!I75),'Data-Input'!I295/'5-J-Filter-B'!I75,"")</f>
        <v/>
      </c>
      <c r="J75" s="13" t="str">
        <f>IF(ISNUMBER('5-J-Filter-B'!J75),'Data-Input'!J295/'5-J-Filter-B'!J75,"")</f>
        <v/>
      </c>
      <c r="K75" s="13" t="str">
        <f>IF(ISNUMBER('5-J-Filter-B'!K75),'Data-Input'!K295/'5-J-Filter-B'!K75,"")</f>
        <v/>
      </c>
      <c r="L75" s="13" t="str">
        <f>IF(ISNUMBER('5-J-Filter-B'!L75),'Data-Input'!L295/'5-J-Filter-B'!L75,"")</f>
        <v/>
      </c>
      <c r="M75" s="13" t="str">
        <f>IF(ISNUMBER('5-J-Filter-B'!M75),'Data-Input'!M295/'5-J-Filter-B'!M75,"")</f>
        <v/>
      </c>
      <c r="N75" s="13" t="str">
        <f>IF(ISNUMBER('5-J-Filter-B'!N75),'Data-Input'!N295/'5-J-Filter-B'!N75,"")</f>
        <v/>
      </c>
      <c r="O75" s="13" t="str">
        <f>IF(ISNUMBER('5-J-Filter-B'!O75),'Data-Input'!O295/'5-J-Filter-B'!O75,"")</f>
        <v/>
      </c>
      <c r="P75" s="13" t="str">
        <f>IF(ISNUMBER('5-J-Filter-B'!P75),'Data-Input'!P295/'5-J-Filter-B'!P75,"")</f>
        <v/>
      </c>
      <c r="Q75" s="13" t="str">
        <f>IF(ISNUMBER('5-J-Filter-B'!Q75),'Data-Input'!Q295/'5-J-Filter-B'!Q75,"")</f>
        <v/>
      </c>
      <c r="R75" s="13" t="str">
        <f>IF(ISNUMBER('5-J-Filter-B'!R75),'Data-Input'!R295/'5-J-Filter-B'!R75,"")</f>
        <v/>
      </c>
      <c r="S75" s="13" t="str">
        <f>IF(ISNUMBER('5-J-Filter-B'!S75),'Data-Input'!S295/'5-J-Filter-B'!S75,"")</f>
        <v/>
      </c>
      <c r="T75" s="13" t="str">
        <f>IF(ISNUMBER('5-J-Filter-B'!T75),'Data-Input'!T295/'5-J-Filter-B'!T75,"")</f>
        <v/>
      </c>
      <c r="U75" s="13" t="str">
        <f>IF(ISNUMBER('5-J-Filter-B'!U75),'Data-Input'!U295/'5-J-Filter-B'!U75,"")</f>
        <v/>
      </c>
      <c r="V75" s="13" t="str">
        <f>IF(ISNUMBER('5-J-Filter-B'!V75),'Data-Input'!V295/'5-J-Filter-B'!V75,"")</f>
        <v/>
      </c>
      <c r="W75" s="13" t="str">
        <f>IF(ISNUMBER('5-J-Filter-B'!W75),'Data-Input'!W295/'5-J-Filter-B'!W75,"")</f>
        <v/>
      </c>
      <c r="X75" s="13" t="str">
        <f>IF(ISNUMBER('5-J-Filter-B'!X75),'Data-Input'!X295/'5-J-Filter-B'!X75,"")</f>
        <v/>
      </c>
      <c r="Y75" s="13" t="str">
        <f>IF(ISNUMBER('5-J-Filter-B'!Y75),'Data-Input'!Y295/'5-J-Filter-B'!Y75,"")</f>
        <v/>
      </c>
      <c r="Z75" s="13" t="str">
        <f>IF(ISNUMBER('5-J-Filter-B'!Z75),'Data-Input'!Z295/'5-J-Filter-B'!Z75,"")</f>
        <v/>
      </c>
      <c r="AA75" s="13" t="str">
        <f>IF(ISNUMBER('5-J-Filter-B'!AA75),'Data-Input'!AA295/'5-J-Filter-B'!AA75,"")</f>
        <v/>
      </c>
      <c r="AB75" s="13" t="str">
        <f>IF(ISNUMBER('5-J-Filter-B'!AB75),'Data-Input'!AB295/'5-J-Filter-B'!AB75,"")</f>
        <v/>
      </c>
      <c r="AC75" s="13" t="str">
        <f>IF(ISNUMBER('5-J-Filter-B'!AC75),'Data-Input'!AC295/'5-J-Filter-B'!AC75,"")</f>
        <v/>
      </c>
      <c r="AD75" s="13" t="str">
        <f>IF(ISNUMBER('5-J-Filter-B'!AD75),'Data-Input'!AD295/'5-J-Filter-B'!AD75,"")</f>
        <v/>
      </c>
      <c r="AE75" s="13" t="str">
        <f>IF(ISNUMBER('5-J-Filter-B'!AE75),'Data-Input'!AE295/'5-J-Filter-B'!AE75,"")</f>
        <v/>
      </c>
      <c r="AF75" s="13" t="str">
        <f>IF(ISNUMBER('5-J-Filter-B'!AF75),'Data-Input'!AF295/'5-J-Filter-B'!AF75,"")</f>
        <v/>
      </c>
      <c r="AG75" s="13" t="str">
        <f>IF(ISNUMBER('5-J-Filter-B'!AG75),'Data-Input'!AG295/'5-J-Filter-B'!AG75,"")</f>
        <v/>
      </c>
      <c r="AH75" s="13" t="str">
        <f>IF(ISNUMBER('5-J-Filter-B'!AH75),'Data-Input'!AH295/'5-J-Filter-B'!AH75,"")</f>
        <v/>
      </c>
      <c r="AI75" s="13" t="str">
        <f>IF(ISNUMBER('5-J-Filter-B'!AI75),'Data-Input'!AI295/'5-J-Filter-B'!AI75,"")</f>
        <v/>
      </c>
      <c r="AJ75" s="13" t="str">
        <f>IF(ISNUMBER('5-J-Filter-B'!AJ75),'Data-Input'!AJ295/'5-J-Filter-B'!AJ75,"")</f>
        <v/>
      </c>
      <c r="AK75" s="13" t="str">
        <f>IF(ISNUMBER('5-J-Filter-B'!AK75),'Data-Input'!AK295/'5-J-Filter-B'!AK75,"")</f>
        <v/>
      </c>
      <c r="AL75" s="13" t="str">
        <f>IF(ISNUMBER('5-J-Filter-B'!AL75),'Data-Input'!AL295/'5-J-Filter-B'!AL75,"")</f>
        <v/>
      </c>
      <c r="AM75" s="13" t="str">
        <f>IF(ISNUMBER('5-J-Filter-B'!AM75),'Data-Input'!AM295/'5-J-Filter-B'!AM75,"")</f>
        <v/>
      </c>
      <c r="AN75" s="13" t="str">
        <f>IF(ISNUMBER('5-J-Filter-B'!AN75),'Data-Input'!AN295/'5-J-Filter-B'!AN75,"")</f>
        <v/>
      </c>
      <c r="AO75" s="13" t="str">
        <f>IF(ISNUMBER('5-J-Filter-B'!AO75),'Data-Input'!AO295/'5-J-Filter-B'!AO75,"")</f>
        <v/>
      </c>
      <c r="AP75" s="13" t="str">
        <f>IF(ISNUMBER('5-J-Filter-B'!AP75),'Data-Input'!AP295/'5-J-Filter-B'!AP75,"")</f>
        <v/>
      </c>
      <c r="AQ75" s="13" t="str">
        <f>IF(ISNUMBER('5-J-Filter-B'!AQ75),'Data-Input'!AQ295/'5-J-Filter-B'!AQ75,"")</f>
        <v/>
      </c>
      <c r="AR75" s="13" t="str">
        <f>IF(ISNUMBER('5-J-Filter-B'!AR75),'Data-Input'!AR295/'5-J-Filter-B'!AR75,"")</f>
        <v/>
      </c>
      <c r="AS75" s="13" t="str">
        <f>IF(ISNUMBER('5-J-Filter-B'!AS75),'Data-Input'!AS295/'5-J-Filter-B'!AS75,"")</f>
        <v/>
      </c>
      <c r="AT75" s="13" t="str">
        <f>IF(ISNUMBER('5-J-Filter-B'!AT75),'Data-Input'!AT295/'5-J-Filter-B'!AT75,"")</f>
        <v/>
      </c>
      <c r="AU75" s="13" t="str">
        <f>IF(ISNUMBER('5-J-Filter-B'!AU75),'Data-Input'!AU295/'5-J-Filter-B'!AU75,"")</f>
        <v/>
      </c>
      <c r="AV75" s="13" t="str">
        <f>IF(ISNUMBER('5-J-Filter-B'!AV75),'Data-Input'!AV295/'5-J-Filter-B'!AV75,"")</f>
        <v/>
      </c>
      <c r="AW75" s="13" t="str">
        <f>IF(ISNUMBER('5-J-Filter-B'!AW75),'Data-Input'!AW295/'5-J-Filter-B'!AW75,"")</f>
        <v/>
      </c>
      <c r="AX75" s="13" t="str">
        <f>IF(ISNUMBER('5-J-Filter-B'!AX75),'Data-Input'!AX295/'5-J-Filter-B'!AX75,"")</f>
        <v/>
      </c>
      <c r="AY75" s="13" t="str">
        <f>IF(ISNUMBER('5-J-Filter-B'!AY75),'Data-Input'!AY295/'5-J-Filter-B'!AY75,"")</f>
        <v/>
      </c>
      <c r="AZ75" s="13" t="str">
        <f>IF(ISNUMBER('5-J-Filter-B'!AZ75),'Data-Input'!AZ295/'5-J-Filter-B'!AZ75,"")</f>
        <v/>
      </c>
      <c r="BA75" s="13" t="str">
        <f>IF(ISNUMBER('5-J-Filter-B'!BA75),'Data-Input'!BA295/'5-J-Filter-B'!BA75,"")</f>
        <v/>
      </c>
      <c r="BB75" s="13" t="str">
        <f>IF(ISNUMBER('5-J-Filter-B'!BB75),'Data-Input'!BB295/'5-J-Filter-B'!BB75,"")</f>
        <v/>
      </c>
      <c r="BC75" s="13" t="str">
        <f>IF(ISNUMBER('5-J-Filter-B'!BC75),'Data-Input'!BC295/'5-J-Filter-B'!BC75,"")</f>
        <v/>
      </c>
      <c r="BD75" s="13" t="str">
        <f>IF(ISNUMBER('5-J-Filter-B'!BD75),'Data-Input'!BD295/'5-J-Filter-B'!BD75,"")</f>
        <v/>
      </c>
      <c r="BE75" s="13" t="str">
        <f>IF(ISNUMBER('5-J-Filter-B'!BE75),'Data-Input'!BE295/'5-J-Filter-B'!BE75,"")</f>
        <v/>
      </c>
      <c r="BF75" s="13" t="str">
        <f>IF(ISNUMBER('5-J-Filter-B'!BF75),'Data-Input'!BF295/'5-J-Filter-B'!BF75,"")</f>
        <v/>
      </c>
      <c r="BG75" s="13" t="str">
        <f>IF(ISNUMBER('5-J-Filter-B'!BG75),'Data-Input'!BG295/'5-J-Filter-B'!BG75,"")</f>
        <v/>
      </c>
      <c r="BH75" s="13" t="str">
        <f>IF(ISNUMBER('5-J-Filter-B'!BH75),'Data-Input'!BH295/'5-J-Filter-B'!BH75,"")</f>
        <v/>
      </c>
      <c r="BI75" s="13" t="str">
        <f>IF(ISNUMBER('5-J-Filter-B'!BI75),'Data-Input'!BI295/'5-J-Filter-B'!BI75,"")</f>
        <v/>
      </c>
      <c r="BJ75" s="13" t="str">
        <f>IF(ISNUMBER('5-J-Filter-B'!BJ75),'Data-Input'!BJ295/'5-J-Filter-B'!BJ75,"")</f>
        <v/>
      </c>
      <c r="BK75" s="13" t="str">
        <f>IF(ISNUMBER('5-J-Filter-B'!BK75),'Data-Input'!BK295/'5-J-Filter-B'!BK75,"")</f>
        <v/>
      </c>
      <c r="BL75" s="13" t="str">
        <f>IF(ISNUMBER('5-J-Filter-B'!BL75),'Data-Input'!BL295/'5-J-Filter-B'!BL75,"")</f>
        <v/>
      </c>
      <c r="BM75" s="13" t="str">
        <f>IF(ISNUMBER('5-J-Filter-B'!BM75),'Data-Input'!BM295/'5-J-Filter-B'!BM75,"")</f>
        <v/>
      </c>
      <c r="BN75" s="13" t="str">
        <f>IF(ISNUMBER('5-J-Filter-B'!BN75),'Data-Input'!BN295/'5-J-Filter-B'!BN75,"")</f>
        <v/>
      </c>
      <c r="BO75" s="13" t="str">
        <f>IF(ISNUMBER('5-J-Filter-B'!BO75),'Data-Input'!BO295/'5-J-Filter-B'!BO75,"")</f>
        <v/>
      </c>
      <c r="BP75" s="13" t="str">
        <f>IF(ISNUMBER('5-J-Filter-B'!BP75),'Data-Input'!BP295/'5-J-Filter-B'!BP75,"")</f>
        <v/>
      </c>
      <c r="BQ75" s="13" t="str">
        <f>IF(ISNUMBER('5-J-Filter-B'!BQ75),'Data-Input'!BQ295/'5-J-Filter-B'!BQ75,"")</f>
        <v/>
      </c>
      <c r="BR75" s="13" t="str">
        <f>IF(ISNUMBER('5-J-Filter-B'!BR75),'Data-Input'!BR295/'5-J-Filter-B'!BR75,"")</f>
        <v/>
      </c>
      <c r="BS75" s="13" t="str">
        <f>IF(ISNUMBER('5-J-Filter-B'!BS75),'Data-Input'!BS295/'5-J-Filter-B'!BS75,"")</f>
        <v/>
      </c>
      <c r="BT75" s="13" t="str">
        <f>IF(ISNUMBER('5-J-Filter-B'!BT75),'Data-Input'!BT295/'5-J-Filter-B'!BT75,"")</f>
        <v/>
      </c>
      <c r="BU75" s="13" t="str">
        <f>IF(ISNUMBER('5-J-Filter-B'!BU75),'Data-Input'!BU295/'5-J-Filter-B'!BU75,"")</f>
        <v/>
      </c>
      <c r="BV75" s="13" t="str">
        <f>IF(ISNUMBER('5-J-Filter-B'!BV75),'Data-Input'!BV295/'5-J-Filter-B'!BV75,"")</f>
        <v/>
      </c>
      <c r="BW75" s="13" t="str">
        <f>IF(ISNUMBER('5-J-Filter-B'!BW75),'Data-Input'!BW295/'5-J-Filter-B'!BW75,"")</f>
        <v/>
      </c>
      <c r="BX75" s="13" t="str">
        <f>IF(ISNUMBER('5-J-Filter-B'!BX75),'Data-Input'!BX295/'5-J-Filter-B'!BX75,"")</f>
        <v/>
      </c>
      <c r="BY75" s="13" t="str">
        <f>IF(ISNUMBER('5-J-Filter-B'!BY75),'Data-Input'!BY295/'5-J-Filter-B'!BY75,"")</f>
        <v/>
      </c>
      <c r="BZ75" s="13" t="str">
        <f>IF(ISNUMBER('5-J-Filter-B'!BZ75),'Data-Input'!BZ295/'5-J-Filter-B'!BZ75,"")</f>
        <v/>
      </c>
      <c r="CA75" s="13" t="str">
        <f>IF(ISNUMBER('5-J-Filter-B'!CA75),'Data-Input'!CA295/'5-J-Filter-B'!CA75,"")</f>
        <v/>
      </c>
      <c r="CB75" s="13" t="str">
        <f>IF(ISNUMBER('5-J-Filter-B'!CB75),'Data-Input'!CB295/'5-J-Filter-B'!CB75,"")</f>
        <v/>
      </c>
      <c r="CC75" s="13" t="str">
        <f>IF(ISNUMBER('5-J-Filter-B'!CC75),'Data-Input'!CC295/'5-J-Filter-B'!CC75,"")</f>
        <v/>
      </c>
      <c r="CD75" s="13" t="str">
        <f>IF(ISNUMBER('5-J-Filter-B'!CD75),'Data-Input'!CD295/'5-J-Filter-B'!CD75,"")</f>
        <v/>
      </c>
      <c r="CE75" s="13" t="str">
        <f>IF(ISNUMBER('5-J-Filter-B'!CE75),'Data-Input'!CE295/'5-J-Filter-B'!CE75,"")</f>
        <v/>
      </c>
      <c r="CF75" s="13" t="str">
        <f>IF(ISNUMBER('5-J-Filter-B'!CF75),'Data-Input'!CF295/'5-J-Filter-B'!CF75,"")</f>
        <v/>
      </c>
      <c r="CG75" s="13" t="str">
        <f>IF(ISNUMBER('5-J-Filter-B'!CG75),'Data-Input'!CG295/'5-J-Filter-B'!CG75,"")</f>
        <v/>
      </c>
      <c r="CH75" s="13" t="str">
        <f>IF(ISNUMBER('5-J-Filter-B'!CH75),'Data-Input'!CH295/'5-J-Filter-B'!CH75,"")</f>
        <v/>
      </c>
      <c r="CI75" s="13" t="str">
        <f>IF(ISNUMBER('5-J-Filter-B'!CI75),'Data-Input'!CI295/'5-J-Filter-B'!CI75,"")</f>
        <v/>
      </c>
      <c r="CJ75" s="13" t="str">
        <f>IF(ISNUMBER('5-J-Filter-B'!CJ75),'Data-Input'!CJ295/'5-J-Filter-B'!CJ75,"")</f>
        <v/>
      </c>
      <c r="CK75" s="13" t="str">
        <f>IF(ISNUMBER('5-J-Filter-B'!CK75),'Data-Input'!CK295/'5-J-Filter-B'!CK75,"")</f>
        <v/>
      </c>
      <c r="CL75" s="13" t="str">
        <f>IF(ISNUMBER('5-J-Filter-B'!CL75),'Data-Input'!CL295/'5-J-Filter-B'!CL75,"")</f>
        <v/>
      </c>
      <c r="CM75" s="13" t="str">
        <f>IF(ISNUMBER('5-J-Filter-B'!CM75),'Data-Input'!CM295/'5-J-Filter-B'!CM75,"")</f>
        <v/>
      </c>
      <c r="CN75" s="13" t="str">
        <f>IF(ISNUMBER('5-J-Filter-B'!CN75),'Data-Input'!CN295/'5-J-Filter-B'!CN75,"")</f>
        <v/>
      </c>
      <c r="CO75" s="13" t="str">
        <f>IF(ISNUMBER('5-J-Filter-B'!CO75),'Data-Input'!CO295/'5-J-Filter-B'!CO75,"")</f>
        <v/>
      </c>
      <c r="CP75" s="13" t="str">
        <f>IF(ISNUMBER('5-J-Filter-B'!CP75),'Data-Input'!CP295/'5-J-Filter-B'!CP75,"")</f>
        <v/>
      </c>
      <c r="CQ75" s="13" t="str">
        <f>IF(ISNUMBER('5-J-Filter-B'!CQ75),'Data-Input'!CQ295/'5-J-Filter-B'!CQ75,"")</f>
        <v/>
      </c>
      <c r="CR75" s="13" t="str">
        <f>IF(ISNUMBER('5-J-Filter-B'!CR75),'Data-Input'!CR295/'5-J-Filter-B'!CR75,"")</f>
        <v/>
      </c>
      <c r="CS75" s="13" t="str">
        <f>IF(ISNUMBER('5-J-Filter-B'!CS75),'Data-Input'!CS295/'5-J-Filter-B'!CS75,"")</f>
        <v/>
      </c>
      <c r="CT75" s="13" t="str">
        <f>IF(ISNUMBER('5-J-Filter-B'!CT75),'Data-Input'!CT295/'5-J-Filter-B'!CT75,"")</f>
        <v/>
      </c>
      <c r="CU75" s="13" t="str">
        <f>IF(ISNUMBER('5-J-Filter-B'!CU75),'Data-Input'!CU295/'5-J-Filter-B'!CU75,"")</f>
        <v/>
      </c>
      <c r="CV75" s="13" t="str">
        <f>IF(ISNUMBER('5-J-Filter-B'!CV75),'Data-Input'!CV295/'5-J-Filter-B'!CV75,"")</f>
        <v/>
      </c>
      <c r="CW75" s="13" t="str">
        <f>IF(ISNUMBER('5-J-Filter-B'!CW75),'Data-Input'!CW295/'5-J-Filter-B'!CW75,"")</f>
        <v/>
      </c>
      <c r="CX75" s="13" t="str">
        <f>IF(ISNUMBER('5-J-Filter-B'!CX75),'Data-Input'!CX295/'5-J-Filter-B'!CX75,"")</f>
        <v/>
      </c>
      <c r="CY75" s="13" t="str">
        <f>IF(ISNUMBER('5-J-Filter-B'!CY75),'Data-Input'!CY295/'5-J-Filter-B'!CY75,"")</f>
        <v/>
      </c>
      <c r="CZ75" s="13" t="str">
        <f>IF(ISNUMBER('5-J-Filter-B'!CZ75),'Data-Input'!CZ295/'5-J-Filter-B'!CZ75,"")</f>
        <v/>
      </c>
    </row>
    <row r="76" spans="1:104">
      <c r="A76" s="3">
        <v>1944</v>
      </c>
      <c r="B76" s="4" t="str">
        <f t="shared" ref="B76:B139" si="4">IF(COUNT(D76:IV76)&gt;0,COUNT(D76:IV76),"")</f>
        <v/>
      </c>
      <c r="C76" s="12" t="str">
        <f t="shared" ref="C76:C139" si="5">IF(AND(ISNUMBER(B76),B76&gt;2),AVERAGE(D76:IV76),"")</f>
        <v/>
      </c>
      <c r="D76" s="13" t="str">
        <f>IF(ISNUMBER('5-J-Filter-B'!D76),'Data-Input'!D296/'5-J-Filter-B'!D76,"")</f>
        <v/>
      </c>
      <c r="E76" s="13" t="str">
        <f>IF(ISNUMBER('5-J-Filter-B'!E76),'Data-Input'!E296/'5-J-Filter-B'!E76,"")</f>
        <v/>
      </c>
      <c r="F76" s="13" t="str">
        <f>IF(ISNUMBER('5-J-Filter-B'!F76),'Data-Input'!F296/'5-J-Filter-B'!F76,"")</f>
        <v/>
      </c>
      <c r="G76" s="13" t="str">
        <f>IF(ISNUMBER('5-J-Filter-B'!G76),'Data-Input'!G296/'5-J-Filter-B'!G76,"")</f>
        <v/>
      </c>
      <c r="H76" s="13" t="str">
        <f>IF(ISNUMBER('5-J-Filter-B'!H76),'Data-Input'!H296/'5-J-Filter-B'!H76,"")</f>
        <v/>
      </c>
      <c r="I76" s="13" t="str">
        <f>IF(ISNUMBER('5-J-Filter-B'!I76),'Data-Input'!I296/'5-J-Filter-B'!I76,"")</f>
        <v/>
      </c>
      <c r="J76" s="13" t="str">
        <f>IF(ISNUMBER('5-J-Filter-B'!J76),'Data-Input'!J296/'5-J-Filter-B'!J76,"")</f>
        <v/>
      </c>
      <c r="K76" s="13" t="str">
        <f>IF(ISNUMBER('5-J-Filter-B'!K76),'Data-Input'!K296/'5-J-Filter-B'!K76,"")</f>
        <v/>
      </c>
      <c r="L76" s="13" t="str">
        <f>IF(ISNUMBER('5-J-Filter-B'!L76),'Data-Input'!L296/'5-J-Filter-B'!L76,"")</f>
        <v/>
      </c>
      <c r="M76" s="13" t="str">
        <f>IF(ISNUMBER('5-J-Filter-B'!M76),'Data-Input'!M296/'5-J-Filter-B'!M76,"")</f>
        <v/>
      </c>
      <c r="N76" s="13" t="str">
        <f>IF(ISNUMBER('5-J-Filter-B'!N76),'Data-Input'!N296/'5-J-Filter-B'!N76,"")</f>
        <v/>
      </c>
      <c r="O76" s="13" t="str">
        <f>IF(ISNUMBER('5-J-Filter-B'!O76),'Data-Input'!O296/'5-J-Filter-B'!O76,"")</f>
        <v/>
      </c>
      <c r="P76" s="13" t="str">
        <f>IF(ISNUMBER('5-J-Filter-B'!P76),'Data-Input'!P296/'5-J-Filter-B'!P76,"")</f>
        <v/>
      </c>
      <c r="Q76" s="13" t="str">
        <f>IF(ISNUMBER('5-J-Filter-B'!Q76),'Data-Input'!Q296/'5-J-Filter-B'!Q76,"")</f>
        <v/>
      </c>
      <c r="R76" s="13" t="str">
        <f>IF(ISNUMBER('5-J-Filter-B'!R76),'Data-Input'!R296/'5-J-Filter-B'!R76,"")</f>
        <v/>
      </c>
      <c r="S76" s="13" t="str">
        <f>IF(ISNUMBER('5-J-Filter-B'!S76),'Data-Input'!S296/'5-J-Filter-B'!S76,"")</f>
        <v/>
      </c>
      <c r="T76" s="13" t="str">
        <f>IF(ISNUMBER('5-J-Filter-B'!T76),'Data-Input'!T296/'5-J-Filter-B'!T76,"")</f>
        <v/>
      </c>
      <c r="U76" s="13" t="str">
        <f>IF(ISNUMBER('5-J-Filter-B'!U76),'Data-Input'!U296/'5-J-Filter-B'!U76,"")</f>
        <v/>
      </c>
      <c r="V76" s="13" t="str">
        <f>IF(ISNUMBER('5-J-Filter-B'!V76),'Data-Input'!V296/'5-J-Filter-B'!V76,"")</f>
        <v/>
      </c>
      <c r="W76" s="13" t="str">
        <f>IF(ISNUMBER('5-J-Filter-B'!W76),'Data-Input'!W296/'5-J-Filter-B'!W76,"")</f>
        <v/>
      </c>
      <c r="X76" s="13" t="str">
        <f>IF(ISNUMBER('5-J-Filter-B'!X76),'Data-Input'!X296/'5-J-Filter-B'!X76,"")</f>
        <v/>
      </c>
      <c r="Y76" s="13" t="str">
        <f>IF(ISNUMBER('5-J-Filter-B'!Y76),'Data-Input'!Y296/'5-J-Filter-B'!Y76,"")</f>
        <v/>
      </c>
      <c r="Z76" s="13" t="str">
        <f>IF(ISNUMBER('5-J-Filter-B'!Z76),'Data-Input'!Z296/'5-J-Filter-B'!Z76,"")</f>
        <v/>
      </c>
      <c r="AA76" s="13" t="str">
        <f>IF(ISNUMBER('5-J-Filter-B'!AA76),'Data-Input'!AA296/'5-J-Filter-B'!AA76,"")</f>
        <v/>
      </c>
      <c r="AB76" s="13" t="str">
        <f>IF(ISNUMBER('5-J-Filter-B'!AB76),'Data-Input'!AB296/'5-J-Filter-B'!AB76,"")</f>
        <v/>
      </c>
      <c r="AC76" s="13" t="str">
        <f>IF(ISNUMBER('5-J-Filter-B'!AC76),'Data-Input'!AC296/'5-J-Filter-B'!AC76,"")</f>
        <v/>
      </c>
      <c r="AD76" s="13" t="str">
        <f>IF(ISNUMBER('5-J-Filter-B'!AD76),'Data-Input'!AD296/'5-J-Filter-B'!AD76,"")</f>
        <v/>
      </c>
      <c r="AE76" s="13" t="str">
        <f>IF(ISNUMBER('5-J-Filter-B'!AE76),'Data-Input'!AE296/'5-J-Filter-B'!AE76,"")</f>
        <v/>
      </c>
      <c r="AF76" s="13" t="str">
        <f>IF(ISNUMBER('5-J-Filter-B'!AF76),'Data-Input'!AF296/'5-J-Filter-B'!AF76,"")</f>
        <v/>
      </c>
      <c r="AG76" s="13" t="str">
        <f>IF(ISNUMBER('5-J-Filter-B'!AG76),'Data-Input'!AG296/'5-J-Filter-B'!AG76,"")</f>
        <v/>
      </c>
      <c r="AH76" s="13" t="str">
        <f>IF(ISNUMBER('5-J-Filter-B'!AH76),'Data-Input'!AH296/'5-J-Filter-B'!AH76,"")</f>
        <v/>
      </c>
      <c r="AI76" s="13" t="str">
        <f>IF(ISNUMBER('5-J-Filter-B'!AI76),'Data-Input'!AI296/'5-J-Filter-B'!AI76,"")</f>
        <v/>
      </c>
      <c r="AJ76" s="13" t="str">
        <f>IF(ISNUMBER('5-J-Filter-B'!AJ76),'Data-Input'!AJ296/'5-J-Filter-B'!AJ76,"")</f>
        <v/>
      </c>
      <c r="AK76" s="13" t="str">
        <f>IF(ISNUMBER('5-J-Filter-B'!AK76),'Data-Input'!AK296/'5-J-Filter-B'!AK76,"")</f>
        <v/>
      </c>
      <c r="AL76" s="13" t="str">
        <f>IF(ISNUMBER('5-J-Filter-B'!AL76),'Data-Input'!AL296/'5-J-Filter-B'!AL76,"")</f>
        <v/>
      </c>
      <c r="AM76" s="13" t="str">
        <f>IF(ISNUMBER('5-J-Filter-B'!AM76),'Data-Input'!AM296/'5-J-Filter-B'!AM76,"")</f>
        <v/>
      </c>
      <c r="AN76" s="13" t="str">
        <f>IF(ISNUMBER('5-J-Filter-B'!AN76),'Data-Input'!AN296/'5-J-Filter-B'!AN76,"")</f>
        <v/>
      </c>
      <c r="AO76" s="13" t="str">
        <f>IF(ISNUMBER('5-J-Filter-B'!AO76),'Data-Input'!AO296/'5-J-Filter-B'!AO76,"")</f>
        <v/>
      </c>
      <c r="AP76" s="13" t="str">
        <f>IF(ISNUMBER('5-J-Filter-B'!AP76),'Data-Input'!AP296/'5-J-Filter-B'!AP76,"")</f>
        <v/>
      </c>
      <c r="AQ76" s="13" t="str">
        <f>IF(ISNUMBER('5-J-Filter-B'!AQ76),'Data-Input'!AQ296/'5-J-Filter-B'!AQ76,"")</f>
        <v/>
      </c>
      <c r="AR76" s="13" t="str">
        <f>IF(ISNUMBER('5-J-Filter-B'!AR76),'Data-Input'!AR296/'5-J-Filter-B'!AR76,"")</f>
        <v/>
      </c>
      <c r="AS76" s="13" t="str">
        <f>IF(ISNUMBER('5-J-Filter-B'!AS76),'Data-Input'!AS296/'5-J-Filter-B'!AS76,"")</f>
        <v/>
      </c>
      <c r="AT76" s="13" t="str">
        <f>IF(ISNUMBER('5-J-Filter-B'!AT76),'Data-Input'!AT296/'5-J-Filter-B'!AT76,"")</f>
        <v/>
      </c>
      <c r="AU76" s="13" t="str">
        <f>IF(ISNUMBER('5-J-Filter-B'!AU76),'Data-Input'!AU296/'5-J-Filter-B'!AU76,"")</f>
        <v/>
      </c>
      <c r="AV76" s="13" t="str">
        <f>IF(ISNUMBER('5-J-Filter-B'!AV76),'Data-Input'!AV296/'5-J-Filter-B'!AV76,"")</f>
        <v/>
      </c>
      <c r="AW76" s="13" t="str">
        <f>IF(ISNUMBER('5-J-Filter-B'!AW76),'Data-Input'!AW296/'5-J-Filter-B'!AW76,"")</f>
        <v/>
      </c>
      <c r="AX76" s="13" t="str">
        <f>IF(ISNUMBER('5-J-Filter-B'!AX76),'Data-Input'!AX296/'5-J-Filter-B'!AX76,"")</f>
        <v/>
      </c>
      <c r="AY76" s="13" t="str">
        <f>IF(ISNUMBER('5-J-Filter-B'!AY76),'Data-Input'!AY296/'5-J-Filter-B'!AY76,"")</f>
        <v/>
      </c>
      <c r="AZ76" s="13" t="str">
        <f>IF(ISNUMBER('5-J-Filter-B'!AZ76),'Data-Input'!AZ296/'5-J-Filter-B'!AZ76,"")</f>
        <v/>
      </c>
      <c r="BA76" s="13" t="str">
        <f>IF(ISNUMBER('5-J-Filter-B'!BA76),'Data-Input'!BA296/'5-J-Filter-B'!BA76,"")</f>
        <v/>
      </c>
      <c r="BB76" s="13" t="str">
        <f>IF(ISNUMBER('5-J-Filter-B'!BB76),'Data-Input'!BB296/'5-J-Filter-B'!BB76,"")</f>
        <v/>
      </c>
      <c r="BC76" s="13" t="str">
        <f>IF(ISNUMBER('5-J-Filter-B'!BC76),'Data-Input'!BC296/'5-J-Filter-B'!BC76,"")</f>
        <v/>
      </c>
      <c r="BD76" s="13" t="str">
        <f>IF(ISNUMBER('5-J-Filter-B'!BD76),'Data-Input'!BD296/'5-J-Filter-B'!BD76,"")</f>
        <v/>
      </c>
      <c r="BE76" s="13" t="str">
        <f>IF(ISNUMBER('5-J-Filter-B'!BE76),'Data-Input'!BE296/'5-J-Filter-B'!BE76,"")</f>
        <v/>
      </c>
      <c r="BF76" s="13" t="str">
        <f>IF(ISNUMBER('5-J-Filter-B'!BF76),'Data-Input'!BF296/'5-J-Filter-B'!BF76,"")</f>
        <v/>
      </c>
      <c r="BG76" s="13" t="str">
        <f>IF(ISNUMBER('5-J-Filter-B'!BG76),'Data-Input'!BG296/'5-J-Filter-B'!BG76,"")</f>
        <v/>
      </c>
      <c r="BH76" s="13" t="str">
        <f>IF(ISNUMBER('5-J-Filter-B'!BH76),'Data-Input'!BH296/'5-J-Filter-B'!BH76,"")</f>
        <v/>
      </c>
      <c r="BI76" s="13" t="str">
        <f>IF(ISNUMBER('5-J-Filter-B'!BI76),'Data-Input'!BI296/'5-J-Filter-B'!BI76,"")</f>
        <v/>
      </c>
      <c r="BJ76" s="13" t="str">
        <f>IF(ISNUMBER('5-J-Filter-B'!BJ76),'Data-Input'!BJ296/'5-J-Filter-B'!BJ76,"")</f>
        <v/>
      </c>
      <c r="BK76" s="13" t="str">
        <f>IF(ISNUMBER('5-J-Filter-B'!BK76),'Data-Input'!BK296/'5-J-Filter-B'!BK76,"")</f>
        <v/>
      </c>
      <c r="BL76" s="13" t="str">
        <f>IF(ISNUMBER('5-J-Filter-B'!BL76),'Data-Input'!BL296/'5-J-Filter-B'!BL76,"")</f>
        <v/>
      </c>
      <c r="BM76" s="13" t="str">
        <f>IF(ISNUMBER('5-J-Filter-B'!BM76),'Data-Input'!BM296/'5-J-Filter-B'!BM76,"")</f>
        <v/>
      </c>
      <c r="BN76" s="13" t="str">
        <f>IF(ISNUMBER('5-J-Filter-B'!BN76),'Data-Input'!BN296/'5-J-Filter-B'!BN76,"")</f>
        <v/>
      </c>
      <c r="BO76" s="13" t="str">
        <f>IF(ISNUMBER('5-J-Filter-B'!BO76),'Data-Input'!BO296/'5-J-Filter-B'!BO76,"")</f>
        <v/>
      </c>
      <c r="BP76" s="13" t="str">
        <f>IF(ISNUMBER('5-J-Filter-B'!BP76),'Data-Input'!BP296/'5-J-Filter-B'!BP76,"")</f>
        <v/>
      </c>
      <c r="BQ76" s="13" t="str">
        <f>IF(ISNUMBER('5-J-Filter-B'!BQ76),'Data-Input'!BQ296/'5-J-Filter-B'!BQ76,"")</f>
        <v/>
      </c>
      <c r="BR76" s="13" t="str">
        <f>IF(ISNUMBER('5-J-Filter-B'!BR76),'Data-Input'!BR296/'5-J-Filter-B'!BR76,"")</f>
        <v/>
      </c>
      <c r="BS76" s="13" t="str">
        <f>IF(ISNUMBER('5-J-Filter-B'!BS76),'Data-Input'!BS296/'5-J-Filter-B'!BS76,"")</f>
        <v/>
      </c>
      <c r="BT76" s="13" t="str">
        <f>IF(ISNUMBER('5-J-Filter-B'!BT76),'Data-Input'!BT296/'5-J-Filter-B'!BT76,"")</f>
        <v/>
      </c>
      <c r="BU76" s="13" t="str">
        <f>IF(ISNUMBER('5-J-Filter-B'!BU76),'Data-Input'!BU296/'5-J-Filter-B'!BU76,"")</f>
        <v/>
      </c>
      <c r="BV76" s="13" t="str">
        <f>IF(ISNUMBER('5-J-Filter-B'!BV76),'Data-Input'!BV296/'5-J-Filter-B'!BV76,"")</f>
        <v/>
      </c>
      <c r="BW76" s="13" t="str">
        <f>IF(ISNUMBER('5-J-Filter-B'!BW76),'Data-Input'!BW296/'5-J-Filter-B'!BW76,"")</f>
        <v/>
      </c>
      <c r="BX76" s="13" t="str">
        <f>IF(ISNUMBER('5-J-Filter-B'!BX76),'Data-Input'!BX296/'5-J-Filter-B'!BX76,"")</f>
        <v/>
      </c>
      <c r="BY76" s="13" t="str">
        <f>IF(ISNUMBER('5-J-Filter-B'!BY76),'Data-Input'!BY296/'5-J-Filter-B'!BY76,"")</f>
        <v/>
      </c>
      <c r="BZ76" s="13" t="str">
        <f>IF(ISNUMBER('5-J-Filter-B'!BZ76),'Data-Input'!BZ296/'5-J-Filter-B'!BZ76,"")</f>
        <v/>
      </c>
      <c r="CA76" s="13" t="str">
        <f>IF(ISNUMBER('5-J-Filter-B'!CA76),'Data-Input'!CA296/'5-J-Filter-B'!CA76,"")</f>
        <v/>
      </c>
      <c r="CB76" s="13" t="str">
        <f>IF(ISNUMBER('5-J-Filter-B'!CB76),'Data-Input'!CB296/'5-J-Filter-B'!CB76,"")</f>
        <v/>
      </c>
      <c r="CC76" s="13" t="str">
        <f>IF(ISNUMBER('5-J-Filter-B'!CC76),'Data-Input'!CC296/'5-J-Filter-B'!CC76,"")</f>
        <v/>
      </c>
      <c r="CD76" s="13" t="str">
        <f>IF(ISNUMBER('5-J-Filter-B'!CD76),'Data-Input'!CD296/'5-J-Filter-B'!CD76,"")</f>
        <v/>
      </c>
      <c r="CE76" s="13" t="str">
        <f>IF(ISNUMBER('5-J-Filter-B'!CE76),'Data-Input'!CE296/'5-J-Filter-B'!CE76,"")</f>
        <v/>
      </c>
      <c r="CF76" s="13" t="str">
        <f>IF(ISNUMBER('5-J-Filter-B'!CF76),'Data-Input'!CF296/'5-J-Filter-B'!CF76,"")</f>
        <v/>
      </c>
      <c r="CG76" s="13" t="str">
        <f>IF(ISNUMBER('5-J-Filter-B'!CG76),'Data-Input'!CG296/'5-J-Filter-B'!CG76,"")</f>
        <v/>
      </c>
      <c r="CH76" s="13" t="str">
        <f>IF(ISNUMBER('5-J-Filter-B'!CH76),'Data-Input'!CH296/'5-J-Filter-B'!CH76,"")</f>
        <v/>
      </c>
      <c r="CI76" s="13" t="str">
        <f>IF(ISNUMBER('5-J-Filter-B'!CI76),'Data-Input'!CI296/'5-J-Filter-B'!CI76,"")</f>
        <v/>
      </c>
      <c r="CJ76" s="13" t="str">
        <f>IF(ISNUMBER('5-J-Filter-B'!CJ76),'Data-Input'!CJ296/'5-J-Filter-B'!CJ76,"")</f>
        <v/>
      </c>
      <c r="CK76" s="13" t="str">
        <f>IF(ISNUMBER('5-J-Filter-B'!CK76),'Data-Input'!CK296/'5-J-Filter-B'!CK76,"")</f>
        <v/>
      </c>
      <c r="CL76" s="13" t="str">
        <f>IF(ISNUMBER('5-J-Filter-B'!CL76),'Data-Input'!CL296/'5-J-Filter-B'!CL76,"")</f>
        <v/>
      </c>
      <c r="CM76" s="13" t="str">
        <f>IF(ISNUMBER('5-J-Filter-B'!CM76),'Data-Input'!CM296/'5-J-Filter-B'!CM76,"")</f>
        <v/>
      </c>
      <c r="CN76" s="13" t="str">
        <f>IF(ISNUMBER('5-J-Filter-B'!CN76),'Data-Input'!CN296/'5-J-Filter-B'!CN76,"")</f>
        <v/>
      </c>
      <c r="CO76" s="13" t="str">
        <f>IF(ISNUMBER('5-J-Filter-B'!CO76),'Data-Input'!CO296/'5-J-Filter-B'!CO76,"")</f>
        <v/>
      </c>
      <c r="CP76" s="13" t="str">
        <f>IF(ISNUMBER('5-J-Filter-B'!CP76),'Data-Input'!CP296/'5-J-Filter-B'!CP76,"")</f>
        <v/>
      </c>
      <c r="CQ76" s="13" t="str">
        <f>IF(ISNUMBER('5-J-Filter-B'!CQ76),'Data-Input'!CQ296/'5-J-Filter-B'!CQ76,"")</f>
        <v/>
      </c>
      <c r="CR76" s="13" t="str">
        <f>IF(ISNUMBER('5-J-Filter-B'!CR76),'Data-Input'!CR296/'5-J-Filter-B'!CR76,"")</f>
        <v/>
      </c>
      <c r="CS76" s="13" t="str">
        <f>IF(ISNUMBER('5-J-Filter-B'!CS76),'Data-Input'!CS296/'5-J-Filter-B'!CS76,"")</f>
        <v/>
      </c>
      <c r="CT76" s="13" t="str">
        <f>IF(ISNUMBER('5-J-Filter-B'!CT76),'Data-Input'!CT296/'5-J-Filter-B'!CT76,"")</f>
        <v/>
      </c>
      <c r="CU76" s="13" t="str">
        <f>IF(ISNUMBER('5-J-Filter-B'!CU76),'Data-Input'!CU296/'5-J-Filter-B'!CU76,"")</f>
        <v/>
      </c>
      <c r="CV76" s="13" t="str">
        <f>IF(ISNUMBER('5-J-Filter-B'!CV76),'Data-Input'!CV296/'5-J-Filter-B'!CV76,"")</f>
        <v/>
      </c>
      <c r="CW76" s="13" t="str">
        <f>IF(ISNUMBER('5-J-Filter-B'!CW76),'Data-Input'!CW296/'5-J-Filter-B'!CW76,"")</f>
        <v/>
      </c>
      <c r="CX76" s="13" t="str">
        <f>IF(ISNUMBER('5-J-Filter-B'!CX76),'Data-Input'!CX296/'5-J-Filter-B'!CX76,"")</f>
        <v/>
      </c>
      <c r="CY76" s="13" t="str">
        <f>IF(ISNUMBER('5-J-Filter-B'!CY76),'Data-Input'!CY296/'5-J-Filter-B'!CY76,"")</f>
        <v/>
      </c>
      <c r="CZ76" s="13" t="str">
        <f>IF(ISNUMBER('5-J-Filter-B'!CZ76),'Data-Input'!CZ296/'5-J-Filter-B'!CZ76,"")</f>
        <v/>
      </c>
    </row>
    <row r="77" spans="1:104">
      <c r="A77" s="3">
        <v>1945</v>
      </c>
      <c r="B77" s="4" t="str">
        <f t="shared" si="4"/>
        <v/>
      </c>
      <c r="C77" s="12" t="str">
        <f t="shared" si="5"/>
        <v/>
      </c>
      <c r="D77" s="13" t="str">
        <f>IF(ISNUMBER('5-J-Filter-B'!D77),'Data-Input'!D297/'5-J-Filter-B'!D77,"")</f>
        <v/>
      </c>
      <c r="E77" s="13" t="str">
        <f>IF(ISNUMBER('5-J-Filter-B'!E77),'Data-Input'!E297/'5-J-Filter-B'!E77,"")</f>
        <v/>
      </c>
      <c r="F77" s="13" t="str">
        <f>IF(ISNUMBER('5-J-Filter-B'!F77),'Data-Input'!F297/'5-J-Filter-B'!F77,"")</f>
        <v/>
      </c>
      <c r="G77" s="13" t="str">
        <f>IF(ISNUMBER('5-J-Filter-B'!G77),'Data-Input'!G297/'5-J-Filter-B'!G77,"")</f>
        <v/>
      </c>
      <c r="H77" s="13" t="str">
        <f>IF(ISNUMBER('5-J-Filter-B'!H77),'Data-Input'!H297/'5-J-Filter-B'!H77,"")</f>
        <v/>
      </c>
      <c r="I77" s="13" t="str">
        <f>IF(ISNUMBER('5-J-Filter-B'!I77),'Data-Input'!I297/'5-J-Filter-B'!I77,"")</f>
        <v/>
      </c>
      <c r="J77" s="13" t="str">
        <f>IF(ISNUMBER('5-J-Filter-B'!J77),'Data-Input'!J297/'5-J-Filter-B'!J77,"")</f>
        <v/>
      </c>
      <c r="K77" s="13" t="str">
        <f>IF(ISNUMBER('5-J-Filter-B'!K77),'Data-Input'!K297/'5-J-Filter-B'!K77,"")</f>
        <v/>
      </c>
      <c r="L77" s="13" t="str">
        <f>IF(ISNUMBER('5-J-Filter-B'!L77),'Data-Input'!L297/'5-J-Filter-B'!L77,"")</f>
        <v/>
      </c>
      <c r="M77" s="13" t="str">
        <f>IF(ISNUMBER('5-J-Filter-B'!M77),'Data-Input'!M297/'5-J-Filter-B'!M77,"")</f>
        <v/>
      </c>
      <c r="N77" s="13" t="str">
        <f>IF(ISNUMBER('5-J-Filter-B'!N77),'Data-Input'!N297/'5-J-Filter-B'!N77,"")</f>
        <v/>
      </c>
      <c r="O77" s="13" t="str">
        <f>IF(ISNUMBER('5-J-Filter-B'!O77),'Data-Input'!O297/'5-J-Filter-B'!O77,"")</f>
        <v/>
      </c>
      <c r="P77" s="13" t="str">
        <f>IF(ISNUMBER('5-J-Filter-B'!P77),'Data-Input'!P297/'5-J-Filter-B'!P77,"")</f>
        <v/>
      </c>
      <c r="Q77" s="13" t="str">
        <f>IF(ISNUMBER('5-J-Filter-B'!Q77),'Data-Input'!Q297/'5-J-Filter-B'!Q77,"")</f>
        <v/>
      </c>
      <c r="R77" s="13" t="str">
        <f>IF(ISNUMBER('5-J-Filter-B'!R77),'Data-Input'!R297/'5-J-Filter-B'!R77,"")</f>
        <v/>
      </c>
      <c r="S77" s="13" t="str">
        <f>IF(ISNUMBER('5-J-Filter-B'!S77),'Data-Input'!S297/'5-J-Filter-B'!S77,"")</f>
        <v/>
      </c>
      <c r="T77" s="13" t="str">
        <f>IF(ISNUMBER('5-J-Filter-B'!T77),'Data-Input'!T297/'5-J-Filter-B'!T77,"")</f>
        <v/>
      </c>
      <c r="U77" s="13" t="str">
        <f>IF(ISNUMBER('5-J-Filter-B'!U77),'Data-Input'!U297/'5-J-Filter-B'!U77,"")</f>
        <v/>
      </c>
      <c r="V77" s="13" t="str">
        <f>IF(ISNUMBER('5-J-Filter-B'!V77),'Data-Input'!V297/'5-J-Filter-B'!V77,"")</f>
        <v/>
      </c>
      <c r="W77" s="13" t="str">
        <f>IF(ISNUMBER('5-J-Filter-B'!W77),'Data-Input'!W297/'5-J-Filter-B'!W77,"")</f>
        <v/>
      </c>
      <c r="X77" s="13" t="str">
        <f>IF(ISNUMBER('5-J-Filter-B'!X77),'Data-Input'!X297/'5-J-Filter-B'!X77,"")</f>
        <v/>
      </c>
      <c r="Y77" s="13" t="str">
        <f>IF(ISNUMBER('5-J-Filter-B'!Y77),'Data-Input'!Y297/'5-J-Filter-B'!Y77,"")</f>
        <v/>
      </c>
      <c r="Z77" s="13" t="str">
        <f>IF(ISNUMBER('5-J-Filter-B'!Z77),'Data-Input'!Z297/'5-J-Filter-B'!Z77,"")</f>
        <v/>
      </c>
      <c r="AA77" s="13" t="str">
        <f>IF(ISNUMBER('5-J-Filter-B'!AA77),'Data-Input'!AA297/'5-J-Filter-B'!AA77,"")</f>
        <v/>
      </c>
      <c r="AB77" s="13" t="str">
        <f>IF(ISNUMBER('5-J-Filter-B'!AB77),'Data-Input'!AB297/'5-J-Filter-B'!AB77,"")</f>
        <v/>
      </c>
      <c r="AC77" s="13" t="str">
        <f>IF(ISNUMBER('5-J-Filter-B'!AC77),'Data-Input'!AC297/'5-J-Filter-B'!AC77,"")</f>
        <v/>
      </c>
      <c r="AD77" s="13" t="str">
        <f>IF(ISNUMBER('5-J-Filter-B'!AD77),'Data-Input'!AD297/'5-J-Filter-B'!AD77,"")</f>
        <v/>
      </c>
      <c r="AE77" s="13" t="str">
        <f>IF(ISNUMBER('5-J-Filter-B'!AE77),'Data-Input'!AE297/'5-J-Filter-B'!AE77,"")</f>
        <v/>
      </c>
      <c r="AF77" s="13" t="str">
        <f>IF(ISNUMBER('5-J-Filter-B'!AF77),'Data-Input'!AF297/'5-J-Filter-B'!AF77,"")</f>
        <v/>
      </c>
      <c r="AG77" s="13" t="str">
        <f>IF(ISNUMBER('5-J-Filter-B'!AG77),'Data-Input'!AG297/'5-J-Filter-B'!AG77,"")</f>
        <v/>
      </c>
      <c r="AH77" s="13" t="str">
        <f>IF(ISNUMBER('5-J-Filter-B'!AH77),'Data-Input'!AH297/'5-J-Filter-B'!AH77,"")</f>
        <v/>
      </c>
      <c r="AI77" s="13" t="str">
        <f>IF(ISNUMBER('5-J-Filter-B'!AI77),'Data-Input'!AI297/'5-J-Filter-B'!AI77,"")</f>
        <v/>
      </c>
      <c r="AJ77" s="13" t="str">
        <f>IF(ISNUMBER('5-J-Filter-B'!AJ77),'Data-Input'!AJ297/'5-J-Filter-B'!AJ77,"")</f>
        <v/>
      </c>
      <c r="AK77" s="13" t="str">
        <f>IF(ISNUMBER('5-J-Filter-B'!AK77),'Data-Input'!AK297/'5-J-Filter-B'!AK77,"")</f>
        <v/>
      </c>
      <c r="AL77" s="13" t="str">
        <f>IF(ISNUMBER('5-J-Filter-B'!AL77),'Data-Input'!AL297/'5-J-Filter-B'!AL77,"")</f>
        <v/>
      </c>
      <c r="AM77" s="13" t="str">
        <f>IF(ISNUMBER('5-J-Filter-B'!AM77),'Data-Input'!AM297/'5-J-Filter-B'!AM77,"")</f>
        <v/>
      </c>
      <c r="AN77" s="13" t="str">
        <f>IF(ISNUMBER('5-J-Filter-B'!AN77),'Data-Input'!AN297/'5-J-Filter-B'!AN77,"")</f>
        <v/>
      </c>
      <c r="AO77" s="13" t="str">
        <f>IF(ISNUMBER('5-J-Filter-B'!AO77),'Data-Input'!AO297/'5-J-Filter-B'!AO77,"")</f>
        <v/>
      </c>
      <c r="AP77" s="13" t="str">
        <f>IF(ISNUMBER('5-J-Filter-B'!AP77),'Data-Input'!AP297/'5-J-Filter-B'!AP77,"")</f>
        <v/>
      </c>
      <c r="AQ77" s="13" t="str">
        <f>IF(ISNUMBER('5-J-Filter-B'!AQ77),'Data-Input'!AQ297/'5-J-Filter-B'!AQ77,"")</f>
        <v/>
      </c>
      <c r="AR77" s="13" t="str">
        <f>IF(ISNUMBER('5-J-Filter-B'!AR77),'Data-Input'!AR297/'5-J-Filter-B'!AR77,"")</f>
        <v/>
      </c>
      <c r="AS77" s="13" t="str">
        <f>IF(ISNUMBER('5-J-Filter-B'!AS77),'Data-Input'!AS297/'5-J-Filter-B'!AS77,"")</f>
        <v/>
      </c>
      <c r="AT77" s="13" t="str">
        <f>IF(ISNUMBER('5-J-Filter-B'!AT77),'Data-Input'!AT297/'5-J-Filter-B'!AT77,"")</f>
        <v/>
      </c>
      <c r="AU77" s="13" t="str">
        <f>IF(ISNUMBER('5-J-Filter-B'!AU77),'Data-Input'!AU297/'5-J-Filter-B'!AU77,"")</f>
        <v/>
      </c>
      <c r="AV77" s="13" t="str">
        <f>IF(ISNUMBER('5-J-Filter-B'!AV77),'Data-Input'!AV297/'5-J-Filter-B'!AV77,"")</f>
        <v/>
      </c>
      <c r="AW77" s="13" t="str">
        <f>IF(ISNUMBER('5-J-Filter-B'!AW77),'Data-Input'!AW297/'5-J-Filter-B'!AW77,"")</f>
        <v/>
      </c>
      <c r="AX77" s="13" t="str">
        <f>IF(ISNUMBER('5-J-Filter-B'!AX77),'Data-Input'!AX297/'5-J-Filter-B'!AX77,"")</f>
        <v/>
      </c>
      <c r="AY77" s="13" t="str">
        <f>IF(ISNUMBER('5-J-Filter-B'!AY77),'Data-Input'!AY297/'5-J-Filter-B'!AY77,"")</f>
        <v/>
      </c>
      <c r="AZ77" s="13" t="str">
        <f>IF(ISNUMBER('5-J-Filter-B'!AZ77),'Data-Input'!AZ297/'5-J-Filter-B'!AZ77,"")</f>
        <v/>
      </c>
      <c r="BA77" s="13" t="str">
        <f>IF(ISNUMBER('5-J-Filter-B'!BA77),'Data-Input'!BA297/'5-J-Filter-B'!BA77,"")</f>
        <v/>
      </c>
      <c r="BB77" s="13" t="str">
        <f>IF(ISNUMBER('5-J-Filter-B'!BB77),'Data-Input'!BB297/'5-J-Filter-B'!BB77,"")</f>
        <v/>
      </c>
      <c r="BC77" s="13" t="str">
        <f>IF(ISNUMBER('5-J-Filter-B'!BC77),'Data-Input'!BC297/'5-J-Filter-B'!BC77,"")</f>
        <v/>
      </c>
      <c r="BD77" s="13" t="str">
        <f>IF(ISNUMBER('5-J-Filter-B'!BD77),'Data-Input'!BD297/'5-J-Filter-B'!BD77,"")</f>
        <v/>
      </c>
      <c r="BE77" s="13" t="str">
        <f>IF(ISNUMBER('5-J-Filter-B'!BE77),'Data-Input'!BE297/'5-J-Filter-B'!BE77,"")</f>
        <v/>
      </c>
      <c r="BF77" s="13" t="str">
        <f>IF(ISNUMBER('5-J-Filter-B'!BF77),'Data-Input'!BF297/'5-J-Filter-B'!BF77,"")</f>
        <v/>
      </c>
      <c r="BG77" s="13" t="str">
        <f>IF(ISNUMBER('5-J-Filter-B'!BG77),'Data-Input'!BG297/'5-J-Filter-B'!BG77,"")</f>
        <v/>
      </c>
      <c r="BH77" s="13" t="str">
        <f>IF(ISNUMBER('5-J-Filter-B'!BH77),'Data-Input'!BH297/'5-J-Filter-B'!BH77,"")</f>
        <v/>
      </c>
      <c r="BI77" s="13" t="str">
        <f>IF(ISNUMBER('5-J-Filter-B'!BI77),'Data-Input'!BI297/'5-J-Filter-B'!BI77,"")</f>
        <v/>
      </c>
      <c r="BJ77" s="13" t="str">
        <f>IF(ISNUMBER('5-J-Filter-B'!BJ77),'Data-Input'!BJ297/'5-J-Filter-B'!BJ77,"")</f>
        <v/>
      </c>
      <c r="BK77" s="13" t="str">
        <f>IF(ISNUMBER('5-J-Filter-B'!BK77),'Data-Input'!BK297/'5-J-Filter-B'!BK77,"")</f>
        <v/>
      </c>
      <c r="BL77" s="13" t="str">
        <f>IF(ISNUMBER('5-J-Filter-B'!BL77),'Data-Input'!BL297/'5-J-Filter-B'!BL77,"")</f>
        <v/>
      </c>
      <c r="BM77" s="13" t="str">
        <f>IF(ISNUMBER('5-J-Filter-B'!BM77),'Data-Input'!BM297/'5-J-Filter-B'!BM77,"")</f>
        <v/>
      </c>
      <c r="BN77" s="13" t="str">
        <f>IF(ISNUMBER('5-J-Filter-B'!BN77),'Data-Input'!BN297/'5-J-Filter-B'!BN77,"")</f>
        <v/>
      </c>
      <c r="BO77" s="13" t="str">
        <f>IF(ISNUMBER('5-J-Filter-B'!BO77),'Data-Input'!BO297/'5-J-Filter-B'!BO77,"")</f>
        <v/>
      </c>
      <c r="BP77" s="13" t="str">
        <f>IF(ISNUMBER('5-J-Filter-B'!BP77),'Data-Input'!BP297/'5-J-Filter-B'!BP77,"")</f>
        <v/>
      </c>
      <c r="BQ77" s="13" t="str">
        <f>IF(ISNUMBER('5-J-Filter-B'!BQ77),'Data-Input'!BQ297/'5-J-Filter-B'!BQ77,"")</f>
        <v/>
      </c>
      <c r="BR77" s="13" t="str">
        <f>IF(ISNUMBER('5-J-Filter-B'!BR77),'Data-Input'!BR297/'5-J-Filter-B'!BR77,"")</f>
        <v/>
      </c>
      <c r="BS77" s="13" t="str">
        <f>IF(ISNUMBER('5-J-Filter-B'!BS77),'Data-Input'!BS297/'5-J-Filter-B'!BS77,"")</f>
        <v/>
      </c>
      <c r="BT77" s="13" t="str">
        <f>IF(ISNUMBER('5-J-Filter-B'!BT77),'Data-Input'!BT297/'5-J-Filter-B'!BT77,"")</f>
        <v/>
      </c>
      <c r="BU77" s="13" t="str">
        <f>IF(ISNUMBER('5-J-Filter-B'!BU77),'Data-Input'!BU297/'5-J-Filter-B'!BU77,"")</f>
        <v/>
      </c>
      <c r="BV77" s="13" t="str">
        <f>IF(ISNUMBER('5-J-Filter-B'!BV77),'Data-Input'!BV297/'5-J-Filter-B'!BV77,"")</f>
        <v/>
      </c>
      <c r="BW77" s="13" t="str">
        <f>IF(ISNUMBER('5-J-Filter-B'!BW77),'Data-Input'!BW297/'5-J-Filter-B'!BW77,"")</f>
        <v/>
      </c>
      <c r="BX77" s="13" t="str">
        <f>IF(ISNUMBER('5-J-Filter-B'!BX77),'Data-Input'!BX297/'5-J-Filter-B'!BX77,"")</f>
        <v/>
      </c>
      <c r="BY77" s="13" t="str">
        <f>IF(ISNUMBER('5-J-Filter-B'!BY77),'Data-Input'!BY297/'5-J-Filter-B'!BY77,"")</f>
        <v/>
      </c>
      <c r="BZ77" s="13" t="str">
        <f>IF(ISNUMBER('5-J-Filter-B'!BZ77),'Data-Input'!BZ297/'5-J-Filter-B'!BZ77,"")</f>
        <v/>
      </c>
      <c r="CA77" s="13" t="str">
        <f>IF(ISNUMBER('5-J-Filter-B'!CA77),'Data-Input'!CA297/'5-J-Filter-B'!CA77,"")</f>
        <v/>
      </c>
      <c r="CB77" s="13" t="str">
        <f>IF(ISNUMBER('5-J-Filter-B'!CB77),'Data-Input'!CB297/'5-J-Filter-B'!CB77,"")</f>
        <v/>
      </c>
      <c r="CC77" s="13" t="str">
        <f>IF(ISNUMBER('5-J-Filter-B'!CC77),'Data-Input'!CC297/'5-J-Filter-B'!CC77,"")</f>
        <v/>
      </c>
      <c r="CD77" s="13" t="str">
        <f>IF(ISNUMBER('5-J-Filter-B'!CD77),'Data-Input'!CD297/'5-J-Filter-B'!CD77,"")</f>
        <v/>
      </c>
      <c r="CE77" s="13" t="str">
        <f>IF(ISNUMBER('5-J-Filter-B'!CE77),'Data-Input'!CE297/'5-J-Filter-B'!CE77,"")</f>
        <v/>
      </c>
      <c r="CF77" s="13" t="str">
        <f>IF(ISNUMBER('5-J-Filter-B'!CF77),'Data-Input'!CF297/'5-J-Filter-B'!CF77,"")</f>
        <v/>
      </c>
      <c r="CG77" s="13" t="str">
        <f>IF(ISNUMBER('5-J-Filter-B'!CG77),'Data-Input'!CG297/'5-J-Filter-B'!CG77,"")</f>
        <v/>
      </c>
      <c r="CH77" s="13" t="str">
        <f>IF(ISNUMBER('5-J-Filter-B'!CH77),'Data-Input'!CH297/'5-J-Filter-B'!CH77,"")</f>
        <v/>
      </c>
      <c r="CI77" s="13" t="str">
        <f>IF(ISNUMBER('5-J-Filter-B'!CI77),'Data-Input'!CI297/'5-J-Filter-B'!CI77,"")</f>
        <v/>
      </c>
      <c r="CJ77" s="13" t="str">
        <f>IF(ISNUMBER('5-J-Filter-B'!CJ77),'Data-Input'!CJ297/'5-J-Filter-B'!CJ77,"")</f>
        <v/>
      </c>
      <c r="CK77" s="13" t="str">
        <f>IF(ISNUMBER('5-J-Filter-B'!CK77),'Data-Input'!CK297/'5-J-Filter-B'!CK77,"")</f>
        <v/>
      </c>
      <c r="CL77" s="13" t="str">
        <f>IF(ISNUMBER('5-J-Filter-B'!CL77),'Data-Input'!CL297/'5-J-Filter-B'!CL77,"")</f>
        <v/>
      </c>
      <c r="CM77" s="13" t="str">
        <f>IF(ISNUMBER('5-J-Filter-B'!CM77),'Data-Input'!CM297/'5-J-Filter-B'!CM77,"")</f>
        <v/>
      </c>
      <c r="CN77" s="13" t="str">
        <f>IF(ISNUMBER('5-J-Filter-B'!CN77),'Data-Input'!CN297/'5-J-Filter-B'!CN77,"")</f>
        <v/>
      </c>
      <c r="CO77" s="13" t="str">
        <f>IF(ISNUMBER('5-J-Filter-B'!CO77),'Data-Input'!CO297/'5-J-Filter-B'!CO77,"")</f>
        <v/>
      </c>
      <c r="CP77" s="13" t="str">
        <f>IF(ISNUMBER('5-J-Filter-B'!CP77),'Data-Input'!CP297/'5-J-Filter-B'!CP77,"")</f>
        <v/>
      </c>
      <c r="CQ77" s="13" t="str">
        <f>IF(ISNUMBER('5-J-Filter-B'!CQ77),'Data-Input'!CQ297/'5-J-Filter-B'!CQ77,"")</f>
        <v/>
      </c>
      <c r="CR77" s="13" t="str">
        <f>IF(ISNUMBER('5-J-Filter-B'!CR77),'Data-Input'!CR297/'5-J-Filter-B'!CR77,"")</f>
        <v/>
      </c>
      <c r="CS77" s="13" t="str">
        <f>IF(ISNUMBER('5-J-Filter-B'!CS77),'Data-Input'!CS297/'5-J-Filter-B'!CS77,"")</f>
        <v/>
      </c>
      <c r="CT77" s="13" t="str">
        <f>IF(ISNUMBER('5-J-Filter-B'!CT77),'Data-Input'!CT297/'5-J-Filter-B'!CT77,"")</f>
        <v/>
      </c>
      <c r="CU77" s="13" t="str">
        <f>IF(ISNUMBER('5-J-Filter-B'!CU77),'Data-Input'!CU297/'5-J-Filter-B'!CU77,"")</f>
        <v/>
      </c>
      <c r="CV77" s="13" t="str">
        <f>IF(ISNUMBER('5-J-Filter-B'!CV77),'Data-Input'!CV297/'5-J-Filter-B'!CV77,"")</f>
        <v/>
      </c>
      <c r="CW77" s="13" t="str">
        <f>IF(ISNUMBER('5-J-Filter-B'!CW77),'Data-Input'!CW297/'5-J-Filter-B'!CW77,"")</f>
        <v/>
      </c>
      <c r="CX77" s="13" t="str">
        <f>IF(ISNUMBER('5-J-Filter-B'!CX77),'Data-Input'!CX297/'5-J-Filter-B'!CX77,"")</f>
        <v/>
      </c>
      <c r="CY77" s="13" t="str">
        <f>IF(ISNUMBER('5-J-Filter-B'!CY77),'Data-Input'!CY297/'5-J-Filter-B'!CY77,"")</f>
        <v/>
      </c>
      <c r="CZ77" s="13" t="str">
        <f>IF(ISNUMBER('5-J-Filter-B'!CZ77),'Data-Input'!CZ297/'5-J-Filter-B'!CZ77,"")</f>
        <v/>
      </c>
    </row>
    <row r="78" spans="1:104">
      <c r="A78" s="3">
        <v>1946</v>
      </c>
      <c r="B78" s="4" t="str">
        <f t="shared" si="4"/>
        <v/>
      </c>
      <c r="C78" s="12" t="str">
        <f t="shared" si="5"/>
        <v/>
      </c>
      <c r="D78" s="13" t="str">
        <f>IF(ISNUMBER('5-J-Filter-B'!D78),'Data-Input'!D298/'5-J-Filter-B'!D78,"")</f>
        <v/>
      </c>
      <c r="E78" s="13" t="str">
        <f>IF(ISNUMBER('5-J-Filter-B'!E78),'Data-Input'!E298/'5-J-Filter-B'!E78,"")</f>
        <v/>
      </c>
      <c r="F78" s="13" t="str">
        <f>IF(ISNUMBER('5-J-Filter-B'!F78),'Data-Input'!F298/'5-J-Filter-B'!F78,"")</f>
        <v/>
      </c>
      <c r="G78" s="13" t="str">
        <f>IF(ISNUMBER('5-J-Filter-B'!G78),'Data-Input'!G298/'5-J-Filter-B'!G78,"")</f>
        <v/>
      </c>
      <c r="H78" s="13" t="str">
        <f>IF(ISNUMBER('5-J-Filter-B'!H78),'Data-Input'!H298/'5-J-Filter-B'!H78,"")</f>
        <v/>
      </c>
      <c r="I78" s="13" t="str">
        <f>IF(ISNUMBER('5-J-Filter-B'!I78),'Data-Input'!I298/'5-J-Filter-B'!I78,"")</f>
        <v/>
      </c>
      <c r="J78" s="13" t="str">
        <f>IF(ISNUMBER('5-J-Filter-B'!J78),'Data-Input'!J298/'5-J-Filter-B'!J78,"")</f>
        <v/>
      </c>
      <c r="K78" s="13" t="str">
        <f>IF(ISNUMBER('5-J-Filter-B'!K78),'Data-Input'!K298/'5-J-Filter-B'!K78,"")</f>
        <v/>
      </c>
      <c r="L78" s="13" t="str">
        <f>IF(ISNUMBER('5-J-Filter-B'!L78),'Data-Input'!L298/'5-J-Filter-B'!L78,"")</f>
        <v/>
      </c>
      <c r="M78" s="13" t="str">
        <f>IF(ISNUMBER('5-J-Filter-B'!M78),'Data-Input'!M298/'5-J-Filter-B'!M78,"")</f>
        <v/>
      </c>
      <c r="N78" s="13" t="str">
        <f>IF(ISNUMBER('5-J-Filter-B'!N78),'Data-Input'!N298/'5-J-Filter-B'!N78,"")</f>
        <v/>
      </c>
      <c r="O78" s="13" t="str">
        <f>IF(ISNUMBER('5-J-Filter-B'!O78),'Data-Input'!O298/'5-J-Filter-B'!O78,"")</f>
        <v/>
      </c>
      <c r="P78" s="13" t="str">
        <f>IF(ISNUMBER('5-J-Filter-B'!P78),'Data-Input'!P298/'5-J-Filter-B'!P78,"")</f>
        <v/>
      </c>
      <c r="Q78" s="13" t="str">
        <f>IF(ISNUMBER('5-J-Filter-B'!Q78),'Data-Input'!Q298/'5-J-Filter-B'!Q78,"")</f>
        <v/>
      </c>
      <c r="R78" s="13" t="str">
        <f>IF(ISNUMBER('5-J-Filter-B'!R78),'Data-Input'!R298/'5-J-Filter-B'!R78,"")</f>
        <v/>
      </c>
      <c r="S78" s="13" t="str">
        <f>IF(ISNUMBER('5-J-Filter-B'!S78),'Data-Input'!S298/'5-J-Filter-B'!S78,"")</f>
        <v/>
      </c>
      <c r="T78" s="13" t="str">
        <f>IF(ISNUMBER('5-J-Filter-B'!T78),'Data-Input'!T298/'5-J-Filter-B'!T78,"")</f>
        <v/>
      </c>
      <c r="U78" s="13" t="str">
        <f>IF(ISNUMBER('5-J-Filter-B'!U78),'Data-Input'!U298/'5-J-Filter-B'!U78,"")</f>
        <v/>
      </c>
      <c r="V78" s="13" t="str">
        <f>IF(ISNUMBER('5-J-Filter-B'!V78),'Data-Input'!V298/'5-J-Filter-B'!V78,"")</f>
        <v/>
      </c>
      <c r="W78" s="13" t="str">
        <f>IF(ISNUMBER('5-J-Filter-B'!W78),'Data-Input'!W298/'5-J-Filter-B'!W78,"")</f>
        <v/>
      </c>
      <c r="X78" s="13" t="str">
        <f>IF(ISNUMBER('5-J-Filter-B'!X78),'Data-Input'!X298/'5-J-Filter-B'!X78,"")</f>
        <v/>
      </c>
      <c r="Y78" s="13" t="str">
        <f>IF(ISNUMBER('5-J-Filter-B'!Y78),'Data-Input'!Y298/'5-J-Filter-B'!Y78,"")</f>
        <v/>
      </c>
      <c r="Z78" s="13" t="str">
        <f>IF(ISNUMBER('5-J-Filter-B'!Z78),'Data-Input'!Z298/'5-J-Filter-B'!Z78,"")</f>
        <v/>
      </c>
      <c r="AA78" s="13" t="str">
        <f>IF(ISNUMBER('5-J-Filter-B'!AA78),'Data-Input'!AA298/'5-J-Filter-B'!AA78,"")</f>
        <v/>
      </c>
      <c r="AB78" s="13" t="str">
        <f>IF(ISNUMBER('5-J-Filter-B'!AB78),'Data-Input'!AB298/'5-J-Filter-B'!AB78,"")</f>
        <v/>
      </c>
      <c r="AC78" s="13" t="str">
        <f>IF(ISNUMBER('5-J-Filter-B'!AC78),'Data-Input'!AC298/'5-J-Filter-B'!AC78,"")</f>
        <v/>
      </c>
      <c r="AD78" s="13" t="str">
        <f>IF(ISNUMBER('5-J-Filter-B'!AD78),'Data-Input'!AD298/'5-J-Filter-B'!AD78,"")</f>
        <v/>
      </c>
      <c r="AE78" s="13" t="str">
        <f>IF(ISNUMBER('5-J-Filter-B'!AE78),'Data-Input'!AE298/'5-J-Filter-B'!AE78,"")</f>
        <v/>
      </c>
      <c r="AF78" s="13" t="str">
        <f>IF(ISNUMBER('5-J-Filter-B'!AF78),'Data-Input'!AF298/'5-J-Filter-B'!AF78,"")</f>
        <v/>
      </c>
      <c r="AG78" s="13" t="str">
        <f>IF(ISNUMBER('5-J-Filter-B'!AG78),'Data-Input'!AG298/'5-J-Filter-B'!AG78,"")</f>
        <v/>
      </c>
      <c r="AH78" s="13" t="str">
        <f>IF(ISNUMBER('5-J-Filter-B'!AH78),'Data-Input'!AH298/'5-J-Filter-B'!AH78,"")</f>
        <v/>
      </c>
      <c r="AI78" s="13" t="str">
        <f>IF(ISNUMBER('5-J-Filter-B'!AI78),'Data-Input'!AI298/'5-J-Filter-B'!AI78,"")</f>
        <v/>
      </c>
      <c r="AJ78" s="13" t="str">
        <f>IF(ISNUMBER('5-J-Filter-B'!AJ78),'Data-Input'!AJ298/'5-J-Filter-B'!AJ78,"")</f>
        <v/>
      </c>
      <c r="AK78" s="13" t="str">
        <f>IF(ISNUMBER('5-J-Filter-B'!AK78),'Data-Input'!AK298/'5-J-Filter-B'!AK78,"")</f>
        <v/>
      </c>
      <c r="AL78" s="13" t="str">
        <f>IF(ISNUMBER('5-J-Filter-B'!AL78),'Data-Input'!AL298/'5-J-Filter-B'!AL78,"")</f>
        <v/>
      </c>
      <c r="AM78" s="13" t="str">
        <f>IF(ISNUMBER('5-J-Filter-B'!AM78),'Data-Input'!AM298/'5-J-Filter-B'!AM78,"")</f>
        <v/>
      </c>
      <c r="AN78" s="13" t="str">
        <f>IF(ISNUMBER('5-J-Filter-B'!AN78),'Data-Input'!AN298/'5-J-Filter-B'!AN78,"")</f>
        <v/>
      </c>
      <c r="AO78" s="13" t="str">
        <f>IF(ISNUMBER('5-J-Filter-B'!AO78),'Data-Input'!AO298/'5-J-Filter-B'!AO78,"")</f>
        <v/>
      </c>
      <c r="AP78" s="13" t="str">
        <f>IF(ISNUMBER('5-J-Filter-B'!AP78),'Data-Input'!AP298/'5-J-Filter-B'!AP78,"")</f>
        <v/>
      </c>
      <c r="AQ78" s="13" t="str">
        <f>IF(ISNUMBER('5-J-Filter-B'!AQ78),'Data-Input'!AQ298/'5-J-Filter-B'!AQ78,"")</f>
        <v/>
      </c>
      <c r="AR78" s="13" t="str">
        <f>IF(ISNUMBER('5-J-Filter-B'!AR78),'Data-Input'!AR298/'5-J-Filter-B'!AR78,"")</f>
        <v/>
      </c>
      <c r="AS78" s="13" t="str">
        <f>IF(ISNUMBER('5-J-Filter-B'!AS78),'Data-Input'!AS298/'5-J-Filter-B'!AS78,"")</f>
        <v/>
      </c>
      <c r="AT78" s="13" t="str">
        <f>IF(ISNUMBER('5-J-Filter-B'!AT78),'Data-Input'!AT298/'5-J-Filter-B'!AT78,"")</f>
        <v/>
      </c>
      <c r="AU78" s="13" t="str">
        <f>IF(ISNUMBER('5-J-Filter-B'!AU78),'Data-Input'!AU298/'5-J-Filter-B'!AU78,"")</f>
        <v/>
      </c>
      <c r="AV78" s="13" t="str">
        <f>IF(ISNUMBER('5-J-Filter-B'!AV78),'Data-Input'!AV298/'5-J-Filter-B'!AV78,"")</f>
        <v/>
      </c>
      <c r="AW78" s="13" t="str">
        <f>IF(ISNUMBER('5-J-Filter-B'!AW78),'Data-Input'!AW298/'5-J-Filter-B'!AW78,"")</f>
        <v/>
      </c>
      <c r="AX78" s="13" t="str">
        <f>IF(ISNUMBER('5-J-Filter-B'!AX78),'Data-Input'!AX298/'5-J-Filter-B'!AX78,"")</f>
        <v/>
      </c>
      <c r="AY78" s="13" t="str">
        <f>IF(ISNUMBER('5-J-Filter-B'!AY78),'Data-Input'!AY298/'5-J-Filter-B'!AY78,"")</f>
        <v/>
      </c>
      <c r="AZ78" s="13" t="str">
        <f>IF(ISNUMBER('5-J-Filter-B'!AZ78),'Data-Input'!AZ298/'5-J-Filter-B'!AZ78,"")</f>
        <v/>
      </c>
      <c r="BA78" s="13" t="str">
        <f>IF(ISNUMBER('5-J-Filter-B'!BA78),'Data-Input'!BA298/'5-J-Filter-B'!BA78,"")</f>
        <v/>
      </c>
      <c r="BB78" s="13" t="str">
        <f>IF(ISNUMBER('5-J-Filter-B'!BB78),'Data-Input'!BB298/'5-J-Filter-B'!BB78,"")</f>
        <v/>
      </c>
      <c r="BC78" s="13" t="str">
        <f>IF(ISNUMBER('5-J-Filter-B'!BC78),'Data-Input'!BC298/'5-J-Filter-B'!BC78,"")</f>
        <v/>
      </c>
      <c r="BD78" s="13" t="str">
        <f>IF(ISNUMBER('5-J-Filter-B'!BD78),'Data-Input'!BD298/'5-J-Filter-B'!BD78,"")</f>
        <v/>
      </c>
      <c r="BE78" s="13" t="str">
        <f>IF(ISNUMBER('5-J-Filter-B'!BE78),'Data-Input'!BE298/'5-J-Filter-B'!BE78,"")</f>
        <v/>
      </c>
      <c r="BF78" s="13" t="str">
        <f>IF(ISNUMBER('5-J-Filter-B'!BF78),'Data-Input'!BF298/'5-J-Filter-B'!BF78,"")</f>
        <v/>
      </c>
      <c r="BG78" s="13" t="str">
        <f>IF(ISNUMBER('5-J-Filter-B'!BG78),'Data-Input'!BG298/'5-J-Filter-B'!BG78,"")</f>
        <v/>
      </c>
      <c r="BH78" s="13" t="str">
        <f>IF(ISNUMBER('5-J-Filter-B'!BH78),'Data-Input'!BH298/'5-J-Filter-B'!BH78,"")</f>
        <v/>
      </c>
      <c r="BI78" s="13" t="str">
        <f>IF(ISNUMBER('5-J-Filter-B'!BI78),'Data-Input'!BI298/'5-J-Filter-B'!BI78,"")</f>
        <v/>
      </c>
      <c r="BJ78" s="13" t="str">
        <f>IF(ISNUMBER('5-J-Filter-B'!BJ78),'Data-Input'!BJ298/'5-J-Filter-B'!BJ78,"")</f>
        <v/>
      </c>
      <c r="BK78" s="13" t="str">
        <f>IF(ISNUMBER('5-J-Filter-B'!BK78),'Data-Input'!BK298/'5-J-Filter-B'!BK78,"")</f>
        <v/>
      </c>
      <c r="BL78" s="13" t="str">
        <f>IF(ISNUMBER('5-J-Filter-B'!BL78),'Data-Input'!BL298/'5-J-Filter-B'!BL78,"")</f>
        <v/>
      </c>
      <c r="BM78" s="13" t="str">
        <f>IF(ISNUMBER('5-J-Filter-B'!BM78),'Data-Input'!BM298/'5-J-Filter-B'!BM78,"")</f>
        <v/>
      </c>
      <c r="BN78" s="13" t="str">
        <f>IF(ISNUMBER('5-J-Filter-B'!BN78),'Data-Input'!BN298/'5-J-Filter-B'!BN78,"")</f>
        <v/>
      </c>
      <c r="BO78" s="13" t="str">
        <f>IF(ISNUMBER('5-J-Filter-B'!BO78),'Data-Input'!BO298/'5-J-Filter-B'!BO78,"")</f>
        <v/>
      </c>
      <c r="BP78" s="13" t="str">
        <f>IF(ISNUMBER('5-J-Filter-B'!BP78),'Data-Input'!BP298/'5-J-Filter-B'!BP78,"")</f>
        <v/>
      </c>
      <c r="BQ78" s="13" t="str">
        <f>IF(ISNUMBER('5-J-Filter-B'!BQ78),'Data-Input'!BQ298/'5-J-Filter-B'!BQ78,"")</f>
        <v/>
      </c>
      <c r="BR78" s="13" t="str">
        <f>IF(ISNUMBER('5-J-Filter-B'!BR78),'Data-Input'!BR298/'5-J-Filter-B'!BR78,"")</f>
        <v/>
      </c>
      <c r="BS78" s="13" t="str">
        <f>IF(ISNUMBER('5-J-Filter-B'!BS78),'Data-Input'!BS298/'5-J-Filter-B'!BS78,"")</f>
        <v/>
      </c>
      <c r="BT78" s="13" t="str">
        <f>IF(ISNUMBER('5-J-Filter-B'!BT78),'Data-Input'!BT298/'5-J-Filter-B'!BT78,"")</f>
        <v/>
      </c>
      <c r="BU78" s="13" t="str">
        <f>IF(ISNUMBER('5-J-Filter-B'!BU78),'Data-Input'!BU298/'5-J-Filter-B'!BU78,"")</f>
        <v/>
      </c>
      <c r="BV78" s="13" t="str">
        <f>IF(ISNUMBER('5-J-Filter-B'!BV78),'Data-Input'!BV298/'5-J-Filter-B'!BV78,"")</f>
        <v/>
      </c>
      <c r="BW78" s="13" t="str">
        <f>IF(ISNUMBER('5-J-Filter-B'!BW78),'Data-Input'!BW298/'5-J-Filter-B'!BW78,"")</f>
        <v/>
      </c>
      <c r="BX78" s="13" t="str">
        <f>IF(ISNUMBER('5-J-Filter-B'!BX78),'Data-Input'!BX298/'5-J-Filter-B'!BX78,"")</f>
        <v/>
      </c>
      <c r="BY78" s="13" t="str">
        <f>IF(ISNUMBER('5-J-Filter-B'!BY78),'Data-Input'!BY298/'5-J-Filter-B'!BY78,"")</f>
        <v/>
      </c>
      <c r="BZ78" s="13" t="str">
        <f>IF(ISNUMBER('5-J-Filter-B'!BZ78),'Data-Input'!BZ298/'5-J-Filter-B'!BZ78,"")</f>
        <v/>
      </c>
      <c r="CA78" s="13" t="str">
        <f>IF(ISNUMBER('5-J-Filter-B'!CA78),'Data-Input'!CA298/'5-J-Filter-B'!CA78,"")</f>
        <v/>
      </c>
      <c r="CB78" s="13" t="str">
        <f>IF(ISNUMBER('5-J-Filter-B'!CB78),'Data-Input'!CB298/'5-J-Filter-B'!CB78,"")</f>
        <v/>
      </c>
      <c r="CC78" s="13" t="str">
        <f>IF(ISNUMBER('5-J-Filter-B'!CC78),'Data-Input'!CC298/'5-J-Filter-B'!CC78,"")</f>
        <v/>
      </c>
      <c r="CD78" s="13" t="str">
        <f>IF(ISNUMBER('5-J-Filter-B'!CD78),'Data-Input'!CD298/'5-J-Filter-B'!CD78,"")</f>
        <v/>
      </c>
      <c r="CE78" s="13" t="str">
        <f>IF(ISNUMBER('5-J-Filter-B'!CE78),'Data-Input'!CE298/'5-J-Filter-B'!CE78,"")</f>
        <v/>
      </c>
      <c r="CF78" s="13" t="str">
        <f>IF(ISNUMBER('5-J-Filter-B'!CF78),'Data-Input'!CF298/'5-J-Filter-B'!CF78,"")</f>
        <v/>
      </c>
      <c r="CG78" s="13" t="str">
        <f>IF(ISNUMBER('5-J-Filter-B'!CG78),'Data-Input'!CG298/'5-J-Filter-B'!CG78,"")</f>
        <v/>
      </c>
      <c r="CH78" s="13" t="str">
        <f>IF(ISNUMBER('5-J-Filter-B'!CH78),'Data-Input'!CH298/'5-J-Filter-B'!CH78,"")</f>
        <v/>
      </c>
      <c r="CI78" s="13" t="str">
        <f>IF(ISNUMBER('5-J-Filter-B'!CI78),'Data-Input'!CI298/'5-J-Filter-B'!CI78,"")</f>
        <v/>
      </c>
      <c r="CJ78" s="13" t="str">
        <f>IF(ISNUMBER('5-J-Filter-B'!CJ78),'Data-Input'!CJ298/'5-J-Filter-B'!CJ78,"")</f>
        <v/>
      </c>
      <c r="CK78" s="13" t="str">
        <f>IF(ISNUMBER('5-J-Filter-B'!CK78),'Data-Input'!CK298/'5-J-Filter-B'!CK78,"")</f>
        <v/>
      </c>
      <c r="CL78" s="13" t="str">
        <f>IF(ISNUMBER('5-J-Filter-B'!CL78),'Data-Input'!CL298/'5-J-Filter-B'!CL78,"")</f>
        <v/>
      </c>
      <c r="CM78" s="13" t="str">
        <f>IF(ISNUMBER('5-J-Filter-B'!CM78),'Data-Input'!CM298/'5-J-Filter-B'!CM78,"")</f>
        <v/>
      </c>
      <c r="CN78" s="13" t="str">
        <f>IF(ISNUMBER('5-J-Filter-B'!CN78),'Data-Input'!CN298/'5-J-Filter-B'!CN78,"")</f>
        <v/>
      </c>
      <c r="CO78" s="13" t="str">
        <f>IF(ISNUMBER('5-J-Filter-B'!CO78),'Data-Input'!CO298/'5-J-Filter-B'!CO78,"")</f>
        <v/>
      </c>
      <c r="CP78" s="13" t="str">
        <f>IF(ISNUMBER('5-J-Filter-B'!CP78),'Data-Input'!CP298/'5-J-Filter-B'!CP78,"")</f>
        <v/>
      </c>
      <c r="CQ78" s="13" t="str">
        <f>IF(ISNUMBER('5-J-Filter-B'!CQ78),'Data-Input'!CQ298/'5-J-Filter-B'!CQ78,"")</f>
        <v/>
      </c>
      <c r="CR78" s="13" t="str">
        <f>IF(ISNUMBER('5-J-Filter-B'!CR78),'Data-Input'!CR298/'5-J-Filter-B'!CR78,"")</f>
        <v/>
      </c>
      <c r="CS78" s="13" t="str">
        <f>IF(ISNUMBER('5-J-Filter-B'!CS78),'Data-Input'!CS298/'5-J-Filter-B'!CS78,"")</f>
        <v/>
      </c>
      <c r="CT78" s="13" t="str">
        <f>IF(ISNUMBER('5-J-Filter-B'!CT78),'Data-Input'!CT298/'5-J-Filter-B'!CT78,"")</f>
        <v/>
      </c>
      <c r="CU78" s="13" t="str">
        <f>IF(ISNUMBER('5-J-Filter-B'!CU78),'Data-Input'!CU298/'5-J-Filter-B'!CU78,"")</f>
        <v/>
      </c>
      <c r="CV78" s="13" t="str">
        <f>IF(ISNUMBER('5-J-Filter-B'!CV78),'Data-Input'!CV298/'5-J-Filter-B'!CV78,"")</f>
        <v/>
      </c>
      <c r="CW78" s="13" t="str">
        <f>IF(ISNUMBER('5-J-Filter-B'!CW78),'Data-Input'!CW298/'5-J-Filter-B'!CW78,"")</f>
        <v/>
      </c>
      <c r="CX78" s="13" t="str">
        <f>IF(ISNUMBER('5-J-Filter-B'!CX78),'Data-Input'!CX298/'5-J-Filter-B'!CX78,"")</f>
        <v/>
      </c>
      <c r="CY78" s="13" t="str">
        <f>IF(ISNUMBER('5-J-Filter-B'!CY78),'Data-Input'!CY298/'5-J-Filter-B'!CY78,"")</f>
        <v/>
      </c>
      <c r="CZ78" s="13" t="str">
        <f>IF(ISNUMBER('5-J-Filter-B'!CZ78),'Data-Input'!CZ298/'5-J-Filter-B'!CZ78,"")</f>
        <v/>
      </c>
    </row>
    <row r="79" spans="1:104">
      <c r="A79" s="3">
        <v>1947</v>
      </c>
      <c r="B79" s="4" t="str">
        <f t="shared" si="4"/>
        <v/>
      </c>
      <c r="C79" s="12" t="str">
        <f t="shared" si="5"/>
        <v/>
      </c>
      <c r="D79" s="13" t="str">
        <f>IF(ISNUMBER('5-J-Filter-B'!D79),'Data-Input'!D299/'5-J-Filter-B'!D79,"")</f>
        <v/>
      </c>
      <c r="E79" s="13" t="str">
        <f>IF(ISNUMBER('5-J-Filter-B'!E79),'Data-Input'!E299/'5-J-Filter-B'!E79,"")</f>
        <v/>
      </c>
      <c r="F79" s="13" t="str">
        <f>IF(ISNUMBER('5-J-Filter-B'!F79),'Data-Input'!F299/'5-J-Filter-B'!F79,"")</f>
        <v/>
      </c>
      <c r="G79" s="13" t="str">
        <f>IF(ISNUMBER('5-J-Filter-B'!G79),'Data-Input'!G299/'5-J-Filter-B'!G79,"")</f>
        <v/>
      </c>
      <c r="H79" s="13" t="str">
        <f>IF(ISNUMBER('5-J-Filter-B'!H79),'Data-Input'!H299/'5-J-Filter-B'!H79,"")</f>
        <v/>
      </c>
      <c r="I79" s="13" t="str">
        <f>IF(ISNUMBER('5-J-Filter-B'!I79),'Data-Input'!I299/'5-J-Filter-B'!I79,"")</f>
        <v/>
      </c>
      <c r="J79" s="13" t="str">
        <f>IF(ISNUMBER('5-J-Filter-B'!J79),'Data-Input'!J299/'5-J-Filter-B'!J79,"")</f>
        <v/>
      </c>
      <c r="K79" s="13" t="str">
        <f>IF(ISNUMBER('5-J-Filter-B'!K79),'Data-Input'!K299/'5-J-Filter-B'!K79,"")</f>
        <v/>
      </c>
      <c r="L79" s="13" t="str">
        <f>IF(ISNUMBER('5-J-Filter-B'!L79),'Data-Input'!L299/'5-J-Filter-B'!L79,"")</f>
        <v/>
      </c>
      <c r="M79" s="13" t="str">
        <f>IF(ISNUMBER('5-J-Filter-B'!M79),'Data-Input'!M299/'5-J-Filter-B'!M79,"")</f>
        <v/>
      </c>
      <c r="N79" s="13" t="str">
        <f>IF(ISNUMBER('5-J-Filter-B'!N79),'Data-Input'!N299/'5-J-Filter-B'!N79,"")</f>
        <v/>
      </c>
      <c r="O79" s="13" t="str">
        <f>IF(ISNUMBER('5-J-Filter-B'!O79),'Data-Input'!O299/'5-J-Filter-B'!O79,"")</f>
        <v/>
      </c>
      <c r="P79" s="13" t="str">
        <f>IF(ISNUMBER('5-J-Filter-B'!P79),'Data-Input'!P299/'5-J-Filter-B'!P79,"")</f>
        <v/>
      </c>
      <c r="Q79" s="13" t="str">
        <f>IF(ISNUMBER('5-J-Filter-B'!Q79),'Data-Input'!Q299/'5-J-Filter-B'!Q79,"")</f>
        <v/>
      </c>
      <c r="R79" s="13" t="str">
        <f>IF(ISNUMBER('5-J-Filter-B'!R79),'Data-Input'!R299/'5-J-Filter-B'!R79,"")</f>
        <v/>
      </c>
      <c r="S79" s="13" t="str">
        <f>IF(ISNUMBER('5-J-Filter-B'!S79),'Data-Input'!S299/'5-J-Filter-B'!S79,"")</f>
        <v/>
      </c>
      <c r="T79" s="13" t="str">
        <f>IF(ISNUMBER('5-J-Filter-B'!T79),'Data-Input'!T299/'5-J-Filter-B'!T79,"")</f>
        <v/>
      </c>
      <c r="U79" s="13" t="str">
        <f>IF(ISNUMBER('5-J-Filter-B'!U79),'Data-Input'!U299/'5-J-Filter-B'!U79,"")</f>
        <v/>
      </c>
      <c r="V79" s="13" t="str">
        <f>IF(ISNUMBER('5-J-Filter-B'!V79),'Data-Input'!V299/'5-J-Filter-B'!V79,"")</f>
        <v/>
      </c>
      <c r="W79" s="13" t="str">
        <f>IF(ISNUMBER('5-J-Filter-B'!W79),'Data-Input'!W299/'5-J-Filter-B'!W79,"")</f>
        <v/>
      </c>
      <c r="X79" s="13" t="str">
        <f>IF(ISNUMBER('5-J-Filter-B'!X79),'Data-Input'!X299/'5-J-Filter-B'!X79,"")</f>
        <v/>
      </c>
      <c r="Y79" s="13" t="str">
        <f>IF(ISNUMBER('5-J-Filter-B'!Y79),'Data-Input'!Y299/'5-J-Filter-B'!Y79,"")</f>
        <v/>
      </c>
      <c r="Z79" s="13" t="str">
        <f>IF(ISNUMBER('5-J-Filter-B'!Z79),'Data-Input'!Z299/'5-J-Filter-B'!Z79,"")</f>
        <v/>
      </c>
      <c r="AA79" s="13" t="str">
        <f>IF(ISNUMBER('5-J-Filter-B'!AA79),'Data-Input'!AA299/'5-J-Filter-B'!AA79,"")</f>
        <v/>
      </c>
      <c r="AB79" s="13" t="str">
        <f>IF(ISNUMBER('5-J-Filter-B'!AB79),'Data-Input'!AB299/'5-J-Filter-B'!AB79,"")</f>
        <v/>
      </c>
      <c r="AC79" s="13" t="str">
        <f>IF(ISNUMBER('5-J-Filter-B'!AC79),'Data-Input'!AC299/'5-J-Filter-B'!AC79,"")</f>
        <v/>
      </c>
      <c r="AD79" s="13" t="str">
        <f>IF(ISNUMBER('5-J-Filter-B'!AD79),'Data-Input'!AD299/'5-J-Filter-B'!AD79,"")</f>
        <v/>
      </c>
      <c r="AE79" s="13" t="str">
        <f>IF(ISNUMBER('5-J-Filter-B'!AE79),'Data-Input'!AE299/'5-J-Filter-B'!AE79,"")</f>
        <v/>
      </c>
      <c r="AF79" s="13" t="str">
        <f>IF(ISNUMBER('5-J-Filter-B'!AF79),'Data-Input'!AF299/'5-J-Filter-B'!AF79,"")</f>
        <v/>
      </c>
      <c r="AG79" s="13" t="str">
        <f>IF(ISNUMBER('5-J-Filter-B'!AG79),'Data-Input'!AG299/'5-J-Filter-B'!AG79,"")</f>
        <v/>
      </c>
      <c r="AH79" s="13" t="str">
        <f>IF(ISNUMBER('5-J-Filter-B'!AH79),'Data-Input'!AH299/'5-J-Filter-B'!AH79,"")</f>
        <v/>
      </c>
      <c r="AI79" s="13" t="str">
        <f>IF(ISNUMBER('5-J-Filter-B'!AI79),'Data-Input'!AI299/'5-J-Filter-B'!AI79,"")</f>
        <v/>
      </c>
      <c r="AJ79" s="13" t="str">
        <f>IF(ISNUMBER('5-J-Filter-B'!AJ79),'Data-Input'!AJ299/'5-J-Filter-B'!AJ79,"")</f>
        <v/>
      </c>
      <c r="AK79" s="13" t="str">
        <f>IF(ISNUMBER('5-J-Filter-B'!AK79),'Data-Input'!AK299/'5-J-Filter-B'!AK79,"")</f>
        <v/>
      </c>
      <c r="AL79" s="13" t="str">
        <f>IF(ISNUMBER('5-J-Filter-B'!AL79),'Data-Input'!AL299/'5-J-Filter-B'!AL79,"")</f>
        <v/>
      </c>
      <c r="AM79" s="13" t="str">
        <f>IF(ISNUMBER('5-J-Filter-B'!AM79),'Data-Input'!AM299/'5-J-Filter-B'!AM79,"")</f>
        <v/>
      </c>
      <c r="AN79" s="13" t="str">
        <f>IF(ISNUMBER('5-J-Filter-B'!AN79),'Data-Input'!AN299/'5-J-Filter-B'!AN79,"")</f>
        <v/>
      </c>
      <c r="AO79" s="13" t="str">
        <f>IF(ISNUMBER('5-J-Filter-B'!AO79),'Data-Input'!AO299/'5-J-Filter-B'!AO79,"")</f>
        <v/>
      </c>
      <c r="AP79" s="13" t="str">
        <f>IF(ISNUMBER('5-J-Filter-B'!AP79),'Data-Input'!AP299/'5-J-Filter-B'!AP79,"")</f>
        <v/>
      </c>
      <c r="AQ79" s="13" t="str">
        <f>IF(ISNUMBER('5-J-Filter-B'!AQ79),'Data-Input'!AQ299/'5-J-Filter-B'!AQ79,"")</f>
        <v/>
      </c>
      <c r="AR79" s="13" t="str">
        <f>IF(ISNUMBER('5-J-Filter-B'!AR79),'Data-Input'!AR299/'5-J-Filter-B'!AR79,"")</f>
        <v/>
      </c>
      <c r="AS79" s="13" t="str">
        <f>IF(ISNUMBER('5-J-Filter-B'!AS79),'Data-Input'!AS299/'5-J-Filter-B'!AS79,"")</f>
        <v/>
      </c>
      <c r="AT79" s="13" t="str">
        <f>IF(ISNUMBER('5-J-Filter-B'!AT79),'Data-Input'!AT299/'5-J-Filter-B'!AT79,"")</f>
        <v/>
      </c>
      <c r="AU79" s="13" t="str">
        <f>IF(ISNUMBER('5-J-Filter-B'!AU79),'Data-Input'!AU299/'5-J-Filter-B'!AU79,"")</f>
        <v/>
      </c>
      <c r="AV79" s="13" t="str">
        <f>IF(ISNUMBER('5-J-Filter-B'!AV79),'Data-Input'!AV299/'5-J-Filter-B'!AV79,"")</f>
        <v/>
      </c>
      <c r="AW79" s="13" t="str">
        <f>IF(ISNUMBER('5-J-Filter-B'!AW79),'Data-Input'!AW299/'5-J-Filter-B'!AW79,"")</f>
        <v/>
      </c>
      <c r="AX79" s="13" t="str">
        <f>IF(ISNUMBER('5-J-Filter-B'!AX79),'Data-Input'!AX299/'5-J-Filter-B'!AX79,"")</f>
        <v/>
      </c>
      <c r="AY79" s="13" t="str">
        <f>IF(ISNUMBER('5-J-Filter-B'!AY79),'Data-Input'!AY299/'5-J-Filter-B'!AY79,"")</f>
        <v/>
      </c>
      <c r="AZ79" s="13" t="str">
        <f>IF(ISNUMBER('5-J-Filter-B'!AZ79),'Data-Input'!AZ299/'5-J-Filter-B'!AZ79,"")</f>
        <v/>
      </c>
      <c r="BA79" s="13" t="str">
        <f>IF(ISNUMBER('5-J-Filter-B'!BA79),'Data-Input'!BA299/'5-J-Filter-B'!BA79,"")</f>
        <v/>
      </c>
      <c r="BB79" s="13" t="str">
        <f>IF(ISNUMBER('5-J-Filter-B'!BB79),'Data-Input'!BB299/'5-J-Filter-B'!BB79,"")</f>
        <v/>
      </c>
      <c r="BC79" s="13" t="str">
        <f>IF(ISNUMBER('5-J-Filter-B'!BC79),'Data-Input'!BC299/'5-J-Filter-B'!BC79,"")</f>
        <v/>
      </c>
      <c r="BD79" s="13" t="str">
        <f>IF(ISNUMBER('5-J-Filter-B'!BD79),'Data-Input'!BD299/'5-J-Filter-B'!BD79,"")</f>
        <v/>
      </c>
      <c r="BE79" s="13" t="str">
        <f>IF(ISNUMBER('5-J-Filter-B'!BE79),'Data-Input'!BE299/'5-J-Filter-B'!BE79,"")</f>
        <v/>
      </c>
      <c r="BF79" s="13" t="str">
        <f>IF(ISNUMBER('5-J-Filter-B'!BF79),'Data-Input'!BF299/'5-J-Filter-B'!BF79,"")</f>
        <v/>
      </c>
      <c r="BG79" s="13" t="str">
        <f>IF(ISNUMBER('5-J-Filter-B'!BG79),'Data-Input'!BG299/'5-J-Filter-B'!BG79,"")</f>
        <v/>
      </c>
      <c r="BH79" s="13" t="str">
        <f>IF(ISNUMBER('5-J-Filter-B'!BH79),'Data-Input'!BH299/'5-J-Filter-B'!BH79,"")</f>
        <v/>
      </c>
      <c r="BI79" s="13" t="str">
        <f>IF(ISNUMBER('5-J-Filter-B'!BI79),'Data-Input'!BI299/'5-J-Filter-B'!BI79,"")</f>
        <v/>
      </c>
      <c r="BJ79" s="13" t="str">
        <f>IF(ISNUMBER('5-J-Filter-B'!BJ79),'Data-Input'!BJ299/'5-J-Filter-B'!BJ79,"")</f>
        <v/>
      </c>
      <c r="BK79" s="13" t="str">
        <f>IF(ISNUMBER('5-J-Filter-B'!BK79),'Data-Input'!BK299/'5-J-Filter-B'!BK79,"")</f>
        <v/>
      </c>
      <c r="BL79" s="13" t="str">
        <f>IF(ISNUMBER('5-J-Filter-B'!BL79),'Data-Input'!BL299/'5-J-Filter-B'!BL79,"")</f>
        <v/>
      </c>
      <c r="BM79" s="13" t="str">
        <f>IF(ISNUMBER('5-J-Filter-B'!BM79),'Data-Input'!BM299/'5-J-Filter-B'!BM79,"")</f>
        <v/>
      </c>
      <c r="BN79" s="13" t="str">
        <f>IF(ISNUMBER('5-J-Filter-B'!BN79),'Data-Input'!BN299/'5-J-Filter-B'!BN79,"")</f>
        <v/>
      </c>
      <c r="BO79" s="13" t="str">
        <f>IF(ISNUMBER('5-J-Filter-B'!BO79),'Data-Input'!BO299/'5-J-Filter-B'!BO79,"")</f>
        <v/>
      </c>
      <c r="BP79" s="13" t="str">
        <f>IF(ISNUMBER('5-J-Filter-B'!BP79),'Data-Input'!BP299/'5-J-Filter-B'!BP79,"")</f>
        <v/>
      </c>
      <c r="BQ79" s="13" t="str">
        <f>IF(ISNUMBER('5-J-Filter-B'!BQ79),'Data-Input'!BQ299/'5-J-Filter-B'!BQ79,"")</f>
        <v/>
      </c>
      <c r="BR79" s="13" t="str">
        <f>IF(ISNUMBER('5-J-Filter-B'!BR79),'Data-Input'!BR299/'5-J-Filter-B'!BR79,"")</f>
        <v/>
      </c>
      <c r="BS79" s="13" t="str">
        <f>IF(ISNUMBER('5-J-Filter-B'!BS79),'Data-Input'!BS299/'5-J-Filter-B'!BS79,"")</f>
        <v/>
      </c>
      <c r="BT79" s="13" t="str">
        <f>IF(ISNUMBER('5-J-Filter-B'!BT79),'Data-Input'!BT299/'5-J-Filter-B'!BT79,"")</f>
        <v/>
      </c>
      <c r="BU79" s="13" t="str">
        <f>IF(ISNUMBER('5-J-Filter-B'!BU79),'Data-Input'!BU299/'5-J-Filter-B'!BU79,"")</f>
        <v/>
      </c>
      <c r="BV79" s="13" t="str">
        <f>IF(ISNUMBER('5-J-Filter-B'!BV79),'Data-Input'!BV299/'5-J-Filter-B'!BV79,"")</f>
        <v/>
      </c>
      <c r="BW79" s="13" t="str">
        <f>IF(ISNUMBER('5-J-Filter-B'!BW79),'Data-Input'!BW299/'5-J-Filter-B'!BW79,"")</f>
        <v/>
      </c>
      <c r="BX79" s="13" t="str">
        <f>IF(ISNUMBER('5-J-Filter-B'!BX79),'Data-Input'!BX299/'5-J-Filter-B'!BX79,"")</f>
        <v/>
      </c>
      <c r="BY79" s="13" t="str">
        <f>IF(ISNUMBER('5-J-Filter-B'!BY79),'Data-Input'!BY299/'5-J-Filter-B'!BY79,"")</f>
        <v/>
      </c>
      <c r="BZ79" s="13" t="str">
        <f>IF(ISNUMBER('5-J-Filter-B'!BZ79),'Data-Input'!BZ299/'5-J-Filter-B'!BZ79,"")</f>
        <v/>
      </c>
      <c r="CA79" s="13" t="str">
        <f>IF(ISNUMBER('5-J-Filter-B'!CA79),'Data-Input'!CA299/'5-J-Filter-B'!CA79,"")</f>
        <v/>
      </c>
      <c r="CB79" s="13" t="str">
        <f>IF(ISNUMBER('5-J-Filter-B'!CB79),'Data-Input'!CB299/'5-J-Filter-B'!CB79,"")</f>
        <v/>
      </c>
      <c r="CC79" s="13" t="str">
        <f>IF(ISNUMBER('5-J-Filter-B'!CC79),'Data-Input'!CC299/'5-J-Filter-B'!CC79,"")</f>
        <v/>
      </c>
      <c r="CD79" s="13" t="str">
        <f>IF(ISNUMBER('5-J-Filter-B'!CD79),'Data-Input'!CD299/'5-J-Filter-B'!CD79,"")</f>
        <v/>
      </c>
      <c r="CE79" s="13" t="str">
        <f>IF(ISNUMBER('5-J-Filter-B'!CE79),'Data-Input'!CE299/'5-J-Filter-B'!CE79,"")</f>
        <v/>
      </c>
      <c r="CF79" s="13" t="str">
        <f>IF(ISNUMBER('5-J-Filter-B'!CF79),'Data-Input'!CF299/'5-J-Filter-B'!CF79,"")</f>
        <v/>
      </c>
      <c r="CG79" s="13" t="str">
        <f>IF(ISNUMBER('5-J-Filter-B'!CG79),'Data-Input'!CG299/'5-J-Filter-B'!CG79,"")</f>
        <v/>
      </c>
      <c r="CH79" s="13" t="str">
        <f>IF(ISNUMBER('5-J-Filter-B'!CH79),'Data-Input'!CH299/'5-J-Filter-B'!CH79,"")</f>
        <v/>
      </c>
      <c r="CI79" s="13" t="str">
        <f>IF(ISNUMBER('5-J-Filter-B'!CI79),'Data-Input'!CI299/'5-J-Filter-B'!CI79,"")</f>
        <v/>
      </c>
      <c r="CJ79" s="13" t="str">
        <f>IF(ISNUMBER('5-J-Filter-B'!CJ79),'Data-Input'!CJ299/'5-J-Filter-B'!CJ79,"")</f>
        <v/>
      </c>
      <c r="CK79" s="13" t="str">
        <f>IF(ISNUMBER('5-J-Filter-B'!CK79),'Data-Input'!CK299/'5-J-Filter-B'!CK79,"")</f>
        <v/>
      </c>
      <c r="CL79" s="13" t="str">
        <f>IF(ISNUMBER('5-J-Filter-B'!CL79),'Data-Input'!CL299/'5-J-Filter-B'!CL79,"")</f>
        <v/>
      </c>
      <c r="CM79" s="13" t="str">
        <f>IF(ISNUMBER('5-J-Filter-B'!CM79),'Data-Input'!CM299/'5-J-Filter-B'!CM79,"")</f>
        <v/>
      </c>
      <c r="CN79" s="13" t="str">
        <f>IF(ISNUMBER('5-J-Filter-B'!CN79),'Data-Input'!CN299/'5-J-Filter-B'!CN79,"")</f>
        <v/>
      </c>
      <c r="CO79" s="13" t="str">
        <f>IF(ISNUMBER('5-J-Filter-B'!CO79),'Data-Input'!CO299/'5-J-Filter-B'!CO79,"")</f>
        <v/>
      </c>
      <c r="CP79" s="13" t="str">
        <f>IF(ISNUMBER('5-J-Filter-B'!CP79),'Data-Input'!CP299/'5-J-Filter-B'!CP79,"")</f>
        <v/>
      </c>
      <c r="CQ79" s="13" t="str">
        <f>IF(ISNUMBER('5-J-Filter-B'!CQ79),'Data-Input'!CQ299/'5-J-Filter-B'!CQ79,"")</f>
        <v/>
      </c>
      <c r="CR79" s="13" t="str">
        <f>IF(ISNUMBER('5-J-Filter-B'!CR79),'Data-Input'!CR299/'5-J-Filter-B'!CR79,"")</f>
        <v/>
      </c>
      <c r="CS79" s="13" t="str">
        <f>IF(ISNUMBER('5-J-Filter-B'!CS79),'Data-Input'!CS299/'5-J-Filter-B'!CS79,"")</f>
        <v/>
      </c>
      <c r="CT79" s="13" t="str">
        <f>IF(ISNUMBER('5-J-Filter-B'!CT79),'Data-Input'!CT299/'5-J-Filter-B'!CT79,"")</f>
        <v/>
      </c>
      <c r="CU79" s="13" t="str">
        <f>IF(ISNUMBER('5-J-Filter-B'!CU79),'Data-Input'!CU299/'5-J-Filter-B'!CU79,"")</f>
        <v/>
      </c>
      <c r="CV79" s="13" t="str">
        <f>IF(ISNUMBER('5-J-Filter-B'!CV79),'Data-Input'!CV299/'5-J-Filter-B'!CV79,"")</f>
        <v/>
      </c>
      <c r="CW79" s="13" t="str">
        <f>IF(ISNUMBER('5-J-Filter-B'!CW79),'Data-Input'!CW299/'5-J-Filter-B'!CW79,"")</f>
        <v/>
      </c>
      <c r="CX79" s="13" t="str">
        <f>IF(ISNUMBER('5-J-Filter-B'!CX79),'Data-Input'!CX299/'5-J-Filter-B'!CX79,"")</f>
        <v/>
      </c>
      <c r="CY79" s="13" t="str">
        <f>IF(ISNUMBER('5-J-Filter-B'!CY79),'Data-Input'!CY299/'5-J-Filter-B'!CY79,"")</f>
        <v/>
      </c>
      <c r="CZ79" s="13" t="str">
        <f>IF(ISNUMBER('5-J-Filter-B'!CZ79),'Data-Input'!CZ299/'5-J-Filter-B'!CZ79,"")</f>
        <v/>
      </c>
    </row>
    <row r="80" spans="1:104">
      <c r="A80" s="3">
        <v>1948</v>
      </c>
      <c r="B80" s="4" t="str">
        <f t="shared" si="4"/>
        <v/>
      </c>
      <c r="C80" s="12" t="str">
        <f t="shared" si="5"/>
        <v/>
      </c>
      <c r="D80" s="13" t="str">
        <f>IF(ISNUMBER('5-J-Filter-B'!D80),'Data-Input'!D300/'5-J-Filter-B'!D80,"")</f>
        <v/>
      </c>
      <c r="E80" s="13" t="str">
        <f>IF(ISNUMBER('5-J-Filter-B'!E80),'Data-Input'!E300/'5-J-Filter-B'!E80,"")</f>
        <v/>
      </c>
      <c r="F80" s="13" t="str">
        <f>IF(ISNUMBER('5-J-Filter-B'!F80),'Data-Input'!F300/'5-J-Filter-B'!F80,"")</f>
        <v/>
      </c>
      <c r="G80" s="13" t="str">
        <f>IF(ISNUMBER('5-J-Filter-B'!G80),'Data-Input'!G300/'5-J-Filter-B'!G80,"")</f>
        <v/>
      </c>
      <c r="H80" s="13" t="str">
        <f>IF(ISNUMBER('5-J-Filter-B'!H80),'Data-Input'!H300/'5-J-Filter-B'!H80,"")</f>
        <v/>
      </c>
      <c r="I80" s="13" t="str">
        <f>IF(ISNUMBER('5-J-Filter-B'!I80),'Data-Input'!I300/'5-J-Filter-B'!I80,"")</f>
        <v/>
      </c>
      <c r="J80" s="13" t="str">
        <f>IF(ISNUMBER('5-J-Filter-B'!J80),'Data-Input'!J300/'5-J-Filter-B'!J80,"")</f>
        <v/>
      </c>
      <c r="K80" s="13" t="str">
        <f>IF(ISNUMBER('5-J-Filter-B'!K80),'Data-Input'!K300/'5-J-Filter-B'!K80,"")</f>
        <v/>
      </c>
      <c r="L80" s="13" t="str">
        <f>IF(ISNUMBER('5-J-Filter-B'!L80),'Data-Input'!L300/'5-J-Filter-B'!L80,"")</f>
        <v/>
      </c>
      <c r="M80" s="13" t="str">
        <f>IF(ISNUMBER('5-J-Filter-B'!M80),'Data-Input'!M300/'5-J-Filter-B'!M80,"")</f>
        <v/>
      </c>
      <c r="N80" s="13" t="str">
        <f>IF(ISNUMBER('5-J-Filter-B'!N80),'Data-Input'!N300/'5-J-Filter-B'!N80,"")</f>
        <v/>
      </c>
      <c r="O80" s="13" t="str">
        <f>IF(ISNUMBER('5-J-Filter-B'!O80),'Data-Input'!O300/'5-J-Filter-B'!O80,"")</f>
        <v/>
      </c>
      <c r="P80" s="13" t="str">
        <f>IF(ISNUMBER('5-J-Filter-B'!P80),'Data-Input'!P300/'5-J-Filter-B'!P80,"")</f>
        <v/>
      </c>
      <c r="Q80" s="13" t="str">
        <f>IF(ISNUMBER('5-J-Filter-B'!Q80),'Data-Input'!Q300/'5-J-Filter-B'!Q80,"")</f>
        <v/>
      </c>
      <c r="R80" s="13" t="str">
        <f>IF(ISNUMBER('5-J-Filter-B'!R80),'Data-Input'!R300/'5-J-Filter-B'!R80,"")</f>
        <v/>
      </c>
      <c r="S80" s="13" t="str">
        <f>IF(ISNUMBER('5-J-Filter-B'!S80),'Data-Input'!S300/'5-J-Filter-B'!S80,"")</f>
        <v/>
      </c>
      <c r="T80" s="13" t="str">
        <f>IF(ISNUMBER('5-J-Filter-B'!T80),'Data-Input'!T300/'5-J-Filter-B'!T80,"")</f>
        <v/>
      </c>
      <c r="U80" s="13" t="str">
        <f>IF(ISNUMBER('5-J-Filter-B'!U80),'Data-Input'!U300/'5-J-Filter-B'!U80,"")</f>
        <v/>
      </c>
      <c r="V80" s="13" t="str">
        <f>IF(ISNUMBER('5-J-Filter-B'!V80),'Data-Input'!V300/'5-J-Filter-B'!V80,"")</f>
        <v/>
      </c>
      <c r="W80" s="13" t="str">
        <f>IF(ISNUMBER('5-J-Filter-B'!W80),'Data-Input'!W300/'5-J-Filter-B'!W80,"")</f>
        <v/>
      </c>
      <c r="X80" s="13" t="str">
        <f>IF(ISNUMBER('5-J-Filter-B'!X80),'Data-Input'!X300/'5-J-Filter-B'!X80,"")</f>
        <v/>
      </c>
      <c r="Y80" s="13" t="str">
        <f>IF(ISNUMBER('5-J-Filter-B'!Y80),'Data-Input'!Y300/'5-J-Filter-B'!Y80,"")</f>
        <v/>
      </c>
      <c r="Z80" s="13" t="str">
        <f>IF(ISNUMBER('5-J-Filter-B'!Z80),'Data-Input'!Z300/'5-J-Filter-B'!Z80,"")</f>
        <v/>
      </c>
      <c r="AA80" s="13" t="str">
        <f>IF(ISNUMBER('5-J-Filter-B'!AA80),'Data-Input'!AA300/'5-J-Filter-B'!AA80,"")</f>
        <v/>
      </c>
      <c r="AB80" s="13" t="str">
        <f>IF(ISNUMBER('5-J-Filter-B'!AB80),'Data-Input'!AB300/'5-J-Filter-B'!AB80,"")</f>
        <v/>
      </c>
      <c r="AC80" s="13" t="str">
        <f>IF(ISNUMBER('5-J-Filter-B'!AC80),'Data-Input'!AC300/'5-J-Filter-B'!AC80,"")</f>
        <v/>
      </c>
      <c r="AD80" s="13" t="str">
        <f>IF(ISNUMBER('5-J-Filter-B'!AD80),'Data-Input'!AD300/'5-J-Filter-B'!AD80,"")</f>
        <v/>
      </c>
      <c r="AE80" s="13" t="str">
        <f>IF(ISNUMBER('5-J-Filter-B'!AE80),'Data-Input'!AE300/'5-J-Filter-B'!AE80,"")</f>
        <v/>
      </c>
      <c r="AF80" s="13" t="str">
        <f>IF(ISNUMBER('5-J-Filter-B'!AF80),'Data-Input'!AF300/'5-J-Filter-B'!AF80,"")</f>
        <v/>
      </c>
      <c r="AG80" s="13" t="str">
        <f>IF(ISNUMBER('5-J-Filter-B'!AG80),'Data-Input'!AG300/'5-J-Filter-B'!AG80,"")</f>
        <v/>
      </c>
      <c r="AH80" s="13" t="str">
        <f>IF(ISNUMBER('5-J-Filter-B'!AH80),'Data-Input'!AH300/'5-J-Filter-B'!AH80,"")</f>
        <v/>
      </c>
      <c r="AI80" s="13" t="str">
        <f>IF(ISNUMBER('5-J-Filter-B'!AI80),'Data-Input'!AI300/'5-J-Filter-B'!AI80,"")</f>
        <v/>
      </c>
      <c r="AJ80" s="13" t="str">
        <f>IF(ISNUMBER('5-J-Filter-B'!AJ80),'Data-Input'!AJ300/'5-J-Filter-B'!AJ80,"")</f>
        <v/>
      </c>
      <c r="AK80" s="13" t="str">
        <f>IF(ISNUMBER('5-J-Filter-B'!AK80),'Data-Input'!AK300/'5-J-Filter-B'!AK80,"")</f>
        <v/>
      </c>
      <c r="AL80" s="13" t="str">
        <f>IF(ISNUMBER('5-J-Filter-B'!AL80),'Data-Input'!AL300/'5-J-Filter-B'!AL80,"")</f>
        <v/>
      </c>
      <c r="AM80" s="13" t="str">
        <f>IF(ISNUMBER('5-J-Filter-B'!AM80),'Data-Input'!AM300/'5-J-Filter-B'!AM80,"")</f>
        <v/>
      </c>
      <c r="AN80" s="13" t="str">
        <f>IF(ISNUMBER('5-J-Filter-B'!AN80),'Data-Input'!AN300/'5-J-Filter-B'!AN80,"")</f>
        <v/>
      </c>
      <c r="AO80" s="13" t="str">
        <f>IF(ISNUMBER('5-J-Filter-B'!AO80),'Data-Input'!AO300/'5-J-Filter-B'!AO80,"")</f>
        <v/>
      </c>
      <c r="AP80" s="13" t="str">
        <f>IF(ISNUMBER('5-J-Filter-B'!AP80),'Data-Input'!AP300/'5-J-Filter-B'!AP80,"")</f>
        <v/>
      </c>
      <c r="AQ80" s="13" t="str">
        <f>IF(ISNUMBER('5-J-Filter-B'!AQ80),'Data-Input'!AQ300/'5-J-Filter-B'!AQ80,"")</f>
        <v/>
      </c>
      <c r="AR80" s="13" t="str">
        <f>IF(ISNUMBER('5-J-Filter-B'!AR80),'Data-Input'!AR300/'5-J-Filter-B'!AR80,"")</f>
        <v/>
      </c>
      <c r="AS80" s="13" t="str">
        <f>IF(ISNUMBER('5-J-Filter-B'!AS80),'Data-Input'!AS300/'5-J-Filter-B'!AS80,"")</f>
        <v/>
      </c>
      <c r="AT80" s="13" t="str">
        <f>IF(ISNUMBER('5-J-Filter-B'!AT80),'Data-Input'!AT300/'5-J-Filter-B'!AT80,"")</f>
        <v/>
      </c>
      <c r="AU80" s="13" t="str">
        <f>IF(ISNUMBER('5-J-Filter-B'!AU80),'Data-Input'!AU300/'5-J-Filter-B'!AU80,"")</f>
        <v/>
      </c>
      <c r="AV80" s="13" t="str">
        <f>IF(ISNUMBER('5-J-Filter-B'!AV80),'Data-Input'!AV300/'5-J-Filter-B'!AV80,"")</f>
        <v/>
      </c>
      <c r="AW80" s="13" t="str">
        <f>IF(ISNUMBER('5-J-Filter-B'!AW80),'Data-Input'!AW300/'5-J-Filter-B'!AW80,"")</f>
        <v/>
      </c>
      <c r="AX80" s="13" t="str">
        <f>IF(ISNUMBER('5-J-Filter-B'!AX80),'Data-Input'!AX300/'5-J-Filter-B'!AX80,"")</f>
        <v/>
      </c>
      <c r="AY80" s="13" t="str">
        <f>IF(ISNUMBER('5-J-Filter-B'!AY80),'Data-Input'!AY300/'5-J-Filter-B'!AY80,"")</f>
        <v/>
      </c>
      <c r="AZ80" s="13" t="str">
        <f>IF(ISNUMBER('5-J-Filter-B'!AZ80),'Data-Input'!AZ300/'5-J-Filter-B'!AZ80,"")</f>
        <v/>
      </c>
      <c r="BA80" s="13" t="str">
        <f>IF(ISNUMBER('5-J-Filter-B'!BA80),'Data-Input'!BA300/'5-J-Filter-B'!BA80,"")</f>
        <v/>
      </c>
      <c r="BB80" s="13" t="str">
        <f>IF(ISNUMBER('5-J-Filter-B'!BB80),'Data-Input'!BB300/'5-J-Filter-B'!BB80,"")</f>
        <v/>
      </c>
      <c r="BC80" s="13" t="str">
        <f>IF(ISNUMBER('5-J-Filter-B'!BC80),'Data-Input'!BC300/'5-J-Filter-B'!BC80,"")</f>
        <v/>
      </c>
      <c r="BD80" s="13" t="str">
        <f>IF(ISNUMBER('5-J-Filter-B'!BD80),'Data-Input'!BD300/'5-J-Filter-B'!BD80,"")</f>
        <v/>
      </c>
      <c r="BE80" s="13" t="str">
        <f>IF(ISNUMBER('5-J-Filter-B'!BE80),'Data-Input'!BE300/'5-J-Filter-B'!BE80,"")</f>
        <v/>
      </c>
      <c r="BF80" s="13" t="str">
        <f>IF(ISNUMBER('5-J-Filter-B'!BF80),'Data-Input'!BF300/'5-J-Filter-B'!BF80,"")</f>
        <v/>
      </c>
      <c r="BG80" s="13" t="str">
        <f>IF(ISNUMBER('5-J-Filter-B'!BG80),'Data-Input'!BG300/'5-J-Filter-B'!BG80,"")</f>
        <v/>
      </c>
      <c r="BH80" s="13" t="str">
        <f>IF(ISNUMBER('5-J-Filter-B'!BH80),'Data-Input'!BH300/'5-J-Filter-B'!BH80,"")</f>
        <v/>
      </c>
      <c r="BI80" s="13" t="str">
        <f>IF(ISNUMBER('5-J-Filter-B'!BI80),'Data-Input'!BI300/'5-J-Filter-B'!BI80,"")</f>
        <v/>
      </c>
      <c r="BJ80" s="13" t="str">
        <f>IF(ISNUMBER('5-J-Filter-B'!BJ80),'Data-Input'!BJ300/'5-J-Filter-B'!BJ80,"")</f>
        <v/>
      </c>
      <c r="BK80" s="13" t="str">
        <f>IF(ISNUMBER('5-J-Filter-B'!BK80),'Data-Input'!BK300/'5-J-Filter-B'!BK80,"")</f>
        <v/>
      </c>
      <c r="BL80" s="13" t="str">
        <f>IF(ISNUMBER('5-J-Filter-B'!BL80),'Data-Input'!BL300/'5-J-Filter-B'!BL80,"")</f>
        <v/>
      </c>
      <c r="BM80" s="13" t="str">
        <f>IF(ISNUMBER('5-J-Filter-B'!BM80),'Data-Input'!BM300/'5-J-Filter-B'!BM80,"")</f>
        <v/>
      </c>
      <c r="BN80" s="13" t="str">
        <f>IF(ISNUMBER('5-J-Filter-B'!BN80),'Data-Input'!BN300/'5-J-Filter-B'!BN80,"")</f>
        <v/>
      </c>
      <c r="BO80" s="13" t="str">
        <f>IF(ISNUMBER('5-J-Filter-B'!BO80),'Data-Input'!BO300/'5-J-Filter-B'!BO80,"")</f>
        <v/>
      </c>
      <c r="BP80" s="13" t="str">
        <f>IF(ISNUMBER('5-J-Filter-B'!BP80),'Data-Input'!BP300/'5-J-Filter-B'!BP80,"")</f>
        <v/>
      </c>
      <c r="BQ80" s="13" t="str">
        <f>IF(ISNUMBER('5-J-Filter-B'!BQ80),'Data-Input'!BQ300/'5-J-Filter-B'!BQ80,"")</f>
        <v/>
      </c>
      <c r="BR80" s="13" t="str">
        <f>IF(ISNUMBER('5-J-Filter-B'!BR80),'Data-Input'!BR300/'5-J-Filter-B'!BR80,"")</f>
        <v/>
      </c>
      <c r="BS80" s="13" t="str">
        <f>IF(ISNUMBER('5-J-Filter-B'!BS80),'Data-Input'!BS300/'5-J-Filter-B'!BS80,"")</f>
        <v/>
      </c>
      <c r="BT80" s="13" t="str">
        <f>IF(ISNUMBER('5-J-Filter-B'!BT80),'Data-Input'!BT300/'5-J-Filter-B'!BT80,"")</f>
        <v/>
      </c>
      <c r="BU80" s="13" t="str">
        <f>IF(ISNUMBER('5-J-Filter-B'!BU80),'Data-Input'!BU300/'5-J-Filter-B'!BU80,"")</f>
        <v/>
      </c>
      <c r="BV80" s="13" t="str">
        <f>IF(ISNUMBER('5-J-Filter-B'!BV80),'Data-Input'!BV300/'5-J-Filter-B'!BV80,"")</f>
        <v/>
      </c>
      <c r="BW80" s="13" t="str">
        <f>IF(ISNUMBER('5-J-Filter-B'!BW80),'Data-Input'!BW300/'5-J-Filter-B'!BW80,"")</f>
        <v/>
      </c>
      <c r="BX80" s="13" t="str">
        <f>IF(ISNUMBER('5-J-Filter-B'!BX80),'Data-Input'!BX300/'5-J-Filter-B'!BX80,"")</f>
        <v/>
      </c>
      <c r="BY80" s="13" t="str">
        <f>IF(ISNUMBER('5-J-Filter-B'!BY80),'Data-Input'!BY300/'5-J-Filter-B'!BY80,"")</f>
        <v/>
      </c>
      <c r="BZ80" s="13" t="str">
        <f>IF(ISNUMBER('5-J-Filter-B'!BZ80),'Data-Input'!BZ300/'5-J-Filter-B'!BZ80,"")</f>
        <v/>
      </c>
      <c r="CA80" s="13" t="str">
        <f>IF(ISNUMBER('5-J-Filter-B'!CA80),'Data-Input'!CA300/'5-J-Filter-B'!CA80,"")</f>
        <v/>
      </c>
      <c r="CB80" s="13" t="str">
        <f>IF(ISNUMBER('5-J-Filter-B'!CB80),'Data-Input'!CB300/'5-J-Filter-B'!CB80,"")</f>
        <v/>
      </c>
      <c r="CC80" s="13" t="str">
        <f>IF(ISNUMBER('5-J-Filter-B'!CC80),'Data-Input'!CC300/'5-J-Filter-B'!CC80,"")</f>
        <v/>
      </c>
      <c r="CD80" s="13" t="str">
        <f>IF(ISNUMBER('5-J-Filter-B'!CD80),'Data-Input'!CD300/'5-J-Filter-B'!CD80,"")</f>
        <v/>
      </c>
      <c r="CE80" s="13" t="str">
        <f>IF(ISNUMBER('5-J-Filter-B'!CE80),'Data-Input'!CE300/'5-J-Filter-B'!CE80,"")</f>
        <v/>
      </c>
      <c r="CF80" s="13" t="str">
        <f>IF(ISNUMBER('5-J-Filter-B'!CF80),'Data-Input'!CF300/'5-J-Filter-B'!CF80,"")</f>
        <v/>
      </c>
      <c r="CG80" s="13" t="str">
        <f>IF(ISNUMBER('5-J-Filter-B'!CG80),'Data-Input'!CG300/'5-J-Filter-B'!CG80,"")</f>
        <v/>
      </c>
      <c r="CH80" s="13" t="str">
        <f>IF(ISNUMBER('5-J-Filter-B'!CH80),'Data-Input'!CH300/'5-J-Filter-B'!CH80,"")</f>
        <v/>
      </c>
      <c r="CI80" s="13" t="str">
        <f>IF(ISNUMBER('5-J-Filter-B'!CI80),'Data-Input'!CI300/'5-J-Filter-B'!CI80,"")</f>
        <v/>
      </c>
      <c r="CJ80" s="13" t="str">
        <f>IF(ISNUMBER('5-J-Filter-B'!CJ80),'Data-Input'!CJ300/'5-J-Filter-B'!CJ80,"")</f>
        <v/>
      </c>
      <c r="CK80" s="13" t="str">
        <f>IF(ISNUMBER('5-J-Filter-B'!CK80),'Data-Input'!CK300/'5-J-Filter-B'!CK80,"")</f>
        <v/>
      </c>
      <c r="CL80" s="13" t="str">
        <f>IF(ISNUMBER('5-J-Filter-B'!CL80),'Data-Input'!CL300/'5-J-Filter-B'!CL80,"")</f>
        <v/>
      </c>
      <c r="CM80" s="13" t="str">
        <f>IF(ISNUMBER('5-J-Filter-B'!CM80),'Data-Input'!CM300/'5-J-Filter-B'!CM80,"")</f>
        <v/>
      </c>
      <c r="CN80" s="13" t="str">
        <f>IF(ISNUMBER('5-J-Filter-B'!CN80),'Data-Input'!CN300/'5-J-Filter-B'!CN80,"")</f>
        <v/>
      </c>
      <c r="CO80" s="13" t="str">
        <f>IF(ISNUMBER('5-J-Filter-B'!CO80),'Data-Input'!CO300/'5-J-Filter-B'!CO80,"")</f>
        <v/>
      </c>
      <c r="CP80" s="13" t="str">
        <f>IF(ISNUMBER('5-J-Filter-B'!CP80),'Data-Input'!CP300/'5-J-Filter-B'!CP80,"")</f>
        <v/>
      </c>
      <c r="CQ80" s="13" t="str">
        <f>IF(ISNUMBER('5-J-Filter-B'!CQ80),'Data-Input'!CQ300/'5-J-Filter-B'!CQ80,"")</f>
        <v/>
      </c>
      <c r="CR80" s="13" t="str">
        <f>IF(ISNUMBER('5-J-Filter-B'!CR80),'Data-Input'!CR300/'5-J-Filter-B'!CR80,"")</f>
        <v/>
      </c>
      <c r="CS80" s="13" t="str">
        <f>IF(ISNUMBER('5-J-Filter-B'!CS80),'Data-Input'!CS300/'5-J-Filter-B'!CS80,"")</f>
        <v/>
      </c>
      <c r="CT80" s="13" t="str">
        <f>IF(ISNUMBER('5-J-Filter-B'!CT80),'Data-Input'!CT300/'5-J-Filter-B'!CT80,"")</f>
        <v/>
      </c>
      <c r="CU80" s="13" t="str">
        <f>IF(ISNUMBER('5-J-Filter-B'!CU80),'Data-Input'!CU300/'5-J-Filter-B'!CU80,"")</f>
        <v/>
      </c>
      <c r="CV80" s="13" t="str">
        <f>IF(ISNUMBER('5-J-Filter-B'!CV80),'Data-Input'!CV300/'5-J-Filter-B'!CV80,"")</f>
        <v/>
      </c>
      <c r="CW80" s="13" t="str">
        <f>IF(ISNUMBER('5-J-Filter-B'!CW80),'Data-Input'!CW300/'5-J-Filter-B'!CW80,"")</f>
        <v/>
      </c>
      <c r="CX80" s="13" t="str">
        <f>IF(ISNUMBER('5-J-Filter-B'!CX80),'Data-Input'!CX300/'5-J-Filter-B'!CX80,"")</f>
        <v/>
      </c>
      <c r="CY80" s="13" t="str">
        <f>IF(ISNUMBER('5-J-Filter-B'!CY80),'Data-Input'!CY300/'5-J-Filter-B'!CY80,"")</f>
        <v/>
      </c>
      <c r="CZ80" s="13" t="str">
        <f>IF(ISNUMBER('5-J-Filter-B'!CZ80),'Data-Input'!CZ300/'5-J-Filter-B'!CZ80,"")</f>
        <v/>
      </c>
    </row>
    <row r="81" spans="1:104">
      <c r="A81" s="3">
        <v>1949</v>
      </c>
      <c r="B81" s="4" t="str">
        <f t="shared" si="4"/>
        <v/>
      </c>
      <c r="C81" s="12" t="str">
        <f t="shared" si="5"/>
        <v/>
      </c>
      <c r="D81" s="13" t="str">
        <f>IF(ISNUMBER('5-J-Filter-B'!D81),'Data-Input'!D301/'5-J-Filter-B'!D81,"")</f>
        <v/>
      </c>
      <c r="E81" s="13" t="str">
        <f>IF(ISNUMBER('5-J-Filter-B'!E81),'Data-Input'!E301/'5-J-Filter-B'!E81,"")</f>
        <v/>
      </c>
      <c r="F81" s="13" t="str">
        <f>IF(ISNUMBER('5-J-Filter-B'!F81),'Data-Input'!F301/'5-J-Filter-B'!F81,"")</f>
        <v/>
      </c>
      <c r="G81" s="13" t="str">
        <f>IF(ISNUMBER('5-J-Filter-B'!G81),'Data-Input'!G301/'5-J-Filter-B'!G81,"")</f>
        <v/>
      </c>
      <c r="H81" s="13" t="str">
        <f>IF(ISNUMBER('5-J-Filter-B'!H81),'Data-Input'!H301/'5-J-Filter-B'!H81,"")</f>
        <v/>
      </c>
      <c r="I81" s="13" t="str">
        <f>IF(ISNUMBER('5-J-Filter-B'!I81),'Data-Input'!I301/'5-J-Filter-B'!I81,"")</f>
        <v/>
      </c>
      <c r="J81" s="13" t="str">
        <f>IF(ISNUMBER('5-J-Filter-B'!J81),'Data-Input'!J301/'5-J-Filter-B'!J81,"")</f>
        <v/>
      </c>
      <c r="K81" s="13" t="str">
        <f>IF(ISNUMBER('5-J-Filter-B'!K81),'Data-Input'!K301/'5-J-Filter-B'!K81,"")</f>
        <v/>
      </c>
      <c r="L81" s="13" t="str">
        <f>IF(ISNUMBER('5-J-Filter-B'!L81),'Data-Input'!L301/'5-J-Filter-B'!L81,"")</f>
        <v/>
      </c>
      <c r="M81" s="13" t="str">
        <f>IF(ISNUMBER('5-J-Filter-B'!M81),'Data-Input'!M301/'5-J-Filter-B'!M81,"")</f>
        <v/>
      </c>
      <c r="N81" s="13" t="str">
        <f>IF(ISNUMBER('5-J-Filter-B'!N81),'Data-Input'!N301/'5-J-Filter-B'!N81,"")</f>
        <v/>
      </c>
      <c r="O81" s="13" t="str">
        <f>IF(ISNUMBER('5-J-Filter-B'!O81),'Data-Input'!O301/'5-J-Filter-B'!O81,"")</f>
        <v/>
      </c>
      <c r="P81" s="13" t="str">
        <f>IF(ISNUMBER('5-J-Filter-B'!P81),'Data-Input'!P301/'5-J-Filter-B'!P81,"")</f>
        <v/>
      </c>
      <c r="Q81" s="13" t="str">
        <f>IF(ISNUMBER('5-J-Filter-B'!Q81),'Data-Input'!Q301/'5-J-Filter-B'!Q81,"")</f>
        <v/>
      </c>
      <c r="R81" s="13" t="str">
        <f>IF(ISNUMBER('5-J-Filter-B'!R81),'Data-Input'!R301/'5-J-Filter-B'!R81,"")</f>
        <v/>
      </c>
      <c r="S81" s="13" t="str">
        <f>IF(ISNUMBER('5-J-Filter-B'!S81),'Data-Input'!S301/'5-J-Filter-B'!S81,"")</f>
        <v/>
      </c>
      <c r="T81" s="13" t="str">
        <f>IF(ISNUMBER('5-J-Filter-B'!T81),'Data-Input'!T301/'5-J-Filter-B'!T81,"")</f>
        <v/>
      </c>
      <c r="U81" s="13" t="str">
        <f>IF(ISNUMBER('5-J-Filter-B'!U81),'Data-Input'!U301/'5-J-Filter-B'!U81,"")</f>
        <v/>
      </c>
      <c r="V81" s="13" t="str">
        <f>IF(ISNUMBER('5-J-Filter-B'!V81),'Data-Input'!V301/'5-J-Filter-B'!V81,"")</f>
        <v/>
      </c>
      <c r="W81" s="13" t="str">
        <f>IF(ISNUMBER('5-J-Filter-B'!W81),'Data-Input'!W301/'5-J-Filter-B'!W81,"")</f>
        <v/>
      </c>
      <c r="X81" s="13" t="str">
        <f>IF(ISNUMBER('5-J-Filter-B'!X81),'Data-Input'!X301/'5-J-Filter-B'!X81,"")</f>
        <v/>
      </c>
      <c r="Y81" s="13" t="str">
        <f>IF(ISNUMBER('5-J-Filter-B'!Y81),'Data-Input'!Y301/'5-J-Filter-B'!Y81,"")</f>
        <v/>
      </c>
      <c r="Z81" s="13" t="str">
        <f>IF(ISNUMBER('5-J-Filter-B'!Z81),'Data-Input'!Z301/'5-J-Filter-B'!Z81,"")</f>
        <v/>
      </c>
      <c r="AA81" s="13" t="str">
        <f>IF(ISNUMBER('5-J-Filter-B'!AA81),'Data-Input'!AA301/'5-J-Filter-B'!AA81,"")</f>
        <v/>
      </c>
      <c r="AB81" s="13" t="str">
        <f>IF(ISNUMBER('5-J-Filter-B'!AB81),'Data-Input'!AB301/'5-J-Filter-B'!AB81,"")</f>
        <v/>
      </c>
      <c r="AC81" s="13" t="str">
        <f>IF(ISNUMBER('5-J-Filter-B'!AC81),'Data-Input'!AC301/'5-J-Filter-B'!AC81,"")</f>
        <v/>
      </c>
      <c r="AD81" s="13" t="str">
        <f>IF(ISNUMBER('5-J-Filter-B'!AD81),'Data-Input'!AD301/'5-J-Filter-B'!AD81,"")</f>
        <v/>
      </c>
      <c r="AE81" s="13" t="str">
        <f>IF(ISNUMBER('5-J-Filter-B'!AE81),'Data-Input'!AE301/'5-J-Filter-B'!AE81,"")</f>
        <v/>
      </c>
      <c r="AF81" s="13" t="str">
        <f>IF(ISNUMBER('5-J-Filter-B'!AF81),'Data-Input'!AF301/'5-J-Filter-B'!AF81,"")</f>
        <v/>
      </c>
      <c r="AG81" s="13" t="str">
        <f>IF(ISNUMBER('5-J-Filter-B'!AG81),'Data-Input'!AG301/'5-J-Filter-B'!AG81,"")</f>
        <v/>
      </c>
      <c r="AH81" s="13" t="str">
        <f>IF(ISNUMBER('5-J-Filter-B'!AH81),'Data-Input'!AH301/'5-J-Filter-B'!AH81,"")</f>
        <v/>
      </c>
      <c r="AI81" s="13" t="str">
        <f>IF(ISNUMBER('5-J-Filter-B'!AI81),'Data-Input'!AI301/'5-J-Filter-B'!AI81,"")</f>
        <v/>
      </c>
      <c r="AJ81" s="13" t="str">
        <f>IF(ISNUMBER('5-J-Filter-B'!AJ81),'Data-Input'!AJ301/'5-J-Filter-B'!AJ81,"")</f>
        <v/>
      </c>
      <c r="AK81" s="13" t="str">
        <f>IF(ISNUMBER('5-J-Filter-B'!AK81),'Data-Input'!AK301/'5-J-Filter-B'!AK81,"")</f>
        <v/>
      </c>
      <c r="AL81" s="13" t="str">
        <f>IF(ISNUMBER('5-J-Filter-B'!AL81),'Data-Input'!AL301/'5-J-Filter-B'!AL81,"")</f>
        <v/>
      </c>
      <c r="AM81" s="13" t="str">
        <f>IF(ISNUMBER('5-J-Filter-B'!AM81),'Data-Input'!AM301/'5-J-Filter-B'!AM81,"")</f>
        <v/>
      </c>
      <c r="AN81" s="13" t="str">
        <f>IF(ISNUMBER('5-J-Filter-B'!AN81),'Data-Input'!AN301/'5-J-Filter-B'!AN81,"")</f>
        <v/>
      </c>
      <c r="AO81" s="13" t="str">
        <f>IF(ISNUMBER('5-J-Filter-B'!AO81),'Data-Input'!AO301/'5-J-Filter-B'!AO81,"")</f>
        <v/>
      </c>
      <c r="AP81" s="13" t="str">
        <f>IF(ISNUMBER('5-J-Filter-B'!AP81),'Data-Input'!AP301/'5-J-Filter-B'!AP81,"")</f>
        <v/>
      </c>
      <c r="AQ81" s="13" t="str">
        <f>IF(ISNUMBER('5-J-Filter-B'!AQ81),'Data-Input'!AQ301/'5-J-Filter-B'!AQ81,"")</f>
        <v/>
      </c>
      <c r="AR81" s="13" t="str">
        <f>IF(ISNUMBER('5-J-Filter-B'!AR81),'Data-Input'!AR301/'5-J-Filter-B'!AR81,"")</f>
        <v/>
      </c>
      <c r="AS81" s="13" t="str">
        <f>IF(ISNUMBER('5-J-Filter-B'!AS81),'Data-Input'!AS301/'5-J-Filter-B'!AS81,"")</f>
        <v/>
      </c>
      <c r="AT81" s="13" t="str">
        <f>IF(ISNUMBER('5-J-Filter-B'!AT81),'Data-Input'!AT301/'5-J-Filter-B'!AT81,"")</f>
        <v/>
      </c>
      <c r="AU81" s="13" t="str">
        <f>IF(ISNUMBER('5-J-Filter-B'!AU81),'Data-Input'!AU301/'5-J-Filter-B'!AU81,"")</f>
        <v/>
      </c>
      <c r="AV81" s="13" t="str">
        <f>IF(ISNUMBER('5-J-Filter-B'!AV81),'Data-Input'!AV301/'5-J-Filter-B'!AV81,"")</f>
        <v/>
      </c>
      <c r="AW81" s="13" t="str">
        <f>IF(ISNUMBER('5-J-Filter-B'!AW81),'Data-Input'!AW301/'5-J-Filter-B'!AW81,"")</f>
        <v/>
      </c>
      <c r="AX81" s="13" t="str">
        <f>IF(ISNUMBER('5-J-Filter-B'!AX81),'Data-Input'!AX301/'5-J-Filter-B'!AX81,"")</f>
        <v/>
      </c>
      <c r="AY81" s="13" t="str">
        <f>IF(ISNUMBER('5-J-Filter-B'!AY81),'Data-Input'!AY301/'5-J-Filter-B'!AY81,"")</f>
        <v/>
      </c>
      <c r="AZ81" s="13" t="str">
        <f>IF(ISNUMBER('5-J-Filter-B'!AZ81),'Data-Input'!AZ301/'5-J-Filter-B'!AZ81,"")</f>
        <v/>
      </c>
      <c r="BA81" s="13" t="str">
        <f>IF(ISNUMBER('5-J-Filter-B'!BA81),'Data-Input'!BA301/'5-J-Filter-B'!BA81,"")</f>
        <v/>
      </c>
      <c r="BB81" s="13" t="str">
        <f>IF(ISNUMBER('5-J-Filter-B'!BB81),'Data-Input'!BB301/'5-J-Filter-B'!BB81,"")</f>
        <v/>
      </c>
      <c r="BC81" s="13" t="str">
        <f>IF(ISNUMBER('5-J-Filter-B'!BC81),'Data-Input'!BC301/'5-J-Filter-B'!BC81,"")</f>
        <v/>
      </c>
      <c r="BD81" s="13" t="str">
        <f>IF(ISNUMBER('5-J-Filter-B'!BD81),'Data-Input'!BD301/'5-J-Filter-B'!BD81,"")</f>
        <v/>
      </c>
      <c r="BE81" s="13" t="str">
        <f>IF(ISNUMBER('5-J-Filter-B'!BE81),'Data-Input'!BE301/'5-J-Filter-B'!BE81,"")</f>
        <v/>
      </c>
      <c r="BF81" s="13" t="str">
        <f>IF(ISNUMBER('5-J-Filter-B'!BF81),'Data-Input'!BF301/'5-J-Filter-B'!BF81,"")</f>
        <v/>
      </c>
      <c r="BG81" s="13" t="str">
        <f>IF(ISNUMBER('5-J-Filter-B'!BG81),'Data-Input'!BG301/'5-J-Filter-B'!BG81,"")</f>
        <v/>
      </c>
      <c r="BH81" s="13" t="str">
        <f>IF(ISNUMBER('5-J-Filter-B'!BH81),'Data-Input'!BH301/'5-J-Filter-B'!BH81,"")</f>
        <v/>
      </c>
      <c r="BI81" s="13" t="str">
        <f>IF(ISNUMBER('5-J-Filter-B'!BI81),'Data-Input'!BI301/'5-J-Filter-B'!BI81,"")</f>
        <v/>
      </c>
      <c r="BJ81" s="13" t="str">
        <f>IF(ISNUMBER('5-J-Filter-B'!BJ81),'Data-Input'!BJ301/'5-J-Filter-B'!BJ81,"")</f>
        <v/>
      </c>
      <c r="BK81" s="13" t="str">
        <f>IF(ISNUMBER('5-J-Filter-B'!BK81),'Data-Input'!BK301/'5-J-Filter-B'!BK81,"")</f>
        <v/>
      </c>
      <c r="BL81" s="13" t="str">
        <f>IF(ISNUMBER('5-J-Filter-B'!BL81),'Data-Input'!BL301/'5-J-Filter-B'!BL81,"")</f>
        <v/>
      </c>
      <c r="BM81" s="13" t="str">
        <f>IF(ISNUMBER('5-J-Filter-B'!BM81),'Data-Input'!BM301/'5-J-Filter-B'!BM81,"")</f>
        <v/>
      </c>
      <c r="BN81" s="13" t="str">
        <f>IF(ISNUMBER('5-J-Filter-B'!BN81),'Data-Input'!BN301/'5-J-Filter-B'!BN81,"")</f>
        <v/>
      </c>
      <c r="BO81" s="13" t="str">
        <f>IF(ISNUMBER('5-J-Filter-B'!BO81),'Data-Input'!BO301/'5-J-Filter-B'!BO81,"")</f>
        <v/>
      </c>
      <c r="BP81" s="13" t="str">
        <f>IF(ISNUMBER('5-J-Filter-B'!BP81),'Data-Input'!BP301/'5-J-Filter-B'!BP81,"")</f>
        <v/>
      </c>
      <c r="BQ81" s="13" t="str">
        <f>IF(ISNUMBER('5-J-Filter-B'!BQ81),'Data-Input'!BQ301/'5-J-Filter-B'!BQ81,"")</f>
        <v/>
      </c>
      <c r="BR81" s="13" t="str">
        <f>IF(ISNUMBER('5-J-Filter-B'!BR81),'Data-Input'!BR301/'5-J-Filter-B'!BR81,"")</f>
        <v/>
      </c>
      <c r="BS81" s="13" t="str">
        <f>IF(ISNUMBER('5-J-Filter-B'!BS81),'Data-Input'!BS301/'5-J-Filter-B'!BS81,"")</f>
        <v/>
      </c>
      <c r="BT81" s="13" t="str">
        <f>IF(ISNUMBER('5-J-Filter-B'!BT81),'Data-Input'!BT301/'5-J-Filter-B'!BT81,"")</f>
        <v/>
      </c>
      <c r="BU81" s="13" t="str">
        <f>IF(ISNUMBER('5-J-Filter-B'!BU81),'Data-Input'!BU301/'5-J-Filter-B'!BU81,"")</f>
        <v/>
      </c>
      <c r="BV81" s="13" t="str">
        <f>IF(ISNUMBER('5-J-Filter-B'!BV81),'Data-Input'!BV301/'5-J-Filter-B'!BV81,"")</f>
        <v/>
      </c>
      <c r="BW81" s="13" t="str">
        <f>IF(ISNUMBER('5-J-Filter-B'!BW81),'Data-Input'!BW301/'5-J-Filter-B'!BW81,"")</f>
        <v/>
      </c>
      <c r="BX81" s="13" t="str">
        <f>IF(ISNUMBER('5-J-Filter-B'!BX81),'Data-Input'!BX301/'5-J-Filter-B'!BX81,"")</f>
        <v/>
      </c>
      <c r="BY81" s="13" t="str">
        <f>IF(ISNUMBER('5-J-Filter-B'!BY81),'Data-Input'!BY301/'5-J-Filter-B'!BY81,"")</f>
        <v/>
      </c>
      <c r="BZ81" s="13" t="str">
        <f>IF(ISNUMBER('5-J-Filter-B'!BZ81),'Data-Input'!BZ301/'5-J-Filter-B'!BZ81,"")</f>
        <v/>
      </c>
      <c r="CA81" s="13" t="str">
        <f>IF(ISNUMBER('5-J-Filter-B'!CA81),'Data-Input'!CA301/'5-J-Filter-B'!CA81,"")</f>
        <v/>
      </c>
      <c r="CB81" s="13" t="str">
        <f>IF(ISNUMBER('5-J-Filter-B'!CB81),'Data-Input'!CB301/'5-J-Filter-B'!CB81,"")</f>
        <v/>
      </c>
      <c r="CC81" s="13" t="str">
        <f>IF(ISNUMBER('5-J-Filter-B'!CC81),'Data-Input'!CC301/'5-J-Filter-B'!CC81,"")</f>
        <v/>
      </c>
      <c r="CD81" s="13" t="str">
        <f>IF(ISNUMBER('5-J-Filter-B'!CD81),'Data-Input'!CD301/'5-J-Filter-B'!CD81,"")</f>
        <v/>
      </c>
      <c r="CE81" s="13" t="str">
        <f>IF(ISNUMBER('5-J-Filter-B'!CE81),'Data-Input'!CE301/'5-J-Filter-B'!CE81,"")</f>
        <v/>
      </c>
      <c r="CF81" s="13" t="str">
        <f>IF(ISNUMBER('5-J-Filter-B'!CF81),'Data-Input'!CF301/'5-J-Filter-B'!CF81,"")</f>
        <v/>
      </c>
      <c r="CG81" s="13" t="str">
        <f>IF(ISNUMBER('5-J-Filter-B'!CG81),'Data-Input'!CG301/'5-J-Filter-B'!CG81,"")</f>
        <v/>
      </c>
      <c r="CH81" s="13" t="str">
        <f>IF(ISNUMBER('5-J-Filter-B'!CH81),'Data-Input'!CH301/'5-J-Filter-B'!CH81,"")</f>
        <v/>
      </c>
      <c r="CI81" s="13" t="str">
        <f>IF(ISNUMBER('5-J-Filter-B'!CI81),'Data-Input'!CI301/'5-J-Filter-B'!CI81,"")</f>
        <v/>
      </c>
      <c r="CJ81" s="13" t="str">
        <f>IF(ISNUMBER('5-J-Filter-B'!CJ81),'Data-Input'!CJ301/'5-J-Filter-B'!CJ81,"")</f>
        <v/>
      </c>
      <c r="CK81" s="13" t="str">
        <f>IF(ISNUMBER('5-J-Filter-B'!CK81),'Data-Input'!CK301/'5-J-Filter-B'!CK81,"")</f>
        <v/>
      </c>
      <c r="CL81" s="13" t="str">
        <f>IF(ISNUMBER('5-J-Filter-B'!CL81),'Data-Input'!CL301/'5-J-Filter-B'!CL81,"")</f>
        <v/>
      </c>
      <c r="CM81" s="13" t="str">
        <f>IF(ISNUMBER('5-J-Filter-B'!CM81),'Data-Input'!CM301/'5-J-Filter-B'!CM81,"")</f>
        <v/>
      </c>
      <c r="CN81" s="13" t="str">
        <f>IF(ISNUMBER('5-J-Filter-B'!CN81),'Data-Input'!CN301/'5-J-Filter-B'!CN81,"")</f>
        <v/>
      </c>
      <c r="CO81" s="13" t="str">
        <f>IF(ISNUMBER('5-J-Filter-B'!CO81),'Data-Input'!CO301/'5-J-Filter-B'!CO81,"")</f>
        <v/>
      </c>
      <c r="CP81" s="13" t="str">
        <f>IF(ISNUMBER('5-J-Filter-B'!CP81),'Data-Input'!CP301/'5-J-Filter-B'!CP81,"")</f>
        <v/>
      </c>
      <c r="CQ81" s="13" t="str">
        <f>IF(ISNUMBER('5-J-Filter-B'!CQ81),'Data-Input'!CQ301/'5-J-Filter-B'!CQ81,"")</f>
        <v/>
      </c>
      <c r="CR81" s="13" t="str">
        <f>IF(ISNUMBER('5-J-Filter-B'!CR81),'Data-Input'!CR301/'5-J-Filter-B'!CR81,"")</f>
        <v/>
      </c>
      <c r="CS81" s="13" t="str">
        <f>IF(ISNUMBER('5-J-Filter-B'!CS81),'Data-Input'!CS301/'5-J-Filter-B'!CS81,"")</f>
        <v/>
      </c>
      <c r="CT81" s="13" t="str">
        <f>IF(ISNUMBER('5-J-Filter-B'!CT81),'Data-Input'!CT301/'5-J-Filter-B'!CT81,"")</f>
        <v/>
      </c>
      <c r="CU81" s="13" t="str">
        <f>IF(ISNUMBER('5-J-Filter-B'!CU81),'Data-Input'!CU301/'5-J-Filter-B'!CU81,"")</f>
        <v/>
      </c>
      <c r="CV81" s="13" t="str">
        <f>IF(ISNUMBER('5-J-Filter-B'!CV81),'Data-Input'!CV301/'5-J-Filter-B'!CV81,"")</f>
        <v/>
      </c>
      <c r="CW81" s="13" t="str">
        <f>IF(ISNUMBER('5-J-Filter-B'!CW81),'Data-Input'!CW301/'5-J-Filter-B'!CW81,"")</f>
        <v/>
      </c>
      <c r="CX81" s="13" t="str">
        <f>IF(ISNUMBER('5-J-Filter-B'!CX81),'Data-Input'!CX301/'5-J-Filter-B'!CX81,"")</f>
        <v/>
      </c>
      <c r="CY81" s="13" t="str">
        <f>IF(ISNUMBER('5-J-Filter-B'!CY81),'Data-Input'!CY301/'5-J-Filter-B'!CY81,"")</f>
        <v/>
      </c>
      <c r="CZ81" s="13" t="str">
        <f>IF(ISNUMBER('5-J-Filter-B'!CZ81),'Data-Input'!CZ301/'5-J-Filter-B'!CZ81,"")</f>
        <v/>
      </c>
    </row>
    <row r="82" spans="1:104">
      <c r="A82" s="3">
        <v>1950</v>
      </c>
      <c r="B82" s="4" t="str">
        <f t="shared" si="4"/>
        <v/>
      </c>
      <c r="C82" s="12" t="str">
        <f t="shared" si="5"/>
        <v/>
      </c>
      <c r="D82" s="13" t="str">
        <f>IF(ISNUMBER('5-J-Filter-B'!D82),'Data-Input'!D302/'5-J-Filter-B'!D82,"")</f>
        <v/>
      </c>
      <c r="E82" s="13" t="str">
        <f>IF(ISNUMBER('5-J-Filter-B'!E82),'Data-Input'!E302/'5-J-Filter-B'!E82,"")</f>
        <v/>
      </c>
      <c r="F82" s="13" t="str">
        <f>IF(ISNUMBER('5-J-Filter-B'!F82),'Data-Input'!F302/'5-J-Filter-B'!F82,"")</f>
        <v/>
      </c>
      <c r="G82" s="13" t="str">
        <f>IF(ISNUMBER('5-J-Filter-B'!G82),'Data-Input'!G302/'5-J-Filter-B'!G82,"")</f>
        <v/>
      </c>
      <c r="H82" s="13" t="str">
        <f>IF(ISNUMBER('5-J-Filter-B'!H82),'Data-Input'!H302/'5-J-Filter-B'!H82,"")</f>
        <v/>
      </c>
      <c r="I82" s="13" t="str">
        <f>IF(ISNUMBER('5-J-Filter-B'!I82),'Data-Input'!I302/'5-J-Filter-B'!I82,"")</f>
        <v/>
      </c>
      <c r="J82" s="13" t="str">
        <f>IF(ISNUMBER('5-J-Filter-B'!J82),'Data-Input'!J302/'5-J-Filter-B'!J82,"")</f>
        <v/>
      </c>
      <c r="K82" s="13" t="str">
        <f>IF(ISNUMBER('5-J-Filter-B'!K82),'Data-Input'!K302/'5-J-Filter-B'!K82,"")</f>
        <v/>
      </c>
      <c r="L82" s="13" t="str">
        <f>IF(ISNUMBER('5-J-Filter-B'!L82),'Data-Input'!L302/'5-J-Filter-B'!L82,"")</f>
        <v/>
      </c>
      <c r="M82" s="13" t="str">
        <f>IF(ISNUMBER('5-J-Filter-B'!M82),'Data-Input'!M302/'5-J-Filter-B'!M82,"")</f>
        <v/>
      </c>
      <c r="N82" s="13" t="str">
        <f>IF(ISNUMBER('5-J-Filter-B'!N82),'Data-Input'!N302/'5-J-Filter-B'!N82,"")</f>
        <v/>
      </c>
      <c r="O82" s="13" t="str">
        <f>IF(ISNUMBER('5-J-Filter-B'!O82),'Data-Input'!O302/'5-J-Filter-B'!O82,"")</f>
        <v/>
      </c>
      <c r="P82" s="13" t="str">
        <f>IF(ISNUMBER('5-J-Filter-B'!P82),'Data-Input'!P302/'5-J-Filter-B'!P82,"")</f>
        <v/>
      </c>
      <c r="Q82" s="13" t="str">
        <f>IF(ISNUMBER('5-J-Filter-B'!Q82),'Data-Input'!Q302/'5-J-Filter-B'!Q82,"")</f>
        <v/>
      </c>
      <c r="R82" s="13" t="str">
        <f>IF(ISNUMBER('5-J-Filter-B'!R82),'Data-Input'!R302/'5-J-Filter-B'!R82,"")</f>
        <v/>
      </c>
      <c r="S82" s="13" t="str">
        <f>IF(ISNUMBER('5-J-Filter-B'!S82),'Data-Input'!S302/'5-J-Filter-B'!S82,"")</f>
        <v/>
      </c>
      <c r="T82" s="13" t="str">
        <f>IF(ISNUMBER('5-J-Filter-B'!T82),'Data-Input'!T302/'5-J-Filter-B'!T82,"")</f>
        <v/>
      </c>
      <c r="U82" s="13" t="str">
        <f>IF(ISNUMBER('5-J-Filter-B'!U82),'Data-Input'!U302/'5-J-Filter-B'!U82,"")</f>
        <v/>
      </c>
      <c r="V82" s="13" t="str">
        <f>IF(ISNUMBER('5-J-Filter-B'!V82),'Data-Input'!V302/'5-J-Filter-B'!V82,"")</f>
        <v/>
      </c>
      <c r="W82" s="13" t="str">
        <f>IF(ISNUMBER('5-J-Filter-B'!W82),'Data-Input'!W302/'5-J-Filter-B'!W82,"")</f>
        <v/>
      </c>
      <c r="X82" s="13" t="str">
        <f>IF(ISNUMBER('5-J-Filter-B'!X82),'Data-Input'!X302/'5-J-Filter-B'!X82,"")</f>
        <v/>
      </c>
      <c r="Y82" s="13" t="str">
        <f>IF(ISNUMBER('5-J-Filter-B'!Y82),'Data-Input'!Y302/'5-J-Filter-B'!Y82,"")</f>
        <v/>
      </c>
      <c r="Z82" s="13" t="str">
        <f>IF(ISNUMBER('5-J-Filter-B'!Z82),'Data-Input'!Z302/'5-J-Filter-B'!Z82,"")</f>
        <v/>
      </c>
      <c r="AA82" s="13" t="str">
        <f>IF(ISNUMBER('5-J-Filter-B'!AA82),'Data-Input'!AA302/'5-J-Filter-B'!AA82,"")</f>
        <v/>
      </c>
      <c r="AB82" s="13" t="str">
        <f>IF(ISNUMBER('5-J-Filter-B'!AB82),'Data-Input'!AB302/'5-J-Filter-B'!AB82,"")</f>
        <v/>
      </c>
      <c r="AC82" s="13" t="str">
        <f>IF(ISNUMBER('5-J-Filter-B'!AC82),'Data-Input'!AC302/'5-J-Filter-B'!AC82,"")</f>
        <v/>
      </c>
      <c r="AD82" s="13" t="str">
        <f>IF(ISNUMBER('5-J-Filter-B'!AD82),'Data-Input'!AD302/'5-J-Filter-B'!AD82,"")</f>
        <v/>
      </c>
      <c r="AE82" s="13" t="str">
        <f>IF(ISNUMBER('5-J-Filter-B'!AE82),'Data-Input'!AE302/'5-J-Filter-B'!AE82,"")</f>
        <v/>
      </c>
      <c r="AF82" s="13" t="str">
        <f>IF(ISNUMBER('5-J-Filter-B'!AF82),'Data-Input'!AF302/'5-J-Filter-B'!AF82,"")</f>
        <v/>
      </c>
      <c r="AG82" s="13" t="str">
        <f>IF(ISNUMBER('5-J-Filter-B'!AG82),'Data-Input'!AG302/'5-J-Filter-B'!AG82,"")</f>
        <v/>
      </c>
      <c r="AH82" s="13" t="str">
        <f>IF(ISNUMBER('5-J-Filter-B'!AH82),'Data-Input'!AH302/'5-J-Filter-B'!AH82,"")</f>
        <v/>
      </c>
      <c r="AI82" s="13" t="str">
        <f>IF(ISNUMBER('5-J-Filter-B'!AI82),'Data-Input'!AI302/'5-J-Filter-B'!AI82,"")</f>
        <v/>
      </c>
      <c r="AJ82" s="13" t="str">
        <f>IF(ISNUMBER('5-J-Filter-B'!AJ82),'Data-Input'!AJ302/'5-J-Filter-B'!AJ82,"")</f>
        <v/>
      </c>
      <c r="AK82" s="13" t="str">
        <f>IF(ISNUMBER('5-J-Filter-B'!AK82),'Data-Input'!AK302/'5-J-Filter-B'!AK82,"")</f>
        <v/>
      </c>
      <c r="AL82" s="13" t="str">
        <f>IF(ISNUMBER('5-J-Filter-B'!AL82),'Data-Input'!AL302/'5-J-Filter-B'!AL82,"")</f>
        <v/>
      </c>
      <c r="AM82" s="13" t="str">
        <f>IF(ISNUMBER('5-J-Filter-B'!AM82),'Data-Input'!AM302/'5-J-Filter-B'!AM82,"")</f>
        <v/>
      </c>
      <c r="AN82" s="13" t="str">
        <f>IF(ISNUMBER('5-J-Filter-B'!AN82),'Data-Input'!AN302/'5-J-Filter-B'!AN82,"")</f>
        <v/>
      </c>
      <c r="AO82" s="13" t="str">
        <f>IF(ISNUMBER('5-J-Filter-B'!AO82),'Data-Input'!AO302/'5-J-Filter-B'!AO82,"")</f>
        <v/>
      </c>
      <c r="AP82" s="13" t="str">
        <f>IF(ISNUMBER('5-J-Filter-B'!AP82),'Data-Input'!AP302/'5-J-Filter-B'!AP82,"")</f>
        <v/>
      </c>
      <c r="AQ82" s="13" t="str">
        <f>IF(ISNUMBER('5-J-Filter-B'!AQ82),'Data-Input'!AQ302/'5-J-Filter-B'!AQ82,"")</f>
        <v/>
      </c>
      <c r="AR82" s="13" t="str">
        <f>IF(ISNUMBER('5-J-Filter-B'!AR82),'Data-Input'!AR302/'5-J-Filter-B'!AR82,"")</f>
        <v/>
      </c>
      <c r="AS82" s="13" t="str">
        <f>IF(ISNUMBER('5-J-Filter-B'!AS82),'Data-Input'!AS302/'5-J-Filter-B'!AS82,"")</f>
        <v/>
      </c>
      <c r="AT82" s="13" t="str">
        <f>IF(ISNUMBER('5-J-Filter-B'!AT82),'Data-Input'!AT302/'5-J-Filter-B'!AT82,"")</f>
        <v/>
      </c>
      <c r="AU82" s="13" t="str">
        <f>IF(ISNUMBER('5-J-Filter-B'!AU82),'Data-Input'!AU302/'5-J-Filter-B'!AU82,"")</f>
        <v/>
      </c>
      <c r="AV82" s="13" t="str">
        <f>IF(ISNUMBER('5-J-Filter-B'!AV82),'Data-Input'!AV302/'5-J-Filter-B'!AV82,"")</f>
        <v/>
      </c>
      <c r="AW82" s="13" t="str">
        <f>IF(ISNUMBER('5-J-Filter-B'!AW82),'Data-Input'!AW302/'5-J-Filter-B'!AW82,"")</f>
        <v/>
      </c>
      <c r="AX82" s="13" t="str">
        <f>IF(ISNUMBER('5-J-Filter-B'!AX82),'Data-Input'!AX302/'5-J-Filter-B'!AX82,"")</f>
        <v/>
      </c>
      <c r="AY82" s="13" t="str">
        <f>IF(ISNUMBER('5-J-Filter-B'!AY82),'Data-Input'!AY302/'5-J-Filter-B'!AY82,"")</f>
        <v/>
      </c>
      <c r="AZ82" s="13" t="str">
        <f>IF(ISNUMBER('5-J-Filter-B'!AZ82),'Data-Input'!AZ302/'5-J-Filter-B'!AZ82,"")</f>
        <v/>
      </c>
      <c r="BA82" s="13" t="str">
        <f>IF(ISNUMBER('5-J-Filter-B'!BA82),'Data-Input'!BA302/'5-J-Filter-B'!BA82,"")</f>
        <v/>
      </c>
      <c r="BB82" s="13" t="str">
        <f>IF(ISNUMBER('5-J-Filter-B'!BB82),'Data-Input'!BB302/'5-J-Filter-B'!BB82,"")</f>
        <v/>
      </c>
      <c r="BC82" s="13" t="str">
        <f>IF(ISNUMBER('5-J-Filter-B'!BC82),'Data-Input'!BC302/'5-J-Filter-B'!BC82,"")</f>
        <v/>
      </c>
      <c r="BD82" s="13" t="str">
        <f>IF(ISNUMBER('5-J-Filter-B'!BD82),'Data-Input'!BD302/'5-J-Filter-B'!BD82,"")</f>
        <v/>
      </c>
      <c r="BE82" s="13" t="str">
        <f>IF(ISNUMBER('5-J-Filter-B'!BE82),'Data-Input'!BE302/'5-J-Filter-B'!BE82,"")</f>
        <v/>
      </c>
      <c r="BF82" s="13" t="str">
        <f>IF(ISNUMBER('5-J-Filter-B'!BF82),'Data-Input'!BF302/'5-J-Filter-B'!BF82,"")</f>
        <v/>
      </c>
      <c r="BG82" s="13" t="str">
        <f>IF(ISNUMBER('5-J-Filter-B'!BG82),'Data-Input'!BG302/'5-J-Filter-B'!BG82,"")</f>
        <v/>
      </c>
      <c r="BH82" s="13" t="str">
        <f>IF(ISNUMBER('5-J-Filter-B'!BH82),'Data-Input'!BH302/'5-J-Filter-B'!BH82,"")</f>
        <v/>
      </c>
      <c r="BI82" s="13" t="str">
        <f>IF(ISNUMBER('5-J-Filter-B'!BI82),'Data-Input'!BI302/'5-J-Filter-B'!BI82,"")</f>
        <v/>
      </c>
      <c r="BJ82" s="13" t="str">
        <f>IF(ISNUMBER('5-J-Filter-B'!BJ82),'Data-Input'!BJ302/'5-J-Filter-B'!BJ82,"")</f>
        <v/>
      </c>
      <c r="BK82" s="13" t="str">
        <f>IF(ISNUMBER('5-J-Filter-B'!BK82),'Data-Input'!BK302/'5-J-Filter-B'!BK82,"")</f>
        <v/>
      </c>
      <c r="BL82" s="13" t="str">
        <f>IF(ISNUMBER('5-J-Filter-B'!BL82),'Data-Input'!BL302/'5-J-Filter-B'!BL82,"")</f>
        <v/>
      </c>
      <c r="BM82" s="13" t="str">
        <f>IF(ISNUMBER('5-J-Filter-B'!BM82),'Data-Input'!BM302/'5-J-Filter-B'!BM82,"")</f>
        <v/>
      </c>
      <c r="BN82" s="13" t="str">
        <f>IF(ISNUMBER('5-J-Filter-B'!BN82),'Data-Input'!BN302/'5-J-Filter-B'!BN82,"")</f>
        <v/>
      </c>
      <c r="BO82" s="13" t="str">
        <f>IF(ISNUMBER('5-J-Filter-B'!BO82),'Data-Input'!BO302/'5-J-Filter-B'!BO82,"")</f>
        <v/>
      </c>
      <c r="BP82" s="13" t="str">
        <f>IF(ISNUMBER('5-J-Filter-B'!BP82),'Data-Input'!BP302/'5-J-Filter-B'!BP82,"")</f>
        <v/>
      </c>
      <c r="BQ82" s="13" t="str">
        <f>IF(ISNUMBER('5-J-Filter-B'!BQ82),'Data-Input'!BQ302/'5-J-Filter-B'!BQ82,"")</f>
        <v/>
      </c>
      <c r="BR82" s="13" t="str">
        <f>IF(ISNUMBER('5-J-Filter-B'!BR82),'Data-Input'!BR302/'5-J-Filter-B'!BR82,"")</f>
        <v/>
      </c>
      <c r="BS82" s="13" t="str">
        <f>IF(ISNUMBER('5-J-Filter-B'!BS82),'Data-Input'!BS302/'5-J-Filter-B'!BS82,"")</f>
        <v/>
      </c>
      <c r="BT82" s="13" t="str">
        <f>IF(ISNUMBER('5-J-Filter-B'!BT82),'Data-Input'!BT302/'5-J-Filter-B'!BT82,"")</f>
        <v/>
      </c>
      <c r="BU82" s="13" t="str">
        <f>IF(ISNUMBER('5-J-Filter-B'!BU82),'Data-Input'!BU302/'5-J-Filter-B'!BU82,"")</f>
        <v/>
      </c>
      <c r="BV82" s="13" t="str">
        <f>IF(ISNUMBER('5-J-Filter-B'!BV82),'Data-Input'!BV302/'5-J-Filter-B'!BV82,"")</f>
        <v/>
      </c>
      <c r="BW82" s="13" t="str">
        <f>IF(ISNUMBER('5-J-Filter-B'!BW82),'Data-Input'!BW302/'5-J-Filter-B'!BW82,"")</f>
        <v/>
      </c>
      <c r="BX82" s="13" t="str">
        <f>IF(ISNUMBER('5-J-Filter-B'!BX82),'Data-Input'!BX302/'5-J-Filter-B'!BX82,"")</f>
        <v/>
      </c>
      <c r="BY82" s="13" t="str">
        <f>IF(ISNUMBER('5-J-Filter-B'!BY82),'Data-Input'!BY302/'5-J-Filter-B'!BY82,"")</f>
        <v/>
      </c>
      <c r="BZ82" s="13" t="str">
        <f>IF(ISNUMBER('5-J-Filter-B'!BZ82),'Data-Input'!BZ302/'5-J-Filter-B'!BZ82,"")</f>
        <v/>
      </c>
      <c r="CA82" s="13" t="str">
        <f>IF(ISNUMBER('5-J-Filter-B'!CA82),'Data-Input'!CA302/'5-J-Filter-B'!CA82,"")</f>
        <v/>
      </c>
      <c r="CB82" s="13" t="str">
        <f>IF(ISNUMBER('5-J-Filter-B'!CB82),'Data-Input'!CB302/'5-J-Filter-B'!CB82,"")</f>
        <v/>
      </c>
      <c r="CC82" s="13" t="str">
        <f>IF(ISNUMBER('5-J-Filter-B'!CC82),'Data-Input'!CC302/'5-J-Filter-B'!CC82,"")</f>
        <v/>
      </c>
      <c r="CD82" s="13" t="str">
        <f>IF(ISNUMBER('5-J-Filter-B'!CD82),'Data-Input'!CD302/'5-J-Filter-B'!CD82,"")</f>
        <v/>
      </c>
      <c r="CE82" s="13" t="str">
        <f>IF(ISNUMBER('5-J-Filter-B'!CE82),'Data-Input'!CE302/'5-J-Filter-B'!CE82,"")</f>
        <v/>
      </c>
      <c r="CF82" s="13" t="str">
        <f>IF(ISNUMBER('5-J-Filter-B'!CF82),'Data-Input'!CF302/'5-J-Filter-B'!CF82,"")</f>
        <v/>
      </c>
      <c r="CG82" s="13" t="str">
        <f>IF(ISNUMBER('5-J-Filter-B'!CG82),'Data-Input'!CG302/'5-J-Filter-B'!CG82,"")</f>
        <v/>
      </c>
      <c r="CH82" s="13" t="str">
        <f>IF(ISNUMBER('5-J-Filter-B'!CH82),'Data-Input'!CH302/'5-J-Filter-B'!CH82,"")</f>
        <v/>
      </c>
      <c r="CI82" s="13" t="str">
        <f>IF(ISNUMBER('5-J-Filter-B'!CI82),'Data-Input'!CI302/'5-J-Filter-B'!CI82,"")</f>
        <v/>
      </c>
      <c r="CJ82" s="13" t="str">
        <f>IF(ISNUMBER('5-J-Filter-B'!CJ82),'Data-Input'!CJ302/'5-J-Filter-B'!CJ82,"")</f>
        <v/>
      </c>
      <c r="CK82" s="13" t="str">
        <f>IF(ISNUMBER('5-J-Filter-B'!CK82),'Data-Input'!CK302/'5-J-Filter-B'!CK82,"")</f>
        <v/>
      </c>
      <c r="CL82" s="13" t="str">
        <f>IF(ISNUMBER('5-J-Filter-B'!CL82),'Data-Input'!CL302/'5-J-Filter-B'!CL82,"")</f>
        <v/>
      </c>
      <c r="CM82" s="13" t="str">
        <f>IF(ISNUMBER('5-J-Filter-B'!CM82),'Data-Input'!CM302/'5-J-Filter-B'!CM82,"")</f>
        <v/>
      </c>
      <c r="CN82" s="13" t="str">
        <f>IF(ISNUMBER('5-J-Filter-B'!CN82),'Data-Input'!CN302/'5-J-Filter-B'!CN82,"")</f>
        <v/>
      </c>
      <c r="CO82" s="13" t="str">
        <f>IF(ISNUMBER('5-J-Filter-B'!CO82),'Data-Input'!CO302/'5-J-Filter-B'!CO82,"")</f>
        <v/>
      </c>
      <c r="CP82" s="13" t="str">
        <f>IF(ISNUMBER('5-J-Filter-B'!CP82),'Data-Input'!CP302/'5-J-Filter-B'!CP82,"")</f>
        <v/>
      </c>
      <c r="CQ82" s="13" t="str">
        <f>IF(ISNUMBER('5-J-Filter-B'!CQ82),'Data-Input'!CQ302/'5-J-Filter-B'!CQ82,"")</f>
        <v/>
      </c>
      <c r="CR82" s="13" t="str">
        <f>IF(ISNUMBER('5-J-Filter-B'!CR82),'Data-Input'!CR302/'5-J-Filter-B'!CR82,"")</f>
        <v/>
      </c>
      <c r="CS82" s="13" t="str">
        <f>IF(ISNUMBER('5-J-Filter-B'!CS82),'Data-Input'!CS302/'5-J-Filter-B'!CS82,"")</f>
        <v/>
      </c>
      <c r="CT82" s="13" t="str">
        <f>IF(ISNUMBER('5-J-Filter-B'!CT82),'Data-Input'!CT302/'5-J-Filter-B'!CT82,"")</f>
        <v/>
      </c>
      <c r="CU82" s="13" t="str">
        <f>IF(ISNUMBER('5-J-Filter-B'!CU82),'Data-Input'!CU302/'5-J-Filter-B'!CU82,"")</f>
        <v/>
      </c>
      <c r="CV82" s="13" t="str">
        <f>IF(ISNUMBER('5-J-Filter-B'!CV82),'Data-Input'!CV302/'5-J-Filter-B'!CV82,"")</f>
        <v/>
      </c>
      <c r="CW82" s="13" t="str">
        <f>IF(ISNUMBER('5-J-Filter-B'!CW82),'Data-Input'!CW302/'5-J-Filter-B'!CW82,"")</f>
        <v/>
      </c>
      <c r="CX82" s="13" t="str">
        <f>IF(ISNUMBER('5-J-Filter-B'!CX82),'Data-Input'!CX302/'5-J-Filter-B'!CX82,"")</f>
        <v/>
      </c>
      <c r="CY82" s="13" t="str">
        <f>IF(ISNUMBER('5-J-Filter-B'!CY82),'Data-Input'!CY302/'5-J-Filter-B'!CY82,"")</f>
        <v/>
      </c>
      <c r="CZ82" s="13" t="str">
        <f>IF(ISNUMBER('5-J-Filter-B'!CZ82),'Data-Input'!CZ302/'5-J-Filter-B'!CZ82,"")</f>
        <v/>
      </c>
    </row>
    <row r="83" spans="1:104">
      <c r="A83" s="3">
        <v>1951</v>
      </c>
      <c r="B83" s="4" t="str">
        <f t="shared" si="4"/>
        <v/>
      </c>
      <c r="C83" s="12" t="str">
        <f t="shared" si="5"/>
        <v/>
      </c>
      <c r="D83" s="13" t="str">
        <f>IF(ISNUMBER('5-J-Filter-B'!D83),'Data-Input'!D303/'5-J-Filter-B'!D83,"")</f>
        <v/>
      </c>
      <c r="E83" s="13" t="str">
        <f>IF(ISNUMBER('5-J-Filter-B'!E83),'Data-Input'!E303/'5-J-Filter-B'!E83,"")</f>
        <v/>
      </c>
      <c r="F83" s="13" t="str">
        <f>IF(ISNUMBER('5-J-Filter-B'!F83),'Data-Input'!F303/'5-J-Filter-B'!F83,"")</f>
        <v/>
      </c>
      <c r="G83" s="13" t="str">
        <f>IF(ISNUMBER('5-J-Filter-B'!G83),'Data-Input'!G303/'5-J-Filter-B'!G83,"")</f>
        <v/>
      </c>
      <c r="H83" s="13" t="str">
        <f>IF(ISNUMBER('5-J-Filter-B'!H83),'Data-Input'!H303/'5-J-Filter-B'!H83,"")</f>
        <v/>
      </c>
      <c r="I83" s="13" t="str">
        <f>IF(ISNUMBER('5-J-Filter-B'!I83),'Data-Input'!I303/'5-J-Filter-B'!I83,"")</f>
        <v/>
      </c>
      <c r="J83" s="13" t="str">
        <f>IF(ISNUMBER('5-J-Filter-B'!J83),'Data-Input'!J303/'5-J-Filter-B'!J83,"")</f>
        <v/>
      </c>
      <c r="K83" s="13" t="str">
        <f>IF(ISNUMBER('5-J-Filter-B'!K83),'Data-Input'!K303/'5-J-Filter-B'!K83,"")</f>
        <v/>
      </c>
      <c r="L83" s="13" t="str">
        <f>IF(ISNUMBER('5-J-Filter-B'!L83),'Data-Input'!L303/'5-J-Filter-B'!L83,"")</f>
        <v/>
      </c>
      <c r="M83" s="13" t="str">
        <f>IF(ISNUMBER('5-J-Filter-B'!M83),'Data-Input'!M303/'5-J-Filter-B'!M83,"")</f>
        <v/>
      </c>
      <c r="N83" s="13" t="str">
        <f>IF(ISNUMBER('5-J-Filter-B'!N83),'Data-Input'!N303/'5-J-Filter-B'!N83,"")</f>
        <v/>
      </c>
      <c r="O83" s="13" t="str">
        <f>IF(ISNUMBER('5-J-Filter-B'!O83),'Data-Input'!O303/'5-J-Filter-B'!O83,"")</f>
        <v/>
      </c>
      <c r="P83" s="13" t="str">
        <f>IF(ISNUMBER('5-J-Filter-B'!P83),'Data-Input'!P303/'5-J-Filter-B'!P83,"")</f>
        <v/>
      </c>
      <c r="Q83" s="13" t="str">
        <f>IF(ISNUMBER('5-J-Filter-B'!Q83),'Data-Input'!Q303/'5-J-Filter-B'!Q83,"")</f>
        <v/>
      </c>
      <c r="R83" s="13" t="str">
        <f>IF(ISNUMBER('5-J-Filter-B'!R83),'Data-Input'!R303/'5-J-Filter-B'!R83,"")</f>
        <v/>
      </c>
      <c r="S83" s="13" t="str">
        <f>IF(ISNUMBER('5-J-Filter-B'!S83),'Data-Input'!S303/'5-J-Filter-B'!S83,"")</f>
        <v/>
      </c>
      <c r="T83" s="13" t="str">
        <f>IF(ISNUMBER('5-J-Filter-B'!T83),'Data-Input'!T303/'5-J-Filter-B'!T83,"")</f>
        <v/>
      </c>
      <c r="U83" s="13" t="str">
        <f>IF(ISNUMBER('5-J-Filter-B'!U83),'Data-Input'!U303/'5-J-Filter-B'!U83,"")</f>
        <v/>
      </c>
      <c r="V83" s="13" t="str">
        <f>IF(ISNUMBER('5-J-Filter-B'!V83),'Data-Input'!V303/'5-J-Filter-B'!V83,"")</f>
        <v/>
      </c>
      <c r="W83" s="13" t="str">
        <f>IF(ISNUMBER('5-J-Filter-B'!W83),'Data-Input'!W303/'5-J-Filter-B'!W83,"")</f>
        <v/>
      </c>
      <c r="X83" s="13" t="str">
        <f>IF(ISNUMBER('5-J-Filter-B'!X83),'Data-Input'!X303/'5-J-Filter-B'!X83,"")</f>
        <v/>
      </c>
      <c r="Y83" s="13" t="str">
        <f>IF(ISNUMBER('5-J-Filter-B'!Y83),'Data-Input'!Y303/'5-J-Filter-B'!Y83,"")</f>
        <v/>
      </c>
      <c r="Z83" s="13" t="str">
        <f>IF(ISNUMBER('5-J-Filter-B'!Z83),'Data-Input'!Z303/'5-J-Filter-B'!Z83,"")</f>
        <v/>
      </c>
      <c r="AA83" s="13" t="str">
        <f>IF(ISNUMBER('5-J-Filter-B'!AA83),'Data-Input'!AA303/'5-J-Filter-B'!AA83,"")</f>
        <v/>
      </c>
      <c r="AB83" s="13" t="str">
        <f>IF(ISNUMBER('5-J-Filter-B'!AB83),'Data-Input'!AB303/'5-J-Filter-B'!AB83,"")</f>
        <v/>
      </c>
      <c r="AC83" s="13" t="str">
        <f>IF(ISNUMBER('5-J-Filter-B'!AC83),'Data-Input'!AC303/'5-J-Filter-B'!AC83,"")</f>
        <v/>
      </c>
      <c r="AD83" s="13" t="str">
        <f>IF(ISNUMBER('5-J-Filter-B'!AD83),'Data-Input'!AD303/'5-J-Filter-B'!AD83,"")</f>
        <v/>
      </c>
      <c r="AE83" s="13" t="str">
        <f>IF(ISNUMBER('5-J-Filter-B'!AE83),'Data-Input'!AE303/'5-J-Filter-B'!AE83,"")</f>
        <v/>
      </c>
      <c r="AF83" s="13" t="str">
        <f>IF(ISNUMBER('5-J-Filter-B'!AF83),'Data-Input'!AF303/'5-J-Filter-B'!AF83,"")</f>
        <v/>
      </c>
      <c r="AG83" s="13" t="str">
        <f>IF(ISNUMBER('5-J-Filter-B'!AG83),'Data-Input'!AG303/'5-J-Filter-B'!AG83,"")</f>
        <v/>
      </c>
      <c r="AH83" s="13" t="str">
        <f>IF(ISNUMBER('5-J-Filter-B'!AH83),'Data-Input'!AH303/'5-J-Filter-B'!AH83,"")</f>
        <v/>
      </c>
      <c r="AI83" s="13" t="str">
        <f>IF(ISNUMBER('5-J-Filter-B'!AI83),'Data-Input'!AI303/'5-J-Filter-B'!AI83,"")</f>
        <v/>
      </c>
      <c r="AJ83" s="13" t="str">
        <f>IF(ISNUMBER('5-J-Filter-B'!AJ83),'Data-Input'!AJ303/'5-J-Filter-B'!AJ83,"")</f>
        <v/>
      </c>
      <c r="AK83" s="13" t="str">
        <f>IF(ISNUMBER('5-J-Filter-B'!AK83),'Data-Input'!AK303/'5-J-Filter-B'!AK83,"")</f>
        <v/>
      </c>
      <c r="AL83" s="13" t="str">
        <f>IF(ISNUMBER('5-J-Filter-B'!AL83),'Data-Input'!AL303/'5-J-Filter-B'!AL83,"")</f>
        <v/>
      </c>
      <c r="AM83" s="13" t="str">
        <f>IF(ISNUMBER('5-J-Filter-B'!AM83),'Data-Input'!AM303/'5-J-Filter-B'!AM83,"")</f>
        <v/>
      </c>
      <c r="AN83" s="13" t="str">
        <f>IF(ISNUMBER('5-J-Filter-B'!AN83),'Data-Input'!AN303/'5-J-Filter-B'!AN83,"")</f>
        <v/>
      </c>
      <c r="AO83" s="13" t="str">
        <f>IF(ISNUMBER('5-J-Filter-B'!AO83),'Data-Input'!AO303/'5-J-Filter-B'!AO83,"")</f>
        <v/>
      </c>
      <c r="AP83" s="13" t="str">
        <f>IF(ISNUMBER('5-J-Filter-B'!AP83),'Data-Input'!AP303/'5-J-Filter-B'!AP83,"")</f>
        <v/>
      </c>
      <c r="AQ83" s="13" t="str">
        <f>IF(ISNUMBER('5-J-Filter-B'!AQ83),'Data-Input'!AQ303/'5-J-Filter-B'!AQ83,"")</f>
        <v/>
      </c>
      <c r="AR83" s="13" t="str">
        <f>IF(ISNUMBER('5-J-Filter-B'!AR83),'Data-Input'!AR303/'5-J-Filter-B'!AR83,"")</f>
        <v/>
      </c>
      <c r="AS83" s="13" t="str">
        <f>IF(ISNUMBER('5-J-Filter-B'!AS83),'Data-Input'!AS303/'5-J-Filter-B'!AS83,"")</f>
        <v/>
      </c>
      <c r="AT83" s="13" t="str">
        <f>IF(ISNUMBER('5-J-Filter-B'!AT83),'Data-Input'!AT303/'5-J-Filter-B'!AT83,"")</f>
        <v/>
      </c>
      <c r="AU83" s="13" t="str">
        <f>IF(ISNUMBER('5-J-Filter-B'!AU83),'Data-Input'!AU303/'5-J-Filter-B'!AU83,"")</f>
        <v/>
      </c>
      <c r="AV83" s="13" t="str">
        <f>IF(ISNUMBER('5-J-Filter-B'!AV83),'Data-Input'!AV303/'5-J-Filter-B'!AV83,"")</f>
        <v/>
      </c>
      <c r="AW83" s="13" t="str">
        <f>IF(ISNUMBER('5-J-Filter-B'!AW83),'Data-Input'!AW303/'5-J-Filter-B'!AW83,"")</f>
        <v/>
      </c>
      <c r="AX83" s="13" t="str">
        <f>IF(ISNUMBER('5-J-Filter-B'!AX83),'Data-Input'!AX303/'5-J-Filter-B'!AX83,"")</f>
        <v/>
      </c>
      <c r="AY83" s="13" t="str">
        <f>IF(ISNUMBER('5-J-Filter-B'!AY83),'Data-Input'!AY303/'5-J-Filter-B'!AY83,"")</f>
        <v/>
      </c>
      <c r="AZ83" s="13" t="str">
        <f>IF(ISNUMBER('5-J-Filter-B'!AZ83),'Data-Input'!AZ303/'5-J-Filter-B'!AZ83,"")</f>
        <v/>
      </c>
      <c r="BA83" s="13" t="str">
        <f>IF(ISNUMBER('5-J-Filter-B'!BA83),'Data-Input'!BA303/'5-J-Filter-B'!BA83,"")</f>
        <v/>
      </c>
      <c r="BB83" s="13" t="str">
        <f>IF(ISNUMBER('5-J-Filter-B'!BB83),'Data-Input'!BB303/'5-J-Filter-B'!BB83,"")</f>
        <v/>
      </c>
      <c r="BC83" s="13" t="str">
        <f>IF(ISNUMBER('5-J-Filter-B'!BC83),'Data-Input'!BC303/'5-J-Filter-B'!BC83,"")</f>
        <v/>
      </c>
      <c r="BD83" s="13" t="str">
        <f>IF(ISNUMBER('5-J-Filter-B'!BD83),'Data-Input'!BD303/'5-J-Filter-B'!BD83,"")</f>
        <v/>
      </c>
      <c r="BE83" s="13" t="str">
        <f>IF(ISNUMBER('5-J-Filter-B'!BE83),'Data-Input'!BE303/'5-J-Filter-B'!BE83,"")</f>
        <v/>
      </c>
      <c r="BF83" s="13" t="str">
        <f>IF(ISNUMBER('5-J-Filter-B'!BF83),'Data-Input'!BF303/'5-J-Filter-B'!BF83,"")</f>
        <v/>
      </c>
      <c r="BG83" s="13" t="str">
        <f>IF(ISNUMBER('5-J-Filter-B'!BG83),'Data-Input'!BG303/'5-J-Filter-B'!BG83,"")</f>
        <v/>
      </c>
      <c r="BH83" s="13" t="str">
        <f>IF(ISNUMBER('5-J-Filter-B'!BH83),'Data-Input'!BH303/'5-J-Filter-B'!BH83,"")</f>
        <v/>
      </c>
      <c r="BI83" s="13" t="str">
        <f>IF(ISNUMBER('5-J-Filter-B'!BI83),'Data-Input'!BI303/'5-J-Filter-B'!BI83,"")</f>
        <v/>
      </c>
      <c r="BJ83" s="13" t="str">
        <f>IF(ISNUMBER('5-J-Filter-B'!BJ83),'Data-Input'!BJ303/'5-J-Filter-B'!BJ83,"")</f>
        <v/>
      </c>
      <c r="BK83" s="13" t="str">
        <f>IF(ISNUMBER('5-J-Filter-B'!BK83),'Data-Input'!BK303/'5-J-Filter-B'!BK83,"")</f>
        <v/>
      </c>
      <c r="BL83" s="13" t="str">
        <f>IF(ISNUMBER('5-J-Filter-B'!BL83),'Data-Input'!BL303/'5-J-Filter-B'!BL83,"")</f>
        <v/>
      </c>
      <c r="BM83" s="13" t="str">
        <f>IF(ISNUMBER('5-J-Filter-B'!BM83),'Data-Input'!BM303/'5-J-Filter-B'!BM83,"")</f>
        <v/>
      </c>
      <c r="BN83" s="13" t="str">
        <f>IF(ISNUMBER('5-J-Filter-B'!BN83),'Data-Input'!BN303/'5-J-Filter-B'!BN83,"")</f>
        <v/>
      </c>
      <c r="BO83" s="13" t="str">
        <f>IF(ISNUMBER('5-J-Filter-B'!BO83),'Data-Input'!BO303/'5-J-Filter-B'!BO83,"")</f>
        <v/>
      </c>
      <c r="BP83" s="13" t="str">
        <f>IF(ISNUMBER('5-J-Filter-B'!BP83),'Data-Input'!BP303/'5-J-Filter-B'!BP83,"")</f>
        <v/>
      </c>
      <c r="BQ83" s="13" t="str">
        <f>IF(ISNUMBER('5-J-Filter-B'!BQ83),'Data-Input'!BQ303/'5-J-Filter-B'!BQ83,"")</f>
        <v/>
      </c>
      <c r="BR83" s="13" t="str">
        <f>IF(ISNUMBER('5-J-Filter-B'!BR83),'Data-Input'!BR303/'5-J-Filter-B'!BR83,"")</f>
        <v/>
      </c>
      <c r="BS83" s="13" t="str">
        <f>IF(ISNUMBER('5-J-Filter-B'!BS83),'Data-Input'!BS303/'5-J-Filter-B'!BS83,"")</f>
        <v/>
      </c>
      <c r="BT83" s="13" t="str">
        <f>IF(ISNUMBER('5-J-Filter-B'!BT83),'Data-Input'!BT303/'5-J-Filter-B'!BT83,"")</f>
        <v/>
      </c>
      <c r="BU83" s="13" t="str">
        <f>IF(ISNUMBER('5-J-Filter-B'!BU83),'Data-Input'!BU303/'5-J-Filter-B'!BU83,"")</f>
        <v/>
      </c>
      <c r="BV83" s="13" t="str">
        <f>IF(ISNUMBER('5-J-Filter-B'!BV83),'Data-Input'!BV303/'5-J-Filter-B'!BV83,"")</f>
        <v/>
      </c>
      <c r="BW83" s="13" t="str">
        <f>IF(ISNUMBER('5-J-Filter-B'!BW83),'Data-Input'!BW303/'5-J-Filter-B'!BW83,"")</f>
        <v/>
      </c>
      <c r="BX83" s="13" t="str">
        <f>IF(ISNUMBER('5-J-Filter-B'!BX83),'Data-Input'!BX303/'5-J-Filter-B'!BX83,"")</f>
        <v/>
      </c>
      <c r="BY83" s="13" t="str">
        <f>IF(ISNUMBER('5-J-Filter-B'!BY83),'Data-Input'!BY303/'5-J-Filter-B'!BY83,"")</f>
        <v/>
      </c>
      <c r="BZ83" s="13" t="str">
        <f>IF(ISNUMBER('5-J-Filter-B'!BZ83),'Data-Input'!BZ303/'5-J-Filter-B'!BZ83,"")</f>
        <v/>
      </c>
      <c r="CA83" s="13" t="str">
        <f>IF(ISNUMBER('5-J-Filter-B'!CA83),'Data-Input'!CA303/'5-J-Filter-B'!CA83,"")</f>
        <v/>
      </c>
      <c r="CB83" s="13" t="str">
        <f>IF(ISNUMBER('5-J-Filter-B'!CB83),'Data-Input'!CB303/'5-J-Filter-B'!CB83,"")</f>
        <v/>
      </c>
      <c r="CC83" s="13" t="str">
        <f>IF(ISNUMBER('5-J-Filter-B'!CC83),'Data-Input'!CC303/'5-J-Filter-B'!CC83,"")</f>
        <v/>
      </c>
      <c r="CD83" s="13" t="str">
        <f>IF(ISNUMBER('5-J-Filter-B'!CD83),'Data-Input'!CD303/'5-J-Filter-B'!CD83,"")</f>
        <v/>
      </c>
      <c r="CE83" s="13" t="str">
        <f>IF(ISNUMBER('5-J-Filter-B'!CE83),'Data-Input'!CE303/'5-J-Filter-B'!CE83,"")</f>
        <v/>
      </c>
      <c r="CF83" s="13" t="str">
        <f>IF(ISNUMBER('5-J-Filter-B'!CF83),'Data-Input'!CF303/'5-J-Filter-B'!CF83,"")</f>
        <v/>
      </c>
      <c r="CG83" s="13" t="str">
        <f>IF(ISNUMBER('5-J-Filter-B'!CG83),'Data-Input'!CG303/'5-J-Filter-B'!CG83,"")</f>
        <v/>
      </c>
      <c r="CH83" s="13" t="str">
        <f>IF(ISNUMBER('5-J-Filter-B'!CH83),'Data-Input'!CH303/'5-J-Filter-B'!CH83,"")</f>
        <v/>
      </c>
      <c r="CI83" s="13" t="str">
        <f>IF(ISNUMBER('5-J-Filter-B'!CI83),'Data-Input'!CI303/'5-J-Filter-B'!CI83,"")</f>
        <v/>
      </c>
      <c r="CJ83" s="13" t="str">
        <f>IF(ISNUMBER('5-J-Filter-B'!CJ83),'Data-Input'!CJ303/'5-J-Filter-B'!CJ83,"")</f>
        <v/>
      </c>
      <c r="CK83" s="13" t="str">
        <f>IF(ISNUMBER('5-J-Filter-B'!CK83),'Data-Input'!CK303/'5-J-Filter-B'!CK83,"")</f>
        <v/>
      </c>
      <c r="CL83" s="13" t="str">
        <f>IF(ISNUMBER('5-J-Filter-B'!CL83),'Data-Input'!CL303/'5-J-Filter-B'!CL83,"")</f>
        <v/>
      </c>
      <c r="CM83" s="13" t="str">
        <f>IF(ISNUMBER('5-J-Filter-B'!CM83),'Data-Input'!CM303/'5-J-Filter-B'!CM83,"")</f>
        <v/>
      </c>
      <c r="CN83" s="13" t="str">
        <f>IF(ISNUMBER('5-J-Filter-B'!CN83),'Data-Input'!CN303/'5-J-Filter-B'!CN83,"")</f>
        <v/>
      </c>
      <c r="CO83" s="13" t="str">
        <f>IF(ISNUMBER('5-J-Filter-B'!CO83),'Data-Input'!CO303/'5-J-Filter-B'!CO83,"")</f>
        <v/>
      </c>
      <c r="CP83" s="13" t="str">
        <f>IF(ISNUMBER('5-J-Filter-B'!CP83),'Data-Input'!CP303/'5-J-Filter-B'!CP83,"")</f>
        <v/>
      </c>
      <c r="CQ83" s="13" t="str">
        <f>IF(ISNUMBER('5-J-Filter-B'!CQ83),'Data-Input'!CQ303/'5-J-Filter-B'!CQ83,"")</f>
        <v/>
      </c>
      <c r="CR83" s="13" t="str">
        <f>IF(ISNUMBER('5-J-Filter-B'!CR83),'Data-Input'!CR303/'5-J-Filter-B'!CR83,"")</f>
        <v/>
      </c>
      <c r="CS83" s="13" t="str">
        <f>IF(ISNUMBER('5-J-Filter-B'!CS83),'Data-Input'!CS303/'5-J-Filter-B'!CS83,"")</f>
        <v/>
      </c>
      <c r="CT83" s="13" t="str">
        <f>IF(ISNUMBER('5-J-Filter-B'!CT83),'Data-Input'!CT303/'5-J-Filter-B'!CT83,"")</f>
        <v/>
      </c>
      <c r="CU83" s="13" t="str">
        <f>IF(ISNUMBER('5-J-Filter-B'!CU83),'Data-Input'!CU303/'5-J-Filter-B'!CU83,"")</f>
        <v/>
      </c>
      <c r="CV83" s="13" t="str">
        <f>IF(ISNUMBER('5-J-Filter-B'!CV83),'Data-Input'!CV303/'5-J-Filter-B'!CV83,"")</f>
        <v/>
      </c>
      <c r="CW83" s="13" t="str">
        <f>IF(ISNUMBER('5-J-Filter-B'!CW83),'Data-Input'!CW303/'5-J-Filter-B'!CW83,"")</f>
        <v/>
      </c>
      <c r="CX83" s="13" t="str">
        <f>IF(ISNUMBER('5-J-Filter-B'!CX83),'Data-Input'!CX303/'5-J-Filter-B'!CX83,"")</f>
        <v/>
      </c>
      <c r="CY83" s="13" t="str">
        <f>IF(ISNUMBER('5-J-Filter-B'!CY83),'Data-Input'!CY303/'5-J-Filter-B'!CY83,"")</f>
        <v/>
      </c>
      <c r="CZ83" s="13" t="str">
        <f>IF(ISNUMBER('5-J-Filter-B'!CZ83),'Data-Input'!CZ303/'5-J-Filter-B'!CZ83,"")</f>
        <v/>
      </c>
    </row>
    <row r="84" spans="1:104">
      <c r="A84" s="3">
        <v>1952</v>
      </c>
      <c r="B84" s="4" t="str">
        <f t="shared" si="4"/>
        <v/>
      </c>
      <c r="C84" s="12" t="str">
        <f t="shared" si="5"/>
        <v/>
      </c>
      <c r="D84" s="13" t="str">
        <f>IF(ISNUMBER('5-J-Filter-B'!D84),'Data-Input'!D304/'5-J-Filter-B'!D84,"")</f>
        <v/>
      </c>
      <c r="E84" s="13" t="str">
        <f>IF(ISNUMBER('5-J-Filter-B'!E84),'Data-Input'!E304/'5-J-Filter-B'!E84,"")</f>
        <v/>
      </c>
      <c r="F84" s="13" t="str">
        <f>IF(ISNUMBER('5-J-Filter-B'!F84),'Data-Input'!F304/'5-J-Filter-B'!F84,"")</f>
        <v/>
      </c>
      <c r="G84" s="13" t="str">
        <f>IF(ISNUMBER('5-J-Filter-B'!G84),'Data-Input'!G304/'5-J-Filter-B'!G84,"")</f>
        <v/>
      </c>
      <c r="H84" s="13" t="str">
        <f>IF(ISNUMBER('5-J-Filter-B'!H84),'Data-Input'!H304/'5-J-Filter-B'!H84,"")</f>
        <v/>
      </c>
      <c r="I84" s="13" t="str">
        <f>IF(ISNUMBER('5-J-Filter-B'!I84),'Data-Input'!I304/'5-J-Filter-B'!I84,"")</f>
        <v/>
      </c>
      <c r="J84" s="13" t="str">
        <f>IF(ISNUMBER('5-J-Filter-B'!J84),'Data-Input'!J304/'5-J-Filter-B'!J84,"")</f>
        <v/>
      </c>
      <c r="K84" s="13" t="str">
        <f>IF(ISNUMBER('5-J-Filter-B'!K84),'Data-Input'!K304/'5-J-Filter-B'!K84,"")</f>
        <v/>
      </c>
      <c r="L84" s="13" t="str">
        <f>IF(ISNUMBER('5-J-Filter-B'!L84),'Data-Input'!L304/'5-J-Filter-B'!L84,"")</f>
        <v/>
      </c>
      <c r="M84" s="13" t="str">
        <f>IF(ISNUMBER('5-J-Filter-B'!M84),'Data-Input'!M304/'5-J-Filter-B'!M84,"")</f>
        <v/>
      </c>
      <c r="N84" s="13" t="str">
        <f>IF(ISNUMBER('5-J-Filter-B'!N84),'Data-Input'!N304/'5-J-Filter-B'!N84,"")</f>
        <v/>
      </c>
      <c r="O84" s="13" t="str">
        <f>IF(ISNUMBER('5-J-Filter-B'!O84),'Data-Input'!O304/'5-J-Filter-B'!O84,"")</f>
        <v/>
      </c>
      <c r="P84" s="13" t="str">
        <f>IF(ISNUMBER('5-J-Filter-B'!P84),'Data-Input'!P304/'5-J-Filter-B'!P84,"")</f>
        <v/>
      </c>
      <c r="Q84" s="13" t="str">
        <f>IF(ISNUMBER('5-J-Filter-B'!Q84),'Data-Input'!Q304/'5-J-Filter-B'!Q84,"")</f>
        <v/>
      </c>
      <c r="R84" s="13" t="str">
        <f>IF(ISNUMBER('5-J-Filter-B'!R84),'Data-Input'!R304/'5-J-Filter-B'!R84,"")</f>
        <v/>
      </c>
      <c r="S84" s="13" t="str">
        <f>IF(ISNUMBER('5-J-Filter-B'!S84),'Data-Input'!S304/'5-J-Filter-B'!S84,"")</f>
        <v/>
      </c>
      <c r="T84" s="13" t="str">
        <f>IF(ISNUMBER('5-J-Filter-B'!T84),'Data-Input'!T304/'5-J-Filter-B'!T84,"")</f>
        <v/>
      </c>
      <c r="U84" s="13" t="str">
        <f>IF(ISNUMBER('5-J-Filter-B'!U84),'Data-Input'!U304/'5-J-Filter-B'!U84,"")</f>
        <v/>
      </c>
      <c r="V84" s="13" t="str">
        <f>IF(ISNUMBER('5-J-Filter-B'!V84),'Data-Input'!V304/'5-J-Filter-B'!V84,"")</f>
        <v/>
      </c>
      <c r="W84" s="13" t="str">
        <f>IF(ISNUMBER('5-J-Filter-B'!W84),'Data-Input'!W304/'5-J-Filter-B'!W84,"")</f>
        <v/>
      </c>
      <c r="X84" s="13" t="str">
        <f>IF(ISNUMBER('5-J-Filter-B'!X84),'Data-Input'!X304/'5-J-Filter-B'!X84,"")</f>
        <v/>
      </c>
      <c r="Y84" s="13" t="str">
        <f>IF(ISNUMBER('5-J-Filter-B'!Y84),'Data-Input'!Y304/'5-J-Filter-B'!Y84,"")</f>
        <v/>
      </c>
      <c r="Z84" s="13" t="str">
        <f>IF(ISNUMBER('5-J-Filter-B'!Z84),'Data-Input'!Z304/'5-J-Filter-B'!Z84,"")</f>
        <v/>
      </c>
      <c r="AA84" s="13" t="str">
        <f>IF(ISNUMBER('5-J-Filter-B'!AA84),'Data-Input'!AA304/'5-J-Filter-B'!AA84,"")</f>
        <v/>
      </c>
      <c r="AB84" s="13" t="str">
        <f>IF(ISNUMBER('5-J-Filter-B'!AB84),'Data-Input'!AB304/'5-J-Filter-B'!AB84,"")</f>
        <v/>
      </c>
      <c r="AC84" s="13" t="str">
        <f>IF(ISNUMBER('5-J-Filter-B'!AC84),'Data-Input'!AC304/'5-J-Filter-B'!AC84,"")</f>
        <v/>
      </c>
      <c r="AD84" s="13" t="str">
        <f>IF(ISNUMBER('5-J-Filter-B'!AD84),'Data-Input'!AD304/'5-J-Filter-B'!AD84,"")</f>
        <v/>
      </c>
      <c r="AE84" s="13" t="str">
        <f>IF(ISNUMBER('5-J-Filter-B'!AE84),'Data-Input'!AE304/'5-J-Filter-B'!AE84,"")</f>
        <v/>
      </c>
      <c r="AF84" s="13" t="str">
        <f>IF(ISNUMBER('5-J-Filter-B'!AF84),'Data-Input'!AF304/'5-J-Filter-B'!AF84,"")</f>
        <v/>
      </c>
      <c r="AG84" s="13" t="str">
        <f>IF(ISNUMBER('5-J-Filter-B'!AG84),'Data-Input'!AG304/'5-J-Filter-B'!AG84,"")</f>
        <v/>
      </c>
      <c r="AH84" s="13" t="str">
        <f>IF(ISNUMBER('5-J-Filter-B'!AH84),'Data-Input'!AH304/'5-J-Filter-B'!AH84,"")</f>
        <v/>
      </c>
      <c r="AI84" s="13" t="str">
        <f>IF(ISNUMBER('5-J-Filter-B'!AI84),'Data-Input'!AI304/'5-J-Filter-B'!AI84,"")</f>
        <v/>
      </c>
      <c r="AJ84" s="13" t="str">
        <f>IF(ISNUMBER('5-J-Filter-B'!AJ84),'Data-Input'!AJ304/'5-J-Filter-B'!AJ84,"")</f>
        <v/>
      </c>
      <c r="AK84" s="13" t="str">
        <f>IF(ISNUMBER('5-J-Filter-B'!AK84),'Data-Input'!AK304/'5-J-Filter-B'!AK84,"")</f>
        <v/>
      </c>
      <c r="AL84" s="13" t="str">
        <f>IF(ISNUMBER('5-J-Filter-B'!AL84),'Data-Input'!AL304/'5-J-Filter-B'!AL84,"")</f>
        <v/>
      </c>
      <c r="AM84" s="13" t="str">
        <f>IF(ISNUMBER('5-J-Filter-B'!AM84),'Data-Input'!AM304/'5-J-Filter-B'!AM84,"")</f>
        <v/>
      </c>
      <c r="AN84" s="13" t="str">
        <f>IF(ISNUMBER('5-J-Filter-B'!AN84),'Data-Input'!AN304/'5-J-Filter-B'!AN84,"")</f>
        <v/>
      </c>
      <c r="AO84" s="13" t="str">
        <f>IF(ISNUMBER('5-J-Filter-B'!AO84),'Data-Input'!AO304/'5-J-Filter-B'!AO84,"")</f>
        <v/>
      </c>
      <c r="AP84" s="13" t="str">
        <f>IF(ISNUMBER('5-J-Filter-B'!AP84),'Data-Input'!AP304/'5-J-Filter-B'!AP84,"")</f>
        <v/>
      </c>
      <c r="AQ84" s="13" t="str">
        <f>IF(ISNUMBER('5-J-Filter-B'!AQ84),'Data-Input'!AQ304/'5-J-Filter-B'!AQ84,"")</f>
        <v/>
      </c>
      <c r="AR84" s="13" t="str">
        <f>IF(ISNUMBER('5-J-Filter-B'!AR84),'Data-Input'!AR304/'5-J-Filter-B'!AR84,"")</f>
        <v/>
      </c>
      <c r="AS84" s="13" t="str">
        <f>IF(ISNUMBER('5-J-Filter-B'!AS84),'Data-Input'!AS304/'5-J-Filter-B'!AS84,"")</f>
        <v/>
      </c>
      <c r="AT84" s="13" t="str">
        <f>IF(ISNUMBER('5-J-Filter-B'!AT84),'Data-Input'!AT304/'5-J-Filter-B'!AT84,"")</f>
        <v/>
      </c>
      <c r="AU84" s="13" t="str">
        <f>IF(ISNUMBER('5-J-Filter-B'!AU84),'Data-Input'!AU304/'5-J-Filter-B'!AU84,"")</f>
        <v/>
      </c>
      <c r="AV84" s="13" t="str">
        <f>IF(ISNUMBER('5-J-Filter-B'!AV84),'Data-Input'!AV304/'5-J-Filter-B'!AV84,"")</f>
        <v/>
      </c>
      <c r="AW84" s="13" t="str">
        <f>IF(ISNUMBER('5-J-Filter-B'!AW84),'Data-Input'!AW304/'5-J-Filter-B'!AW84,"")</f>
        <v/>
      </c>
      <c r="AX84" s="13" t="str">
        <f>IF(ISNUMBER('5-J-Filter-B'!AX84),'Data-Input'!AX304/'5-J-Filter-B'!AX84,"")</f>
        <v/>
      </c>
      <c r="AY84" s="13" t="str">
        <f>IF(ISNUMBER('5-J-Filter-B'!AY84),'Data-Input'!AY304/'5-J-Filter-B'!AY84,"")</f>
        <v/>
      </c>
      <c r="AZ84" s="13" t="str">
        <f>IF(ISNUMBER('5-J-Filter-B'!AZ84),'Data-Input'!AZ304/'5-J-Filter-B'!AZ84,"")</f>
        <v/>
      </c>
      <c r="BA84" s="13" t="str">
        <f>IF(ISNUMBER('5-J-Filter-B'!BA84),'Data-Input'!BA304/'5-J-Filter-B'!BA84,"")</f>
        <v/>
      </c>
      <c r="BB84" s="13" t="str">
        <f>IF(ISNUMBER('5-J-Filter-B'!BB84),'Data-Input'!BB304/'5-J-Filter-B'!BB84,"")</f>
        <v/>
      </c>
      <c r="BC84" s="13" t="str">
        <f>IF(ISNUMBER('5-J-Filter-B'!BC84),'Data-Input'!BC304/'5-J-Filter-B'!BC84,"")</f>
        <v/>
      </c>
      <c r="BD84" s="13" t="str">
        <f>IF(ISNUMBER('5-J-Filter-B'!BD84),'Data-Input'!BD304/'5-J-Filter-B'!BD84,"")</f>
        <v/>
      </c>
      <c r="BE84" s="13" t="str">
        <f>IF(ISNUMBER('5-J-Filter-B'!BE84),'Data-Input'!BE304/'5-J-Filter-B'!BE84,"")</f>
        <v/>
      </c>
      <c r="BF84" s="13" t="str">
        <f>IF(ISNUMBER('5-J-Filter-B'!BF84),'Data-Input'!BF304/'5-J-Filter-B'!BF84,"")</f>
        <v/>
      </c>
      <c r="BG84" s="13" t="str">
        <f>IF(ISNUMBER('5-J-Filter-B'!BG84),'Data-Input'!BG304/'5-J-Filter-B'!BG84,"")</f>
        <v/>
      </c>
      <c r="BH84" s="13" t="str">
        <f>IF(ISNUMBER('5-J-Filter-B'!BH84),'Data-Input'!BH304/'5-J-Filter-B'!BH84,"")</f>
        <v/>
      </c>
      <c r="BI84" s="13" t="str">
        <f>IF(ISNUMBER('5-J-Filter-B'!BI84),'Data-Input'!BI304/'5-J-Filter-B'!BI84,"")</f>
        <v/>
      </c>
      <c r="BJ84" s="13" t="str">
        <f>IF(ISNUMBER('5-J-Filter-B'!BJ84),'Data-Input'!BJ304/'5-J-Filter-B'!BJ84,"")</f>
        <v/>
      </c>
      <c r="BK84" s="13" t="str">
        <f>IF(ISNUMBER('5-J-Filter-B'!BK84),'Data-Input'!BK304/'5-J-Filter-B'!BK84,"")</f>
        <v/>
      </c>
      <c r="BL84" s="13" t="str">
        <f>IF(ISNUMBER('5-J-Filter-B'!BL84),'Data-Input'!BL304/'5-J-Filter-B'!BL84,"")</f>
        <v/>
      </c>
      <c r="BM84" s="13" t="str">
        <f>IF(ISNUMBER('5-J-Filter-B'!BM84),'Data-Input'!BM304/'5-J-Filter-B'!BM84,"")</f>
        <v/>
      </c>
      <c r="BN84" s="13" t="str">
        <f>IF(ISNUMBER('5-J-Filter-B'!BN84),'Data-Input'!BN304/'5-J-Filter-B'!BN84,"")</f>
        <v/>
      </c>
      <c r="BO84" s="13" t="str">
        <f>IF(ISNUMBER('5-J-Filter-B'!BO84),'Data-Input'!BO304/'5-J-Filter-B'!BO84,"")</f>
        <v/>
      </c>
      <c r="BP84" s="13" t="str">
        <f>IF(ISNUMBER('5-J-Filter-B'!BP84),'Data-Input'!BP304/'5-J-Filter-B'!BP84,"")</f>
        <v/>
      </c>
      <c r="BQ84" s="13" t="str">
        <f>IF(ISNUMBER('5-J-Filter-B'!BQ84),'Data-Input'!BQ304/'5-J-Filter-B'!BQ84,"")</f>
        <v/>
      </c>
      <c r="BR84" s="13" t="str">
        <f>IF(ISNUMBER('5-J-Filter-B'!BR84),'Data-Input'!BR304/'5-J-Filter-B'!BR84,"")</f>
        <v/>
      </c>
      <c r="BS84" s="13" t="str">
        <f>IF(ISNUMBER('5-J-Filter-B'!BS84),'Data-Input'!BS304/'5-J-Filter-B'!BS84,"")</f>
        <v/>
      </c>
      <c r="BT84" s="13" t="str">
        <f>IF(ISNUMBER('5-J-Filter-B'!BT84),'Data-Input'!BT304/'5-J-Filter-B'!BT84,"")</f>
        <v/>
      </c>
      <c r="BU84" s="13" t="str">
        <f>IF(ISNUMBER('5-J-Filter-B'!BU84),'Data-Input'!BU304/'5-J-Filter-B'!BU84,"")</f>
        <v/>
      </c>
      <c r="BV84" s="13" t="str">
        <f>IF(ISNUMBER('5-J-Filter-B'!BV84),'Data-Input'!BV304/'5-J-Filter-B'!BV84,"")</f>
        <v/>
      </c>
      <c r="BW84" s="13" t="str">
        <f>IF(ISNUMBER('5-J-Filter-B'!BW84),'Data-Input'!BW304/'5-J-Filter-B'!BW84,"")</f>
        <v/>
      </c>
      <c r="BX84" s="13" t="str">
        <f>IF(ISNUMBER('5-J-Filter-B'!BX84),'Data-Input'!BX304/'5-J-Filter-B'!BX84,"")</f>
        <v/>
      </c>
      <c r="BY84" s="13" t="str">
        <f>IF(ISNUMBER('5-J-Filter-B'!BY84),'Data-Input'!BY304/'5-J-Filter-B'!BY84,"")</f>
        <v/>
      </c>
      <c r="BZ84" s="13" t="str">
        <f>IF(ISNUMBER('5-J-Filter-B'!BZ84),'Data-Input'!BZ304/'5-J-Filter-B'!BZ84,"")</f>
        <v/>
      </c>
      <c r="CA84" s="13" t="str">
        <f>IF(ISNUMBER('5-J-Filter-B'!CA84),'Data-Input'!CA304/'5-J-Filter-B'!CA84,"")</f>
        <v/>
      </c>
      <c r="CB84" s="13" t="str">
        <f>IF(ISNUMBER('5-J-Filter-B'!CB84),'Data-Input'!CB304/'5-J-Filter-B'!CB84,"")</f>
        <v/>
      </c>
      <c r="CC84" s="13" t="str">
        <f>IF(ISNUMBER('5-J-Filter-B'!CC84),'Data-Input'!CC304/'5-J-Filter-B'!CC84,"")</f>
        <v/>
      </c>
      <c r="CD84" s="13" t="str">
        <f>IF(ISNUMBER('5-J-Filter-B'!CD84),'Data-Input'!CD304/'5-J-Filter-B'!CD84,"")</f>
        <v/>
      </c>
      <c r="CE84" s="13" t="str">
        <f>IF(ISNUMBER('5-J-Filter-B'!CE84),'Data-Input'!CE304/'5-J-Filter-B'!CE84,"")</f>
        <v/>
      </c>
      <c r="CF84" s="13" t="str">
        <f>IF(ISNUMBER('5-J-Filter-B'!CF84),'Data-Input'!CF304/'5-J-Filter-B'!CF84,"")</f>
        <v/>
      </c>
      <c r="CG84" s="13" t="str">
        <f>IF(ISNUMBER('5-J-Filter-B'!CG84),'Data-Input'!CG304/'5-J-Filter-B'!CG84,"")</f>
        <v/>
      </c>
      <c r="CH84" s="13" t="str">
        <f>IF(ISNUMBER('5-J-Filter-B'!CH84),'Data-Input'!CH304/'5-J-Filter-B'!CH84,"")</f>
        <v/>
      </c>
      <c r="CI84" s="13" t="str">
        <f>IF(ISNUMBER('5-J-Filter-B'!CI84),'Data-Input'!CI304/'5-J-Filter-B'!CI84,"")</f>
        <v/>
      </c>
      <c r="CJ84" s="13" t="str">
        <f>IF(ISNUMBER('5-J-Filter-B'!CJ84),'Data-Input'!CJ304/'5-J-Filter-B'!CJ84,"")</f>
        <v/>
      </c>
      <c r="CK84" s="13" t="str">
        <f>IF(ISNUMBER('5-J-Filter-B'!CK84),'Data-Input'!CK304/'5-J-Filter-B'!CK84,"")</f>
        <v/>
      </c>
      <c r="CL84" s="13" t="str">
        <f>IF(ISNUMBER('5-J-Filter-B'!CL84),'Data-Input'!CL304/'5-J-Filter-B'!CL84,"")</f>
        <v/>
      </c>
      <c r="CM84" s="13" t="str">
        <f>IF(ISNUMBER('5-J-Filter-B'!CM84),'Data-Input'!CM304/'5-J-Filter-B'!CM84,"")</f>
        <v/>
      </c>
      <c r="CN84" s="13" t="str">
        <f>IF(ISNUMBER('5-J-Filter-B'!CN84),'Data-Input'!CN304/'5-J-Filter-B'!CN84,"")</f>
        <v/>
      </c>
      <c r="CO84" s="13" t="str">
        <f>IF(ISNUMBER('5-J-Filter-B'!CO84),'Data-Input'!CO304/'5-J-Filter-B'!CO84,"")</f>
        <v/>
      </c>
      <c r="CP84" s="13" t="str">
        <f>IF(ISNUMBER('5-J-Filter-B'!CP84),'Data-Input'!CP304/'5-J-Filter-B'!CP84,"")</f>
        <v/>
      </c>
      <c r="CQ84" s="13" t="str">
        <f>IF(ISNUMBER('5-J-Filter-B'!CQ84),'Data-Input'!CQ304/'5-J-Filter-B'!CQ84,"")</f>
        <v/>
      </c>
      <c r="CR84" s="13" t="str">
        <f>IF(ISNUMBER('5-J-Filter-B'!CR84),'Data-Input'!CR304/'5-J-Filter-B'!CR84,"")</f>
        <v/>
      </c>
      <c r="CS84" s="13" t="str">
        <f>IF(ISNUMBER('5-J-Filter-B'!CS84),'Data-Input'!CS304/'5-J-Filter-B'!CS84,"")</f>
        <v/>
      </c>
      <c r="CT84" s="13" t="str">
        <f>IF(ISNUMBER('5-J-Filter-B'!CT84),'Data-Input'!CT304/'5-J-Filter-B'!CT84,"")</f>
        <v/>
      </c>
      <c r="CU84" s="13" t="str">
        <f>IF(ISNUMBER('5-J-Filter-B'!CU84),'Data-Input'!CU304/'5-J-Filter-B'!CU84,"")</f>
        <v/>
      </c>
      <c r="CV84" s="13" t="str">
        <f>IF(ISNUMBER('5-J-Filter-B'!CV84),'Data-Input'!CV304/'5-J-Filter-B'!CV84,"")</f>
        <v/>
      </c>
      <c r="CW84" s="13" t="str">
        <f>IF(ISNUMBER('5-J-Filter-B'!CW84),'Data-Input'!CW304/'5-J-Filter-B'!CW84,"")</f>
        <v/>
      </c>
      <c r="CX84" s="13" t="str">
        <f>IF(ISNUMBER('5-J-Filter-B'!CX84),'Data-Input'!CX304/'5-J-Filter-B'!CX84,"")</f>
        <v/>
      </c>
      <c r="CY84" s="13" t="str">
        <f>IF(ISNUMBER('5-J-Filter-B'!CY84),'Data-Input'!CY304/'5-J-Filter-B'!CY84,"")</f>
        <v/>
      </c>
      <c r="CZ84" s="13" t="str">
        <f>IF(ISNUMBER('5-J-Filter-B'!CZ84),'Data-Input'!CZ304/'5-J-Filter-B'!CZ84,"")</f>
        <v/>
      </c>
    </row>
    <row r="85" spans="1:104">
      <c r="A85" s="3">
        <v>1953</v>
      </c>
      <c r="B85" s="4" t="str">
        <f t="shared" si="4"/>
        <v/>
      </c>
      <c r="C85" s="12" t="str">
        <f t="shared" si="5"/>
        <v/>
      </c>
      <c r="D85" s="13" t="str">
        <f>IF(ISNUMBER('5-J-Filter-B'!D85),'Data-Input'!D305/'5-J-Filter-B'!D85,"")</f>
        <v/>
      </c>
      <c r="E85" s="13" t="str">
        <f>IF(ISNUMBER('5-J-Filter-B'!E85),'Data-Input'!E305/'5-J-Filter-B'!E85,"")</f>
        <v/>
      </c>
      <c r="F85" s="13" t="str">
        <f>IF(ISNUMBER('5-J-Filter-B'!F85),'Data-Input'!F305/'5-J-Filter-B'!F85,"")</f>
        <v/>
      </c>
      <c r="G85" s="13" t="str">
        <f>IF(ISNUMBER('5-J-Filter-B'!G85),'Data-Input'!G305/'5-J-Filter-B'!G85,"")</f>
        <v/>
      </c>
      <c r="H85" s="13" t="str">
        <f>IF(ISNUMBER('5-J-Filter-B'!H85),'Data-Input'!H305/'5-J-Filter-B'!H85,"")</f>
        <v/>
      </c>
      <c r="I85" s="13" t="str">
        <f>IF(ISNUMBER('5-J-Filter-B'!I85),'Data-Input'!I305/'5-J-Filter-B'!I85,"")</f>
        <v/>
      </c>
      <c r="J85" s="13" t="str">
        <f>IF(ISNUMBER('5-J-Filter-B'!J85),'Data-Input'!J305/'5-J-Filter-B'!J85,"")</f>
        <v/>
      </c>
      <c r="K85" s="13" t="str">
        <f>IF(ISNUMBER('5-J-Filter-B'!K85),'Data-Input'!K305/'5-J-Filter-B'!K85,"")</f>
        <v/>
      </c>
      <c r="L85" s="13" t="str">
        <f>IF(ISNUMBER('5-J-Filter-B'!L85),'Data-Input'!L305/'5-J-Filter-B'!L85,"")</f>
        <v/>
      </c>
      <c r="M85" s="13" t="str">
        <f>IF(ISNUMBER('5-J-Filter-B'!M85),'Data-Input'!M305/'5-J-Filter-B'!M85,"")</f>
        <v/>
      </c>
      <c r="N85" s="13" t="str">
        <f>IF(ISNUMBER('5-J-Filter-B'!N85),'Data-Input'!N305/'5-J-Filter-B'!N85,"")</f>
        <v/>
      </c>
      <c r="O85" s="13" t="str">
        <f>IF(ISNUMBER('5-J-Filter-B'!O85),'Data-Input'!O305/'5-J-Filter-B'!O85,"")</f>
        <v/>
      </c>
      <c r="P85" s="13" t="str">
        <f>IF(ISNUMBER('5-J-Filter-B'!P85),'Data-Input'!P305/'5-J-Filter-B'!P85,"")</f>
        <v/>
      </c>
      <c r="Q85" s="13" t="str">
        <f>IF(ISNUMBER('5-J-Filter-B'!Q85),'Data-Input'!Q305/'5-J-Filter-B'!Q85,"")</f>
        <v/>
      </c>
      <c r="R85" s="13" t="str">
        <f>IF(ISNUMBER('5-J-Filter-B'!R85),'Data-Input'!R305/'5-J-Filter-B'!R85,"")</f>
        <v/>
      </c>
      <c r="S85" s="13" t="str">
        <f>IF(ISNUMBER('5-J-Filter-B'!S85),'Data-Input'!S305/'5-J-Filter-B'!S85,"")</f>
        <v/>
      </c>
      <c r="T85" s="13" t="str">
        <f>IF(ISNUMBER('5-J-Filter-B'!T85),'Data-Input'!T305/'5-J-Filter-B'!T85,"")</f>
        <v/>
      </c>
      <c r="U85" s="13" t="str">
        <f>IF(ISNUMBER('5-J-Filter-B'!U85),'Data-Input'!U305/'5-J-Filter-B'!U85,"")</f>
        <v/>
      </c>
      <c r="V85" s="13" t="str">
        <f>IF(ISNUMBER('5-J-Filter-B'!V85),'Data-Input'!V305/'5-J-Filter-B'!V85,"")</f>
        <v/>
      </c>
      <c r="W85" s="13" t="str">
        <f>IF(ISNUMBER('5-J-Filter-B'!W85),'Data-Input'!W305/'5-J-Filter-B'!W85,"")</f>
        <v/>
      </c>
      <c r="X85" s="13" t="str">
        <f>IF(ISNUMBER('5-J-Filter-B'!X85),'Data-Input'!X305/'5-J-Filter-B'!X85,"")</f>
        <v/>
      </c>
      <c r="Y85" s="13" t="str">
        <f>IF(ISNUMBER('5-J-Filter-B'!Y85),'Data-Input'!Y305/'5-J-Filter-B'!Y85,"")</f>
        <v/>
      </c>
      <c r="Z85" s="13" t="str">
        <f>IF(ISNUMBER('5-J-Filter-B'!Z85),'Data-Input'!Z305/'5-J-Filter-B'!Z85,"")</f>
        <v/>
      </c>
      <c r="AA85" s="13" t="str">
        <f>IF(ISNUMBER('5-J-Filter-B'!AA85),'Data-Input'!AA305/'5-J-Filter-B'!AA85,"")</f>
        <v/>
      </c>
      <c r="AB85" s="13" t="str">
        <f>IF(ISNUMBER('5-J-Filter-B'!AB85),'Data-Input'!AB305/'5-J-Filter-B'!AB85,"")</f>
        <v/>
      </c>
      <c r="AC85" s="13" t="str">
        <f>IF(ISNUMBER('5-J-Filter-B'!AC85),'Data-Input'!AC305/'5-J-Filter-B'!AC85,"")</f>
        <v/>
      </c>
      <c r="AD85" s="13" t="str">
        <f>IF(ISNUMBER('5-J-Filter-B'!AD85),'Data-Input'!AD305/'5-J-Filter-B'!AD85,"")</f>
        <v/>
      </c>
      <c r="AE85" s="13" t="str">
        <f>IF(ISNUMBER('5-J-Filter-B'!AE85),'Data-Input'!AE305/'5-J-Filter-B'!AE85,"")</f>
        <v/>
      </c>
      <c r="AF85" s="13" t="str">
        <f>IF(ISNUMBER('5-J-Filter-B'!AF85),'Data-Input'!AF305/'5-J-Filter-B'!AF85,"")</f>
        <v/>
      </c>
      <c r="AG85" s="13" t="str">
        <f>IF(ISNUMBER('5-J-Filter-B'!AG85),'Data-Input'!AG305/'5-J-Filter-B'!AG85,"")</f>
        <v/>
      </c>
      <c r="AH85" s="13" t="str">
        <f>IF(ISNUMBER('5-J-Filter-B'!AH85),'Data-Input'!AH305/'5-J-Filter-B'!AH85,"")</f>
        <v/>
      </c>
      <c r="AI85" s="13" t="str">
        <f>IF(ISNUMBER('5-J-Filter-B'!AI85),'Data-Input'!AI305/'5-J-Filter-B'!AI85,"")</f>
        <v/>
      </c>
      <c r="AJ85" s="13" t="str">
        <f>IF(ISNUMBER('5-J-Filter-B'!AJ85),'Data-Input'!AJ305/'5-J-Filter-B'!AJ85,"")</f>
        <v/>
      </c>
      <c r="AK85" s="13" t="str">
        <f>IF(ISNUMBER('5-J-Filter-B'!AK85),'Data-Input'!AK305/'5-J-Filter-B'!AK85,"")</f>
        <v/>
      </c>
      <c r="AL85" s="13" t="str">
        <f>IF(ISNUMBER('5-J-Filter-B'!AL85),'Data-Input'!AL305/'5-J-Filter-B'!AL85,"")</f>
        <v/>
      </c>
      <c r="AM85" s="13" t="str">
        <f>IF(ISNUMBER('5-J-Filter-B'!AM85),'Data-Input'!AM305/'5-J-Filter-B'!AM85,"")</f>
        <v/>
      </c>
      <c r="AN85" s="13" t="str">
        <f>IF(ISNUMBER('5-J-Filter-B'!AN85),'Data-Input'!AN305/'5-J-Filter-B'!AN85,"")</f>
        <v/>
      </c>
      <c r="AO85" s="13" t="str">
        <f>IF(ISNUMBER('5-J-Filter-B'!AO85),'Data-Input'!AO305/'5-J-Filter-B'!AO85,"")</f>
        <v/>
      </c>
      <c r="AP85" s="13" t="str">
        <f>IF(ISNUMBER('5-J-Filter-B'!AP85),'Data-Input'!AP305/'5-J-Filter-B'!AP85,"")</f>
        <v/>
      </c>
      <c r="AQ85" s="13" t="str">
        <f>IF(ISNUMBER('5-J-Filter-B'!AQ85),'Data-Input'!AQ305/'5-J-Filter-B'!AQ85,"")</f>
        <v/>
      </c>
      <c r="AR85" s="13" t="str">
        <f>IF(ISNUMBER('5-J-Filter-B'!AR85),'Data-Input'!AR305/'5-J-Filter-B'!AR85,"")</f>
        <v/>
      </c>
      <c r="AS85" s="13" t="str">
        <f>IF(ISNUMBER('5-J-Filter-B'!AS85),'Data-Input'!AS305/'5-J-Filter-B'!AS85,"")</f>
        <v/>
      </c>
      <c r="AT85" s="13" t="str">
        <f>IF(ISNUMBER('5-J-Filter-B'!AT85),'Data-Input'!AT305/'5-J-Filter-B'!AT85,"")</f>
        <v/>
      </c>
      <c r="AU85" s="13" t="str">
        <f>IF(ISNUMBER('5-J-Filter-B'!AU85),'Data-Input'!AU305/'5-J-Filter-B'!AU85,"")</f>
        <v/>
      </c>
      <c r="AV85" s="13" t="str">
        <f>IF(ISNUMBER('5-J-Filter-B'!AV85),'Data-Input'!AV305/'5-J-Filter-B'!AV85,"")</f>
        <v/>
      </c>
      <c r="AW85" s="13" t="str">
        <f>IF(ISNUMBER('5-J-Filter-B'!AW85),'Data-Input'!AW305/'5-J-Filter-B'!AW85,"")</f>
        <v/>
      </c>
      <c r="AX85" s="13" t="str">
        <f>IF(ISNUMBER('5-J-Filter-B'!AX85),'Data-Input'!AX305/'5-J-Filter-B'!AX85,"")</f>
        <v/>
      </c>
      <c r="AY85" s="13" t="str">
        <f>IF(ISNUMBER('5-J-Filter-B'!AY85),'Data-Input'!AY305/'5-J-Filter-B'!AY85,"")</f>
        <v/>
      </c>
      <c r="AZ85" s="13" t="str">
        <f>IF(ISNUMBER('5-J-Filter-B'!AZ85),'Data-Input'!AZ305/'5-J-Filter-B'!AZ85,"")</f>
        <v/>
      </c>
      <c r="BA85" s="13" t="str">
        <f>IF(ISNUMBER('5-J-Filter-B'!BA85),'Data-Input'!BA305/'5-J-Filter-B'!BA85,"")</f>
        <v/>
      </c>
      <c r="BB85" s="13" t="str">
        <f>IF(ISNUMBER('5-J-Filter-B'!BB85),'Data-Input'!BB305/'5-J-Filter-B'!BB85,"")</f>
        <v/>
      </c>
      <c r="BC85" s="13" t="str">
        <f>IF(ISNUMBER('5-J-Filter-B'!BC85),'Data-Input'!BC305/'5-J-Filter-B'!BC85,"")</f>
        <v/>
      </c>
      <c r="BD85" s="13" t="str">
        <f>IF(ISNUMBER('5-J-Filter-B'!BD85),'Data-Input'!BD305/'5-J-Filter-B'!BD85,"")</f>
        <v/>
      </c>
      <c r="BE85" s="13" t="str">
        <f>IF(ISNUMBER('5-J-Filter-B'!BE85),'Data-Input'!BE305/'5-J-Filter-B'!BE85,"")</f>
        <v/>
      </c>
      <c r="BF85" s="13" t="str">
        <f>IF(ISNUMBER('5-J-Filter-B'!BF85),'Data-Input'!BF305/'5-J-Filter-B'!BF85,"")</f>
        <v/>
      </c>
      <c r="BG85" s="13" t="str">
        <f>IF(ISNUMBER('5-J-Filter-B'!BG85),'Data-Input'!BG305/'5-J-Filter-B'!BG85,"")</f>
        <v/>
      </c>
      <c r="BH85" s="13" t="str">
        <f>IF(ISNUMBER('5-J-Filter-B'!BH85),'Data-Input'!BH305/'5-J-Filter-B'!BH85,"")</f>
        <v/>
      </c>
      <c r="BI85" s="13" t="str">
        <f>IF(ISNUMBER('5-J-Filter-B'!BI85),'Data-Input'!BI305/'5-J-Filter-B'!BI85,"")</f>
        <v/>
      </c>
      <c r="BJ85" s="13" t="str">
        <f>IF(ISNUMBER('5-J-Filter-B'!BJ85),'Data-Input'!BJ305/'5-J-Filter-B'!BJ85,"")</f>
        <v/>
      </c>
      <c r="BK85" s="13" t="str">
        <f>IF(ISNUMBER('5-J-Filter-B'!BK85),'Data-Input'!BK305/'5-J-Filter-B'!BK85,"")</f>
        <v/>
      </c>
      <c r="BL85" s="13" t="str">
        <f>IF(ISNUMBER('5-J-Filter-B'!BL85),'Data-Input'!BL305/'5-J-Filter-B'!BL85,"")</f>
        <v/>
      </c>
      <c r="BM85" s="13" t="str">
        <f>IF(ISNUMBER('5-J-Filter-B'!BM85),'Data-Input'!BM305/'5-J-Filter-B'!BM85,"")</f>
        <v/>
      </c>
      <c r="BN85" s="13" t="str">
        <f>IF(ISNUMBER('5-J-Filter-B'!BN85),'Data-Input'!BN305/'5-J-Filter-B'!BN85,"")</f>
        <v/>
      </c>
      <c r="BO85" s="13" t="str">
        <f>IF(ISNUMBER('5-J-Filter-B'!BO85),'Data-Input'!BO305/'5-J-Filter-B'!BO85,"")</f>
        <v/>
      </c>
      <c r="BP85" s="13" t="str">
        <f>IF(ISNUMBER('5-J-Filter-B'!BP85),'Data-Input'!BP305/'5-J-Filter-B'!BP85,"")</f>
        <v/>
      </c>
      <c r="BQ85" s="13" t="str">
        <f>IF(ISNUMBER('5-J-Filter-B'!BQ85),'Data-Input'!BQ305/'5-J-Filter-B'!BQ85,"")</f>
        <v/>
      </c>
      <c r="BR85" s="13" t="str">
        <f>IF(ISNUMBER('5-J-Filter-B'!BR85),'Data-Input'!BR305/'5-J-Filter-B'!BR85,"")</f>
        <v/>
      </c>
      <c r="BS85" s="13" t="str">
        <f>IF(ISNUMBER('5-J-Filter-B'!BS85),'Data-Input'!BS305/'5-J-Filter-B'!BS85,"")</f>
        <v/>
      </c>
      <c r="BT85" s="13" t="str">
        <f>IF(ISNUMBER('5-J-Filter-B'!BT85),'Data-Input'!BT305/'5-J-Filter-B'!BT85,"")</f>
        <v/>
      </c>
      <c r="BU85" s="13" t="str">
        <f>IF(ISNUMBER('5-J-Filter-B'!BU85),'Data-Input'!BU305/'5-J-Filter-B'!BU85,"")</f>
        <v/>
      </c>
      <c r="BV85" s="13" t="str">
        <f>IF(ISNUMBER('5-J-Filter-B'!BV85),'Data-Input'!BV305/'5-J-Filter-B'!BV85,"")</f>
        <v/>
      </c>
      <c r="BW85" s="13" t="str">
        <f>IF(ISNUMBER('5-J-Filter-B'!BW85),'Data-Input'!BW305/'5-J-Filter-B'!BW85,"")</f>
        <v/>
      </c>
      <c r="BX85" s="13" t="str">
        <f>IF(ISNUMBER('5-J-Filter-B'!BX85),'Data-Input'!BX305/'5-J-Filter-B'!BX85,"")</f>
        <v/>
      </c>
      <c r="BY85" s="13" t="str">
        <f>IF(ISNUMBER('5-J-Filter-B'!BY85),'Data-Input'!BY305/'5-J-Filter-B'!BY85,"")</f>
        <v/>
      </c>
      <c r="BZ85" s="13" t="str">
        <f>IF(ISNUMBER('5-J-Filter-B'!BZ85),'Data-Input'!BZ305/'5-J-Filter-B'!BZ85,"")</f>
        <v/>
      </c>
      <c r="CA85" s="13" t="str">
        <f>IF(ISNUMBER('5-J-Filter-B'!CA85),'Data-Input'!CA305/'5-J-Filter-B'!CA85,"")</f>
        <v/>
      </c>
      <c r="CB85" s="13" t="str">
        <f>IF(ISNUMBER('5-J-Filter-B'!CB85),'Data-Input'!CB305/'5-J-Filter-B'!CB85,"")</f>
        <v/>
      </c>
      <c r="CC85" s="13" t="str">
        <f>IF(ISNUMBER('5-J-Filter-B'!CC85),'Data-Input'!CC305/'5-J-Filter-B'!CC85,"")</f>
        <v/>
      </c>
      <c r="CD85" s="13" t="str">
        <f>IF(ISNUMBER('5-J-Filter-B'!CD85),'Data-Input'!CD305/'5-J-Filter-B'!CD85,"")</f>
        <v/>
      </c>
      <c r="CE85" s="13" t="str">
        <f>IF(ISNUMBER('5-J-Filter-B'!CE85),'Data-Input'!CE305/'5-J-Filter-B'!CE85,"")</f>
        <v/>
      </c>
      <c r="CF85" s="13" t="str">
        <f>IF(ISNUMBER('5-J-Filter-B'!CF85),'Data-Input'!CF305/'5-J-Filter-B'!CF85,"")</f>
        <v/>
      </c>
      <c r="CG85" s="13" t="str">
        <f>IF(ISNUMBER('5-J-Filter-B'!CG85),'Data-Input'!CG305/'5-J-Filter-B'!CG85,"")</f>
        <v/>
      </c>
      <c r="CH85" s="13" t="str">
        <f>IF(ISNUMBER('5-J-Filter-B'!CH85),'Data-Input'!CH305/'5-J-Filter-B'!CH85,"")</f>
        <v/>
      </c>
      <c r="CI85" s="13" t="str">
        <f>IF(ISNUMBER('5-J-Filter-B'!CI85),'Data-Input'!CI305/'5-J-Filter-B'!CI85,"")</f>
        <v/>
      </c>
      <c r="CJ85" s="13" t="str">
        <f>IF(ISNUMBER('5-J-Filter-B'!CJ85),'Data-Input'!CJ305/'5-J-Filter-B'!CJ85,"")</f>
        <v/>
      </c>
      <c r="CK85" s="13" t="str">
        <f>IF(ISNUMBER('5-J-Filter-B'!CK85),'Data-Input'!CK305/'5-J-Filter-B'!CK85,"")</f>
        <v/>
      </c>
      <c r="CL85" s="13" t="str">
        <f>IF(ISNUMBER('5-J-Filter-B'!CL85),'Data-Input'!CL305/'5-J-Filter-B'!CL85,"")</f>
        <v/>
      </c>
      <c r="CM85" s="13" t="str">
        <f>IF(ISNUMBER('5-J-Filter-B'!CM85),'Data-Input'!CM305/'5-J-Filter-B'!CM85,"")</f>
        <v/>
      </c>
      <c r="CN85" s="13" t="str">
        <f>IF(ISNUMBER('5-J-Filter-B'!CN85),'Data-Input'!CN305/'5-J-Filter-B'!CN85,"")</f>
        <v/>
      </c>
      <c r="CO85" s="13" t="str">
        <f>IF(ISNUMBER('5-J-Filter-B'!CO85),'Data-Input'!CO305/'5-J-Filter-B'!CO85,"")</f>
        <v/>
      </c>
      <c r="CP85" s="13" t="str">
        <f>IF(ISNUMBER('5-J-Filter-B'!CP85),'Data-Input'!CP305/'5-J-Filter-B'!CP85,"")</f>
        <v/>
      </c>
      <c r="CQ85" s="13" t="str">
        <f>IF(ISNUMBER('5-J-Filter-B'!CQ85),'Data-Input'!CQ305/'5-J-Filter-B'!CQ85,"")</f>
        <v/>
      </c>
      <c r="CR85" s="13" t="str">
        <f>IF(ISNUMBER('5-J-Filter-B'!CR85),'Data-Input'!CR305/'5-J-Filter-B'!CR85,"")</f>
        <v/>
      </c>
      <c r="CS85" s="13" t="str">
        <f>IF(ISNUMBER('5-J-Filter-B'!CS85),'Data-Input'!CS305/'5-J-Filter-B'!CS85,"")</f>
        <v/>
      </c>
      <c r="CT85" s="13" t="str">
        <f>IF(ISNUMBER('5-J-Filter-B'!CT85),'Data-Input'!CT305/'5-J-Filter-B'!CT85,"")</f>
        <v/>
      </c>
      <c r="CU85" s="13" t="str">
        <f>IF(ISNUMBER('5-J-Filter-B'!CU85),'Data-Input'!CU305/'5-J-Filter-B'!CU85,"")</f>
        <v/>
      </c>
      <c r="CV85" s="13" t="str">
        <f>IF(ISNUMBER('5-J-Filter-B'!CV85),'Data-Input'!CV305/'5-J-Filter-B'!CV85,"")</f>
        <v/>
      </c>
      <c r="CW85" s="13" t="str">
        <f>IF(ISNUMBER('5-J-Filter-B'!CW85),'Data-Input'!CW305/'5-J-Filter-B'!CW85,"")</f>
        <v/>
      </c>
      <c r="CX85" s="13" t="str">
        <f>IF(ISNUMBER('5-J-Filter-B'!CX85),'Data-Input'!CX305/'5-J-Filter-B'!CX85,"")</f>
        <v/>
      </c>
      <c r="CY85" s="13" t="str">
        <f>IF(ISNUMBER('5-J-Filter-B'!CY85),'Data-Input'!CY305/'5-J-Filter-B'!CY85,"")</f>
        <v/>
      </c>
      <c r="CZ85" s="13" t="str">
        <f>IF(ISNUMBER('5-J-Filter-B'!CZ85),'Data-Input'!CZ305/'5-J-Filter-B'!CZ85,"")</f>
        <v/>
      </c>
    </row>
    <row r="86" spans="1:104">
      <c r="A86" s="3">
        <v>1954</v>
      </c>
      <c r="B86" s="4" t="str">
        <f t="shared" si="4"/>
        <v/>
      </c>
      <c r="C86" s="12" t="str">
        <f t="shared" si="5"/>
        <v/>
      </c>
      <c r="D86" s="13" t="str">
        <f>IF(ISNUMBER('5-J-Filter-B'!D86),'Data-Input'!D306/'5-J-Filter-B'!D86,"")</f>
        <v/>
      </c>
      <c r="E86" s="13" t="str">
        <f>IF(ISNUMBER('5-J-Filter-B'!E86),'Data-Input'!E306/'5-J-Filter-B'!E86,"")</f>
        <v/>
      </c>
      <c r="F86" s="13" t="str">
        <f>IF(ISNUMBER('5-J-Filter-B'!F86),'Data-Input'!F306/'5-J-Filter-B'!F86,"")</f>
        <v/>
      </c>
      <c r="G86" s="13" t="str">
        <f>IF(ISNUMBER('5-J-Filter-B'!G86),'Data-Input'!G306/'5-J-Filter-B'!G86,"")</f>
        <v/>
      </c>
      <c r="H86" s="13" t="str">
        <f>IF(ISNUMBER('5-J-Filter-B'!H86),'Data-Input'!H306/'5-J-Filter-B'!H86,"")</f>
        <v/>
      </c>
      <c r="I86" s="13" t="str">
        <f>IF(ISNUMBER('5-J-Filter-B'!I86),'Data-Input'!I306/'5-J-Filter-B'!I86,"")</f>
        <v/>
      </c>
      <c r="J86" s="13" t="str">
        <f>IF(ISNUMBER('5-J-Filter-B'!J86),'Data-Input'!J306/'5-J-Filter-B'!J86,"")</f>
        <v/>
      </c>
      <c r="K86" s="13" t="str">
        <f>IF(ISNUMBER('5-J-Filter-B'!K86),'Data-Input'!K306/'5-J-Filter-B'!K86,"")</f>
        <v/>
      </c>
      <c r="L86" s="13" t="str">
        <f>IF(ISNUMBER('5-J-Filter-B'!L86),'Data-Input'!L306/'5-J-Filter-B'!L86,"")</f>
        <v/>
      </c>
      <c r="M86" s="13" t="str">
        <f>IF(ISNUMBER('5-J-Filter-B'!M86),'Data-Input'!M306/'5-J-Filter-B'!M86,"")</f>
        <v/>
      </c>
      <c r="N86" s="13" t="str">
        <f>IF(ISNUMBER('5-J-Filter-B'!N86),'Data-Input'!N306/'5-J-Filter-B'!N86,"")</f>
        <v/>
      </c>
      <c r="O86" s="13" t="str">
        <f>IF(ISNUMBER('5-J-Filter-B'!O86),'Data-Input'!O306/'5-J-Filter-B'!O86,"")</f>
        <v/>
      </c>
      <c r="P86" s="13" t="str">
        <f>IF(ISNUMBER('5-J-Filter-B'!P86),'Data-Input'!P306/'5-J-Filter-B'!P86,"")</f>
        <v/>
      </c>
      <c r="Q86" s="13" t="str">
        <f>IF(ISNUMBER('5-J-Filter-B'!Q86),'Data-Input'!Q306/'5-J-Filter-B'!Q86,"")</f>
        <v/>
      </c>
      <c r="R86" s="13" t="str">
        <f>IF(ISNUMBER('5-J-Filter-B'!R86),'Data-Input'!R306/'5-J-Filter-B'!R86,"")</f>
        <v/>
      </c>
      <c r="S86" s="13" t="str">
        <f>IF(ISNUMBER('5-J-Filter-B'!S86),'Data-Input'!S306/'5-J-Filter-B'!S86,"")</f>
        <v/>
      </c>
      <c r="T86" s="13" t="str">
        <f>IF(ISNUMBER('5-J-Filter-B'!T86),'Data-Input'!T306/'5-J-Filter-B'!T86,"")</f>
        <v/>
      </c>
      <c r="U86" s="13" t="str">
        <f>IF(ISNUMBER('5-J-Filter-B'!U86),'Data-Input'!U306/'5-J-Filter-B'!U86,"")</f>
        <v/>
      </c>
      <c r="V86" s="13" t="str">
        <f>IF(ISNUMBER('5-J-Filter-B'!V86),'Data-Input'!V306/'5-J-Filter-B'!V86,"")</f>
        <v/>
      </c>
      <c r="W86" s="13" t="str">
        <f>IF(ISNUMBER('5-J-Filter-B'!W86),'Data-Input'!W306/'5-J-Filter-B'!W86,"")</f>
        <v/>
      </c>
      <c r="X86" s="13" t="str">
        <f>IF(ISNUMBER('5-J-Filter-B'!X86),'Data-Input'!X306/'5-J-Filter-B'!X86,"")</f>
        <v/>
      </c>
      <c r="Y86" s="13" t="str">
        <f>IF(ISNUMBER('5-J-Filter-B'!Y86),'Data-Input'!Y306/'5-J-Filter-B'!Y86,"")</f>
        <v/>
      </c>
      <c r="Z86" s="13" t="str">
        <f>IF(ISNUMBER('5-J-Filter-B'!Z86),'Data-Input'!Z306/'5-J-Filter-B'!Z86,"")</f>
        <v/>
      </c>
      <c r="AA86" s="13" t="str">
        <f>IF(ISNUMBER('5-J-Filter-B'!AA86),'Data-Input'!AA306/'5-J-Filter-B'!AA86,"")</f>
        <v/>
      </c>
      <c r="AB86" s="13" t="str">
        <f>IF(ISNUMBER('5-J-Filter-B'!AB86),'Data-Input'!AB306/'5-J-Filter-B'!AB86,"")</f>
        <v/>
      </c>
      <c r="AC86" s="13" t="str">
        <f>IF(ISNUMBER('5-J-Filter-B'!AC86),'Data-Input'!AC306/'5-J-Filter-B'!AC86,"")</f>
        <v/>
      </c>
      <c r="AD86" s="13" t="str">
        <f>IF(ISNUMBER('5-J-Filter-B'!AD86),'Data-Input'!AD306/'5-J-Filter-B'!AD86,"")</f>
        <v/>
      </c>
      <c r="AE86" s="13" t="str">
        <f>IF(ISNUMBER('5-J-Filter-B'!AE86),'Data-Input'!AE306/'5-J-Filter-B'!AE86,"")</f>
        <v/>
      </c>
      <c r="AF86" s="13" t="str">
        <f>IF(ISNUMBER('5-J-Filter-B'!AF86),'Data-Input'!AF306/'5-J-Filter-B'!AF86,"")</f>
        <v/>
      </c>
      <c r="AG86" s="13" t="str">
        <f>IF(ISNUMBER('5-J-Filter-B'!AG86),'Data-Input'!AG306/'5-J-Filter-B'!AG86,"")</f>
        <v/>
      </c>
      <c r="AH86" s="13" t="str">
        <f>IF(ISNUMBER('5-J-Filter-B'!AH86),'Data-Input'!AH306/'5-J-Filter-B'!AH86,"")</f>
        <v/>
      </c>
      <c r="AI86" s="13" t="str">
        <f>IF(ISNUMBER('5-J-Filter-B'!AI86),'Data-Input'!AI306/'5-J-Filter-B'!AI86,"")</f>
        <v/>
      </c>
      <c r="AJ86" s="13" t="str">
        <f>IF(ISNUMBER('5-J-Filter-B'!AJ86),'Data-Input'!AJ306/'5-J-Filter-B'!AJ86,"")</f>
        <v/>
      </c>
      <c r="AK86" s="13" t="str">
        <f>IF(ISNUMBER('5-J-Filter-B'!AK86),'Data-Input'!AK306/'5-J-Filter-B'!AK86,"")</f>
        <v/>
      </c>
      <c r="AL86" s="13" t="str">
        <f>IF(ISNUMBER('5-J-Filter-B'!AL86),'Data-Input'!AL306/'5-J-Filter-B'!AL86,"")</f>
        <v/>
      </c>
      <c r="AM86" s="13" t="str">
        <f>IF(ISNUMBER('5-J-Filter-B'!AM86),'Data-Input'!AM306/'5-J-Filter-B'!AM86,"")</f>
        <v/>
      </c>
      <c r="AN86" s="13" t="str">
        <f>IF(ISNUMBER('5-J-Filter-B'!AN86),'Data-Input'!AN306/'5-J-Filter-B'!AN86,"")</f>
        <v/>
      </c>
      <c r="AO86" s="13" t="str">
        <f>IF(ISNUMBER('5-J-Filter-B'!AO86),'Data-Input'!AO306/'5-J-Filter-B'!AO86,"")</f>
        <v/>
      </c>
      <c r="AP86" s="13" t="str">
        <f>IF(ISNUMBER('5-J-Filter-B'!AP86),'Data-Input'!AP306/'5-J-Filter-B'!AP86,"")</f>
        <v/>
      </c>
      <c r="AQ86" s="13" t="str">
        <f>IF(ISNUMBER('5-J-Filter-B'!AQ86),'Data-Input'!AQ306/'5-J-Filter-B'!AQ86,"")</f>
        <v/>
      </c>
      <c r="AR86" s="13" t="str">
        <f>IF(ISNUMBER('5-J-Filter-B'!AR86),'Data-Input'!AR306/'5-J-Filter-B'!AR86,"")</f>
        <v/>
      </c>
      <c r="AS86" s="13" t="str">
        <f>IF(ISNUMBER('5-J-Filter-B'!AS86),'Data-Input'!AS306/'5-J-Filter-B'!AS86,"")</f>
        <v/>
      </c>
      <c r="AT86" s="13" t="str">
        <f>IF(ISNUMBER('5-J-Filter-B'!AT86),'Data-Input'!AT306/'5-J-Filter-B'!AT86,"")</f>
        <v/>
      </c>
      <c r="AU86" s="13" t="str">
        <f>IF(ISNUMBER('5-J-Filter-B'!AU86),'Data-Input'!AU306/'5-J-Filter-B'!AU86,"")</f>
        <v/>
      </c>
      <c r="AV86" s="13" t="str">
        <f>IF(ISNUMBER('5-J-Filter-B'!AV86),'Data-Input'!AV306/'5-J-Filter-B'!AV86,"")</f>
        <v/>
      </c>
      <c r="AW86" s="13" t="str">
        <f>IF(ISNUMBER('5-J-Filter-B'!AW86),'Data-Input'!AW306/'5-J-Filter-B'!AW86,"")</f>
        <v/>
      </c>
      <c r="AX86" s="13" t="str">
        <f>IF(ISNUMBER('5-J-Filter-B'!AX86),'Data-Input'!AX306/'5-J-Filter-B'!AX86,"")</f>
        <v/>
      </c>
      <c r="AY86" s="13" t="str">
        <f>IF(ISNUMBER('5-J-Filter-B'!AY86),'Data-Input'!AY306/'5-J-Filter-B'!AY86,"")</f>
        <v/>
      </c>
      <c r="AZ86" s="13" t="str">
        <f>IF(ISNUMBER('5-J-Filter-B'!AZ86),'Data-Input'!AZ306/'5-J-Filter-B'!AZ86,"")</f>
        <v/>
      </c>
      <c r="BA86" s="13" t="str">
        <f>IF(ISNUMBER('5-J-Filter-B'!BA86),'Data-Input'!BA306/'5-J-Filter-B'!BA86,"")</f>
        <v/>
      </c>
      <c r="BB86" s="13" t="str">
        <f>IF(ISNUMBER('5-J-Filter-B'!BB86),'Data-Input'!BB306/'5-J-Filter-B'!BB86,"")</f>
        <v/>
      </c>
      <c r="BC86" s="13" t="str">
        <f>IF(ISNUMBER('5-J-Filter-B'!BC86),'Data-Input'!BC306/'5-J-Filter-B'!BC86,"")</f>
        <v/>
      </c>
      <c r="BD86" s="13" t="str">
        <f>IF(ISNUMBER('5-J-Filter-B'!BD86),'Data-Input'!BD306/'5-J-Filter-B'!BD86,"")</f>
        <v/>
      </c>
      <c r="BE86" s="13" t="str">
        <f>IF(ISNUMBER('5-J-Filter-B'!BE86),'Data-Input'!BE306/'5-J-Filter-B'!BE86,"")</f>
        <v/>
      </c>
      <c r="BF86" s="13" t="str">
        <f>IF(ISNUMBER('5-J-Filter-B'!BF86),'Data-Input'!BF306/'5-J-Filter-B'!BF86,"")</f>
        <v/>
      </c>
      <c r="BG86" s="13" t="str">
        <f>IF(ISNUMBER('5-J-Filter-B'!BG86),'Data-Input'!BG306/'5-J-Filter-B'!BG86,"")</f>
        <v/>
      </c>
      <c r="BH86" s="13" t="str">
        <f>IF(ISNUMBER('5-J-Filter-B'!BH86),'Data-Input'!BH306/'5-J-Filter-B'!BH86,"")</f>
        <v/>
      </c>
      <c r="BI86" s="13" t="str">
        <f>IF(ISNUMBER('5-J-Filter-B'!BI86),'Data-Input'!BI306/'5-J-Filter-B'!BI86,"")</f>
        <v/>
      </c>
      <c r="BJ86" s="13" t="str">
        <f>IF(ISNUMBER('5-J-Filter-B'!BJ86),'Data-Input'!BJ306/'5-J-Filter-B'!BJ86,"")</f>
        <v/>
      </c>
      <c r="BK86" s="13" t="str">
        <f>IF(ISNUMBER('5-J-Filter-B'!BK86),'Data-Input'!BK306/'5-J-Filter-B'!BK86,"")</f>
        <v/>
      </c>
      <c r="BL86" s="13" t="str">
        <f>IF(ISNUMBER('5-J-Filter-B'!BL86),'Data-Input'!BL306/'5-J-Filter-B'!BL86,"")</f>
        <v/>
      </c>
      <c r="BM86" s="13" t="str">
        <f>IF(ISNUMBER('5-J-Filter-B'!BM86),'Data-Input'!BM306/'5-J-Filter-B'!BM86,"")</f>
        <v/>
      </c>
      <c r="BN86" s="13" t="str">
        <f>IF(ISNUMBER('5-J-Filter-B'!BN86),'Data-Input'!BN306/'5-J-Filter-B'!BN86,"")</f>
        <v/>
      </c>
      <c r="BO86" s="13" t="str">
        <f>IF(ISNUMBER('5-J-Filter-B'!BO86),'Data-Input'!BO306/'5-J-Filter-B'!BO86,"")</f>
        <v/>
      </c>
      <c r="BP86" s="13" t="str">
        <f>IF(ISNUMBER('5-J-Filter-B'!BP86),'Data-Input'!BP306/'5-J-Filter-B'!BP86,"")</f>
        <v/>
      </c>
      <c r="BQ86" s="13" t="str">
        <f>IF(ISNUMBER('5-J-Filter-B'!BQ86),'Data-Input'!BQ306/'5-J-Filter-B'!BQ86,"")</f>
        <v/>
      </c>
      <c r="BR86" s="13" t="str">
        <f>IF(ISNUMBER('5-J-Filter-B'!BR86),'Data-Input'!BR306/'5-J-Filter-B'!BR86,"")</f>
        <v/>
      </c>
      <c r="BS86" s="13" t="str">
        <f>IF(ISNUMBER('5-J-Filter-B'!BS86),'Data-Input'!BS306/'5-J-Filter-B'!BS86,"")</f>
        <v/>
      </c>
      <c r="BT86" s="13" t="str">
        <f>IF(ISNUMBER('5-J-Filter-B'!BT86),'Data-Input'!BT306/'5-J-Filter-B'!BT86,"")</f>
        <v/>
      </c>
      <c r="BU86" s="13" t="str">
        <f>IF(ISNUMBER('5-J-Filter-B'!BU86),'Data-Input'!BU306/'5-J-Filter-B'!BU86,"")</f>
        <v/>
      </c>
      <c r="BV86" s="13" t="str">
        <f>IF(ISNUMBER('5-J-Filter-B'!BV86),'Data-Input'!BV306/'5-J-Filter-B'!BV86,"")</f>
        <v/>
      </c>
      <c r="BW86" s="13" t="str">
        <f>IF(ISNUMBER('5-J-Filter-B'!BW86),'Data-Input'!BW306/'5-J-Filter-B'!BW86,"")</f>
        <v/>
      </c>
      <c r="BX86" s="13" t="str">
        <f>IF(ISNUMBER('5-J-Filter-B'!BX86),'Data-Input'!BX306/'5-J-Filter-B'!BX86,"")</f>
        <v/>
      </c>
      <c r="BY86" s="13" t="str">
        <f>IF(ISNUMBER('5-J-Filter-B'!BY86),'Data-Input'!BY306/'5-J-Filter-B'!BY86,"")</f>
        <v/>
      </c>
      <c r="BZ86" s="13" t="str">
        <f>IF(ISNUMBER('5-J-Filter-B'!BZ86),'Data-Input'!BZ306/'5-J-Filter-B'!BZ86,"")</f>
        <v/>
      </c>
      <c r="CA86" s="13" t="str">
        <f>IF(ISNUMBER('5-J-Filter-B'!CA86),'Data-Input'!CA306/'5-J-Filter-B'!CA86,"")</f>
        <v/>
      </c>
      <c r="CB86" s="13" t="str">
        <f>IF(ISNUMBER('5-J-Filter-B'!CB86),'Data-Input'!CB306/'5-J-Filter-B'!CB86,"")</f>
        <v/>
      </c>
      <c r="CC86" s="13" t="str">
        <f>IF(ISNUMBER('5-J-Filter-B'!CC86),'Data-Input'!CC306/'5-J-Filter-B'!CC86,"")</f>
        <v/>
      </c>
      <c r="CD86" s="13" t="str">
        <f>IF(ISNUMBER('5-J-Filter-B'!CD86),'Data-Input'!CD306/'5-J-Filter-B'!CD86,"")</f>
        <v/>
      </c>
      <c r="CE86" s="13" t="str">
        <f>IF(ISNUMBER('5-J-Filter-B'!CE86),'Data-Input'!CE306/'5-J-Filter-B'!CE86,"")</f>
        <v/>
      </c>
      <c r="CF86" s="13" t="str">
        <f>IF(ISNUMBER('5-J-Filter-B'!CF86),'Data-Input'!CF306/'5-J-Filter-B'!CF86,"")</f>
        <v/>
      </c>
      <c r="CG86" s="13" t="str">
        <f>IF(ISNUMBER('5-J-Filter-B'!CG86),'Data-Input'!CG306/'5-J-Filter-B'!CG86,"")</f>
        <v/>
      </c>
      <c r="CH86" s="13" t="str">
        <f>IF(ISNUMBER('5-J-Filter-B'!CH86),'Data-Input'!CH306/'5-J-Filter-B'!CH86,"")</f>
        <v/>
      </c>
      <c r="CI86" s="13" t="str">
        <f>IF(ISNUMBER('5-J-Filter-B'!CI86),'Data-Input'!CI306/'5-J-Filter-B'!CI86,"")</f>
        <v/>
      </c>
      <c r="CJ86" s="13" t="str">
        <f>IF(ISNUMBER('5-J-Filter-B'!CJ86),'Data-Input'!CJ306/'5-J-Filter-B'!CJ86,"")</f>
        <v/>
      </c>
      <c r="CK86" s="13" t="str">
        <f>IF(ISNUMBER('5-J-Filter-B'!CK86),'Data-Input'!CK306/'5-J-Filter-B'!CK86,"")</f>
        <v/>
      </c>
      <c r="CL86" s="13" t="str">
        <f>IF(ISNUMBER('5-J-Filter-B'!CL86),'Data-Input'!CL306/'5-J-Filter-B'!CL86,"")</f>
        <v/>
      </c>
      <c r="CM86" s="13" t="str">
        <f>IF(ISNUMBER('5-J-Filter-B'!CM86),'Data-Input'!CM306/'5-J-Filter-B'!CM86,"")</f>
        <v/>
      </c>
      <c r="CN86" s="13" t="str">
        <f>IF(ISNUMBER('5-J-Filter-B'!CN86),'Data-Input'!CN306/'5-J-Filter-B'!CN86,"")</f>
        <v/>
      </c>
      <c r="CO86" s="13" t="str">
        <f>IF(ISNUMBER('5-J-Filter-B'!CO86),'Data-Input'!CO306/'5-J-Filter-B'!CO86,"")</f>
        <v/>
      </c>
      <c r="CP86" s="13" t="str">
        <f>IF(ISNUMBER('5-J-Filter-B'!CP86),'Data-Input'!CP306/'5-J-Filter-B'!CP86,"")</f>
        <v/>
      </c>
      <c r="CQ86" s="13" t="str">
        <f>IF(ISNUMBER('5-J-Filter-B'!CQ86),'Data-Input'!CQ306/'5-J-Filter-B'!CQ86,"")</f>
        <v/>
      </c>
      <c r="CR86" s="13" t="str">
        <f>IF(ISNUMBER('5-J-Filter-B'!CR86),'Data-Input'!CR306/'5-J-Filter-B'!CR86,"")</f>
        <v/>
      </c>
      <c r="CS86" s="13" t="str">
        <f>IF(ISNUMBER('5-J-Filter-B'!CS86),'Data-Input'!CS306/'5-J-Filter-B'!CS86,"")</f>
        <v/>
      </c>
      <c r="CT86" s="13" t="str">
        <f>IF(ISNUMBER('5-J-Filter-B'!CT86),'Data-Input'!CT306/'5-J-Filter-B'!CT86,"")</f>
        <v/>
      </c>
      <c r="CU86" s="13" t="str">
        <f>IF(ISNUMBER('5-J-Filter-B'!CU86),'Data-Input'!CU306/'5-J-Filter-B'!CU86,"")</f>
        <v/>
      </c>
      <c r="CV86" s="13" t="str">
        <f>IF(ISNUMBER('5-J-Filter-B'!CV86),'Data-Input'!CV306/'5-J-Filter-B'!CV86,"")</f>
        <v/>
      </c>
      <c r="CW86" s="13" t="str">
        <f>IF(ISNUMBER('5-J-Filter-B'!CW86),'Data-Input'!CW306/'5-J-Filter-B'!CW86,"")</f>
        <v/>
      </c>
      <c r="CX86" s="13" t="str">
        <f>IF(ISNUMBER('5-J-Filter-B'!CX86),'Data-Input'!CX306/'5-J-Filter-B'!CX86,"")</f>
        <v/>
      </c>
      <c r="CY86" s="13" t="str">
        <f>IF(ISNUMBER('5-J-Filter-B'!CY86),'Data-Input'!CY306/'5-J-Filter-B'!CY86,"")</f>
        <v/>
      </c>
      <c r="CZ86" s="13" t="str">
        <f>IF(ISNUMBER('5-J-Filter-B'!CZ86),'Data-Input'!CZ306/'5-J-Filter-B'!CZ86,"")</f>
        <v/>
      </c>
    </row>
    <row r="87" spans="1:104">
      <c r="A87" s="3">
        <v>1955</v>
      </c>
      <c r="B87" s="4" t="str">
        <f t="shared" si="4"/>
        <v/>
      </c>
      <c r="C87" s="12" t="str">
        <f t="shared" si="5"/>
        <v/>
      </c>
      <c r="D87" s="13" t="str">
        <f>IF(ISNUMBER('5-J-Filter-B'!D87),'Data-Input'!D307/'5-J-Filter-B'!D87,"")</f>
        <v/>
      </c>
      <c r="E87" s="13" t="str">
        <f>IF(ISNUMBER('5-J-Filter-B'!E87),'Data-Input'!E307/'5-J-Filter-B'!E87,"")</f>
        <v/>
      </c>
      <c r="F87" s="13" t="str">
        <f>IF(ISNUMBER('5-J-Filter-B'!F87),'Data-Input'!F307/'5-J-Filter-B'!F87,"")</f>
        <v/>
      </c>
      <c r="G87" s="13" t="str">
        <f>IF(ISNUMBER('5-J-Filter-B'!G87),'Data-Input'!G307/'5-J-Filter-B'!G87,"")</f>
        <v/>
      </c>
      <c r="H87" s="13" t="str">
        <f>IF(ISNUMBER('5-J-Filter-B'!H87),'Data-Input'!H307/'5-J-Filter-B'!H87,"")</f>
        <v/>
      </c>
      <c r="I87" s="13" t="str">
        <f>IF(ISNUMBER('5-J-Filter-B'!I87),'Data-Input'!I307/'5-J-Filter-B'!I87,"")</f>
        <v/>
      </c>
      <c r="J87" s="13" t="str">
        <f>IF(ISNUMBER('5-J-Filter-B'!J87),'Data-Input'!J307/'5-J-Filter-B'!J87,"")</f>
        <v/>
      </c>
      <c r="K87" s="13" t="str">
        <f>IF(ISNUMBER('5-J-Filter-B'!K87),'Data-Input'!K307/'5-J-Filter-B'!K87,"")</f>
        <v/>
      </c>
      <c r="L87" s="13" t="str">
        <f>IF(ISNUMBER('5-J-Filter-B'!L87),'Data-Input'!L307/'5-J-Filter-B'!L87,"")</f>
        <v/>
      </c>
      <c r="M87" s="13" t="str">
        <f>IF(ISNUMBER('5-J-Filter-B'!M87),'Data-Input'!M307/'5-J-Filter-B'!M87,"")</f>
        <v/>
      </c>
      <c r="N87" s="13" t="str">
        <f>IF(ISNUMBER('5-J-Filter-B'!N87),'Data-Input'!N307/'5-J-Filter-B'!N87,"")</f>
        <v/>
      </c>
      <c r="O87" s="13" t="str">
        <f>IF(ISNUMBER('5-J-Filter-B'!O87),'Data-Input'!O307/'5-J-Filter-B'!O87,"")</f>
        <v/>
      </c>
      <c r="P87" s="13" t="str">
        <f>IF(ISNUMBER('5-J-Filter-B'!P87),'Data-Input'!P307/'5-J-Filter-B'!P87,"")</f>
        <v/>
      </c>
      <c r="Q87" s="13" t="str">
        <f>IF(ISNUMBER('5-J-Filter-B'!Q87),'Data-Input'!Q307/'5-J-Filter-B'!Q87,"")</f>
        <v/>
      </c>
      <c r="R87" s="13" t="str">
        <f>IF(ISNUMBER('5-J-Filter-B'!R87),'Data-Input'!R307/'5-J-Filter-B'!R87,"")</f>
        <v/>
      </c>
      <c r="S87" s="13" t="str">
        <f>IF(ISNUMBER('5-J-Filter-B'!S87),'Data-Input'!S307/'5-J-Filter-B'!S87,"")</f>
        <v/>
      </c>
      <c r="T87" s="13" t="str">
        <f>IF(ISNUMBER('5-J-Filter-B'!T87),'Data-Input'!T307/'5-J-Filter-B'!T87,"")</f>
        <v/>
      </c>
      <c r="U87" s="13" t="str">
        <f>IF(ISNUMBER('5-J-Filter-B'!U87),'Data-Input'!U307/'5-J-Filter-B'!U87,"")</f>
        <v/>
      </c>
      <c r="V87" s="13" t="str">
        <f>IF(ISNUMBER('5-J-Filter-B'!V87),'Data-Input'!V307/'5-J-Filter-B'!V87,"")</f>
        <v/>
      </c>
      <c r="W87" s="13" t="str">
        <f>IF(ISNUMBER('5-J-Filter-B'!W87),'Data-Input'!W307/'5-J-Filter-B'!W87,"")</f>
        <v/>
      </c>
      <c r="X87" s="13" t="str">
        <f>IF(ISNUMBER('5-J-Filter-B'!X87),'Data-Input'!X307/'5-J-Filter-B'!X87,"")</f>
        <v/>
      </c>
      <c r="Y87" s="13" t="str">
        <f>IF(ISNUMBER('5-J-Filter-B'!Y87),'Data-Input'!Y307/'5-J-Filter-B'!Y87,"")</f>
        <v/>
      </c>
      <c r="Z87" s="13" t="str">
        <f>IF(ISNUMBER('5-J-Filter-B'!Z87),'Data-Input'!Z307/'5-J-Filter-B'!Z87,"")</f>
        <v/>
      </c>
      <c r="AA87" s="13" t="str">
        <f>IF(ISNUMBER('5-J-Filter-B'!AA87),'Data-Input'!AA307/'5-J-Filter-B'!AA87,"")</f>
        <v/>
      </c>
      <c r="AB87" s="13" t="str">
        <f>IF(ISNUMBER('5-J-Filter-B'!AB87),'Data-Input'!AB307/'5-J-Filter-B'!AB87,"")</f>
        <v/>
      </c>
      <c r="AC87" s="13" t="str">
        <f>IF(ISNUMBER('5-J-Filter-B'!AC87),'Data-Input'!AC307/'5-J-Filter-B'!AC87,"")</f>
        <v/>
      </c>
      <c r="AD87" s="13" t="str">
        <f>IF(ISNUMBER('5-J-Filter-B'!AD87),'Data-Input'!AD307/'5-J-Filter-B'!AD87,"")</f>
        <v/>
      </c>
      <c r="AE87" s="13" t="str">
        <f>IF(ISNUMBER('5-J-Filter-B'!AE87),'Data-Input'!AE307/'5-J-Filter-B'!AE87,"")</f>
        <v/>
      </c>
      <c r="AF87" s="13" t="str">
        <f>IF(ISNUMBER('5-J-Filter-B'!AF87),'Data-Input'!AF307/'5-J-Filter-B'!AF87,"")</f>
        <v/>
      </c>
      <c r="AG87" s="13" t="str">
        <f>IF(ISNUMBER('5-J-Filter-B'!AG87),'Data-Input'!AG307/'5-J-Filter-B'!AG87,"")</f>
        <v/>
      </c>
      <c r="AH87" s="13" t="str">
        <f>IF(ISNUMBER('5-J-Filter-B'!AH87),'Data-Input'!AH307/'5-J-Filter-B'!AH87,"")</f>
        <v/>
      </c>
      <c r="AI87" s="13" t="str">
        <f>IF(ISNUMBER('5-J-Filter-B'!AI87),'Data-Input'!AI307/'5-J-Filter-B'!AI87,"")</f>
        <v/>
      </c>
      <c r="AJ87" s="13" t="str">
        <f>IF(ISNUMBER('5-J-Filter-B'!AJ87),'Data-Input'!AJ307/'5-J-Filter-B'!AJ87,"")</f>
        <v/>
      </c>
      <c r="AK87" s="13" t="str">
        <f>IF(ISNUMBER('5-J-Filter-B'!AK87),'Data-Input'!AK307/'5-J-Filter-B'!AK87,"")</f>
        <v/>
      </c>
      <c r="AL87" s="13" t="str">
        <f>IF(ISNUMBER('5-J-Filter-B'!AL87),'Data-Input'!AL307/'5-J-Filter-B'!AL87,"")</f>
        <v/>
      </c>
      <c r="AM87" s="13" t="str">
        <f>IF(ISNUMBER('5-J-Filter-B'!AM87),'Data-Input'!AM307/'5-J-Filter-B'!AM87,"")</f>
        <v/>
      </c>
      <c r="AN87" s="13" t="str">
        <f>IF(ISNUMBER('5-J-Filter-B'!AN87),'Data-Input'!AN307/'5-J-Filter-B'!AN87,"")</f>
        <v/>
      </c>
      <c r="AO87" s="13" t="str">
        <f>IF(ISNUMBER('5-J-Filter-B'!AO87),'Data-Input'!AO307/'5-J-Filter-B'!AO87,"")</f>
        <v/>
      </c>
      <c r="AP87" s="13" t="str">
        <f>IF(ISNUMBER('5-J-Filter-B'!AP87),'Data-Input'!AP307/'5-J-Filter-B'!AP87,"")</f>
        <v/>
      </c>
      <c r="AQ87" s="13" t="str">
        <f>IF(ISNUMBER('5-J-Filter-B'!AQ87),'Data-Input'!AQ307/'5-J-Filter-B'!AQ87,"")</f>
        <v/>
      </c>
      <c r="AR87" s="13" t="str">
        <f>IF(ISNUMBER('5-J-Filter-B'!AR87),'Data-Input'!AR307/'5-J-Filter-B'!AR87,"")</f>
        <v/>
      </c>
      <c r="AS87" s="13" t="str">
        <f>IF(ISNUMBER('5-J-Filter-B'!AS87),'Data-Input'!AS307/'5-J-Filter-B'!AS87,"")</f>
        <v/>
      </c>
      <c r="AT87" s="13" t="str">
        <f>IF(ISNUMBER('5-J-Filter-B'!AT87),'Data-Input'!AT307/'5-J-Filter-B'!AT87,"")</f>
        <v/>
      </c>
      <c r="AU87" s="13" t="str">
        <f>IF(ISNUMBER('5-J-Filter-B'!AU87),'Data-Input'!AU307/'5-J-Filter-B'!AU87,"")</f>
        <v/>
      </c>
      <c r="AV87" s="13" t="str">
        <f>IF(ISNUMBER('5-J-Filter-B'!AV87),'Data-Input'!AV307/'5-J-Filter-B'!AV87,"")</f>
        <v/>
      </c>
      <c r="AW87" s="13" t="str">
        <f>IF(ISNUMBER('5-J-Filter-B'!AW87),'Data-Input'!AW307/'5-J-Filter-B'!AW87,"")</f>
        <v/>
      </c>
      <c r="AX87" s="13" t="str">
        <f>IF(ISNUMBER('5-J-Filter-B'!AX87),'Data-Input'!AX307/'5-J-Filter-B'!AX87,"")</f>
        <v/>
      </c>
      <c r="AY87" s="13" t="str">
        <f>IF(ISNUMBER('5-J-Filter-B'!AY87),'Data-Input'!AY307/'5-J-Filter-B'!AY87,"")</f>
        <v/>
      </c>
      <c r="AZ87" s="13" t="str">
        <f>IF(ISNUMBER('5-J-Filter-B'!AZ87),'Data-Input'!AZ307/'5-J-Filter-B'!AZ87,"")</f>
        <v/>
      </c>
      <c r="BA87" s="13" t="str">
        <f>IF(ISNUMBER('5-J-Filter-B'!BA87),'Data-Input'!BA307/'5-J-Filter-B'!BA87,"")</f>
        <v/>
      </c>
      <c r="BB87" s="13" t="str">
        <f>IF(ISNUMBER('5-J-Filter-B'!BB87),'Data-Input'!BB307/'5-J-Filter-B'!BB87,"")</f>
        <v/>
      </c>
      <c r="BC87" s="13" t="str">
        <f>IF(ISNUMBER('5-J-Filter-B'!BC87),'Data-Input'!BC307/'5-J-Filter-B'!BC87,"")</f>
        <v/>
      </c>
      <c r="BD87" s="13" t="str">
        <f>IF(ISNUMBER('5-J-Filter-B'!BD87),'Data-Input'!BD307/'5-J-Filter-B'!BD87,"")</f>
        <v/>
      </c>
      <c r="BE87" s="13" t="str">
        <f>IF(ISNUMBER('5-J-Filter-B'!BE87),'Data-Input'!BE307/'5-J-Filter-B'!BE87,"")</f>
        <v/>
      </c>
      <c r="BF87" s="13" t="str">
        <f>IF(ISNUMBER('5-J-Filter-B'!BF87),'Data-Input'!BF307/'5-J-Filter-B'!BF87,"")</f>
        <v/>
      </c>
      <c r="BG87" s="13" t="str">
        <f>IF(ISNUMBER('5-J-Filter-B'!BG87),'Data-Input'!BG307/'5-J-Filter-B'!BG87,"")</f>
        <v/>
      </c>
      <c r="BH87" s="13" t="str">
        <f>IF(ISNUMBER('5-J-Filter-B'!BH87),'Data-Input'!BH307/'5-J-Filter-B'!BH87,"")</f>
        <v/>
      </c>
      <c r="BI87" s="13" t="str">
        <f>IF(ISNUMBER('5-J-Filter-B'!BI87),'Data-Input'!BI307/'5-J-Filter-B'!BI87,"")</f>
        <v/>
      </c>
      <c r="BJ87" s="13" t="str">
        <f>IF(ISNUMBER('5-J-Filter-B'!BJ87),'Data-Input'!BJ307/'5-J-Filter-B'!BJ87,"")</f>
        <v/>
      </c>
      <c r="BK87" s="13" t="str">
        <f>IF(ISNUMBER('5-J-Filter-B'!BK87),'Data-Input'!BK307/'5-J-Filter-B'!BK87,"")</f>
        <v/>
      </c>
      <c r="BL87" s="13" t="str">
        <f>IF(ISNUMBER('5-J-Filter-B'!BL87),'Data-Input'!BL307/'5-J-Filter-B'!BL87,"")</f>
        <v/>
      </c>
      <c r="BM87" s="13" t="str">
        <f>IF(ISNUMBER('5-J-Filter-B'!BM87),'Data-Input'!BM307/'5-J-Filter-B'!BM87,"")</f>
        <v/>
      </c>
      <c r="BN87" s="13" t="str">
        <f>IF(ISNUMBER('5-J-Filter-B'!BN87),'Data-Input'!BN307/'5-J-Filter-B'!BN87,"")</f>
        <v/>
      </c>
      <c r="BO87" s="13" t="str">
        <f>IF(ISNUMBER('5-J-Filter-B'!BO87),'Data-Input'!BO307/'5-J-Filter-B'!BO87,"")</f>
        <v/>
      </c>
      <c r="BP87" s="13" t="str">
        <f>IF(ISNUMBER('5-J-Filter-B'!BP87),'Data-Input'!BP307/'5-J-Filter-B'!BP87,"")</f>
        <v/>
      </c>
      <c r="BQ87" s="13" t="str">
        <f>IF(ISNUMBER('5-J-Filter-B'!BQ87),'Data-Input'!BQ307/'5-J-Filter-B'!BQ87,"")</f>
        <v/>
      </c>
      <c r="BR87" s="13" t="str">
        <f>IF(ISNUMBER('5-J-Filter-B'!BR87),'Data-Input'!BR307/'5-J-Filter-B'!BR87,"")</f>
        <v/>
      </c>
      <c r="BS87" s="13" t="str">
        <f>IF(ISNUMBER('5-J-Filter-B'!BS87),'Data-Input'!BS307/'5-J-Filter-B'!BS87,"")</f>
        <v/>
      </c>
      <c r="BT87" s="13" t="str">
        <f>IF(ISNUMBER('5-J-Filter-B'!BT87),'Data-Input'!BT307/'5-J-Filter-B'!BT87,"")</f>
        <v/>
      </c>
      <c r="BU87" s="13" t="str">
        <f>IF(ISNUMBER('5-J-Filter-B'!BU87),'Data-Input'!BU307/'5-J-Filter-B'!BU87,"")</f>
        <v/>
      </c>
      <c r="BV87" s="13" t="str">
        <f>IF(ISNUMBER('5-J-Filter-B'!BV87),'Data-Input'!BV307/'5-J-Filter-B'!BV87,"")</f>
        <v/>
      </c>
      <c r="BW87" s="13" t="str">
        <f>IF(ISNUMBER('5-J-Filter-B'!BW87),'Data-Input'!BW307/'5-J-Filter-B'!BW87,"")</f>
        <v/>
      </c>
      <c r="BX87" s="13" t="str">
        <f>IF(ISNUMBER('5-J-Filter-B'!BX87),'Data-Input'!BX307/'5-J-Filter-B'!BX87,"")</f>
        <v/>
      </c>
      <c r="BY87" s="13" t="str">
        <f>IF(ISNUMBER('5-J-Filter-B'!BY87),'Data-Input'!BY307/'5-J-Filter-B'!BY87,"")</f>
        <v/>
      </c>
      <c r="BZ87" s="13" t="str">
        <f>IF(ISNUMBER('5-J-Filter-B'!BZ87),'Data-Input'!BZ307/'5-J-Filter-B'!BZ87,"")</f>
        <v/>
      </c>
      <c r="CA87" s="13" t="str">
        <f>IF(ISNUMBER('5-J-Filter-B'!CA87),'Data-Input'!CA307/'5-J-Filter-B'!CA87,"")</f>
        <v/>
      </c>
      <c r="CB87" s="13" t="str">
        <f>IF(ISNUMBER('5-J-Filter-B'!CB87),'Data-Input'!CB307/'5-J-Filter-B'!CB87,"")</f>
        <v/>
      </c>
      <c r="CC87" s="13" t="str">
        <f>IF(ISNUMBER('5-J-Filter-B'!CC87),'Data-Input'!CC307/'5-J-Filter-B'!CC87,"")</f>
        <v/>
      </c>
      <c r="CD87" s="13" t="str">
        <f>IF(ISNUMBER('5-J-Filter-B'!CD87),'Data-Input'!CD307/'5-J-Filter-B'!CD87,"")</f>
        <v/>
      </c>
      <c r="CE87" s="13" t="str">
        <f>IF(ISNUMBER('5-J-Filter-B'!CE87),'Data-Input'!CE307/'5-J-Filter-B'!CE87,"")</f>
        <v/>
      </c>
      <c r="CF87" s="13" t="str">
        <f>IF(ISNUMBER('5-J-Filter-B'!CF87),'Data-Input'!CF307/'5-J-Filter-B'!CF87,"")</f>
        <v/>
      </c>
      <c r="CG87" s="13" t="str">
        <f>IF(ISNUMBER('5-J-Filter-B'!CG87),'Data-Input'!CG307/'5-J-Filter-B'!CG87,"")</f>
        <v/>
      </c>
      <c r="CH87" s="13" t="str">
        <f>IF(ISNUMBER('5-J-Filter-B'!CH87),'Data-Input'!CH307/'5-J-Filter-B'!CH87,"")</f>
        <v/>
      </c>
      <c r="CI87" s="13" t="str">
        <f>IF(ISNUMBER('5-J-Filter-B'!CI87),'Data-Input'!CI307/'5-J-Filter-B'!CI87,"")</f>
        <v/>
      </c>
      <c r="CJ87" s="13" t="str">
        <f>IF(ISNUMBER('5-J-Filter-B'!CJ87),'Data-Input'!CJ307/'5-J-Filter-B'!CJ87,"")</f>
        <v/>
      </c>
      <c r="CK87" s="13" t="str">
        <f>IF(ISNUMBER('5-J-Filter-B'!CK87),'Data-Input'!CK307/'5-J-Filter-B'!CK87,"")</f>
        <v/>
      </c>
      <c r="CL87" s="13" t="str">
        <f>IF(ISNUMBER('5-J-Filter-B'!CL87),'Data-Input'!CL307/'5-J-Filter-B'!CL87,"")</f>
        <v/>
      </c>
      <c r="CM87" s="13" t="str">
        <f>IF(ISNUMBER('5-J-Filter-B'!CM87),'Data-Input'!CM307/'5-J-Filter-B'!CM87,"")</f>
        <v/>
      </c>
      <c r="CN87" s="13" t="str">
        <f>IF(ISNUMBER('5-J-Filter-B'!CN87),'Data-Input'!CN307/'5-J-Filter-B'!CN87,"")</f>
        <v/>
      </c>
      <c r="CO87" s="13" t="str">
        <f>IF(ISNUMBER('5-J-Filter-B'!CO87),'Data-Input'!CO307/'5-J-Filter-B'!CO87,"")</f>
        <v/>
      </c>
      <c r="CP87" s="13" t="str">
        <f>IF(ISNUMBER('5-J-Filter-B'!CP87),'Data-Input'!CP307/'5-J-Filter-B'!CP87,"")</f>
        <v/>
      </c>
      <c r="CQ87" s="13" t="str">
        <f>IF(ISNUMBER('5-J-Filter-B'!CQ87),'Data-Input'!CQ307/'5-J-Filter-B'!CQ87,"")</f>
        <v/>
      </c>
      <c r="CR87" s="13" t="str">
        <f>IF(ISNUMBER('5-J-Filter-B'!CR87),'Data-Input'!CR307/'5-J-Filter-B'!CR87,"")</f>
        <v/>
      </c>
      <c r="CS87" s="13" t="str">
        <f>IF(ISNUMBER('5-J-Filter-B'!CS87),'Data-Input'!CS307/'5-J-Filter-B'!CS87,"")</f>
        <v/>
      </c>
      <c r="CT87" s="13" t="str">
        <f>IF(ISNUMBER('5-J-Filter-B'!CT87),'Data-Input'!CT307/'5-J-Filter-B'!CT87,"")</f>
        <v/>
      </c>
      <c r="CU87" s="13" t="str">
        <f>IF(ISNUMBER('5-J-Filter-B'!CU87),'Data-Input'!CU307/'5-J-Filter-B'!CU87,"")</f>
        <v/>
      </c>
      <c r="CV87" s="13" t="str">
        <f>IF(ISNUMBER('5-J-Filter-B'!CV87),'Data-Input'!CV307/'5-J-Filter-B'!CV87,"")</f>
        <v/>
      </c>
      <c r="CW87" s="13" t="str">
        <f>IF(ISNUMBER('5-J-Filter-B'!CW87),'Data-Input'!CW307/'5-J-Filter-B'!CW87,"")</f>
        <v/>
      </c>
      <c r="CX87" s="13" t="str">
        <f>IF(ISNUMBER('5-J-Filter-B'!CX87),'Data-Input'!CX307/'5-J-Filter-B'!CX87,"")</f>
        <v/>
      </c>
      <c r="CY87" s="13" t="str">
        <f>IF(ISNUMBER('5-J-Filter-B'!CY87),'Data-Input'!CY307/'5-J-Filter-B'!CY87,"")</f>
        <v/>
      </c>
      <c r="CZ87" s="13" t="str">
        <f>IF(ISNUMBER('5-J-Filter-B'!CZ87),'Data-Input'!CZ307/'5-J-Filter-B'!CZ87,"")</f>
        <v/>
      </c>
    </row>
    <row r="88" spans="1:104">
      <c r="A88" s="3">
        <v>1956</v>
      </c>
      <c r="B88" s="4" t="str">
        <f t="shared" si="4"/>
        <v/>
      </c>
      <c r="C88" s="12" t="str">
        <f t="shared" si="5"/>
        <v/>
      </c>
      <c r="D88" s="13" t="str">
        <f>IF(ISNUMBER('5-J-Filter-B'!D88),'Data-Input'!D308/'5-J-Filter-B'!D88,"")</f>
        <v/>
      </c>
      <c r="E88" s="13" t="str">
        <f>IF(ISNUMBER('5-J-Filter-B'!E88),'Data-Input'!E308/'5-J-Filter-B'!E88,"")</f>
        <v/>
      </c>
      <c r="F88" s="13" t="str">
        <f>IF(ISNUMBER('5-J-Filter-B'!F88),'Data-Input'!F308/'5-J-Filter-B'!F88,"")</f>
        <v/>
      </c>
      <c r="G88" s="13" t="str">
        <f>IF(ISNUMBER('5-J-Filter-B'!G88),'Data-Input'!G308/'5-J-Filter-B'!G88,"")</f>
        <v/>
      </c>
      <c r="H88" s="13" t="str">
        <f>IF(ISNUMBER('5-J-Filter-B'!H88),'Data-Input'!H308/'5-J-Filter-B'!H88,"")</f>
        <v/>
      </c>
      <c r="I88" s="13" t="str">
        <f>IF(ISNUMBER('5-J-Filter-B'!I88),'Data-Input'!I308/'5-J-Filter-B'!I88,"")</f>
        <v/>
      </c>
      <c r="J88" s="13" t="str">
        <f>IF(ISNUMBER('5-J-Filter-B'!J88),'Data-Input'!J308/'5-J-Filter-B'!J88,"")</f>
        <v/>
      </c>
      <c r="K88" s="13" t="str">
        <f>IF(ISNUMBER('5-J-Filter-B'!K88),'Data-Input'!K308/'5-J-Filter-B'!K88,"")</f>
        <v/>
      </c>
      <c r="L88" s="13" t="str">
        <f>IF(ISNUMBER('5-J-Filter-B'!L88),'Data-Input'!L308/'5-J-Filter-B'!L88,"")</f>
        <v/>
      </c>
      <c r="M88" s="13" t="str">
        <f>IF(ISNUMBER('5-J-Filter-B'!M88),'Data-Input'!M308/'5-J-Filter-B'!M88,"")</f>
        <v/>
      </c>
      <c r="N88" s="13" t="str">
        <f>IF(ISNUMBER('5-J-Filter-B'!N88),'Data-Input'!N308/'5-J-Filter-B'!N88,"")</f>
        <v/>
      </c>
      <c r="O88" s="13" t="str">
        <f>IF(ISNUMBER('5-J-Filter-B'!O88),'Data-Input'!O308/'5-J-Filter-B'!O88,"")</f>
        <v/>
      </c>
      <c r="P88" s="13" t="str">
        <f>IF(ISNUMBER('5-J-Filter-B'!P88),'Data-Input'!P308/'5-J-Filter-B'!P88,"")</f>
        <v/>
      </c>
      <c r="Q88" s="13" t="str">
        <f>IF(ISNUMBER('5-J-Filter-B'!Q88),'Data-Input'!Q308/'5-J-Filter-B'!Q88,"")</f>
        <v/>
      </c>
      <c r="R88" s="13" t="str">
        <f>IF(ISNUMBER('5-J-Filter-B'!R88),'Data-Input'!R308/'5-J-Filter-B'!R88,"")</f>
        <v/>
      </c>
      <c r="S88" s="13" t="str">
        <f>IF(ISNUMBER('5-J-Filter-B'!S88),'Data-Input'!S308/'5-J-Filter-B'!S88,"")</f>
        <v/>
      </c>
      <c r="T88" s="13" t="str">
        <f>IF(ISNUMBER('5-J-Filter-B'!T88),'Data-Input'!T308/'5-J-Filter-B'!T88,"")</f>
        <v/>
      </c>
      <c r="U88" s="13" t="str">
        <f>IF(ISNUMBER('5-J-Filter-B'!U88),'Data-Input'!U308/'5-J-Filter-B'!U88,"")</f>
        <v/>
      </c>
      <c r="V88" s="13" t="str">
        <f>IF(ISNUMBER('5-J-Filter-B'!V88),'Data-Input'!V308/'5-J-Filter-B'!V88,"")</f>
        <v/>
      </c>
      <c r="W88" s="13" t="str">
        <f>IF(ISNUMBER('5-J-Filter-B'!W88),'Data-Input'!W308/'5-J-Filter-B'!W88,"")</f>
        <v/>
      </c>
      <c r="X88" s="13" t="str">
        <f>IF(ISNUMBER('5-J-Filter-B'!X88),'Data-Input'!X308/'5-J-Filter-B'!X88,"")</f>
        <v/>
      </c>
      <c r="Y88" s="13" t="str">
        <f>IF(ISNUMBER('5-J-Filter-B'!Y88),'Data-Input'!Y308/'5-J-Filter-B'!Y88,"")</f>
        <v/>
      </c>
      <c r="Z88" s="13" t="str">
        <f>IF(ISNUMBER('5-J-Filter-B'!Z88),'Data-Input'!Z308/'5-J-Filter-B'!Z88,"")</f>
        <v/>
      </c>
      <c r="AA88" s="13" t="str">
        <f>IF(ISNUMBER('5-J-Filter-B'!AA88),'Data-Input'!AA308/'5-J-Filter-B'!AA88,"")</f>
        <v/>
      </c>
      <c r="AB88" s="13" t="str">
        <f>IF(ISNUMBER('5-J-Filter-B'!AB88),'Data-Input'!AB308/'5-J-Filter-B'!AB88,"")</f>
        <v/>
      </c>
      <c r="AC88" s="13" t="str">
        <f>IF(ISNUMBER('5-J-Filter-B'!AC88),'Data-Input'!AC308/'5-J-Filter-B'!AC88,"")</f>
        <v/>
      </c>
      <c r="AD88" s="13" t="str">
        <f>IF(ISNUMBER('5-J-Filter-B'!AD88),'Data-Input'!AD308/'5-J-Filter-B'!AD88,"")</f>
        <v/>
      </c>
      <c r="AE88" s="13" t="str">
        <f>IF(ISNUMBER('5-J-Filter-B'!AE88),'Data-Input'!AE308/'5-J-Filter-B'!AE88,"")</f>
        <v/>
      </c>
      <c r="AF88" s="13" t="str">
        <f>IF(ISNUMBER('5-J-Filter-B'!AF88),'Data-Input'!AF308/'5-J-Filter-B'!AF88,"")</f>
        <v/>
      </c>
      <c r="AG88" s="13" t="str">
        <f>IF(ISNUMBER('5-J-Filter-B'!AG88),'Data-Input'!AG308/'5-J-Filter-B'!AG88,"")</f>
        <v/>
      </c>
      <c r="AH88" s="13" t="str">
        <f>IF(ISNUMBER('5-J-Filter-B'!AH88),'Data-Input'!AH308/'5-J-Filter-B'!AH88,"")</f>
        <v/>
      </c>
      <c r="AI88" s="13" t="str">
        <f>IF(ISNUMBER('5-J-Filter-B'!AI88),'Data-Input'!AI308/'5-J-Filter-B'!AI88,"")</f>
        <v/>
      </c>
      <c r="AJ88" s="13" t="str">
        <f>IF(ISNUMBER('5-J-Filter-B'!AJ88),'Data-Input'!AJ308/'5-J-Filter-B'!AJ88,"")</f>
        <v/>
      </c>
      <c r="AK88" s="13" t="str">
        <f>IF(ISNUMBER('5-J-Filter-B'!AK88),'Data-Input'!AK308/'5-J-Filter-B'!AK88,"")</f>
        <v/>
      </c>
      <c r="AL88" s="13" t="str">
        <f>IF(ISNUMBER('5-J-Filter-B'!AL88),'Data-Input'!AL308/'5-J-Filter-B'!AL88,"")</f>
        <v/>
      </c>
      <c r="AM88" s="13" t="str">
        <f>IF(ISNUMBER('5-J-Filter-B'!AM88),'Data-Input'!AM308/'5-J-Filter-B'!AM88,"")</f>
        <v/>
      </c>
      <c r="AN88" s="13" t="str">
        <f>IF(ISNUMBER('5-J-Filter-B'!AN88),'Data-Input'!AN308/'5-J-Filter-B'!AN88,"")</f>
        <v/>
      </c>
      <c r="AO88" s="13" t="str">
        <f>IF(ISNUMBER('5-J-Filter-B'!AO88),'Data-Input'!AO308/'5-J-Filter-B'!AO88,"")</f>
        <v/>
      </c>
      <c r="AP88" s="13" t="str">
        <f>IF(ISNUMBER('5-J-Filter-B'!AP88),'Data-Input'!AP308/'5-J-Filter-B'!AP88,"")</f>
        <v/>
      </c>
      <c r="AQ88" s="13" t="str">
        <f>IF(ISNUMBER('5-J-Filter-B'!AQ88),'Data-Input'!AQ308/'5-J-Filter-B'!AQ88,"")</f>
        <v/>
      </c>
      <c r="AR88" s="13" t="str">
        <f>IF(ISNUMBER('5-J-Filter-B'!AR88),'Data-Input'!AR308/'5-J-Filter-B'!AR88,"")</f>
        <v/>
      </c>
      <c r="AS88" s="13" t="str">
        <f>IF(ISNUMBER('5-J-Filter-B'!AS88),'Data-Input'!AS308/'5-J-Filter-B'!AS88,"")</f>
        <v/>
      </c>
      <c r="AT88" s="13" t="str">
        <f>IF(ISNUMBER('5-J-Filter-B'!AT88),'Data-Input'!AT308/'5-J-Filter-B'!AT88,"")</f>
        <v/>
      </c>
      <c r="AU88" s="13" t="str">
        <f>IF(ISNUMBER('5-J-Filter-B'!AU88),'Data-Input'!AU308/'5-J-Filter-B'!AU88,"")</f>
        <v/>
      </c>
      <c r="AV88" s="13" t="str">
        <f>IF(ISNUMBER('5-J-Filter-B'!AV88),'Data-Input'!AV308/'5-J-Filter-B'!AV88,"")</f>
        <v/>
      </c>
      <c r="AW88" s="13" t="str">
        <f>IF(ISNUMBER('5-J-Filter-B'!AW88),'Data-Input'!AW308/'5-J-Filter-B'!AW88,"")</f>
        <v/>
      </c>
      <c r="AX88" s="13" t="str">
        <f>IF(ISNUMBER('5-J-Filter-B'!AX88),'Data-Input'!AX308/'5-J-Filter-B'!AX88,"")</f>
        <v/>
      </c>
      <c r="AY88" s="13" t="str">
        <f>IF(ISNUMBER('5-J-Filter-B'!AY88),'Data-Input'!AY308/'5-J-Filter-B'!AY88,"")</f>
        <v/>
      </c>
      <c r="AZ88" s="13" t="str">
        <f>IF(ISNUMBER('5-J-Filter-B'!AZ88),'Data-Input'!AZ308/'5-J-Filter-B'!AZ88,"")</f>
        <v/>
      </c>
      <c r="BA88" s="13" t="str">
        <f>IF(ISNUMBER('5-J-Filter-B'!BA88),'Data-Input'!BA308/'5-J-Filter-B'!BA88,"")</f>
        <v/>
      </c>
      <c r="BB88" s="13" t="str">
        <f>IF(ISNUMBER('5-J-Filter-B'!BB88),'Data-Input'!BB308/'5-J-Filter-B'!BB88,"")</f>
        <v/>
      </c>
      <c r="BC88" s="13" t="str">
        <f>IF(ISNUMBER('5-J-Filter-B'!BC88),'Data-Input'!BC308/'5-J-Filter-B'!BC88,"")</f>
        <v/>
      </c>
      <c r="BD88" s="13" t="str">
        <f>IF(ISNUMBER('5-J-Filter-B'!BD88),'Data-Input'!BD308/'5-J-Filter-B'!BD88,"")</f>
        <v/>
      </c>
      <c r="BE88" s="13" t="str">
        <f>IF(ISNUMBER('5-J-Filter-B'!BE88),'Data-Input'!BE308/'5-J-Filter-B'!BE88,"")</f>
        <v/>
      </c>
      <c r="BF88" s="13" t="str">
        <f>IF(ISNUMBER('5-J-Filter-B'!BF88),'Data-Input'!BF308/'5-J-Filter-B'!BF88,"")</f>
        <v/>
      </c>
      <c r="BG88" s="13" t="str">
        <f>IF(ISNUMBER('5-J-Filter-B'!BG88),'Data-Input'!BG308/'5-J-Filter-B'!BG88,"")</f>
        <v/>
      </c>
      <c r="BH88" s="13" t="str">
        <f>IF(ISNUMBER('5-J-Filter-B'!BH88),'Data-Input'!BH308/'5-J-Filter-B'!BH88,"")</f>
        <v/>
      </c>
      <c r="BI88" s="13" t="str">
        <f>IF(ISNUMBER('5-J-Filter-B'!BI88),'Data-Input'!BI308/'5-J-Filter-B'!BI88,"")</f>
        <v/>
      </c>
      <c r="BJ88" s="13" t="str">
        <f>IF(ISNUMBER('5-J-Filter-B'!BJ88),'Data-Input'!BJ308/'5-J-Filter-B'!BJ88,"")</f>
        <v/>
      </c>
      <c r="BK88" s="13" t="str">
        <f>IF(ISNUMBER('5-J-Filter-B'!BK88),'Data-Input'!BK308/'5-J-Filter-B'!BK88,"")</f>
        <v/>
      </c>
      <c r="BL88" s="13" t="str">
        <f>IF(ISNUMBER('5-J-Filter-B'!BL88),'Data-Input'!BL308/'5-J-Filter-B'!BL88,"")</f>
        <v/>
      </c>
      <c r="BM88" s="13" t="str">
        <f>IF(ISNUMBER('5-J-Filter-B'!BM88),'Data-Input'!BM308/'5-J-Filter-B'!BM88,"")</f>
        <v/>
      </c>
      <c r="BN88" s="13" t="str">
        <f>IF(ISNUMBER('5-J-Filter-B'!BN88),'Data-Input'!BN308/'5-J-Filter-B'!BN88,"")</f>
        <v/>
      </c>
      <c r="BO88" s="13" t="str">
        <f>IF(ISNUMBER('5-J-Filter-B'!BO88),'Data-Input'!BO308/'5-J-Filter-B'!BO88,"")</f>
        <v/>
      </c>
      <c r="BP88" s="13" t="str">
        <f>IF(ISNUMBER('5-J-Filter-B'!BP88),'Data-Input'!BP308/'5-J-Filter-B'!BP88,"")</f>
        <v/>
      </c>
      <c r="BQ88" s="13" t="str">
        <f>IF(ISNUMBER('5-J-Filter-B'!BQ88),'Data-Input'!BQ308/'5-J-Filter-B'!BQ88,"")</f>
        <v/>
      </c>
      <c r="BR88" s="13" t="str">
        <f>IF(ISNUMBER('5-J-Filter-B'!BR88),'Data-Input'!BR308/'5-J-Filter-B'!BR88,"")</f>
        <v/>
      </c>
      <c r="BS88" s="13" t="str">
        <f>IF(ISNUMBER('5-J-Filter-B'!BS88),'Data-Input'!BS308/'5-J-Filter-B'!BS88,"")</f>
        <v/>
      </c>
      <c r="BT88" s="13" t="str">
        <f>IF(ISNUMBER('5-J-Filter-B'!BT88),'Data-Input'!BT308/'5-J-Filter-B'!BT88,"")</f>
        <v/>
      </c>
      <c r="BU88" s="13" t="str">
        <f>IF(ISNUMBER('5-J-Filter-B'!BU88),'Data-Input'!BU308/'5-J-Filter-B'!BU88,"")</f>
        <v/>
      </c>
      <c r="BV88" s="13" t="str">
        <f>IF(ISNUMBER('5-J-Filter-B'!BV88),'Data-Input'!BV308/'5-J-Filter-B'!BV88,"")</f>
        <v/>
      </c>
      <c r="BW88" s="13" t="str">
        <f>IF(ISNUMBER('5-J-Filter-B'!BW88),'Data-Input'!BW308/'5-J-Filter-B'!BW88,"")</f>
        <v/>
      </c>
      <c r="BX88" s="13" t="str">
        <f>IF(ISNUMBER('5-J-Filter-B'!BX88),'Data-Input'!BX308/'5-J-Filter-B'!BX88,"")</f>
        <v/>
      </c>
      <c r="BY88" s="13" t="str">
        <f>IF(ISNUMBER('5-J-Filter-B'!BY88),'Data-Input'!BY308/'5-J-Filter-B'!BY88,"")</f>
        <v/>
      </c>
      <c r="BZ88" s="13" t="str">
        <f>IF(ISNUMBER('5-J-Filter-B'!BZ88),'Data-Input'!BZ308/'5-J-Filter-B'!BZ88,"")</f>
        <v/>
      </c>
      <c r="CA88" s="13" t="str">
        <f>IF(ISNUMBER('5-J-Filter-B'!CA88),'Data-Input'!CA308/'5-J-Filter-B'!CA88,"")</f>
        <v/>
      </c>
      <c r="CB88" s="13" t="str">
        <f>IF(ISNUMBER('5-J-Filter-B'!CB88),'Data-Input'!CB308/'5-J-Filter-B'!CB88,"")</f>
        <v/>
      </c>
      <c r="CC88" s="13" t="str">
        <f>IF(ISNUMBER('5-J-Filter-B'!CC88),'Data-Input'!CC308/'5-J-Filter-B'!CC88,"")</f>
        <v/>
      </c>
      <c r="CD88" s="13" t="str">
        <f>IF(ISNUMBER('5-J-Filter-B'!CD88),'Data-Input'!CD308/'5-J-Filter-B'!CD88,"")</f>
        <v/>
      </c>
      <c r="CE88" s="13" t="str">
        <f>IF(ISNUMBER('5-J-Filter-B'!CE88),'Data-Input'!CE308/'5-J-Filter-B'!CE88,"")</f>
        <v/>
      </c>
      <c r="CF88" s="13" t="str">
        <f>IF(ISNUMBER('5-J-Filter-B'!CF88),'Data-Input'!CF308/'5-J-Filter-B'!CF88,"")</f>
        <v/>
      </c>
      <c r="CG88" s="13" t="str">
        <f>IF(ISNUMBER('5-J-Filter-B'!CG88),'Data-Input'!CG308/'5-J-Filter-B'!CG88,"")</f>
        <v/>
      </c>
      <c r="CH88" s="13" t="str">
        <f>IF(ISNUMBER('5-J-Filter-B'!CH88),'Data-Input'!CH308/'5-J-Filter-B'!CH88,"")</f>
        <v/>
      </c>
      <c r="CI88" s="13" t="str">
        <f>IF(ISNUMBER('5-J-Filter-B'!CI88),'Data-Input'!CI308/'5-J-Filter-B'!CI88,"")</f>
        <v/>
      </c>
      <c r="CJ88" s="13" t="str">
        <f>IF(ISNUMBER('5-J-Filter-B'!CJ88),'Data-Input'!CJ308/'5-J-Filter-B'!CJ88,"")</f>
        <v/>
      </c>
      <c r="CK88" s="13" t="str">
        <f>IF(ISNUMBER('5-J-Filter-B'!CK88),'Data-Input'!CK308/'5-J-Filter-B'!CK88,"")</f>
        <v/>
      </c>
      <c r="CL88" s="13" t="str">
        <f>IF(ISNUMBER('5-J-Filter-B'!CL88),'Data-Input'!CL308/'5-J-Filter-B'!CL88,"")</f>
        <v/>
      </c>
      <c r="CM88" s="13" t="str">
        <f>IF(ISNUMBER('5-J-Filter-B'!CM88),'Data-Input'!CM308/'5-J-Filter-B'!CM88,"")</f>
        <v/>
      </c>
      <c r="CN88" s="13" t="str">
        <f>IF(ISNUMBER('5-J-Filter-B'!CN88),'Data-Input'!CN308/'5-J-Filter-B'!CN88,"")</f>
        <v/>
      </c>
      <c r="CO88" s="13" t="str">
        <f>IF(ISNUMBER('5-J-Filter-B'!CO88),'Data-Input'!CO308/'5-J-Filter-B'!CO88,"")</f>
        <v/>
      </c>
      <c r="CP88" s="13" t="str">
        <f>IF(ISNUMBER('5-J-Filter-B'!CP88),'Data-Input'!CP308/'5-J-Filter-B'!CP88,"")</f>
        <v/>
      </c>
      <c r="CQ88" s="13" t="str">
        <f>IF(ISNUMBER('5-J-Filter-B'!CQ88),'Data-Input'!CQ308/'5-J-Filter-B'!CQ88,"")</f>
        <v/>
      </c>
      <c r="CR88" s="13" t="str">
        <f>IF(ISNUMBER('5-J-Filter-B'!CR88),'Data-Input'!CR308/'5-J-Filter-B'!CR88,"")</f>
        <v/>
      </c>
      <c r="CS88" s="13" t="str">
        <f>IF(ISNUMBER('5-J-Filter-B'!CS88),'Data-Input'!CS308/'5-J-Filter-B'!CS88,"")</f>
        <v/>
      </c>
      <c r="CT88" s="13" t="str">
        <f>IF(ISNUMBER('5-J-Filter-B'!CT88),'Data-Input'!CT308/'5-J-Filter-B'!CT88,"")</f>
        <v/>
      </c>
      <c r="CU88" s="13" t="str">
        <f>IF(ISNUMBER('5-J-Filter-B'!CU88),'Data-Input'!CU308/'5-J-Filter-B'!CU88,"")</f>
        <v/>
      </c>
      <c r="CV88" s="13" t="str">
        <f>IF(ISNUMBER('5-J-Filter-B'!CV88),'Data-Input'!CV308/'5-J-Filter-B'!CV88,"")</f>
        <v/>
      </c>
      <c r="CW88" s="13" t="str">
        <f>IF(ISNUMBER('5-J-Filter-B'!CW88),'Data-Input'!CW308/'5-J-Filter-B'!CW88,"")</f>
        <v/>
      </c>
      <c r="CX88" s="13" t="str">
        <f>IF(ISNUMBER('5-J-Filter-B'!CX88),'Data-Input'!CX308/'5-J-Filter-B'!CX88,"")</f>
        <v/>
      </c>
      <c r="CY88" s="13" t="str">
        <f>IF(ISNUMBER('5-J-Filter-B'!CY88),'Data-Input'!CY308/'5-J-Filter-B'!CY88,"")</f>
        <v/>
      </c>
      <c r="CZ88" s="13" t="str">
        <f>IF(ISNUMBER('5-J-Filter-B'!CZ88),'Data-Input'!CZ308/'5-J-Filter-B'!CZ88,"")</f>
        <v/>
      </c>
    </row>
    <row r="89" spans="1:104">
      <c r="A89" s="3">
        <v>1957</v>
      </c>
      <c r="B89" s="4" t="str">
        <f t="shared" si="4"/>
        <v/>
      </c>
      <c r="C89" s="12" t="str">
        <f t="shared" si="5"/>
        <v/>
      </c>
      <c r="D89" s="13" t="str">
        <f>IF(ISNUMBER('5-J-Filter-B'!D89),'Data-Input'!D309/'5-J-Filter-B'!D89,"")</f>
        <v/>
      </c>
      <c r="E89" s="13" t="str">
        <f>IF(ISNUMBER('5-J-Filter-B'!E89),'Data-Input'!E309/'5-J-Filter-B'!E89,"")</f>
        <v/>
      </c>
      <c r="F89" s="13" t="str">
        <f>IF(ISNUMBER('5-J-Filter-B'!F89),'Data-Input'!F309/'5-J-Filter-B'!F89,"")</f>
        <v/>
      </c>
      <c r="G89" s="13" t="str">
        <f>IF(ISNUMBER('5-J-Filter-B'!G89),'Data-Input'!G309/'5-J-Filter-B'!G89,"")</f>
        <v/>
      </c>
      <c r="H89" s="13" t="str">
        <f>IF(ISNUMBER('5-J-Filter-B'!H89),'Data-Input'!H309/'5-J-Filter-B'!H89,"")</f>
        <v/>
      </c>
      <c r="I89" s="13" t="str">
        <f>IF(ISNUMBER('5-J-Filter-B'!I89),'Data-Input'!I309/'5-J-Filter-B'!I89,"")</f>
        <v/>
      </c>
      <c r="J89" s="13" t="str">
        <f>IF(ISNUMBER('5-J-Filter-B'!J89),'Data-Input'!J309/'5-J-Filter-B'!J89,"")</f>
        <v/>
      </c>
      <c r="K89" s="13" t="str">
        <f>IF(ISNUMBER('5-J-Filter-B'!K89),'Data-Input'!K309/'5-J-Filter-B'!K89,"")</f>
        <v/>
      </c>
      <c r="L89" s="13" t="str">
        <f>IF(ISNUMBER('5-J-Filter-B'!L89),'Data-Input'!L309/'5-J-Filter-B'!L89,"")</f>
        <v/>
      </c>
      <c r="M89" s="13" t="str">
        <f>IF(ISNUMBER('5-J-Filter-B'!M89),'Data-Input'!M309/'5-J-Filter-B'!M89,"")</f>
        <v/>
      </c>
      <c r="N89" s="13" t="str">
        <f>IF(ISNUMBER('5-J-Filter-B'!N89),'Data-Input'!N309/'5-J-Filter-B'!N89,"")</f>
        <v/>
      </c>
      <c r="O89" s="13" t="str">
        <f>IF(ISNUMBER('5-J-Filter-B'!O89),'Data-Input'!O309/'5-J-Filter-B'!O89,"")</f>
        <v/>
      </c>
      <c r="P89" s="13" t="str">
        <f>IF(ISNUMBER('5-J-Filter-B'!P89),'Data-Input'!P309/'5-J-Filter-B'!P89,"")</f>
        <v/>
      </c>
      <c r="Q89" s="13" t="str">
        <f>IF(ISNUMBER('5-J-Filter-B'!Q89),'Data-Input'!Q309/'5-J-Filter-B'!Q89,"")</f>
        <v/>
      </c>
      <c r="R89" s="13" t="str">
        <f>IF(ISNUMBER('5-J-Filter-B'!R89),'Data-Input'!R309/'5-J-Filter-B'!R89,"")</f>
        <v/>
      </c>
      <c r="S89" s="13" t="str">
        <f>IF(ISNUMBER('5-J-Filter-B'!S89),'Data-Input'!S309/'5-J-Filter-B'!S89,"")</f>
        <v/>
      </c>
      <c r="T89" s="13" t="str">
        <f>IF(ISNUMBER('5-J-Filter-B'!T89),'Data-Input'!T309/'5-J-Filter-B'!T89,"")</f>
        <v/>
      </c>
      <c r="U89" s="13" t="str">
        <f>IF(ISNUMBER('5-J-Filter-B'!U89),'Data-Input'!U309/'5-J-Filter-B'!U89,"")</f>
        <v/>
      </c>
      <c r="V89" s="13" t="str">
        <f>IF(ISNUMBER('5-J-Filter-B'!V89),'Data-Input'!V309/'5-J-Filter-B'!V89,"")</f>
        <v/>
      </c>
      <c r="W89" s="13" t="str">
        <f>IF(ISNUMBER('5-J-Filter-B'!W89),'Data-Input'!W309/'5-J-Filter-B'!W89,"")</f>
        <v/>
      </c>
      <c r="X89" s="13" t="str">
        <f>IF(ISNUMBER('5-J-Filter-B'!X89),'Data-Input'!X309/'5-J-Filter-B'!X89,"")</f>
        <v/>
      </c>
      <c r="Y89" s="13" t="str">
        <f>IF(ISNUMBER('5-J-Filter-B'!Y89),'Data-Input'!Y309/'5-J-Filter-B'!Y89,"")</f>
        <v/>
      </c>
      <c r="Z89" s="13" t="str">
        <f>IF(ISNUMBER('5-J-Filter-B'!Z89),'Data-Input'!Z309/'5-J-Filter-B'!Z89,"")</f>
        <v/>
      </c>
      <c r="AA89" s="13" t="str">
        <f>IF(ISNUMBER('5-J-Filter-B'!AA89),'Data-Input'!AA309/'5-J-Filter-B'!AA89,"")</f>
        <v/>
      </c>
      <c r="AB89" s="13" t="str">
        <f>IF(ISNUMBER('5-J-Filter-B'!AB89),'Data-Input'!AB309/'5-J-Filter-B'!AB89,"")</f>
        <v/>
      </c>
      <c r="AC89" s="13" t="str">
        <f>IF(ISNUMBER('5-J-Filter-B'!AC89),'Data-Input'!AC309/'5-J-Filter-B'!AC89,"")</f>
        <v/>
      </c>
      <c r="AD89" s="13" t="str">
        <f>IF(ISNUMBER('5-J-Filter-B'!AD89),'Data-Input'!AD309/'5-J-Filter-B'!AD89,"")</f>
        <v/>
      </c>
      <c r="AE89" s="13" t="str">
        <f>IF(ISNUMBER('5-J-Filter-B'!AE89),'Data-Input'!AE309/'5-J-Filter-B'!AE89,"")</f>
        <v/>
      </c>
      <c r="AF89" s="13" t="str">
        <f>IF(ISNUMBER('5-J-Filter-B'!AF89),'Data-Input'!AF309/'5-J-Filter-B'!AF89,"")</f>
        <v/>
      </c>
      <c r="AG89" s="13" t="str">
        <f>IF(ISNUMBER('5-J-Filter-B'!AG89),'Data-Input'!AG309/'5-J-Filter-B'!AG89,"")</f>
        <v/>
      </c>
      <c r="AH89" s="13" t="str">
        <f>IF(ISNUMBER('5-J-Filter-B'!AH89),'Data-Input'!AH309/'5-J-Filter-B'!AH89,"")</f>
        <v/>
      </c>
      <c r="AI89" s="13" t="str">
        <f>IF(ISNUMBER('5-J-Filter-B'!AI89),'Data-Input'!AI309/'5-J-Filter-B'!AI89,"")</f>
        <v/>
      </c>
      <c r="AJ89" s="13" t="str">
        <f>IF(ISNUMBER('5-J-Filter-B'!AJ89),'Data-Input'!AJ309/'5-J-Filter-B'!AJ89,"")</f>
        <v/>
      </c>
      <c r="AK89" s="13" t="str">
        <f>IF(ISNUMBER('5-J-Filter-B'!AK89),'Data-Input'!AK309/'5-J-Filter-B'!AK89,"")</f>
        <v/>
      </c>
      <c r="AL89" s="13" t="str">
        <f>IF(ISNUMBER('5-J-Filter-B'!AL89),'Data-Input'!AL309/'5-J-Filter-B'!AL89,"")</f>
        <v/>
      </c>
      <c r="AM89" s="13" t="str">
        <f>IF(ISNUMBER('5-J-Filter-B'!AM89),'Data-Input'!AM309/'5-J-Filter-B'!AM89,"")</f>
        <v/>
      </c>
      <c r="AN89" s="13" t="str">
        <f>IF(ISNUMBER('5-J-Filter-B'!AN89),'Data-Input'!AN309/'5-J-Filter-B'!AN89,"")</f>
        <v/>
      </c>
      <c r="AO89" s="13" t="str">
        <f>IF(ISNUMBER('5-J-Filter-B'!AO89),'Data-Input'!AO309/'5-J-Filter-B'!AO89,"")</f>
        <v/>
      </c>
      <c r="AP89" s="13" t="str">
        <f>IF(ISNUMBER('5-J-Filter-B'!AP89),'Data-Input'!AP309/'5-J-Filter-B'!AP89,"")</f>
        <v/>
      </c>
      <c r="AQ89" s="13" t="str">
        <f>IF(ISNUMBER('5-J-Filter-B'!AQ89),'Data-Input'!AQ309/'5-J-Filter-B'!AQ89,"")</f>
        <v/>
      </c>
      <c r="AR89" s="13" t="str">
        <f>IF(ISNUMBER('5-J-Filter-B'!AR89),'Data-Input'!AR309/'5-J-Filter-B'!AR89,"")</f>
        <v/>
      </c>
      <c r="AS89" s="13" t="str">
        <f>IF(ISNUMBER('5-J-Filter-B'!AS89),'Data-Input'!AS309/'5-J-Filter-B'!AS89,"")</f>
        <v/>
      </c>
      <c r="AT89" s="13" t="str">
        <f>IF(ISNUMBER('5-J-Filter-B'!AT89),'Data-Input'!AT309/'5-J-Filter-B'!AT89,"")</f>
        <v/>
      </c>
      <c r="AU89" s="13" t="str">
        <f>IF(ISNUMBER('5-J-Filter-B'!AU89),'Data-Input'!AU309/'5-J-Filter-B'!AU89,"")</f>
        <v/>
      </c>
      <c r="AV89" s="13" t="str">
        <f>IF(ISNUMBER('5-J-Filter-B'!AV89),'Data-Input'!AV309/'5-J-Filter-B'!AV89,"")</f>
        <v/>
      </c>
      <c r="AW89" s="13" t="str">
        <f>IF(ISNUMBER('5-J-Filter-B'!AW89),'Data-Input'!AW309/'5-J-Filter-B'!AW89,"")</f>
        <v/>
      </c>
      <c r="AX89" s="13" t="str">
        <f>IF(ISNUMBER('5-J-Filter-B'!AX89),'Data-Input'!AX309/'5-J-Filter-B'!AX89,"")</f>
        <v/>
      </c>
      <c r="AY89" s="13" t="str">
        <f>IF(ISNUMBER('5-J-Filter-B'!AY89),'Data-Input'!AY309/'5-J-Filter-B'!AY89,"")</f>
        <v/>
      </c>
      <c r="AZ89" s="13" t="str">
        <f>IF(ISNUMBER('5-J-Filter-B'!AZ89),'Data-Input'!AZ309/'5-J-Filter-B'!AZ89,"")</f>
        <v/>
      </c>
      <c r="BA89" s="13" t="str">
        <f>IF(ISNUMBER('5-J-Filter-B'!BA89),'Data-Input'!BA309/'5-J-Filter-B'!BA89,"")</f>
        <v/>
      </c>
      <c r="BB89" s="13" t="str">
        <f>IF(ISNUMBER('5-J-Filter-B'!BB89),'Data-Input'!BB309/'5-J-Filter-B'!BB89,"")</f>
        <v/>
      </c>
      <c r="BC89" s="13" t="str">
        <f>IF(ISNUMBER('5-J-Filter-B'!BC89),'Data-Input'!BC309/'5-J-Filter-B'!BC89,"")</f>
        <v/>
      </c>
      <c r="BD89" s="13" t="str">
        <f>IF(ISNUMBER('5-J-Filter-B'!BD89),'Data-Input'!BD309/'5-J-Filter-B'!BD89,"")</f>
        <v/>
      </c>
      <c r="BE89" s="13" t="str">
        <f>IF(ISNUMBER('5-J-Filter-B'!BE89),'Data-Input'!BE309/'5-J-Filter-B'!BE89,"")</f>
        <v/>
      </c>
      <c r="BF89" s="13" t="str">
        <f>IF(ISNUMBER('5-J-Filter-B'!BF89),'Data-Input'!BF309/'5-J-Filter-B'!BF89,"")</f>
        <v/>
      </c>
      <c r="BG89" s="13" t="str">
        <f>IF(ISNUMBER('5-J-Filter-B'!BG89),'Data-Input'!BG309/'5-J-Filter-B'!BG89,"")</f>
        <v/>
      </c>
      <c r="BH89" s="13" t="str">
        <f>IF(ISNUMBER('5-J-Filter-B'!BH89),'Data-Input'!BH309/'5-J-Filter-B'!BH89,"")</f>
        <v/>
      </c>
      <c r="BI89" s="13" t="str">
        <f>IF(ISNUMBER('5-J-Filter-B'!BI89),'Data-Input'!BI309/'5-J-Filter-B'!BI89,"")</f>
        <v/>
      </c>
      <c r="BJ89" s="13" t="str">
        <f>IF(ISNUMBER('5-J-Filter-B'!BJ89),'Data-Input'!BJ309/'5-J-Filter-B'!BJ89,"")</f>
        <v/>
      </c>
      <c r="BK89" s="13" t="str">
        <f>IF(ISNUMBER('5-J-Filter-B'!BK89),'Data-Input'!BK309/'5-J-Filter-B'!BK89,"")</f>
        <v/>
      </c>
      <c r="BL89" s="13" t="str">
        <f>IF(ISNUMBER('5-J-Filter-B'!BL89),'Data-Input'!BL309/'5-J-Filter-B'!BL89,"")</f>
        <v/>
      </c>
      <c r="BM89" s="13" t="str">
        <f>IF(ISNUMBER('5-J-Filter-B'!BM89),'Data-Input'!BM309/'5-J-Filter-B'!BM89,"")</f>
        <v/>
      </c>
      <c r="BN89" s="13" t="str">
        <f>IF(ISNUMBER('5-J-Filter-B'!BN89),'Data-Input'!BN309/'5-J-Filter-B'!BN89,"")</f>
        <v/>
      </c>
      <c r="BO89" s="13" t="str">
        <f>IF(ISNUMBER('5-J-Filter-B'!BO89),'Data-Input'!BO309/'5-J-Filter-B'!BO89,"")</f>
        <v/>
      </c>
      <c r="BP89" s="13" t="str">
        <f>IF(ISNUMBER('5-J-Filter-B'!BP89),'Data-Input'!BP309/'5-J-Filter-B'!BP89,"")</f>
        <v/>
      </c>
      <c r="BQ89" s="13" t="str">
        <f>IF(ISNUMBER('5-J-Filter-B'!BQ89),'Data-Input'!BQ309/'5-J-Filter-B'!BQ89,"")</f>
        <v/>
      </c>
      <c r="BR89" s="13" t="str">
        <f>IF(ISNUMBER('5-J-Filter-B'!BR89),'Data-Input'!BR309/'5-J-Filter-B'!BR89,"")</f>
        <v/>
      </c>
      <c r="BS89" s="13" t="str">
        <f>IF(ISNUMBER('5-J-Filter-B'!BS89),'Data-Input'!BS309/'5-J-Filter-B'!BS89,"")</f>
        <v/>
      </c>
      <c r="BT89" s="13" t="str">
        <f>IF(ISNUMBER('5-J-Filter-B'!BT89),'Data-Input'!BT309/'5-J-Filter-B'!BT89,"")</f>
        <v/>
      </c>
      <c r="BU89" s="13" t="str">
        <f>IF(ISNUMBER('5-J-Filter-B'!BU89),'Data-Input'!BU309/'5-J-Filter-B'!BU89,"")</f>
        <v/>
      </c>
      <c r="BV89" s="13" t="str">
        <f>IF(ISNUMBER('5-J-Filter-B'!BV89),'Data-Input'!BV309/'5-J-Filter-B'!BV89,"")</f>
        <v/>
      </c>
      <c r="BW89" s="13" t="str">
        <f>IF(ISNUMBER('5-J-Filter-B'!BW89),'Data-Input'!BW309/'5-J-Filter-B'!BW89,"")</f>
        <v/>
      </c>
      <c r="BX89" s="13" t="str">
        <f>IF(ISNUMBER('5-J-Filter-B'!BX89),'Data-Input'!BX309/'5-J-Filter-B'!BX89,"")</f>
        <v/>
      </c>
      <c r="BY89" s="13" t="str">
        <f>IF(ISNUMBER('5-J-Filter-B'!BY89),'Data-Input'!BY309/'5-J-Filter-B'!BY89,"")</f>
        <v/>
      </c>
      <c r="BZ89" s="13" t="str">
        <f>IF(ISNUMBER('5-J-Filter-B'!BZ89),'Data-Input'!BZ309/'5-J-Filter-B'!BZ89,"")</f>
        <v/>
      </c>
      <c r="CA89" s="13" t="str">
        <f>IF(ISNUMBER('5-J-Filter-B'!CA89),'Data-Input'!CA309/'5-J-Filter-B'!CA89,"")</f>
        <v/>
      </c>
      <c r="CB89" s="13" t="str">
        <f>IF(ISNUMBER('5-J-Filter-B'!CB89),'Data-Input'!CB309/'5-J-Filter-B'!CB89,"")</f>
        <v/>
      </c>
      <c r="CC89" s="13" t="str">
        <f>IF(ISNUMBER('5-J-Filter-B'!CC89),'Data-Input'!CC309/'5-J-Filter-B'!CC89,"")</f>
        <v/>
      </c>
      <c r="CD89" s="13" t="str">
        <f>IF(ISNUMBER('5-J-Filter-B'!CD89),'Data-Input'!CD309/'5-J-Filter-B'!CD89,"")</f>
        <v/>
      </c>
      <c r="CE89" s="13" t="str">
        <f>IF(ISNUMBER('5-J-Filter-B'!CE89),'Data-Input'!CE309/'5-J-Filter-B'!CE89,"")</f>
        <v/>
      </c>
      <c r="CF89" s="13" t="str">
        <f>IF(ISNUMBER('5-J-Filter-B'!CF89),'Data-Input'!CF309/'5-J-Filter-B'!CF89,"")</f>
        <v/>
      </c>
      <c r="CG89" s="13" t="str">
        <f>IF(ISNUMBER('5-J-Filter-B'!CG89),'Data-Input'!CG309/'5-J-Filter-B'!CG89,"")</f>
        <v/>
      </c>
      <c r="CH89" s="13" t="str">
        <f>IF(ISNUMBER('5-J-Filter-B'!CH89),'Data-Input'!CH309/'5-J-Filter-B'!CH89,"")</f>
        <v/>
      </c>
      <c r="CI89" s="13" t="str">
        <f>IF(ISNUMBER('5-J-Filter-B'!CI89),'Data-Input'!CI309/'5-J-Filter-B'!CI89,"")</f>
        <v/>
      </c>
      <c r="CJ89" s="13" t="str">
        <f>IF(ISNUMBER('5-J-Filter-B'!CJ89),'Data-Input'!CJ309/'5-J-Filter-B'!CJ89,"")</f>
        <v/>
      </c>
      <c r="CK89" s="13" t="str">
        <f>IF(ISNUMBER('5-J-Filter-B'!CK89),'Data-Input'!CK309/'5-J-Filter-B'!CK89,"")</f>
        <v/>
      </c>
      <c r="CL89" s="13" t="str">
        <f>IF(ISNUMBER('5-J-Filter-B'!CL89),'Data-Input'!CL309/'5-J-Filter-B'!CL89,"")</f>
        <v/>
      </c>
      <c r="CM89" s="13" t="str">
        <f>IF(ISNUMBER('5-J-Filter-B'!CM89),'Data-Input'!CM309/'5-J-Filter-B'!CM89,"")</f>
        <v/>
      </c>
      <c r="CN89" s="13" t="str">
        <f>IF(ISNUMBER('5-J-Filter-B'!CN89),'Data-Input'!CN309/'5-J-Filter-B'!CN89,"")</f>
        <v/>
      </c>
      <c r="CO89" s="13" t="str">
        <f>IF(ISNUMBER('5-J-Filter-B'!CO89),'Data-Input'!CO309/'5-J-Filter-B'!CO89,"")</f>
        <v/>
      </c>
      <c r="CP89" s="13" t="str">
        <f>IF(ISNUMBER('5-J-Filter-B'!CP89),'Data-Input'!CP309/'5-J-Filter-B'!CP89,"")</f>
        <v/>
      </c>
      <c r="CQ89" s="13" t="str">
        <f>IF(ISNUMBER('5-J-Filter-B'!CQ89),'Data-Input'!CQ309/'5-J-Filter-B'!CQ89,"")</f>
        <v/>
      </c>
      <c r="CR89" s="13" t="str">
        <f>IF(ISNUMBER('5-J-Filter-B'!CR89),'Data-Input'!CR309/'5-J-Filter-B'!CR89,"")</f>
        <v/>
      </c>
      <c r="CS89" s="13" t="str">
        <f>IF(ISNUMBER('5-J-Filter-B'!CS89),'Data-Input'!CS309/'5-J-Filter-B'!CS89,"")</f>
        <v/>
      </c>
      <c r="CT89" s="13" t="str">
        <f>IF(ISNUMBER('5-J-Filter-B'!CT89),'Data-Input'!CT309/'5-J-Filter-B'!CT89,"")</f>
        <v/>
      </c>
      <c r="CU89" s="13" t="str">
        <f>IF(ISNUMBER('5-J-Filter-B'!CU89),'Data-Input'!CU309/'5-J-Filter-B'!CU89,"")</f>
        <v/>
      </c>
      <c r="CV89" s="13" t="str">
        <f>IF(ISNUMBER('5-J-Filter-B'!CV89),'Data-Input'!CV309/'5-J-Filter-B'!CV89,"")</f>
        <v/>
      </c>
      <c r="CW89" s="13" t="str">
        <f>IF(ISNUMBER('5-J-Filter-B'!CW89),'Data-Input'!CW309/'5-J-Filter-B'!CW89,"")</f>
        <v/>
      </c>
      <c r="CX89" s="13" t="str">
        <f>IF(ISNUMBER('5-J-Filter-B'!CX89),'Data-Input'!CX309/'5-J-Filter-B'!CX89,"")</f>
        <v/>
      </c>
      <c r="CY89" s="13" t="str">
        <f>IF(ISNUMBER('5-J-Filter-B'!CY89),'Data-Input'!CY309/'5-J-Filter-B'!CY89,"")</f>
        <v/>
      </c>
      <c r="CZ89" s="13" t="str">
        <f>IF(ISNUMBER('5-J-Filter-B'!CZ89),'Data-Input'!CZ309/'5-J-Filter-B'!CZ89,"")</f>
        <v/>
      </c>
    </row>
    <row r="90" spans="1:104">
      <c r="A90" s="3">
        <v>1958</v>
      </c>
      <c r="B90" s="4" t="str">
        <f t="shared" si="4"/>
        <v/>
      </c>
      <c r="C90" s="12" t="str">
        <f t="shared" si="5"/>
        <v/>
      </c>
      <c r="D90" s="13" t="str">
        <f>IF(ISNUMBER('5-J-Filter-B'!D90),'Data-Input'!D310/'5-J-Filter-B'!D90,"")</f>
        <v/>
      </c>
      <c r="E90" s="13" t="str">
        <f>IF(ISNUMBER('5-J-Filter-B'!E90),'Data-Input'!E310/'5-J-Filter-B'!E90,"")</f>
        <v/>
      </c>
      <c r="F90" s="13" t="str">
        <f>IF(ISNUMBER('5-J-Filter-B'!F90),'Data-Input'!F310/'5-J-Filter-B'!F90,"")</f>
        <v/>
      </c>
      <c r="G90" s="13" t="str">
        <f>IF(ISNUMBER('5-J-Filter-B'!G90),'Data-Input'!G310/'5-J-Filter-B'!G90,"")</f>
        <v/>
      </c>
      <c r="H90" s="13" t="str">
        <f>IF(ISNUMBER('5-J-Filter-B'!H90),'Data-Input'!H310/'5-J-Filter-B'!H90,"")</f>
        <v/>
      </c>
      <c r="I90" s="13" t="str">
        <f>IF(ISNUMBER('5-J-Filter-B'!I90),'Data-Input'!I310/'5-J-Filter-B'!I90,"")</f>
        <v/>
      </c>
      <c r="J90" s="13" t="str">
        <f>IF(ISNUMBER('5-J-Filter-B'!J90),'Data-Input'!J310/'5-J-Filter-B'!J90,"")</f>
        <v/>
      </c>
      <c r="K90" s="13" t="str">
        <f>IF(ISNUMBER('5-J-Filter-B'!K90),'Data-Input'!K310/'5-J-Filter-B'!K90,"")</f>
        <v/>
      </c>
      <c r="L90" s="13" t="str">
        <f>IF(ISNUMBER('5-J-Filter-B'!L90),'Data-Input'!L310/'5-J-Filter-B'!L90,"")</f>
        <v/>
      </c>
      <c r="M90" s="13" t="str">
        <f>IF(ISNUMBER('5-J-Filter-B'!M90),'Data-Input'!M310/'5-J-Filter-B'!M90,"")</f>
        <v/>
      </c>
      <c r="N90" s="13" t="str">
        <f>IF(ISNUMBER('5-J-Filter-B'!N90),'Data-Input'!N310/'5-J-Filter-B'!N90,"")</f>
        <v/>
      </c>
      <c r="O90" s="13" t="str">
        <f>IF(ISNUMBER('5-J-Filter-B'!O90),'Data-Input'!O310/'5-J-Filter-B'!O90,"")</f>
        <v/>
      </c>
      <c r="P90" s="13" t="str">
        <f>IF(ISNUMBER('5-J-Filter-B'!P90),'Data-Input'!P310/'5-J-Filter-B'!P90,"")</f>
        <v/>
      </c>
      <c r="Q90" s="13" t="str">
        <f>IF(ISNUMBER('5-J-Filter-B'!Q90),'Data-Input'!Q310/'5-J-Filter-B'!Q90,"")</f>
        <v/>
      </c>
      <c r="R90" s="13" t="str">
        <f>IF(ISNUMBER('5-J-Filter-B'!R90),'Data-Input'!R310/'5-J-Filter-B'!R90,"")</f>
        <v/>
      </c>
      <c r="S90" s="13" t="str">
        <f>IF(ISNUMBER('5-J-Filter-B'!S90),'Data-Input'!S310/'5-J-Filter-B'!S90,"")</f>
        <v/>
      </c>
      <c r="T90" s="13" t="str">
        <f>IF(ISNUMBER('5-J-Filter-B'!T90),'Data-Input'!T310/'5-J-Filter-B'!T90,"")</f>
        <v/>
      </c>
      <c r="U90" s="13" t="str">
        <f>IF(ISNUMBER('5-J-Filter-B'!U90),'Data-Input'!U310/'5-J-Filter-B'!U90,"")</f>
        <v/>
      </c>
      <c r="V90" s="13" t="str">
        <f>IF(ISNUMBER('5-J-Filter-B'!V90),'Data-Input'!V310/'5-J-Filter-B'!V90,"")</f>
        <v/>
      </c>
      <c r="W90" s="13" t="str">
        <f>IF(ISNUMBER('5-J-Filter-B'!W90),'Data-Input'!W310/'5-J-Filter-B'!W90,"")</f>
        <v/>
      </c>
      <c r="X90" s="13" t="str">
        <f>IF(ISNUMBER('5-J-Filter-B'!X90),'Data-Input'!X310/'5-J-Filter-B'!X90,"")</f>
        <v/>
      </c>
      <c r="Y90" s="13" t="str">
        <f>IF(ISNUMBER('5-J-Filter-B'!Y90),'Data-Input'!Y310/'5-J-Filter-B'!Y90,"")</f>
        <v/>
      </c>
      <c r="Z90" s="13" t="str">
        <f>IF(ISNUMBER('5-J-Filter-B'!Z90),'Data-Input'!Z310/'5-J-Filter-B'!Z90,"")</f>
        <v/>
      </c>
      <c r="AA90" s="13" t="str">
        <f>IF(ISNUMBER('5-J-Filter-B'!AA90),'Data-Input'!AA310/'5-J-Filter-B'!AA90,"")</f>
        <v/>
      </c>
      <c r="AB90" s="13" t="str">
        <f>IF(ISNUMBER('5-J-Filter-B'!AB90),'Data-Input'!AB310/'5-J-Filter-B'!AB90,"")</f>
        <v/>
      </c>
      <c r="AC90" s="13" t="str">
        <f>IF(ISNUMBER('5-J-Filter-B'!AC90),'Data-Input'!AC310/'5-J-Filter-B'!AC90,"")</f>
        <v/>
      </c>
      <c r="AD90" s="13" t="str">
        <f>IF(ISNUMBER('5-J-Filter-B'!AD90),'Data-Input'!AD310/'5-J-Filter-B'!AD90,"")</f>
        <v/>
      </c>
      <c r="AE90" s="13" t="str">
        <f>IF(ISNUMBER('5-J-Filter-B'!AE90),'Data-Input'!AE310/'5-J-Filter-B'!AE90,"")</f>
        <v/>
      </c>
      <c r="AF90" s="13" t="str">
        <f>IF(ISNUMBER('5-J-Filter-B'!AF90),'Data-Input'!AF310/'5-J-Filter-B'!AF90,"")</f>
        <v/>
      </c>
      <c r="AG90" s="13" t="str">
        <f>IF(ISNUMBER('5-J-Filter-B'!AG90),'Data-Input'!AG310/'5-J-Filter-B'!AG90,"")</f>
        <v/>
      </c>
      <c r="AH90" s="13" t="str">
        <f>IF(ISNUMBER('5-J-Filter-B'!AH90),'Data-Input'!AH310/'5-J-Filter-B'!AH90,"")</f>
        <v/>
      </c>
      <c r="AI90" s="13" t="str">
        <f>IF(ISNUMBER('5-J-Filter-B'!AI90),'Data-Input'!AI310/'5-J-Filter-B'!AI90,"")</f>
        <v/>
      </c>
      <c r="AJ90" s="13" t="str">
        <f>IF(ISNUMBER('5-J-Filter-B'!AJ90),'Data-Input'!AJ310/'5-J-Filter-B'!AJ90,"")</f>
        <v/>
      </c>
      <c r="AK90" s="13" t="str">
        <f>IF(ISNUMBER('5-J-Filter-B'!AK90),'Data-Input'!AK310/'5-J-Filter-B'!AK90,"")</f>
        <v/>
      </c>
      <c r="AL90" s="13" t="str">
        <f>IF(ISNUMBER('5-J-Filter-B'!AL90),'Data-Input'!AL310/'5-J-Filter-B'!AL90,"")</f>
        <v/>
      </c>
      <c r="AM90" s="13" t="str">
        <f>IF(ISNUMBER('5-J-Filter-B'!AM90),'Data-Input'!AM310/'5-J-Filter-B'!AM90,"")</f>
        <v/>
      </c>
      <c r="AN90" s="13" t="str">
        <f>IF(ISNUMBER('5-J-Filter-B'!AN90),'Data-Input'!AN310/'5-J-Filter-B'!AN90,"")</f>
        <v/>
      </c>
      <c r="AO90" s="13" t="str">
        <f>IF(ISNUMBER('5-J-Filter-B'!AO90),'Data-Input'!AO310/'5-J-Filter-B'!AO90,"")</f>
        <v/>
      </c>
      <c r="AP90" s="13" t="str">
        <f>IF(ISNUMBER('5-J-Filter-B'!AP90),'Data-Input'!AP310/'5-J-Filter-B'!AP90,"")</f>
        <v/>
      </c>
      <c r="AQ90" s="13" t="str">
        <f>IF(ISNUMBER('5-J-Filter-B'!AQ90),'Data-Input'!AQ310/'5-J-Filter-B'!AQ90,"")</f>
        <v/>
      </c>
      <c r="AR90" s="13" t="str">
        <f>IF(ISNUMBER('5-J-Filter-B'!AR90),'Data-Input'!AR310/'5-J-Filter-B'!AR90,"")</f>
        <v/>
      </c>
      <c r="AS90" s="13" t="str">
        <f>IF(ISNUMBER('5-J-Filter-B'!AS90),'Data-Input'!AS310/'5-J-Filter-B'!AS90,"")</f>
        <v/>
      </c>
      <c r="AT90" s="13" t="str">
        <f>IF(ISNUMBER('5-J-Filter-B'!AT90),'Data-Input'!AT310/'5-J-Filter-B'!AT90,"")</f>
        <v/>
      </c>
      <c r="AU90" s="13" t="str">
        <f>IF(ISNUMBER('5-J-Filter-B'!AU90),'Data-Input'!AU310/'5-J-Filter-B'!AU90,"")</f>
        <v/>
      </c>
      <c r="AV90" s="13" t="str">
        <f>IF(ISNUMBER('5-J-Filter-B'!AV90),'Data-Input'!AV310/'5-J-Filter-B'!AV90,"")</f>
        <v/>
      </c>
      <c r="AW90" s="13" t="str">
        <f>IF(ISNUMBER('5-J-Filter-B'!AW90),'Data-Input'!AW310/'5-J-Filter-B'!AW90,"")</f>
        <v/>
      </c>
      <c r="AX90" s="13" t="str">
        <f>IF(ISNUMBER('5-J-Filter-B'!AX90),'Data-Input'!AX310/'5-J-Filter-B'!AX90,"")</f>
        <v/>
      </c>
      <c r="AY90" s="13" t="str">
        <f>IF(ISNUMBER('5-J-Filter-B'!AY90),'Data-Input'!AY310/'5-J-Filter-B'!AY90,"")</f>
        <v/>
      </c>
      <c r="AZ90" s="13" t="str">
        <f>IF(ISNUMBER('5-J-Filter-B'!AZ90),'Data-Input'!AZ310/'5-J-Filter-B'!AZ90,"")</f>
        <v/>
      </c>
      <c r="BA90" s="13" t="str">
        <f>IF(ISNUMBER('5-J-Filter-B'!BA90),'Data-Input'!BA310/'5-J-Filter-B'!BA90,"")</f>
        <v/>
      </c>
      <c r="BB90" s="13" t="str">
        <f>IF(ISNUMBER('5-J-Filter-B'!BB90),'Data-Input'!BB310/'5-J-Filter-B'!BB90,"")</f>
        <v/>
      </c>
      <c r="BC90" s="13" t="str">
        <f>IF(ISNUMBER('5-J-Filter-B'!BC90),'Data-Input'!BC310/'5-J-Filter-B'!BC90,"")</f>
        <v/>
      </c>
      <c r="BD90" s="13" t="str">
        <f>IF(ISNUMBER('5-J-Filter-B'!BD90),'Data-Input'!BD310/'5-J-Filter-B'!BD90,"")</f>
        <v/>
      </c>
      <c r="BE90" s="13" t="str">
        <f>IF(ISNUMBER('5-J-Filter-B'!BE90),'Data-Input'!BE310/'5-J-Filter-B'!BE90,"")</f>
        <v/>
      </c>
      <c r="BF90" s="13" t="str">
        <f>IF(ISNUMBER('5-J-Filter-B'!BF90),'Data-Input'!BF310/'5-J-Filter-B'!BF90,"")</f>
        <v/>
      </c>
      <c r="BG90" s="13" t="str">
        <f>IF(ISNUMBER('5-J-Filter-B'!BG90),'Data-Input'!BG310/'5-J-Filter-B'!BG90,"")</f>
        <v/>
      </c>
      <c r="BH90" s="13" t="str">
        <f>IF(ISNUMBER('5-J-Filter-B'!BH90),'Data-Input'!BH310/'5-J-Filter-B'!BH90,"")</f>
        <v/>
      </c>
      <c r="BI90" s="13" t="str">
        <f>IF(ISNUMBER('5-J-Filter-B'!BI90),'Data-Input'!BI310/'5-J-Filter-B'!BI90,"")</f>
        <v/>
      </c>
      <c r="BJ90" s="13" t="str">
        <f>IF(ISNUMBER('5-J-Filter-B'!BJ90),'Data-Input'!BJ310/'5-J-Filter-B'!BJ90,"")</f>
        <v/>
      </c>
      <c r="BK90" s="13" t="str">
        <f>IF(ISNUMBER('5-J-Filter-B'!BK90),'Data-Input'!BK310/'5-J-Filter-B'!BK90,"")</f>
        <v/>
      </c>
      <c r="BL90" s="13" t="str">
        <f>IF(ISNUMBER('5-J-Filter-B'!BL90),'Data-Input'!BL310/'5-J-Filter-B'!BL90,"")</f>
        <v/>
      </c>
      <c r="BM90" s="13" t="str">
        <f>IF(ISNUMBER('5-J-Filter-B'!BM90),'Data-Input'!BM310/'5-J-Filter-B'!BM90,"")</f>
        <v/>
      </c>
      <c r="BN90" s="13" t="str">
        <f>IF(ISNUMBER('5-J-Filter-B'!BN90),'Data-Input'!BN310/'5-J-Filter-B'!BN90,"")</f>
        <v/>
      </c>
      <c r="BO90" s="13" t="str">
        <f>IF(ISNUMBER('5-J-Filter-B'!BO90),'Data-Input'!BO310/'5-J-Filter-B'!BO90,"")</f>
        <v/>
      </c>
      <c r="BP90" s="13" t="str">
        <f>IF(ISNUMBER('5-J-Filter-B'!BP90),'Data-Input'!BP310/'5-J-Filter-B'!BP90,"")</f>
        <v/>
      </c>
      <c r="BQ90" s="13" t="str">
        <f>IF(ISNUMBER('5-J-Filter-B'!BQ90),'Data-Input'!BQ310/'5-J-Filter-B'!BQ90,"")</f>
        <v/>
      </c>
      <c r="BR90" s="13" t="str">
        <f>IF(ISNUMBER('5-J-Filter-B'!BR90),'Data-Input'!BR310/'5-J-Filter-B'!BR90,"")</f>
        <v/>
      </c>
      <c r="BS90" s="13" t="str">
        <f>IF(ISNUMBER('5-J-Filter-B'!BS90),'Data-Input'!BS310/'5-J-Filter-B'!BS90,"")</f>
        <v/>
      </c>
      <c r="BT90" s="13" t="str">
        <f>IF(ISNUMBER('5-J-Filter-B'!BT90),'Data-Input'!BT310/'5-J-Filter-B'!BT90,"")</f>
        <v/>
      </c>
      <c r="BU90" s="13" t="str">
        <f>IF(ISNUMBER('5-J-Filter-B'!BU90),'Data-Input'!BU310/'5-J-Filter-B'!BU90,"")</f>
        <v/>
      </c>
      <c r="BV90" s="13" t="str">
        <f>IF(ISNUMBER('5-J-Filter-B'!BV90),'Data-Input'!BV310/'5-J-Filter-B'!BV90,"")</f>
        <v/>
      </c>
      <c r="BW90" s="13" t="str">
        <f>IF(ISNUMBER('5-J-Filter-B'!BW90),'Data-Input'!BW310/'5-J-Filter-B'!BW90,"")</f>
        <v/>
      </c>
      <c r="BX90" s="13" t="str">
        <f>IF(ISNUMBER('5-J-Filter-B'!BX90),'Data-Input'!BX310/'5-J-Filter-B'!BX90,"")</f>
        <v/>
      </c>
      <c r="BY90" s="13" t="str">
        <f>IF(ISNUMBER('5-J-Filter-B'!BY90),'Data-Input'!BY310/'5-J-Filter-B'!BY90,"")</f>
        <v/>
      </c>
      <c r="BZ90" s="13" t="str">
        <f>IF(ISNUMBER('5-J-Filter-B'!BZ90),'Data-Input'!BZ310/'5-J-Filter-B'!BZ90,"")</f>
        <v/>
      </c>
      <c r="CA90" s="13" t="str">
        <f>IF(ISNUMBER('5-J-Filter-B'!CA90),'Data-Input'!CA310/'5-J-Filter-B'!CA90,"")</f>
        <v/>
      </c>
      <c r="CB90" s="13" t="str">
        <f>IF(ISNUMBER('5-J-Filter-B'!CB90),'Data-Input'!CB310/'5-J-Filter-B'!CB90,"")</f>
        <v/>
      </c>
      <c r="CC90" s="13" t="str">
        <f>IF(ISNUMBER('5-J-Filter-B'!CC90),'Data-Input'!CC310/'5-J-Filter-B'!CC90,"")</f>
        <v/>
      </c>
      <c r="CD90" s="13" t="str">
        <f>IF(ISNUMBER('5-J-Filter-B'!CD90),'Data-Input'!CD310/'5-J-Filter-B'!CD90,"")</f>
        <v/>
      </c>
      <c r="CE90" s="13" t="str">
        <f>IF(ISNUMBER('5-J-Filter-B'!CE90),'Data-Input'!CE310/'5-J-Filter-B'!CE90,"")</f>
        <v/>
      </c>
      <c r="CF90" s="13" t="str">
        <f>IF(ISNUMBER('5-J-Filter-B'!CF90),'Data-Input'!CF310/'5-J-Filter-B'!CF90,"")</f>
        <v/>
      </c>
      <c r="CG90" s="13" t="str">
        <f>IF(ISNUMBER('5-J-Filter-B'!CG90),'Data-Input'!CG310/'5-J-Filter-B'!CG90,"")</f>
        <v/>
      </c>
      <c r="CH90" s="13" t="str">
        <f>IF(ISNUMBER('5-J-Filter-B'!CH90),'Data-Input'!CH310/'5-J-Filter-B'!CH90,"")</f>
        <v/>
      </c>
      <c r="CI90" s="13" t="str">
        <f>IF(ISNUMBER('5-J-Filter-B'!CI90),'Data-Input'!CI310/'5-J-Filter-B'!CI90,"")</f>
        <v/>
      </c>
      <c r="CJ90" s="13" t="str">
        <f>IF(ISNUMBER('5-J-Filter-B'!CJ90),'Data-Input'!CJ310/'5-J-Filter-B'!CJ90,"")</f>
        <v/>
      </c>
      <c r="CK90" s="13" t="str">
        <f>IF(ISNUMBER('5-J-Filter-B'!CK90),'Data-Input'!CK310/'5-J-Filter-B'!CK90,"")</f>
        <v/>
      </c>
      <c r="CL90" s="13" t="str">
        <f>IF(ISNUMBER('5-J-Filter-B'!CL90),'Data-Input'!CL310/'5-J-Filter-B'!CL90,"")</f>
        <v/>
      </c>
      <c r="CM90" s="13" t="str">
        <f>IF(ISNUMBER('5-J-Filter-B'!CM90),'Data-Input'!CM310/'5-J-Filter-B'!CM90,"")</f>
        <v/>
      </c>
      <c r="CN90" s="13" t="str">
        <f>IF(ISNUMBER('5-J-Filter-B'!CN90),'Data-Input'!CN310/'5-J-Filter-B'!CN90,"")</f>
        <v/>
      </c>
      <c r="CO90" s="13" t="str">
        <f>IF(ISNUMBER('5-J-Filter-B'!CO90),'Data-Input'!CO310/'5-J-Filter-B'!CO90,"")</f>
        <v/>
      </c>
      <c r="CP90" s="13" t="str">
        <f>IF(ISNUMBER('5-J-Filter-B'!CP90),'Data-Input'!CP310/'5-J-Filter-B'!CP90,"")</f>
        <v/>
      </c>
      <c r="CQ90" s="13" t="str">
        <f>IF(ISNUMBER('5-J-Filter-B'!CQ90),'Data-Input'!CQ310/'5-J-Filter-B'!CQ90,"")</f>
        <v/>
      </c>
      <c r="CR90" s="13" t="str">
        <f>IF(ISNUMBER('5-J-Filter-B'!CR90),'Data-Input'!CR310/'5-J-Filter-B'!CR90,"")</f>
        <v/>
      </c>
      <c r="CS90" s="13" t="str">
        <f>IF(ISNUMBER('5-J-Filter-B'!CS90),'Data-Input'!CS310/'5-J-Filter-B'!CS90,"")</f>
        <v/>
      </c>
      <c r="CT90" s="13" t="str">
        <f>IF(ISNUMBER('5-J-Filter-B'!CT90),'Data-Input'!CT310/'5-J-Filter-B'!CT90,"")</f>
        <v/>
      </c>
      <c r="CU90" s="13" t="str">
        <f>IF(ISNUMBER('5-J-Filter-B'!CU90),'Data-Input'!CU310/'5-J-Filter-B'!CU90,"")</f>
        <v/>
      </c>
      <c r="CV90" s="13" t="str">
        <f>IF(ISNUMBER('5-J-Filter-B'!CV90),'Data-Input'!CV310/'5-J-Filter-B'!CV90,"")</f>
        <v/>
      </c>
      <c r="CW90" s="13" t="str">
        <f>IF(ISNUMBER('5-J-Filter-B'!CW90),'Data-Input'!CW310/'5-J-Filter-B'!CW90,"")</f>
        <v/>
      </c>
      <c r="CX90" s="13" t="str">
        <f>IF(ISNUMBER('5-J-Filter-B'!CX90),'Data-Input'!CX310/'5-J-Filter-B'!CX90,"")</f>
        <v/>
      </c>
      <c r="CY90" s="13" t="str">
        <f>IF(ISNUMBER('5-J-Filter-B'!CY90),'Data-Input'!CY310/'5-J-Filter-B'!CY90,"")</f>
        <v/>
      </c>
      <c r="CZ90" s="13" t="str">
        <f>IF(ISNUMBER('5-J-Filter-B'!CZ90),'Data-Input'!CZ310/'5-J-Filter-B'!CZ90,"")</f>
        <v/>
      </c>
    </row>
    <row r="91" spans="1:104">
      <c r="A91" s="3">
        <v>1959</v>
      </c>
      <c r="B91" s="4" t="str">
        <f t="shared" si="4"/>
        <v/>
      </c>
      <c r="C91" s="12" t="str">
        <f t="shared" si="5"/>
        <v/>
      </c>
      <c r="D91" s="13" t="str">
        <f>IF(ISNUMBER('5-J-Filter-B'!D91),'Data-Input'!D311/'5-J-Filter-B'!D91,"")</f>
        <v/>
      </c>
      <c r="E91" s="13" t="str">
        <f>IF(ISNUMBER('5-J-Filter-B'!E91),'Data-Input'!E311/'5-J-Filter-B'!E91,"")</f>
        <v/>
      </c>
      <c r="F91" s="13" t="str">
        <f>IF(ISNUMBER('5-J-Filter-B'!F91),'Data-Input'!F311/'5-J-Filter-B'!F91,"")</f>
        <v/>
      </c>
      <c r="G91" s="13" t="str">
        <f>IF(ISNUMBER('5-J-Filter-B'!G91),'Data-Input'!G311/'5-J-Filter-B'!G91,"")</f>
        <v/>
      </c>
      <c r="H91" s="13" t="str">
        <f>IF(ISNUMBER('5-J-Filter-B'!H91),'Data-Input'!H311/'5-J-Filter-B'!H91,"")</f>
        <v/>
      </c>
      <c r="I91" s="13" t="str">
        <f>IF(ISNUMBER('5-J-Filter-B'!I91),'Data-Input'!I311/'5-J-Filter-B'!I91,"")</f>
        <v/>
      </c>
      <c r="J91" s="13" t="str">
        <f>IF(ISNUMBER('5-J-Filter-B'!J91),'Data-Input'!J311/'5-J-Filter-B'!J91,"")</f>
        <v/>
      </c>
      <c r="K91" s="13" t="str">
        <f>IF(ISNUMBER('5-J-Filter-B'!K91),'Data-Input'!K311/'5-J-Filter-B'!K91,"")</f>
        <v/>
      </c>
      <c r="L91" s="13" t="str">
        <f>IF(ISNUMBER('5-J-Filter-B'!L91),'Data-Input'!L311/'5-J-Filter-B'!L91,"")</f>
        <v/>
      </c>
      <c r="M91" s="13" t="str">
        <f>IF(ISNUMBER('5-J-Filter-B'!M91),'Data-Input'!M311/'5-J-Filter-B'!M91,"")</f>
        <v/>
      </c>
      <c r="N91" s="13" t="str">
        <f>IF(ISNUMBER('5-J-Filter-B'!N91),'Data-Input'!N311/'5-J-Filter-B'!N91,"")</f>
        <v/>
      </c>
      <c r="O91" s="13" t="str">
        <f>IF(ISNUMBER('5-J-Filter-B'!O91),'Data-Input'!O311/'5-J-Filter-B'!O91,"")</f>
        <v/>
      </c>
      <c r="P91" s="13" t="str">
        <f>IF(ISNUMBER('5-J-Filter-B'!P91),'Data-Input'!P311/'5-J-Filter-B'!P91,"")</f>
        <v/>
      </c>
      <c r="Q91" s="13" t="str">
        <f>IF(ISNUMBER('5-J-Filter-B'!Q91),'Data-Input'!Q311/'5-J-Filter-B'!Q91,"")</f>
        <v/>
      </c>
      <c r="R91" s="13" t="str">
        <f>IF(ISNUMBER('5-J-Filter-B'!R91),'Data-Input'!R311/'5-J-Filter-B'!R91,"")</f>
        <v/>
      </c>
      <c r="S91" s="13" t="str">
        <f>IF(ISNUMBER('5-J-Filter-B'!S91),'Data-Input'!S311/'5-J-Filter-B'!S91,"")</f>
        <v/>
      </c>
      <c r="T91" s="13" t="str">
        <f>IF(ISNUMBER('5-J-Filter-B'!T91),'Data-Input'!T311/'5-J-Filter-B'!T91,"")</f>
        <v/>
      </c>
      <c r="U91" s="13" t="str">
        <f>IF(ISNUMBER('5-J-Filter-B'!U91),'Data-Input'!U311/'5-J-Filter-B'!U91,"")</f>
        <v/>
      </c>
      <c r="V91" s="13" t="str">
        <f>IF(ISNUMBER('5-J-Filter-B'!V91),'Data-Input'!V311/'5-J-Filter-B'!V91,"")</f>
        <v/>
      </c>
      <c r="W91" s="13" t="str">
        <f>IF(ISNUMBER('5-J-Filter-B'!W91),'Data-Input'!W311/'5-J-Filter-B'!W91,"")</f>
        <v/>
      </c>
      <c r="X91" s="13" t="str">
        <f>IF(ISNUMBER('5-J-Filter-B'!X91),'Data-Input'!X311/'5-J-Filter-B'!X91,"")</f>
        <v/>
      </c>
      <c r="Y91" s="13" t="str">
        <f>IF(ISNUMBER('5-J-Filter-B'!Y91),'Data-Input'!Y311/'5-J-Filter-B'!Y91,"")</f>
        <v/>
      </c>
      <c r="Z91" s="13" t="str">
        <f>IF(ISNUMBER('5-J-Filter-B'!Z91),'Data-Input'!Z311/'5-J-Filter-B'!Z91,"")</f>
        <v/>
      </c>
      <c r="AA91" s="13" t="str">
        <f>IF(ISNUMBER('5-J-Filter-B'!AA91),'Data-Input'!AA311/'5-J-Filter-B'!AA91,"")</f>
        <v/>
      </c>
      <c r="AB91" s="13" t="str">
        <f>IF(ISNUMBER('5-J-Filter-B'!AB91),'Data-Input'!AB311/'5-J-Filter-B'!AB91,"")</f>
        <v/>
      </c>
      <c r="AC91" s="13" t="str">
        <f>IF(ISNUMBER('5-J-Filter-B'!AC91),'Data-Input'!AC311/'5-J-Filter-B'!AC91,"")</f>
        <v/>
      </c>
      <c r="AD91" s="13" t="str">
        <f>IF(ISNUMBER('5-J-Filter-B'!AD91),'Data-Input'!AD311/'5-J-Filter-B'!AD91,"")</f>
        <v/>
      </c>
      <c r="AE91" s="13" t="str">
        <f>IF(ISNUMBER('5-J-Filter-B'!AE91),'Data-Input'!AE311/'5-J-Filter-B'!AE91,"")</f>
        <v/>
      </c>
      <c r="AF91" s="13" t="str">
        <f>IF(ISNUMBER('5-J-Filter-B'!AF91),'Data-Input'!AF311/'5-J-Filter-B'!AF91,"")</f>
        <v/>
      </c>
      <c r="AG91" s="13" t="str">
        <f>IF(ISNUMBER('5-J-Filter-B'!AG91),'Data-Input'!AG311/'5-J-Filter-B'!AG91,"")</f>
        <v/>
      </c>
      <c r="AH91" s="13" t="str">
        <f>IF(ISNUMBER('5-J-Filter-B'!AH91),'Data-Input'!AH311/'5-J-Filter-B'!AH91,"")</f>
        <v/>
      </c>
      <c r="AI91" s="13" t="str">
        <f>IF(ISNUMBER('5-J-Filter-B'!AI91),'Data-Input'!AI311/'5-J-Filter-B'!AI91,"")</f>
        <v/>
      </c>
      <c r="AJ91" s="13" t="str">
        <f>IF(ISNUMBER('5-J-Filter-B'!AJ91),'Data-Input'!AJ311/'5-J-Filter-B'!AJ91,"")</f>
        <v/>
      </c>
      <c r="AK91" s="13" t="str">
        <f>IF(ISNUMBER('5-J-Filter-B'!AK91),'Data-Input'!AK311/'5-J-Filter-B'!AK91,"")</f>
        <v/>
      </c>
      <c r="AL91" s="13" t="str">
        <f>IF(ISNUMBER('5-J-Filter-B'!AL91),'Data-Input'!AL311/'5-J-Filter-B'!AL91,"")</f>
        <v/>
      </c>
      <c r="AM91" s="13" t="str">
        <f>IF(ISNUMBER('5-J-Filter-B'!AM91),'Data-Input'!AM311/'5-J-Filter-B'!AM91,"")</f>
        <v/>
      </c>
      <c r="AN91" s="13" t="str">
        <f>IF(ISNUMBER('5-J-Filter-B'!AN91),'Data-Input'!AN311/'5-J-Filter-B'!AN91,"")</f>
        <v/>
      </c>
      <c r="AO91" s="13" t="str">
        <f>IF(ISNUMBER('5-J-Filter-B'!AO91),'Data-Input'!AO311/'5-J-Filter-B'!AO91,"")</f>
        <v/>
      </c>
      <c r="AP91" s="13" t="str">
        <f>IF(ISNUMBER('5-J-Filter-B'!AP91),'Data-Input'!AP311/'5-J-Filter-B'!AP91,"")</f>
        <v/>
      </c>
      <c r="AQ91" s="13" t="str">
        <f>IF(ISNUMBER('5-J-Filter-B'!AQ91),'Data-Input'!AQ311/'5-J-Filter-B'!AQ91,"")</f>
        <v/>
      </c>
      <c r="AR91" s="13" t="str">
        <f>IF(ISNUMBER('5-J-Filter-B'!AR91),'Data-Input'!AR311/'5-J-Filter-B'!AR91,"")</f>
        <v/>
      </c>
      <c r="AS91" s="13" t="str">
        <f>IF(ISNUMBER('5-J-Filter-B'!AS91),'Data-Input'!AS311/'5-J-Filter-B'!AS91,"")</f>
        <v/>
      </c>
      <c r="AT91" s="13" t="str">
        <f>IF(ISNUMBER('5-J-Filter-B'!AT91),'Data-Input'!AT311/'5-J-Filter-B'!AT91,"")</f>
        <v/>
      </c>
      <c r="AU91" s="13" t="str">
        <f>IF(ISNUMBER('5-J-Filter-B'!AU91),'Data-Input'!AU311/'5-J-Filter-B'!AU91,"")</f>
        <v/>
      </c>
      <c r="AV91" s="13" t="str">
        <f>IF(ISNUMBER('5-J-Filter-B'!AV91),'Data-Input'!AV311/'5-J-Filter-B'!AV91,"")</f>
        <v/>
      </c>
      <c r="AW91" s="13" t="str">
        <f>IF(ISNUMBER('5-J-Filter-B'!AW91),'Data-Input'!AW311/'5-J-Filter-B'!AW91,"")</f>
        <v/>
      </c>
      <c r="AX91" s="13" t="str">
        <f>IF(ISNUMBER('5-J-Filter-B'!AX91),'Data-Input'!AX311/'5-J-Filter-B'!AX91,"")</f>
        <v/>
      </c>
      <c r="AY91" s="13" t="str">
        <f>IF(ISNUMBER('5-J-Filter-B'!AY91),'Data-Input'!AY311/'5-J-Filter-B'!AY91,"")</f>
        <v/>
      </c>
      <c r="AZ91" s="13" t="str">
        <f>IF(ISNUMBER('5-J-Filter-B'!AZ91),'Data-Input'!AZ311/'5-J-Filter-B'!AZ91,"")</f>
        <v/>
      </c>
      <c r="BA91" s="13" t="str">
        <f>IF(ISNUMBER('5-J-Filter-B'!BA91),'Data-Input'!BA311/'5-J-Filter-B'!BA91,"")</f>
        <v/>
      </c>
      <c r="BB91" s="13" t="str">
        <f>IF(ISNUMBER('5-J-Filter-B'!BB91),'Data-Input'!BB311/'5-J-Filter-B'!BB91,"")</f>
        <v/>
      </c>
      <c r="BC91" s="13" t="str">
        <f>IF(ISNUMBER('5-J-Filter-B'!BC91),'Data-Input'!BC311/'5-J-Filter-B'!BC91,"")</f>
        <v/>
      </c>
      <c r="BD91" s="13" t="str">
        <f>IF(ISNUMBER('5-J-Filter-B'!BD91),'Data-Input'!BD311/'5-J-Filter-B'!BD91,"")</f>
        <v/>
      </c>
      <c r="BE91" s="13" t="str">
        <f>IF(ISNUMBER('5-J-Filter-B'!BE91),'Data-Input'!BE311/'5-J-Filter-B'!BE91,"")</f>
        <v/>
      </c>
      <c r="BF91" s="13" t="str">
        <f>IF(ISNUMBER('5-J-Filter-B'!BF91),'Data-Input'!BF311/'5-J-Filter-B'!BF91,"")</f>
        <v/>
      </c>
      <c r="BG91" s="13" t="str">
        <f>IF(ISNUMBER('5-J-Filter-B'!BG91),'Data-Input'!BG311/'5-J-Filter-B'!BG91,"")</f>
        <v/>
      </c>
      <c r="BH91" s="13" t="str">
        <f>IF(ISNUMBER('5-J-Filter-B'!BH91),'Data-Input'!BH311/'5-J-Filter-B'!BH91,"")</f>
        <v/>
      </c>
      <c r="BI91" s="13" t="str">
        <f>IF(ISNUMBER('5-J-Filter-B'!BI91),'Data-Input'!BI311/'5-J-Filter-B'!BI91,"")</f>
        <v/>
      </c>
      <c r="BJ91" s="13" t="str">
        <f>IF(ISNUMBER('5-J-Filter-B'!BJ91),'Data-Input'!BJ311/'5-J-Filter-B'!BJ91,"")</f>
        <v/>
      </c>
      <c r="BK91" s="13" t="str">
        <f>IF(ISNUMBER('5-J-Filter-B'!BK91),'Data-Input'!BK311/'5-J-Filter-B'!BK91,"")</f>
        <v/>
      </c>
      <c r="BL91" s="13" t="str">
        <f>IF(ISNUMBER('5-J-Filter-B'!BL91),'Data-Input'!BL311/'5-J-Filter-B'!BL91,"")</f>
        <v/>
      </c>
      <c r="BM91" s="13" t="str">
        <f>IF(ISNUMBER('5-J-Filter-B'!BM91),'Data-Input'!BM311/'5-J-Filter-B'!BM91,"")</f>
        <v/>
      </c>
      <c r="BN91" s="13" t="str">
        <f>IF(ISNUMBER('5-J-Filter-B'!BN91),'Data-Input'!BN311/'5-J-Filter-B'!BN91,"")</f>
        <v/>
      </c>
      <c r="BO91" s="13" t="str">
        <f>IF(ISNUMBER('5-J-Filter-B'!BO91),'Data-Input'!BO311/'5-J-Filter-B'!BO91,"")</f>
        <v/>
      </c>
      <c r="BP91" s="13" t="str">
        <f>IF(ISNUMBER('5-J-Filter-B'!BP91),'Data-Input'!BP311/'5-J-Filter-B'!BP91,"")</f>
        <v/>
      </c>
      <c r="BQ91" s="13" t="str">
        <f>IF(ISNUMBER('5-J-Filter-B'!BQ91),'Data-Input'!BQ311/'5-J-Filter-B'!BQ91,"")</f>
        <v/>
      </c>
      <c r="BR91" s="13" t="str">
        <f>IF(ISNUMBER('5-J-Filter-B'!BR91),'Data-Input'!BR311/'5-J-Filter-B'!BR91,"")</f>
        <v/>
      </c>
      <c r="BS91" s="13" t="str">
        <f>IF(ISNUMBER('5-J-Filter-B'!BS91),'Data-Input'!BS311/'5-J-Filter-B'!BS91,"")</f>
        <v/>
      </c>
      <c r="BT91" s="13" t="str">
        <f>IF(ISNUMBER('5-J-Filter-B'!BT91),'Data-Input'!BT311/'5-J-Filter-B'!BT91,"")</f>
        <v/>
      </c>
      <c r="BU91" s="13" t="str">
        <f>IF(ISNUMBER('5-J-Filter-B'!BU91),'Data-Input'!BU311/'5-J-Filter-B'!BU91,"")</f>
        <v/>
      </c>
      <c r="BV91" s="13" t="str">
        <f>IF(ISNUMBER('5-J-Filter-B'!BV91),'Data-Input'!BV311/'5-J-Filter-B'!BV91,"")</f>
        <v/>
      </c>
      <c r="BW91" s="13" t="str">
        <f>IF(ISNUMBER('5-J-Filter-B'!BW91),'Data-Input'!BW311/'5-J-Filter-B'!BW91,"")</f>
        <v/>
      </c>
      <c r="BX91" s="13" t="str">
        <f>IF(ISNUMBER('5-J-Filter-B'!BX91),'Data-Input'!BX311/'5-J-Filter-B'!BX91,"")</f>
        <v/>
      </c>
      <c r="BY91" s="13" t="str">
        <f>IF(ISNUMBER('5-J-Filter-B'!BY91),'Data-Input'!BY311/'5-J-Filter-B'!BY91,"")</f>
        <v/>
      </c>
      <c r="BZ91" s="13" t="str">
        <f>IF(ISNUMBER('5-J-Filter-B'!BZ91),'Data-Input'!BZ311/'5-J-Filter-B'!BZ91,"")</f>
        <v/>
      </c>
      <c r="CA91" s="13" t="str">
        <f>IF(ISNUMBER('5-J-Filter-B'!CA91),'Data-Input'!CA311/'5-J-Filter-B'!CA91,"")</f>
        <v/>
      </c>
      <c r="CB91" s="13" t="str">
        <f>IF(ISNUMBER('5-J-Filter-B'!CB91),'Data-Input'!CB311/'5-J-Filter-B'!CB91,"")</f>
        <v/>
      </c>
      <c r="CC91" s="13" t="str">
        <f>IF(ISNUMBER('5-J-Filter-B'!CC91),'Data-Input'!CC311/'5-J-Filter-B'!CC91,"")</f>
        <v/>
      </c>
      <c r="CD91" s="13" t="str">
        <f>IF(ISNUMBER('5-J-Filter-B'!CD91),'Data-Input'!CD311/'5-J-Filter-B'!CD91,"")</f>
        <v/>
      </c>
      <c r="CE91" s="13" t="str">
        <f>IF(ISNUMBER('5-J-Filter-B'!CE91),'Data-Input'!CE311/'5-J-Filter-B'!CE91,"")</f>
        <v/>
      </c>
      <c r="CF91" s="13" t="str">
        <f>IF(ISNUMBER('5-J-Filter-B'!CF91),'Data-Input'!CF311/'5-J-Filter-B'!CF91,"")</f>
        <v/>
      </c>
      <c r="CG91" s="13" t="str">
        <f>IF(ISNUMBER('5-J-Filter-B'!CG91),'Data-Input'!CG311/'5-J-Filter-B'!CG91,"")</f>
        <v/>
      </c>
      <c r="CH91" s="13" t="str">
        <f>IF(ISNUMBER('5-J-Filter-B'!CH91),'Data-Input'!CH311/'5-J-Filter-B'!CH91,"")</f>
        <v/>
      </c>
      <c r="CI91" s="13" t="str">
        <f>IF(ISNUMBER('5-J-Filter-B'!CI91),'Data-Input'!CI311/'5-J-Filter-B'!CI91,"")</f>
        <v/>
      </c>
      <c r="CJ91" s="13" t="str">
        <f>IF(ISNUMBER('5-J-Filter-B'!CJ91),'Data-Input'!CJ311/'5-J-Filter-B'!CJ91,"")</f>
        <v/>
      </c>
      <c r="CK91" s="13" t="str">
        <f>IF(ISNUMBER('5-J-Filter-B'!CK91),'Data-Input'!CK311/'5-J-Filter-B'!CK91,"")</f>
        <v/>
      </c>
      <c r="CL91" s="13" t="str">
        <f>IF(ISNUMBER('5-J-Filter-B'!CL91),'Data-Input'!CL311/'5-J-Filter-B'!CL91,"")</f>
        <v/>
      </c>
      <c r="CM91" s="13" t="str">
        <f>IF(ISNUMBER('5-J-Filter-B'!CM91),'Data-Input'!CM311/'5-J-Filter-B'!CM91,"")</f>
        <v/>
      </c>
      <c r="CN91" s="13" t="str">
        <f>IF(ISNUMBER('5-J-Filter-B'!CN91),'Data-Input'!CN311/'5-J-Filter-B'!CN91,"")</f>
        <v/>
      </c>
      <c r="CO91" s="13" t="str">
        <f>IF(ISNUMBER('5-J-Filter-B'!CO91),'Data-Input'!CO311/'5-J-Filter-B'!CO91,"")</f>
        <v/>
      </c>
      <c r="CP91" s="13" t="str">
        <f>IF(ISNUMBER('5-J-Filter-B'!CP91),'Data-Input'!CP311/'5-J-Filter-B'!CP91,"")</f>
        <v/>
      </c>
      <c r="CQ91" s="13" t="str">
        <f>IF(ISNUMBER('5-J-Filter-B'!CQ91),'Data-Input'!CQ311/'5-J-Filter-B'!CQ91,"")</f>
        <v/>
      </c>
      <c r="CR91" s="13" t="str">
        <f>IF(ISNUMBER('5-J-Filter-B'!CR91),'Data-Input'!CR311/'5-J-Filter-B'!CR91,"")</f>
        <v/>
      </c>
      <c r="CS91" s="13" t="str">
        <f>IF(ISNUMBER('5-J-Filter-B'!CS91),'Data-Input'!CS311/'5-J-Filter-B'!CS91,"")</f>
        <v/>
      </c>
      <c r="CT91" s="13" t="str">
        <f>IF(ISNUMBER('5-J-Filter-B'!CT91),'Data-Input'!CT311/'5-J-Filter-B'!CT91,"")</f>
        <v/>
      </c>
      <c r="CU91" s="13" t="str">
        <f>IF(ISNUMBER('5-J-Filter-B'!CU91),'Data-Input'!CU311/'5-J-Filter-B'!CU91,"")</f>
        <v/>
      </c>
      <c r="CV91" s="13" t="str">
        <f>IF(ISNUMBER('5-J-Filter-B'!CV91),'Data-Input'!CV311/'5-J-Filter-B'!CV91,"")</f>
        <v/>
      </c>
      <c r="CW91" s="13" t="str">
        <f>IF(ISNUMBER('5-J-Filter-B'!CW91),'Data-Input'!CW311/'5-J-Filter-B'!CW91,"")</f>
        <v/>
      </c>
      <c r="CX91" s="13" t="str">
        <f>IF(ISNUMBER('5-J-Filter-B'!CX91),'Data-Input'!CX311/'5-J-Filter-B'!CX91,"")</f>
        <v/>
      </c>
      <c r="CY91" s="13" t="str">
        <f>IF(ISNUMBER('5-J-Filter-B'!CY91),'Data-Input'!CY311/'5-J-Filter-B'!CY91,"")</f>
        <v/>
      </c>
      <c r="CZ91" s="13" t="str">
        <f>IF(ISNUMBER('5-J-Filter-B'!CZ91),'Data-Input'!CZ311/'5-J-Filter-B'!CZ91,"")</f>
        <v/>
      </c>
    </row>
    <row r="92" spans="1:104">
      <c r="A92" s="3">
        <v>1960</v>
      </c>
      <c r="B92" s="4" t="str">
        <f t="shared" si="4"/>
        <v/>
      </c>
      <c r="C92" s="12" t="str">
        <f t="shared" si="5"/>
        <v/>
      </c>
      <c r="D92" s="13" t="str">
        <f>IF(ISNUMBER('5-J-Filter-B'!D92),'Data-Input'!D312/'5-J-Filter-B'!D92,"")</f>
        <v/>
      </c>
      <c r="E92" s="13" t="str">
        <f>IF(ISNUMBER('5-J-Filter-B'!E92),'Data-Input'!E312/'5-J-Filter-B'!E92,"")</f>
        <v/>
      </c>
      <c r="F92" s="13" t="str">
        <f>IF(ISNUMBER('5-J-Filter-B'!F92),'Data-Input'!F312/'5-J-Filter-B'!F92,"")</f>
        <v/>
      </c>
      <c r="G92" s="13" t="str">
        <f>IF(ISNUMBER('5-J-Filter-B'!G92),'Data-Input'!G312/'5-J-Filter-B'!G92,"")</f>
        <v/>
      </c>
      <c r="H92" s="13" t="str">
        <f>IF(ISNUMBER('5-J-Filter-B'!H92),'Data-Input'!H312/'5-J-Filter-B'!H92,"")</f>
        <v/>
      </c>
      <c r="I92" s="13" t="str">
        <f>IF(ISNUMBER('5-J-Filter-B'!I92),'Data-Input'!I312/'5-J-Filter-B'!I92,"")</f>
        <v/>
      </c>
      <c r="J92" s="13" t="str">
        <f>IF(ISNUMBER('5-J-Filter-B'!J92),'Data-Input'!J312/'5-J-Filter-B'!J92,"")</f>
        <v/>
      </c>
      <c r="K92" s="13" t="str">
        <f>IF(ISNUMBER('5-J-Filter-B'!K92),'Data-Input'!K312/'5-J-Filter-B'!K92,"")</f>
        <v/>
      </c>
      <c r="L92" s="13" t="str">
        <f>IF(ISNUMBER('5-J-Filter-B'!L92),'Data-Input'!L312/'5-J-Filter-B'!L92,"")</f>
        <v/>
      </c>
      <c r="M92" s="13" t="str">
        <f>IF(ISNUMBER('5-J-Filter-B'!M92),'Data-Input'!M312/'5-J-Filter-B'!M92,"")</f>
        <v/>
      </c>
      <c r="N92" s="13" t="str">
        <f>IF(ISNUMBER('5-J-Filter-B'!N92),'Data-Input'!N312/'5-J-Filter-B'!N92,"")</f>
        <v/>
      </c>
      <c r="O92" s="13" t="str">
        <f>IF(ISNUMBER('5-J-Filter-B'!O92),'Data-Input'!O312/'5-J-Filter-B'!O92,"")</f>
        <v/>
      </c>
      <c r="P92" s="13" t="str">
        <f>IF(ISNUMBER('5-J-Filter-B'!P92),'Data-Input'!P312/'5-J-Filter-B'!P92,"")</f>
        <v/>
      </c>
      <c r="Q92" s="13" t="str">
        <f>IF(ISNUMBER('5-J-Filter-B'!Q92),'Data-Input'!Q312/'5-J-Filter-B'!Q92,"")</f>
        <v/>
      </c>
      <c r="R92" s="13" t="str">
        <f>IF(ISNUMBER('5-J-Filter-B'!R92),'Data-Input'!R312/'5-J-Filter-B'!R92,"")</f>
        <v/>
      </c>
      <c r="S92" s="13" t="str">
        <f>IF(ISNUMBER('5-J-Filter-B'!S92),'Data-Input'!S312/'5-J-Filter-B'!S92,"")</f>
        <v/>
      </c>
      <c r="T92" s="13" t="str">
        <f>IF(ISNUMBER('5-J-Filter-B'!T92),'Data-Input'!T312/'5-J-Filter-B'!T92,"")</f>
        <v/>
      </c>
      <c r="U92" s="13" t="str">
        <f>IF(ISNUMBER('5-J-Filter-B'!U92),'Data-Input'!U312/'5-J-Filter-B'!U92,"")</f>
        <v/>
      </c>
      <c r="V92" s="13" t="str">
        <f>IF(ISNUMBER('5-J-Filter-B'!V92),'Data-Input'!V312/'5-J-Filter-B'!V92,"")</f>
        <v/>
      </c>
      <c r="W92" s="13" t="str">
        <f>IF(ISNUMBER('5-J-Filter-B'!W92),'Data-Input'!W312/'5-J-Filter-B'!W92,"")</f>
        <v/>
      </c>
      <c r="X92" s="13" t="str">
        <f>IF(ISNUMBER('5-J-Filter-B'!X92),'Data-Input'!X312/'5-J-Filter-B'!X92,"")</f>
        <v/>
      </c>
      <c r="Y92" s="13" t="str">
        <f>IF(ISNUMBER('5-J-Filter-B'!Y92),'Data-Input'!Y312/'5-J-Filter-B'!Y92,"")</f>
        <v/>
      </c>
      <c r="Z92" s="13" t="str">
        <f>IF(ISNUMBER('5-J-Filter-B'!Z92),'Data-Input'!Z312/'5-J-Filter-B'!Z92,"")</f>
        <v/>
      </c>
      <c r="AA92" s="13" t="str">
        <f>IF(ISNUMBER('5-J-Filter-B'!AA92),'Data-Input'!AA312/'5-J-Filter-B'!AA92,"")</f>
        <v/>
      </c>
      <c r="AB92" s="13" t="str">
        <f>IF(ISNUMBER('5-J-Filter-B'!AB92),'Data-Input'!AB312/'5-J-Filter-B'!AB92,"")</f>
        <v/>
      </c>
      <c r="AC92" s="13" t="str">
        <f>IF(ISNUMBER('5-J-Filter-B'!AC92),'Data-Input'!AC312/'5-J-Filter-B'!AC92,"")</f>
        <v/>
      </c>
      <c r="AD92" s="13" t="str">
        <f>IF(ISNUMBER('5-J-Filter-B'!AD92),'Data-Input'!AD312/'5-J-Filter-B'!AD92,"")</f>
        <v/>
      </c>
      <c r="AE92" s="13" t="str">
        <f>IF(ISNUMBER('5-J-Filter-B'!AE92),'Data-Input'!AE312/'5-J-Filter-B'!AE92,"")</f>
        <v/>
      </c>
      <c r="AF92" s="13" t="str">
        <f>IF(ISNUMBER('5-J-Filter-B'!AF92),'Data-Input'!AF312/'5-J-Filter-B'!AF92,"")</f>
        <v/>
      </c>
      <c r="AG92" s="13" t="str">
        <f>IF(ISNUMBER('5-J-Filter-B'!AG92),'Data-Input'!AG312/'5-J-Filter-B'!AG92,"")</f>
        <v/>
      </c>
      <c r="AH92" s="13" t="str">
        <f>IF(ISNUMBER('5-J-Filter-B'!AH92),'Data-Input'!AH312/'5-J-Filter-B'!AH92,"")</f>
        <v/>
      </c>
      <c r="AI92" s="13" t="str">
        <f>IF(ISNUMBER('5-J-Filter-B'!AI92),'Data-Input'!AI312/'5-J-Filter-B'!AI92,"")</f>
        <v/>
      </c>
      <c r="AJ92" s="13" t="str">
        <f>IF(ISNUMBER('5-J-Filter-B'!AJ92),'Data-Input'!AJ312/'5-J-Filter-B'!AJ92,"")</f>
        <v/>
      </c>
      <c r="AK92" s="13" t="str">
        <f>IF(ISNUMBER('5-J-Filter-B'!AK92),'Data-Input'!AK312/'5-J-Filter-B'!AK92,"")</f>
        <v/>
      </c>
      <c r="AL92" s="13" t="str">
        <f>IF(ISNUMBER('5-J-Filter-B'!AL92),'Data-Input'!AL312/'5-J-Filter-B'!AL92,"")</f>
        <v/>
      </c>
      <c r="AM92" s="13" t="str">
        <f>IF(ISNUMBER('5-J-Filter-B'!AM92),'Data-Input'!AM312/'5-J-Filter-B'!AM92,"")</f>
        <v/>
      </c>
      <c r="AN92" s="13" t="str">
        <f>IF(ISNUMBER('5-J-Filter-B'!AN92),'Data-Input'!AN312/'5-J-Filter-B'!AN92,"")</f>
        <v/>
      </c>
      <c r="AO92" s="13" t="str">
        <f>IF(ISNUMBER('5-J-Filter-B'!AO92),'Data-Input'!AO312/'5-J-Filter-B'!AO92,"")</f>
        <v/>
      </c>
      <c r="AP92" s="13" t="str">
        <f>IF(ISNUMBER('5-J-Filter-B'!AP92),'Data-Input'!AP312/'5-J-Filter-B'!AP92,"")</f>
        <v/>
      </c>
      <c r="AQ92" s="13" t="str">
        <f>IF(ISNUMBER('5-J-Filter-B'!AQ92),'Data-Input'!AQ312/'5-J-Filter-B'!AQ92,"")</f>
        <v/>
      </c>
      <c r="AR92" s="13" t="str">
        <f>IF(ISNUMBER('5-J-Filter-B'!AR92),'Data-Input'!AR312/'5-J-Filter-B'!AR92,"")</f>
        <v/>
      </c>
      <c r="AS92" s="13" t="str">
        <f>IF(ISNUMBER('5-J-Filter-B'!AS92),'Data-Input'!AS312/'5-J-Filter-B'!AS92,"")</f>
        <v/>
      </c>
      <c r="AT92" s="13" t="str">
        <f>IF(ISNUMBER('5-J-Filter-B'!AT92),'Data-Input'!AT312/'5-J-Filter-B'!AT92,"")</f>
        <v/>
      </c>
      <c r="AU92" s="13" t="str">
        <f>IF(ISNUMBER('5-J-Filter-B'!AU92),'Data-Input'!AU312/'5-J-Filter-B'!AU92,"")</f>
        <v/>
      </c>
      <c r="AV92" s="13" t="str">
        <f>IF(ISNUMBER('5-J-Filter-B'!AV92),'Data-Input'!AV312/'5-J-Filter-B'!AV92,"")</f>
        <v/>
      </c>
      <c r="AW92" s="13" t="str">
        <f>IF(ISNUMBER('5-J-Filter-B'!AW92),'Data-Input'!AW312/'5-J-Filter-B'!AW92,"")</f>
        <v/>
      </c>
      <c r="AX92" s="13" t="str">
        <f>IF(ISNUMBER('5-J-Filter-B'!AX92),'Data-Input'!AX312/'5-J-Filter-B'!AX92,"")</f>
        <v/>
      </c>
      <c r="AY92" s="13" t="str">
        <f>IF(ISNUMBER('5-J-Filter-B'!AY92),'Data-Input'!AY312/'5-J-Filter-B'!AY92,"")</f>
        <v/>
      </c>
      <c r="AZ92" s="13" t="str">
        <f>IF(ISNUMBER('5-J-Filter-B'!AZ92),'Data-Input'!AZ312/'5-J-Filter-B'!AZ92,"")</f>
        <v/>
      </c>
      <c r="BA92" s="13" t="str">
        <f>IF(ISNUMBER('5-J-Filter-B'!BA92),'Data-Input'!BA312/'5-J-Filter-B'!BA92,"")</f>
        <v/>
      </c>
      <c r="BB92" s="13" t="str">
        <f>IF(ISNUMBER('5-J-Filter-B'!BB92),'Data-Input'!BB312/'5-J-Filter-B'!BB92,"")</f>
        <v/>
      </c>
      <c r="BC92" s="13" t="str">
        <f>IF(ISNUMBER('5-J-Filter-B'!BC92),'Data-Input'!BC312/'5-J-Filter-B'!BC92,"")</f>
        <v/>
      </c>
      <c r="BD92" s="13" t="str">
        <f>IF(ISNUMBER('5-J-Filter-B'!BD92),'Data-Input'!BD312/'5-J-Filter-B'!BD92,"")</f>
        <v/>
      </c>
      <c r="BE92" s="13" t="str">
        <f>IF(ISNUMBER('5-J-Filter-B'!BE92),'Data-Input'!BE312/'5-J-Filter-B'!BE92,"")</f>
        <v/>
      </c>
      <c r="BF92" s="13" t="str">
        <f>IF(ISNUMBER('5-J-Filter-B'!BF92),'Data-Input'!BF312/'5-J-Filter-B'!BF92,"")</f>
        <v/>
      </c>
      <c r="BG92" s="13" t="str">
        <f>IF(ISNUMBER('5-J-Filter-B'!BG92),'Data-Input'!BG312/'5-J-Filter-B'!BG92,"")</f>
        <v/>
      </c>
      <c r="BH92" s="13" t="str">
        <f>IF(ISNUMBER('5-J-Filter-B'!BH92),'Data-Input'!BH312/'5-J-Filter-B'!BH92,"")</f>
        <v/>
      </c>
      <c r="BI92" s="13" t="str">
        <f>IF(ISNUMBER('5-J-Filter-B'!BI92),'Data-Input'!BI312/'5-J-Filter-B'!BI92,"")</f>
        <v/>
      </c>
      <c r="BJ92" s="13" t="str">
        <f>IF(ISNUMBER('5-J-Filter-B'!BJ92),'Data-Input'!BJ312/'5-J-Filter-B'!BJ92,"")</f>
        <v/>
      </c>
      <c r="BK92" s="13" t="str">
        <f>IF(ISNUMBER('5-J-Filter-B'!BK92),'Data-Input'!BK312/'5-J-Filter-B'!BK92,"")</f>
        <v/>
      </c>
      <c r="BL92" s="13" t="str">
        <f>IF(ISNUMBER('5-J-Filter-B'!BL92),'Data-Input'!BL312/'5-J-Filter-B'!BL92,"")</f>
        <v/>
      </c>
      <c r="BM92" s="13" t="str">
        <f>IF(ISNUMBER('5-J-Filter-B'!BM92),'Data-Input'!BM312/'5-J-Filter-B'!BM92,"")</f>
        <v/>
      </c>
      <c r="BN92" s="13" t="str">
        <f>IF(ISNUMBER('5-J-Filter-B'!BN92),'Data-Input'!BN312/'5-J-Filter-B'!BN92,"")</f>
        <v/>
      </c>
      <c r="BO92" s="13" t="str">
        <f>IF(ISNUMBER('5-J-Filter-B'!BO92),'Data-Input'!BO312/'5-J-Filter-B'!BO92,"")</f>
        <v/>
      </c>
      <c r="BP92" s="13" t="str">
        <f>IF(ISNUMBER('5-J-Filter-B'!BP92),'Data-Input'!BP312/'5-J-Filter-B'!BP92,"")</f>
        <v/>
      </c>
      <c r="BQ92" s="13" t="str">
        <f>IF(ISNUMBER('5-J-Filter-B'!BQ92),'Data-Input'!BQ312/'5-J-Filter-B'!BQ92,"")</f>
        <v/>
      </c>
      <c r="BR92" s="13" t="str">
        <f>IF(ISNUMBER('5-J-Filter-B'!BR92),'Data-Input'!BR312/'5-J-Filter-B'!BR92,"")</f>
        <v/>
      </c>
      <c r="BS92" s="13" t="str">
        <f>IF(ISNUMBER('5-J-Filter-B'!BS92),'Data-Input'!BS312/'5-J-Filter-B'!BS92,"")</f>
        <v/>
      </c>
      <c r="BT92" s="13" t="str">
        <f>IF(ISNUMBER('5-J-Filter-B'!BT92),'Data-Input'!BT312/'5-J-Filter-B'!BT92,"")</f>
        <v/>
      </c>
      <c r="BU92" s="13" t="str">
        <f>IF(ISNUMBER('5-J-Filter-B'!BU92),'Data-Input'!BU312/'5-J-Filter-B'!BU92,"")</f>
        <v/>
      </c>
      <c r="BV92" s="13" t="str">
        <f>IF(ISNUMBER('5-J-Filter-B'!BV92),'Data-Input'!BV312/'5-J-Filter-B'!BV92,"")</f>
        <v/>
      </c>
      <c r="BW92" s="13" t="str">
        <f>IF(ISNUMBER('5-J-Filter-B'!BW92),'Data-Input'!BW312/'5-J-Filter-B'!BW92,"")</f>
        <v/>
      </c>
      <c r="BX92" s="13" t="str">
        <f>IF(ISNUMBER('5-J-Filter-B'!BX92),'Data-Input'!BX312/'5-J-Filter-B'!BX92,"")</f>
        <v/>
      </c>
      <c r="BY92" s="13" t="str">
        <f>IF(ISNUMBER('5-J-Filter-B'!BY92),'Data-Input'!BY312/'5-J-Filter-B'!BY92,"")</f>
        <v/>
      </c>
      <c r="BZ92" s="13" t="str">
        <f>IF(ISNUMBER('5-J-Filter-B'!BZ92),'Data-Input'!BZ312/'5-J-Filter-B'!BZ92,"")</f>
        <v/>
      </c>
      <c r="CA92" s="13" t="str">
        <f>IF(ISNUMBER('5-J-Filter-B'!CA92),'Data-Input'!CA312/'5-J-Filter-B'!CA92,"")</f>
        <v/>
      </c>
      <c r="CB92" s="13" t="str">
        <f>IF(ISNUMBER('5-J-Filter-B'!CB92),'Data-Input'!CB312/'5-J-Filter-B'!CB92,"")</f>
        <v/>
      </c>
      <c r="CC92" s="13" t="str">
        <f>IF(ISNUMBER('5-J-Filter-B'!CC92),'Data-Input'!CC312/'5-J-Filter-B'!CC92,"")</f>
        <v/>
      </c>
      <c r="CD92" s="13" t="str">
        <f>IF(ISNUMBER('5-J-Filter-B'!CD92),'Data-Input'!CD312/'5-J-Filter-B'!CD92,"")</f>
        <v/>
      </c>
      <c r="CE92" s="13" t="str">
        <f>IF(ISNUMBER('5-J-Filter-B'!CE92),'Data-Input'!CE312/'5-J-Filter-B'!CE92,"")</f>
        <v/>
      </c>
      <c r="CF92" s="13" t="str">
        <f>IF(ISNUMBER('5-J-Filter-B'!CF92),'Data-Input'!CF312/'5-J-Filter-B'!CF92,"")</f>
        <v/>
      </c>
      <c r="CG92" s="13" t="str">
        <f>IF(ISNUMBER('5-J-Filter-B'!CG92),'Data-Input'!CG312/'5-J-Filter-B'!CG92,"")</f>
        <v/>
      </c>
      <c r="CH92" s="13" t="str">
        <f>IF(ISNUMBER('5-J-Filter-B'!CH92),'Data-Input'!CH312/'5-J-Filter-B'!CH92,"")</f>
        <v/>
      </c>
      <c r="CI92" s="13" t="str">
        <f>IF(ISNUMBER('5-J-Filter-B'!CI92),'Data-Input'!CI312/'5-J-Filter-B'!CI92,"")</f>
        <v/>
      </c>
      <c r="CJ92" s="13" t="str">
        <f>IF(ISNUMBER('5-J-Filter-B'!CJ92),'Data-Input'!CJ312/'5-J-Filter-B'!CJ92,"")</f>
        <v/>
      </c>
      <c r="CK92" s="13" t="str">
        <f>IF(ISNUMBER('5-J-Filter-B'!CK92),'Data-Input'!CK312/'5-J-Filter-B'!CK92,"")</f>
        <v/>
      </c>
      <c r="CL92" s="13" t="str">
        <f>IF(ISNUMBER('5-J-Filter-B'!CL92),'Data-Input'!CL312/'5-J-Filter-B'!CL92,"")</f>
        <v/>
      </c>
      <c r="CM92" s="13" t="str">
        <f>IF(ISNUMBER('5-J-Filter-B'!CM92),'Data-Input'!CM312/'5-J-Filter-B'!CM92,"")</f>
        <v/>
      </c>
      <c r="CN92" s="13" t="str">
        <f>IF(ISNUMBER('5-J-Filter-B'!CN92),'Data-Input'!CN312/'5-J-Filter-B'!CN92,"")</f>
        <v/>
      </c>
      <c r="CO92" s="13" t="str">
        <f>IF(ISNUMBER('5-J-Filter-B'!CO92),'Data-Input'!CO312/'5-J-Filter-B'!CO92,"")</f>
        <v/>
      </c>
      <c r="CP92" s="13" t="str">
        <f>IF(ISNUMBER('5-J-Filter-B'!CP92),'Data-Input'!CP312/'5-J-Filter-B'!CP92,"")</f>
        <v/>
      </c>
      <c r="CQ92" s="13" t="str">
        <f>IF(ISNUMBER('5-J-Filter-B'!CQ92),'Data-Input'!CQ312/'5-J-Filter-B'!CQ92,"")</f>
        <v/>
      </c>
      <c r="CR92" s="13" t="str">
        <f>IF(ISNUMBER('5-J-Filter-B'!CR92),'Data-Input'!CR312/'5-J-Filter-B'!CR92,"")</f>
        <v/>
      </c>
      <c r="CS92" s="13" t="str">
        <f>IF(ISNUMBER('5-J-Filter-B'!CS92),'Data-Input'!CS312/'5-J-Filter-B'!CS92,"")</f>
        <v/>
      </c>
      <c r="CT92" s="13" t="str">
        <f>IF(ISNUMBER('5-J-Filter-B'!CT92),'Data-Input'!CT312/'5-J-Filter-B'!CT92,"")</f>
        <v/>
      </c>
      <c r="CU92" s="13" t="str">
        <f>IF(ISNUMBER('5-J-Filter-B'!CU92),'Data-Input'!CU312/'5-J-Filter-B'!CU92,"")</f>
        <v/>
      </c>
      <c r="CV92" s="13" t="str">
        <f>IF(ISNUMBER('5-J-Filter-B'!CV92),'Data-Input'!CV312/'5-J-Filter-B'!CV92,"")</f>
        <v/>
      </c>
      <c r="CW92" s="13" t="str">
        <f>IF(ISNUMBER('5-J-Filter-B'!CW92),'Data-Input'!CW312/'5-J-Filter-B'!CW92,"")</f>
        <v/>
      </c>
      <c r="CX92" s="13" t="str">
        <f>IF(ISNUMBER('5-J-Filter-B'!CX92),'Data-Input'!CX312/'5-J-Filter-B'!CX92,"")</f>
        <v/>
      </c>
      <c r="CY92" s="13" t="str">
        <f>IF(ISNUMBER('5-J-Filter-B'!CY92),'Data-Input'!CY312/'5-J-Filter-B'!CY92,"")</f>
        <v/>
      </c>
      <c r="CZ92" s="13" t="str">
        <f>IF(ISNUMBER('5-J-Filter-B'!CZ92),'Data-Input'!CZ312/'5-J-Filter-B'!CZ92,"")</f>
        <v/>
      </c>
    </row>
    <row r="93" spans="1:104">
      <c r="A93" s="3">
        <v>1961</v>
      </c>
      <c r="B93" s="4" t="str">
        <f t="shared" si="4"/>
        <v/>
      </c>
      <c r="C93" s="12" t="str">
        <f t="shared" si="5"/>
        <v/>
      </c>
      <c r="D93" s="13" t="str">
        <f>IF(ISNUMBER('5-J-Filter-B'!D93),'Data-Input'!D313/'5-J-Filter-B'!D93,"")</f>
        <v/>
      </c>
      <c r="E93" s="13" t="str">
        <f>IF(ISNUMBER('5-J-Filter-B'!E93),'Data-Input'!E313/'5-J-Filter-B'!E93,"")</f>
        <v/>
      </c>
      <c r="F93" s="13" t="str">
        <f>IF(ISNUMBER('5-J-Filter-B'!F93),'Data-Input'!F313/'5-J-Filter-B'!F93,"")</f>
        <v/>
      </c>
      <c r="G93" s="13" t="str">
        <f>IF(ISNUMBER('5-J-Filter-B'!G93),'Data-Input'!G313/'5-J-Filter-B'!G93,"")</f>
        <v/>
      </c>
      <c r="H93" s="13" t="str">
        <f>IF(ISNUMBER('5-J-Filter-B'!H93),'Data-Input'!H313/'5-J-Filter-B'!H93,"")</f>
        <v/>
      </c>
      <c r="I93" s="13" t="str">
        <f>IF(ISNUMBER('5-J-Filter-B'!I93),'Data-Input'!I313/'5-J-Filter-B'!I93,"")</f>
        <v/>
      </c>
      <c r="J93" s="13" t="str">
        <f>IF(ISNUMBER('5-J-Filter-B'!J93),'Data-Input'!J313/'5-J-Filter-B'!J93,"")</f>
        <v/>
      </c>
      <c r="K93" s="13" t="str">
        <f>IF(ISNUMBER('5-J-Filter-B'!K93),'Data-Input'!K313/'5-J-Filter-B'!K93,"")</f>
        <v/>
      </c>
      <c r="L93" s="13" t="str">
        <f>IF(ISNUMBER('5-J-Filter-B'!L93),'Data-Input'!L313/'5-J-Filter-B'!L93,"")</f>
        <v/>
      </c>
      <c r="M93" s="13" t="str">
        <f>IF(ISNUMBER('5-J-Filter-B'!M93),'Data-Input'!M313/'5-J-Filter-B'!M93,"")</f>
        <v/>
      </c>
      <c r="N93" s="13" t="str">
        <f>IF(ISNUMBER('5-J-Filter-B'!N93),'Data-Input'!N313/'5-J-Filter-B'!N93,"")</f>
        <v/>
      </c>
      <c r="O93" s="13" t="str">
        <f>IF(ISNUMBER('5-J-Filter-B'!O93),'Data-Input'!O313/'5-J-Filter-B'!O93,"")</f>
        <v/>
      </c>
      <c r="P93" s="13" t="str">
        <f>IF(ISNUMBER('5-J-Filter-B'!P93),'Data-Input'!P313/'5-J-Filter-B'!P93,"")</f>
        <v/>
      </c>
      <c r="Q93" s="13" t="str">
        <f>IF(ISNUMBER('5-J-Filter-B'!Q93),'Data-Input'!Q313/'5-J-Filter-B'!Q93,"")</f>
        <v/>
      </c>
      <c r="R93" s="13" t="str">
        <f>IF(ISNUMBER('5-J-Filter-B'!R93),'Data-Input'!R313/'5-J-Filter-B'!R93,"")</f>
        <v/>
      </c>
      <c r="S93" s="13" t="str">
        <f>IF(ISNUMBER('5-J-Filter-B'!S93),'Data-Input'!S313/'5-J-Filter-B'!S93,"")</f>
        <v/>
      </c>
      <c r="T93" s="13" t="str">
        <f>IF(ISNUMBER('5-J-Filter-B'!T93),'Data-Input'!T313/'5-J-Filter-B'!T93,"")</f>
        <v/>
      </c>
      <c r="U93" s="13" t="str">
        <f>IF(ISNUMBER('5-J-Filter-B'!U93),'Data-Input'!U313/'5-J-Filter-B'!U93,"")</f>
        <v/>
      </c>
      <c r="V93" s="13" t="str">
        <f>IF(ISNUMBER('5-J-Filter-B'!V93),'Data-Input'!V313/'5-J-Filter-B'!V93,"")</f>
        <v/>
      </c>
      <c r="W93" s="13" t="str">
        <f>IF(ISNUMBER('5-J-Filter-B'!W93),'Data-Input'!W313/'5-J-Filter-B'!W93,"")</f>
        <v/>
      </c>
      <c r="X93" s="13" t="str">
        <f>IF(ISNUMBER('5-J-Filter-B'!X93),'Data-Input'!X313/'5-J-Filter-B'!X93,"")</f>
        <v/>
      </c>
      <c r="Y93" s="13" t="str">
        <f>IF(ISNUMBER('5-J-Filter-B'!Y93),'Data-Input'!Y313/'5-J-Filter-B'!Y93,"")</f>
        <v/>
      </c>
      <c r="Z93" s="13" t="str">
        <f>IF(ISNUMBER('5-J-Filter-B'!Z93),'Data-Input'!Z313/'5-J-Filter-B'!Z93,"")</f>
        <v/>
      </c>
      <c r="AA93" s="13" t="str">
        <f>IF(ISNUMBER('5-J-Filter-B'!AA93),'Data-Input'!AA313/'5-J-Filter-B'!AA93,"")</f>
        <v/>
      </c>
      <c r="AB93" s="13" t="str">
        <f>IF(ISNUMBER('5-J-Filter-B'!AB93),'Data-Input'!AB313/'5-J-Filter-B'!AB93,"")</f>
        <v/>
      </c>
      <c r="AC93" s="13" t="str">
        <f>IF(ISNUMBER('5-J-Filter-B'!AC93),'Data-Input'!AC313/'5-J-Filter-B'!AC93,"")</f>
        <v/>
      </c>
      <c r="AD93" s="13" t="str">
        <f>IF(ISNUMBER('5-J-Filter-B'!AD93),'Data-Input'!AD313/'5-J-Filter-B'!AD93,"")</f>
        <v/>
      </c>
      <c r="AE93" s="13" t="str">
        <f>IF(ISNUMBER('5-J-Filter-B'!AE93),'Data-Input'!AE313/'5-J-Filter-B'!AE93,"")</f>
        <v/>
      </c>
      <c r="AF93" s="13" t="str">
        <f>IF(ISNUMBER('5-J-Filter-B'!AF93),'Data-Input'!AF313/'5-J-Filter-B'!AF93,"")</f>
        <v/>
      </c>
      <c r="AG93" s="13" t="str">
        <f>IF(ISNUMBER('5-J-Filter-B'!AG93),'Data-Input'!AG313/'5-J-Filter-B'!AG93,"")</f>
        <v/>
      </c>
      <c r="AH93" s="13" t="str">
        <f>IF(ISNUMBER('5-J-Filter-B'!AH93),'Data-Input'!AH313/'5-J-Filter-B'!AH93,"")</f>
        <v/>
      </c>
      <c r="AI93" s="13" t="str">
        <f>IF(ISNUMBER('5-J-Filter-B'!AI93),'Data-Input'!AI313/'5-J-Filter-B'!AI93,"")</f>
        <v/>
      </c>
      <c r="AJ93" s="13" t="str">
        <f>IF(ISNUMBER('5-J-Filter-B'!AJ93),'Data-Input'!AJ313/'5-J-Filter-B'!AJ93,"")</f>
        <v/>
      </c>
      <c r="AK93" s="13" t="str">
        <f>IF(ISNUMBER('5-J-Filter-B'!AK93),'Data-Input'!AK313/'5-J-Filter-B'!AK93,"")</f>
        <v/>
      </c>
      <c r="AL93" s="13" t="str">
        <f>IF(ISNUMBER('5-J-Filter-B'!AL93),'Data-Input'!AL313/'5-J-Filter-B'!AL93,"")</f>
        <v/>
      </c>
      <c r="AM93" s="13" t="str">
        <f>IF(ISNUMBER('5-J-Filter-B'!AM93),'Data-Input'!AM313/'5-J-Filter-B'!AM93,"")</f>
        <v/>
      </c>
      <c r="AN93" s="13" t="str">
        <f>IF(ISNUMBER('5-J-Filter-B'!AN93),'Data-Input'!AN313/'5-J-Filter-B'!AN93,"")</f>
        <v/>
      </c>
      <c r="AO93" s="13" t="str">
        <f>IF(ISNUMBER('5-J-Filter-B'!AO93),'Data-Input'!AO313/'5-J-Filter-B'!AO93,"")</f>
        <v/>
      </c>
      <c r="AP93" s="13" t="str">
        <f>IF(ISNUMBER('5-J-Filter-B'!AP93),'Data-Input'!AP313/'5-J-Filter-B'!AP93,"")</f>
        <v/>
      </c>
      <c r="AQ93" s="13" t="str">
        <f>IF(ISNUMBER('5-J-Filter-B'!AQ93),'Data-Input'!AQ313/'5-J-Filter-B'!AQ93,"")</f>
        <v/>
      </c>
      <c r="AR93" s="13" t="str">
        <f>IF(ISNUMBER('5-J-Filter-B'!AR93),'Data-Input'!AR313/'5-J-Filter-B'!AR93,"")</f>
        <v/>
      </c>
      <c r="AS93" s="13" t="str">
        <f>IF(ISNUMBER('5-J-Filter-B'!AS93),'Data-Input'!AS313/'5-J-Filter-B'!AS93,"")</f>
        <v/>
      </c>
      <c r="AT93" s="13" t="str">
        <f>IF(ISNUMBER('5-J-Filter-B'!AT93),'Data-Input'!AT313/'5-J-Filter-B'!AT93,"")</f>
        <v/>
      </c>
      <c r="AU93" s="13" t="str">
        <f>IF(ISNUMBER('5-J-Filter-B'!AU93),'Data-Input'!AU313/'5-J-Filter-B'!AU93,"")</f>
        <v/>
      </c>
      <c r="AV93" s="13" t="str">
        <f>IF(ISNUMBER('5-J-Filter-B'!AV93),'Data-Input'!AV313/'5-J-Filter-B'!AV93,"")</f>
        <v/>
      </c>
      <c r="AW93" s="13" t="str">
        <f>IF(ISNUMBER('5-J-Filter-B'!AW93),'Data-Input'!AW313/'5-J-Filter-B'!AW93,"")</f>
        <v/>
      </c>
      <c r="AX93" s="13" t="str">
        <f>IF(ISNUMBER('5-J-Filter-B'!AX93),'Data-Input'!AX313/'5-J-Filter-B'!AX93,"")</f>
        <v/>
      </c>
      <c r="AY93" s="13" t="str">
        <f>IF(ISNUMBER('5-J-Filter-B'!AY93),'Data-Input'!AY313/'5-J-Filter-B'!AY93,"")</f>
        <v/>
      </c>
      <c r="AZ93" s="13" t="str">
        <f>IF(ISNUMBER('5-J-Filter-B'!AZ93),'Data-Input'!AZ313/'5-J-Filter-B'!AZ93,"")</f>
        <v/>
      </c>
      <c r="BA93" s="13" t="str">
        <f>IF(ISNUMBER('5-J-Filter-B'!BA93),'Data-Input'!BA313/'5-J-Filter-B'!BA93,"")</f>
        <v/>
      </c>
      <c r="BB93" s="13" t="str">
        <f>IF(ISNUMBER('5-J-Filter-B'!BB93),'Data-Input'!BB313/'5-J-Filter-B'!BB93,"")</f>
        <v/>
      </c>
      <c r="BC93" s="13" t="str">
        <f>IF(ISNUMBER('5-J-Filter-B'!BC93),'Data-Input'!BC313/'5-J-Filter-B'!BC93,"")</f>
        <v/>
      </c>
      <c r="BD93" s="13" t="str">
        <f>IF(ISNUMBER('5-J-Filter-B'!BD93),'Data-Input'!BD313/'5-J-Filter-B'!BD93,"")</f>
        <v/>
      </c>
      <c r="BE93" s="13" t="str">
        <f>IF(ISNUMBER('5-J-Filter-B'!BE93),'Data-Input'!BE313/'5-J-Filter-B'!BE93,"")</f>
        <v/>
      </c>
      <c r="BF93" s="13" t="str">
        <f>IF(ISNUMBER('5-J-Filter-B'!BF93),'Data-Input'!BF313/'5-J-Filter-B'!BF93,"")</f>
        <v/>
      </c>
      <c r="BG93" s="13" t="str">
        <f>IF(ISNUMBER('5-J-Filter-B'!BG93),'Data-Input'!BG313/'5-J-Filter-B'!BG93,"")</f>
        <v/>
      </c>
      <c r="BH93" s="13" t="str">
        <f>IF(ISNUMBER('5-J-Filter-B'!BH93),'Data-Input'!BH313/'5-J-Filter-B'!BH93,"")</f>
        <v/>
      </c>
      <c r="BI93" s="13" t="str">
        <f>IF(ISNUMBER('5-J-Filter-B'!BI93),'Data-Input'!BI313/'5-J-Filter-B'!BI93,"")</f>
        <v/>
      </c>
      <c r="BJ93" s="13" t="str">
        <f>IF(ISNUMBER('5-J-Filter-B'!BJ93),'Data-Input'!BJ313/'5-J-Filter-B'!BJ93,"")</f>
        <v/>
      </c>
      <c r="BK93" s="13" t="str">
        <f>IF(ISNUMBER('5-J-Filter-B'!BK93),'Data-Input'!BK313/'5-J-Filter-B'!BK93,"")</f>
        <v/>
      </c>
      <c r="BL93" s="13" t="str">
        <f>IF(ISNUMBER('5-J-Filter-B'!BL93),'Data-Input'!BL313/'5-J-Filter-B'!BL93,"")</f>
        <v/>
      </c>
      <c r="BM93" s="13" t="str">
        <f>IF(ISNUMBER('5-J-Filter-B'!BM93),'Data-Input'!BM313/'5-J-Filter-B'!BM93,"")</f>
        <v/>
      </c>
      <c r="BN93" s="13" t="str">
        <f>IF(ISNUMBER('5-J-Filter-B'!BN93),'Data-Input'!BN313/'5-J-Filter-B'!BN93,"")</f>
        <v/>
      </c>
      <c r="BO93" s="13" t="str">
        <f>IF(ISNUMBER('5-J-Filter-B'!BO93),'Data-Input'!BO313/'5-J-Filter-B'!BO93,"")</f>
        <v/>
      </c>
      <c r="BP93" s="13" t="str">
        <f>IF(ISNUMBER('5-J-Filter-B'!BP93),'Data-Input'!BP313/'5-J-Filter-B'!BP93,"")</f>
        <v/>
      </c>
      <c r="BQ93" s="13" t="str">
        <f>IF(ISNUMBER('5-J-Filter-B'!BQ93),'Data-Input'!BQ313/'5-J-Filter-B'!BQ93,"")</f>
        <v/>
      </c>
      <c r="BR93" s="13" t="str">
        <f>IF(ISNUMBER('5-J-Filter-B'!BR93),'Data-Input'!BR313/'5-J-Filter-B'!BR93,"")</f>
        <v/>
      </c>
      <c r="BS93" s="13" t="str">
        <f>IF(ISNUMBER('5-J-Filter-B'!BS93),'Data-Input'!BS313/'5-J-Filter-B'!BS93,"")</f>
        <v/>
      </c>
      <c r="BT93" s="13" t="str">
        <f>IF(ISNUMBER('5-J-Filter-B'!BT93),'Data-Input'!BT313/'5-J-Filter-B'!BT93,"")</f>
        <v/>
      </c>
      <c r="BU93" s="13" t="str">
        <f>IF(ISNUMBER('5-J-Filter-B'!BU93),'Data-Input'!BU313/'5-J-Filter-B'!BU93,"")</f>
        <v/>
      </c>
      <c r="BV93" s="13" t="str">
        <f>IF(ISNUMBER('5-J-Filter-B'!BV93),'Data-Input'!BV313/'5-J-Filter-B'!BV93,"")</f>
        <v/>
      </c>
      <c r="BW93" s="13" t="str">
        <f>IF(ISNUMBER('5-J-Filter-B'!BW93),'Data-Input'!BW313/'5-J-Filter-B'!BW93,"")</f>
        <v/>
      </c>
      <c r="BX93" s="13" t="str">
        <f>IF(ISNUMBER('5-J-Filter-B'!BX93),'Data-Input'!BX313/'5-J-Filter-B'!BX93,"")</f>
        <v/>
      </c>
      <c r="BY93" s="13" t="str">
        <f>IF(ISNUMBER('5-J-Filter-B'!BY93),'Data-Input'!BY313/'5-J-Filter-B'!BY93,"")</f>
        <v/>
      </c>
      <c r="BZ93" s="13" t="str">
        <f>IF(ISNUMBER('5-J-Filter-B'!BZ93),'Data-Input'!BZ313/'5-J-Filter-B'!BZ93,"")</f>
        <v/>
      </c>
      <c r="CA93" s="13" t="str">
        <f>IF(ISNUMBER('5-J-Filter-B'!CA93),'Data-Input'!CA313/'5-J-Filter-B'!CA93,"")</f>
        <v/>
      </c>
      <c r="CB93" s="13" t="str">
        <f>IF(ISNUMBER('5-J-Filter-B'!CB93),'Data-Input'!CB313/'5-J-Filter-B'!CB93,"")</f>
        <v/>
      </c>
      <c r="CC93" s="13" t="str">
        <f>IF(ISNUMBER('5-J-Filter-B'!CC93),'Data-Input'!CC313/'5-J-Filter-B'!CC93,"")</f>
        <v/>
      </c>
      <c r="CD93" s="13" t="str">
        <f>IF(ISNUMBER('5-J-Filter-B'!CD93),'Data-Input'!CD313/'5-J-Filter-B'!CD93,"")</f>
        <v/>
      </c>
      <c r="CE93" s="13" t="str">
        <f>IF(ISNUMBER('5-J-Filter-B'!CE93),'Data-Input'!CE313/'5-J-Filter-B'!CE93,"")</f>
        <v/>
      </c>
      <c r="CF93" s="13" t="str">
        <f>IF(ISNUMBER('5-J-Filter-B'!CF93),'Data-Input'!CF313/'5-J-Filter-B'!CF93,"")</f>
        <v/>
      </c>
      <c r="CG93" s="13" t="str">
        <f>IF(ISNUMBER('5-J-Filter-B'!CG93),'Data-Input'!CG313/'5-J-Filter-B'!CG93,"")</f>
        <v/>
      </c>
      <c r="CH93" s="13" t="str">
        <f>IF(ISNUMBER('5-J-Filter-B'!CH93),'Data-Input'!CH313/'5-J-Filter-B'!CH93,"")</f>
        <v/>
      </c>
      <c r="CI93" s="13" t="str">
        <f>IF(ISNUMBER('5-J-Filter-B'!CI93),'Data-Input'!CI313/'5-J-Filter-B'!CI93,"")</f>
        <v/>
      </c>
      <c r="CJ93" s="13" t="str">
        <f>IF(ISNUMBER('5-J-Filter-B'!CJ93),'Data-Input'!CJ313/'5-J-Filter-B'!CJ93,"")</f>
        <v/>
      </c>
      <c r="CK93" s="13" t="str">
        <f>IF(ISNUMBER('5-J-Filter-B'!CK93),'Data-Input'!CK313/'5-J-Filter-B'!CK93,"")</f>
        <v/>
      </c>
      <c r="CL93" s="13" t="str">
        <f>IF(ISNUMBER('5-J-Filter-B'!CL93),'Data-Input'!CL313/'5-J-Filter-B'!CL93,"")</f>
        <v/>
      </c>
      <c r="CM93" s="13" t="str">
        <f>IF(ISNUMBER('5-J-Filter-B'!CM93),'Data-Input'!CM313/'5-J-Filter-B'!CM93,"")</f>
        <v/>
      </c>
      <c r="CN93" s="13" t="str">
        <f>IF(ISNUMBER('5-J-Filter-B'!CN93),'Data-Input'!CN313/'5-J-Filter-B'!CN93,"")</f>
        <v/>
      </c>
      <c r="CO93" s="13" t="str">
        <f>IF(ISNUMBER('5-J-Filter-B'!CO93),'Data-Input'!CO313/'5-J-Filter-B'!CO93,"")</f>
        <v/>
      </c>
      <c r="CP93" s="13" t="str">
        <f>IF(ISNUMBER('5-J-Filter-B'!CP93),'Data-Input'!CP313/'5-J-Filter-B'!CP93,"")</f>
        <v/>
      </c>
      <c r="CQ93" s="13" t="str">
        <f>IF(ISNUMBER('5-J-Filter-B'!CQ93),'Data-Input'!CQ313/'5-J-Filter-B'!CQ93,"")</f>
        <v/>
      </c>
      <c r="CR93" s="13" t="str">
        <f>IF(ISNUMBER('5-J-Filter-B'!CR93),'Data-Input'!CR313/'5-J-Filter-B'!CR93,"")</f>
        <v/>
      </c>
      <c r="CS93" s="13" t="str">
        <f>IF(ISNUMBER('5-J-Filter-B'!CS93),'Data-Input'!CS313/'5-J-Filter-B'!CS93,"")</f>
        <v/>
      </c>
      <c r="CT93" s="13" t="str">
        <f>IF(ISNUMBER('5-J-Filter-B'!CT93),'Data-Input'!CT313/'5-J-Filter-B'!CT93,"")</f>
        <v/>
      </c>
      <c r="CU93" s="13" t="str">
        <f>IF(ISNUMBER('5-J-Filter-B'!CU93),'Data-Input'!CU313/'5-J-Filter-B'!CU93,"")</f>
        <v/>
      </c>
      <c r="CV93" s="13" t="str">
        <f>IF(ISNUMBER('5-J-Filter-B'!CV93),'Data-Input'!CV313/'5-J-Filter-B'!CV93,"")</f>
        <v/>
      </c>
      <c r="CW93" s="13" t="str">
        <f>IF(ISNUMBER('5-J-Filter-B'!CW93),'Data-Input'!CW313/'5-J-Filter-B'!CW93,"")</f>
        <v/>
      </c>
      <c r="CX93" s="13" t="str">
        <f>IF(ISNUMBER('5-J-Filter-B'!CX93),'Data-Input'!CX313/'5-J-Filter-B'!CX93,"")</f>
        <v/>
      </c>
      <c r="CY93" s="13" t="str">
        <f>IF(ISNUMBER('5-J-Filter-B'!CY93),'Data-Input'!CY313/'5-J-Filter-B'!CY93,"")</f>
        <v/>
      </c>
      <c r="CZ93" s="13" t="str">
        <f>IF(ISNUMBER('5-J-Filter-B'!CZ93),'Data-Input'!CZ313/'5-J-Filter-B'!CZ93,"")</f>
        <v/>
      </c>
    </row>
    <row r="94" spans="1:104">
      <c r="A94" s="3">
        <v>1962</v>
      </c>
      <c r="B94" s="4" t="str">
        <f t="shared" si="4"/>
        <v/>
      </c>
      <c r="C94" s="12" t="str">
        <f t="shared" si="5"/>
        <v/>
      </c>
      <c r="D94" s="13" t="str">
        <f>IF(ISNUMBER('5-J-Filter-B'!D94),'Data-Input'!D314/'5-J-Filter-B'!D94,"")</f>
        <v/>
      </c>
      <c r="E94" s="13" t="str">
        <f>IF(ISNUMBER('5-J-Filter-B'!E94),'Data-Input'!E314/'5-J-Filter-B'!E94,"")</f>
        <v/>
      </c>
      <c r="F94" s="13" t="str">
        <f>IF(ISNUMBER('5-J-Filter-B'!F94),'Data-Input'!F314/'5-J-Filter-B'!F94,"")</f>
        <v/>
      </c>
      <c r="G94" s="13" t="str">
        <f>IF(ISNUMBER('5-J-Filter-B'!G94),'Data-Input'!G314/'5-J-Filter-B'!G94,"")</f>
        <v/>
      </c>
      <c r="H94" s="13" t="str">
        <f>IF(ISNUMBER('5-J-Filter-B'!H94),'Data-Input'!H314/'5-J-Filter-B'!H94,"")</f>
        <v/>
      </c>
      <c r="I94" s="13" t="str">
        <f>IF(ISNUMBER('5-J-Filter-B'!I94),'Data-Input'!I314/'5-J-Filter-B'!I94,"")</f>
        <v/>
      </c>
      <c r="J94" s="13" t="str">
        <f>IF(ISNUMBER('5-J-Filter-B'!J94),'Data-Input'!J314/'5-J-Filter-B'!J94,"")</f>
        <v/>
      </c>
      <c r="K94" s="13" t="str">
        <f>IF(ISNUMBER('5-J-Filter-B'!K94),'Data-Input'!K314/'5-J-Filter-B'!K94,"")</f>
        <v/>
      </c>
      <c r="L94" s="13" t="str">
        <f>IF(ISNUMBER('5-J-Filter-B'!L94),'Data-Input'!L314/'5-J-Filter-B'!L94,"")</f>
        <v/>
      </c>
      <c r="M94" s="13" t="str">
        <f>IF(ISNUMBER('5-J-Filter-B'!M94),'Data-Input'!M314/'5-J-Filter-B'!M94,"")</f>
        <v/>
      </c>
      <c r="N94" s="13" t="str">
        <f>IF(ISNUMBER('5-J-Filter-B'!N94),'Data-Input'!N314/'5-J-Filter-B'!N94,"")</f>
        <v/>
      </c>
      <c r="O94" s="13" t="str">
        <f>IF(ISNUMBER('5-J-Filter-B'!O94),'Data-Input'!O314/'5-J-Filter-B'!O94,"")</f>
        <v/>
      </c>
      <c r="P94" s="13" t="str">
        <f>IF(ISNUMBER('5-J-Filter-B'!P94),'Data-Input'!P314/'5-J-Filter-B'!P94,"")</f>
        <v/>
      </c>
      <c r="Q94" s="13" t="str">
        <f>IF(ISNUMBER('5-J-Filter-B'!Q94),'Data-Input'!Q314/'5-J-Filter-B'!Q94,"")</f>
        <v/>
      </c>
      <c r="R94" s="13" t="str">
        <f>IF(ISNUMBER('5-J-Filter-B'!R94),'Data-Input'!R314/'5-J-Filter-B'!R94,"")</f>
        <v/>
      </c>
      <c r="S94" s="13" t="str">
        <f>IF(ISNUMBER('5-J-Filter-B'!S94),'Data-Input'!S314/'5-J-Filter-B'!S94,"")</f>
        <v/>
      </c>
      <c r="T94" s="13" t="str">
        <f>IF(ISNUMBER('5-J-Filter-B'!T94),'Data-Input'!T314/'5-J-Filter-B'!T94,"")</f>
        <v/>
      </c>
      <c r="U94" s="13" t="str">
        <f>IF(ISNUMBER('5-J-Filter-B'!U94),'Data-Input'!U314/'5-J-Filter-B'!U94,"")</f>
        <v/>
      </c>
      <c r="V94" s="13" t="str">
        <f>IF(ISNUMBER('5-J-Filter-B'!V94),'Data-Input'!V314/'5-J-Filter-B'!V94,"")</f>
        <v/>
      </c>
      <c r="W94" s="13" t="str">
        <f>IF(ISNUMBER('5-J-Filter-B'!W94),'Data-Input'!W314/'5-J-Filter-B'!W94,"")</f>
        <v/>
      </c>
      <c r="X94" s="13" t="str">
        <f>IF(ISNUMBER('5-J-Filter-B'!X94),'Data-Input'!X314/'5-J-Filter-B'!X94,"")</f>
        <v/>
      </c>
      <c r="Y94" s="13" t="str">
        <f>IF(ISNUMBER('5-J-Filter-B'!Y94),'Data-Input'!Y314/'5-J-Filter-B'!Y94,"")</f>
        <v/>
      </c>
      <c r="Z94" s="13" t="str">
        <f>IF(ISNUMBER('5-J-Filter-B'!Z94),'Data-Input'!Z314/'5-J-Filter-B'!Z94,"")</f>
        <v/>
      </c>
      <c r="AA94" s="13" t="str">
        <f>IF(ISNUMBER('5-J-Filter-B'!AA94),'Data-Input'!AA314/'5-J-Filter-B'!AA94,"")</f>
        <v/>
      </c>
      <c r="AB94" s="13" t="str">
        <f>IF(ISNUMBER('5-J-Filter-B'!AB94),'Data-Input'!AB314/'5-J-Filter-B'!AB94,"")</f>
        <v/>
      </c>
      <c r="AC94" s="13" t="str">
        <f>IF(ISNUMBER('5-J-Filter-B'!AC94),'Data-Input'!AC314/'5-J-Filter-B'!AC94,"")</f>
        <v/>
      </c>
      <c r="AD94" s="13" t="str">
        <f>IF(ISNUMBER('5-J-Filter-B'!AD94),'Data-Input'!AD314/'5-J-Filter-B'!AD94,"")</f>
        <v/>
      </c>
      <c r="AE94" s="13" t="str">
        <f>IF(ISNUMBER('5-J-Filter-B'!AE94),'Data-Input'!AE314/'5-J-Filter-B'!AE94,"")</f>
        <v/>
      </c>
      <c r="AF94" s="13" t="str">
        <f>IF(ISNUMBER('5-J-Filter-B'!AF94),'Data-Input'!AF314/'5-J-Filter-B'!AF94,"")</f>
        <v/>
      </c>
      <c r="AG94" s="13" t="str">
        <f>IF(ISNUMBER('5-J-Filter-B'!AG94),'Data-Input'!AG314/'5-J-Filter-B'!AG94,"")</f>
        <v/>
      </c>
      <c r="AH94" s="13" t="str">
        <f>IF(ISNUMBER('5-J-Filter-B'!AH94),'Data-Input'!AH314/'5-J-Filter-B'!AH94,"")</f>
        <v/>
      </c>
      <c r="AI94" s="13" t="str">
        <f>IF(ISNUMBER('5-J-Filter-B'!AI94),'Data-Input'!AI314/'5-J-Filter-B'!AI94,"")</f>
        <v/>
      </c>
      <c r="AJ94" s="13" t="str">
        <f>IF(ISNUMBER('5-J-Filter-B'!AJ94),'Data-Input'!AJ314/'5-J-Filter-B'!AJ94,"")</f>
        <v/>
      </c>
      <c r="AK94" s="13" t="str">
        <f>IF(ISNUMBER('5-J-Filter-B'!AK94),'Data-Input'!AK314/'5-J-Filter-B'!AK94,"")</f>
        <v/>
      </c>
      <c r="AL94" s="13" t="str">
        <f>IF(ISNUMBER('5-J-Filter-B'!AL94),'Data-Input'!AL314/'5-J-Filter-B'!AL94,"")</f>
        <v/>
      </c>
      <c r="AM94" s="13" t="str">
        <f>IF(ISNUMBER('5-J-Filter-B'!AM94),'Data-Input'!AM314/'5-J-Filter-B'!AM94,"")</f>
        <v/>
      </c>
      <c r="AN94" s="13" t="str">
        <f>IF(ISNUMBER('5-J-Filter-B'!AN94),'Data-Input'!AN314/'5-J-Filter-B'!AN94,"")</f>
        <v/>
      </c>
      <c r="AO94" s="13" t="str">
        <f>IF(ISNUMBER('5-J-Filter-B'!AO94),'Data-Input'!AO314/'5-J-Filter-B'!AO94,"")</f>
        <v/>
      </c>
      <c r="AP94" s="13" t="str">
        <f>IF(ISNUMBER('5-J-Filter-B'!AP94),'Data-Input'!AP314/'5-J-Filter-B'!AP94,"")</f>
        <v/>
      </c>
      <c r="AQ94" s="13" t="str">
        <f>IF(ISNUMBER('5-J-Filter-B'!AQ94),'Data-Input'!AQ314/'5-J-Filter-B'!AQ94,"")</f>
        <v/>
      </c>
      <c r="AR94" s="13" t="str">
        <f>IF(ISNUMBER('5-J-Filter-B'!AR94),'Data-Input'!AR314/'5-J-Filter-B'!AR94,"")</f>
        <v/>
      </c>
      <c r="AS94" s="13" t="str">
        <f>IF(ISNUMBER('5-J-Filter-B'!AS94),'Data-Input'!AS314/'5-J-Filter-B'!AS94,"")</f>
        <v/>
      </c>
      <c r="AT94" s="13" t="str">
        <f>IF(ISNUMBER('5-J-Filter-B'!AT94),'Data-Input'!AT314/'5-J-Filter-B'!AT94,"")</f>
        <v/>
      </c>
      <c r="AU94" s="13" t="str">
        <f>IF(ISNUMBER('5-J-Filter-B'!AU94),'Data-Input'!AU314/'5-J-Filter-B'!AU94,"")</f>
        <v/>
      </c>
      <c r="AV94" s="13" t="str">
        <f>IF(ISNUMBER('5-J-Filter-B'!AV94),'Data-Input'!AV314/'5-J-Filter-B'!AV94,"")</f>
        <v/>
      </c>
      <c r="AW94" s="13" t="str">
        <f>IF(ISNUMBER('5-J-Filter-B'!AW94),'Data-Input'!AW314/'5-J-Filter-B'!AW94,"")</f>
        <v/>
      </c>
      <c r="AX94" s="13" t="str">
        <f>IF(ISNUMBER('5-J-Filter-B'!AX94),'Data-Input'!AX314/'5-J-Filter-B'!AX94,"")</f>
        <v/>
      </c>
      <c r="AY94" s="13" t="str">
        <f>IF(ISNUMBER('5-J-Filter-B'!AY94),'Data-Input'!AY314/'5-J-Filter-B'!AY94,"")</f>
        <v/>
      </c>
      <c r="AZ94" s="13" t="str">
        <f>IF(ISNUMBER('5-J-Filter-B'!AZ94),'Data-Input'!AZ314/'5-J-Filter-B'!AZ94,"")</f>
        <v/>
      </c>
      <c r="BA94" s="13" t="str">
        <f>IF(ISNUMBER('5-J-Filter-B'!BA94),'Data-Input'!BA314/'5-J-Filter-B'!BA94,"")</f>
        <v/>
      </c>
      <c r="BB94" s="13" t="str">
        <f>IF(ISNUMBER('5-J-Filter-B'!BB94),'Data-Input'!BB314/'5-J-Filter-B'!BB94,"")</f>
        <v/>
      </c>
      <c r="BC94" s="13" t="str">
        <f>IF(ISNUMBER('5-J-Filter-B'!BC94),'Data-Input'!BC314/'5-J-Filter-B'!BC94,"")</f>
        <v/>
      </c>
      <c r="BD94" s="13" t="str">
        <f>IF(ISNUMBER('5-J-Filter-B'!BD94),'Data-Input'!BD314/'5-J-Filter-B'!BD94,"")</f>
        <v/>
      </c>
      <c r="BE94" s="13" t="str">
        <f>IF(ISNUMBER('5-J-Filter-B'!BE94),'Data-Input'!BE314/'5-J-Filter-B'!BE94,"")</f>
        <v/>
      </c>
      <c r="BF94" s="13" t="str">
        <f>IF(ISNUMBER('5-J-Filter-B'!BF94),'Data-Input'!BF314/'5-J-Filter-B'!BF94,"")</f>
        <v/>
      </c>
      <c r="BG94" s="13" t="str">
        <f>IF(ISNUMBER('5-J-Filter-B'!BG94),'Data-Input'!BG314/'5-J-Filter-B'!BG94,"")</f>
        <v/>
      </c>
      <c r="BH94" s="13" t="str">
        <f>IF(ISNUMBER('5-J-Filter-B'!BH94),'Data-Input'!BH314/'5-J-Filter-B'!BH94,"")</f>
        <v/>
      </c>
      <c r="BI94" s="13" t="str">
        <f>IF(ISNUMBER('5-J-Filter-B'!BI94),'Data-Input'!BI314/'5-J-Filter-B'!BI94,"")</f>
        <v/>
      </c>
      <c r="BJ94" s="13" t="str">
        <f>IF(ISNUMBER('5-J-Filter-B'!BJ94),'Data-Input'!BJ314/'5-J-Filter-B'!BJ94,"")</f>
        <v/>
      </c>
      <c r="BK94" s="13" t="str">
        <f>IF(ISNUMBER('5-J-Filter-B'!BK94),'Data-Input'!BK314/'5-J-Filter-B'!BK94,"")</f>
        <v/>
      </c>
      <c r="BL94" s="13" t="str">
        <f>IF(ISNUMBER('5-J-Filter-B'!BL94),'Data-Input'!BL314/'5-J-Filter-B'!BL94,"")</f>
        <v/>
      </c>
      <c r="BM94" s="13" t="str">
        <f>IF(ISNUMBER('5-J-Filter-B'!BM94),'Data-Input'!BM314/'5-J-Filter-B'!BM94,"")</f>
        <v/>
      </c>
      <c r="BN94" s="13" t="str">
        <f>IF(ISNUMBER('5-J-Filter-B'!BN94),'Data-Input'!BN314/'5-J-Filter-B'!BN94,"")</f>
        <v/>
      </c>
      <c r="BO94" s="13" t="str">
        <f>IF(ISNUMBER('5-J-Filter-B'!BO94),'Data-Input'!BO314/'5-J-Filter-B'!BO94,"")</f>
        <v/>
      </c>
      <c r="BP94" s="13" t="str">
        <f>IF(ISNUMBER('5-J-Filter-B'!BP94),'Data-Input'!BP314/'5-J-Filter-B'!BP94,"")</f>
        <v/>
      </c>
      <c r="BQ94" s="13" t="str">
        <f>IF(ISNUMBER('5-J-Filter-B'!BQ94),'Data-Input'!BQ314/'5-J-Filter-B'!BQ94,"")</f>
        <v/>
      </c>
      <c r="BR94" s="13" t="str">
        <f>IF(ISNUMBER('5-J-Filter-B'!BR94),'Data-Input'!BR314/'5-J-Filter-B'!BR94,"")</f>
        <v/>
      </c>
      <c r="BS94" s="13" t="str">
        <f>IF(ISNUMBER('5-J-Filter-B'!BS94),'Data-Input'!BS314/'5-J-Filter-B'!BS94,"")</f>
        <v/>
      </c>
      <c r="BT94" s="13" t="str">
        <f>IF(ISNUMBER('5-J-Filter-B'!BT94),'Data-Input'!BT314/'5-J-Filter-B'!BT94,"")</f>
        <v/>
      </c>
      <c r="BU94" s="13" t="str">
        <f>IF(ISNUMBER('5-J-Filter-B'!BU94),'Data-Input'!BU314/'5-J-Filter-B'!BU94,"")</f>
        <v/>
      </c>
      <c r="BV94" s="13" t="str">
        <f>IF(ISNUMBER('5-J-Filter-B'!BV94),'Data-Input'!BV314/'5-J-Filter-B'!BV94,"")</f>
        <v/>
      </c>
      <c r="BW94" s="13" t="str">
        <f>IF(ISNUMBER('5-J-Filter-B'!BW94),'Data-Input'!BW314/'5-J-Filter-B'!BW94,"")</f>
        <v/>
      </c>
      <c r="BX94" s="13" t="str">
        <f>IF(ISNUMBER('5-J-Filter-B'!BX94),'Data-Input'!BX314/'5-J-Filter-B'!BX94,"")</f>
        <v/>
      </c>
      <c r="BY94" s="13" t="str">
        <f>IF(ISNUMBER('5-J-Filter-B'!BY94),'Data-Input'!BY314/'5-J-Filter-B'!BY94,"")</f>
        <v/>
      </c>
      <c r="BZ94" s="13" t="str">
        <f>IF(ISNUMBER('5-J-Filter-B'!BZ94),'Data-Input'!BZ314/'5-J-Filter-B'!BZ94,"")</f>
        <v/>
      </c>
      <c r="CA94" s="13" t="str">
        <f>IF(ISNUMBER('5-J-Filter-B'!CA94),'Data-Input'!CA314/'5-J-Filter-B'!CA94,"")</f>
        <v/>
      </c>
      <c r="CB94" s="13" t="str">
        <f>IF(ISNUMBER('5-J-Filter-B'!CB94),'Data-Input'!CB314/'5-J-Filter-B'!CB94,"")</f>
        <v/>
      </c>
      <c r="CC94" s="13" t="str">
        <f>IF(ISNUMBER('5-J-Filter-B'!CC94),'Data-Input'!CC314/'5-J-Filter-B'!CC94,"")</f>
        <v/>
      </c>
      <c r="CD94" s="13" t="str">
        <f>IF(ISNUMBER('5-J-Filter-B'!CD94),'Data-Input'!CD314/'5-J-Filter-B'!CD94,"")</f>
        <v/>
      </c>
      <c r="CE94" s="13" t="str">
        <f>IF(ISNUMBER('5-J-Filter-B'!CE94),'Data-Input'!CE314/'5-J-Filter-B'!CE94,"")</f>
        <v/>
      </c>
      <c r="CF94" s="13" t="str">
        <f>IF(ISNUMBER('5-J-Filter-B'!CF94),'Data-Input'!CF314/'5-J-Filter-B'!CF94,"")</f>
        <v/>
      </c>
      <c r="CG94" s="13" t="str">
        <f>IF(ISNUMBER('5-J-Filter-B'!CG94),'Data-Input'!CG314/'5-J-Filter-B'!CG94,"")</f>
        <v/>
      </c>
      <c r="CH94" s="13" t="str">
        <f>IF(ISNUMBER('5-J-Filter-B'!CH94),'Data-Input'!CH314/'5-J-Filter-B'!CH94,"")</f>
        <v/>
      </c>
      <c r="CI94" s="13" t="str">
        <f>IF(ISNUMBER('5-J-Filter-B'!CI94),'Data-Input'!CI314/'5-J-Filter-B'!CI94,"")</f>
        <v/>
      </c>
      <c r="CJ94" s="13" t="str">
        <f>IF(ISNUMBER('5-J-Filter-B'!CJ94),'Data-Input'!CJ314/'5-J-Filter-B'!CJ94,"")</f>
        <v/>
      </c>
      <c r="CK94" s="13" t="str">
        <f>IF(ISNUMBER('5-J-Filter-B'!CK94),'Data-Input'!CK314/'5-J-Filter-B'!CK94,"")</f>
        <v/>
      </c>
      <c r="CL94" s="13" t="str">
        <f>IF(ISNUMBER('5-J-Filter-B'!CL94),'Data-Input'!CL314/'5-J-Filter-B'!CL94,"")</f>
        <v/>
      </c>
      <c r="CM94" s="13" t="str">
        <f>IF(ISNUMBER('5-J-Filter-B'!CM94),'Data-Input'!CM314/'5-J-Filter-B'!CM94,"")</f>
        <v/>
      </c>
      <c r="CN94" s="13" t="str">
        <f>IF(ISNUMBER('5-J-Filter-B'!CN94),'Data-Input'!CN314/'5-J-Filter-B'!CN94,"")</f>
        <v/>
      </c>
      <c r="CO94" s="13" t="str">
        <f>IF(ISNUMBER('5-J-Filter-B'!CO94),'Data-Input'!CO314/'5-J-Filter-B'!CO94,"")</f>
        <v/>
      </c>
      <c r="CP94" s="13" t="str">
        <f>IF(ISNUMBER('5-J-Filter-B'!CP94),'Data-Input'!CP314/'5-J-Filter-B'!CP94,"")</f>
        <v/>
      </c>
      <c r="CQ94" s="13" t="str">
        <f>IF(ISNUMBER('5-J-Filter-B'!CQ94),'Data-Input'!CQ314/'5-J-Filter-B'!CQ94,"")</f>
        <v/>
      </c>
      <c r="CR94" s="13" t="str">
        <f>IF(ISNUMBER('5-J-Filter-B'!CR94),'Data-Input'!CR314/'5-J-Filter-B'!CR94,"")</f>
        <v/>
      </c>
      <c r="CS94" s="13" t="str">
        <f>IF(ISNUMBER('5-J-Filter-B'!CS94),'Data-Input'!CS314/'5-J-Filter-B'!CS94,"")</f>
        <v/>
      </c>
      <c r="CT94" s="13" t="str">
        <f>IF(ISNUMBER('5-J-Filter-B'!CT94),'Data-Input'!CT314/'5-J-Filter-B'!CT94,"")</f>
        <v/>
      </c>
      <c r="CU94" s="13" t="str">
        <f>IF(ISNUMBER('5-J-Filter-B'!CU94),'Data-Input'!CU314/'5-J-Filter-B'!CU94,"")</f>
        <v/>
      </c>
      <c r="CV94" s="13" t="str">
        <f>IF(ISNUMBER('5-J-Filter-B'!CV94),'Data-Input'!CV314/'5-J-Filter-B'!CV94,"")</f>
        <v/>
      </c>
      <c r="CW94" s="13" t="str">
        <f>IF(ISNUMBER('5-J-Filter-B'!CW94),'Data-Input'!CW314/'5-J-Filter-B'!CW94,"")</f>
        <v/>
      </c>
      <c r="CX94" s="13" t="str">
        <f>IF(ISNUMBER('5-J-Filter-B'!CX94),'Data-Input'!CX314/'5-J-Filter-B'!CX94,"")</f>
        <v/>
      </c>
      <c r="CY94" s="13" t="str">
        <f>IF(ISNUMBER('5-J-Filter-B'!CY94),'Data-Input'!CY314/'5-J-Filter-B'!CY94,"")</f>
        <v/>
      </c>
      <c r="CZ94" s="13" t="str">
        <f>IF(ISNUMBER('5-J-Filter-B'!CZ94),'Data-Input'!CZ314/'5-J-Filter-B'!CZ94,"")</f>
        <v/>
      </c>
    </row>
    <row r="95" spans="1:104">
      <c r="A95" s="3">
        <v>1963</v>
      </c>
      <c r="B95" s="4" t="str">
        <f t="shared" si="4"/>
        <v/>
      </c>
      <c r="C95" s="12" t="str">
        <f t="shared" si="5"/>
        <v/>
      </c>
      <c r="D95" s="13" t="str">
        <f>IF(ISNUMBER('5-J-Filter-B'!D95),'Data-Input'!D315/'5-J-Filter-B'!D95,"")</f>
        <v/>
      </c>
      <c r="E95" s="13" t="str">
        <f>IF(ISNUMBER('5-J-Filter-B'!E95),'Data-Input'!E315/'5-J-Filter-B'!E95,"")</f>
        <v/>
      </c>
      <c r="F95" s="13" t="str">
        <f>IF(ISNUMBER('5-J-Filter-B'!F95),'Data-Input'!F315/'5-J-Filter-B'!F95,"")</f>
        <v/>
      </c>
      <c r="G95" s="13" t="str">
        <f>IF(ISNUMBER('5-J-Filter-B'!G95),'Data-Input'!G315/'5-J-Filter-B'!G95,"")</f>
        <v/>
      </c>
      <c r="H95" s="13" t="str">
        <f>IF(ISNUMBER('5-J-Filter-B'!H95),'Data-Input'!H315/'5-J-Filter-B'!H95,"")</f>
        <v/>
      </c>
      <c r="I95" s="13" t="str">
        <f>IF(ISNUMBER('5-J-Filter-B'!I95),'Data-Input'!I315/'5-J-Filter-B'!I95,"")</f>
        <v/>
      </c>
      <c r="J95" s="13" t="str">
        <f>IF(ISNUMBER('5-J-Filter-B'!J95),'Data-Input'!J315/'5-J-Filter-B'!J95,"")</f>
        <v/>
      </c>
      <c r="K95" s="13" t="str">
        <f>IF(ISNUMBER('5-J-Filter-B'!K95),'Data-Input'!K315/'5-J-Filter-B'!K95,"")</f>
        <v/>
      </c>
      <c r="L95" s="13" t="str">
        <f>IF(ISNUMBER('5-J-Filter-B'!L95),'Data-Input'!L315/'5-J-Filter-B'!L95,"")</f>
        <v/>
      </c>
      <c r="M95" s="13" t="str">
        <f>IF(ISNUMBER('5-J-Filter-B'!M95),'Data-Input'!M315/'5-J-Filter-B'!M95,"")</f>
        <v/>
      </c>
      <c r="N95" s="13" t="str">
        <f>IF(ISNUMBER('5-J-Filter-B'!N95),'Data-Input'!N315/'5-J-Filter-B'!N95,"")</f>
        <v/>
      </c>
      <c r="O95" s="13" t="str">
        <f>IF(ISNUMBER('5-J-Filter-B'!O95),'Data-Input'!O315/'5-J-Filter-B'!O95,"")</f>
        <v/>
      </c>
      <c r="P95" s="13" t="str">
        <f>IF(ISNUMBER('5-J-Filter-B'!P95),'Data-Input'!P315/'5-J-Filter-B'!P95,"")</f>
        <v/>
      </c>
      <c r="Q95" s="13" t="str">
        <f>IF(ISNUMBER('5-J-Filter-B'!Q95),'Data-Input'!Q315/'5-J-Filter-B'!Q95,"")</f>
        <v/>
      </c>
      <c r="R95" s="13" t="str">
        <f>IF(ISNUMBER('5-J-Filter-B'!R95),'Data-Input'!R315/'5-J-Filter-B'!R95,"")</f>
        <v/>
      </c>
      <c r="S95" s="13" t="str">
        <f>IF(ISNUMBER('5-J-Filter-B'!S95),'Data-Input'!S315/'5-J-Filter-B'!S95,"")</f>
        <v/>
      </c>
      <c r="T95" s="13" t="str">
        <f>IF(ISNUMBER('5-J-Filter-B'!T95),'Data-Input'!T315/'5-J-Filter-B'!T95,"")</f>
        <v/>
      </c>
      <c r="U95" s="13" t="str">
        <f>IF(ISNUMBER('5-J-Filter-B'!U95),'Data-Input'!U315/'5-J-Filter-B'!U95,"")</f>
        <v/>
      </c>
      <c r="V95" s="13" t="str">
        <f>IF(ISNUMBER('5-J-Filter-B'!V95),'Data-Input'!V315/'5-J-Filter-B'!V95,"")</f>
        <v/>
      </c>
      <c r="W95" s="13" t="str">
        <f>IF(ISNUMBER('5-J-Filter-B'!W95),'Data-Input'!W315/'5-J-Filter-B'!W95,"")</f>
        <v/>
      </c>
      <c r="X95" s="13" t="str">
        <f>IF(ISNUMBER('5-J-Filter-B'!X95),'Data-Input'!X315/'5-J-Filter-B'!X95,"")</f>
        <v/>
      </c>
      <c r="Y95" s="13" t="str">
        <f>IF(ISNUMBER('5-J-Filter-B'!Y95),'Data-Input'!Y315/'5-J-Filter-B'!Y95,"")</f>
        <v/>
      </c>
      <c r="Z95" s="13" t="str">
        <f>IF(ISNUMBER('5-J-Filter-B'!Z95),'Data-Input'!Z315/'5-J-Filter-B'!Z95,"")</f>
        <v/>
      </c>
      <c r="AA95" s="13" t="str">
        <f>IF(ISNUMBER('5-J-Filter-B'!AA95),'Data-Input'!AA315/'5-J-Filter-B'!AA95,"")</f>
        <v/>
      </c>
      <c r="AB95" s="13" t="str">
        <f>IF(ISNUMBER('5-J-Filter-B'!AB95),'Data-Input'!AB315/'5-J-Filter-B'!AB95,"")</f>
        <v/>
      </c>
      <c r="AC95" s="13" t="str">
        <f>IF(ISNUMBER('5-J-Filter-B'!AC95),'Data-Input'!AC315/'5-J-Filter-B'!AC95,"")</f>
        <v/>
      </c>
      <c r="AD95" s="13" t="str">
        <f>IF(ISNUMBER('5-J-Filter-B'!AD95),'Data-Input'!AD315/'5-J-Filter-B'!AD95,"")</f>
        <v/>
      </c>
      <c r="AE95" s="13" t="str">
        <f>IF(ISNUMBER('5-J-Filter-B'!AE95),'Data-Input'!AE315/'5-J-Filter-B'!AE95,"")</f>
        <v/>
      </c>
      <c r="AF95" s="13" t="str">
        <f>IF(ISNUMBER('5-J-Filter-B'!AF95),'Data-Input'!AF315/'5-J-Filter-B'!AF95,"")</f>
        <v/>
      </c>
      <c r="AG95" s="13" t="str">
        <f>IF(ISNUMBER('5-J-Filter-B'!AG95),'Data-Input'!AG315/'5-J-Filter-B'!AG95,"")</f>
        <v/>
      </c>
      <c r="AH95" s="13" t="str">
        <f>IF(ISNUMBER('5-J-Filter-B'!AH95),'Data-Input'!AH315/'5-J-Filter-B'!AH95,"")</f>
        <v/>
      </c>
      <c r="AI95" s="13" t="str">
        <f>IF(ISNUMBER('5-J-Filter-B'!AI95),'Data-Input'!AI315/'5-J-Filter-B'!AI95,"")</f>
        <v/>
      </c>
      <c r="AJ95" s="13" t="str">
        <f>IF(ISNUMBER('5-J-Filter-B'!AJ95),'Data-Input'!AJ315/'5-J-Filter-B'!AJ95,"")</f>
        <v/>
      </c>
      <c r="AK95" s="13" t="str">
        <f>IF(ISNUMBER('5-J-Filter-B'!AK95),'Data-Input'!AK315/'5-J-Filter-B'!AK95,"")</f>
        <v/>
      </c>
      <c r="AL95" s="13" t="str">
        <f>IF(ISNUMBER('5-J-Filter-B'!AL95),'Data-Input'!AL315/'5-J-Filter-B'!AL95,"")</f>
        <v/>
      </c>
      <c r="AM95" s="13" t="str">
        <f>IF(ISNUMBER('5-J-Filter-B'!AM95),'Data-Input'!AM315/'5-J-Filter-B'!AM95,"")</f>
        <v/>
      </c>
      <c r="AN95" s="13" t="str">
        <f>IF(ISNUMBER('5-J-Filter-B'!AN95),'Data-Input'!AN315/'5-J-Filter-B'!AN95,"")</f>
        <v/>
      </c>
      <c r="AO95" s="13" t="str">
        <f>IF(ISNUMBER('5-J-Filter-B'!AO95),'Data-Input'!AO315/'5-J-Filter-B'!AO95,"")</f>
        <v/>
      </c>
      <c r="AP95" s="13" t="str">
        <f>IF(ISNUMBER('5-J-Filter-B'!AP95),'Data-Input'!AP315/'5-J-Filter-B'!AP95,"")</f>
        <v/>
      </c>
      <c r="AQ95" s="13" t="str">
        <f>IF(ISNUMBER('5-J-Filter-B'!AQ95),'Data-Input'!AQ315/'5-J-Filter-B'!AQ95,"")</f>
        <v/>
      </c>
      <c r="AR95" s="13" t="str">
        <f>IF(ISNUMBER('5-J-Filter-B'!AR95),'Data-Input'!AR315/'5-J-Filter-B'!AR95,"")</f>
        <v/>
      </c>
      <c r="AS95" s="13" t="str">
        <f>IF(ISNUMBER('5-J-Filter-B'!AS95),'Data-Input'!AS315/'5-J-Filter-B'!AS95,"")</f>
        <v/>
      </c>
      <c r="AT95" s="13" t="str">
        <f>IF(ISNUMBER('5-J-Filter-B'!AT95),'Data-Input'!AT315/'5-J-Filter-B'!AT95,"")</f>
        <v/>
      </c>
      <c r="AU95" s="13" t="str">
        <f>IF(ISNUMBER('5-J-Filter-B'!AU95),'Data-Input'!AU315/'5-J-Filter-B'!AU95,"")</f>
        <v/>
      </c>
      <c r="AV95" s="13" t="str">
        <f>IF(ISNUMBER('5-J-Filter-B'!AV95),'Data-Input'!AV315/'5-J-Filter-B'!AV95,"")</f>
        <v/>
      </c>
      <c r="AW95" s="13" t="str">
        <f>IF(ISNUMBER('5-J-Filter-B'!AW95),'Data-Input'!AW315/'5-J-Filter-B'!AW95,"")</f>
        <v/>
      </c>
      <c r="AX95" s="13" t="str">
        <f>IF(ISNUMBER('5-J-Filter-B'!AX95),'Data-Input'!AX315/'5-J-Filter-B'!AX95,"")</f>
        <v/>
      </c>
      <c r="AY95" s="13" t="str">
        <f>IF(ISNUMBER('5-J-Filter-B'!AY95),'Data-Input'!AY315/'5-J-Filter-B'!AY95,"")</f>
        <v/>
      </c>
      <c r="AZ95" s="13" t="str">
        <f>IF(ISNUMBER('5-J-Filter-B'!AZ95),'Data-Input'!AZ315/'5-J-Filter-B'!AZ95,"")</f>
        <v/>
      </c>
      <c r="BA95" s="13" t="str">
        <f>IF(ISNUMBER('5-J-Filter-B'!BA95),'Data-Input'!BA315/'5-J-Filter-B'!BA95,"")</f>
        <v/>
      </c>
      <c r="BB95" s="13" t="str">
        <f>IF(ISNUMBER('5-J-Filter-B'!BB95),'Data-Input'!BB315/'5-J-Filter-B'!BB95,"")</f>
        <v/>
      </c>
      <c r="BC95" s="13" t="str">
        <f>IF(ISNUMBER('5-J-Filter-B'!BC95),'Data-Input'!BC315/'5-J-Filter-B'!BC95,"")</f>
        <v/>
      </c>
      <c r="BD95" s="13" t="str">
        <f>IF(ISNUMBER('5-J-Filter-B'!BD95),'Data-Input'!BD315/'5-J-Filter-B'!BD95,"")</f>
        <v/>
      </c>
      <c r="BE95" s="13" t="str">
        <f>IF(ISNUMBER('5-J-Filter-B'!BE95),'Data-Input'!BE315/'5-J-Filter-B'!BE95,"")</f>
        <v/>
      </c>
      <c r="BF95" s="13" t="str">
        <f>IF(ISNUMBER('5-J-Filter-B'!BF95),'Data-Input'!BF315/'5-J-Filter-B'!BF95,"")</f>
        <v/>
      </c>
      <c r="BG95" s="13" t="str">
        <f>IF(ISNUMBER('5-J-Filter-B'!BG95),'Data-Input'!BG315/'5-J-Filter-B'!BG95,"")</f>
        <v/>
      </c>
      <c r="BH95" s="13" t="str">
        <f>IF(ISNUMBER('5-J-Filter-B'!BH95),'Data-Input'!BH315/'5-J-Filter-B'!BH95,"")</f>
        <v/>
      </c>
      <c r="BI95" s="13" t="str">
        <f>IF(ISNUMBER('5-J-Filter-B'!BI95),'Data-Input'!BI315/'5-J-Filter-B'!BI95,"")</f>
        <v/>
      </c>
      <c r="BJ95" s="13" t="str">
        <f>IF(ISNUMBER('5-J-Filter-B'!BJ95),'Data-Input'!BJ315/'5-J-Filter-B'!BJ95,"")</f>
        <v/>
      </c>
      <c r="BK95" s="13" t="str">
        <f>IF(ISNUMBER('5-J-Filter-B'!BK95),'Data-Input'!BK315/'5-J-Filter-B'!BK95,"")</f>
        <v/>
      </c>
      <c r="BL95" s="13" t="str">
        <f>IF(ISNUMBER('5-J-Filter-B'!BL95),'Data-Input'!BL315/'5-J-Filter-B'!BL95,"")</f>
        <v/>
      </c>
      <c r="BM95" s="13" t="str">
        <f>IF(ISNUMBER('5-J-Filter-B'!BM95),'Data-Input'!BM315/'5-J-Filter-B'!BM95,"")</f>
        <v/>
      </c>
      <c r="BN95" s="13" t="str">
        <f>IF(ISNUMBER('5-J-Filter-B'!BN95),'Data-Input'!BN315/'5-J-Filter-B'!BN95,"")</f>
        <v/>
      </c>
      <c r="BO95" s="13" t="str">
        <f>IF(ISNUMBER('5-J-Filter-B'!BO95),'Data-Input'!BO315/'5-J-Filter-B'!BO95,"")</f>
        <v/>
      </c>
      <c r="BP95" s="13" t="str">
        <f>IF(ISNUMBER('5-J-Filter-B'!BP95),'Data-Input'!BP315/'5-J-Filter-B'!BP95,"")</f>
        <v/>
      </c>
      <c r="BQ95" s="13" t="str">
        <f>IF(ISNUMBER('5-J-Filter-B'!BQ95),'Data-Input'!BQ315/'5-J-Filter-B'!BQ95,"")</f>
        <v/>
      </c>
      <c r="BR95" s="13" t="str">
        <f>IF(ISNUMBER('5-J-Filter-B'!BR95),'Data-Input'!BR315/'5-J-Filter-B'!BR95,"")</f>
        <v/>
      </c>
      <c r="BS95" s="13" t="str">
        <f>IF(ISNUMBER('5-J-Filter-B'!BS95),'Data-Input'!BS315/'5-J-Filter-B'!BS95,"")</f>
        <v/>
      </c>
      <c r="BT95" s="13" t="str">
        <f>IF(ISNUMBER('5-J-Filter-B'!BT95),'Data-Input'!BT315/'5-J-Filter-B'!BT95,"")</f>
        <v/>
      </c>
      <c r="BU95" s="13" t="str">
        <f>IF(ISNUMBER('5-J-Filter-B'!BU95),'Data-Input'!BU315/'5-J-Filter-B'!BU95,"")</f>
        <v/>
      </c>
      <c r="BV95" s="13" t="str">
        <f>IF(ISNUMBER('5-J-Filter-B'!BV95),'Data-Input'!BV315/'5-J-Filter-B'!BV95,"")</f>
        <v/>
      </c>
      <c r="BW95" s="13" t="str">
        <f>IF(ISNUMBER('5-J-Filter-B'!BW95),'Data-Input'!BW315/'5-J-Filter-B'!BW95,"")</f>
        <v/>
      </c>
      <c r="BX95" s="13" t="str">
        <f>IF(ISNUMBER('5-J-Filter-B'!BX95),'Data-Input'!BX315/'5-J-Filter-B'!BX95,"")</f>
        <v/>
      </c>
      <c r="BY95" s="13" t="str">
        <f>IF(ISNUMBER('5-J-Filter-B'!BY95),'Data-Input'!BY315/'5-J-Filter-B'!BY95,"")</f>
        <v/>
      </c>
      <c r="BZ95" s="13" t="str">
        <f>IF(ISNUMBER('5-J-Filter-B'!BZ95),'Data-Input'!BZ315/'5-J-Filter-B'!BZ95,"")</f>
        <v/>
      </c>
      <c r="CA95" s="13" t="str">
        <f>IF(ISNUMBER('5-J-Filter-B'!CA95),'Data-Input'!CA315/'5-J-Filter-B'!CA95,"")</f>
        <v/>
      </c>
      <c r="CB95" s="13" t="str">
        <f>IF(ISNUMBER('5-J-Filter-B'!CB95),'Data-Input'!CB315/'5-J-Filter-B'!CB95,"")</f>
        <v/>
      </c>
      <c r="CC95" s="13" t="str">
        <f>IF(ISNUMBER('5-J-Filter-B'!CC95),'Data-Input'!CC315/'5-J-Filter-B'!CC95,"")</f>
        <v/>
      </c>
      <c r="CD95" s="13" t="str">
        <f>IF(ISNUMBER('5-J-Filter-B'!CD95),'Data-Input'!CD315/'5-J-Filter-B'!CD95,"")</f>
        <v/>
      </c>
      <c r="CE95" s="13" t="str">
        <f>IF(ISNUMBER('5-J-Filter-B'!CE95),'Data-Input'!CE315/'5-J-Filter-B'!CE95,"")</f>
        <v/>
      </c>
      <c r="CF95" s="13" t="str">
        <f>IF(ISNUMBER('5-J-Filter-B'!CF95),'Data-Input'!CF315/'5-J-Filter-B'!CF95,"")</f>
        <v/>
      </c>
      <c r="CG95" s="13" t="str">
        <f>IF(ISNUMBER('5-J-Filter-B'!CG95),'Data-Input'!CG315/'5-J-Filter-B'!CG95,"")</f>
        <v/>
      </c>
      <c r="CH95" s="13" t="str">
        <f>IF(ISNUMBER('5-J-Filter-B'!CH95),'Data-Input'!CH315/'5-J-Filter-B'!CH95,"")</f>
        <v/>
      </c>
      <c r="CI95" s="13" t="str">
        <f>IF(ISNUMBER('5-J-Filter-B'!CI95),'Data-Input'!CI315/'5-J-Filter-B'!CI95,"")</f>
        <v/>
      </c>
      <c r="CJ95" s="13" t="str">
        <f>IF(ISNUMBER('5-J-Filter-B'!CJ95),'Data-Input'!CJ315/'5-J-Filter-B'!CJ95,"")</f>
        <v/>
      </c>
      <c r="CK95" s="13" t="str">
        <f>IF(ISNUMBER('5-J-Filter-B'!CK95),'Data-Input'!CK315/'5-J-Filter-B'!CK95,"")</f>
        <v/>
      </c>
      <c r="CL95" s="13" t="str">
        <f>IF(ISNUMBER('5-J-Filter-B'!CL95),'Data-Input'!CL315/'5-J-Filter-B'!CL95,"")</f>
        <v/>
      </c>
      <c r="CM95" s="13" t="str">
        <f>IF(ISNUMBER('5-J-Filter-B'!CM95),'Data-Input'!CM315/'5-J-Filter-B'!CM95,"")</f>
        <v/>
      </c>
      <c r="CN95" s="13" t="str">
        <f>IF(ISNUMBER('5-J-Filter-B'!CN95),'Data-Input'!CN315/'5-J-Filter-B'!CN95,"")</f>
        <v/>
      </c>
      <c r="CO95" s="13" t="str">
        <f>IF(ISNUMBER('5-J-Filter-B'!CO95),'Data-Input'!CO315/'5-J-Filter-B'!CO95,"")</f>
        <v/>
      </c>
      <c r="CP95" s="13" t="str">
        <f>IF(ISNUMBER('5-J-Filter-B'!CP95),'Data-Input'!CP315/'5-J-Filter-B'!CP95,"")</f>
        <v/>
      </c>
      <c r="CQ95" s="13" t="str">
        <f>IF(ISNUMBER('5-J-Filter-B'!CQ95),'Data-Input'!CQ315/'5-J-Filter-B'!CQ95,"")</f>
        <v/>
      </c>
      <c r="CR95" s="13" t="str">
        <f>IF(ISNUMBER('5-J-Filter-B'!CR95),'Data-Input'!CR315/'5-J-Filter-B'!CR95,"")</f>
        <v/>
      </c>
      <c r="CS95" s="13" t="str">
        <f>IF(ISNUMBER('5-J-Filter-B'!CS95),'Data-Input'!CS315/'5-J-Filter-B'!CS95,"")</f>
        <v/>
      </c>
      <c r="CT95" s="13" t="str">
        <f>IF(ISNUMBER('5-J-Filter-B'!CT95),'Data-Input'!CT315/'5-J-Filter-B'!CT95,"")</f>
        <v/>
      </c>
      <c r="CU95" s="13" t="str">
        <f>IF(ISNUMBER('5-J-Filter-B'!CU95),'Data-Input'!CU315/'5-J-Filter-B'!CU95,"")</f>
        <v/>
      </c>
      <c r="CV95" s="13" t="str">
        <f>IF(ISNUMBER('5-J-Filter-B'!CV95),'Data-Input'!CV315/'5-J-Filter-B'!CV95,"")</f>
        <v/>
      </c>
      <c r="CW95" s="13" t="str">
        <f>IF(ISNUMBER('5-J-Filter-B'!CW95),'Data-Input'!CW315/'5-J-Filter-B'!CW95,"")</f>
        <v/>
      </c>
      <c r="CX95" s="13" t="str">
        <f>IF(ISNUMBER('5-J-Filter-B'!CX95),'Data-Input'!CX315/'5-J-Filter-B'!CX95,"")</f>
        <v/>
      </c>
      <c r="CY95" s="13" t="str">
        <f>IF(ISNUMBER('5-J-Filter-B'!CY95),'Data-Input'!CY315/'5-J-Filter-B'!CY95,"")</f>
        <v/>
      </c>
      <c r="CZ95" s="13" t="str">
        <f>IF(ISNUMBER('5-J-Filter-B'!CZ95),'Data-Input'!CZ315/'5-J-Filter-B'!CZ95,"")</f>
        <v/>
      </c>
    </row>
    <row r="96" spans="1:104">
      <c r="A96" s="3">
        <v>1964</v>
      </c>
      <c r="B96" s="4" t="str">
        <f t="shared" si="4"/>
        <v/>
      </c>
      <c r="C96" s="12" t="str">
        <f t="shared" si="5"/>
        <v/>
      </c>
      <c r="D96" s="13" t="str">
        <f>IF(ISNUMBER('5-J-Filter-B'!D96),'Data-Input'!D316/'5-J-Filter-B'!D96,"")</f>
        <v/>
      </c>
      <c r="E96" s="13" t="str">
        <f>IF(ISNUMBER('5-J-Filter-B'!E96),'Data-Input'!E316/'5-J-Filter-B'!E96,"")</f>
        <v/>
      </c>
      <c r="F96" s="13" t="str">
        <f>IF(ISNUMBER('5-J-Filter-B'!F96),'Data-Input'!F316/'5-J-Filter-B'!F96,"")</f>
        <v/>
      </c>
      <c r="G96" s="13" t="str">
        <f>IF(ISNUMBER('5-J-Filter-B'!G96),'Data-Input'!G316/'5-J-Filter-B'!G96,"")</f>
        <v/>
      </c>
      <c r="H96" s="13" t="str">
        <f>IF(ISNUMBER('5-J-Filter-B'!H96),'Data-Input'!H316/'5-J-Filter-B'!H96,"")</f>
        <v/>
      </c>
      <c r="I96" s="13" t="str">
        <f>IF(ISNUMBER('5-J-Filter-B'!I96),'Data-Input'!I316/'5-J-Filter-B'!I96,"")</f>
        <v/>
      </c>
      <c r="J96" s="13" t="str">
        <f>IF(ISNUMBER('5-J-Filter-B'!J96),'Data-Input'!J316/'5-J-Filter-B'!J96,"")</f>
        <v/>
      </c>
      <c r="K96" s="13" t="str">
        <f>IF(ISNUMBER('5-J-Filter-B'!K96),'Data-Input'!K316/'5-J-Filter-B'!K96,"")</f>
        <v/>
      </c>
      <c r="L96" s="13" t="str">
        <f>IF(ISNUMBER('5-J-Filter-B'!L96),'Data-Input'!L316/'5-J-Filter-B'!L96,"")</f>
        <v/>
      </c>
      <c r="M96" s="13" t="str">
        <f>IF(ISNUMBER('5-J-Filter-B'!M96),'Data-Input'!M316/'5-J-Filter-B'!M96,"")</f>
        <v/>
      </c>
      <c r="N96" s="13" t="str">
        <f>IF(ISNUMBER('5-J-Filter-B'!N96),'Data-Input'!N316/'5-J-Filter-B'!N96,"")</f>
        <v/>
      </c>
      <c r="O96" s="13" t="str">
        <f>IF(ISNUMBER('5-J-Filter-B'!O96),'Data-Input'!O316/'5-J-Filter-B'!O96,"")</f>
        <v/>
      </c>
      <c r="P96" s="13" t="str">
        <f>IF(ISNUMBER('5-J-Filter-B'!P96),'Data-Input'!P316/'5-J-Filter-B'!P96,"")</f>
        <v/>
      </c>
      <c r="Q96" s="13" t="str">
        <f>IF(ISNUMBER('5-J-Filter-B'!Q96),'Data-Input'!Q316/'5-J-Filter-B'!Q96,"")</f>
        <v/>
      </c>
      <c r="R96" s="13" t="str">
        <f>IF(ISNUMBER('5-J-Filter-B'!R96),'Data-Input'!R316/'5-J-Filter-B'!R96,"")</f>
        <v/>
      </c>
      <c r="S96" s="13" t="str">
        <f>IF(ISNUMBER('5-J-Filter-B'!S96),'Data-Input'!S316/'5-J-Filter-B'!S96,"")</f>
        <v/>
      </c>
      <c r="T96" s="13" t="str">
        <f>IF(ISNUMBER('5-J-Filter-B'!T96),'Data-Input'!T316/'5-J-Filter-B'!T96,"")</f>
        <v/>
      </c>
      <c r="U96" s="13" t="str">
        <f>IF(ISNUMBER('5-J-Filter-B'!U96),'Data-Input'!U316/'5-J-Filter-B'!U96,"")</f>
        <v/>
      </c>
      <c r="V96" s="13" t="str">
        <f>IF(ISNUMBER('5-J-Filter-B'!V96),'Data-Input'!V316/'5-J-Filter-B'!V96,"")</f>
        <v/>
      </c>
      <c r="W96" s="13" t="str">
        <f>IF(ISNUMBER('5-J-Filter-B'!W96),'Data-Input'!W316/'5-J-Filter-B'!W96,"")</f>
        <v/>
      </c>
      <c r="X96" s="13" t="str">
        <f>IF(ISNUMBER('5-J-Filter-B'!X96),'Data-Input'!X316/'5-J-Filter-B'!X96,"")</f>
        <v/>
      </c>
      <c r="Y96" s="13" t="str">
        <f>IF(ISNUMBER('5-J-Filter-B'!Y96),'Data-Input'!Y316/'5-J-Filter-B'!Y96,"")</f>
        <v/>
      </c>
      <c r="Z96" s="13" t="str">
        <f>IF(ISNUMBER('5-J-Filter-B'!Z96),'Data-Input'!Z316/'5-J-Filter-B'!Z96,"")</f>
        <v/>
      </c>
      <c r="AA96" s="13" t="str">
        <f>IF(ISNUMBER('5-J-Filter-B'!AA96),'Data-Input'!AA316/'5-J-Filter-B'!AA96,"")</f>
        <v/>
      </c>
      <c r="AB96" s="13" t="str">
        <f>IF(ISNUMBER('5-J-Filter-B'!AB96),'Data-Input'!AB316/'5-J-Filter-B'!AB96,"")</f>
        <v/>
      </c>
      <c r="AC96" s="13" t="str">
        <f>IF(ISNUMBER('5-J-Filter-B'!AC96),'Data-Input'!AC316/'5-J-Filter-B'!AC96,"")</f>
        <v/>
      </c>
      <c r="AD96" s="13" t="str">
        <f>IF(ISNUMBER('5-J-Filter-B'!AD96),'Data-Input'!AD316/'5-J-Filter-B'!AD96,"")</f>
        <v/>
      </c>
      <c r="AE96" s="13" t="str">
        <f>IF(ISNUMBER('5-J-Filter-B'!AE96),'Data-Input'!AE316/'5-J-Filter-B'!AE96,"")</f>
        <v/>
      </c>
      <c r="AF96" s="13" t="str">
        <f>IF(ISNUMBER('5-J-Filter-B'!AF96),'Data-Input'!AF316/'5-J-Filter-B'!AF96,"")</f>
        <v/>
      </c>
      <c r="AG96" s="13" t="str">
        <f>IF(ISNUMBER('5-J-Filter-B'!AG96),'Data-Input'!AG316/'5-J-Filter-B'!AG96,"")</f>
        <v/>
      </c>
      <c r="AH96" s="13" t="str">
        <f>IF(ISNUMBER('5-J-Filter-B'!AH96),'Data-Input'!AH316/'5-J-Filter-B'!AH96,"")</f>
        <v/>
      </c>
      <c r="AI96" s="13" t="str">
        <f>IF(ISNUMBER('5-J-Filter-B'!AI96),'Data-Input'!AI316/'5-J-Filter-B'!AI96,"")</f>
        <v/>
      </c>
      <c r="AJ96" s="13" t="str">
        <f>IF(ISNUMBER('5-J-Filter-B'!AJ96),'Data-Input'!AJ316/'5-J-Filter-B'!AJ96,"")</f>
        <v/>
      </c>
      <c r="AK96" s="13" t="str">
        <f>IF(ISNUMBER('5-J-Filter-B'!AK96),'Data-Input'!AK316/'5-J-Filter-B'!AK96,"")</f>
        <v/>
      </c>
      <c r="AL96" s="13" t="str">
        <f>IF(ISNUMBER('5-J-Filter-B'!AL96),'Data-Input'!AL316/'5-J-Filter-B'!AL96,"")</f>
        <v/>
      </c>
      <c r="AM96" s="13" t="str">
        <f>IF(ISNUMBER('5-J-Filter-B'!AM96),'Data-Input'!AM316/'5-J-Filter-B'!AM96,"")</f>
        <v/>
      </c>
      <c r="AN96" s="13" t="str">
        <f>IF(ISNUMBER('5-J-Filter-B'!AN96),'Data-Input'!AN316/'5-J-Filter-B'!AN96,"")</f>
        <v/>
      </c>
      <c r="AO96" s="13" t="str">
        <f>IF(ISNUMBER('5-J-Filter-B'!AO96),'Data-Input'!AO316/'5-J-Filter-B'!AO96,"")</f>
        <v/>
      </c>
      <c r="AP96" s="13" t="str">
        <f>IF(ISNUMBER('5-J-Filter-B'!AP96),'Data-Input'!AP316/'5-J-Filter-B'!AP96,"")</f>
        <v/>
      </c>
      <c r="AQ96" s="13" t="str">
        <f>IF(ISNUMBER('5-J-Filter-B'!AQ96),'Data-Input'!AQ316/'5-J-Filter-B'!AQ96,"")</f>
        <v/>
      </c>
      <c r="AR96" s="13" t="str">
        <f>IF(ISNUMBER('5-J-Filter-B'!AR96),'Data-Input'!AR316/'5-J-Filter-B'!AR96,"")</f>
        <v/>
      </c>
      <c r="AS96" s="13" t="str">
        <f>IF(ISNUMBER('5-J-Filter-B'!AS96),'Data-Input'!AS316/'5-J-Filter-B'!AS96,"")</f>
        <v/>
      </c>
      <c r="AT96" s="13" t="str">
        <f>IF(ISNUMBER('5-J-Filter-B'!AT96),'Data-Input'!AT316/'5-J-Filter-B'!AT96,"")</f>
        <v/>
      </c>
      <c r="AU96" s="13" t="str">
        <f>IF(ISNUMBER('5-J-Filter-B'!AU96),'Data-Input'!AU316/'5-J-Filter-B'!AU96,"")</f>
        <v/>
      </c>
      <c r="AV96" s="13" t="str">
        <f>IF(ISNUMBER('5-J-Filter-B'!AV96),'Data-Input'!AV316/'5-J-Filter-B'!AV96,"")</f>
        <v/>
      </c>
      <c r="AW96" s="13" t="str">
        <f>IF(ISNUMBER('5-J-Filter-B'!AW96),'Data-Input'!AW316/'5-J-Filter-B'!AW96,"")</f>
        <v/>
      </c>
      <c r="AX96" s="13" t="str">
        <f>IF(ISNUMBER('5-J-Filter-B'!AX96),'Data-Input'!AX316/'5-J-Filter-B'!AX96,"")</f>
        <v/>
      </c>
      <c r="AY96" s="13" t="str">
        <f>IF(ISNUMBER('5-J-Filter-B'!AY96),'Data-Input'!AY316/'5-J-Filter-B'!AY96,"")</f>
        <v/>
      </c>
      <c r="AZ96" s="13" t="str">
        <f>IF(ISNUMBER('5-J-Filter-B'!AZ96),'Data-Input'!AZ316/'5-J-Filter-B'!AZ96,"")</f>
        <v/>
      </c>
      <c r="BA96" s="13" t="str">
        <f>IF(ISNUMBER('5-J-Filter-B'!BA96),'Data-Input'!BA316/'5-J-Filter-B'!BA96,"")</f>
        <v/>
      </c>
      <c r="BB96" s="13" t="str">
        <f>IF(ISNUMBER('5-J-Filter-B'!BB96),'Data-Input'!BB316/'5-J-Filter-B'!BB96,"")</f>
        <v/>
      </c>
      <c r="BC96" s="13" t="str">
        <f>IF(ISNUMBER('5-J-Filter-B'!BC96),'Data-Input'!BC316/'5-J-Filter-B'!BC96,"")</f>
        <v/>
      </c>
      <c r="BD96" s="13" t="str">
        <f>IF(ISNUMBER('5-J-Filter-B'!BD96),'Data-Input'!BD316/'5-J-Filter-B'!BD96,"")</f>
        <v/>
      </c>
      <c r="BE96" s="13" t="str">
        <f>IF(ISNUMBER('5-J-Filter-B'!BE96),'Data-Input'!BE316/'5-J-Filter-B'!BE96,"")</f>
        <v/>
      </c>
      <c r="BF96" s="13" t="str">
        <f>IF(ISNUMBER('5-J-Filter-B'!BF96),'Data-Input'!BF316/'5-J-Filter-B'!BF96,"")</f>
        <v/>
      </c>
      <c r="BG96" s="13" t="str">
        <f>IF(ISNUMBER('5-J-Filter-B'!BG96),'Data-Input'!BG316/'5-J-Filter-B'!BG96,"")</f>
        <v/>
      </c>
      <c r="BH96" s="13" t="str">
        <f>IF(ISNUMBER('5-J-Filter-B'!BH96),'Data-Input'!BH316/'5-J-Filter-B'!BH96,"")</f>
        <v/>
      </c>
      <c r="BI96" s="13" t="str">
        <f>IF(ISNUMBER('5-J-Filter-B'!BI96),'Data-Input'!BI316/'5-J-Filter-B'!BI96,"")</f>
        <v/>
      </c>
      <c r="BJ96" s="13" t="str">
        <f>IF(ISNUMBER('5-J-Filter-B'!BJ96),'Data-Input'!BJ316/'5-J-Filter-B'!BJ96,"")</f>
        <v/>
      </c>
      <c r="BK96" s="13" t="str">
        <f>IF(ISNUMBER('5-J-Filter-B'!BK96),'Data-Input'!BK316/'5-J-Filter-B'!BK96,"")</f>
        <v/>
      </c>
      <c r="BL96" s="13" t="str">
        <f>IF(ISNUMBER('5-J-Filter-B'!BL96),'Data-Input'!BL316/'5-J-Filter-B'!BL96,"")</f>
        <v/>
      </c>
      <c r="BM96" s="13" t="str">
        <f>IF(ISNUMBER('5-J-Filter-B'!BM96),'Data-Input'!BM316/'5-J-Filter-B'!BM96,"")</f>
        <v/>
      </c>
      <c r="BN96" s="13" t="str">
        <f>IF(ISNUMBER('5-J-Filter-B'!BN96),'Data-Input'!BN316/'5-J-Filter-B'!BN96,"")</f>
        <v/>
      </c>
      <c r="BO96" s="13" t="str">
        <f>IF(ISNUMBER('5-J-Filter-B'!BO96),'Data-Input'!BO316/'5-J-Filter-B'!BO96,"")</f>
        <v/>
      </c>
      <c r="BP96" s="13" t="str">
        <f>IF(ISNUMBER('5-J-Filter-B'!BP96),'Data-Input'!BP316/'5-J-Filter-B'!BP96,"")</f>
        <v/>
      </c>
      <c r="BQ96" s="13" t="str">
        <f>IF(ISNUMBER('5-J-Filter-B'!BQ96),'Data-Input'!BQ316/'5-J-Filter-B'!BQ96,"")</f>
        <v/>
      </c>
      <c r="BR96" s="13" t="str">
        <f>IF(ISNUMBER('5-J-Filter-B'!BR96),'Data-Input'!BR316/'5-J-Filter-B'!BR96,"")</f>
        <v/>
      </c>
      <c r="BS96" s="13" t="str">
        <f>IF(ISNUMBER('5-J-Filter-B'!BS96),'Data-Input'!BS316/'5-J-Filter-B'!BS96,"")</f>
        <v/>
      </c>
      <c r="BT96" s="13" t="str">
        <f>IF(ISNUMBER('5-J-Filter-B'!BT96),'Data-Input'!BT316/'5-J-Filter-B'!BT96,"")</f>
        <v/>
      </c>
      <c r="BU96" s="13" t="str">
        <f>IF(ISNUMBER('5-J-Filter-B'!BU96),'Data-Input'!BU316/'5-J-Filter-B'!BU96,"")</f>
        <v/>
      </c>
      <c r="BV96" s="13" t="str">
        <f>IF(ISNUMBER('5-J-Filter-B'!BV96),'Data-Input'!BV316/'5-J-Filter-B'!BV96,"")</f>
        <v/>
      </c>
      <c r="BW96" s="13" t="str">
        <f>IF(ISNUMBER('5-J-Filter-B'!BW96),'Data-Input'!BW316/'5-J-Filter-B'!BW96,"")</f>
        <v/>
      </c>
      <c r="BX96" s="13" t="str">
        <f>IF(ISNUMBER('5-J-Filter-B'!BX96),'Data-Input'!BX316/'5-J-Filter-B'!BX96,"")</f>
        <v/>
      </c>
      <c r="BY96" s="13" t="str">
        <f>IF(ISNUMBER('5-J-Filter-B'!BY96),'Data-Input'!BY316/'5-J-Filter-B'!BY96,"")</f>
        <v/>
      </c>
      <c r="BZ96" s="13" t="str">
        <f>IF(ISNUMBER('5-J-Filter-B'!BZ96),'Data-Input'!BZ316/'5-J-Filter-B'!BZ96,"")</f>
        <v/>
      </c>
      <c r="CA96" s="13" t="str">
        <f>IF(ISNUMBER('5-J-Filter-B'!CA96),'Data-Input'!CA316/'5-J-Filter-B'!CA96,"")</f>
        <v/>
      </c>
      <c r="CB96" s="13" t="str">
        <f>IF(ISNUMBER('5-J-Filter-B'!CB96),'Data-Input'!CB316/'5-J-Filter-B'!CB96,"")</f>
        <v/>
      </c>
      <c r="CC96" s="13" t="str">
        <f>IF(ISNUMBER('5-J-Filter-B'!CC96),'Data-Input'!CC316/'5-J-Filter-B'!CC96,"")</f>
        <v/>
      </c>
      <c r="CD96" s="13" t="str">
        <f>IF(ISNUMBER('5-J-Filter-B'!CD96),'Data-Input'!CD316/'5-J-Filter-B'!CD96,"")</f>
        <v/>
      </c>
      <c r="CE96" s="13" t="str">
        <f>IF(ISNUMBER('5-J-Filter-B'!CE96),'Data-Input'!CE316/'5-J-Filter-B'!CE96,"")</f>
        <v/>
      </c>
      <c r="CF96" s="13" t="str">
        <f>IF(ISNUMBER('5-J-Filter-B'!CF96),'Data-Input'!CF316/'5-J-Filter-B'!CF96,"")</f>
        <v/>
      </c>
      <c r="CG96" s="13" t="str">
        <f>IF(ISNUMBER('5-J-Filter-B'!CG96),'Data-Input'!CG316/'5-J-Filter-B'!CG96,"")</f>
        <v/>
      </c>
      <c r="CH96" s="13" t="str">
        <f>IF(ISNUMBER('5-J-Filter-B'!CH96),'Data-Input'!CH316/'5-J-Filter-B'!CH96,"")</f>
        <v/>
      </c>
      <c r="CI96" s="13" t="str">
        <f>IF(ISNUMBER('5-J-Filter-B'!CI96),'Data-Input'!CI316/'5-J-Filter-B'!CI96,"")</f>
        <v/>
      </c>
      <c r="CJ96" s="13" t="str">
        <f>IF(ISNUMBER('5-J-Filter-B'!CJ96),'Data-Input'!CJ316/'5-J-Filter-B'!CJ96,"")</f>
        <v/>
      </c>
      <c r="CK96" s="13" t="str">
        <f>IF(ISNUMBER('5-J-Filter-B'!CK96),'Data-Input'!CK316/'5-J-Filter-B'!CK96,"")</f>
        <v/>
      </c>
      <c r="CL96" s="13" t="str">
        <f>IF(ISNUMBER('5-J-Filter-B'!CL96),'Data-Input'!CL316/'5-J-Filter-B'!CL96,"")</f>
        <v/>
      </c>
      <c r="CM96" s="13" t="str">
        <f>IF(ISNUMBER('5-J-Filter-B'!CM96),'Data-Input'!CM316/'5-J-Filter-B'!CM96,"")</f>
        <v/>
      </c>
      <c r="CN96" s="13" t="str">
        <f>IF(ISNUMBER('5-J-Filter-B'!CN96),'Data-Input'!CN316/'5-J-Filter-B'!CN96,"")</f>
        <v/>
      </c>
      <c r="CO96" s="13" t="str">
        <f>IF(ISNUMBER('5-J-Filter-B'!CO96),'Data-Input'!CO316/'5-J-Filter-B'!CO96,"")</f>
        <v/>
      </c>
      <c r="CP96" s="13" t="str">
        <f>IF(ISNUMBER('5-J-Filter-B'!CP96),'Data-Input'!CP316/'5-J-Filter-B'!CP96,"")</f>
        <v/>
      </c>
      <c r="CQ96" s="13" t="str">
        <f>IF(ISNUMBER('5-J-Filter-B'!CQ96),'Data-Input'!CQ316/'5-J-Filter-B'!CQ96,"")</f>
        <v/>
      </c>
      <c r="CR96" s="13" t="str">
        <f>IF(ISNUMBER('5-J-Filter-B'!CR96),'Data-Input'!CR316/'5-J-Filter-B'!CR96,"")</f>
        <v/>
      </c>
      <c r="CS96" s="13" t="str">
        <f>IF(ISNUMBER('5-J-Filter-B'!CS96),'Data-Input'!CS316/'5-J-Filter-B'!CS96,"")</f>
        <v/>
      </c>
      <c r="CT96" s="13" t="str">
        <f>IF(ISNUMBER('5-J-Filter-B'!CT96),'Data-Input'!CT316/'5-J-Filter-B'!CT96,"")</f>
        <v/>
      </c>
      <c r="CU96" s="13" t="str">
        <f>IF(ISNUMBER('5-J-Filter-B'!CU96),'Data-Input'!CU316/'5-J-Filter-B'!CU96,"")</f>
        <v/>
      </c>
      <c r="CV96" s="13" t="str">
        <f>IF(ISNUMBER('5-J-Filter-B'!CV96),'Data-Input'!CV316/'5-J-Filter-B'!CV96,"")</f>
        <v/>
      </c>
      <c r="CW96" s="13" t="str">
        <f>IF(ISNUMBER('5-J-Filter-B'!CW96),'Data-Input'!CW316/'5-J-Filter-B'!CW96,"")</f>
        <v/>
      </c>
      <c r="CX96" s="13" t="str">
        <f>IF(ISNUMBER('5-J-Filter-B'!CX96),'Data-Input'!CX316/'5-J-Filter-B'!CX96,"")</f>
        <v/>
      </c>
      <c r="CY96" s="13" t="str">
        <f>IF(ISNUMBER('5-J-Filter-B'!CY96),'Data-Input'!CY316/'5-J-Filter-B'!CY96,"")</f>
        <v/>
      </c>
      <c r="CZ96" s="13" t="str">
        <f>IF(ISNUMBER('5-J-Filter-B'!CZ96),'Data-Input'!CZ316/'5-J-Filter-B'!CZ96,"")</f>
        <v/>
      </c>
    </row>
    <row r="97" spans="1:104">
      <c r="A97" s="3">
        <v>1965</v>
      </c>
      <c r="B97" s="4" t="str">
        <f t="shared" si="4"/>
        <v/>
      </c>
      <c r="C97" s="12" t="str">
        <f t="shared" si="5"/>
        <v/>
      </c>
      <c r="D97" s="13" t="str">
        <f>IF(ISNUMBER('5-J-Filter-B'!D97),'Data-Input'!D317/'5-J-Filter-B'!D97,"")</f>
        <v/>
      </c>
      <c r="E97" s="13" t="str">
        <f>IF(ISNUMBER('5-J-Filter-B'!E97),'Data-Input'!E317/'5-J-Filter-B'!E97,"")</f>
        <v/>
      </c>
      <c r="F97" s="13" t="str">
        <f>IF(ISNUMBER('5-J-Filter-B'!F97),'Data-Input'!F317/'5-J-Filter-B'!F97,"")</f>
        <v/>
      </c>
      <c r="G97" s="13" t="str">
        <f>IF(ISNUMBER('5-J-Filter-B'!G97),'Data-Input'!G317/'5-J-Filter-B'!G97,"")</f>
        <v/>
      </c>
      <c r="H97" s="13" t="str">
        <f>IF(ISNUMBER('5-J-Filter-B'!H97),'Data-Input'!H317/'5-J-Filter-B'!H97,"")</f>
        <v/>
      </c>
      <c r="I97" s="13" t="str">
        <f>IF(ISNUMBER('5-J-Filter-B'!I97),'Data-Input'!I317/'5-J-Filter-B'!I97,"")</f>
        <v/>
      </c>
      <c r="J97" s="13" t="str">
        <f>IF(ISNUMBER('5-J-Filter-B'!J97),'Data-Input'!J317/'5-J-Filter-B'!J97,"")</f>
        <v/>
      </c>
      <c r="K97" s="13" t="str">
        <f>IF(ISNUMBER('5-J-Filter-B'!K97),'Data-Input'!K317/'5-J-Filter-B'!K97,"")</f>
        <v/>
      </c>
      <c r="L97" s="13" t="str">
        <f>IF(ISNUMBER('5-J-Filter-B'!L97),'Data-Input'!L317/'5-J-Filter-B'!L97,"")</f>
        <v/>
      </c>
      <c r="M97" s="13" t="str">
        <f>IF(ISNUMBER('5-J-Filter-B'!M97),'Data-Input'!M317/'5-J-Filter-B'!M97,"")</f>
        <v/>
      </c>
      <c r="N97" s="13" t="str">
        <f>IF(ISNUMBER('5-J-Filter-B'!N97),'Data-Input'!N317/'5-J-Filter-B'!N97,"")</f>
        <v/>
      </c>
      <c r="O97" s="13" t="str">
        <f>IF(ISNUMBER('5-J-Filter-B'!O97),'Data-Input'!O317/'5-J-Filter-B'!O97,"")</f>
        <v/>
      </c>
      <c r="P97" s="13" t="str">
        <f>IF(ISNUMBER('5-J-Filter-B'!P97),'Data-Input'!P317/'5-J-Filter-B'!P97,"")</f>
        <v/>
      </c>
      <c r="Q97" s="13" t="str">
        <f>IF(ISNUMBER('5-J-Filter-B'!Q97),'Data-Input'!Q317/'5-J-Filter-B'!Q97,"")</f>
        <v/>
      </c>
      <c r="R97" s="13" t="str">
        <f>IF(ISNUMBER('5-J-Filter-B'!R97),'Data-Input'!R317/'5-J-Filter-B'!R97,"")</f>
        <v/>
      </c>
      <c r="S97" s="13" t="str">
        <f>IF(ISNUMBER('5-J-Filter-B'!S97),'Data-Input'!S317/'5-J-Filter-B'!S97,"")</f>
        <v/>
      </c>
      <c r="T97" s="13" t="str">
        <f>IF(ISNUMBER('5-J-Filter-B'!T97),'Data-Input'!T317/'5-J-Filter-B'!T97,"")</f>
        <v/>
      </c>
      <c r="U97" s="13" t="str">
        <f>IF(ISNUMBER('5-J-Filter-B'!U97),'Data-Input'!U317/'5-J-Filter-B'!U97,"")</f>
        <v/>
      </c>
      <c r="V97" s="13" t="str">
        <f>IF(ISNUMBER('5-J-Filter-B'!V97),'Data-Input'!V317/'5-J-Filter-B'!V97,"")</f>
        <v/>
      </c>
      <c r="W97" s="13" t="str">
        <f>IF(ISNUMBER('5-J-Filter-B'!W97),'Data-Input'!W317/'5-J-Filter-B'!W97,"")</f>
        <v/>
      </c>
      <c r="X97" s="13" t="str">
        <f>IF(ISNUMBER('5-J-Filter-B'!X97),'Data-Input'!X317/'5-J-Filter-B'!X97,"")</f>
        <v/>
      </c>
      <c r="Y97" s="13" t="str">
        <f>IF(ISNUMBER('5-J-Filter-B'!Y97),'Data-Input'!Y317/'5-J-Filter-B'!Y97,"")</f>
        <v/>
      </c>
      <c r="Z97" s="13" t="str">
        <f>IF(ISNUMBER('5-J-Filter-B'!Z97),'Data-Input'!Z317/'5-J-Filter-B'!Z97,"")</f>
        <v/>
      </c>
      <c r="AA97" s="13" t="str">
        <f>IF(ISNUMBER('5-J-Filter-B'!AA97),'Data-Input'!AA317/'5-J-Filter-B'!AA97,"")</f>
        <v/>
      </c>
      <c r="AB97" s="13" t="str">
        <f>IF(ISNUMBER('5-J-Filter-B'!AB97),'Data-Input'!AB317/'5-J-Filter-B'!AB97,"")</f>
        <v/>
      </c>
      <c r="AC97" s="13" t="str">
        <f>IF(ISNUMBER('5-J-Filter-B'!AC97),'Data-Input'!AC317/'5-J-Filter-B'!AC97,"")</f>
        <v/>
      </c>
      <c r="AD97" s="13" t="str">
        <f>IF(ISNUMBER('5-J-Filter-B'!AD97),'Data-Input'!AD317/'5-J-Filter-B'!AD97,"")</f>
        <v/>
      </c>
      <c r="AE97" s="13" t="str">
        <f>IF(ISNUMBER('5-J-Filter-B'!AE97),'Data-Input'!AE317/'5-J-Filter-B'!AE97,"")</f>
        <v/>
      </c>
      <c r="AF97" s="13" t="str">
        <f>IF(ISNUMBER('5-J-Filter-B'!AF97),'Data-Input'!AF317/'5-J-Filter-B'!AF97,"")</f>
        <v/>
      </c>
      <c r="AG97" s="13" t="str">
        <f>IF(ISNUMBER('5-J-Filter-B'!AG97),'Data-Input'!AG317/'5-J-Filter-B'!AG97,"")</f>
        <v/>
      </c>
      <c r="AH97" s="13" t="str">
        <f>IF(ISNUMBER('5-J-Filter-B'!AH97),'Data-Input'!AH317/'5-J-Filter-B'!AH97,"")</f>
        <v/>
      </c>
      <c r="AI97" s="13" t="str">
        <f>IF(ISNUMBER('5-J-Filter-B'!AI97),'Data-Input'!AI317/'5-J-Filter-B'!AI97,"")</f>
        <v/>
      </c>
      <c r="AJ97" s="13" t="str">
        <f>IF(ISNUMBER('5-J-Filter-B'!AJ97),'Data-Input'!AJ317/'5-J-Filter-B'!AJ97,"")</f>
        <v/>
      </c>
      <c r="AK97" s="13" t="str">
        <f>IF(ISNUMBER('5-J-Filter-B'!AK97),'Data-Input'!AK317/'5-J-Filter-B'!AK97,"")</f>
        <v/>
      </c>
      <c r="AL97" s="13" t="str">
        <f>IF(ISNUMBER('5-J-Filter-B'!AL97),'Data-Input'!AL317/'5-J-Filter-B'!AL97,"")</f>
        <v/>
      </c>
      <c r="AM97" s="13" t="str">
        <f>IF(ISNUMBER('5-J-Filter-B'!AM97),'Data-Input'!AM317/'5-J-Filter-B'!AM97,"")</f>
        <v/>
      </c>
      <c r="AN97" s="13" t="str">
        <f>IF(ISNUMBER('5-J-Filter-B'!AN97),'Data-Input'!AN317/'5-J-Filter-B'!AN97,"")</f>
        <v/>
      </c>
      <c r="AO97" s="13" t="str">
        <f>IF(ISNUMBER('5-J-Filter-B'!AO97),'Data-Input'!AO317/'5-J-Filter-B'!AO97,"")</f>
        <v/>
      </c>
      <c r="AP97" s="13" t="str">
        <f>IF(ISNUMBER('5-J-Filter-B'!AP97),'Data-Input'!AP317/'5-J-Filter-B'!AP97,"")</f>
        <v/>
      </c>
      <c r="AQ97" s="13" t="str">
        <f>IF(ISNUMBER('5-J-Filter-B'!AQ97),'Data-Input'!AQ317/'5-J-Filter-B'!AQ97,"")</f>
        <v/>
      </c>
      <c r="AR97" s="13" t="str">
        <f>IF(ISNUMBER('5-J-Filter-B'!AR97),'Data-Input'!AR317/'5-J-Filter-B'!AR97,"")</f>
        <v/>
      </c>
      <c r="AS97" s="13" t="str">
        <f>IF(ISNUMBER('5-J-Filter-B'!AS97),'Data-Input'!AS317/'5-J-Filter-B'!AS97,"")</f>
        <v/>
      </c>
      <c r="AT97" s="13" t="str">
        <f>IF(ISNUMBER('5-J-Filter-B'!AT97),'Data-Input'!AT317/'5-J-Filter-B'!AT97,"")</f>
        <v/>
      </c>
      <c r="AU97" s="13" t="str">
        <f>IF(ISNUMBER('5-J-Filter-B'!AU97),'Data-Input'!AU317/'5-J-Filter-B'!AU97,"")</f>
        <v/>
      </c>
      <c r="AV97" s="13" t="str">
        <f>IF(ISNUMBER('5-J-Filter-B'!AV97),'Data-Input'!AV317/'5-J-Filter-B'!AV97,"")</f>
        <v/>
      </c>
      <c r="AW97" s="13" t="str">
        <f>IF(ISNUMBER('5-J-Filter-B'!AW97),'Data-Input'!AW317/'5-J-Filter-B'!AW97,"")</f>
        <v/>
      </c>
      <c r="AX97" s="13" t="str">
        <f>IF(ISNUMBER('5-J-Filter-B'!AX97),'Data-Input'!AX317/'5-J-Filter-B'!AX97,"")</f>
        <v/>
      </c>
      <c r="AY97" s="13" t="str">
        <f>IF(ISNUMBER('5-J-Filter-B'!AY97),'Data-Input'!AY317/'5-J-Filter-B'!AY97,"")</f>
        <v/>
      </c>
      <c r="AZ97" s="13" t="str">
        <f>IF(ISNUMBER('5-J-Filter-B'!AZ97),'Data-Input'!AZ317/'5-J-Filter-B'!AZ97,"")</f>
        <v/>
      </c>
      <c r="BA97" s="13" t="str">
        <f>IF(ISNUMBER('5-J-Filter-B'!BA97),'Data-Input'!BA317/'5-J-Filter-B'!BA97,"")</f>
        <v/>
      </c>
      <c r="BB97" s="13" t="str">
        <f>IF(ISNUMBER('5-J-Filter-B'!BB97),'Data-Input'!BB317/'5-J-Filter-B'!BB97,"")</f>
        <v/>
      </c>
      <c r="BC97" s="13" t="str">
        <f>IF(ISNUMBER('5-J-Filter-B'!BC97),'Data-Input'!BC317/'5-J-Filter-B'!BC97,"")</f>
        <v/>
      </c>
      <c r="BD97" s="13" t="str">
        <f>IF(ISNUMBER('5-J-Filter-B'!BD97),'Data-Input'!BD317/'5-J-Filter-B'!BD97,"")</f>
        <v/>
      </c>
      <c r="BE97" s="13" t="str">
        <f>IF(ISNUMBER('5-J-Filter-B'!BE97),'Data-Input'!BE317/'5-J-Filter-B'!BE97,"")</f>
        <v/>
      </c>
      <c r="BF97" s="13" t="str">
        <f>IF(ISNUMBER('5-J-Filter-B'!BF97),'Data-Input'!BF317/'5-J-Filter-B'!BF97,"")</f>
        <v/>
      </c>
      <c r="BG97" s="13" t="str">
        <f>IF(ISNUMBER('5-J-Filter-B'!BG97),'Data-Input'!BG317/'5-J-Filter-B'!BG97,"")</f>
        <v/>
      </c>
      <c r="BH97" s="13" t="str">
        <f>IF(ISNUMBER('5-J-Filter-B'!BH97),'Data-Input'!BH317/'5-J-Filter-B'!BH97,"")</f>
        <v/>
      </c>
      <c r="BI97" s="13" t="str">
        <f>IF(ISNUMBER('5-J-Filter-B'!BI97),'Data-Input'!BI317/'5-J-Filter-B'!BI97,"")</f>
        <v/>
      </c>
      <c r="BJ97" s="13" t="str">
        <f>IF(ISNUMBER('5-J-Filter-B'!BJ97),'Data-Input'!BJ317/'5-J-Filter-B'!BJ97,"")</f>
        <v/>
      </c>
      <c r="BK97" s="13" t="str">
        <f>IF(ISNUMBER('5-J-Filter-B'!BK97),'Data-Input'!BK317/'5-J-Filter-B'!BK97,"")</f>
        <v/>
      </c>
      <c r="BL97" s="13" t="str">
        <f>IF(ISNUMBER('5-J-Filter-B'!BL97),'Data-Input'!BL317/'5-J-Filter-B'!BL97,"")</f>
        <v/>
      </c>
      <c r="BM97" s="13" t="str">
        <f>IF(ISNUMBER('5-J-Filter-B'!BM97),'Data-Input'!BM317/'5-J-Filter-B'!BM97,"")</f>
        <v/>
      </c>
      <c r="BN97" s="13" t="str">
        <f>IF(ISNUMBER('5-J-Filter-B'!BN97),'Data-Input'!BN317/'5-J-Filter-B'!BN97,"")</f>
        <v/>
      </c>
      <c r="BO97" s="13" t="str">
        <f>IF(ISNUMBER('5-J-Filter-B'!BO97),'Data-Input'!BO317/'5-J-Filter-B'!BO97,"")</f>
        <v/>
      </c>
      <c r="BP97" s="13" t="str">
        <f>IF(ISNUMBER('5-J-Filter-B'!BP97),'Data-Input'!BP317/'5-J-Filter-B'!BP97,"")</f>
        <v/>
      </c>
      <c r="BQ97" s="13" t="str">
        <f>IF(ISNUMBER('5-J-Filter-B'!BQ97),'Data-Input'!BQ317/'5-J-Filter-B'!BQ97,"")</f>
        <v/>
      </c>
      <c r="BR97" s="13" t="str">
        <f>IF(ISNUMBER('5-J-Filter-B'!BR97),'Data-Input'!BR317/'5-J-Filter-B'!BR97,"")</f>
        <v/>
      </c>
      <c r="BS97" s="13" t="str">
        <f>IF(ISNUMBER('5-J-Filter-B'!BS97),'Data-Input'!BS317/'5-J-Filter-B'!BS97,"")</f>
        <v/>
      </c>
      <c r="BT97" s="13" t="str">
        <f>IF(ISNUMBER('5-J-Filter-B'!BT97),'Data-Input'!BT317/'5-J-Filter-B'!BT97,"")</f>
        <v/>
      </c>
      <c r="BU97" s="13" t="str">
        <f>IF(ISNUMBER('5-J-Filter-B'!BU97),'Data-Input'!BU317/'5-J-Filter-B'!BU97,"")</f>
        <v/>
      </c>
      <c r="BV97" s="13" t="str">
        <f>IF(ISNUMBER('5-J-Filter-B'!BV97),'Data-Input'!BV317/'5-J-Filter-B'!BV97,"")</f>
        <v/>
      </c>
      <c r="BW97" s="13" t="str">
        <f>IF(ISNUMBER('5-J-Filter-B'!BW97),'Data-Input'!BW317/'5-J-Filter-B'!BW97,"")</f>
        <v/>
      </c>
      <c r="BX97" s="13" t="str">
        <f>IF(ISNUMBER('5-J-Filter-B'!BX97),'Data-Input'!BX317/'5-J-Filter-B'!BX97,"")</f>
        <v/>
      </c>
      <c r="BY97" s="13" t="str">
        <f>IF(ISNUMBER('5-J-Filter-B'!BY97),'Data-Input'!BY317/'5-J-Filter-B'!BY97,"")</f>
        <v/>
      </c>
      <c r="BZ97" s="13" t="str">
        <f>IF(ISNUMBER('5-J-Filter-B'!BZ97),'Data-Input'!BZ317/'5-J-Filter-B'!BZ97,"")</f>
        <v/>
      </c>
      <c r="CA97" s="13" t="str">
        <f>IF(ISNUMBER('5-J-Filter-B'!CA97),'Data-Input'!CA317/'5-J-Filter-B'!CA97,"")</f>
        <v/>
      </c>
      <c r="CB97" s="13" t="str">
        <f>IF(ISNUMBER('5-J-Filter-B'!CB97),'Data-Input'!CB317/'5-J-Filter-B'!CB97,"")</f>
        <v/>
      </c>
      <c r="CC97" s="13" t="str">
        <f>IF(ISNUMBER('5-J-Filter-B'!CC97),'Data-Input'!CC317/'5-J-Filter-B'!CC97,"")</f>
        <v/>
      </c>
      <c r="CD97" s="13" t="str">
        <f>IF(ISNUMBER('5-J-Filter-B'!CD97),'Data-Input'!CD317/'5-J-Filter-B'!CD97,"")</f>
        <v/>
      </c>
      <c r="CE97" s="13" t="str">
        <f>IF(ISNUMBER('5-J-Filter-B'!CE97),'Data-Input'!CE317/'5-J-Filter-B'!CE97,"")</f>
        <v/>
      </c>
      <c r="CF97" s="13" t="str">
        <f>IF(ISNUMBER('5-J-Filter-B'!CF97),'Data-Input'!CF317/'5-J-Filter-B'!CF97,"")</f>
        <v/>
      </c>
      <c r="CG97" s="13" t="str">
        <f>IF(ISNUMBER('5-J-Filter-B'!CG97),'Data-Input'!CG317/'5-J-Filter-B'!CG97,"")</f>
        <v/>
      </c>
      <c r="CH97" s="13" t="str">
        <f>IF(ISNUMBER('5-J-Filter-B'!CH97),'Data-Input'!CH317/'5-J-Filter-B'!CH97,"")</f>
        <v/>
      </c>
      <c r="CI97" s="13" t="str">
        <f>IF(ISNUMBER('5-J-Filter-B'!CI97),'Data-Input'!CI317/'5-J-Filter-B'!CI97,"")</f>
        <v/>
      </c>
      <c r="CJ97" s="13" t="str">
        <f>IF(ISNUMBER('5-J-Filter-B'!CJ97),'Data-Input'!CJ317/'5-J-Filter-B'!CJ97,"")</f>
        <v/>
      </c>
      <c r="CK97" s="13" t="str">
        <f>IF(ISNUMBER('5-J-Filter-B'!CK97),'Data-Input'!CK317/'5-J-Filter-B'!CK97,"")</f>
        <v/>
      </c>
      <c r="CL97" s="13" t="str">
        <f>IF(ISNUMBER('5-J-Filter-B'!CL97),'Data-Input'!CL317/'5-J-Filter-B'!CL97,"")</f>
        <v/>
      </c>
      <c r="CM97" s="13" t="str">
        <f>IF(ISNUMBER('5-J-Filter-B'!CM97),'Data-Input'!CM317/'5-J-Filter-B'!CM97,"")</f>
        <v/>
      </c>
      <c r="CN97" s="13" t="str">
        <f>IF(ISNUMBER('5-J-Filter-B'!CN97),'Data-Input'!CN317/'5-J-Filter-B'!CN97,"")</f>
        <v/>
      </c>
      <c r="CO97" s="13" t="str">
        <f>IF(ISNUMBER('5-J-Filter-B'!CO97),'Data-Input'!CO317/'5-J-Filter-B'!CO97,"")</f>
        <v/>
      </c>
      <c r="CP97" s="13" t="str">
        <f>IF(ISNUMBER('5-J-Filter-B'!CP97),'Data-Input'!CP317/'5-J-Filter-B'!CP97,"")</f>
        <v/>
      </c>
      <c r="CQ97" s="13" t="str">
        <f>IF(ISNUMBER('5-J-Filter-B'!CQ97),'Data-Input'!CQ317/'5-J-Filter-B'!CQ97,"")</f>
        <v/>
      </c>
      <c r="CR97" s="13" t="str">
        <f>IF(ISNUMBER('5-J-Filter-B'!CR97),'Data-Input'!CR317/'5-J-Filter-B'!CR97,"")</f>
        <v/>
      </c>
      <c r="CS97" s="13" t="str">
        <f>IF(ISNUMBER('5-J-Filter-B'!CS97),'Data-Input'!CS317/'5-J-Filter-B'!CS97,"")</f>
        <v/>
      </c>
      <c r="CT97" s="13" t="str">
        <f>IF(ISNUMBER('5-J-Filter-B'!CT97),'Data-Input'!CT317/'5-J-Filter-B'!CT97,"")</f>
        <v/>
      </c>
      <c r="CU97" s="13" t="str">
        <f>IF(ISNUMBER('5-J-Filter-B'!CU97),'Data-Input'!CU317/'5-J-Filter-B'!CU97,"")</f>
        <v/>
      </c>
      <c r="CV97" s="13" t="str">
        <f>IF(ISNUMBER('5-J-Filter-B'!CV97),'Data-Input'!CV317/'5-J-Filter-B'!CV97,"")</f>
        <v/>
      </c>
      <c r="CW97" s="13" t="str">
        <f>IF(ISNUMBER('5-J-Filter-B'!CW97),'Data-Input'!CW317/'5-J-Filter-B'!CW97,"")</f>
        <v/>
      </c>
      <c r="CX97" s="13" t="str">
        <f>IF(ISNUMBER('5-J-Filter-B'!CX97),'Data-Input'!CX317/'5-J-Filter-B'!CX97,"")</f>
        <v/>
      </c>
      <c r="CY97" s="13" t="str">
        <f>IF(ISNUMBER('5-J-Filter-B'!CY97),'Data-Input'!CY317/'5-J-Filter-B'!CY97,"")</f>
        <v/>
      </c>
      <c r="CZ97" s="13" t="str">
        <f>IF(ISNUMBER('5-J-Filter-B'!CZ97),'Data-Input'!CZ317/'5-J-Filter-B'!CZ97,"")</f>
        <v/>
      </c>
    </row>
    <row r="98" spans="1:104">
      <c r="A98" s="3">
        <v>1966</v>
      </c>
      <c r="B98" s="4" t="str">
        <f t="shared" si="4"/>
        <v/>
      </c>
      <c r="C98" s="12" t="str">
        <f t="shared" si="5"/>
        <v/>
      </c>
      <c r="D98" s="13" t="str">
        <f>IF(ISNUMBER('5-J-Filter-B'!D98),'Data-Input'!D318/'5-J-Filter-B'!D98,"")</f>
        <v/>
      </c>
      <c r="E98" s="13" t="str">
        <f>IF(ISNUMBER('5-J-Filter-B'!E98),'Data-Input'!E318/'5-J-Filter-B'!E98,"")</f>
        <v/>
      </c>
      <c r="F98" s="13" t="str">
        <f>IF(ISNUMBER('5-J-Filter-B'!F98),'Data-Input'!F318/'5-J-Filter-B'!F98,"")</f>
        <v/>
      </c>
      <c r="G98" s="13" t="str">
        <f>IF(ISNUMBER('5-J-Filter-B'!G98),'Data-Input'!G318/'5-J-Filter-B'!G98,"")</f>
        <v/>
      </c>
      <c r="H98" s="13" t="str">
        <f>IF(ISNUMBER('5-J-Filter-B'!H98),'Data-Input'!H318/'5-J-Filter-B'!H98,"")</f>
        <v/>
      </c>
      <c r="I98" s="13" t="str">
        <f>IF(ISNUMBER('5-J-Filter-B'!I98),'Data-Input'!I318/'5-J-Filter-B'!I98,"")</f>
        <v/>
      </c>
      <c r="J98" s="13" t="str">
        <f>IF(ISNUMBER('5-J-Filter-B'!J98),'Data-Input'!J318/'5-J-Filter-B'!J98,"")</f>
        <v/>
      </c>
      <c r="K98" s="13" t="str">
        <f>IF(ISNUMBER('5-J-Filter-B'!K98),'Data-Input'!K318/'5-J-Filter-B'!K98,"")</f>
        <v/>
      </c>
      <c r="L98" s="13" t="str">
        <f>IF(ISNUMBER('5-J-Filter-B'!L98),'Data-Input'!L318/'5-J-Filter-B'!L98,"")</f>
        <v/>
      </c>
      <c r="M98" s="13" t="str">
        <f>IF(ISNUMBER('5-J-Filter-B'!M98),'Data-Input'!M318/'5-J-Filter-B'!M98,"")</f>
        <v/>
      </c>
      <c r="N98" s="13" t="str">
        <f>IF(ISNUMBER('5-J-Filter-B'!N98),'Data-Input'!N318/'5-J-Filter-B'!N98,"")</f>
        <v/>
      </c>
      <c r="O98" s="13" t="str">
        <f>IF(ISNUMBER('5-J-Filter-B'!O98),'Data-Input'!O318/'5-J-Filter-B'!O98,"")</f>
        <v/>
      </c>
      <c r="P98" s="13" t="str">
        <f>IF(ISNUMBER('5-J-Filter-B'!P98),'Data-Input'!P318/'5-J-Filter-B'!P98,"")</f>
        <v/>
      </c>
      <c r="Q98" s="13" t="str">
        <f>IF(ISNUMBER('5-J-Filter-B'!Q98),'Data-Input'!Q318/'5-J-Filter-B'!Q98,"")</f>
        <v/>
      </c>
      <c r="R98" s="13" t="str">
        <f>IF(ISNUMBER('5-J-Filter-B'!R98),'Data-Input'!R318/'5-J-Filter-B'!R98,"")</f>
        <v/>
      </c>
      <c r="S98" s="13" t="str">
        <f>IF(ISNUMBER('5-J-Filter-B'!S98),'Data-Input'!S318/'5-J-Filter-B'!S98,"")</f>
        <v/>
      </c>
      <c r="T98" s="13" t="str">
        <f>IF(ISNUMBER('5-J-Filter-B'!T98),'Data-Input'!T318/'5-J-Filter-B'!T98,"")</f>
        <v/>
      </c>
      <c r="U98" s="13" t="str">
        <f>IF(ISNUMBER('5-J-Filter-B'!U98),'Data-Input'!U318/'5-J-Filter-B'!U98,"")</f>
        <v/>
      </c>
      <c r="V98" s="13" t="str">
        <f>IF(ISNUMBER('5-J-Filter-B'!V98),'Data-Input'!V318/'5-J-Filter-B'!V98,"")</f>
        <v/>
      </c>
      <c r="W98" s="13" t="str">
        <f>IF(ISNUMBER('5-J-Filter-B'!W98),'Data-Input'!W318/'5-J-Filter-B'!W98,"")</f>
        <v/>
      </c>
      <c r="X98" s="13" t="str">
        <f>IF(ISNUMBER('5-J-Filter-B'!X98),'Data-Input'!X318/'5-J-Filter-B'!X98,"")</f>
        <v/>
      </c>
      <c r="Y98" s="13" t="str">
        <f>IF(ISNUMBER('5-J-Filter-B'!Y98),'Data-Input'!Y318/'5-J-Filter-B'!Y98,"")</f>
        <v/>
      </c>
      <c r="Z98" s="13" t="str">
        <f>IF(ISNUMBER('5-J-Filter-B'!Z98),'Data-Input'!Z318/'5-J-Filter-B'!Z98,"")</f>
        <v/>
      </c>
      <c r="AA98" s="13" t="str">
        <f>IF(ISNUMBER('5-J-Filter-B'!AA98),'Data-Input'!AA318/'5-J-Filter-B'!AA98,"")</f>
        <v/>
      </c>
      <c r="AB98" s="13" t="str">
        <f>IF(ISNUMBER('5-J-Filter-B'!AB98),'Data-Input'!AB318/'5-J-Filter-B'!AB98,"")</f>
        <v/>
      </c>
      <c r="AC98" s="13" t="str">
        <f>IF(ISNUMBER('5-J-Filter-B'!AC98),'Data-Input'!AC318/'5-J-Filter-B'!AC98,"")</f>
        <v/>
      </c>
      <c r="AD98" s="13" t="str">
        <f>IF(ISNUMBER('5-J-Filter-B'!AD98),'Data-Input'!AD318/'5-J-Filter-B'!AD98,"")</f>
        <v/>
      </c>
      <c r="AE98" s="13" t="str">
        <f>IF(ISNUMBER('5-J-Filter-B'!AE98),'Data-Input'!AE318/'5-J-Filter-B'!AE98,"")</f>
        <v/>
      </c>
      <c r="AF98" s="13" t="str">
        <f>IF(ISNUMBER('5-J-Filter-B'!AF98),'Data-Input'!AF318/'5-J-Filter-B'!AF98,"")</f>
        <v/>
      </c>
      <c r="AG98" s="13" t="str">
        <f>IF(ISNUMBER('5-J-Filter-B'!AG98),'Data-Input'!AG318/'5-J-Filter-B'!AG98,"")</f>
        <v/>
      </c>
      <c r="AH98" s="13" t="str">
        <f>IF(ISNUMBER('5-J-Filter-B'!AH98),'Data-Input'!AH318/'5-J-Filter-B'!AH98,"")</f>
        <v/>
      </c>
      <c r="AI98" s="13" t="str">
        <f>IF(ISNUMBER('5-J-Filter-B'!AI98),'Data-Input'!AI318/'5-J-Filter-B'!AI98,"")</f>
        <v/>
      </c>
      <c r="AJ98" s="13" t="str">
        <f>IF(ISNUMBER('5-J-Filter-B'!AJ98),'Data-Input'!AJ318/'5-J-Filter-B'!AJ98,"")</f>
        <v/>
      </c>
      <c r="AK98" s="13" t="str">
        <f>IF(ISNUMBER('5-J-Filter-B'!AK98),'Data-Input'!AK318/'5-J-Filter-B'!AK98,"")</f>
        <v/>
      </c>
      <c r="AL98" s="13" t="str">
        <f>IF(ISNUMBER('5-J-Filter-B'!AL98),'Data-Input'!AL318/'5-J-Filter-B'!AL98,"")</f>
        <v/>
      </c>
      <c r="AM98" s="13" t="str">
        <f>IF(ISNUMBER('5-J-Filter-B'!AM98),'Data-Input'!AM318/'5-J-Filter-B'!AM98,"")</f>
        <v/>
      </c>
      <c r="AN98" s="13" t="str">
        <f>IF(ISNUMBER('5-J-Filter-B'!AN98),'Data-Input'!AN318/'5-J-Filter-B'!AN98,"")</f>
        <v/>
      </c>
      <c r="AO98" s="13" t="str">
        <f>IF(ISNUMBER('5-J-Filter-B'!AO98),'Data-Input'!AO318/'5-J-Filter-B'!AO98,"")</f>
        <v/>
      </c>
      <c r="AP98" s="13" t="str">
        <f>IF(ISNUMBER('5-J-Filter-B'!AP98),'Data-Input'!AP318/'5-J-Filter-B'!AP98,"")</f>
        <v/>
      </c>
      <c r="AQ98" s="13" t="str">
        <f>IF(ISNUMBER('5-J-Filter-B'!AQ98),'Data-Input'!AQ318/'5-J-Filter-B'!AQ98,"")</f>
        <v/>
      </c>
      <c r="AR98" s="13" t="str">
        <f>IF(ISNUMBER('5-J-Filter-B'!AR98),'Data-Input'!AR318/'5-J-Filter-B'!AR98,"")</f>
        <v/>
      </c>
      <c r="AS98" s="13" t="str">
        <f>IF(ISNUMBER('5-J-Filter-B'!AS98),'Data-Input'!AS318/'5-J-Filter-B'!AS98,"")</f>
        <v/>
      </c>
      <c r="AT98" s="13" t="str">
        <f>IF(ISNUMBER('5-J-Filter-B'!AT98),'Data-Input'!AT318/'5-J-Filter-B'!AT98,"")</f>
        <v/>
      </c>
      <c r="AU98" s="13" t="str">
        <f>IF(ISNUMBER('5-J-Filter-B'!AU98),'Data-Input'!AU318/'5-J-Filter-B'!AU98,"")</f>
        <v/>
      </c>
      <c r="AV98" s="13" t="str">
        <f>IF(ISNUMBER('5-J-Filter-B'!AV98),'Data-Input'!AV318/'5-J-Filter-B'!AV98,"")</f>
        <v/>
      </c>
      <c r="AW98" s="13" t="str">
        <f>IF(ISNUMBER('5-J-Filter-B'!AW98),'Data-Input'!AW318/'5-J-Filter-B'!AW98,"")</f>
        <v/>
      </c>
      <c r="AX98" s="13" t="str">
        <f>IF(ISNUMBER('5-J-Filter-B'!AX98),'Data-Input'!AX318/'5-J-Filter-B'!AX98,"")</f>
        <v/>
      </c>
      <c r="AY98" s="13" t="str">
        <f>IF(ISNUMBER('5-J-Filter-B'!AY98),'Data-Input'!AY318/'5-J-Filter-B'!AY98,"")</f>
        <v/>
      </c>
      <c r="AZ98" s="13" t="str">
        <f>IF(ISNUMBER('5-J-Filter-B'!AZ98),'Data-Input'!AZ318/'5-J-Filter-B'!AZ98,"")</f>
        <v/>
      </c>
      <c r="BA98" s="13" t="str">
        <f>IF(ISNUMBER('5-J-Filter-B'!BA98),'Data-Input'!BA318/'5-J-Filter-B'!BA98,"")</f>
        <v/>
      </c>
      <c r="BB98" s="13" t="str">
        <f>IF(ISNUMBER('5-J-Filter-B'!BB98),'Data-Input'!BB318/'5-J-Filter-B'!BB98,"")</f>
        <v/>
      </c>
      <c r="BC98" s="13" t="str">
        <f>IF(ISNUMBER('5-J-Filter-B'!BC98),'Data-Input'!BC318/'5-J-Filter-B'!BC98,"")</f>
        <v/>
      </c>
      <c r="BD98" s="13" t="str">
        <f>IF(ISNUMBER('5-J-Filter-B'!BD98),'Data-Input'!BD318/'5-J-Filter-B'!BD98,"")</f>
        <v/>
      </c>
      <c r="BE98" s="13" t="str">
        <f>IF(ISNUMBER('5-J-Filter-B'!BE98),'Data-Input'!BE318/'5-J-Filter-B'!BE98,"")</f>
        <v/>
      </c>
      <c r="BF98" s="13" t="str">
        <f>IF(ISNUMBER('5-J-Filter-B'!BF98),'Data-Input'!BF318/'5-J-Filter-B'!BF98,"")</f>
        <v/>
      </c>
      <c r="BG98" s="13" t="str">
        <f>IF(ISNUMBER('5-J-Filter-B'!BG98),'Data-Input'!BG318/'5-J-Filter-B'!BG98,"")</f>
        <v/>
      </c>
      <c r="BH98" s="13" t="str">
        <f>IF(ISNUMBER('5-J-Filter-B'!BH98),'Data-Input'!BH318/'5-J-Filter-B'!BH98,"")</f>
        <v/>
      </c>
      <c r="BI98" s="13" t="str">
        <f>IF(ISNUMBER('5-J-Filter-B'!BI98),'Data-Input'!BI318/'5-J-Filter-B'!BI98,"")</f>
        <v/>
      </c>
      <c r="BJ98" s="13" t="str">
        <f>IF(ISNUMBER('5-J-Filter-B'!BJ98),'Data-Input'!BJ318/'5-J-Filter-B'!BJ98,"")</f>
        <v/>
      </c>
      <c r="BK98" s="13" t="str">
        <f>IF(ISNUMBER('5-J-Filter-B'!BK98),'Data-Input'!BK318/'5-J-Filter-B'!BK98,"")</f>
        <v/>
      </c>
      <c r="BL98" s="13" t="str">
        <f>IF(ISNUMBER('5-J-Filter-B'!BL98),'Data-Input'!BL318/'5-J-Filter-B'!BL98,"")</f>
        <v/>
      </c>
      <c r="BM98" s="13" t="str">
        <f>IF(ISNUMBER('5-J-Filter-B'!BM98),'Data-Input'!BM318/'5-J-Filter-B'!BM98,"")</f>
        <v/>
      </c>
      <c r="BN98" s="13" t="str">
        <f>IF(ISNUMBER('5-J-Filter-B'!BN98),'Data-Input'!BN318/'5-J-Filter-B'!BN98,"")</f>
        <v/>
      </c>
      <c r="BO98" s="13" t="str">
        <f>IF(ISNUMBER('5-J-Filter-B'!BO98),'Data-Input'!BO318/'5-J-Filter-B'!BO98,"")</f>
        <v/>
      </c>
      <c r="BP98" s="13" t="str">
        <f>IF(ISNUMBER('5-J-Filter-B'!BP98),'Data-Input'!BP318/'5-J-Filter-B'!BP98,"")</f>
        <v/>
      </c>
      <c r="BQ98" s="13" t="str">
        <f>IF(ISNUMBER('5-J-Filter-B'!BQ98),'Data-Input'!BQ318/'5-J-Filter-B'!BQ98,"")</f>
        <v/>
      </c>
      <c r="BR98" s="13" t="str">
        <f>IF(ISNUMBER('5-J-Filter-B'!BR98),'Data-Input'!BR318/'5-J-Filter-B'!BR98,"")</f>
        <v/>
      </c>
      <c r="BS98" s="13" t="str">
        <f>IF(ISNUMBER('5-J-Filter-B'!BS98),'Data-Input'!BS318/'5-J-Filter-B'!BS98,"")</f>
        <v/>
      </c>
      <c r="BT98" s="13" t="str">
        <f>IF(ISNUMBER('5-J-Filter-B'!BT98),'Data-Input'!BT318/'5-J-Filter-B'!BT98,"")</f>
        <v/>
      </c>
      <c r="BU98" s="13" t="str">
        <f>IF(ISNUMBER('5-J-Filter-B'!BU98),'Data-Input'!BU318/'5-J-Filter-B'!BU98,"")</f>
        <v/>
      </c>
      <c r="BV98" s="13" t="str">
        <f>IF(ISNUMBER('5-J-Filter-B'!BV98),'Data-Input'!BV318/'5-J-Filter-B'!BV98,"")</f>
        <v/>
      </c>
      <c r="BW98" s="13" t="str">
        <f>IF(ISNUMBER('5-J-Filter-B'!BW98),'Data-Input'!BW318/'5-J-Filter-B'!BW98,"")</f>
        <v/>
      </c>
      <c r="BX98" s="13" t="str">
        <f>IF(ISNUMBER('5-J-Filter-B'!BX98),'Data-Input'!BX318/'5-J-Filter-B'!BX98,"")</f>
        <v/>
      </c>
      <c r="BY98" s="13" t="str">
        <f>IF(ISNUMBER('5-J-Filter-B'!BY98),'Data-Input'!BY318/'5-J-Filter-B'!BY98,"")</f>
        <v/>
      </c>
      <c r="BZ98" s="13" t="str">
        <f>IF(ISNUMBER('5-J-Filter-B'!BZ98),'Data-Input'!BZ318/'5-J-Filter-B'!BZ98,"")</f>
        <v/>
      </c>
      <c r="CA98" s="13" t="str">
        <f>IF(ISNUMBER('5-J-Filter-B'!CA98),'Data-Input'!CA318/'5-J-Filter-B'!CA98,"")</f>
        <v/>
      </c>
      <c r="CB98" s="13" t="str">
        <f>IF(ISNUMBER('5-J-Filter-B'!CB98),'Data-Input'!CB318/'5-J-Filter-B'!CB98,"")</f>
        <v/>
      </c>
      <c r="CC98" s="13" t="str">
        <f>IF(ISNUMBER('5-J-Filter-B'!CC98),'Data-Input'!CC318/'5-J-Filter-B'!CC98,"")</f>
        <v/>
      </c>
      <c r="CD98" s="13" t="str">
        <f>IF(ISNUMBER('5-J-Filter-B'!CD98),'Data-Input'!CD318/'5-J-Filter-B'!CD98,"")</f>
        <v/>
      </c>
      <c r="CE98" s="13" t="str">
        <f>IF(ISNUMBER('5-J-Filter-B'!CE98),'Data-Input'!CE318/'5-J-Filter-B'!CE98,"")</f>
        <v/>
      </c>
      <c r="CF98" s="13" t="str">
        <f>IF(ISNUMBER('5-J-Filter-B'!CF98),'Data-Input'!CF318/'5-J-Filter-B'!CF98,"")</f>
        <v/>
      </c>
      <c r="CG98" s="13" t="str">
        <f>IF(ISNUMBER('5-J-Filter-B'!CG98),'Data-Input'!CG318/'5-J-Filter-B'!CG98,"")</f>
        <v/>
      </c>
      <c r="CH98" s="13" t="str">
        <f>IF(ISNUMBER('5-J-Filter-B'!CH98),'Data-Input'!CH318/'5-J-Filter-B'!CH98,"")</f>
        <v/>
      </c>
      <c r="CI98" s="13" t="str">
        <f>IF(ISNUMBER('5-J-Filter-B'!CI98),'Data-Input'!CI318/'5-J-Filter-B'!CI98,"")</f>
        <v/>
      </c>
      <c r="CJ98" s="13" t="str">
        <f>IF(ISNUMBER('5-J-Filter-B'!CJ98),'Data-Input'!CJ318/'5-J-Filter-B'!CJ98,"")</f>
        <v/>
      </c>
      <c r="CK98" s="13" t="str">
        <f>IF(ISNUMBER('5-J-Filter-B'!CK98),'Data-Input'!CK318/'5-J-Filter-B'!CK98,"")</f>
        <v/>
      </c>
      <c r="CL98" s="13" t="str">
        <f>IF(ISNUMBER('5-J-Filter-B'!CL98),'Data-Input'!CL318/'5-J-Filter-B'!CL98,"")</f>
        <v/>
      </c>
      <c r="CM98" s="13" t="str">
        <f>IF(ISNUMBER('5-J-Filter-B'!CM98),'Data-Input'!CM318/'5-J-Filter-B'!CM98,"")</f>
        <v/>
      </c>
      <c r="CN98" s="13" t="str">
        <f>IF(ISNUMBER('5-J-Filter-B'!CN98),'Data-Input'!CN318/'5-J-Filter-B'!CN98,"")</f>
        <v/>
      </c>
      <c r="CO98" s="13" t="str">
        <f>IF(ISNUMBER('5-J-Filter-B'!CO98),'Data-Input'!CO318/'5-J-Filter-B'!CO98,"")</f>
        <v/>
      </c>
      <c r="CP98" s="13" t="str">
        <f>IF(ISNUMBER('5-J-Filter-B'!CP98),'Data-Input'!CP318/'5-J-Filter-B'!CP98,"")</f>
        <v/>
      </c>
      <c r="CQ98" s="13" t="str">
        <f>IF(ISNUMBER('5-J-Filter-B'!CQ98),'Data-Input'!CQ318/'5-J-Filter-B'!CQ98,"")</f>
        <v/>
      </c>
      <c r="CR98" s="13" t="str">
        <f>IF(ISNUMBER('5-J-Filter-B'!CR98),'Data-Input'!CR318/'5-J-Filter-B'!CR98,"")</f>
        <v/>
      </c>
      <c r="CS98" s="13" t="str">
        <f>IF(ISNUMBER('5-J-Filter-B'!CS98),'Data-Input'!CS318/'5-J-Filter-B'!CS98,"")</f>
        <v/>
      </c>
      <c r="CT98" s="13" t="str">
        <f>IF(ISNUMBER('5-J-Filter-B'!CT98),'Data-Input'!CT318/'5-J-Filter-B'!CT98,"")</f>
        <v/>
      </c>
      <c r="CU98" s="13" t="str">
        <f>IF(ISNUMBER('5-J-Filter-B'!CU98),'Data-Input'!CU318/'5-J-Filter-B'!CU98,"")</f>
        <v/>
      </c>
      <c r="CV98" s="13" t="str">
        <f>IF(ISNUMBER('5-J-Filter-B'!CV98),'Data-Input'!CV318/'5-J-Filter-B'!CV98,"")</f>
        <v/>
      </c>
      <c r="CW98" s="13" t="str">
        <f>IF(ISNUMBER('5-J-Filter-B'!CW98),'Data-Input'!CW318/'5-J-Filter-B'!CW98,"")</f>
        <v/>
      </c>
      <c r="CX98" s="13" t="str">
        <f>IF(ISNUMBER('5-J-Filter-B'!CX98),'Data-Input'!CX318/'5-J-Filter-B'!CX98,"")</f>
        <v/>
      </c>
      <c r="CY98" s="13" t="str">
        <f>IF(ISNUMBER('5-J-Filter-B'!CY98),'Data-Input'!CY318/'5-J-Filter-B'!CY98,"")</f>
        <v/>
      </c>
      <c r="CZ98" s="13" t="str">
        <f>IF(ISNUMBER('5-J-Filter-B'!CZ98),'Data-Input'!CZ318/'5-J-Filter-B'!CZ98,"")</f>
        <v/>
      </c>
    </row>
    <row r="99" spans="1:104">
      <c r="A99" s="3">
        <v>1967</v>
      </c>
      <c r="B99" s="4" t="str">
        <f t="shared" si="4"/>
        <v/>
      </c>
      <c r="C99" s="12" t="str">
        <f t="shared" si="5"/>
        <v/>
      </c>
      <c r="D99" s="13" t="str">
        <f>IF(ISNUMBER('5-J-Filter-B'!D99),'Data-Input'!D319/'5-J-Filter-B'!D99,"")</f>
        <v/>
      </c>
      <c r="E99" s="13" t="str">
        <f>IF(ISNUMBER('5-J-Filter-B'!E99),'Data-Input'!E319/'5-J-Filter-B'!E99,"")</f>
        <v/>
      </c>
      <c r="F99" s="13" t="str">
        <f>IF(ISNUMBER('5-J-Filter-B'!F99),'Data-Input'!F319/'5-J-Filter-B'!F99,"")</f>
        <v/>
      </c>
      <c r="G99" s="13" t="str">
        <f>IF(ISNUMBER('5-J-Filter-B'!G99),'Data-Input'!G319/'5-J-Filter-B'!G99,"")</f>
        <v/>
      </c>
      <c r="H99" s="13" t="str">
        <f>IF(ISNUMBER('5-J-Filter-B'!H99),'Data-Input'!H319/'5-J-Filter-B'!H99,"")</f>
        <v/>
      </c>
      <c r="I99" s="13" t="str">
        <f>IF(ISNUMBER('5-J-Filter-B'!I99),'Data-Input'!I319/'5-J-Filter-B'!I99,"")</f>
        <v/>
      </c>
      <c r="J99" s="13" t="str">
        <f>IF(ISNUMBER('5-J-Filter-B'!J99),'Data-Input'!J319/'5-J-Filter-B'!J99,"")</f>
        <v/>
      </c>
      <c r="K99" s="13" t="str">
        <f>IF(ISNUMBER('5-J-Filter-B'!K99),'Data-Input'!K319/'5-J-Filter-B'!K99,"")</f>
        <v/>
      </c>
      <c r="L99" s="13" t="str">
        <f>IF(ISNUMBER('5-J-Filter-B'!L99),'Data-Input'!L319/'5-J-Filter-B'!L99,"")</f>
        <v/>
      </c>
      <c r="M99" s="13" t="str">
        <f>IF(ISNUMBER('5-J-Filter-B'!M99),'Data-Input'!M319/'5-J-Filter-B'!M99,"")</f>
        <v/>
      </c>
      <c r="N99" s="13" t="str">
        <f>IF(ISNUMBER('5-J-Filter-B'!N99),'Data-Input'!N319/'5-J-Filter-B'!N99,"")</f>
        <v/>
      </c>
      <c r="O99" s="13" t="str">
        <f>IF(ISNUMBER('5-J-Filter-B'!O99),'Data-Input'!O319/'5-J-Filter-B'!O99,"")</f>
        <v/>
      </c>
      <c r="P99" s="13" t="str">
        <f>IF(ISNUMBER('5-J-Filter-B'!P99),'Data-Input'!P319/'5-J-Filter-B'!P99,"")</f>
        <v/>
      </c>
      <c r="Q99" s="13" t="str">
        <f>IF(ISNUMBER('5-J-Filter-B'!Q99),'Data-Input'!Q319/'5-J-Filter-B'!Q99,"")</f>
        <v/>
      </c>
      <c r="R99" s="13" t="str">
        <f>IF(ISNUMBER('5-J-Filter-B'!R99),'Data-Input'!R319/'5-J-Filter-B'!R99,"")</f>
        <v/>
      </c>
      <c r="S99" s="13" t="str">
        <f>IF(ISNUMBER('5-J-Filter-B'!S99),'Data-Input'!S319/'5-J-Filter-B'!S99,"")</f>
        <v/>
      </c>
      <c r="T99" s="13" t="str">
        <f>IF(ISNUMBER('5-J-Filter-B'!T99),'Data-Input'!T319/'5-J-Filter-B'!T99,"")</f>
        <v/>
      </c>
      <c r="U99" s="13" t="str">
        <f>IF(ISNUMBER('5-J-Filter-B'!U99),'Data-Input'!U319/'5-J-Filter-B'!U99,"")</f>
        <v/>
      </c>
      <c r="V99" s="13" t="str">
        <f>IF(ISNUMBER('5-J-Filter-B'!V99),'Data-Input'!V319/'5-J-Filter-B'!V99,"")</f>
        <v/>
      </c>
      <c r="W99" s="13" t="str">
        <f>IF(ISNUMBER('5-J-Filter-B'!W99),'Data-Input'!W319/'5-J-Filter-B'!W99,"")</f>
        <v/>
      </c>
      <c r="X99" s="13" t="str">
        <f>IF(ISNUMBER('5-J-Filter-B'!X99),'Data-Input'!X319/'5-J-Filter-B'!X99,"")</f>
        <v/>
      </c>
      <c r="Y99" s="13" t="str">
        <f>IF(ISNUMBER('5-J-Filter-B'!Y99),'Data-Input'!Y319/'5-J-Filter-B'!Y99,"")</f>
        <v/>
      </c>
      <c r="Z99" s="13" t="str">
        <f>IF(ISNUMBER('5-J-Filter-B'!Z99),'Data-Input'!Z319/'5-J-Filter-B'!Z99,"")</f>
        <v/>
      </c>
      <c r="AA99" s="13" t="str">
        <f>IF(ISNUMBER('5-J-Filter-B'!AA99),'Data-Input'!AA319/'5-J-Filter-B'!AA99,"")</f>
        <v/>
      </c>
      <c r="AB99" s="13" t="str">
        <f>IF(ISNUMBER('5-J-Filter-B'!AB99),'Data-Input'!AB319/'5-J-Filter-B'!AB99,"")</f>
        <v/>
      </c>
      <c r="AC99" s="13" t="str">
        <f>IF(ISNUMBER('5-J-Filter-B'!AC99),'Data-Input'!AC319/'5-J-Filter-B'!AC99,"")</f>
        <v/>
      </c>
      <c r="AD99" s="13" t="str">
        <f>IF(ISNUMBER('5-J-Filter-B'!AD99),'Data-Input'!AD319/'5-J-Filter-B'!AD99,"")</f>
        <v/>
      </c>
      <c r="AE99" s="13" t="str">
        <f>IF(ISNUMBER('5-J-Filter-B'!AE99),'Data-Input'!AE319/'5-J-Filter-B'!AE99,"")</f>
        <v/>
      </c>
      <c r="AF99" s="13" t="str">
        <f>IF(ISNUMBER('5-J-Filter-B'!AF99),'Data-Input'!AF319/'5-J-Filter-B'!AF99,"")</f>
        <v/>
      </c>
      <c r="AG99" s="13" t="str">
        <f>IF(ISNUMBER('5-J-Filter-B'!AG99),'Data-Input'!AG319/'5-J-Filter-B'!AG99,"")</f>
        <v/>
      </c>
      <c r="AH99" s="13" t="str">
        <f>IF(ISNUMBER('5-J-Filter-B'!AH99),'Data-Input'!AH319/'5-J-Filter-B'!AH99,"")</f>
        <v/>
      </c>
      <c r="AI99" s="13" t="str">
        <f>IF(ISNUMBER('5-J-Filter-B'!AI99),'Data-Input'!AI319/'5-J-Filter-B'!AI99,"")</f>
        <v/>
      </c>
      <c r="AJ99" s="13" t="str">
        <f>IF(ISNUMBER('5-J-Filter-B'!AJ99),'Data-Input'!AJ319/'5-J-Filter-B'!AJ99,"")</f>
        <v/>
      </c>
      <c r="AK99" s="13" t="str">
        <f>IF(ISNUMBER('5-J-Filter-B'!AK99),'Data-Input'!AK319/'5-J-Filter-B'!AK99,"")</f>
        <v/>
      </c>
      <c r="AL99" s="13" t="str">
        <f>IF(ISNUMBER('5-J-Filter-B'!AL99),'Data-Input'!AL319/'5-J-Filter-B'!AL99,"")</f>
        <v/>
      </c>
      <c r="AM99" s="13" t="str">
        <f>IF(ISNUMBER('5-J-Filter-B'!AM99),'Data-Input'!AM319/'5-J-Filter-B'!AM99,"")</f>
        <v/>
      </c>
      <c r="AN99" s="13" t="str">
        <f>IF(ISNUMBER('5-J-Filter-B'!AN99),'Data-Input'!AN319/'5-J-Filter-B'!AN99,"")</f>
        <v/>
      </c>
      <c r="AO99" s="13" t="str">
        <f>IF(ISNUMBER('5-J-Filter-B'!AO99),'Data-Input'!AO319/'5-J-Filter-B'!AO99,"")</f>
        <v/>
      </c>
      <c r="AP99" s="13" t="str">
        <f>IF(ISNUMBER('5-J-Filter-B'!AP99),'Data-Input'!AP319/'5-J-Filter-B'!AP99,"")</f>
        <v/>
      </c>
      <c r="AQ99" s="13" t="str">
        <f>IF(ISNUMBER('5-J-Filter-B'!AQ99),'Data-Input'!AQ319/'5-J-Filter-B'!AQ99,"")</f>
        <v/>
      </c>
      <c r="AR99" s="13" t="str">
        <f>IF(ISNUMBER('5-J-Filter-B'!AR99),'Data-Input'!AR319/'5-J-Filter-B'!AR99,"")</f>
        <v/>
      </c>
      <c r="AS99" s="13" t="str">
        <f>IF(ISNUMBER('5-J-Filter-B'!AS99),'Data-Input'!AS319/'5-J-Filter-B'!AS99,"")</f>
        <v/>
      </c>
      <c r="AT99" s="13" t="str">
        <f>IF(ISNUMBER('5-J-Filter-B'!AT99),'Data-Input'!AT319/'5-J-Filter-B'!AT99,"")</f>
        <v/>
      </c>
      <c r="AU99" s="13" t="str">
        <f>IF(ISNUMBER('5-J-Filter-B'!AU99),'Data-Input'!AU319/'5-J-Filter-B'!AU99,"")</f>
        <v/>
      </c>
      <c r="AV99" s="13" t="str">
        <f>IF(ISNUMBER('5-J-Filter-B'!AV99),'Data-Input'!AV319/'5-J-Filter-B'!AV99,"")</f>
        <v/>
      </c>
      <c r="AW99" s="13" t="str">
        <f>IF(ISNUMBER('5-J-Filter-B'!AW99),'Data-Input'!AW319/'5-J-Filter-B'!AW99,"")</f>
        <v/>
      </c>
      <c r="AX99" s="13" t="str">
        <f>IF(ISNUMBER('5-J-Filter-B'!AX99),'Data-Input'!AX319/'5-J-Filter-B'!AX99,"")</f>
        <v/>
      </c>
      <c r="AY99" s="13" t="str">
        <f>IF(ISNUMBER('5-J-Filter-B'!AY99),'Data-Input'!AY319/'5-J-Filter-B'!AY99,"")</f>
        <v/>
      </c>
      <c r="AZ99" s="13" t="str">
        <f>IF(ISNUMBER('5-J-Filter-B'!AZ99),'Data-Input'!AZ319/'5-J-Filter-B'!AZ99,"")</f>
        <v/>
      </c>
      <c r="BA99" s="13" t="str">
        <f>IF(ISNUMBER('5-J-Filter-B'!BA99),'Data-Input'!BA319/'5-J-Filter-B'!BA99,"")</f>
        <v/>
      </c>
      <c r="BB99" s="13" t="str">
        <f>IF(ISNUMBER('5-J-Filter-B'!BB99),'Data-Input'!BB319/'5-J-Filter-B'!BB99,"")</f>
        <v/>
      </c>
      <c r="BC99" s="13" t="str">
        <f>IF(ISNUMBER('5-J-Filter-B'!BC99),'Data-Input'!BC319/'5-J-Filter-B'!BC99,"")</f>
        <v/>
      </c>
      <c r="BD99" s="13" t="str">
        <f>IF(ISNUMBER('5-J-Filter-B'!BD99),'Data-Input'!BD319/'5-J-Filter-B'!BD99,"")</f>
        <v/>
      </c>
      <c r="BE99" s="13" t="str">
        <f>IF(ISNUMBER('5-J-Filter-B'!BE99),'Data-Input'!BE319/'5-J-Filter-B'!BE99,"")</f>
        <v/>
      </c>
      <c r="BF99" s="13" t="str">
        <f>IF(ISNUMBER('5-J-Filter-B'!BF99),'Data-Input'!BF319/'5-J-Filter-B'!BF99,"")</f>
        <v/>
      </c>
      <c r="BG99" s="13" t="str">
        <f>IF(ISNUMBER('5-J-Filter-B'!BG99),'Data-Input'!BG319/'5-J-Filter-B'!BG99,"")</f>
        <v/>
      </c>
      <c r="BH99" s="13" t="str">
        <f>IF(ISNUMBER('5-J-Filter-B'!BH99),'Data-Input'!BH319/'5-J-Filter-B'!BH99,"")</f>
        <v/>
      </c>
      <c r="BI99" s="13" t="str">
        <f>IF(ISNUMBER('5-J-Filter-B'!BI99),'Data-Input'!BI319/'5-J-Filter-B'!BI99,"")</f>
        <v/>
      </c>
      <c r="BJ99" s="13" t="str">
        <f>IF(ISNUMBER('5-J-Filter-B'!BJ99),'Data-Input'!BJ319/'5-J-Filter-B'!BJ99,"")</f>
        <v/>
      </c>
      <c r="BK99" s="13" t="str">
        <f>IF(ISNUMBER('5-J-Filter-B'!BK99),'Data-Input'!BK319/'5-J-Filter-B'!BK99,"")</f>
        <v/>
      </c>
      <c r="BL99" s="13" t="str">
        <f>IF(ISNUMBER('5-J-Filter-B'!BL99),'Data-Input'!BL319/'5-J-Filter-B'!BL99,"")</f>
        <v/>
      </c>
      <c r="BM99" s="13" t="str">
        <f>IF(ISNUMBER('5-J-Filter-B'!BM99),'Data-Input'!BM319/'5-J-Filter-B'!BM99,"")</f>
        <v/>
      </c>
      <c r="BN99" s="13" t="str">
        <f>IF(ISNUMBER('5-J-Filter-B'!BN99),'Data-Input'!BN319/'5-J-Filter-B'!BN99,"")</f>
        <v/>
      </c>
      <c r="BO99" s="13" t="str">
        <f>IF(ISNUMBER('5-J-Filter-B'!BO99),'Data-Input'!BO319/'5-J-Filter-B'!BO99,"")</f>
        <v/>
      </c>
      <c r="BP99" s="13" t="str">
        <f>IF(ISNUMBER('5-J-Filter-B'!BP99),'Data-Input'!BP319/'5-J-Filter-B'!BP99,"")</f>
        <v/>
      </c>
      <c r="BQ99" s="13" t="str">
        <f>IF(ISNUMBER('5-J-Filter-B'!BQ99),'Data-Input'!BQ319/'5-J-Filter-B'!BQ99,"")</f>
        <v/>
      </c>
      <c r="BR99" s="13" t="str">
        <f>IF(ISNUMBER('5-J-Filter-B'!BR99),'Data-Input'!BR319/'5-J-Filter-B'!BR99,"")</f>
        <v/>
      </c>
      <c r="BS99" s="13" t="str">
        <f>IF(ISNUMBER('5-J-Filter-B'!BS99),'Data-Input'!BS319/'5-J-Filter-B'!BS99,"")</f>
        <v/>
      </c>
      <c r="BT99" s="13" t="str">
        <f>IF(ISNUMBER('5-J-Filter-B'!BT99),'Data-Input'!BT319/'5-J-Filter-B'!BT99,"")</f>
        <v/>
      </c>
      <c r="BU99" s="13" t="str">
        <f>IF(ISNUMBER('5-J-Filter-B'!BU99),'Data-Input'!BU319/'5-J-Filter-B'!BU99,"")</f>
        <v/>
      </c>
      <c r="BV99" s="13" t="str">
        <f>IF(ISNUMBER('5-J-Filter-B'!BV99),'Data-Input'!BV319/'5-J-Filter-B'!BV99,"")</f>
        <v/>
      </c>
      <c r="BW99" s="13" t="str">
        <f>IF(ISNUMBER('5-J-Filter-B'!BW99),'Data-Input'!BW319/'5-J-Filter-B'!BW99,"")</f>
        <v/>
      </c>
      <c r="BX99" s="13" t="str">
        <f>IF(ISNUMBER('5-J-Filter-B'!BX99),'Data-Input'!BX319/'5-J-Filter-B'!BX99,"")</f>
        <v/>
      </c>
      <c r="BY99" s="13" t="str">
        <f>IF(ISNUMBER('5-J-Filter-B'!BY99),'Data-Input'!BY319/'5-J-Filter-B'!BY99,"")</f>
        <v/>
      </c>
      <c r="BZ99" s="13" t="str">
        <f>IF(ISNUMBER('5-J-Filter-B'!BZ99),'Data-Input'!BZ319/'5-J-Filter-B'!BZ99,"")</f>
        <v/>
      </c>
      <c r="CA99" s="13" t="str">
        <f>IF(ISNUMBER('5-J-Filter-B'!CA99),'Data-Input'!CA319/'5-J-Filter-B'!CA99,"")</f>
        <v/>
      </c>
      <c r="CB99" s="13" t="str">
        <f>IF(ISNUMBER('5-J-Filter-B'!CB99),'Data-Input'!CB319/'5-J-Filter-B'!CB99,"")</f>
        <v/>
      </c>
      <c r="CC99" s="13" t="str">
        <f>IF(ISNUMBER('5-J-Filter-B'!CC99),'Data-Input'!CC319/'5-J-Filter-B'!CC99,"")</f>
        <v/>
      </c>
      <c r="CD99" s="13" t="str">
        <f>IF(ISNUMBER('5-J-Filter-B'!CD99),'Data-Input'!CD319/'5-J-Filter-B'!CD99,"")</f>
        <v/>
      </c>
      <c r="CE99" s="13" t="str">
        <f>IF(ISNUMBER('5-J-Filter-B'!CE99),'Data-Input'!CE319/'5-J-Filter-B'!CE99,"")</f>
        <v/>
      </c>
      <c r="CF99" s="13" t="str">
        <f>IF(ISNUMBER('5-J-Filter-B'!CF99),'Data-Input'!CF319/'5-J-Filter-B'!CF99,"")</f>
        <v/>
      </c>
      <c r="CG99" s="13" t="str">
        <f>IF(ISNUMBER('5-J-Filter-B'!CG99),'Data-Input'!CG319/'5-J-Filter-B'!CG99,"")</f>
        <v/>
      </c>
      <c r="CH99" s="13" t="str">
        <f>IF(ISNUMBER('5-J-Filter-B'!CH99),'Data-Input'!CH319/'5-J-Filter-B'!CH99,"")</f>
        <v/>
      </c>
      <c r="CI99" s="13" t="str">
        <f>IF(ISNUMBER('5-J-Filter-B'!CI99),'Data-Input'!CI319/'5-J-Filter-B'!CI99,"")</f>
        <v/>
      </c>
      <c r="CJ99" s="13" t="str">
        <f>IF(ISNUMBER('5-J-Filter-B'!CJ99),'Data-Input'!CJ319/'5-J-Filter-B'!CJ99,"")</f>
        <v/>
      </c>
      <c r="CK99" s="13" t="str">
        <f>IF(ISNUMBER('5-J-Filter-B'!CK99),'Data-Input'!CK319/'5-J-Filter-B'!CK99,"")</f>
        <v/>
      </c>
      <c r="CL99" s="13" t="str">
        <f>IF(ISNUMBER('5-J-Filter-B'!CL99),'Data-Input'!CL319/'5-J-Filter-B'!CL99,"")</f>
        <v/>
      </c>
      <c r="CM99" s="13" t="str">
        <f>IF(ISNUMBER('5-J-Filter-B'!CM99),'Data-Input'!CM319/'5-J-Filter-B'!CM99,"")</f>
        <v/>
      </c>
      <c r="CN99" s="13" t="str">
        <f>IF(ISNUMBER('5-J-Filter-B'!CN99),'Data-Input'!CN319/'5-J-Filter-B'!CN99,"")</f>
        <v/>
      </c>
      <c r="CO99" s="13" t="str">
        <f>IF(ISNUMBER('5-J-Filter-B'!CO99),'Data-Input'!CO319/'5-J-Filter-B'!CO99,"")</f>
        <v/>
      </c>
      <c r="CP99" s="13" t="str">
        <f>IF(ISNUMBER('5-J-Filter-B'!CP99),'Data-Input'!CP319/'5-J-Filter-B'!CP99,"")</f>
        <v/>
      </c>
      <c r="CQ99" s="13" t="str">
        <f>IF(ISNUMBER('5-J-Filter-B'!CQ99),'Data-Input'!CQ319/'5-J-Filter-B'!CQ99,"")</f>
        <v/>
      </c>
      <c r="CR99" s="13" t="str">
        <f>IF(ISNUMBER('5-J-Filter-B'!CR99),'Data-Input'!CR319/'5-J-Filter-B'!CR99,"")</f>
        <v/>
      </c>
      <c r="CS99" s="13" t="str">
        <f>IF(ISNUMBER('5-J-Filter-B'!CS99),'Data-Input'!CS319/'5-J-Filter-B'!CS99,"")</f>
        <v/>
      </c>
      <c r="CT99" s="13" t="str">
        <f>IF(ISNUMBER('5-J-Filter-B'!CT99),'Data-Input'!CT319/'5-J-Filter-B'!CT99,"")</f>
        <v/>
      </c>
      <c r="CU99" s="13" t="str">
        <f>IF(ISNUMBER('5-J-Filter-B'!CU99),'Data-Input'!CU319/'5-J-Filter-B'!CU99,"")</f>
        <v/>
      </c>
      <c r="CV99" s="13" t="str">
        <f>IF(ISNUMBER('5-J-Filter-B'!CV99),'Data-Input'!CV319/'5-J-Filter-B'!CV99,"")</f>
        <v/>
      </c>
      <c r="CW99" s="13" t="str">
        <f>IF(ISNUMBER('5-J-Filter-B'!CW99),'Data-Input'!CW319/'5-J-Filter-B'!CW99,"")</f>
        <v/>
      </c>
      <c r="CX99" s="13" t="str">
        <f>IF(ISNUMBER('5-J-Filter-B'!CX99),'Data-Input'!CX319/'5-J-Filter-B'!CX99,"")</f>
        <v/>
      </c>
      <c r="CY99" s="13" t="str">
        <f>IF(ISNUMBER('5-J-Filter-B'!CY99),'Data-Input'!CY319/'5-J-Filter-B'!CY99,"")</f>
        <v/>
      </c>
      <c r="CZ99" s="13" t="str">
        <f>IF(ISNUMBER('5-J-Filter-B'!CZ99),'Data-Input'!CZ319/'5-J-Filter-B'!CZ99,"")</f>
        <v/>
      </c>
    </row>
    <row r="100" spans="1:104">
      <c r="A100" s="3">
        <v>1968</v>
      </c>
      <c r="B100" s="4" t="str">
        <f t="shared" si="4"/>
        <v/>
      </c>
      <c r="C100" s="12" t="str">
        <f t="shared" si="5"/>
        <v/>
      </c>
      <c r="D100" s="13" t="str">
        <f>IF(ISNUMBER('5-J-Filter-B'!D100),'Data-Input'!D320/'5-J-Filter-B'!D100,"")</f>
        <v/>
      </c>
      <c r="E100" s="13" t="str">
        <f>IF(ISNUMBER('5-J-Filter-B'!E100),'Data-Input'!E320/'5-J-Filter-B'!E100,"")</f>
        <v/>
      </c>
      <c r="F100" s="13" t="str">
        <f>IF(ISNUMBER('5-J-Filter-B'!F100),'Data-Input'!F320/'5-J-Filter-B'!F100,"")</f>
        <v/>
      </c>
      <c r="G100" s="13" t="str">
        <f>IF(ISNUMBER('5-J-Filter-B'!G100),'Data-Input'!G320/'5-J-Filter-B'!G100,"")</f>
        <v/>
      </c>
      <c r="H100" s="13" t="str">
        <f>IF(ISNUMBER('5-J-Filter-B'!H100),'Data-Input'!H320/'5-J-Filter-B'!H100,"")</f>
        <v/>
      </c>
      <c r="I100" s="13" t="str">
        <f>IF(ISNUMBER('5-J-Filter-B'!I100),'Data-Input'!I320/'5-J-Filter-B'!I100,"")</f>
        <v/>
      </c>
      <c r="J100" s="13" t="str">
        <f>IF(ISNUMBER('5-J-Filter-B'!J100),'Data-Input'!J320/'5-J-Filter-B'!J100,"")</f>
        <v/>
      </c>
      <c r="K100" s="13" t="str">
        <f>IF(ISNUMBER('5-J-Filter-B'!K100),'Data-Input'!K320/'5-J-Filter-B'!K100,"")</f>
        <v/>
      </c>
      <c r="L100" s="13" t="str">
        <f>IF(ISNUMBER('5-J-Filter-B'!L100),'Data-Input'!L320/'5-J-Filter-B'!L100,"")</f>
        <v/>
      </c>
      <c r="M100" s="13" t="str">
        <f>IF(ISNUMBER('5-J-Filter-B'!M100),'Data-Input'!M320/'5-J-Filter-B'!M100,"")</f>
        <v/>
      </c>
      <c r="N100" s="13" t="str">
        <f>IF(ISNUMBER('5-J-Filter-B'!N100),'Data-Input'!N320/'5-J-Filter-B'!N100,"")</f>
        <v/>
      </c>
      <c r="O100" s="13" t="str">
        <f>IF(ISNUMBER('5-J-Filter-B'!O100),'Data-Input'!O320/'5-J-Filter-B'!O100,"")</f>
        <v/>
      </c>
      <c r="P100" s="13" t="str">
        <f>IF(ISNUMBER('5-J-Filter-B'!P100),'Data-Input'!P320/'5-J-Filter-B'!P100,"")</f>
        <v/>
      </c>
      <c r="Q100" s="13" t="str">
        <f>IF(ISNUMBER('5-J-Filter-B'!Q100),'Data-Input'!Q320/'5-J-Filter-B'!Q100,"")</f>
        <v/>
      </c>
      <c r="R100" s="13" t="str">
        <f>IF(ISNUMBER('5-J-Filter-B'!R100),'Data-Input'!R320/'5-J-Filter-B'!R100,"")</f>
        <v/>
      </c>
      <c r="S100" s="13" t="str">
        <f>IF(ISNUMBER('5-J-Filter-B'!S100),'Data-Input'!S320/'5-J-Filter-B'!S100,"")</f>
        <v/>
      </c>
      <c r="T100" s="13" t="str">
        <f>IF(ISNUMBER('5-J-Filter-B'!T100),'Data-Input'!T320/'5-J-Filter-B'!T100,"")</f>
        <v/>
      </c>
      <c r="U100" s="13" t="str">
        <f>IF(ISNUMBER('5-J-Filter-B'!U100),'Data-Input'!U320/'5-J-Filter-B'!U100,"")</f>
        <v/>
      </c>
      <c r="V100" s="13" t="str">
        <f>IF(ISNUMBER('5-J-Filter-B'!V100),'Data-Input'!V320/'5-J-Filter-B'!V100,"")</f>
        <v/>
      </c>
      <c r="W100" s="13" t="str">
        <f>IF(ISNUMBER('5-J-Filter-B'!W100),'Data-Input'!W320/'5-J-Filter-B'!W100,"")</f>
        <v/>
      </c>
      <c r="X100" s="13" t="str">
        <f>IF(ISNUMBER('5-J-Filter-B'!X100),'Data-Input'!X320/'5-J-Filter-B'!X100,"")</f>
        <v/>
      </c>
      <c r="Y100" s="13" t="str">
        <f>IF(ISNUMBER('5-J-Filter-B'!Y100),'Data-Input'!Y320/'5-J-Filter-B'!Y100,"")</f>
        <v/>
      </c>
      <c r="Z100" s="13" t="str">
        <f>IF(ISNUMBER('5-J-Filter-B'!Z100),'Data-Input'!Z320/'5-J-Filter-B'!Z100,"")</f>
        <v/>
      </c>
      <c r="AA100" s="13" t="str">
        <f>IF(ISNUMBER('5-J-Filter-B'!AA100),'Data-Input'!AA320/'5-J-Filter-B'!AA100,"")</f>
        <v/>
      </c>
      <c r="AB100" s="13" t="str">
        <f>IF(ISNUMBER('5-J-Filter-B'!AB100),'Data-Input'!AB320/'5-J-Filter-B'!AB100,"")</f>
        <v/>
      </c>
      <c r="AC100" s="13" t="str">
        <f>IF(ISNUMBER('5-J-Filter-B'!AC100),'Data-Input'!AC320/'5-J-Filter-B'!AC100,"")</f>
        <v/>
      </c>
      <c r="AD100" s="13" t="str">
        <f>IF(ISNUMBER('5-J-Filter-B'!AD100),'Data-Input'!AD320/'5-J-Filter-B'!AD100,"")</f>
        <v/>
      </c>
      <c r="AE100" s="13" t="str">
        <f>IF(ISNUMBER('5-J-Filter-B'!AE100),'Data-Input'!AE320/'5-J-Filter-B'!AE100,"")</f>
        <v/>
      </c>
      <c r="AF100" s="13" t="str">
        <f>IF(ISNUMBER('5-J-Filter-B'!AF100),'Data-Input'!AF320/'5-J-Filter-B'!AF100,"")</f>
        <v/>
      </c>
      <c r="AG100" s="13" t="str">
        <f>IF(ISNUMBER('5-J-Filter-B'!AG100),'Data-Input'!AG320/'5-J-Filter-B'!AG100,"")</f>
        <v/>
      </c>
      <c r="AH100" s="13" t="str">
        <f>IF(ISNUMBER('5-J-Filter-B'!AH100),'Data-Input'!AH320/'5-J-Filter-B'!AH100,"")</f>
        <v/>
      </c>
      <c r="AI100" s="13" t="str">
        <f>IF(ISNUMBER('5-J-Filter-B'!AI100),'Data-Input'!AI320/'5-J-Filter-B'!AI100,"")</f>
        <v/>
      </c>
      <c r="AJ100" s="13" t="str">
        <f>IF(ISNUMBER('5-J-Filter-B'!AJ100),'Data-Input'!AJ320/'5-J-Filter-B'!AJ100,"")</f>
        <v/>
      </c>
      <c r="AK100" s="13" t="str">
        <f>IF(ISNUMBER('5-J-Filter-B'!AK100),'Data-Input'!AK320/'5-J-Filter-B'!AK100,"")</f>
        <v/>
      </c>
      <c r="AL100" s="13" t="str">
        <f>IF(ISNUMBER('5-J-Filter-B'!AL100),'Data-Input'!AL320/'5-J-Filter-B'!AL100,"")</f>
        <v/>
      </c>
      <c r="AM100" s="13" t="str">
        <f>IF(ISNUMBER('5-J-Filter-B'!AM100),'Data-Input'!AM320/'5-J-Filter-B'!AM100,"")</f>
        <v/>
      </c>
      <c r="AN100" s="13" t="str">
        <f>IF(ISNUMBER('5-J-Filter-B'!AN100),'Data-Input'!AN320/'5-J-Filter-B'!AN100,"")</f>
        <v/>
      </c>
      <c r="AO100" s="13" t="str">
        <f>IF(ISNUMBER('5-J-Filter-B'!AO100),'Data-Input'!AO320/'5-J-Filter-B'!AO100,"")</f>
        <v/>
      </c>
      <c r="AP100" s="13" t="str">
        <f>IF(ISNUMBER('5-J-Filter-B'!AP100),'Data-Input'!AP320/'5-J-Filter-B'!AP100,"")</f>
        <v/>
      </c>
      <c r="AQ100" s="13" t="str">
        <f>IF(ISNUMBER('5-J-Filter-B'!AQ100),'Data-Input'!AQ320/'5-J-Filter-B'!AQ100,"")</f>
        <v/>
      </c>
      <c r="AR100" s="13" t="str">
        <f>IF(ISNUMBER('5-J-Filter-B'!AR100),'Data-Input'!AR320/'5-J-Filter-B'!AR100,"")</f>
        <v/>
      </c>
      <c r="AS100" s="13" t="str">
        <f>IF(ISNUMBER('5-J-Filter-B'!AS100),'Data-Input'!AS320/'5-J-Filter-B'!AS100,"")</f>
        <v/>
      </c>
      <c r="AT100" s="13" t="str">
        <f>IF(ISNUMBER('5-J-Filter-B'!AT100),'Data-Input'!AT320/'5-J-Filter-B'!AT100,"")</f>
        <v/>
      </c>
      <c r="AU100" s="13" t="str">
        <f>IF(ISNUMBER('5-J-Filter-B'!AU100),'Data-Input'!AU320/'5-J-Filter-B'!AU100,"")</f>
        <v/>
      </c>
      <c r="AV100" s="13" t="str">
        <f>IF(ISNUMBER('5-J-Filter-B'!AV100),'Data-Input'!AV320/'5-J-Filter-B'!AV100,"")</f>
        <v/>
      </c>
      <c r="AW100" s="13" t="str">
        <f>IF(ISNUMBER('5-J-Filter-B'!AW100),'Data-Input'!AW320/'5-J-Filter-B'!AW100,"")</f>
        <v/>
      </c>
      <c r="AX100" s="13" t="str">
        <f>IF(ISNUMBER('5-J-Filter-B'!AX100),'Data-Input'!AX320/'5-J-Filter-B'!AX100,"")</f>
        <v/>
      </c>
      <c r="AY100" s="13" t="str">
        <f>IF(ISNUMBER('5-J-Filter-B'!AY100),'Data-Input'!AY320/'5-J-Filter-B'!AY100,"")</f>
        <v/>
      </c>
      <c r="AZ100" s="13" t="str">
        <f>IF(ISNUMBER('5-J-Filter-B'!AZ100),'Data-Input'!AZ320/'5-J-Filter-B'!AZ100,"")</f>
        <v/>
      </c>
      <c r="BA100" s="13" t="str">
        <f>IF(ISNUMBER('5-J-Filter-B'!BA100),'Data-Input'!BA320/'5-J-Filter-B'!BA100,"")</f>
        <v/>
      </c>
      <c r="BB100" s="13" t="str">
        <f>IF(ISNUMBER('5-J-Filter-B'!BB100),'Data-Input'!BB320/'5-J-Filter-B'!BB100,"")</f>
        <v/>
      </c>
      <c r="BC100" s="13" t="str">
        <f>IF(ISNUMBER('5-J-Filter-B'!BC100),'Data-Input'!BC320/'5-J-Filter-B'!BC100,"")</f>
        <v/>
      </c>
      <c r="BD100" s="13" t="str">
        <f>IF(ISNUMBER('5-J-Filter-B'!BD100),'Data-Input'!BD320/'5-J-Filter-B'!BD100,"")</f>
        <v/>
      </c>
      <c r="BE100" s="13" t="str">
        <f>IF(ISNUMBER('5-J-Filter-B'!BE100),'Data-Input'!BE320/'5-J-Filter-B'!BE100,"")</f>
        <v/>
      </c>
      <c r="BF100" s="13" t="str">
        <f>IF(ISNUMBER('5-J-Filter-B'!BF100),'Data-Input'!BF320/'5-J-Filter-B'!BF100,"")</f>
        <v/>
      </c>
      <c r="BG100" s="13" t="str">
        <f>IF(ISNUMBER('5-J-Filter-B'!BG100),'Data-Input'!BG320/'5-J-Filter-B'!BG100,"")</f>
        <v/>
      </c>
      <c r="BH100" s="13" t="str">
        <f>IF(ISNUMBER('5-J-Filter-B'!BH100),'Data-Input'!BH320/'5-J-Filter-B'!BH100,"")</f>
        <v/>
      </c>
      <c r="BI100" s="13" t="str">
        <f>IF(ISNUMBER('5-J-Filter-B'!BI100),'Data-Input'!BI320/'5-J-Filter-B'!BI100,"")</f>
        <v/>
      </c>
      <c r="BJ100" s="13" t="str">
        <f>IF(ISNUMBER('5-J-Filter-B'!BJ100),'Data-Input'!BJ320/'5-J-Filter-B'!BJ100,"")</f>
        <v/>
      </c>
      <c r="BK100" s="13" t="str">
        <f>IF(ISNUMBER('5-J-Filter-B'!BK100),'Data-Input'!BK320/'5-J-Filter-B'!BK100,"")</f>
        <v/>
      </c>
      <c r="BL100" s="13" t="str">
        <f>IF(ISNUMBER('5-J-Filter-B'!BL100),'Data-Input'!BL320/'5-J-Filter-B'!BL100,"")</f>
        <v/>
      </c>
      <c r="BM100" s="13" t="str">
        <f>IF(ISNUMBER('5-J-Filter-B'!BM100),'Data-Input'!BM320/'5-J-Filter-B'!BM100,"")</f>
        <v/>
      </c>
      <c r="BN100" s="13" t="str">
        <f>IF(ISNUMBER('5-J-Filter-B'!BN100),'Data-Input'!BN320/'5-J-Filter-B'!BN100,"")</f>
        <v/>
      </c>
      <c r="BO100" s="13" t="str">
        <f>IF(ISNUMBER('5-J-Filter-B'!BO100),'Data-Input'!BO320/'5-J-Filter-B'!BO100,"")</f>
        <v/>
      </c>
      <c r="BP100" s="13" t="str">
        <f>IF(ISNUMBER('5-J-Filter-B'!BP100),'Data-Input'!BP320/'5-J-Filter-B'!BP100,"")</f>
        <v/>
      </c>
      <c r="BQ100" s="13" t="str">
        <f>IF(ISNUMBER('5-J-Filter-B'!BQ100),'Data-Input'!BQ320/'5-J-Filter-B'!BQ100,"")</f>
        <v/>
      </c>
      <c r="BR100" s="13" t="str">
        <f>IF(ISNUMBER('5-J-Filter-B'!BR100),'Data-Input'!BR320/'5-J-Filter-B'!BR100,"")</f>
        <v/>
      </c>
      <c r="BS100" s="13" t="str">
        <f>IF(ISNUMBER('5-J-Filter-B'!BS100),'Data-Input'!BS320/'5-J-Filter-B'!BS100,"")</f>
        <v/>
      </c>
      <c r="BT100" s="13" t="str">
        <f>IF(ISNUMBER('5-J-Filter-B'!BT100),'Data-Input'!BT320/'5-J-Filter-B'!BT100,"")</f>
        <v/>
      </c>
      <c r="BU100" s="13" t="str">
        <f>IF(ISNUMBER('5-J-Filter-B'!BU100),'Data-Input'!BU320/'5-J-Filter-B'!BU100,"")</f>
        <v/>
      </c>
      <c r="BV100" s="13" t="str">
        <f>IF(ISNUMBER('5-J-Filter-B'!BV100),'Data-Input'!BV320/'5-J-Filter-B'!BV100,"")</f>
        <v/>
      </c>
      <c r="BW100" s="13" t="str">
        <f>IF(ISNUMBER('5-J-Filter-B'!BW100),'Data-Input'!BW320/'5-J-Filter-B'!BW100,"")</f>
        <v/>
      </c>
      <c r="BX100" s="13" t="str">
        <f>IF(ISNUMBER('5-J-Filter-B'!BX100),'Data-Input'!BX320/'5-J-Filter-B'!BX100,"")</f>
        <v/>
      </c>
      <c r="BY100" s="13" t="str">
        <f>IF(ISNUMBER('5-J-Filter-B'!BY100),'Data-Input'!BY320/'5-J-Filter-B'!BY100,"")</f>
        <v/>
      </c>
      <c r="BZ100" s="13" t="str">
        <f>IF(ISNUMBER('5-J-Filter-B'!BZ100),'Data-Input'!BZ320/'5-J-Filter-B'!BZ100,"")</f>
        <v/>
      </c>
      <c r="CA100" s="13" t="str">
        <f>IF(ISNUMBER('5-J-Filter-B'!CA100),'Data-Input'!CA320/'5-J-Filter-B'!CA100,"")</f>
        <v/>
      </c>
      <c r="CB100" s="13" t="str">
        <f>IF(ISNUMBER('5-J-Filter-B'!CB100),'Data-Input'!CB320/'5-J-Filter-B'!CB100,"")</f>
        <v/>
      </c>
      <c r="CC100" s="13" t="str">
        <f>IF(ISNUMBER('5-J-Filter-B'!CC100),'Data-Input'!CC320/'5-J-Filter-B'!CC100,"")</f>
        <v/>
      </c>
      <c r="CD100" s="13" t="str">
        <f>IF(ISNUMBER('5-J-Filter-B'!CD100),'Data-Input'!CD320/'5-J-Filter-B'!CD100,"")</f>
        <v/>
      </c>
      <c r="CE100" s="13" t="str">
        <f>IF(ISNUMBER('5-J-Filter-B'!CE100),'Data-Input'!CE320/'5-J-Filter-B'!CE100,"")</f>
        <v/>
      </c>
      <c r="CF100" s="13" t="str">
        <f>IF(ISNUMBER('5-J-Filter-B'!CF100),'Data-Input'!CF320/'5-J-Filter-B'!CF100,"")</f>
        <v/>
      </c>
      <c r="CG100" s="13" t="str">
        <f>IF(ISNUMBER('5-J-Filter-B'!CG100),'Data-Input'!CG320/'5-J-Filter-B'!CG100,"")</f>
        <v/>
      </c>
      <c r="CH100" s="13" t="str">
        <f>IF(ISNUMBER('5-J-Filter-B'!CH100),'Data-Input'!CH320/'5-J-Filter-B'!CH100,"")</f>
        <v/>
      </c>
      <c r="CI100" s="13" t="str">
        <f>IF(ISNUMBER('5-J-Filter-B'!CI100),'Data-Input'!CI320/'5-J-Filter-B'!CI100,"")</f>
        <v/>
      </c>
      <c r="CJ100" s="13" t="str">
        <f>IF(ISNUMBER('5-J-Filter-B'!CJ100),'Data-Input'!CJ320/'5-J-Filter-B'!CJ100,"")</f>
        <v/>
      </c>
      <c r="CK100" s="13" t="str">
        <f>IF(ISNUMBER('5-J-Filter-B'!CK100),'Data-Input'!CK320/'5-J-Filter-B'!CK100,"")</f>
        <v/>
      </c>
      <c r="CL100" s="13" t="str">
        <f>IF(ISNUMBER('5-J-Filter-B'!CL100),'Data-Input'!CL320/'5-J-Filter-B'!CL100,"")</f>
        <v/>
      </c>
      <c r="CM100" s="13" t="str">
        <f>IF(ISNUMBER('5-J-Filter-B'!CM100),'Data-Input'!CM320/'5-J-Filter-B'!CM100,"")</f>
        <v/>
      </c>
      <c r="CN100" s="13" t="str">
        <f>IF(ISNUMBER('5-J-Filter-B'!CN100),'Data-Input'!CN320/'5-J-Filter-B'!CN100,"")</f>
        <v/>
      </c>
      <c r="CO100" s="13" t="str">
        <f>IF(ISNUMBER('5-J-Filter-B'!CO100),'Data-Input'!CO320/'5-J-Filter-B'!CO100,"")</f>
        <v/>
      </c>
      <c r="CP100" s="13" t="str">
        <f>IF(ISNUMBER('5-J-Filter-B'!CP100),'Data-Input'!CP320/'5-J-Filter-B'!CP100,"")</f>
        <v/>
      </c>
      <c r="CQ100" s="13" t="str">
        <f>IF(ISNUMBER('5-J-Filter-B'!CQ100),'Data-Input'!CQ320/'5-J-Filter-B'!CQ100,"")</f>
        <v/>
      </c>
      <c r="CR100" s="13" t="str">
        <f>IF(ISNUMBER('5-J-Filter-B'!CR100),'Data-Input'!CR320/'5-J-Filter-B'!CR100,"")</f>
        <v/>
      </c>
      <c r="CS100" s="13" t="str">
        <f>IF(ISNUMBER('5-J-Filter-B'!CS100),'Data-Input'!CS320/'5-J-Filter-B'!CS100,"")</f>
        <v/>
      </c>
      <c r="CT100" s="13" t="str">
        <f>IF(ISNUMBER('5-J-Filter-B'!CT100),'Data-Input'!CT320/'5-J-Filter-B'!CT100,"")</f>
        <v/>
      </c>
      <c r="CU100" s="13" t="str">
        <f>IF(ISNUMBER('5-J-Filter-B'!CU100),'Data-Input'!CU320/'5-J-Filter-B'!CU100,"")</f>
        <v/>
      </c>
      <c r="CV100" s="13" t="str">
        <f>IF(ISNUMBER('5-J-Filter-B'!CV100),'Data-Input'!CV320/'5-J-Filter-B'!CV100,"")</f>
        <v/>
      </c>
      <c r="CW100" s="13" t="str">
        <f>IF(ISNUMBER('5-J-Filter-B'!CW100),'Data-Input'!CW320/'5-J-Filter-B'!CW100,"")</f>
        <v/>
      </c>
      <c r="CX100" s="13" t="str">
        <f>IF(ISNUMBER('5-J-Filter-B'!CX100),'Data-Input'!CX320/'5-J-Filter-B'!CX100,"")</f>
        <v/>
      </c>
      <c r="CY100" s="13" t="str">
        <f>IF(ISNUMBER('5-J-Filter-B'!CY100),'Data-Input'!CY320/'5-J-Filter-B'!CY100,"")</f>
        <v/>
      </c>
      <c r="CZ100" s="13" t="str">
        <f>IF(ISNUMBER('5-J-Filter-B'!CZ100),'Data-Input'!CZ320/'5-J-Filter-B'!CZ100,"")</f>
        <v/>
      </c>
    </row>
    <row r="101" spans="1:104">
      <c r="A101" s="3">
        <v>1969</v>
      </c>
      <c r="B101" s="4" t="str">
        <f t="shared" si="4"/>
        <v/>
      </c>
      <c r="C101" s="12" t="str">
        <f t="shared" si="5"/>
        <v/>
      </c>
      <c r="D101" s="13" t="str">
        <f>IF(ISNUMBER('5-J-Filter-B'!D101),'Data-Input'!D321/'5-J-Filter-B'!D101,"")</f>
        <v/>
      </c>
      <c r="E101" s="13" t="str">
        <f>IF(ISNUMBER('5-J-Filter-B'!E101),'Data-Input'!E321/'5-J-Filter-B'!E101,"")</f>
        <v/>
      </c>
      <c r="F101" s="13" t="str">
        <f>IF(ISNUMBER('5-J-Filter-B'!F101),'Data-Input'!F321/'5-J-Filter-B'!F101,"")</f>
        <v/>
      </c>
      <c r="G101" s="13" t="str">
        <f>IF(ISNUMBER('5-J-Filter-B'!G101),'Data-Input'!G321/'5-J-Filter-B'!G101,"")</f>
        <v/>
      </c>
      <c r="H101" s="13" t="str">
        <f>IF(ISNUMBER('5-J-Filter-B'!H101),'Data-Input'!H321/'5-J-Filter-B'!H101,"")</f>
        <v/>
      </c>
      <c r="I101" s="13" t="str">
        <f>IF(ISNUMBER('5-J-Filter-B'!I101),'Data-Input'!I321/'5-J-Filter-B'!I101,"")</f>
        <v/>
      </c>
      <c r="J101" s="13" t="str">
        <f>IF(ISNUMBER('5-J-Filter-B'!J101),'Data-Input'!J321/'5-J-Filter-B'!J101,"")</f>
        <v/>
      </c>
      <c r="K101" s="13" t="str">
        <f>IF(ISNUMBER('5-J-Filter-B'!K101),'Data-Input'!K321/'5-J-Filter-B'!K101,"")</f>
        <v/>
      </c>
      <c r="L101" s="13" t="str">
        <f>IF(ISNUMBER('5-J-Filter-B'!L101),'Data-Input'!L321/'5-J-Filter-B'!L101,"")</f>
        <v/>
      </c>
      <c r="M101" s="13" t="str">
        <f>IF(ISNUMBER('5-J-Filter-B'!M101),'Data-Input'!M321/'5-J-Filter-B'!M101,"")</f>
        <v/>
      </c>
      <c r="N101" s="13" t="str">
        <f>IF(ISNUMBER('5-J-Filter-B'!N101),'Data-Input'!N321/'5-J-Filter-B'!N101,"")</f>
        <v/>
      </c>
      <c r="O101" s="13" t="str">
        <f>IF(ISNUMBER('5-J-Filter-B'!O101),'Data-Input'!O321/'5-J-Filter-B'!O101,"")</f>
        <v/>
      </c>
      <c r="P101" s="13" t="str">
        <f>IF(ISNUMBER('5-J-Filter-B'!P101),'Data-Input'!P321/'5-J-Filter-B'!P101,"")</f>
        <v/>
      </c>
      <c r="Q101" s="13" t="str">
        <f>IF(ISNUMBER('5-J-Filter-B'!Q101),'Data-Input'!Q321/'5-J-Filter-B'!Q101,"")</f>
        <v/>
      </c>
      <c r="R101" s="13" t="str">
        <f>IF(ISNUMBER('5-J-Filter-B'!R101),'Data-Input'!R321/'5-J-Filter-B'!R101,"")</f>
        <v/>
      </c>
      <c r="S101" s="13" t="str">
        <f>IF(ISNUMBER('5-J-Filter-B'!S101),'Data-Input'!S321/'5-J-Filter-B'!S101,"")</f>
        <v/>
      </c>
      <c r="T101" s="13" t="str">
        <f>IF(ISNUMBER('5-J-Filter-B'!T101),'Data-Input'!T321/'5-J-Filter-B'!T101,"")</f>
        <v/>
      </c>
      <c r="U101" s="13" t="str">
        <f>IF(ISNUMBER('5-J-Filter-B'!U101),'Data-Input'!U321/'5-J-Filter-B'!U101,"")</f>
        <v/>
      </c>
      <c r="V101" s="13" t="str">
        <f>IF(ISNUMBER('5-J-Filter-B'!V101),'Data-Input'!V321/'5-J-Filter-B'!V101,"")</f>
        <v/>
      </c>
      <c r="W101" s="13" t="str">
        <f>IF(ISNUMBER('5-J-Filter-B'!W101),'Data-Input'!W321/'5-J-Filter-B'!W101,"")</f>
        <v/>
      </c>
      <c r="X101" s="13" t="str">
        <f>IF(ISNUMBER('5-J-Filter-B'!X101),'Data-Input'!X321/'5-J-Filter-B'!X101,"")</f>
        <v/>
      </c>
      <c r="Y101" s="13" t="str">
        <f>IF(ISNUMBER('5-J-Filter-B'!Y101),'Data-Input'!Y321/'5-J-Filter-B'!Y101,"")</f>
        <v/>
      </c>
      <c r="Z101" s="13" t="str">
        <f>IF(ISNUMBER('5-J-Filter-B'!Z101),'Data-Input'!Z321/'5-J-Filter-B'!Z101,"")</f>
        <v/>
      </c>
      <c r="AA101" s="13" t="str">
        <f>IF(ISNUMBER('5-J-Filter-B'!AA101),'Data-Input'!AA321/'5-J-Filter-B'!AA101,"")</f>
        <v/>
      </c>
      <c r="AB101" s="13" t="str">
        <f>IF(ISNUMBER('5-J-Filter-B'!AB101),'Data-Input'!AB321/'5-J-Filter-B'!AB101,"")</f>
        <v/>
      </c>
      <c r="AC101" s="13" t="str">
        <f>IF(ISNUMBER('5-J-Filter-B'!AC101),'Data-Input'!AC321/'5-J-Filter-B'!AC101,"")</f>
        <v/>
      </c>
      <c r="AD101" s="13" t="str">
        <f>IF(ISNUMBER('5-J-Filter-B'!AD101),'Data-Input'!AD321/'5-J-Filter-B'!AD101,"")</f>
        <v/>
      </c>
      <c r="AE101" s="13" t="str">
        <f>IF(ISNUMBER('5-J-Filter-B'!AE101),'Data-Input'!AE321/'5-J-Filter-B'!AE101,"")</f>
        <v/>
      </c>
      <c r="AF101" s="13" t="str">
        <f>IF(ISNUMBER('5-J-Filter-B'!AF101),'Data-Input'!AF321/'5-J-Filter-B'!AF101,"")</f>
        <v/>
      </c>
      <c r="AG101" s="13" t="str">
        <f>IF(ISNUMBER('5-J-Filter-B'!AG101),'Data-Input'!AG321/'5-J-Filter-B'!AG101,"")</f>
        <v/>
      </c>
      <c r="AH101" s="13" t="str">
        <f>IF(ISNUMBER('5-J-Filter-B'!AH101),'Data-Input'!AH321/'5-J-Filter-B'!AH101,"")</f>
        <v/>
      </c>
      <c r="AI101" s="13" t="str">
        <f>IF(ISNUMBER('5-J-Filter-B'!AI101),'Data-Input'!AI321/'5-J-Filter-B'!AI101,"")</f>
        <v/>
      </c>
      <c r="AJ101" s="13" t="str">
        <f>IF(ISNUMBER('5-J-Filter-B'!AJ101),'Data-Input'!AJ321/'5-J-Filter-B'!AJ101,"")</f>
        <v/>
      </c>
      <c r="AK101" s="13" t="str">
        <f>IF(ISNUMBER('5-J-Filter-B'!AK101),'Data-Input'!AK321/'5-J-Filter-B'!AK101,"")</f>
        <v/>
      </c>
      <c r="AL101" s="13" t="str">
        <f>IF(ISNUMBER('5-J-Filter-B'!AL101),'Data-Input'!AL321/'5-J-Filter-B'!AL101,"")</f>
        <v/>
      </c>
      <c r="AM101" s="13" t="str">
        <f>IF(ISNUMBER('5-J-Filter-B'!AM101),'Data-Input'!AM321/'5-J-Filter-B'!AM101,"")</f>
        <v/>
      </c>
      <c r="AN101" s="13" t="str">
        <f>IF(ISNUMBER('5-J-Filter-B'!AN101),'Data-Input'!AN321/'5-J-Filter-B'!AN101,"")</f>
        <v/>
      </c>
      <c r="AO101" s="13" t="str">
        <f>IF(ISNUMBER('5-J-Filter-B'!AO101),'Data-Input'!AO321/'5-J-Filter-B'!AO101,"")</f>
        <v/>
      </c>
      <c r="AP101" s="13" t="str">
        <f>IF(ISNUMBER('5-J-Filter-B'!AP101),'Data-Input'!AP321/'5-J-Filter-B'!AP101,"")</f>
        <v/>
      </c>
      <c r="AQ101" s="13" t="str">
        <f>IF(ISNUMBER('5-J-Filter-B'!AQ101),'Data-Input'!AQ321/'5-J-Filter-B'!AQ101,"")</f>
        <v/>
      </c>
      <c r="AR101" s="13" t="str">
        <f>IF(ISNUMBER('5-J-Filter-B'!AR101),'Data-Input'!AR321/'5-J-Filter-B'!AR101,"")</f>
        <v/>
      </c>
      <c r="AS101" s="13" t="str">
        <f>IF(ISNUMBER('5-J-Filter-B'!AS101),'Data-Input'!AS321/'5-J-Filter-B'!AS101,"")</f>
        <v/>
      </c>
      <c r="AT101" s="13" t="str">
        <f>IF(ISNUMBER('5-J-Filter-B'!AT101),'Data-Input'!AT321/'5-J-Filter-B'!AT101,"")</f>
        <v/>
      </c>
      <c r="AU101" s="13" t="str">
        <f>IF(ISNUMBER('5-J-Filter-B'!AU101),'Data-Input'!AU321/'5-J-Filter-B'!AU101,"")</f>
        <v/>
      </c>
      <c r="AV101" s="13" t="str">
        <f>IF(ISNUMBER('5-J-Filter-B'!AV101),'Data-Input'!AV321/'5-J-Filter-B'!AV101,"")</f>
        <v/>
      </c>
      <c r="AW101" s="13" t="str">
        <f>IF(ISNUMBER('5-J-Filter-B'!AW101),'Data-Input'!AW321/'5-J-Filter-B'!AW101,"")</f>
        <v/>
      </c>
      <c r="AX101" s="13" t="str">
        <f>IF(ISNUMBER('5-J-Filter-B'!AX101),'Data-Input'!AX321/'5-J-Filter-B'!AX101,"")</f>
        <v/>
      </c>
      <c r="AY101" s="13" t="str">
        <f>IF(ISNUMBER('5-J-Filter-B'!AY101),'Data-Input'!AY321/'5-J-Filter-B'!AY101,"")</f>
        <v/>
      </c>
      <c r="AZ101" s="13" t="str">
        <f>IF(ISNUMBER('5-J-Filter-B'!AZ101),'Data-Input'!AZ321/'5-J-Filter-B'!AZ101,"")</f>
        <v/>
      </c>
      <c r="BA101" s="13" t="str">
        <f>IF(ISNUMBER('5-J-Filter-B'!BA101),'Data-Input'!BA321/'5-J-Filter-B'!BA101,"")</f>
        <v/>
      </c>
      <c r="BB101" s="13" t="str">
        <f>IF(ISNUMBER('5-J-Filter-B'!BB101),'Data-Input'!BB321/'5-J-Filter-B'!BB101,"")</f>
        <v/>
      </c>
      <c r="BC101" s="13" t="str">
        <f>IF(ISNUMBER('5-J-Filter-B'!BC101),'Data-Input'!BC321/'5-J-Filter-B'!BC101,"")</f>
        <v/>
      </c>
      <c r="BD101" s="13" t="str">
        <f>IF(ISNUMBER('5-J-Filter-B'!BD101),'Data-Input'!BD321/'5-J-Filter-B'!BD101,"")</f>
        <v/>
      </c>
      <c r="BE101" s="13" t="str">
        <f>IF(ISNUMBER('5-J-Filter-B'!BE101),'Data-Input'!BE321/'5-J-Filter-B'!BE101,"")</f>
        <v/>
      </c>
      <c r="BF101" s="13" t="str">
        <f>IF(ISNUMBER('5-J-Filter-B'!BF101),'Data-Input'!BF321/'5-J-Filter-B'!BF101,"")</f>
        <v/>
      </c>
      <c r="BG101" s="13" t="str">
        <f>IF(ISNUMBER('5-J-Filter-B'!BG101),'Data-Input'!BG321/'5-J-Filter-B'!BG101,"")</f>
        <v/>
      </c>
      <c r="BH101" s="13" t="str">
        <f>IF(ISNUMBER('5-J-Filter-B'!BH101),'Data-Input'!BH321/'5-J-Filter-B'!BH101,"")</f>
        <v/>
      </c>
      <c r="BI101" s="13" t="str">
        <f>IF(ISNUMBER('5-J-Filter-B'!BI101),'Data-Input'!BI321/'5-J-Filter-B'!BI101,"")</f>
        <v/>
      </c>
      <c r="BJ101" s="13" t="str">
        <f>IF(ISNUMBER('5-J-Filter-B'!BJ101),'Data-Input'!BJ321/'5-J-Filter-B'!BJ101,"")</f>
        <v/>
      </c>
      <c r="BK101" s="13" t="str">
        <f>IF(ISNUMBER('5-J-Filter-B'!BK101),'Data-Input'!BK321/'5-J-Filter-B'!BK101,"")</f>
        <v/>
      </c>
      <c r="BL101" s="13" t="str">
        <f>IF(ISNUMBER('5-J-Filter-B'!BL101),'Data-Input'!BL321/'5-J-Filter-B'!BL101,"")</f>
        <v/>
      </c>
      <c r="BM101" s="13" t="str">
        <f>IF(ISNUMBER('5-J-Filter-B'!BM101),'Data-Input'!BM321/'5-J-Filter-B'!BM101,"")</f>
        <v/>
      </c>
      <c r="BN101" s="13" t="str">
        <f>IF(ISNUMBER('5-J-Filter-B'!BN101),'Data-Input'!BN321/'5-J-Filter-B'!BN101,"")</f>
        <v/>
      </c>
      <c r="BO101" s="13" t="str">
        <f>IF(ISNUMBER('5-J-Filter-B'!BO101),'Data-Input'!BO321/'5-J-Filter-B'!BO101,"")</f>
        <v/>
      </c>
      <c r="BP101" s="13" t="str">
        <f>IF(ISNUMBER('5-J-Filter-B'!BP101),'Data-Input'!BP321/'5-J-Filter-B'!BP101,"")</f>
        <v/>
      </c>
      <c r="BQ101" s="13" t="str">
        <f>IF(ISNUMBER('5-J-Filter-B'!BQ101),'Data-Input'!BQ321/'5-J-Filter-B'!BQ101,"")</f>
        <v/>
      </c>
      <c r="BR101" s="13" t="str">
        <f>IF(ISNUMBER('5-J-Filter-B'!BR101),'Data-Input'!BR321/'5-J-Filter-B'!BR101,"")</f>
        <v/>
      </c>
      <c r="BS101" s="13" t="str">
        <f>IF(ISNUMBER('5-J-Filter-B'!BS101),'Data-Input'!BS321/'5-J-Filter-B'!BS101,"")</f>
        <v/>
      </c>
      <c r="BT101" s="13" t="str">
        <f>IF(ISNUMBER('5-J-Filter-B'!BT101),'Data-Input'!BT321/'5-J-Filter-B'!BT101,"")</f>
        <v/>
      </c>
      <c r="BU101" s="13" t="str">
        <f>IF(ISNUMBER('5-J-Filter-B'!BU101),'Data-Input'!BU321/'5-J-Filter-B'!BU101,"")</f>
        <v/>
      </c>
      <c r="BV101" s="13" t="str">
        <f>IF(ISNUMBER('5-J-Filter-B'!BV101),'Data-Input'!BV321/'5-J-Filter-B'!BV101,"")</f>
        <v/>
      </c>
      <c r="BW101" s="13" t="str">
        <f>IF(ISNUMBER('5-J-Filter-B'!BW101),'Data-Input'!BW321/'5-J-Filter-B'!BW101,"")</f>
        <v/>
      </c>
      <c r="BX101" s="13" t="str">
        <f>IF(ISNUMBER('5-J-Filter-B'!BX101),'Data-Input'!BX321/'5-J-Filter-B'!BX101,"")</f>
        <v/>
      </c>
      <c r="BY101" s="13" t="str">
        <f>IF(ISNUMBER('5-J-Filter-B'!BY101),'Data-Input'!BY321/'5-J-Filter-B'!BY101,"")</f>
        <v/>
      </c>
      <c r="BZ101" s="13" t="str">
        <f>IF(ISNUMBER('5-J-Filter-B'!BZ101),'Data-Input'!BZ321/'5-J-Filter-B'!BZ101,"")</f>
        <v/>
      </c>
      <c r="CA101" s="13" t="str">
        <f>IF(ISNUMBER('5-J-Filter-B'!CA101),'Data-Input'!CA321/'5-J-Filter-B'!CA101,"")</f>
        <v/>
      </c>
      <c r="CB101" s="13" t="str">
        <f>IF(ISNUMBER('5-J-Filter-B'!CB101),'Data-Input'!CB321/'5-J-Filter-B'!CB101,"")</f>
        <v/>
      </c>
      <c r="CC101" s="13" t="str">
        <f>IF(ISNUMBER('5-J-Filter-B'!CC101),'Data-Input'!CC321/'5-J-Filter-B'!CC101,"")</f>
        <v/>
      </c>
      <c r="CD101" s="13" t="str">
        <f>IF(ISNUMBER('5-J-Filter-B'!CD101),'Data-Input'!CD321/'5-J-Filter-B'!CD101,"")</f>
        <v/>
      </c>
      <c r="CE101" s="13" t="str">
        <f>IF(ISNUMBER('5-J-Filter-B'!CE101),'Data-Input'!CE321/'5-J-Filter-B'!CE101,"")</f>
        <v/>
      </c>
      <c r="CF101" s="13" t="str">
        <f>IF(ISNUMBER('5-J-Filter-B'!CF101),'Data-Input'!CF321/'5-J-Filter-B'!CF101,"")</f>
        <v/>
      </c>
      <c r="CG101" s="13" t="str">
        <f>IF(ISNUMBER('5-J-Filter-B'!CG101),'Data-Input'!CG321/'5-J-Filter-B'!CG101,"")</f>
        <v/>
      </c>
      <c r="CH101" s="13" t="str">
        <f>IF(ISNUMBER('5-J-Filter-B'!CH101),'Data-Input'!CH321/'5-J-Filter-B'!CH101,"")</f>
        <v/>
      </c>
      <c r="CI101" s="13" t="str">
        <f>IF(ISNUMBER('5-J-Filter-B'!CI101),'Data-Input'!CI321/'5-J-Filter-B'!CI101,"")</f>
        <v/>
      </c>
      <c r="CJ101" s="13" t="str">
        <f>IF(ISNUMBER('5-J-Filter-B'!CJ101),'Data-Input'!CJ321/'5-J-Filter-B'!CJ101,"")</f>
        <v/>
      </c>
      <c r="CK101" s="13" t="str">
        <f>IF(ISNUMBER('5-J-Filter-B'!CK101),'Data-Input'!CK321/'5-J-Filter-B'!CK101,"")</f>
        <v/>
      </c>
      <c r="CL101" s="13" t="str">
        <f>IF(ISNUMBER('5-J-Filter-B'!CL101),'Data-Input'!CL321/'5-J-Filter-B'!CL101,"")</f>
        <v/>
      </c>
      <c r="CM101" s="13" t="str">
        <f>IF(ISNUMBER('5-J-Filter-B'!CM101),'Data-Input'!CM321/'5-J-Filter-B'!CM101,"")</f>
        <v/>
      </c>
      <c r="CN101" s="13" t="str">
        <f>IF(ISNUMBER('5-J-Filter-B'!CN101),'Data-Input'!CN321/'5-J-Filter-B'!CN101,"")</f>
        <v/>
      </c>
      <c r="CO101" s="13" t="str">
        <f>IF(ISNUMBER('5-J-Filter-B'!CO101),'Data-Input'!CO321/'5-J-Filter-B'!CO101,"")</f>
        <v/>
      </c>
      <c r="CP101" s="13" t="str">
        <f>IF(ISNUMBER('5-J-Filter-B'!CP101),'Data-Input'!CP321/'5-J-Filter-B'!CP101,"")</f>
        <v/>
      </c>
      <c r="CQ101" s="13" t="str">
        <f>IF(ISNUMBER('5-J-Filter-B'!CQ101),'Data-Input'!CQ321/'5-J-Filter-B'!CQ101,"")</f>
        <v/>
      </c>
      <c r="CR101" s="13" t="str">
        <f>IF(ISNUMBER('5-J-Filter-B'!CR101),'Data-Input'!CR321/'5-J-Filter-B'!CR101,"")</f>
        <v/>
      </c>
      <c r="CS101" s="13" t="str">
        <f>IF(ISNUMBER('5-J-Filter-B'!CS101),'Data-Input'!CS321/'5-J-Filter-B'!CS101,"")</f>
        <v/>
      </c>
      <c r="CT101" s="13" t="str">
        <f>IF(ISNUMBER('5-J-Filter-B'!CT101),'Data-Input'!CT321/'5-J-Filter-B'!CT101,"")</f>
        <v/>
      </c>
      <c r="CU101" s="13" t="str">
        <f>IF(ISNUMBER('5-J-Filter-B'!CU101),'Data-Input'!CU321/'5-J-Filter-B'!CU101,"")</f>
        <v/>
      </c>
      <c r="CV101" s="13" t="str">
        <f>IF(ISNUMBER('5-J-Filter-B'!CV101),'Data-Input'!CV321/'5-J-Filter-B'!CV101,"")</f>
        <v/>
      </c>
      <c r="CW101" s="13" t="str">
        <f>IF(ISNUMBER('5-J-Filter-B'!CW101),'Data-Input'!CW321/'5-J-Filter-B'!CW101,"")</f>
        <v/>
      </c>
      <c r="CX101" s="13" t="str">
        <f>IF(ISNUMBER('5-J-Filter-B'!CX101),'Data-Input'!CX321/'5-J-Filter-B'!CX101,"")</f>
        <v/>
      </c>
      <c r="CY101" s="13" t="str">
        <f>IF(ISNUMBER('5-J-Filter-B'!CY101),'Data-Input'!CY321/'5-J-Filter-B'!CY101,"")</f>
        <v/>
      </c>
      <c r="CZ101" s="13" t="str">
        <f>IF(ISNUMBER('5-J-Filter-B'!CZ101),'Data-Input'!CZ321/'5-J-Filter-B'!CZ101,"")</f>
        <v/>
      </c>
    </row>
    <row r="102" spans="1:104">
      <c r="A102" s="3">
        <v>1970</v>
      </c>
      <c r="B102" s="4" t="str">
        <f t="shared" si="4"/>
        <v/>
      </c>
      <c r="C102" s="12" t="str">
        <f t="shared" si="5"/>
        <v/>
      </c>
      <c r="D102" s="13" t="str">
        <f>IF(ISNUMBER('5-J-Filter-B'!D102),'Data-Input'!D322/'5-J-Filter-B'!D102,"")</f>
        <v/>
      </c>
      <c r="E102" s="13" t="str">
        <f>IF(ISNUMBER('5-J-Filter-B'!E102),'Data-Input'!E322/'5-J-Filter-B'!E102,"")</f>
        <v/>
      </c>
      <c r="F102" s="13" t="str">
        <f>IF(ISNUMBER('5-J-Filter-B'!F102),'Data-Input'!F322/'5-J-Filter-B'!F102,"")</f>
        <v/>
      </c>
      <c r="G102" s="13" t="str">
        <f>IF(ISNUMBER('5-J-Filter-B'!G102),'Data-Input'!G322/'5-J-Filter-B'!G102,"")</f>
        <v/>
      </c>
      <c r="H102" s="13" t="str">
        <f>IF(ISNUMBER('5-J-Filter-B'!H102),'Data-Input'!H322/'5-J-Filter-B'!H102,"")</f>
        <v/>
      </c>
      <c r="I102" s="13" t="str">
        <f>IF(ISNUMBER('5-J-Filter-B'!I102),'Data-Input'!I322/'5-J-Filter-B'!I102,"")</f>
        <v/>
      </c>
      <c r="J102" s="13" t="str">
        <f>IF(ISNUMBER('5-J-Filter-B'!J102),'Data-Input'!J322/'5-J-Filter-B'!J102,"")</f>
        <v/>
      </c>
      <c r="K102" s="13" t="str">
        <f>IF(ISNUMBER('5-J-Filter-B'!K102),'Data-Input'!K322/'5-J-Filter-B'!K102,"")</f>
        <v/>
      </c>
      <c r="L102" s="13" t="str">
        <f>IF(ISNUMBER('5-J-Filter-B'!L102),'Data-Input'!L322/'5-J-Filter-B'!L102,"")</f>
        <v/>
      </c>
      <c r="M102" s="13" t="str">
        <f>IF(ISNUMBER('5-J-Filter-B'!M102),'Data-Input'!M322/'5-J-Filter-B'!M102,"")</f>
        <v/>
      </c>
      <c r="N102" s="13" t="str">
        <f>IF(ISNUMBER('5-J-Filter-B'!N102),'Data-Input'!N322/'5-J-Filter-B'!N102,"")</f>
        <v/>
      </c>
      <c r="O102" s="13" t="str">
        <f>IF(ISNUMBER('5-J-Filter-B'!O102),'Data-Input'!O322/'5-J-Filter-B'!O102,"")</f>
        <v/>
      </c>
      <c r="P102" s="13" t="str">
        <f>IF(ISNUMBER('5-J-Filter-B'!P102),'Data-Input'!P322/'5-J-Filter-B'!P102,"")</f>
        <v/>
      </c>
      <c r="Q102" s="13" t="str">
        <f>IF(ISNUMBER('5-J-Filter-B'!Q102),'Data-Input'!Q322/'5-J-Filter-B'!Q102,"")</f>
        <v/>
      </c>
      <c r="R102" s="13" t="str">
        <f>IF(ISNUMBER('5-J-Filter-B'!R102),'Data-Input'!R322/'5-J-Filter-B'!R102,"")</f>
        <v/>
      </c>
      <c r="S102" s="13" t="str">
        <f>IF(ISNUMBER('5-J-Filter-B'!S102),'Data-Input'!S322/'5-J-Filter-B'!S102,"")</f>
        <v/>
      </c>
      <c r="T102" s="13" t="str">
        <f>IF(ISNUMBER('5-J-Filter-B'!T102),'Data-Input'!T322/'5-J-Filter-B'!T102,"")</f>
        <v/>
      </c>
      <c r="U102" s="13" t="str">
        <f>IF(ISNUMBER('5-J-Filter-B'!U102),'Data-Input'!U322/'5-J-Filter-B'!U102,"")</f>
        <v/>
      </c>
      <c r="V102" s="13" t="str">
        <f>IF(ISNUMBER('5-J-Filter-B'!V102),'Data-Input'!V322/'5-J-Filter-B'!V102,"")</f>
        <v/>
      </c>
      <c r="W102" s="13" t="str">
        <f>IF(ISNUMBER('5-J-Filter-B'!W102),'Data-Input'!W322/'5-J-Filter-B'!W102,"")</f>
        <v/>
      </c>
      <c r="X102" s="13" t="str">
        <f>IF(ISNUMBER('5-J-Filter-B'!X102),'Data-Input'!X322/'5-J-Filter-B'!X102,"")</f>
        <v/>
      </c>
      <c r="Y102" s="13" t="str">
        <f>IF(ISNUMBER('5-J-Filter-B'!Y102),'Data-Input'!Y322/'5-J-Filter-B'!Y102,"")</f>
        <v/>
      </c>
      <c r="Z102" s="13" t="str">
        <f>IF(ISNUMBER('5-J-Filter-B'!Z102),'Data-Input'!Z322/'5-J-Filter-B'!Z102,"")</f>
        <v/>
      </c>
      <c r="AA102" s="13" t="str">
        <f>IF(ISNUMBER('5-J-Filter-B'!AA102),'Data-Input'!AA322/'5-J-Filter-B'!AA102,"")</f>
        <v/>
      </c>
      <c r="AB102" s="13" t="str">
        <f>IF(ISNUMBER('5-J-Filter-B'!AB102),'Data-Input'!AB322/'5-J-Filter-B'!AB102,"")</f>
        <v/>
      </c>
      <c r="AC102" s="13" t="str">
        <f>IF(ISNUMBER('5-J-Filter-B'!AC102),'Data-Input'!AC322/'5-J-Filter-B'!AC102,"")</f>
        <v/>
      </c>
      <c r="AD102" s="13" t="str">
        <f>IF(ISNUMBER('5-J-Filter-B'!AD102),'Data-Input'!AD322/'5-J-Filter-B'!AD102,"")</f>
        <v/>
      </c>
      <c r="AE102" s="13" t="str">
        <f>IF(ISNUMBER('5-J-Filter-B'!AE102),'Data-Input'!AE322/'5-J-Filter-B'!AE102,"")</f>
        <v/>
      </c>
      <c r="AF102" s="13" t="str">
        <f>IF(ISNUMBER('5-J-Filter-B'!AF102),'Data-Input'!AF322/'5-J-Filter-B'!AF102,"")</f>
        <v/>
      </c>
      <c r="AG102" s="13" t="str">
        <f>IF(ISNUMBER('5-J-Filter-B'!AG102),'Data-Input'!AG322/'5-J-Filter-B'!AG102,"")</f>
        <v/>
      </c>
      <c r="AH102" s="13" t="str">
        <f>IF(ISNUMBER('5-J-Filter-B'!AH102),'Data-Input'!AH322/'5-J-Filter-B'!AH102,"")</f>
        <v/>
      </c>
      <c r="AI102" s="13" t="str">
        <f>IF(ISNUMBER('5-J-Filter-B'!AI102),'Data-Input'!AI322/'5-J-Filter-B'!AI102,"")</f>
        <v/>
      </c>
      <c r="AJ102" s="13" t="str">
        <f>IF(ISNUMBER('5-J-Filter-B'!AJ102),'Data-Input'!AJ322/'5-J-Filter-B'!AJ102,"")</f>
        <v/>
      </c>
      <c r="AK102" s="13" t="str">
        <f>IF(ISNUMBER('5-J-Filter-B'!AK102),'Data-Input'!AK322/'5-J-Filter-B'!AK102,"")</f>
        <v/>
      </c>
      <c r="AL102" s="13" t="str">
        <f>IF(ISNUMBER('5-J-Filter-B'!AL102),'Data-Input'!AL322/'5-J-Filter-B'!AL102,"")</f>
        <v/>
      </c>
      <c r="AM102" s="13" t="str">
        <f>IF(ISNUMBER('5-J-Filter-B'!AM102),'Data-Input'!AM322/'5-J-Filter-B'!AM102,"")</f>
        <v/>
      </c>
      <c r="AN102" s="13" t="str">
        <f>IF(ISNUMBER('5-J-Filter-B'!AN102),'Data-Input'!AN322/'5-J-Filter-B'!AN102,"")</f>
        <v/>
      </c>
      <c r="AO102" s="13" t="str">
        <f>IF(ISNUMBER('5-J-Filter-B'!AO102),'Data-Input'!AO322/'5-J-Filter-B'!AO102,"")</f>
        <v/>
      </c>
      <c r="AP102" s="13" t="str">
        <f>IF(ISNUMBER('5-J-Filter-B'!AP102),'Data-Input'!AP322/'5-J-Filter-B'!AP102,"")</f>
        <v/>
      </c>
      <c r="AQ102" s="13" t="str">
        <f>IF(ISNUMBER('5-J-Filter-B'!AQ102),'Data-Input'!AQ322/'5-J-Filter-B'!AQ102,"")</f>
        <v/>
      </c>
      <c r="AR102" s="13" t="str">
        <f>IF(ISNUMBER('5-J-Filter-B'!AR102),'Data-Input'!AR322/'5-J-Filter-B'!AR102,"")</f>
        <v/>
      </c>
      <c r="AS102" s="13" t="str">
        <f>IF(ISNUMBER('5-J-Filter-B'!AS102),'Data-Input'!AS322/'5-J-Filter-B'!AS102,"")</f>
        <v/>
      </c>
      <c r="AT102" s="13" t="str">
        <f>IF(ISNUMBER('5-J-Filter-B'!AT102),'Data-Input'!AT322/'5-J-Filter-B'!AT102,"")</f>
        <v/>
      </c>
      <c r="AU102" s="13" t="str">
        <f>IF(ISNUMBER('5-J-Filter-B'!AU102),'Data-Input'!AU322/'5-J-Filter-B'!AU102,"")</f>
        <v/>
      </c>
      <c r="AV102" s="13" t="str">
        <f>IF(ISNUMBER('5-J-Filter-B'!AV102),'Data-Input'!AV322/'5-J-Filter-B'!AV102,"")</f>
        <v/>
      </c>
      <c r="AW102" s="13" t="str">
        <f>IF(ISNUMBER('5-J-Filter-B'!AW102),'Data-Input'!AW322/'5-J-Filter-B'!AW102,"")</f>
        <v/>
      </c>
      <c r="AX102" s="13" t="str">
        <f>IF(ISNUMBER('5-J-Filter-B'!AX102),'Data-Input'!AX322/'5-J-Filter-B'!AX102,"")</f>
        <v/>
      </c>
      <c r="AY102" s="13" t="str">
        <f>IF(ISNUMBER('5-J-Filter-B'!AY102),'Data-Input'!AY322/'5-J-Filter-B'!AY102,"")</f>
        <v/>
      </c>
      <c r="AZ102" s="13" t="str">
        <f>IF(ISNUMBER('5-J-Filter-B'!AZ102),'Data-Input'!AZ322/'5-J-Filter-B'!AZ102,"")</f>
        <v/>
      </c>
      <c r="BA102" s="13" t="str">
        <f>IF(ISNUMBER('5-J-Filter-B'!BA102),'Data-Input'!BA322/'5-J-Filter-B'!BA102,"")</f>
        <v/>
      </c>
      <c r="BB102" s="13" t="str">
        <f>IF(ISNUMBER('5-J-Filter-B'!BB102),'Data-Input'!BB322/'5-J-Filter-B'!BB102,"")</f>
        <v/>
      </c>
      <c r="BC102" s="13" t="str">
        <f>IF(ISNUMBER('5-J-Filter-B'!BC102),'Data-Input'!BC322/'5-J-Filter-B'!BC102,"")</f>
        <v/>
      </c>
      <c r="BD102" s="13" t="str">
        <f>IF(ISNUMBER('5-J-Filter-B'!BD102),'Data-Input'!BD322/'5-J-Filter-B'!BD102,"")</f>
        <v/>
      </c>
      <c r="BE102" s="13" t="str">
        <f>IF(ISNUMBER('5-J-Filter-B'!BE102),'Data-Input'!BE322/'5-J-Filter-B'!BE102,"")</f>
        <v/>
      </c>
      <c r="BF102" s="13" t="str">
        <f>IF(ISNUMBER('5-J-Filter-B'!BF102),'Data-Input'!BF322/'5-J-Filter-B'!BF102,"")</f>
        <v/>
      </c>
      <c r="BG102" s="13" t="str">
        <f>IF(ISNUMBER('5-J-Filter-B'!BG102),'Data-Input'!BG322/'5-J-Filter-B'!BG102,"")</f>
        <v/>
      </c>
      <c r="BH102" s="13" t="str">
        <f>IF(ISNUMBER('5-J-Filter-B'!BH102),'Data-Input'!BH322/'5-J-Filter-B'!BH102,"")</f>
        <v/>
      </c>
      <c r="BI102" s="13" t="str">
        <f>IF(ISNUMBER('5-J-Filter-B'!BI102),'Data-Input'!BI322/'5-J-Filter-B'!BI102,"")</f>
        <v/>
      </c>
      <c r="BJ102" s="13" t="str">
        <f>IF(ISNUMBER('5-J-Filter-B'!BJ102),'Data-Input'!BJ322/'5-J-Filter-B'!BJ102,"")</f>
        <v/>
      </c>
      <c r="BK102" s="13" t="str">
        <f>IF(ISNUMBER('5-J-Filter-B'!BK102),'Data-Input'!BK322/'5-J-Filter-B'!BK102,"")</f>
        <v/>
      </c>
      <c r="BL102" s="13" t="str">
        <f>IF(ISNUMBER('5-J-Filter-B'!BL102),'Data-Input'!BL322/'5-J-Filter-B'!BL102,"")</f>
        <v/>
      </c>
      <c r="BM102" s="13" t="str">
        <f>IF(ISNUMBER('5-J-Filter-B'!BM102),'Data-Input'!BM322/'5-J-Filter-B'!BM102,"")</f>
        <v/>
      </c>
      <c r="BN102" s="13" t="str">
        <f>IF(ISNUMBER('5-J-Filter-B'!BN102),'Data-Input'!BN322/'5-J-Filter-B'!BN102,"")</f>
        <v/>
      </c>
      <c r="BO102" s="13" t="str">
        <f>IF(ISNUMBER('5-J-Filter-B'!BO102),'Data-Input'!BO322/'5-J-Filter-B'!BO102,"")</f>
        <v/>
      </c>
      <c r="BP102" s="13" t="str">
        <f>IF(ISNUMBER('5-J-Filter-B'!BP102),'Data-Input'!BP322/'5-J-Filter-B'!BP102,"")</f>
        <v/>
      </c>
      <c r="BQ102" s="13" t="str">
        <f>IF(ISNUMBER('5-J-Filter-B'!BQ102),'Data-Input'!BQ322/'5-J-Filter-B'!BQ102,"")</f>
        <v/>
      </c>
      <c r="BR102" s="13" t="str">
        <f>IF(ISNUMBER('5-J-Filter-B'!BR102),'Data-Input'!BR322/'5-J-Filter-B'!BR102,"")</f>
        <v/>
      </c>
      <c r="BS102" s="13" t="str">
        <f>IF(ISNUMBER('5-J-Filter-B'!BS102),'Data-Input'!BS322/'5-J-Filter-B'!BS102,"")</f>
        <v/>
      </c>
      <c r="BT102" s="13" t="str">
        <f>IF(ISNUMBER('5-J-Filter-B'!BT102),'Data-Input'!BT322/'5-J-Filter-B'!BT102,"")</f>
        <v/>
      </c>
      <c r="BU102" s="13" t="str">
        <f>IF(ISNUMBER('5-J-Filter-B'!BU102),'Data-Input'!BU322/'5-J-Filter-B'!BU102,"")</f>
        <v/>
      </c>
      <c r="BV102" s="13" t="str">
        <f>IF(ISNUMBER('5-J-Filter-B'!BV102),'Data-Input'!BV322/'5-J-Filter-B'!BV102,"")</f>
        <v/>
      </c>
      <c r="BW102" s="13" t="str">
        <f>IF(ISNUMBER('5-J-Filter-B'!BW102),'Data-Input'!BW322/'5-J-Filter-B'!BW102,"")</f>
        <v/>
      </c>
      <c r="BX102" s="13" t="str">
        <f>IF(ISNUMBER('5-J-Filter-B'!BX102),'Data-Input'!BX322/'5-J-Filter-B'!BX102,"")</f>
        <v/>
      </c>
      <c r="BY102" s="13" t="str">
        <f>IF(ISNUMBER('5-J-Filter-B'!BY102),'Data-Input'!BY322/'5-J-Filter-B'!BY102,"")</f>
        <v/>
      </c>
      <c r="BZ102" s="13" t="str">
        <f>IF(ISNUMBER('5-J-Filter-B'!BZ102),'Data-Input'!BZ322/'5-J-Filter-B'!BZ102,"")</f>
        <v/>
      </c>
      <c r="CA102" s="13" t="str">
        <f>IF(ISNUMBER('5-J-Filter-B'!CA102),'Data-Input'!CA322/'5-J-Filter-B'!CA102,"")</f>
        <v/>
      </c>
      <c r="CB102" s="13" t="str">
        <f>IF(ISNUMBER('5-J-Filter-B'!CB102),'Data-Input'!CB322/'5-J-Filter-B'!CB102,"")</f>
        <v/>
      </c>
      <c r="CC102" s="13" t="str">
        <f>IF(ISNUMBER('5-J-Filter-B'!CC102),'Data-Input'!CC322/'5-J-Filter-B'!CC102,"")</f>
        <v/>
      </c>
      <c r="CD102" s="13" t="str">
        <f>IF(ISNUMBER('5-J-Filter-B'!CD102),'Data-Input'!CD322/'5-J-Filter-B'!CD102,"")</f>
        <v/>
      </c>
      <c r="CE102" s="13" t="str">
        <f>IF(ISNUMBER('5-J-Filter-B'!CE102),'Data-Input'!CE322/'5-J-Filter-B'!CE102,"")</f>
        <v/>
      </c>
      <c r="CF102" s="13" t="str">
        <f>IF(ISNUMBER('5-J-Filter-B'!CF102),'Data-Input'!CF322/'5-J-Filter-B'!CF102,"")</f>
        <v/>
      </c>
      <c r="CG102" s="13" t="str">
        <f>IF(ISNUMBER('5-J-Filter-B'!CG102),'Data-Input'!CG322/'5-J-Filter-B'!CG102,"")</f>
        <v/>
      </c>
      <c r="CH102" s="13" t="str">
        <f>IF(ISNUMBER('5-J-Filter-B'!CH102),'Data-Input'!CH322/'5-J-Filter-B'!CH102,"")</f>
        <v/>
      </c>
      <c r="CI102" s="13" t="str">
        <f>IF(ISNUMBER('5-J-Filter-B'!CI102),'Data-Input'!CI322/'5-J-Filter-B'!CI102,"")</f>
        <v/>
      </c>
      <c r="CJ102" s="13" t="str">
        <f>IF(ISNUMBER('5-J-Filter-B'!CJ102),'Data-Input'!CJ322/'5-J-Filter-B'!CJ102,"")</f>
        <v/>
      </c>
      <c r="CK102" s="13" t="str">
        <f>IF(ISNUMBER('5-J-Filter-B'!CK102),'Data-Input'!CK322/'5-J-Filter-B'!CK102,"")</f>
        <v/>
      </c>
      <c r="CL102" s="13" t="str">
        <f>IF(ISNUMBER('5-J-Filter-B'!CL102),'Data-Input'!CL322/'5-J-Filter-B'!CL102,"")</f>
        <v/>
      </c>
      <c r="CM102" s="13" t="str">
        <f>IF(ISNUMBER('5-J-Filter-B'!CM102),'Data-Input'!CM322/'5-J-Filter-B'!CM102,"")</f>
        <v/>
      </c>
      <c r="CN102" s="13" t="str">
        <f>IF(ISNUMBER('5-J-Filter-B'!CN102),'Data-Input'!CN322/'5-J-Filter-B'!CN102,"")</f>
        <v/>
      </c>
      <c r="CO102" s="13" t="str">
        <f>IF(ISNUMBER('5-J-Filter-B'!CO102),'Data-Input'!CO322/'5-J-Filter-B'!CO102,"")</f>
        <v/>
      </c>
      <c r="CP102" s="13" t="str">
        <f>IF(ISNUMBER('5-J-Filter-B'!CP102),'Data-Input'!CP322/'5-J-Filter-B'!CP102,"")</f>
        <v/>
      </c>
      <c r="CQ102" s="13" t="str">
        <f>IF(ISNUMBER('5-J-Filter-B'!CQ102),'Data-Input'!CQ322/'5-J-Filter-B'!CQ102,"")</f>
        <v/>
      </c>
      <c r="CR102" s="13" t="str">
        <f>IF(ISNUMBER('5-J-Filter-B'!CR102),'Data-Input'!CR322/'5-J-Filter-B'!CR102,"")</f>
        <v/>
      </c>
      <c r="CS102" s="13" t="str">
        <f>IF(ISNUMBER('5-J-Filter-B'!CS102),'Data-Input'!CS322/'5-J-Filter-B'!CS102,"")</f>
        <v/>
      </c>
      <c r="CT102" s="13" t="str">
        <f>IF(ISNUMBER('5-J-Filter-B'!CT102),'Data-Input'!CT322/'5-J-Filter-B'!CT102,"")</f>
        <v/>
      </c>
      <c r="CU102" s="13" t="str">
        <f>IF(ISNUMBER('5-J-Filter-B'!CU102),'Data-Input'!CU322/'5-J-Filter-B'!CU102,"")</f>
        <v/>
      </c>
      <c r="CV102" s="13" t="str">
        <f>IF(ISNUMBER('5-J-Filter-B'!CV102),'Data-Input'!CV322/'5-J-Filter-B'!CV102,"")</f>
        <v/>
      </c>
      <c r="CW102" s="13" t="str">
        <f>IF(ISNUMBER('5-J-Filter-B'!CW102),'Data-Input'!CW322/'5-J-Filter-B'!CW102,"")</f>
        <v/>
      </c>
      <c r="CX102" s="13" t="str">
        <f>IF(ISNUMBER('5-J-Filter-B'!CX102),'Data-Input'!CX322/'5-J-Filter-B'!CX102,"")</f>
        <v/>
      </c>
      <c r="CY102" s="13" t="str">
        <f>IF(ISNUMBER('5-J-Filter-B'!CY102),'Data-Input'!CY322/'5-J-Filter-B'!CY102,"")</f>
        <v/>
      </c>
      <c r="CZ102" s="13" t="str">
        <f>IF(ISNUMBER('5-J-Filter-B'!CZ102),'Data-Input'!CZ322/'5-J-Filter-B'!CZ102,"")</f>
        <v/>
      </c>
    </row>
    <row r="103" spans="1:104">
      <c r="A103" s="3">
        <v>1971</v>
      </c>
      <c r="B103" s="4" t="str">
        <f t="shared" si="4"/>
        <v/>
      </c>
      <c r="C103" s="12" t="str">
        <f t="shared" si="5"/>
        <v/>
      </c>
      <c r="D103" s="13" t="str">
        <f>IF(ISNUMBER('5-J-Filter-B'!D103),'Data-Input'!D323/'5-J-Filter-B'!D103,"")</f>
        <v/>
      </c>
      <c r="E103" s="13" t="str">
        <f>IF(ISNUMBER('5-J-Filter-B'!E103),'Data-Input'!E323/'5-J-Filter-B'!E103,"")</f>
        <v/>
      </c>
      <c r="F103" s="13" t="str">
        <f>IF(ISNUMBER('5-J-Filter-B'!F103),'Data-Input'!F323/'5-J-Filter-B'!F103,"")</f>
        <v/>
      </c>
      <c r="G103" s="13" t="str">
        <f>IF(ISNUMBER('5-J-Filter-B'!G103),'Data-Input'!G323/'5-J-Filter-B'!G103,"")</f>
        <v/>
      </c>
      <c r="H103" s="13" t="str">
        <f>IF(ISNUMBER('5-J-Filter-B'!H103),'Data-Input'!H323/'5-J-Filter-B'!H103,"")</f>
        <v/>
      </c>
      <c r="I103" s="13" t="str">
        <f>IF(ISNUMBER('5-J-Filter-B'!I103),'Data-Input'!I323/'5-J-Filter-B'!I103,"")</f>
        <v/>
      </c>
      <c r="J103" s="13" t="str">
        <f>IF(ISNUMBER('5-J-Filter-B'!J103),'Data-Input'!J323/'5-J-Filter-B'!J103,"")</f>
        <v/>
      </c>
      <c r="K103" s="13" t="str">
        <f>IF(ISNUMBER('5-J-Filter-B'!K103),'Data-Input'!K323/'5-J-Filter-B'!K103,"")</f>
        <v/>
      </c>
      <c r="L103" s="13" t="str">
        <f>IF(ISNUMBER('5-J-Filter-B'!L103),'Data-Input'!L323/'5-J-Filter-B'!L103,"")</f>
        <v/>
      </c>
      <c r="M103" s="13" t="str">
        <f>IF(ISNUMBER('5-J-Filter-B'!M103),'Data-Input'!M323/'5-J-Filter-B'!M103,"")</f>
        <v/>
      </c>
      <c r="N103" s="13" t="str">
        <f>IF(ISNUMBER('5-J-Filter-B'!N103),'Data-Input'!N323/'5-J-Filter-B'!N103,"")</f>
        <v/>
      </c>
      <c r="O103" s="13" t="str">
        <f>IF(ISNUMBER('5-J-Filter-B'!O103),'Data-Input'!O323/'5-J-Filter-B'!O103,"")</f>
        <v/>
      </c>
      <c r="P103" s="13" t="str">
        <f>IF(ISNUMBER('5-J-Filter-B'!P103),'Data-Input'!P323/'5-J-Filter-B'!P103,"")</f>
        <v/>
      </c>
      <c r="Q103" s="13" t="str">
        <f>IF(ISNUMBER('5-J-Filter-B'!Q103),'Data-Input'!Q323/'5-J-Filter-B'!Q103,"")</f>
        <v/>
      </c>
      <c r="R103" s="13" t="str">
        <f>IF(ISNUMBER('5-J-Filter-B'!R103),'Data-Input'!R323/'5-J-Filter-B'!R103,"")</f>
        <v/>
      </c>
      <c r="S103" s="13" t="str">
        <f>IF(ISNUMBER('5-J-Filter-B'!S103),'Data-Input'!S323/'5-J-Filter-B'!S103,"")</f>
        <v/>
      </c>
      <c r="T103" s="13" t="str">
        <f>IF(ISNUMBER('5-J-Filter-B'!T103),'Data-Input'!T323/'5-J-Filter-B'!T103,"")</f>
        <v/>
      </c>
      <c r="U103" s="13" t="str">
        <f>IF(ISNUMBER('5-J-Filter-B'!U103),'Data-Input'!U323/'5-J-Filter-B'!U103,"")</f>
        <v/>
      </c>
      <c r="V103" s="13" t="str">
        <f>IF(ISNUMBER('5-J-Filter-B'!V103),'Data-Input'!V323/'5-J-Filter-B'!V103,"")</f>
        <v/>
      </c>
      <c r="W103" s="13" t="str">
        <f>IF(ISNUMBER('5-J-Filter-B'!W103),'Data-Input'!W323/'5-J-Filter-B'!W103,"")</f>
        <v/>
      </c>
      <c r="X103" s="13" t="str">
        <f>IF(ISNUMBER('5-J-Filter-B'!X103),'Data-Input'!X323/'5-J-Filter-B'!X103,"")</f>
        <v/>
      </c>
      <c r="Y103" s="13" t="str">
        <f>IF(ISNUMBER('5-J-Filter-B'!Y103),'Data-Input'!Y323/'5-J-Filter-B'!Y103,"")</f>
        <v/>
      </c>
      <c r="Z103" s="13" t="str">
        <f>IF(ISNUMBER('5-J-Filter-B'!Z103),'Data-Input'!Z323/'5-J-Filter-B'!Z103,"")</f>
        <v/>
      </c>
      <c r="AA103" s="13" t="str">
        <f>IF(ISNUMBER('5-J-Filter-B'!AA103),'Data-Input'!AA323/'5-J-Filter-B'!AA103,"")</f>
        <v/>
      </c>
      <c r="AB103" s="13" t="str">
        <f>IF(ISNUMBER('5-J-Filter-B'!AB103),'Data-Input'!AB323/'5-J-Filter-B'!AB103,"")</f>
        <v/>
      </c>
      <c r="AC103" s="13" t="str">
        <f>IF(ISNUMBER('5-J-Filter-B'!AC103),'Data-Input'!AC323/'5-J-Filter-B'!AC103,"")</f>
        <v/>
      </c>
      <c r="AD103" s="13" t="str">
        <f>IF(ISNUMBER('5-J-Filter-B'!AD103),'Data-Input'!AD323/'5-J-Filter-B'!AD103,"")</f>
        <v/>
      </c>
      <c r="AE103" s="13" t="str">
        <f>IF(ISNUMBER('5-J-Filter-B'!AE103),'Data-Input'!AE323/'5-J-Filter-B'!AE103,"")</f>
        <v/>
      </c>
      <c r="AF103" s="13" t="str">
        <f>IF(ISNUMBER('5-J-Filter-B'!AF103),'Data-Input'!AF323/'5-J-Filter-B'!AF103,"")</f>
        <v/>
      </c>
      <c r="AG103" s="13" t="str">
        <f>IF(ISNUMBER('5-J-Filter-B'!AG103),'Data-Input'!AG323/'5-J-Filter-B'!AG103,"")</f>
        <v/>
      </c>
      <c r="AH103" s="13" t="str">
        <f>IF(ISNUMBER('5-J-Filter-B'!AH103),'Data-Input'!AH323/'5-J-Filter-B'!AH103,"")</f>
        <v/>
      </c>
      <c r="AI103" s="13" t="str">
        <f>IF(ISNUMBER('5-J-Filter-B'!AI103),'Data-Input'!AI323/'5-J-Filter-B'!AI103,"")</f>
        <v/>
      </c>
      <c r="AJ103" s="13" t="str">
        <f>IF(ISNUMBER('5-J-Filter-B'!AJ103),'Data-Input'!AJ323/'5-J-Filter-B'!AJ103,"")</f>
        <v/>
      </c>
      <c r="AK103" s="13" t="str">
        <f>IF(ISNUMBER('5-J-Filter-B'!AK103),'Data-Input'!AK323/'5-J-Filter-B'!AK103,"")</f>
        <v/>
      </c>
      <c r="AL103" s="13" t="str">
        <f>IF(ISNUMBER('5-J-Filter-B'!AL103),'Data-Input'!AL323/'5-J-Filter-B'!AL103,"")</f>
        <v/>
      </c>
      <c r="AM103" s="13" t="str">
        <f>IF(ISNUMBER('5-J-Filter-B'!AM103),'Data-Input'!AM323/'5-J-Filter-B'!AM103,"")</f>
        <v/>
      </c>
      <c r="AN103" s="13" t="str">
        <f>IF(ISNUMBER('5-J-Filter-B'!AN103),'Data-Input'!AN323/'5-J-Filter-B'!AN103,"")</f>
        <v/>
      </c>
      <c r="AO103" s="13" t="str">
        <f>IF(ISNUMBER('5-J-Filter-B'!AO103),'Data-Input'!AO323/'5-J-Filter-B'!AO103,"")</f>
        <v/>
      </c>
      <c r="AP103" s="13" t="str">
        <f>IF(ISNUMBER('5-J-Filter-B'!AP103),'Data-Input'!AP323/'5-J-Filter-B'!AP103,"")</f>
        <v/>
      </c>
      <c r="AQ103" s="13" t="str">
        <f>IF(ISNUMBER('5-J-Filter-B'!AQ103),'Data-Input'!AQ323/'5-J-Filter-B'!AQ103,"")</f>
        <v/>
      </c>
      <c r="AR103" s="13" t="str">
        <f>IF(ISNUMBER('5-J-Filter-B'!AR103),'Data-Input'!AR323/'5-J-Filter-B'!AR103,"")</f>
        <v/>
      </c>
      <c r="AS103" s="13" t="str">
        <f>IF(ISNUMBER('5-J-Filter-B'!AS103),'Data-Input'!AS323/'5-J-Filter-B'!AS103,"")</f>
        <v/>
      </c>
      <c r="AT103" s="13" t="str">
        <f>IF(ISNUMBER('5-J-Filter-B'!AT103),'Data-Input'!AT323/'5-J-Filter-B'!AT103,"")</f>
        <v/>
      </c>
      <c r="AU103" s="13" t="str">
        <f>IF(ISNUMBER('5-J-Filter-B'!AU103),'Data-Input'!AU323/'5-J-Filter-B'!AU103,"")</f>
        <v/>
      </c>
      <c r="AV103" s="13" t="str">
        <f>IF(ISNUMBER('5-J-Filter-B'!AV103),'Data-Input'!AV323/'5-J-Filter-B'!AV103,"")</f>
        <v/>
      </c>
      <c r="AW103" s="13" t="str">
        <f>IF(ISNUMBER('5-J-Filter-B'!AW103),'Data-Input'!AW323/'5-J-Filter-B'!AW103,"")</f>
        <v/>
      </c>
      <c r="AX103" s="13" t="str">
        <f>IF(ISNUMBER('5-J-Filter-B'!AX103),'Data-Input'!AX323/'5-J-Filter-B'!AX103,"")</f>
        <v/>
      </c>
      <c r="AY103" s="13" t="str">
        <f>IF(ISNUMBER('5-J-Filter-B'!AY103),'Data-Input'!AY323/'5-J-Filter-B'!AY103,"")</f>
        <v/>
      </c>
      <c r="AZ103" s="13" t="str">
        <f>IF(ISNUMBER('5-J-Filter-B'!AZ103),'Data-Input'!AZ323/'5-J-Filter-B'!AZ103,"")</f>
        <v/>
      </c>
      <c r="BA103" s="13" t="str">
        <f>IF(ISNUMBER('5-J-Filter-B'!BA103),'Data-Input'!BA323/'5-J-Filter-B'!BA103,"")</f>
        <v/>
      </c>
      <c r="BB103" s="13" t="str">
        <f>IF(ISNUMBER('5-J-Filter-B'!BB103),'Data-Input'!BB323/'5-J-Filter-B'!BB103,"")</f>
        <v/>
      </c>
      <c r="BC103" s="13" t="str">
        <f>IF(ISNUMBER('5-J-Filter-B'!BC103),'Data-Input'!BC323/'5-J-Filter-B'!BC103,"")</f>
        <v/>
      </c>
      <c r="BD103" s="13" t="str">
        <f>IF(ISNUMBER('5-J-Filter-B'!BD103),'Data-Input'!BD323/'5-J-Filter-B'!BD103,"")</f>
        <v/>
      </c>
      <c r="BE103" s="13" t="str">
        <f>IF(ISNUMBER('5-J-Filter-B'!BE103),'Data-Input'!BE323/'5-J-Filter-B'!BE103,"")</f>
        <v/>
      </c>
      <c r="BF103" s="13" t="str">
        <f>IF(ISNUMBER('5-J-Filter-B'!BF103),'Data-Input'!BF323/'5-J-Filter-B'!BF103,"")</f>
        <v/>
      </c>
      <c r="BG103" s="13" t="str">
        <f>IF(ISNUMBER('5-J-Filter-B'!BG103),'Data-Input'!BG323/'5-J-Filter-B'!BG103,"")</f>
        <v/>
      </c>
      <c r="BH103" s="13" t="str">
        <f>IF(ISNUMBER('5-J-Filter-B'!BH103),'Data-Input'!BH323/'5-J-Filter-B'!BH103,"")</f>
        <v/>
      </c>
      <c r="BI103" s="13" t="str">
        <f>IF(ISNUMBER('5-J-Filter-B'!BI103),'Data-Input'!BI323/'5-J-Filter-B'!BI103,"")</f>
        <v/>
      </c>
      <c r="BJ103" s="13" t="str">
        <f>IF(ISNUMBER('5-J-Filter-B'!BJ103),'Data-Input'!BJ323/'5-J-Filter-B'!BJ103,"")</f>
        <v/>
      </c>
      <c r="BK103" s="13" t="str">
        <f>IF(ISNUMBER('5-J-Filter-B'!BK103),'Data-Input'!BK323/'5-J-Filter-B'!BK103,"")</f>
        <v/>
      </c>
      <c r="BL103" s="13" t="str">
        <f>IF(ISNUMBER('5-J-Filter-B'!BL103),'Data-Input'!BL323/'5-J-Filter-B'!BL103,"")</f>
        <v/>
      </c>
      <c r="BM103" s="13" t="str">
        <f>IF(ISNUMBER('5-J-Filter-B'!BM103),'Data-Input'!BM323/'5-J-Filter-B'!BM103,"")</f>
        <v/>
      </c>
      <c r="BN103" s="13" t="str">
        <f>IF(ISNUMBER('5-J-Filter-B'!BN103),'Data-Input'!BN323/'5-J-Filter-B'!BN103,"")</f>
        <v/>
      </c>
      <c r="BO103" s="13" t="str">
        <f>IF(ISNUMBER('5-J-Filter-B'!BO103),'Data-Input'!BO323/'5-J-Filter-B'!BO103,"")</f>
        <v/>
      </c>
      <c r="BP103" s="13" t="str">
        <f>IF(ISNUMBER('5-J-Filter-B'!BP103),'Data-Input'!BP323/'5-J-Filter-B'!BP103,"")</f>
        <v/>
      </c>
      <c r="BQ103" s="13" t="str">
        <f>IF(ISNUMBER('5-J-Filter-B'!BQ103),'Data-Input'!BQ323/'5-J-Filter-B'!BQ103,"")</f>
        <v/>
      </c>
      <c r="BR103" s="13" t="str">
        <f>IF(ISNUMBER('5-J-Filter-B'!BR103),'Data-Input'!BR323/'5-J-Filter-B'!BR103,"")</f>
        <v/>
      </c>
      <c r="BS103" s="13" t="str">
        <f>IF(ISNUMBER('5-J-Filter-B'!BS103),'Data-Input'!BS323/'5-J-Filter-B'!BS103,"")</f>
        <v/>
      </c>
      <c r="BT103" s="13" t="str">
        <f>IF(ISNUMBER('5-J-Filter-B'!BT103),'Data-Input'!BT323/'5-J-Filter-B'!BT103,"")</f>
        <v/>
      </c>
      <c r="BU103" s="13" t="str">
        <f>IF(ISNUMBER('5-J-Filter-B'!BU103),'Data-Input'!BU323/'5-J-Filter-B'!BU103,"")</f>
        <v/>
      </c>
      <c r="BV103" s="13" t="str">
        <f>IF(ISNUMBER('5-J-Filter-B'!BV103),'Data-Input'!BV323/'5-J-Filter-B'!BV103,"")</f>
        <v/>
      </c>
      <c r="BW103" s="13" t="str">
        <f>IF(ISNUMBER('5-J-Filter-B'!BW103),'Data-Input'!BW323/'5-J-Filter-B'!BW103,"")</f>
        <v/>
      </c>
      <c r="BX103" s="13" t="str">
        <f>IF(ISNUMBER('5-J-Filter-B'!BX103),'Data-Input'!BX323/'5-J-Filter-B'!BX103,"")</f>
        <v/>
      </c>
      <c r="BY103" s="13" t="str">
        <f>IF(ISNUMBER('5-J-Filter-B'!BY103),'Data-Input'!BY323/'5-J-Filter-B'!BY103,"")</f>
        <v/>
      </c>
      <c r="BZ103" s="13" t="str">
        <f>IF(ISNUMBER('5-J-Filter-B'!BZ103),'Data-Input'!BZ323/'5-J-Filter-B'!BZ103,"")</f>
        <v/>
      </c>
      <c r="CA103" s="13" t="str">
        <f>IF(ISNUMBER('5-J-Filter-B'!CA103),'Data-Input'!CA323/'5-J-Filter-B'!CA103,"")</f>
        <v/>
      </c>
      <c r="CB103" s="13" t="str">
        <f>IF(ISNUMBER('5-J-Filter-B'!CB103),'Data-Input'!CB323/'5-J-Filter-B'!CB103,"")</f>
        <v/>
      </c>
      <c r="CC103" s="13" t="str">
        <f>IF(ISNUMBER('5-J-Filter-B'!CC103),'Data-Input'!CC323/'5-J-Filter-B'!CC103,"")</f>
        <v/>
      </c>
      <c r="CD103" s="13" t="str">
        <f>IF(ISNUMBER('5-J-Filter-B'!CD103),'Data-Input'!CD323/'5-J-Filter-B'!CD103,"")</f>
        <v/>
      </c>
      <c r="CE103" s="13" t="str">
        <f>IF(ISNUMBER('5-J-Filter-B'!CE103),'Data-Input'!CE323/'5-J-Filter-B'!CE103,"")</f>
        <v/>
      </c>
      <c r="CF103" s="13" t="str">
        <f>IF(ISNUMBER('5-J-Filter-B'!CF103),'Data-Input'!CF323/'5-J-Filter-B'!CF103,"")</f>
        <v/>
      </c>
      <c r="CG103" s="13" t="str">
        <f>IF(ISNUMBER('5-J-Filter-B'!CG103),'Data-Input'!CG323/'5-J-Filter-B'!CG103,"")</f>
        <v/>
      </c>
      <c r="CH103" s="13" t="str">
        <f>IF(ISNUMBER('5-J-Filter-B'!CH103),'Data-Input'!CH323/'5-J-Filter-B'!CH103,"")</f>
        <v/>
      </c>
      <c r="CI103" s="13" t="str">
        <f>IF(ISNUMBER('5-J-Filter-B'!CI103),'Data-Input'!CI323/'5-J-Filter-B'!CI103,"")</f>
        <v/>
      </c>
      <c r="CJ103" s="13" t="str">
        <f>IF(ISNUMBER('5-J-Filter-B'!CJ103),'Data-Input'!CJ323/'5-J-Filter-B'!CJ103,"")</f>
        <v/>
      </c>
      <c r="CK103" s="13" t="str">
        <f>IF(ISNUMBER('5-J-Filter-B'!CK103),'Data-Input'!CK323/'5-J-Filter-B'!CK103,"")</f>
        <v/>
      </c>
      <c r="CL103" s="13" t="str">
        <f>IF(ISNUMBER('5-J-Filter-B'!CL103),'Data-Input'!CL323/'5-J-Filter-B'!CL103,"")</f>
        <v/>
      </c>
      <c r="CM103" s="13" t="str">
        <f>IF(ISNUMBER('5-J-Filter-B'!CM103),'Data-Input'!CM323/'5-J-Filter-B'!CM103,"")</f>
        <v/>
      </c>
      <c r="CN103" s="13" t="str">
        <f>IF(ISNUMBER('5-J-Filter-B'!CN103),'Data-Input'!CN323/'5-J-Filter-B'!CN103,"")</f>
        <v/>
      </c>
      <c r="CO103" s="13" t="str">
        <f>IF(ISNUMBER('5-J-Filter-B'!CO103),'Data-Input'!CO323/'5-J-Filter-B'!CO103,"")</f>
        <v/>
      </c>
      <c r="CP103" s="13" t="str">
        <f>IF(ISNUMBER('5-J-Filter-B'!CP103),'Data-Input'!CP323/'5-J-Filter-B'!CP103,"")</f>
        <v/>
      </c>
      <c r="CQ103" s="13" t="str">
        <f>IF(ISNUMBER('5-J-Filter-B'!CQ103),'Data-Input'!CQ323/'5-J-Filter-B'!CQ103,"")</f>
        <v/>
      </c>
      <c r="CR103" s="13" t="str">
        <f>IF(ISNUMBER('5-J-Filter-B'!CR103),'Data-Input'!CR323/'5-J-Filter-B'!CR103,"")</f>
        <v/>
      </c>
      <c r="CS103" s="13" t="str">
        <f>IF(ISNUMBER('5-J-Filter-B'!CS103),'Data-Input'!CS323/'5-J-Filter-B'!CS103,"")</f>
        <v/>
      </c>
      <c r="CT103" s="13" t="str">
        <f>IF(ISNUMBER('5-J-Filter-B'!CT103),'Data-Input'!CT323/'5-J-Filter-B'!CT103,"")</f>
        <v/>
      </c>
      <c r="CU103" s="13" t="str">
        <f>IF(ISNUMBER('5-J-Filter-B'!CU103),'Data-Input'!CU323/'5-J-Filter-B'!CU103,"")</f>
        <v/>
      </c>
      <c r="CV103" s="13" t="str">
        <f>IF(ISNUMBER('5-J-Filter-B'!CV103),'Data-Input'!CV323/'5-J-Filter-B'!CV103,"")</f>
        <v/>
      </c>
      <c r="CW103" s="13" t="str">
        <f>IF(ISNUMBER('5-J-Filter-B'!CW103),'Data-Input'!CW323/'5-J-Filter-B'!CW103,"")</f>
        <v/>
      </c>
      <c r="CX103" s="13" t="str">
        <f>IF(ISNUMBER('5-J-Filter-B'!CX103),'Data-Input'!CX323/'5-J-Filter-B'!CX103,"")</f>
        <v/>
      </c>
      <c r="CY103" s="13" t="str">
        <f>IF(ISNUMBER('5-J-Filter-B'!CY103),'Data-Input'!CY323/'5-J-Filter-B'!CY103,"")</f>
        <v/>
      </c>
      <c r="CZ103" s="13" t="str">
        <f>IF(ISNUMBER('5-J-Filter-B'!CZ103),'Data-Input'!CZ323/'5-J-Filter-B'!CZ103,"")</f>
        <v/>
      </c>
    </row>
    <row r="104" spans="1:104">
      <c r="A104" s="3">
        <v>1972</v>
      </c>
      <c r="B104" s="4" t="str">
        <f t="shared" si="4"/>
        <v/>
      </c>
      <c r="C104" s="12" t="str">
        <f t="shared" si="5"/>
        <v/>
      </c>
      <c r="D104" s="13" t="str">
        <f>IF(ISNUMBER('5-J-Filter-B'!D104),'Data-Input'!D324/'5-J-Filter-B'!D104,"")</f>
        <v/>
      </c>
      <c r="E104" s="13" t="str">
        <f>IF(ISNUMBER('5-J-Filter-B'!E104),'Data-Input'!E324/'5-J-Filter-B'!E104,"")</f>
        <v/>
      </c>
      <c r="F104" s="13" t="str">
        <f>IF(ISNUMBER('5-J-Filter-B'!F104),'Data-Input'!F324/'5-J-Filter-B'!F104,"")</f>
        <v/>
      </c>
      <c r="G104" s="13" t="str">
        <f>IF(ISNUMBER('5-J-Filter-B'!G104),'Data-Input'!G324/'5-J-Filter-B'!G104,"")</f>
        <v/>
      </c>
      <c r="H104" s="13" t="str">
        <f>IF(ISNUMBER('5-J-Filter-B'!H104),'Data-Input'!H324/'5-J-Filter-B'!H104,"")</f>
        <v/>
      </c>
      <c r="I104" s="13" t="str">
        <f>IF(ISNUMBER('5-J-Filter-B'!I104),'Data-Input'!I324/'5-J-Filter-B'!I104,"")</f>
        <v/>
      </c>
      <c r="J104" s="13" t="str">
        <f>IF(ISNUMBER('5-J-Filter-B'!J104),'Data-Input'!J324/'5-J-Filter-B'!J104,"")</f>
        <v/>
      </c>
      <c r="K104" s="13" t="str">
        <f>IF(ISNUMBER('5-J-Filter-B'!K104),'Data-Input'!K324/'5-J-Filter-B'!K104,"")</f>
        <v/>
      </c>
      <c r="L104" s="13" t="str">
        <f>IF(ISNUMBER('5-J-Filter-B'!L104),'Data-Input'!L324/'5-J-Filter-B'!L104,"")</f>
        <v/>
      </c>
      <c r="M104" s="13" t="str">
        <f>IF(ISNUMBER('5-J-Filter-B'!M104),'Data-Input'!M324/'5-J-Filter-B'!M104,"")</f>
        <v/>
      </c>
      <c r="N104" s="13" t="str">
        <f>IF(ISNUMBER('5-J-Filter-B'!N104),'Data-Input'!N324/'5-J-Filter-B'!N104,"")</f>
        <v/>
      </c>
      <c r="O104" s="13" t="str">
        <f>IF(ISNUMBER('5-J-Filter-B'!O104),'Data-Input'!O324/'5-J-Filter-B'!O104,"")</f>
        <v/>
      </c>
      <c r="P104" s="13" t="str">
        <f>IF(ISNUMBER('5-J-Filter-B'!P104),'Data-Input'!P324/'5-J-Filter-B'!P104,"")</f>
        <v/>
      </c>
      <c r="Q104" s="13" t="str">
        <f>IF(ISNUMBER('5-J-Filter-B'!Q104),'Data-Input'!Q324/'5-J-Filter-B'!Q104,"")</f>
        <v/>
      </c>
      <c r="R104" s="13" t="str">
        <f>IF(ISNUMBER('5-J-Filter-B'!R104),'Data-Input'!R324/'5-J-Filter-B'!R104,"")</f>
        <v/>
      </c>
      <c r="S104" s="13" t="str">
        <f>IF(ISNUMBER('5-J-Filter-B'!S104),'Data-Input'!S324/'5-J-Filter-B'!S104,"")</f>
        <v/>
      </c>
      <c r="T104" s="13" t="str">
        <f>IF(ISNUMBER('5-J-Filter-B'!T104),'Data-Input'!T324/'5-J-Filter-B'!T104,"")</f>
        <v/>
      </c>
      <c r="U104" s="13" t="str">
        <f>IF(ISNUMBER('5-J-Filter-B'!U104),'Data-Input'!U324/'5-J-Filter-B'!U104,"")</f>
        <v/>
      </c>
      <c r="V104" s="13" t="str">
        <f>IF(ISNUMBER('5-J-Filter-B'!V104),'Data-Input'!V324/'5-J-Filter-B'!V104,"")</f>
        <v/>
      </c>
      <c r="W104" s="13" t="str">
        <f>IF(ISNUMBER('5-J-Filter-B'!W104),'Data-Input'!W324/'5-J-Filter-B'!W104,"")</f>
        <v/>
      </c>
      <c r="X104" s="13" t="str">
        <f>IF(ISNUMBER('5-J-Filter-B'!X104),'Data-Input'!X324/'5-J-Filter-B'!X104,"")</f>
        <v/>
      </c>
      <c r="Y104" s="13" t="str">
        <f>IF(ISNUMBER('5-J-Filter-B'!Y104),'Data-Input'!Y324/'5-J-Filter-B'!Y104,"")</f>
        <v/>
      </c>
      <c r="Z104" s="13" t="str">
        <f>IF(ISNUMBER('5-J-Filter-B'!Z104),'Data-Input'!Z324/'5-J-Filter-B'!Z104,"")</f>
        <v/>
      </c>
      <c r="AA104" s="13" t="str">
        <f>IF(ISNUMBER('5-J-Filter-B'!AA104),'Data-Input'!AA324/'5-J-Filter-B'!AA104,"")</f>
        <v/>
      </c>
      <c r="AB104" s="13" t="str">
        <f>IF(ISNUMBER('5-J-Filter-B'!AB104),'Data-Input'!AB324/'5-J-Filter-B'!AB104,"")</f>
        <v/>
      </c>
      <c r="AC104" s="13" t="str">
        <f>IF(ISNUMBER('5-J-Filter-B'!AC104),'Data-Input'!AC324/'5-J-Filter-B'!AC104,"")</f>
        <v/>
      </c>
      <c r="AD104" s="13" t="str">
        <f>IF(ISNUMBER('5-J-Filter-B'!AD104),'Data-Input'!AD324/'5-J-Filter-B'!AD104,"")</f>
        <v/>
      </c>
      <c r="AE104" s="13" t="str">
        <f>IF(ISNUMBER('5-J-Filter-B'!AE104),'Data-Input'!AE324/'5-J-Filter-B'!AE104,"")</f>
        <v/>
      </c>
      <c r="AF104" s="13" t="str">
        <f>IF(ISNUMBER('5-J-Filter-B'!AF104),'Data-Input'!AF324/'5-J-Filter-B'!AF104,"")</f>
        <v/>
      </c>
      <c r="AG104" s="13" t="str">
        <f>IF(ISNUMBER('5-J-Filter-B'!AG104),'Data-Input'!AG324/'5-J-Filter-B'!AG104,"")</f>
        <v/>
      </c>
      <c r="AH104" s="13" t="str">
        <f>IF(ISNUMBER('5-J-Filter-B'!AH104),'Data-Input'!AH324/'5-J-Filter-B'!AH104,"")</f>
        <v/>
      </c>
      <c r="AI104" s="13" t="str">
        <f>IF(ISNUMBER('5-J-Filter-B'!AI104),'Data-Input'!AI324/'5-J-Filter-B'!AI104,"")</f>
        <v/>
      </c>
      <c r="AJ104" s="13" t="str">
        <f>IF(ISNUMBER('5-J-Filter-B'!AJ104),'Data-Input'!AJ324/'5-J-Filter-B'!AJ104,"")</f>
        <v/>
      </c>
      <c r="AK104" s="13" t="str">
        <f>IF(ISNUMBER('5-J-Filter-B'!AK104),'Data-Input'!AK324/'5-J-Filter-B'!AK104,"")</f>
        <v/>
      </c>
      <c r="AL104" s="13" t="str">
        <f>IF(ISNUMBER('5-J-Filter-B'!AL104),'Data-Input'!AL324/'5-J-Filter-B'!AL104,"")</f>
        <v/>
      </c>
      <c r="AM104" s="13" t="str">
        <f>IF(ISNUMBER('5-J-Filter-B'!AM104),'Data-Input'!AM324/'5-J-Filter-B'!AM104,"")</f>
        <v/>
      </c>
      <c r="AN104" s="13" t="str">
        <f>IF(ISNUMBER('5-J-Filter-B'!AN104),'Data-Input'!AN324/'5-J-Filter-B'!AN104,"")</f>
        <v/>
      </c>
      <c r="AO104" s="13" t="str">
        <f>IF(ISNUMBER('5-J-Filter-B'!AO104),'Data-Input'!AO324/'5-J-Filter-B'!AO104,"")</f>
        <v/>
      </c>
      <c r="AP104" s="13" t="str">
        <f>IF(ISNUMBER('5-J-Filter-B'!AP104),'Data-Input'!AP324/'5-J-Filter-B'!AP104,"")</f>
        <v/>
      </c>
      <c r="AQ104" s="13" t="str">
        <f>IF(ISNUMBER('5-J-Filter-B'!AQ104),'Data-Input'!AQ324/'5-J-Filter-B'!AQ104,"")</f>
        <v/>
      </c>
      <c r="AR104" s="13" t="str">
        <f>IF(ISNUMBER('5-J-Filter-B'!AR104),'Data-Input'!AR324/'5-J-Filter-B'!AR104,"")</f>
        <v/>
      </c>
      <c r="AS104" s="13" t="str">
        <f>IF(ISNUMBER('5-J-Filter-B'!AS104),'Data-Input'!AS324/'5-J-Filter-B'!AS104,"")</f>
        <v/>
      </c>
      <c r="AT104" s="13" t="str">
        <f>IF(ISNUMBER('5-J-Filter-B'!AT104),'Data-Input'!AT324/'5-J-Filter-B'!AT104,"")</f>
        <v/>
      </c>
      <c r="AU104" s="13" t="str">
        <f>IF(ISNUMBER('5-J-Filter-B'!AU104),'Data-Input'!AU324/'5-J-Filter-B'!AU104,"")</f>
        <v/>
      </c>
      <c r="AV104" s="13" t="str">
        <f>IF(ISNUMBER('5-J-Filter-B'!AV104),'Data-Input'!AV324/'5-J-Filter-B'!AV104,"")</f>
        <v/>
      </c>
      <c r="AW104" s="13" t="str">
        <f>IF(ISNUMBER('5-J-Filter-B'!AW104),'Data-Input'!AW324/'5-J-Filter-B'!AW104,"")</f>
        <v/>
      </c>
      <c r="AX104" s="13" t="str">
        <f>IF(ISNUMBER('5-J-Filter-B'!AX104),'Data-Input'!AX324/'5-J-Filter-B'!AX104,"")</f>
        <v/>
      </c>
      <c r="AY104" s="13" t="str">
        <f>IF(ISNUMBER('5-J-Filter-B'!AY104),'Data-Input'!AY324/'5-J-Filter-B'!AY104,"")</f>
        <v/>
      </c>
      <c r="AZ104" s="13" t="str">
        <f>IF(ISNUMBER('5-J-Filter-B'!AZ104),'Data-Input'!AZ324/'5-J-Filter-B'!AZ104,"")</f>
        <v/>
      </c>
      <c r="BA104" s="13" t="str">
        <f>IF(ISNUMBER('5-J-Filter-B'!BA104),'Data-Input'!BA324/'5-J-Filter-B'!BA104,"")</f>
        <v/>
      </c>
      <c r="BB104" s="13" t="str">
        <f>IF(ISNUMBER('5-J-Filter-B'!BB104),'Data-Input'!BB324/'5-J-Filter-B'!BB104,"")</f>
        <v/>
      </c>
      <c r="BC104" s="13" t="str">
        <f>IF(ISNUMBER('5-J-Filter-B'!BC104),'Data-Input'!BC324/'5-J-Filter-B'!BC104,"")</f>
        <v/>
      </c>
      <c r="BD104" s="13" t="str">
        <f>IF(ISNUMBER('5-J-Filter-B'!BD104),'Data-Input'!BD324/'5-J-Filter-B'!BD104,"")</f>
        <v/>
      </c>
      <c r="BE104" s="13" t="str">
        <f>IF(ISNUMBER('5-J-Filter-B'!BE104),'Data-Input'!BE324/'5-J-Filter-B'!BE104,"")</f>
        <v/>
      </c>
      <c r="BF104" s="13" t="str">
        <f>IF(ISNUMBER('5-J-Filter-B'!BF104),'Data-Input'!BF324/'5-J-Filter-B'!BF104,"")</f>
        <v/>
      </c>
      <c r="BG104" s="13" t="str">
        <f>IF(ISNUMBER('5-J-Filter-B'!BG104),'Data-Input'!BG324/'5-J-Filter-B'!BG104,"")</f>
        <v/>
      </c>
      <c r="BH104" s="13" t="str">
        <f>IF(ISNUMBER('5-J-Filter-B'!BH104),'Data-Input'!BH324/'5-J-Filter-B'!BH104,"")</f>
        <v/>
      </c>
      <c r="BI104" s="13" t="str">
        <f>IF(ISNUMBER('5-J-Filter-B'!BI104),'Data-Input'!BI324/'5-J-Filter-B'!BI104,"")</f>
        <v/>
      </c>
      <c r="BJ104" s="13" t="str">
        <f>IF(ISNUMBER('5-J-Filter-B'!BJ104),'Data-Input'!BJ324/'5-J-Filter-B'!BJ104,"")</f>
        <v/>
      </c>
      <c r="BK104" s="13" t="str">
        <f>IF(ISNUMBER('5-J-Filter-B'!BK104),'Data-Input'!BK324/'5-J-Filter-B'!BK104,"")</f>
        <v/>
      </c>
      <c r="BL104" s="13" t="str">
        <f>IF(ISNUMBER('5-J-Filter-B'!BL104),'Data-Input'!BL324/'5-J-Filter-B'!BL104,"")</f>
        <v/>
      </c>
      <c r="BM104" s="13" t="str">
        <f>IF(ISNUMBER('5-J-Filter-B'!BM104),'Data-Input'!BM324/'5-J-Filter-B'!BM104,"")</f>
        <v/>
      </c>
      <c r="BN104" s="13" t="str">
        <f>IF(ISNUMBER('5-J-Filter-B'!BN104),'Data-Input'!BN324/'5-J-Filter-B'!BN104,"")</f>
        <v/>
      </c>
      <c r="BO104" s="13" t="str">
        <f>IF(ISNUMBER('5-J-Filter-B'!BO104),'Data-Input'!BO324/'5-J-Filter-B'!BO104,"")</f>
        <v/>
      </c>
      <c r="BP104" s="13" t="str">
        <f>IF(ISNUMBER('5-J-Filter-B'!BP104),'Data-Input'!BP324/'5-J-Filter-B'!BP104,"")</f>
        <v/>
      </c>
      <c r="BQ104" s="13" t="str">
        <f>IF(ISNUMBER('5-J-Filter-B'!BQ104),'Data-Input'!BQ324/'5-J-Filter-B'!BQ104,"")</f>
        <v/>
      </c>
      <c r="BR104" s="13" t="str">
        <f>IF(ISNUMBER('5-J-Filter-B'!BR104),'Data-Input'!BR324/'5-J-Filter-B'!BR104,"")</f>
        <v/>
      </c>
      <c r="BS104" s="13" t="str">
        <f>IF(ISNUMBER('5-J-Filter-B'!BS104),'Data-Input'!BS324/'5-J-Filter-B'!BS104,"")</f>
        <v/>
      </c>
      <c r="BT104" s="13" t="str">
        <f>IF(ISNUMBER('5-J-Filter-B'!BT104),'Data-Input'!BT324/'5-J-Filter-B'!BT104,"")</f>
        <v/>
      </c>
      <c r="BU104" s="13" t="str">
        <f>IF(ISNUMBER('5-J-Filter-B'!BU104),'Data-Input'!BU324/'5-J-Filter-B'!BU104,"")</f>
        <v/>
      </c>
      <c r="BV104" s="13" t="str">
        <f>IF(ISNUMBER('5-J-Filter-B'!BV104),'Data-Input'!BV324/'5-J-Filter-B'!BV104,"")</f>
        <v/>
      </c>
      <c r="BW104" s="13" t="str">
        <f>IF(ISNUMBER('5-J-Filter-B'!BW104),'Data-Input'!BW324/'5-J-Filter-B'!BW104,"")</f>
        <v/>
      </c>
      <c r="BX104" s="13" t="str">
        <f>IF(ISNUMBER('5-J-Filter-B'!BX104),'Data-Input'!BX324/'5-J-Filter-B'!BX104,"")</f>
        <v/>
      </c>
      <c r="BY104" s="13" t="str">
        <f>IF(ISNUMBER('5-J-Filter-B'!BY104),'Data-Input'!BY324/'5-J-Filter-B'!BY104,"")</f>
        <v/>
      </c>
      <c r="BZ104" s="13" t="str">
        <f>IF(ISNUMBER('5-J-Filter-B'!BZ104),'Data-Input'!BZ324/'5-J-Filter-B'!BZ104,"")</f>
        <v/>
      </c>
      <c r="CA104" s="13" t="str">
        <f>IF(ISNUMBER('5-J-Filter-B'!CA104),'Data-Input'!CA324/'5-J-Filter-B'!CA104,"")</f>
        <v/>
      </c>
      <c r="CB104" s="13" t="str">
        <f>IF(ISNUMBER('5-J-Filter-B'!CB104),'Data-Input'!CB324/'5-J-Filter-B'!CB104,"")</f>
        <v/>
      </c>
      <c r="CC104" s="13" t="str">
        <f>IF(ISNUMBER('5-J-Filter-B'!CC104),'Data-Input'!CC324/'5-J-Filter-B'!CC104,"")</f>
        <v/>
      </c>
      <c r="CD104" s="13" t="str">
        <f>IF(ISNUMBER('5-J-Filter-B'!CD104),'Data-Input'!CD324/'5-J-Filter-B'!CD104,"")</f>
        <v/>
      </c>
      <c r="CE104" s="13" t="str">
        <f>IF(ISNUMBER('5-J-Filter-B'!CE104),'Data-Input'!CE324/'5-J-Filter-B'!CE104,"")</f>
        <v/>
      </c>
      <c r="CF104" s="13" t="str">
        <f>IF(ISNUMBER('5-J-Filter-B'!CF104),'Data-Input'!CF324/'5-J-Filter-B'!CF104,"")</f>
        <v/>
      </c>
      <c r="CG104" s="13" t="str">
        <f>IF(ISNUMBER('5-J-Filter-B'!CG104),'Data-Input'!CG324/'5-J-Filter-B'!CG104,"")</f>
        <v/>
      </c>
      <c r="CH104" s="13" t="str">
        <f>IF(ISNUMBER('5-J-Filter-B'!CH104),'Data-Input'!CH324/'5-J-Filter-B'!CH104,"")</f>
        <v/>
      </c>
      <c r="CI104" s="13" t="str">
        <f>IF(ISNUMBER('5-J-Filter-B'!CI104),'Data-Input'!CI324/'5-J-Filter-B'!CI104,"")</f>
        <v/>
      </c>
      <c r="CJ104" s="13" t="str">
        <f>IF(ISNUMBER('5-J-Filter-B'!CJ104),'Data-Input'!CJ324/'5-J-Filter-B'!CJ104,"")</f>
        <v/>
      </c>
      <c r="CK104" s="13" t="str">
        <f>IF(ISNUMBER('5-J-Filter-B'!CK104),'Data-Input'!CK324/'5-J-Filter-B'!CK104,"")</f>
        <v/>
      </c>
      <c r="CL104" s="13" t="str">
        <f>IF(ISNUMBER('5-J-Filter-B'!CL104),'Data-Input'!CL324/'5-J-Filter-B'!CL104,"")</f>
        <v/>
      </c>
      <c r="CM104" s="13" t="str">
        <f>IF(ISNUMBER('5-J-Filter-B'!CM104),'Data-Input'!CM324/'5-J-Filter-B'!CM104,"")</f>
        <v/>
      </c>
      <c r="CN104" s="13" t="str">
        <f>IF(ISNUMBER('5-J-Filter-B'!CN104),'Data-Input'!CN324/'5-J-Filter-B'!CN104,"")</f>
        <v/>
      </c>
      <c r="CO104" s="13" t="str">
        <f>IF(ISNUMBER('5-J-Filter-B'!CO104),'Data-Input'!CO324/'5-J-Filter-B'!CO104,"")</f>
        <v/>
      </c>
      <c r="CP104" s="13" t="str">
        <f>IF(ISNUMBER('5-J-Filter-B'!CP104),'Data-Input'!CP324/'5-J-Filter-B'!CP104,"")</f>
        <v/>
      </c>
      <c r="CQ104" s="13" t="str">
        <f>IF(ISNUMBER('5-J-Filter-B'!CQ104),'Data-Input'!CQ324/'5-J-Filter-B'!CQ104,"")</f>
        <v/>
      </c>
      <c r="CR104" s="13" t="str">
        <f>IF(ISNUMBER('5-J-Filter-B'!CR104),'Data-Input'!CR324/'5-J-Filter-B'!CR104,"")</f>
        <v/>
      </c>
      <c r="CS104" s="13" t="str">
        <f>IF(ISNUMBER('5-J-Filter-B'!CS104),'Data-Input'!CS324/'5-J-Filter-B'!CS104,"")</f>
        <v/>
      </c>
      <c r="CT104" s="13" t="str">
        <f>IF(ISNUMBER('5-J-Filter-B'!CT104),'Data-Input'!CT324/'5-J-Filter-B'!CT104,"")</f>
        <v/>
      </c>
      <c r="CU104" s="13" t="str">
        <f>IF(ISNUMBER('5-J-Filter-B'!CU104),'Data-Input'!CU324/'5-J-Filter-B'!CU104,"")</f>
        <v/>
      </c>
      <c r="CV104" s="13" t="str">
        <f>IF(ISNUMBER('5-J-Filter-B'!CV104),'Data-Input'!CV324/'5-J-Filter-B'!CV104,"")</f>
        <v/>
      </c>
      <c r="CW104" s="13" t="str">
        <f>IF(ISNUMBER('5-J-Filter-B'!CW104),'Data-Input'!CW324/'5-J-Filter-B'!CW104,"")</f>
        <v/>
      </c>
      <c r="CX104" s="13" t="str">
        <f>IF(ISNUMBER('5-J-Filter-B'!CX104),'Data-Input'!CX324/'5-J-Filter-B'!CX104,"")</f>
        <v/>
      </c>
      <c r="CY104" s="13" t="str">
        <f>IF(ISNUMBER('5-J-Filter-B'!CY104),'Data-Input'!CY324/'5-J-Filter-B'!CY104,"")</f>
        <v/>
      </c>
      <c r="CZ104" s="13" t="str">
        <f>IF(ISNUMBER('5-J-Filter-B'!CZ104),'Data-Input'!CZ324/'5-J-Filter-B'!CZ104,"")</f>
        <v/>
      </c>
    </row>
    <row r="105" spans="1:104">
      <c r="A105" s="3">
        <v>1973</v>
      </c>
      <c r="B105" s="4" t="str">
        <f t="shared" si="4"/>
        <v/>
      </c>
      <c r="C105" s="12" t="str">
        <f t="shared" si="5"/>
        <v/>
      </c>
      <c r="D105" s="13" t="str">
        <f>IF(ISNUMBER('5-J-Filter-B'!D105),'Data-Input'!D325/'5-J-Filter-B'!D105,"")</f>
        <v/>
      </c>
      <c r="E105" s="13" t="str">
        <f>IF(ISNUMBER('5-J-Filter-B'!E105),'Data-Input'!E325/'5-J-Filter-B'!E105,"")</f>
        <v/>
      </c>
      <c r="F105" s="13" t="str">
        <f>IF(ISNUMBER('5-J-Filter-B'!F105),'Data-Input'!F325/'5-J-Filter-B'!F105,"")</f>
        <v/>
      </c>
      <c r="G105" s="13" t="str">
        <f>IF(ISNUMBER('5-J-Filter-B'!G105),'Data-Input'!G325/'5-J-Filter-B'!G105,"")</f>
        <v/>
      </c>
      <c r="H105" s="13" t="str">
        <f>IF(ISNUMBER('5-J-Filter-B'!H105),'Data-Input'!H325/'5-J-Filter-B'!H105,"")</f>
        <v/>
      </c>
      <c r="I105" s="13" t="str">
        <f>IF(ISNUMBER('5-J-Filter-B'!I105),'Data-Input'!I325/'5-J-Filter-B'!I105,"")</f>
        <v/>
      </c>
      <c r="J105" s="13" t="str">
        <f>IF(ISNUMBER('5-J-Filter-B'!J105),'Data-Input'!J325/'5-J-Filter-B'!J105,"")</f>
        <v/>
      </c>
      <c r="K105" s="13" t="str">
        <f>IF(ISNUMBER('5-J-Filter-B'!K105),'Data-Input'!K325/'5-J-Filter-B'!K105,"")</f>
        <v/>
      </c>
      <c r="L105" s="13" t="str">
        <f>IF(ISNUMBER('5-J-Filter-B'!L105),'Data-Input'!L325/'5-J-Filter-B'!L105,"")</f>
        <v/>
      </c>
      <c r="M105" s="13" t="str">
        <f>IF(ISNUMBER('5-J-Filter-B'!M105),'Data-Input'!M325/'5-J-Filter-B'!M105,"")</f>
        <v/>
      </c>
      <c r="N105" s="13" t="str">
        <f>IF(ISNUMBER('5-J-Filter-B'!N105),'Data-Input'!N325/'5-J-Filter-B'!N105,"")</f>
        <v/>
      </c>
      <c r="O105" s="13" t="str">
        <f>IF(ISNUMBER('5-J-Filter-B'!O105),'Data-Input'!O325/'5-J-Filter-B'!O105,"")</f>
        <v/>
      </c>
      <c r="P105" s="13" t="str">
        <f>IF(ISNUMBER('5-J-Filter-B'!P105),'Data-Input'!P325/'5-J-Filter-B'!P105,"")</f>
        <v/>
      </c>
      <c r="Q105" s="13" t="str">
        <f>IF(ISNUMBER('5-J-Filter-B'!Q105),'Data-Input'!Q325/'5-J-Filter-B'!Q105,"")</f>
        <v/>
      </c>
      <c r="R105" s="13" t="str">
        <f>IF(ISNUMBER('5-J-Filter-B'!R105),'Data-Input'!R325/'5-J-Filter-B'!R105,"")</f>
        <v/>
      </c>
      <c r="S105" s="13" t="str">
        <f>IF(ISNUMBER('5-J-Filter-B'!S105),'Data-Input'!S325/'5-J-Filter-B'!S105,"")</f>
        <v/>
      </c>
      <c r="T105" s="13" t="str">
        <f>IF(ISNUMBER('5-J-Filter-B'!T105),'Data-Input'!T325/'5-J-Filter-B'!T105,"")</f>
        <v/>
      </c>
      <c r="U105" s="13" t="str">
        <f>IF(ISNUMBER('5-J-Filter-B'!U105),'Data-Input'!U325/'5-J-Filter-B'!U105,"")</f>
        <v/>
      </c>
      <c r="V105" s="13" t="str">
        <f>IF(ISNUMBER('5-J-Filter-B'!V105),'Data-Input'!V325/'5-J-Filter-B'!V105,"")</f>
        <v/>
      </c>
      <c r="W105" s="13" t="str">
        <f>IF(ISNUMBER('5-J-Filter-B'!W105),'Data-Input'!W325/'5-J-Filter-B'!W105,"")</f>
        <v/>
      </c>
      <c r="X105" s="13" t="str">
        <f>IF(ISNUMBER('5-J-Filter-B'!X105),'Data-Input'!X325/'5-J-Filter-B'!X105,"")</f>
        <v/>
      </c>
      <c r="Y105" s="13" t="str">
        <f>IF(ISNUMBER('5-J-Filter-B'!Y105),'Data-Input'!Y325/'5-J-Filter-B'!Y105,"")</f>
        <v/>
      </c>
      <c r="Z105" s="13" t="str">
        <f>IF(ISNUMBER('5-J-Filter-B'!Z105),'Data-Input'!Z325/'5-J-Filter-B'!Z105,"")</f>
        <v/>
      </c>
      <c r="AA105" s="13" t="str">
        <f>IF(ISNUMBER('5-J-Filter-B'!AA105),'Data-Input'!AA325/'5-J-Filter-B'!AA105,"")</f>
        <v/>
      </c>
      <c r="AB105" s="13" t="str">
        <f>IF(ISNUMBER('5-J-Filter-B'!AB105),'Data-Input'!AB325/'5-J-Filter-B'!AB105,"")</f>
        <v/>
      </c>
      <c r="AC105" s="13" t="str">
        <f>IF(ISNUMBER('5-J-Filter-B'!AC105),'Data-Input'!AC325/'5-J-Filter-B'!AC105,"")</f>
        <v/>
      </c>
      <c r="AD105" s="13" t="str">
        <f>IF(ISNUMBER('5-J-Filter-B'!AD105),'Data-Input'!AD325/'5-J-Filter-B'!AD105,"")</f>
        <v/>
      </c>
      <c r="AE105" s="13" t="str">
        <f>IF(ISNUMBER('5-J-Filter-B'!AE105),'Data-Input'!AE325/'5-J-Filter-B'!AE105,"")</f>
        <v/>
      </c>
      <c r="AF105" s="13" t="str">
        <f>IF(ISNUMBER('5-J-Filter-B'!AF105),'Data-Input'!AF325/'5-J-Filter-B'!AF105,"")</f>
        <v/>
      </c>
      <c r="AG105" s="13" t="str">
        <f>IF(ISNUMBER('5-J-Filter-B'!AG105),'Data-Input'!AG325/'5-J-Filter-B'!AG105,"")</f>
        <v/>
      </c>
      <c r="AH105" s="13" t="str">
        <f>IF(ISNUMBER('5-J-Filter-B'!AH105),'Data-Input'!AH325/'5-J-Filter-B'!AH105,"")</f>
        <v/>
      </c>
      <c r="AI105" s="13" t="str">
        <f>IF(ISNUMBER('5-J-Filter-B'!AI105),'Data-Input'!AI325/'5-J-Filter-B'!AI105,"")</f>
        <v/>
      </c>
      <c r="AJ105" s="13" t="str">
        <f>IF(ISNUMBER('5-J-Filter-B'!AJ105),'Data-Input'!AJ325/'5-J-Filter-B'!AJ105,"")</f>
        <v/>
      </c>
      <c r="AK105" s="13" t="str">
        <f>IF(ISNUMBER('5-J-Filter-B'!AK105),'Data-Input'!AK325/'5-J-Filter-B'!AK105,"")</f>
        <v/>
      </c>
      <c r="AL105" s="13" t="str">
        <f>IF(ISNUMBER('5-J-Filter-B'!AL105),'Data-Input'!AL325/'5-J-Filter-B'!AL105,"")</f>
        <v/>
      </c>
      <c r="AM105" s="13" t="str">
        <f>IF(ISNUMBER('5-J-Filter-B'!AM105),'Data-Input'!AM325/'5-J-Filter-B'!AM105,"")</f>
        <v/>
      </c>
      <c r="AN105" s="13" t="str">
        <f>IF(ISNUMBER('5-J-Filter-B'!AN105),'Data-Input'!AN325/'5-J-Filter-B'!AN105,"")</f>
        <v/>
      </c>
      <c r="AO105" s="13" t="str">
        <f>IF(ISNUMBER('5-J-Filter-B'!AO105),'Data-Input'!AO325/'5-J-Filter-B'!AO105,"")</f>
        <v/>
      </c>
      <c r="AP105" s="13" t="str">
        <f>IF(ISNUMBER('5-J-Filter-B'!AP105),'Data-Input'!AP325/'5-J-Filter-B'!AP105,"")</f>
        <v/>
      </c>
      <c r="AQ105" s="13" t="str">
        <f>IF(ISNUMBER('5-J-Filter-B'!AQ105),'Data-Input'!AQ325/'5-J-Filter-B'!AQ105,"")</f>
        <v/>
      </c>
      <c r="AR105" s="13" t="str">
        <f>IF(ISNUMBER('5-J-Filter-B'!AR105),'Data-Input'!AR325/'5-J-Filter-B'!AR105,"")</f>
        <v/>
      </c>
      <c r="AS105" s="13" t="str">
        <f>IF(ISNUMBER('5-J-Filter-B'!AS105),'Data-Input'!AS325/'5-J-Filter-B'!AS105,"")</f>
        <v/>
      </c>
      <c r="AT105" s="13" t="str">
        <f>IF(ISNUMBER('5-J-Filter-B'!AT105),'Data-Input'!AT325/'5-J-Filter-B'!AT105,"")</f>
        <v/>
      </c>
      <c r="AU105" s="13" t="str">
        <f>IF(ISNUMBER('5-J-Filter-B'!AU105),'Data-Input'!AU325/'5-J-Filter-B'!AU105,"")</f>
        <v/>
      </c>
      <c r="AV105" s="13" t="str">
        <f>IF(ISNUMBER('5-J-Filter-B'!AV105),'Data-Input'!AV325/'5-J-Filter-B'!AV105,"")</f>
        <v/>
      </c>
      <c r="AW105" s="13" t="str">
        <f>IF(ISNUMBER('5-J-Filter-B'!AW105),'Data-Input'!AW325/'5-J-Filter-B'!AW105,"")</f>
        <v/>
      </c>
      <c r="AX105" s="13" t="str">
        <f>IF(ISNUMBER('5-J-Filter-B'!AX105),'Data-Input'!AX325/'5-J-Filter-B'!AX105,"")</f>
        <v/>
      </c>
      <c r="AY105" s="13" t="str">
        <f>IF(ISNUMBER('5-J-Filter-B'!AY105),'Data-Input'!AY325/'5-J-Filter-B'!AY105,"")</f>
        <v/>
      </c>
      <c r="AZ105" s="13" t="str">
        <f>IF(ISNUMBER('5-J-Filter-B'!AZ105),'Data-Input'!AZ325/'5-J-Filter-B'!AZ105,"")</f>
        <v/>
      </c>
      <c r="BA105" s="13" t="str">
        <f>IF(ISNUMBER('5-J-Filter-B'!BA105),'Data-Input'!BA325/'5-J-Filter-B'!BA105,"")</f>
        <v/>
      </c>
      <c r="BB105" s="13" t="str">
        <f>IF(ISNUMBER('5-J-Filter-B'!BB105),'Data-Input'!BB325/'5-J-Filter-B'!BB105,"")</f>
        <v/>
      </c>
      <c r="BC105" s="13" t="str">
        <f>IF(ISNUMBER('5-J-Filter-B'!BC105),'Data-Input'!BC325/'5-J-Filter-B'!BC105,"")</f>
        <v/>
      </c>
      <c r="BD105" s="13" t="str">
        <f>IF(ISNUMBER('5-J-Filter-B'!BD105),'Data-Input'!BD325/'5-J-Filter-B'!BD105,"")</f>
        <v/>
      </c>
      <c r="BE105" s="13" t="str">
        <f>IF(ISNUMBER('5-J-Filter-B'!BE105),'Data-Input'!BE325/'5-J-Filter-B'!BE105,"")</f>
        <v/>
      </c>
      <c r="BF105" s="13" t="str">
        <f>IF(ISNUMBER('5-J-Filter-B'!BF105),'Data-Input'!BF325/'5-J-Filter-B'!BF105,"")</f>
        <v/>
      </c>
      <c r="BG105" s="13" t="str">
        <f>IF(ISNUMBER('5-J-Filter-B'!BG105),'Data-Input'!BG325/'5-J-Filter-B'!BG105,"")</f>
        <v/>
      </c>
      <c r="BH105" s="13" t="str">
        <f>IF(ISNUMBER('5-J-Filter-B'!BH105),'Data-Input'!BH325/'5-J-Filter-B'!BH105,"")</f>
        <v/>
      </c>
      <c r="BI105" s="13" t="str">
        <f>IF(ISNUMBER('5-J-Filter-B'!BI105),'Data-Input'!BI325/'5-J-Filter-B'!BI105,"")</f>
        <v/>
      </c>
      <c r="BJ105" s="13" t="str">
        <f>IF(ISNUMBER('5-J-Filter-B'!BJ105),'Data-Input'!BJ325/'5-J-Filter-B'!BJ105,"")</f>
        <v/>
      </c>
      <c r="BK105" s="13" t="str">
        <f>IF(ISNUMBER('5-J-Filter-B'!BK105),'Data-Input'!BK325/'5-J-Filter-B'!BK105,"")</f>
        <v/>
      </c>
      <c r="BL105" s="13" t="str">
        <f>IF(ISNUMBER('5-J-Filter-B'!BL105),'Data-Input'!BL325/'5-J-Filter-B'!BL105,"")</f>
        <v/>
      </c>
      <c r="BM105" s="13" t="str">
        <f>IF(ISNUMBER('5-J-Filter-B'!BM105),'Data-Input'!BM325/'5-J-Filter-B'!BM105,"")</f>
        <v/>
      </c>
      <c r="BN105" s="13" t="str">
        <f>IF(ISNUMBER('5-J-Filter-B'!BN105),'Data-Input'!BN325/'5-J-Filter-B'!BN105,"")</f>
        <v/>
      </c>
      <c r="BO105" s="13" t="str">
        <f>IF(ISNUMBER('5-J-Filter-B'!BO105),'Data-Input'!BO325/'5-J-Filter-B'!BO105,"")</f>
        <v/>
      </c>
      <c r="BP105" s="13" t="str">
        <f>IF(ISNUMBER('5-J-Filter-B'!BP105),'Data-Input'!BP325/'5-J-Filter-B'!BP105,"")</f>
        <v/>
      </c>
      <c r="BQ105" s="13" t="str">
        <f>IF(ISNUMBER('5-J-Filter-B'!BQ105),'Data-Input'!BQ325/'5-J-Filter-B'!BQ105,"")</f>
        <v/>
      </c>
      <c r="BR105" s="13" t="str">
        <f>IF(ISNUMBER('5-J-Filter-B'!BR105),'Data-Input'!BR325/'5-J-Filter-B'!BR105,"")</f>
        <v/>
      </c>
      <c r="BS105" s="13" t="str">
        <f>IF(ISNUMBER('5-J-Filter-B'!BS105),'Data-Input'!BS325/'5-J-Filter-B'!BS105,"")</f>
        <v/>
      </c>
      <c r="BT105" s="13" t="str">
        <f>IF(ISNUMBER('5-J-Filter-B'!BT105),'Data-Input'!BT325/'5-J-Filter-B'!BT105,"")</f>
        <v/>
      </c>
      <c r="BU105" s="13" t="str">
        <f>IF(ISNUMBER('5-J-Filter-B'!BU105),'Data-Input'!BU325/'5-J-Filter-B'!BU105,"")</f>
        <v/>
      </c>
      <c r="BV105" s="13" t="str">
        <f>IF(ISNUMBER('5-J-Filter-B'!BV105),'Data-Input'!BV325/'5-J-Filter-B'!BV105,"")</f>
        <v/>
      </c>
      <c r="BW105" s="13" t="str">
        <f>IF(ISNUMBER('5-J-Filter-B'!BW105),'Data-Input'!BW325/'5-J-Filter-B'!BW105,"")</f>
        <v/>
      </c>
      <c r="BX105" s="13" t="str">
        <f>IF(ISNUMBER('5-J-Filter-B'!BX105),'Data-Input'!BX325/'5-J-Filter-B'!BX105,"")</f>
        <v/>
      </c>
      <c r="BY105" s="13" t="str">
        <f>IF(ISNUMBER('5-J-Filter-B'!BY105),'Data-Input'!BY325/'5-J-Filter-B'!BY105,"")</f>
        <v/>
      </c>
      <c r="BZ105" s="13" t="str">
        <f>IF(ISNUMBER('5-J-Filter-B'!BZ105),'Data-Input'!BZ325/'5-J-Filter-B'!BZ105,"")</f>
        <v/>
      </c>
      <c r="CA105" s="13" t="str">
        <f>IF(ISNUMBER('5-J-Filter-B'!CA105),'Data-Input'!CA325/'5-J-Filter-B'!CA105,"")</f>
        <v/>
      </c>
      <c r="CB105" s="13" t="str">
        <f>IF(ISNUMBER('5-J-Filter-B'!CB105),'Data-Input'!CB325/'5-J-Filter-B'!CB105,"")</f>
        <v/>
      </c>
      <c r="CC105" s="13" t="str">
        <f>IF(ISNUMBER('5-J-Filter-B'!CC105),'Data-Input'!CC325/'5-J-Filter-B'!CC105,"")</f>
        <v/>
      </c>
      <c r="CD105" s="13" t="str">
        <f>IF(ISNUMBER('5-J-Filter-B'!CD105),'Data-Input'!CD325/'5-J-Filter-B'!CD105,"")</f>
        <v/>
      </c>
      <c r="CE105" s="13" t="str">
        <f>IF(ISNUMBER('5-J-Filter-B'!CE105),'Data-Input'!CE325/'5-J-Filter-B'!CE105,"")</f>
        <v/>
      </c>
      <c r="CF105" s="13" t="str">
        <f>IF(ISNUMBER('5-J-Filter-B'!CF105),'Data-Input'!CF325/'5-J-Filter-B'!CF105,"")</f>
        <v/>
      </c>
      <c r="CG105" s="13" t="str">
        <f>IF(ISNUMBER('5-J-Filter-B'!CG105),'Data-Input'!CG325/'5-J-Filter-B'!CG105,"")</f>
        <v/>
      </c>
      <c r="CH105" s="13" t="str">
        <f>IF(ISNUMBER('5-J-Filter-B'!CH105),'Data-Input'!CH325/'5-J-Filter-B'!CH105,"")</f>
        <v/>
      </c>
      <c r="CI105" s="13" t="str">
        <f>IF(ISNUMBER('5-J-Filter-B'!CI105),'Data-Input'!CI325/'5-J-Filter-B'!CI105,"")</f>
        <v/>
      </c>
      <c r="CJ105" s="13" t="str">
        <f>IF(ISNUMBER('5-J-Filter-B'!CJ105),'Data-Input'!CJ325/'5-J-Filter-B'!CJ105,"")</f>
        <v/>
      </c>
      <c r="CK105" s="13" t="str">
        <f>IF(ISNUMBER('5-J-Filter-B'!CK105),'Data-Input'!CK325/'5-J-Filter-B'!CK105,"")</f>
        <v/>
      </c>
      <c r="CL105" s="13" t="str">
        <f>IF(ISNUMBER('5-J-Filter-B'!CL105),'Data-Input'!CL325/'5-J-Filter-B'!CL105,"")</f>
        <v/>
      </c>
      <c r="CM105" s="13" t="str">
        <f>IF(ISNUMBER('5-J-Filter-B'!CM105),'Data-Input'!CM325/'5-J-Filter-B'!CM105,"")</f>
        <v/>
      </c>
      <c r="CN105" s="13" t="str">
        <f>IF(ISNUMBER('5-J-Filter-B'!CN105),'Data-Input'!CN325/'5-J-Filter-B'!CN105,"")</f>
        <v/>
      </c>
      <c r="CO105" s="13" t="str">
        <f>IF(ISNUMBER('5-J-Filter-B'!CO105),'Data-Input'!CO325/'5-J-Filter-B'!CO105,"")</f>
        <v/>
      </c>
      <c r="CP105" s="13" t="str">
        <f>IF(ISNUMBER('5-J-Filter-B'!CP105),'Data-Input'!CP325/'5-J-Filter-B'!CP105,"")</f>
        <v/>
      </c>
      <c r="CQ105" s="13" t="str">
        <f>IF(ISNUMBER('5-J-Filter-B'!CQ105),'Data-Input'!CQ325/'5-J-Filter-B'!CQ105,"")</f>
        <v/>
      </c>
      <c r="CR105" s="13" t="str">
        <f>IF(ISNUMBER('5-J-Filter-B'!CR105),'Data-Input'!CR325/'5-J-Filter-B'!CR105,"")</f>
        <v/>
      </c>
      <c r="CS105" s="13" t="str">
        <f>IF(ISNUMBER('5-J-Filter-B'!CS105),'Data-Input'!CS325/'5-J-Filter-B'!CS105,"")</f>
        <v/>
      </c>
      <c r="CT105" s="13" t="str">
        <f>IF(ISNUMBER('5-J-Filter-B'!CT105),'Data-Input'!CT325/'5-J-Filter-B'!CT105,"")</f>
        <v/>
      </c>
      <c r="CU105" s="13" t="str">
        <f>IF(ISNUMBER('5-J-Filter-B'!CU105),'Data-Input'!CU325/'5-J-Filter-B'!CU105,"")</f>
        <v/>
      </c>
      <c r="CV105" s="13" t="str">
        <f>IF(ISNUMBER('5-J-Filter-B'!CV105),'Data-Input'!CV325/'5-J-Filter-B'!CV105,"")</f>
        <v/>
      </c>
      <c r="CW105" s="13" t="str">
        <f>IF(ISNUMBER('5-J-Filter-B'!CW105),'Data-Input'!CW325/'5-J-Filter-B'!CW105,"")</f>
        <v/>
      </c>
      <c r="CX105" s="13" t="str">
        <f>IF(ISNUMBER('5-J-Filter-B'!CX105),'Data-Input'!CX325/'5-J-Filter-B'!CX105,"")</f>
        <v/>
      </c>
      <c r="CY105" s="13" t="str">
        <f>IF(ISNUMBER('5-J-Filter-B'!CY105),'Data-Input'!CY325/'5-J-Filter-B'!CY105,"")</f>
        <v/>
      </c>
      <c r="CZ105" s="13" t="str">
        <f>IF(ISNUMBER('5-J-Filter-B'!CZ105),'Data-Input'!CZ325/'5-J-Filter-B'!CZ105,"")</f>
        <v/>
      </c>
    </row>
    <row r="106" spans="1:104">
      <c r="A106" s="3">
        <v>1974</v>
      </c>
      <c r="B106" s="4" t="str">
        <f t="shared" si="4"/>
        <v/>
      </c>
      <c r="C106" s="12" t="str">
        <f t="shared" si="5"/>
        <v/>
      </c>
      <c r="D106" s="13" t="str">
        <f>IF(ISNUMBER('5-J-Filter-B'!D106),'Data-Input'!D326/'5-J-Filter-B'!D106,"")</f>
        <v/>
      </c>
      <c r="E106" s="13" t="str">
        <f>IF(ISNUMBER('5-J-Filter-B'!E106),'Data-Input'!E326/'5-J-Filter-B'!E106,"")</f>
        <v/>
      </c>
      <c r="F106" s="13" t="str">
        <f>IF(ISNUMBER('5-J-Filter-B'!F106),'Data-Input'!F326/'5-J-Filter-B'!F106,"")</f>
        <v/>
      </c>
      <c r="G106" s="13" t="str">
        <f>IF(ISNUMBER('5-J-Filter-B'!G106),'Data-Input'!G326/'5-J-Filter-B'!G106,"")</f>
        <v/>
      </c>
      <c r="H106" s="13" t="str">
        <f>IF(ISNUMBER('5-J-Filter-B'!H106),'Data-Input'!H326/'5-J-Filter-B'!H106,"")</f>
        <v/>
      </c>
      <c r="I106" s="13" t="str">
        <f>IF(ISNUMBER('5-J-Filter-B'!I106),'Data-Input'!I326/'5-J-Filter-B'!I106,"")</f>
        <v/>
      </c>
      <c r="J106" s="13" t="str">
        <f>IF(ISNUMBER('5-J-Filter-B'!J106),'Data-Input'!J326/'5-J-Filter-B'!J106,"")</f>
        <v/>
      </c>
      <c r="K106" s="13" t="str">
        <f>IF(ISNUMBER('5-J-Filter-B'!K106),'Data-Input'!K326/'5-J-Filter-B'!K106,"")</f>
        <v/>
      </c>
      <c r="L106" s="13" t="str">
        <f>IF(ISNUMBER('5-J-Filter-B'!L106),'Data-Input'!L326/'5-J-Filter-B'!L106,"")</f>
        <v/>
      </c>
      <c r="M106" s="13" t="str">
        <f>IF(ISNUMBER('5-J-Filter-B'!M106),'Data-Input'!M326/'5-J-Filter-B'!M106,"")</f>
        <v/>
      </c>
      <c r="N106" s="13" t="str">
        <f>IF(ISNUMBER('5-J-Filter-B'!N106),'Data-Input'!N326/'5-J-Filter-B'!N106,"")</f>
        <v/>
      </c>
      <c r="O106" s="13" t="str">
        <f>IF(ISNUMBER('5-J-Filter-B'!O106),'Data-Input'!O326/'5-J-Filter-B'!O106,"")</f>
        <v/>
      </c>
      <c r="P106" s="13" t="str">
        <f>IF(ISNUMBER('5-J-Filter-B'!P106),'Data-Input'!P326/'5-J-Filter-B'!P106,"")</f>
        <v/>
      </c>
      <c r="Q106" s="13" t="str">
        <f>IF(ISNUMBER('5-J-Filter-B'!Q106),'Data-Input'!Q326/'5-J-Filter-B'!Q106,"")</f>
        <v/>
      </c>
      <c r="R106" s="13" t="str">
        <f>IF(ISNUMBER('5-J-Filter-B'!R106),'Data-Input'!R326/'5-J-Filter-B'!R106,"")</f>
        <v/>
      </c>
      <c r="S106" s="13" t="str">
        <f>IF(ISNUMBER('5-J-Filter-B'!S106),'Data-Input'!S326/'5-J-Filter-B'!S106,"")</f>
        <v/>
      </c>
      <c r="T106" s="13" t="str">
        <f>IF(ISNUMBER('5-J-Filter-B'!T106),'Data-Input'!T326/'5-J-Filter-B'!T106,"")</f>
        <v/>
      </c>
      <c r="U106" s="13" t="str">
        <f>IF(ISNUMBER('5-J-Filter-B'!U106),'Data-Input'!U326/'5-J-Filter-B'!U106,"")</f>
        <v/>
      </c>
      <c r="V106" s="13" t="str">
        <f>IF(ISNUMBER('5-J-Filter-B'!V106),'Data-Input'!V326/'5-J-Filter-B'!V106,"")</f>
        <v/>
      </c>
      <c r="W106" s="13" t="str">
        <f>IF(ISNUMBER('5-J-Filter-B'!W106),'Data-Input'!W326/'5-J-Filter-B'!W106,"")</f>
        <v/>
      </c>
      <c r="X106" s="13" t="str">
        <f>IF(ISNUMBER('5-J-Filter-B'!X106),'Data-Input'!X326/'5-J-Filter-B'!X106,"")</f>
        <v/>
      </c>
      <c r="Y106" s="13" t="str">
        <f>IF(ISNUMBER('5-J-Filter-B'!Y106),'Data-Input'!Y326/'5-J-Filter-B'!Y106,"")</f>
        <v/>
      </c>
      <c r="Z106" s="13" t="str">
        <f>IF(ISNUMBER('5-J-Filter-B'!Z106),'Data-Input'!Z326/'5-J-Filter-B'!Z106,"")</f>
        <v/>
      </c>
      <c r="AA106" s="13" t="str">
        <f>IF(ISNUMBER('5-J-Filter-B'!AA106),'Data-Input'!AA326/'5-J-Filter-B'!AA106,"")</f>
        <v/>
      </c>
      <c r="AB106" s="13" t="str">
        <f>IF(ISNUMBER('5-J-Filter-B'!AB106),'Data-Input'!AB326/'5-J-Filter-B'!AB106,"")</f>
        <v/>
      </c>
      <c r="AC106" s="13" t="str">
        <f>IF(ISNUMBER('5-J-Filter-B'!AC106),'Data-Input'!AC326/'5-J-Filter-B'!AC106,"")</f>
        <v/>
      </c>
      <c r="AD106" s="13" t="str">
        <f>IF(ISNUMBER('5-J-Filter-B'!AD106),'Data-Input'!AD326/'5-J-Filter-B'!AD106,"")</f>
        <v/>
      </c>
      <c r="AE106" s="13" t="str">
        <f>IF(ISNUMBER('5-J-Filter-B'!AE106),'Data-Input'!AE326/'5-J-Filter-B'!AE106,"")</f>
        <v/>
      </c>
      <c r="AF106" s="13" t="str">
        <f>IF(ISNUMBER('5-J-Filter-B'!AF106),'Data-Input'!AF326/'5-J-Filter-B'!AF106,"")</f>
        <v/>
      </c>
      <c r="AG106" s="13" t="str">
        <f>IF(ISNUMBER('5-J-Filter-B'!AG106),'Data-Input'!AG326/'5-J-Filter-B'!AG106,"")</f>
        <v/>
      </c>
      <c r="AH106" s="13" t="str">
        <f>IF(ISNUMBER('5-J-Filter-B'!AH106),'Data-Input'!AH326/'5-J-Filter-B'!AH106,"")</f>
        <v/>
      </c>
      <c r="AI106" s="13" t="str">
        <f>IF(ISNUMBER('5-J-Filter-B'!AI106),'Data-Input'!AI326/'5-J-Filter-B'!AI106,"")</f>
        <v/>
      </c>
      <c r="AJ106" s="13" t="str">
        <f>IF(ISNUMBER('5-J-Filter-B'!AJ106),'Data-Input'!AJ326/'5-J-Filter-B'!AJ106,"")</f>
        <v/>
      </c>
      <c r="AK106" s="13" t="str">
        <f>IF(ISNUMBER('5-J-Filter-B'!AK106),'Data-Input'!AK326/'5-J-Filter-B'!AK106,"")</f>
        <v/>
      </c>
      <c r="AL106" s="13" t="str">
        <f>IF(ISNUMBER('5-J-Filter-B'!AL106),'Data-Input'!AL326/'5-J-Filter-B'!AL106,"")</f>
        <v/>
      </c>
      <c r="AM106" s="13" t="str">
        <f>IF(ISNUMBER('5-J-Filter-B'!AM106),'Data-Input'!AM326/'5-J-Filter-B'!AM106,"")</f>
        <v/>
      </c>
      <c r="AN106" s="13" t="str">
        <f>IF(ISNUMBER('5-J-Filter-B'!AN106),'Data-Input'!AN326/'5-J-Filter-B'!AN106,"")</f>
        <v/>
      </c>
      <c r="AO106" s="13" t="str">
        <f>IF(ISNUMBER('5-J-Filter-B'!AO106),'Data-Input'!AO326/'5-J-Filter-B'!AO106,"")</f>
        <v/>
      </c>
      <c r="AP106" s="13" t="str">
        <f>IF(ISNUMBER('5-J-Filter-B'!AP106),'Data-Input'!AP326/'5-J-Filter-B'!AP106,"")</f>
        <v/>
      </c>
      <c r="AQ106" s="13" t="str">
        <f>IF(ISNUMBER('5-J-Filter-B'!AQ106),'Data-Input'!AQ326/'5-J-Filter-B'!AQ106,"")</f>
        <v/>
      </c>
      <c r="AR106" s="13" t="str">
        <f>IF(ISNUMBER('5-J-Filter-B'!AR106),'Data-Input'!AR326/'5-J-Filter-B'!AR106,"")</f>
        <v/>
      </c>
      <c r="AS106" s="13" t="str">
        <f>IF(ISNUMBER('5-J-Filter-B'!AS106),'Data-Input'!AS326/'5-J-Filter-B'!AS106,"")</f>
        <v/>
      </c>
      <c r="AT106" s="13" t="str">
        <f>IF(ISNUMBER('5-J-Filter-B'!AT106),'Data-Input'!AT326/'5-J-Filter-B'!AT106,"")</f>
        <v/>
      </c>
      <c r="AU106" s="13" t="str">
        <f>IF(ISNUMBER('5-J-Filter-B'!AU106),'Data-Input'!AU326/'5-J-Filter-B'!AU106,"")</f>
        <v/>
      </c>
      <c r="AV106" s="13" t="str">
        <f>IF(ISNUMBER('5-J-Filter-B'!AV106),'Data-Input'!AV326/'5-J-Filter-B'!AV106,"")</f>
        <v/>
      </c>
      <c r="AW106" s="13" t="str">
        <f>IF(ISNUMBER('5-J-Filter-B'!AW106),'Data-Input'!AW326/'5-J-Filter-B'!AW106,"")</f>
        <v/>
      </c>
      <c r="AX106" s="13" t="str">
        <f>IF(ISNUMBER('5-J-Filter-B'!AX106),'Data-Input'!AX326/'5-J-Filter-B'!AX106,"")</f>
        <v/>
      </c>
      <c r="AY106" s="13" t="str">
        <f>IF(ISNUMBER('5-J-Filter-B'!AY106),'Data-Input'!AY326/'5-J-Filter-B'!AY106,"")</f>
        <v/>
      </c>
      <c r="AZ106" s="13" t="str">
        <f>IF(ISNUMBER('5-J-Filter-B'!AZ106),'Data-Input'!AZ326/'5-J-Filter-B'!AZ106,"")</f>
        <v/>
      </c>
      <c r="BA106" s="13" t="str">
        <f>IF(ISNUMBER('5-J-Filter-B'!BA106),'Data-Input'!BA326/'5-J-Filter-B'!BA106,"")</f>
        <v/>
      </c>
      <c r="BB106" s="13" t="str">
        <f>IF(ISNUMBER('5-J-Filter-B'!BB106),'Data-Input'!BB326/'5-J-Filter-B'!BB106,"")</f>
        <v/>
      </c>
      <c r="BC106" s="13" t="str">
        <f>IF(ISNUMBER('5-J-Filter-B'!BC106),'Data-Input'!BC326/'5-J-Filter-B'!BC106,"")</f>
        <v/>
      </c>
      <c r="BD106" s="13" t="str">
        <f>IF(ISNUMBER('5-J-Filter-B'!BD106),'Data-Input'!BD326/'5-J-Filter-B'!BD106,"")</f>
        <v/>
      </c>
      <c r="BE106" s="13" t="str">
        <f>IF(ISNUMBER('5-J-Filter-B'!BE106),'Data-Input'!BE326/'5-J-Filter-B'!BE106,"")</f>
        <v/>
      </c>
      <c r="BF106" s="13" t="str">
        <f>IF(ISNUMBER('5-J-Filter-B'!BF106),'Data-Input'!BF326/'5-J-Filter-B'!BF106,"")</f>
        <v/>
      </c>
      <c r="BG106" s="13" t="str">
        <f>IF(ISNUMBER('5-J-Filter-B'!BG106),'Data-Input'!BG326/'5-J-Filter-B'!BG106,"")</f>
        <v/>
      </c>
      <c r="BH106" s="13" t="str">
        <f>IF(ISNUMBER('5-J-Filter-B'!BH106),'Data-Input'!BH326/'5-J-Filter-B'!BH106,"")</f>
        <v/>
      </c>
      <c r="BI106" s="13" t="str">
        <f>IF(ISNUMBER('5-J-Filter-B'!BI106),'Data-Input'!BI326/'5-J-Filter-B'!BI106,"")</f>
        <v/>
      </c>
      <c r="BJ106" s="13" t="str">
        <f>IF(ISNUMBER('5-J-Filter-B'!BJ106),'Data-Input'!BJ326/'5-J-Filter-B'!BJ106,"")</f>
        <v/>
      </c>
      <c r="BK106" s="13" t="str">
        <f>IF(ISNUMBER('5-J-Filter-B'!BK106),'Data-Input'!BK326/'5-J-Filter-B'!BK106,"")</f>
        <v/>
      </c>
      <c r="BL106" s="13" t="str">
        <f>IF(ISNUMBER('5-J-Filter-B'!BL106),'Data-Input'!BL326/'5-J-Filter-B'!BL106,"")</f>
        <v/>
      </c>
      <c r="BM106" s="13" t="str">
        <f>IF(ISNUMBER('5-J-Filter-B'!BM106),'Data-Input'!BM326/'5-J-Filter-B'!BM106,"")</f>
        <v/>
      </c>
      <c r="BN106" s="13" t="str">
        <f>IF(ISNUMBER('5-J-Filter-B'!BN106),'Data-Input'!BN326/'5-J-Filter-B'!BN106,"")</f>
        <v/>
      </c>
      <c r="BO106" s="13" t="str">
        <f>IF(ISNUMBER('5-J-Filter-B'!BO106),'Data-Input'!BO326/'5-J-Filter-B'!BO106,"")</f>
        <v/>
      </c>
      <c r="BP106" s="13" t="str">
        <f>IF(ISNUMBER('5-J-Filter-B'!BP106),'Data-Input'!BP326/'5-J-Filter-B'!BP106,"")</f>
        <v/>
      </c>
      <c r="BQ106" s="13" t="str">
        <f>IF(ISNUMBER('5-J-Filter-B'!BQ106),'Data-Input'!BQ326/'5-J-Filter-B'!BQ106,"")</f>
        <v/>
      </c>
      <c r="BR106" s="13" t="str">
        <f>IF(ISNUMBER('5-J-Filter-B'!BR106),'Data-Input'!BR326/'5-J-Filter-B'!BR106,"")</f>
        <v/>
      </c>
      <c r="BS106" s="13" t="str">
        <f>IF(ISNUMBER('5-J-Filter-B'!BS106),'Data-Input'!BS326/'5-J-Filter-B'!BS106,"")</f>
        <v/>
      </c>
      <c r="BT106" s="13" t="str">
        <f>IF(ISNUMBER('5-J-Filter-B'!BT106),'Data-Input'!BT326/'5-J-Filter-B'!BT106,"")</f>
        <v/>
      </c>
      <c r="BU106" s="13" t="str">
        <f>IF(ISNUMBER('5-J-Filter-B'!BU106),'Data-Input'!BU326/'5-J-Filter-B'!BU106,"")</f>
        <v/>
      </c>
      <c r="BV106" s="13" t="str">
        <f>IF(ISNUMBER('5-J-Filter-B'!BV106),'Data-Input'!BV326/'5-J-Filter-B'!BV106,"")</f>
        <v/>
      </c>
      <c r="BW106" s="13" t="str">
        <f>IF(ISNUMBER('5-J-Filter-B'!BW106),'Data-Input'!BW326/'5-J-Filter-B'!BW106,"")</f>
        <v/>
      </c>
      <c r="BX106" s="13" t="str">
        <f>IF(ISNUMBER('5-J-Filter-B'!BX106),'Data-Input'!BX326/'5-J-Filter-B'!BX106,"")</f>
        <v/>
      </c>
      <c r="BY106" s="13" t="str">
        <f>IF(ISNUMBER('5-J-Filter-B'!BY106),'Data-Input'!BY326/'5-J-Filter-B'!BY106,"")</f>
        <v/>
      </c>
      <c r="BZ106" s="13" t="str">
        <f>IF(ISNUMBER('5-J-Filter-B'!BZ106),'Data-Input'!BZ326/'5-J-Filter-B'!BZ106,"")</f>
        <v/>
      </c>
      <c r="CA106" s="13" t="str">
        <f>IF(ISNUMBER('5-J-Filter-B'!CA106),'Data-Input'!CA326/'5-J-Filter-B'!CA106,"")</f>
        <v/>
      </c>
      <c r="CB106" s="13" t="str">
        <f>IF(ISNUMBER('5-J-Filter-B'!CB106),'Data-Input'!CB326/'5-J-Filter-B'!CB106,"")</f>
        <v/>
      </c>
      <c r="CC106" s="13" t="str">
        <f>IF(ISNUMBER('5-J-Filter-B'!CC106),'Data-Input'!CC326/'5-J-Filter-B'!CC106,"")</f>
        <v/>
      </c>
      <c r="CD106" s="13" t="str">
        <f>IF(ISNUMBER('5-J-Filter-B'!CD106),'Data-Input'!CD326/'5-J-Filter-B'!CD106,"")</f>
        <v/>
      </c>
      <c r="CE106" s="13" t="str">
        <f>IF(ISNUMBER('5-J-Filter-B'!CE106),'Data-Input'!CE326/'5-J-Filter-B'!CE106,"")</f>
        <v/>
      </c>
      <c r="CF106" s="13" t="str">
        <f>IF(ISNUMBER('5-J-Filter-B'!CF106),'Data-Input'!CF326/'5-J-Filter-B'!CF106,"")</f>
        <v/>
      </c>
      <c r="CG106" s="13" t="str">
        <f>IF(ISNUMBER('5-J-Filter-B'!CG106),'Data-Input'!CG326/'5-J-Filter-B'!CG106,"")</f>
        <v/>
      </c>
      <c r="CH106" s="13" t="str">
        <f>IF(ISNUMBER('5-J-Filter-B'!CH106),'Data-Input'!CH326/'5-J-Filter-B'!CH106,"")</f>
        <v/>
      </c>
      <c r="CI106" s="13" t="str">
        <f>IF(ISNUMBER('5-J-Filter-B'!CI106),'Data-Input'!CI326/'5-J-Filter-B'!CI106,"")</f>
        <v/>
      </c>
      <c r="CJ106" s="13" t="str">
        <f>IF(ISNUMBER('5-J-Filter-B'!CJ106),'Data-Input'!CJ326/'5-J-Filter-B'!CJ106,"")</f>
        <v/>
      </c>
      <c r="CK106" s="13" t="str">
        <f>IF(ISNUMBER('5-J-Filter-B'!CK106),'Data-Input'!CK326/'5-J-Filter-B'!CK106,"")</f>
        <v/>
      </c>
      <c r="CL106" s="13" t="str">
        <f>IF(ISNUMBER('5-J-Filter-B'!CL106),'Data-Input'!CL326/'5-J-Filter-B'!CL106,"")</f>
        <v/>
      </c>
      <c r="CM106" s="13" t="str">
        <f>IF(ISNUMBER('5-J-Filter-B'!CM106),'Data-Input'!CM326/'5-J-Filter-B'!CM106,"")</f>
        <v/>
      </c>
      <c r="CN106" s="13" t="str">
        <f>IF(ISNUMBER('5-J-Filter-B'!CN106),'Data-Input'!CN326/'5-J-Filter-B'!CN106,"")</f>
        <v/>
      </c>
      <c r="CO106" s="13" t="str">
        <f>IF(ISNUMBER('5-J-Filter-B'!CO106),'Data-Input'!CO326/'5-J-Filter-B'!CO106,"")</f>
        <v/>
      </c>
      <c r="CP106" s="13" t="str">
        <f>IF(ISNUMBER('5-J-Filter-B'!CP106),'Data-Input'!CP326/'5-J-Filter-B'!CP106,"")</f>
        <v/>
      </c>
      <c r="CQ106" s="13" t="str">
        <f>IF(ISNUMBER('5-J-Filter-B'!CQ106),'Data-Input'!CQ326/'5-J-Filter-B'!CQ106,"")</f>
        <v/>
      </c>
      <c r="CR106" s="13" t="str">
        <f>IF(ISNUMBER('5-J-Filter-B'!CR106),'Data-Input'!CR326/'5-J-Filter-B'!CR106,"")</f>
        <v/>
      </c>
      <c r="CS106" s="13" t="str">
        <f>IF(ISNUMBER('5-J-Filter-B'!CS106),'Data-Input'!CS326/'5-J-Filter-B'!CS106,"")</f>
        <v/>
      </c>
      <c r="CT106" s="13" t="str">
        <f>IF(ISNUMBER('5-J-Filter-B'!CT106),'Data-Input'!CT326/'5-J-Filter-B'!CT106,"")</f>
        <v/>
      </c>
      <c r="CU106" s="13" t="str">
        <f>IF(ISNUMBER('5-J-Filter-B'!CU106),'Data-Input'!CU326/'5-J-Filter-B'!CU106,"")</f>
        <v/>
      </c>
      <c r="CV106" s="13" t="str">
        <f>IF(ISNUMBER('5-J-Filter-B'!CV106),'Data-Input'!CV326/'5-J-Filter-B'!CV106,"")</f>
        <v/>
      </c>
      <c r="CW106" s="13" t="str">
        <f>IF(ISNUMBER('5-J-Filter-B'!CW106),'Data-Input'!CW326/'5-J-Filter-B'!CW106,"")</f>
        <v/>
      </c>
      <c r="CX106" s="13" t="str">
        <f>IF(ISNUMBER('5-J-Filter-B'!CX106),'Data-Input'!CX326/'5-J-Filter-B'!CX106,"")</f>
        <v/>
      </c>
      <c r="CY106" s="13" t="str">
        <f>IF(ISNUMBER('5-J-Filter-B'!CY106),'Data-Input'!CY326/'5-J-Filter-B'!CY106,"")</f>
        <v/>
      </c>
      <c r="CZ106" s="13" t="str">
        <f>IF(ISNUMBER('5-J-Filter-B'!CZ106),'Data-Input'!CZ326/'5-J-Filter-B'!CZ106,"")</f>
        <v/>
      </c>
    </row>
    <row r="107" spans="1:104">
      <c r="A107" s="3">
        <v>1975</v>
      </c>
      <c r="B107" s="4" t="str">
        <f t="shared" si="4"/>
        <v/>
      </c>
      <c r="C107" s="12" t="str">
        <f t="shared" si="5"/>
        <v/>
      </c>
      <c r="D107" s="13" t="str">
        <f>IF(ISNUMBER('5-J-Filter-B'!D107),'Data-Input'!D327/'5-J-Filter-B'!D107,"")</f>
        <v/>
      </c>
      <c r="E107" s="13" t="str">
        <f>IF(ISNUMBER('5-J-Filter-B'!E107),'Data-Input'!E327/'5-J-Filter-B'!E107,"")</f>
        <v/>
      </c>
      <c r="F107" s="13" t="str">
        <f>IF(ISNUMBER('5-J-Filter-B'!F107),'Data-Input'!F327/'5-J-Filter-B'!F107,"")</f>
        <v/>
      </c>
      <c r="G107" s="13" t="str">
        <f>IF(ISNUMBER('5-J-Filter-B'!G107),'Data-Input'!G327/'5-J-Filter-B'!G107,"")</f>
        <v/>
      </c>
      <c r="H107" s="13" t="str">
        <f>IF(ISNUMBER('5-J-Filter-B'!H107),'Data-Input'!H327/'5-J-Filter-B'!H107,"")</f>
        <v/>
      </c>
      <c r="I107" s="13" t="str">
        <f>IF(ISNUMBER('5-J-Filter-B'!I107),'Data-Input'!I327/'5-J-Filter-B'!I107,"")</f>
        <v/>
      </c>
      <c r="J107" s="13" t="str">
        <f>IF(ISNUMBER('5-J-Filter-B'!J107),'Data-Input'!J327/'5-J-Filter-B'!J107,"")</f>
        <v/>
      </c>
      <c r="K107" s="13" t="str">
        <f>IF(ISNUMBER('5-J-Filter-B'!K107),'Data-Input'!K327/'5-J-Filter-B'!K107,"")</f>
        <v/>
      </c>
      <c r="L107" s="13" t="str">
        <f>IF(ISNUMBER('5-J-Filter-B'!L107),'Data-Input'!L327/'5-J-Filter-B'!L107,"")</f>
        <v/>
      </c>
      <c r="M107" s="13" t="str">
        <f>IF(ISNUMBER('5-J-Filter-B'!M107),'Data-Input'!M327/'5-J-Filter-B'!M107,"")</f>
        <v/>
      </c>
      <c r="N107" s="13" t="str">
        <f>IF(ISNUMBER('5-J-Filter-B'!N107),'Data-Input'!N327/'5-J-Filter-B'!N107,"")</f>
        <v/>
      </c>
      <c r="O107" s="13" t="str">
        <f>IF(ISNUMBER('5-J-Filter-B'!O107),'Data-Input'!O327/'5-J-Filter-B'!O107,"")</f>
        <v/>
      </c>
      <c r="P107" s="13" t="str">
        <f>IF(ISNUMBER('5-J-Filter-B'!P107),'Data-Input'!P327/'5-J-Filter-B'!P107,"")</f>
        <v/>
      </c>
      <c r="Q107" s="13" t="str">
        <f>IF(ISNUMBER('5-J-Filter-B'!Q107),'Data-Input'!Q327/'5-J-Filter-B'!Q107,"")</f>
        <v/>
      </c>
      <c r="R107" s="13" t="str">
        <f>IF(ISNUMBER('5-J-Filter-B'!R107),'Data-Input'!R327/'5-J-Filter-B'!R107,"")</f>
        <v/>
      </c>
      <c r="S107" s="13" t="str">
        <f>IF(ISNUMBER('5-J-Filter-B'!S107),'Data-Input'!S327/'5-J-Filter-B'!S107,"")</f>
        <v/>
      </c>
      <c r="T107" s="13" t="str">
        <f>IF(ISNUMBER('5-J-Filter-B'!T107),'Data-Input'!T327/'5-J-Filter-B'!T107,"")</f>
        <v/>
      </c>
      <c r="U107" s="13" t="str">
        <f>IF(ISNUMBER('5-J-Filter-B'!U107),'Data-Input'!U327/'5-J-Filter-B'!U107,"")</f>
        <v/>
      </c>
      <c r="V107" s="13" t="str">
        <f>IF(ISNUMBER('5-J-Filter-B'!V107),'Data-Input'!V327/'5-J-Filter-B'!V107,"")</f>
        <v/>
      </c>
      <c r="W107" s="13" t="str">
        <f>IF(ISNUMBER('5-J-Filter-B'!W107),'Data-Input'!W327/'5-J-Filter-B'!W107,"")</f>
        <v/>
      </c>
      <c r="X107" s="13" t="str">
        <f>IF(ISNUMBER('5-J-Filter-B'!X107),'Data-Input'!X327/'5-J-Filter-B'!X107,"")</f>
        <v/>
      </c>
      <c r="Y107" s="13" t="str">
        <f>IF(ISNUMBER('5-J-Filter-B'!Y107),'Data-Input'!Y327/'5-J-Filter-B'!Y107,"")</f>
        <v/>
      </c>
      <c r="Z107" s="13" t="str">
        <f>IF(ISNUMBER('5-J-Filter-B'!Z107),'Data-Input'!Z327/'5-J-Filter-B'!Z107,"")</f>
        <v/>
      </c>
      <c r="AA107" s="13" t="str">
        <f>IF(ISNUMBER('5-J-Filter-B'!AA107),'Data-Input'!AA327/'5-J-Filter-B'!AA107,"")</f>
        <v/>
      </c>
      <c r="AB107" s="13" t="str">
        <f>IF(ISNUMBER('5-J-Filter-B'!AB107),'Data-Input'!AB327/'5-J-Filter-B'!AB107,"")</f>
        <v/>
      </c>
      <c r="AC107" s="13" t="str">
        <f>IF(ISNUMBER('5-J-Filter-B'!AC107),'Data-Input'!AC327/'5-J-Filter-B'!AC107,"")</f>
        <v/>
      </c>
      <c r="AD107" s="13" t="str">
        <f>IF(ISNUMBER('5-J-Filter-B'!AD107),'Data-Input'!AD327/'5-J-Filter-B'!AD107,"")</f>
        <v/>
      </c>
      <c r="AE107" s="13" t="str">
        <f>IF(ISNUMBER('5-J-Filter-B'!AE107),'Data-Input'!AE327/'5-J-Filter-B'!AE107,"")</f>
        <v/>
      </c>
      <c r="AF107" s="13" t="str">
        <f>IF(ISNUMBER('5-J-Filter-B'!AF107),'Data-Input'!AF327/'5-J-Filter-B'!AF107,"")</f>
        <v/>
      </c>
      <c r="AG107" s="13" t="str">
        <f>IF(ISNUMBER('5-J-Filter-B'!AG107),'Data-Input'!AG327/'5-J-Filter-B'!AG107,"")</f>
        <v/>
      </c>
      <c r="AH107" s="13" t="str">
        <f>IF(ISNUMBER('5-J-Filter-B'!AH107),'Data-Input'!AH327/'5-J-Filter-B'!AH107,"")</f>
        <v/>
      </c>
      <c r="AI107" s="13" t="str">
        <f>IF(ISNUMBER('5-J-Filter-B'!AI107),'Data-Input'!AI327/'5-J-Filter-B'!AI107,"")</f>
        <v/>
      </c>
      <c r="AJ107" s="13" t="str">
        <f>IF(ISNUMBER('5-J-Filter-B'!AJ107),'Data-Input'!AJ327/'5-J-Filter-B'!AJ107,"")</f>
        <v/>
      </c>
      <c r="AK107" s="13" t="str">
        <f>IF(ISNUMBER('5-J-Filter-B'!AK107),'Data-Input'!AK327/'5-J-Filter-B'!AK107,"")</f>
        <v/>
      </c>
      <c r="AL107" s="13" t="str">
        <f>IF(ISNUMBER('5-J-Filter-B'!AL107),'Data-Input'!AL327/'5-J-Filter-B'!AL107,"")</f>
        <v/>
      </c>
      <c r="AM107" s="13" t="str">
        <f>IF(ISNUMBER('5-J-Filter-B'!AM107),'Data-Input'!AM327/'5-J-Filter-B'!AM107,"")</f>
        <v/>
      </c>
      <c r="AN107" s="13" t="str">
        <f>IF(ISNUMBER('5-J-Filter-B'!AN107),'Data-Input'!AN327/'5-J-Filter-B'!AN107,"")</f>
        <v/>
      </c>
      <c r="AO107" s="13" t="str">
        <f>IF(ISNUMBER('5-J-Filter-B'!AO107),'Data-Input'!AO327/'5-J-Filter-B'!AO107,"")</f>
        <v/>
      </c>
      <c r="AP107" s="13" t="str">
        <f>IF(ISNUMBER('5-J-Filter-B'!AP107),'Data-Input'!AP327/'5-J-Filter-B'!AP107,"")</f>
        <v/>
      </c>
      <c r="AQ107" s="13" t="str">
        <f>IF(ISNUMBER('5-J-Filter-B'!AQ107),'Data-Input'!AQ327/'5-J-Filter-B'!AQ107,"")</f>
        <v/>
      </c>
      <c r="AR107" s="13" t="str">
        <f>IF(ISNUMBER('5-J-Filter-B'!AR107),'Data-Input'!AR327/'5-J-Filter-B'!AR107,"")</f>
        <v/>
      </c>
      <c r="AS107" s="13" t="str">
        <f>IF(ISNUMBER('5-J-Filter-B'!AS107),'Data-Input'!AS327/'5-J-Filter-B'!AS107,"")</f>
        <v/>
      </c>
      <c r="AT107" s="13" t="str">
        <f>IF(ISNUMBER('5-J-Filter-B'!AT107),'Data-Input'!AT327/'5-J-Filter-B'!AT107,"")</f>
        <v/>
      </c>
      <c r="AU107" s="13" t="str">
        <f>IF(ISNUMBER('5-J-Filter-B'!AU107),'Data-Input'!AU327/'5-J-Filter-B'!AU107,"")</f>
        <v/>
      </c>
      <c r="AV107" s="13" t="str">
        <f>IF(ISNUMBER('5-J-Filter-B'!AV107),'Data-Input'!AV327/'5-J-Filter-B'!AV107,"")</f>
        <v/>
      </c>
      <c r="AW107" s="13" t="str">
        <f>IF(ISNUMBER('5-J-Filter-B'!AW107),'Data-Input'!AW327/'5-J-Filter-B'!AW107,"")</f>
        <v/>
      </c>
      <c r="AX107" s="13" t="str">
        <f>IF(ISNUMBER('5-J-Filter-B'!AX107),'Data-Input'!AX327/'5-J-Filter-B'!AX107,"")</f>
        <v/>
      </c>
      <c r="AY107" s="13" t="str">
        <f>IF(ISNUMBER('5-J-Filter-B'!AY107),'Data-Input'!AY327/'5-J-Filter-B'!AY107,"")</f>
        <v/>
      </c>
      <c r="AZ107" s="13" t="str">
        <f>IF(ISNUMBER('5-J-Filter-B'!AZ107),'Data-Input'!AZ327/'5-J-Filter-B'!AZ107,"")</f>
        <v/>
      </c>
      <c r="BA107" s="13" t="str">
        <f>IF(ISNUMBER('5-J-Filter-B'!BA107),'Data-Input'!BA327/'5-J-Filter-B'!BA107,"")</f>
        <v/>
      </c>
      <c r="BB107" s="13" t="str">
        <f>IF(ISNUMBER('5-J-Filter-B'!BB107),'Data-Input'!BB327/'5-J-Filter-B'!BB107,"")</f>
        <v/>
      </c>
      <c r="BC107" s="13" t="str">
        <f>IF(ISNUMBER('5-J-Filter-B'!BC107),'Data-Input'!BC327/'5-J-Filter-B'!BC107,"")</f>
        <v/>
      </c>
      <c r="BD107" s="13" t="str">
        <f>IF(ISNUMBER('5-J-Filter-B'!BD107),'Data-Input'!BD327/'5-J-Filter-B'!BD107,"")</f>
        <v/>
      </c>
      <c r="BE107" s="13" t="str">
        <f>IF(ISNUMBER('5-J-Filter-B'!BE107),'Data-Input'!BE327/'5-J-Filter-B'!BE107,"")</f>
        <v/>
      </c>
      <c r="BF107" s="13" t="str">
        <f>IF(ISNUMBER('5-J-Filter-B'!BF107),'Data-Input'!BF327/'5-J-Filter-B'!BF107,"")</f>
        <v/>
      </c>
      <c r="BG107" s="13" t="str">
        <f>IF(ISNUMBER('5-J-Filter-B'!BG107),'Data-Input'!BG327/'5-J-Filter-B'!BG107,"")</f>
        <v/>
      </c>
      <c r="BH107" s="13" t="str">
        <f>IF(ISNUMBER('5-J-Filter-B'!BH107),'Data-Input'!BH327/'5-J-Filter-B'!BH107,"")</f>
        <v/>
      </c>
      <c r="BI107" s="13" t="str">
        <f>IF(ISNUMBER('5-J-Filter-B'!BI107),'Data-Input'!BI327/'5-J-Filter-B'!BI107,"")</f>
        <v/>
      </c>
      <c r="BJ107" s="13" t="str">
        <f>IF(ISNUMBER('5-J-Filter-B'!BJ107),'Data-Input'!BJ327/'5-J-Filter-B'!BJ107,"")</f>
        <v/>
      </c>
      <c r="BK107" s="13" t="str">
        <f>IF(ISNUMBER('5-J-Filter-B'!BK107),'Data-Input'!BK327/'5-J-Filter-B'!BK107,"")</f>
        <v/>
      </c>
      <c r="BL107" s="13" t="str">
        <f>IF(ISNUMBER('5-J-Filter-B'!BL107),'Data-Input'!BL327/'5-J-Filter-B'!BL107,"")</f>
        <v/>
      </c>
      <c r="BM107" s="13" t="str">
        <f>IF(ISNUMBER('5-J-Filter-B'!BM107),'Data-Input'!BM327/'5-J-Filter-B'!BM107,"")</f>
        <v/>
      </c>
      <c r="BN107" s="13" t="str">
        <f>IF(ISNUMBER('5-J-Filter-B'!BN107),'Data-Input'!BN327/'5-J-Filter-B'!BN107,"")</f>
        <v/>
      </c>
      <c r="BO107" s="13" t="str">
        <f>IF(ISNUMBER('5-J-Filter-B'!BO107),'Data-Input'!BO327/'5-J-Filter-B'!BO107,"")</f>
        <v/>
      </c>
      <c r="BP107" s="13" t="str">
        <f>IF(ISNUMBER('5-J-Filter-B'!BP107),'Data-Input'!BP327/'5-J-Filter-B'!BP107,"")</f>
        <v/>
      </c>
      <c r="BQ107" s="13" t="str">
        <f>IF(ISNUMBER('5-J-Filter-B'!BQ107),'Data-Input'!BQ327/'5-J-Filter-B'!BQ107,"")</f>
        <v/>
      </c>
      <c r="BR107" s="13" t="str">
        <f>IF(ISNUMBER('5-J-Filter-B'!BR107),'Data-Input'!BR327/'5-J-Filter-B'!BR107,"")</f>
        <v/>
      </c>
      <c r="BS107" s="13" t="str">
        <f>IF(ISNUMBER('5-J-Filter-B'!BS107),'Data-Input'!BS327/'5-J-Filter-B'!BS107,"")</f>
        <v/>
      </c>
      <c r="BT107" s="13" t="str">
        <f>IF(ISNUMBER('5-J-Filter-B'!BT107),'Data-Input'!BT327/'5-J-Filter-B'!BT107,"")</f>
        <v/>
      </c>
      <c r="BU107" s="13" t="str">
        <f>IF(ISNUMBER('5-J-Filter-B'!BU107),'Data-Input'!BU327/'5-J-Filter-B'!BU107,"")</f>
        <v/>
      </c>
      <c r="BV107" s="13" t="str">
        <f>IF(ISNUMBER('5-J-Filter-B'!BV107),'Data-Input'!BV327/'5-J-Filter-B'!BV107,"")</f>
        <v/>
      </c>
      <c r="BW107" s="13" t="str">
        <f>IF(ISNUMBER('5-J-Filter-B'!BW107),'Data-Input'!BW327/'5-J-Filter-B'!BW107,"")</f>
        <v/>
      </c>
      <c r="BX107" s="13" t="str">
        <f>IF(ISNUMBER('5-J-Filter-B'!BX107),'Data-Input'!BX327/'5-J-Filter-B'!BX107,"")</f>
        <v/>
      </c>
      <c r="BY107" s="13" t="str">
        <f>IF(ISNUMBER('5-J-Filter-B'!BY107),'Data-Input'!BY327/'5-J-Filter-B'!BY107,"")</f>
        <v/>
      </c>
      <c r="BZ107" s="13" t="str">
        <f>IF(ISNUMBER('5-J-Filter-B'!BZ107),'Data-Input'!BZ327/'5-J-Filter-B'!BZ107,"")</f>
        <v/>
      </c>
      <c r="CA107" s="13" t="str">
        <f>IF(ISNUMBER('5-J-Filter-B'!CA107),'Data-Input'!CA327/'5-J-Filter-B'!CA107,"")</f>
        <v/>
      </c>
      <c r="CB107" s="13" t="str">
        <f>IF(ISNUMBER('5-J-Filter-B'!CB107),'Data-Input'!CB327/'5-J-Filter-B'!CB107,"")</f>
        <v/>
      </c>
      <c r="CC107" s="13" t="str">
        <f>IF(ISNUMBER('5-J-Filter-B'!CC107),'Data-Input'!CC327/'5-J-Filter-B'!CC107,"")</f>
        <v/>
      </c>
      <c r="CD107" s="13" t="str">
        <f>IF(ISNUMBER('5-J-Filter-B'!CD107),'Data-Input'!CD327/'5-J-Filter-B'!CD107,"")</f>
        <v/>
      </c>
      <c r="CE107" s="13" t="str">
        <f>IF(ISNUMBER('5-J-Filter-B'!CE107),'Data-Input'!CE327/'5-J-Filter-B'!CE107,"")</f>
        <v/>
      </c>
      <c r="CF107" s="13" t="str">
        <f>IF(ISNUMBER('5-J-Filter-B'!CF107),'Data-Input'!CF327/'5-J-Filter-B'!CF107,"")</f>
        <v/>
      </c>
      <c r="CG107" s="13" t="str">
        <f>IF(ISNUMBER('5-J-Filter-B'!CG107),'Data-Input'!CG327/'5-J-Filter-B'!CG107,"")</f>
        <v/>
      </c>
      <c r="CH107" s="13" t="str">
        <f>IF(ISNUMBER('5-J-Filter-B'!CH107),'Data-Input'!CH327/'5-J-Filter-B'!CH107,"")</f>
        <v/>
      </c>
      <c r="CI107" s="13" t="str">
        <f>IF(ISNUMBER('5-J-Filter-B'!CI107),'Data-Input'!CI327/'5-J-Filter-B'!CI107,"")</f>
        <v/>
      </c>
      <c r="CJ107" s="13" t="str">
        <f>IF(ISNUMBER('5-J-Filter-B'!CJ107),'Data-Input'!CJ327/'5-J-Filter-B'!CJ107,"")</f>
        <v/>
      </c>
      <c r="CK107" s="13" t="str">
        <f>IF(ISNUMBER('5-J-Filter-B'!CK107),'Data-Input'!CK327/'5-J-Filter-B'!CK107,"")</f>
        <v/>
      </c>
      <c r="CL107" s="13" t="str">
        <f>IF(ISNUMBER('5-J-Filter-B'!CL107),'Data-Input'!CL327/'5-J-Filter-B'!CL107,"")</f>
        <v/>
      </c>
      <c r="CM107" s="13" t="str">
        <f>IF(ISNUMBER('5-J-Filter-B'!CM107),'Data-Input'!CM327/'5-J-Filter-B'!CM107,"")</f>
        <v/>
      </c>
      <c r="CN107" s="13" t="str">
        <f>IF(ISNUMBER('5-J-Filter-B'!CN107),'Data-Input'!CN327/'5-J-Filter-B'!CN107,"")</f>
        <v/>
      </c>
      <c r="CO107" s="13" t="str">
        <f>IF(ISNUMBER('5-J-Filter-B'!CO107),'Data-Input'!CO327/'5-J-Filter-B'!CO107,"")</f>
        <v/>
      </c>
      <c r="CP107" s="13" t="str">
        <f>IF(ISNUMBER('5-J-Filter-B'!CP107),'Data-Input'!CP327/'5-J-Filter-B'!CP107,"")</f>
        <v/>
      </c>
      <c r="CQ107" s="13" t="str">
        <f>IF(ISNUMBER('5-J-Filter-B'!CQ107),'Data-Input'!CQ327/'5-J-Filter-B'!CQ107,"")</f>
        <v/>
      </c>
      <c r="CR107" s="13" t="str">
        <f>IF(ISNUMBER('5-J-Filter-B'!CR107),'Data-Input'!CR327/'5-J-Filter-B'!CR107,"")</f>
        <v/>
      </c>
      <c r="CS107" s="13" t="str">
        <f>IF(ISNUMBER('5-J-Filter-B'!CS107),'Data-Input'!CS327/'5-J-Filter-B'!CS107,"")</f>
        <v/>
      </c>
      <c r="CT107" s="13" t="str">
        <f>IF(ISNUMBER('5-J-Filter-B'!CT107),'Data-Input'!CT327/'5-J-Filter-B'!CT107,"")</f>
        <v/>
      </c>
      <c r="CU107" s="13" t="str">
        <f>IF(ISNUMBER('5-J-Filter-B'!CU107),'Data-Input'!CU327/'5-J-Filter-B'!CU107,"")</f>
        <v/>
      </c>
      <c r="CV107" s="13" t="str">
        <f>IF(ISNUMBER('5-J-Filter-B'!CV107),'Data-Input'!CV327/'5-J-Filter-B'!CV107,"")</f>
        <v/>
      </c>
      <c r="CW107" s="13" t="str">
        <f>IF(ISNUMBER('5-J-Filter-B'!CW107),'Data-Input'!CW327/'5-J-Filter-B'!CW107,"")</f>
        <v/>
      </c>
      <c r="CX107" s="13" t="str">
        <f>IF(ISNUMBER('5-J-Filter-B'!CX107),'Data-Input'!CX327/'5-J-Filter-B'!CX107,"")</f>
        <v/>
      </c>
      <c r="CY107" s="13" t="str">
        <f>IF(ISNUMBER('5-J-Filter-B'!CY107),'Data-Input'!CY327/'5-J-Filter-B'!CY107,"")</f>
        <v/>
      </c>
      <c r="CZ107" s="13" t="str">
        <f>IF(ISNUMBER('5-J-Filter-B'!CZ107),'Data-Input'!CZ327/'5-J-Filter-B'!CZ107,"")</f>
        <v/>
      </c>
    </row>
    <row r="108" spans="1:104">
      <c r="A108" s="3">
        <v>1976</v>
      </c>
      <c r="B108" s="4" t="str">
        <f t="shared" si="4"/>
        <v/>
      </c>
      <c r="C108" s="12" t="str">
        <f t="shared" si="5"/>
        <v/>
      </c>
      <c r="D108" s="13" t="str">
        <f>IF(ISNUMBER('5-J-Filter-B'!D108),'Data-Input'!D328/'5-J-Filter-B'!D108,"")</f>
        <v/>
      </c>
      <c r="E108" s="13" t="str">
        <f>IF(ISNUMBER('5-J-Filter-B'!E108),'Data-Input'!E328/'5-J-Filter-B'!E108,"")</f>
        <v/>
      </c>
      <c r="F108" s="13" t="str">
        <f>IF(ISNUMBER('5-J-Filter-B'!F108),'Data-Input'!F328/'5-J-Filter-B'!F108,"")</f>
        <v/>
      </c>
      <c r="G108" s="13" t="str">
        <f>IF(ISNUMBER('5-J-Filter-B'!G108),'Data-Input'!G328/'5-J-Filter-B'!G108,"")</f>
        <v/>
      </c>
      <c r="H108" s="13" t="str">
        <f>IF(ISNUMBER('5-J-Filter-B'!H108),'Data-Input'!H328/'5-J-Filter-B'!H108,"")</f>
        <v/>
      </c>
      <c r="I108" s="13" t="str">
        <f>IF(ISNUMBER('5-J-Filter-B'!I108),'Data-Input'!I328/'5-J-Filter-B'!I108,"")</f>
        <v/>
      </c>
      <c r="J108" s="13" t="str">
        <f>IF(ISNUMBER('5-J-Filter-B'!J108),'Data-Input'!J328/'5-J-Filter-B'!J108,"")</f>
        <v/>
      </c>
      <c r="K108" s="13" t="str">
        <f>IF(ISNUMBER('5-J-Filter-B'!K108),'Data-Input'!K328/'5-J-Filter-B'!K108,"")</f>
        <v/>
      </c>
      <c r="L108" s="13" t="str">
        <f>IF(ISNUMBER('5-J-Filter-B'!L108),'Data-Input'!L328/'5-J-Filter-B'!L108,"")</f>
        <v/>
      </c>
      <c r="M108" s="13" t="str">
        <f>IF(ISNUMBER('5-J-Filter-B'!M108),'Data-Input'!M328/'5-J-Filter-B'!M108,"")</f>
        <v/>
      </c>
      <c r="N108" s="13" t="str">
        <f>IF(ISNUMBER('5-J-Filter-B'!N108),'Data-Input'!N328/'5-J-Filter-B'!N108,"")</f>
        <v/>
      </c>
      <c r="O108" s="13" t="str">
        <f>IF(ISNUMBER('5-J-Filter-B'!O108),'Data-Input'!O328/'5-J-Filter-B'!O108,"")</f>
        <v/>
      </c>
      <c r="P108" s="13" t="str">
        <f>IF(ISNUMBER('5-J-Filter-B'!P108),'Data-Input'!P328/'5-J-Filter-B'!P108,"")</f>
        <v/>
      </c>
      <c r="Q108" s="13" t="str">
        <f>IF(ISNUMBER('5-J-Filter-B'!Q108),'Data-Input'!Q328/'5-J-Filter-B'!Q108,"")</f>
        <v/>
      </c>
      <c r="R108" s="13" t="str">
        <f>IF(ISNUMBER('5-J-Filter-B'!R108),'Data-Input'!R328/'5-J-Filter-B'!R108,"")</f>
        <v/>
      </c>
      <c r="S108" s="13" t="str">
        <f>IF(ISNUMBER('5-J-Filter-B'!S108),'Data-Input'!S328/'5-J-Filter-B'!S108,"")</f>
        <v/>
      </c>
      <c r="T108" s="13" t="str">
        <f>IF(ISNUMBER('5-J-Filter-B'!T108),'Data-Input'!T328/'5-J-Filter-B'!T108,"")</f>
        <v/>
      </c>
      <c r="U108" s="13" t="str">
        <f>IF(ISNUMBER('5-J-Filter-B'!U108),'Data-Input'!U328/'5-J-Filter-B'!U108,"")</f>
        <v/>
      </c>
      <c r="V108" s="13" t="str">
        <f>IF(ISNUMBER('5-J-Filter-B'!V108),'Data-Input'!V328/'5-J-Filter-B'!V108,"")</f>
        <v/>
      </c>
      <c r="W108" s="13" t="str">
        <f>IF(ISNUMBER('5-J-Filter-B'!W108),'Data-Input'!W328/'5-J-Filter-B'!W108,"")</f>
        <v/>
      </c>
      <c r="X108" s="13" t="str">
        <f>IF(ISNUMBER('5-J-Filter-B'!X108),'Data-Input'!X328/'5-J-Filter-B'!X108,"")</f>
        <v/>
      </c>
      <c r="Y108" s="13" t="str">
        <f>IF(ISNUMBER('5-J-Filter-B'!Y108),'Data-Input'!Y328/'5-J-Filter-B'!Y108,"")</f>
        <v/>
      </c>
      <c r="Z108" s="13" t="str">
        <f>IF(ISNUMBER('5-J-Filter-B'!Z108),'Data-Input'!Z328/'5-J-Filter-B'!Z108,"")</f>
        <v/>
      </c>
      <c r="AA108" s="13" t="str">
        <f>IF(ISNUMBER('5-J-Filter-B'!AA108),'Data-Input'!AA328/'5-J-Filter-B'!AA108,"")</f>
        <v/>
      </c>
      <c r="AB108" s="13" t="str">
        <f>IF(ISNUMBER('5-J-Filter-B'!AB108),'Data-Input'!AB328/'5-J-Filter-B'!AB108,"")</f>
        <v/>
      </c>
      <c r="AC108" s="13" t="str">
        <f>IF(ISNUMBER('5-J-Filter-B'!AC108),'Data-Input'!AC328/'5-J-Filter-B'!AC108,"")</f>
        <v/>
      </c>
      <c r="AD108" s="13" t="str">
        <f>IF(ISNUMBER('5-J-Filter-B'!AD108),'Data-Input'!AD328/'5-J-Filter-B'!AD108,"")</f>
        <v/>
      </c>
      <c r="AE108" s="13" t="str">
        <f>IF(ISNUMBER('5-J-Filter-B'!AE108),'Data-Input'!AE328/'5-J-Filter-B'!AE108,"")</f>
        <v/>
      </c>
      <c r="AF108" s="13" t="str">
        <f>IF(ISNUMBER('5-J-Filter-B'!AF108),'Data-Input'!AF328/'5-J-Filter-B'!AF108,"")</f>
        <v/>
      </c>
      <c r="AG108" s="13" t="str">
        <f>IF(ISNUMBER('5-J-Filter-B'!AG108),'Data-Input'!AG328/'5-J-Filter-B'!AG108,"")</f>
        <v/>
      </c>
      <c r="AH108" s="13" t="str">
        <f>IF(ISNUMBER('5-J-Filter-B'!AH108),'Data-Input'!AH328/'5-J-Filter-B'!AH108,"")</f>
        <v/>
      </c>
      <c r="AI108" s="13" t="str">
        <f>IF(ISNUMBER('5-J-Filter-B'!AI108),'Data-Input'!AI328/'5-J-Filter-B'!AI108,"")</f>
        <v/>
      </c>
      <c r="AJ108" s="13" t="str">
        <f>IF(ISNUMBER('5-J-Filter-B'!AJ108),'Data-Input'!AJ328/'5-J-Filter-B'!AJ108,"")</f>
        <v/>
      </c>
      <c r="AK108" s="13" t="str">
        <f>IF(ISNUMBER('5-J-Filter-B'!AK108),'Data-Input'!AK328/'5-J-Filter-B'!AK108,"")</f>
        <v/>
      </c>
      <c r="AL108" s="13" t="str">
        <f>IF(ISNUMBER('5-J-Filter-B'!AL108),'Data-Input'!AL328/'5-J-Filter-B'!AL108,"")</f>
        <v/>
      </c>
      <c r="AM108" s="13" t="str">
        <f>IF(ISNUMBER('5-J-Filter-B'!AM108),'Data-Input'!AM328/'5-J-Filter-B'!AM108,"")</f>
        <v/>
      </c>
      <c r="AN108" s="13" t="str">
        <f>IF(ISNUMBER('5-J-Filter-B'!AN108),'Data-Input'!AN328/'5-J-Filter-B'!AN108,"")</f>
        <v/>
      </c>
      <c r="AO108" s="13" t="str">
        <f>IF(ISNUMBER('5-J-Filter-B'!AO108),'Data-Input'!AO328/'5-J-Filter-B'!AO108,"")</f>
        <v/>
      </c>
      <c r="AP108" s="13" t="str">
        <f>IF(ISNUMBER('5-J-Filter-B'!AP108),'Data-Input'!AP328/'5-J-Filter-B'!AP108,"")</f>
        <v/>
      </c>
      <c r="AQ108" s="13" t="str">
        <f>IF(ISNUMBER('5-J-Filter-B'!AQ108),'Data-Input'!AQ328/'5-J-Filter-B'!AQ108,"")</f>
        <v/>
      </c>
      <c r="AR108" s="13" t="str">
        <f>IF(ISNUMBER('5-J-Filter-B'!AR108),'Data-Input'!AR328/'5-J-Filter-B'!AR108,"")</f>
        <v/>
      </c>
      <c r="AS108" s="13" t="str">
        <f>IF(ISNUMBER('5-J-Filter-B'!AS108),'Data-Input'!AS328/'5-J-Filter-B'!AS108,"")</f>
        <v/>
      </c>
      <c r="AT108" s="13" t="str">
        <f>IF(ISNUMBER('5-J-Filter-B'!AT108),'Data-Input'!AT328/'5-J-Filter-B'!AT108,"")</f>
        <v/>
      </c>
      <c r="AU108" s="13" t="str">
        <f>IF(ISNUMBER('5-J-Filter-B'!AU108),'Data-Input'!AU328/'5-J-Filter-B'!AU108,"")</f>
        <v/>
      </c>
      <c r="AV108" s="13" t="str">
        <f>IF(ISNUMBER('5-J-Filter-B'!AV108),'Data-Input'!AV328/'5-J-Filter-B'!AV108,"")</f>
        <v/>
      </c>
      <c r="AW108" s="13" t="str">
        <f>IF(ISNUMBER('5-J-Filter-B'!AW108),'Data-Input'!AW328/'5-J-Filter-B'!AW108,"")</f>
        <v/>
      </c>
      <c r="AX108" s="13" t="str">
        <f>IF(ISNUMBER('5-J-Filter-B'!AX108),'Data-Input'!AX328/'5-J-Filter-B'!AX108,"")</f>
        <v/>
      </c>
      <c r="AY108" s="13" t="str">
        <f>IF(ISNUMBER('5-J-Filter-B'!AY108),'Data-Input'!AY328/'5-J-Filter-B'!AY108,"")</f>
        <v/>
      </c>
      <c r="AZ108" s="13" t="str">
        <f>IF(ISNUMBER('5-J-Filter-B'!AZ108),'Data-Input'!AZ328/'5-J-Filter-B'!AZ108,"")</f>
        <v/>
      </c>
      <c r="BA108" s="13" t="str">
        <f>IF(ISNUMBER('5-J-Filter-B'!BA108),'Data-Input'!BA328/'5-J-Filter-B'!BA108,"")</f>
        <v/>
      </c>
      <c r="BB108" s="13" t="str">
        <f>IF(ISNUMBER('5-J-Filter-B'!BB108),'Data-Input'!BB328/'5-J-Filter-B'!BB108,"")</f>
        <v/>
      </c>
      <c r="BC108" s="13" t="str">
        <f>IF(ISNUMBER('5-J-Filter-B'!BC108),'Data-Input'!BC328/'5-J-Filter-B'!BC108,"")</f>
        <v/>
      </c>
      <c r="BD108" s="13" t="str">
        <f>IF(ISNUMBER('5-J-Filter-B'!BD108),'Data-Input'!BD328/'5-J-Filter-B'!BD108,"")</f>
        <v/>
      </c>
      <c r="BE108" s="13" t="str">
        <f>IF(ISNUMBER('5-J-Filter-B'!BE108),'Data-Input'!BE328/'5-J-Filter-B'!BE108,"")</f>
        <v/>
      </c>
      <c r="BF108" s="13" t="str">
        <f>IF(ISNUMBER('5-J-Filter-B'!BF108),'Data-Input'!BF328/'5-J-Filter-B'!BF108,"")</f>
        <v/>
      </c>
      <c r="BG108" s="13" t="str">
        <f>IF(ISNUMBER('5-J-Filter-B'!BG108),'Data-Input'!BG328/'5-J-Filter-B'!BG108,"")</f>
        <v/>
      </c>
      <c r="BH108" s="13" t="str">
        <f>IF(ISNUMBER('5-J-Filter-B'!BH108),'Data-Input'!BH328/'5-J-Filter-B'!BH108,"")</f>
        <v/>
      </c>
      <c r="BI108" s="13" t="str">
        <f>IF(ISNUMBER('5-J-Filter-B'!BI108),'Data-Input'!BI328/'5-J-Filter-B'!BI108,"")</f>
        <v/>
      </c>
      <c r="BJ108" s="13" t="str">
        <f>IF(ISNUMBER('5-J-Filter-B'!BJ108),'Data-Input'!BJ328/'5-J-Filter-B'!BJ108,"")</f>
        <v/>
      </c>
      <c r="BK108" s="13" t="str">
        <f>IF(ISNUMBER('5-J-Filter-B'!BK108),'Data-Input'!BK328/'5-J-Filter-B'!BK108,"")</f>
        <v/>
      </c>
      <c r="BL108" s="13" t="str">
        <f>IF(ISNUMBER('5-J-Filter-B'!BL108),'Data-Input'!BL328/'5-J-Filter-B'!BL108,"")</f>
        <v/>
      </c>
      <c r="BM108" s="13" t="str">
        <f>IF(ISNUMBER('5-J-Filter-B'!BM108),'Data-Input'!BM328/'5-J-Filter-B'!BM108,"")</f>
        <v/>
      </c>
      <c r="BN108" s="13" t="str">
        <f>IF(ISNUMBER('5-J-Filter-B'!BN108),'Data-Input'!BN328/'5-J-Filter-B'!BN108,"")</f>
        <v/>
      </c>
      <c r="BO108" s="13" t="str">
        <f>IF(ISNUMBER('5-J-Filter-B'!BO108),'Data-Input'!BO328/'5-J-Filter-B'!BO108,"")</f>
        <v/>
      </c>
      <c r="BP108" s="13" t="str">
        <f>IF(ISNUMBER('5-J-Filter-B'!BP108),'Data-Input'!BP328/'5-J-Filter-B'!BP108,"")</f>
        <v/>
      </c>
      <c r="BQ108" s="13" t="str">
        <f>IF(ISNUMBER('5-J-Filter-B'!BQ108),'Data-Input'!BQ328/'5-J-Filter-B'!BQ108,"")</f>
        <v/>
      </c>
      <c r="BR108" s="13" t="str">
        <f>IF(ISNUMBER('5-J-Filter-B'!BR108),'Data-Input'!BR328/'5-J-Filter-B'!BR108,"")</f>
        <v/>
      </c>
      <c r="BS108" s="13" t="str">
        <f>IF(ISNUMBER('5-J-Filter-B'!BS108),'Data-Input'!BS328/'5-J-Filter-B'!BS108,"")</f>
        <v/>
      </c>
      <c r="BT108" s="13" t="str">
        <f>IF(ISNUMBER('5-J-Filter-B'!BT108),'Data-Input'!BT328/'5-J-Filter-B'!BT108,"")</f>
        <v/>
      </c>
      <c r="BU108" s="13" t="str">
        <f>IF(ISNUMBER('5-J-Filter-B'!BU108),'Data-Input'!BU328/'5-J-Filter-B'!BU108,"")</f>
        <v/>
      </c>
      <c r="BV108" s="13" t="str">
        <f>IF(ISNUMBER('5-J-Filter-B'!BV108),'Data-Input'!BV328/'5-J-Filter-B'!BV108,"")</f>
        <v/>
      </c>
      <c r="BW108" s="13" t="str">
        <f>IF(ISNUMBER('5-J-Filter-B'!BW108),'Data-Input'!BW328/'5-J-Filter-B'!BW108,"")</f>
        <v/>
      </c>
      <c r="BX108" s="13" t="str">
        <f>IF(ISNUMBER('5-J-Filter-B'!BX108),'Data-Input'!BX328/'5-J-Filter-B'!BX108,"")</f>
        <v/>
      </c>
      <c r="BY108" s="13" t="str">
        <f>IF(ISNUMBER('5-J-Filter-B'!BY108),'Data-Input'!BY328/'5-J-Filter-B'!BY108,"")</f>
        <v/>
      </c>
      <c r="BZ108" s="13" t="str">
        <f>IF(ISNUMBER('5-J-Filter-B'!BZ108),'Data-Input'!BZ328/'5-J-Filter-B'!BZ108,"")</f>
        <v/>
      </c>
      <c r="CA108" s="13" t="str">
        <f>IF(ISNUMBER('5-J-Filter-B'!CA108),'Data-Input'!CA328/'5-J-Filter-B'!CA108,"")</f>
        <v/>
      </c>
      <c r="CB108" s="13" t="str">
        <f>IF(ISNUMBER('5-J-Filter-B'!CB108),'Data-Input'!CB328/'5-J-Filter-B'!CB108,"")</f>
        <v/>
      </c>
      <c r="CC108" s="13" t="str">
        <f>IF(ISNUMBER('5-J-Filter-B'!CC108),'Data-Input'!CC328/'5-J-Filter-B'!CC108,"")</f>
        <v/>
      </c>
      <c r="CD108" s="13" t="str">
        <f>IF(ISNUMBER('5-J-Filter-B'!CD108),'Data-Input'!CD328/'5-J-Filter-B'!CD108,"")</f>
        <v/>
      </c>
      <c r="CE108" s="13" t="str">
        <f>IF(ISNUMBER('5-J-Filter-B'!CE108),'Data-Input'!CE328/'5-J-Filter-B'!CE108,"")</f>
        <v/>
      </c>
      <c r="CF108" s="13" t="str">
        <f>IF(ISNUMBER('5-J-Filter-B'!CF108),'Data-Input'!CF328/'5-J-Filter-B'!CF108,"")</f>
        <v/>
      </c>
      <c r="CG108" s="13" t="str">
        <f>IF(ISNUMBER('5-J-Filter-B'!CG108),'Data-Input'!CG328/'5-J-Filter-B'!CG108,"")</f>
        <v/>
      </c>
      <c r="CH108" s="13" t="str">
        <f>IF(ISNUMBER('5-J-Filter-B'!CH108),'Data-Input'!CH328/'5-J-Filter-B'!CH108,"")</f>
        <v/>
      </c>
      <c r="CI108" s="13" t="str">
        <f>IF(ISNUMBER('5-J-Filter-B'!CI108),'Data-Input'!CI328/'5-J-Filter-B'!CI108,"")</f>
        <v/>
      </c>
      <c r="CJ108" s="13" t="str">
        <f>IF(ISNUMBER('5-J-Filter-B'!CJ108),'Data-Input'!CJ328/'5-J-Filter-B'!CJ108,"")</f>
        <v/>
      </c>
      <c r="CK108" s="13" t="str">
        <f>IF(ISNUMBER('5-J-Filter-B'!CK108),'Data-Input'!CK328/'5-J-Filter-B'!CK108,"")</f>
        <v/>
      </c>
      <c r="CL108" s="13" t="str">
        <f>IF(ISNUMBER('5-J-Filter-B'!CL108),'Data-Input'!CL328/'5-J-Filter-B'!CL108,"")</f>
        <v/>
      </c>
      <c r="CM108" s="13" t="str">
        <f>IF(ISNUMBER('5-J-Filter-B'!CM108),'Data-Input'!CM328/'5-J-Filter-B'!CM108,"")</f>
        <v/>
      </c>
      <c r="CN108" s="13" t="str">
        <f>IF(ISNUMBER('5-J-Filter-B'!CN108),'Data-Input'!CN328/'5-J-Filter-B'!CN108,"")</f>
        <v/>
      </c>
      <c r="CO108" s="13" t="str">
        <f>IF(ISNUMBER('5-J-Filter-B'!CO108),'Data-Input'!CO328/'5-J-Filter-B'!CO108,"")</f>
        <v/>
      </c>
      <c r="CP108" s="13" t="str">
        <f>IF(ISNUMBER('5-J-Filter-B'!CP108),'Data-Input'!CP328/'5-J-Filter-B'!CP108,"")</f>
        <v/>
      </c>
      <c r="CQ108" s="13" t="str">
        <f>IF(ISNUMBER('5-J-Filter-B'!CQ108),'Data-Input'!CQ328/'5-J-Filter-B'!CQ108,"")</f>
        <v/>
      </c>
      <c r="CR108" s="13" t="str">
        <f>IF(ISNUMBER('5-J-Filter-B'!CR108),'Data-Input'!CR328/'5-J-Filter-B'!CR108,"")</f>
        <v/>
      </c>
      <c r="CS108" s="13" t="str">
        <f>IF(ISNUMBER('5-J-Filter-B'!CS108),'Data-Input'!CS328/'5-J-Filter-B'!CS108,"")</f>
        <v/>
      </c>
      <c r="CT108" s="13" t="str">
        <f>IF(ISNUMBER('5-J-Filter-B'!CT108),'Data-Input'!CT328/'5-J-Filter-B'!CT108,"")</f>
        <v/>
      </c>
      <c r="CU108" s="13" t="str">
        <f>IF(ISNUMBER('5-J-Filter-B'!CU108),'Data-Input'!CU328/'5-J-Filter-B'!CU108,"")</f>
        <v/>
      </c>
      <c r="CV108" s="13" t="str">
        <f>IF(ISNUMBER('5-J-Filter-B'!CV108),'Data-Input'!CV328/'5-J-Filter-B'!CV108,"")</f>
        <v/>
      </c>
      <c r="CW108" s="13" t="str">
        <f>IF(ISNUMBER('5-J-Filter-B'!CW108),'Data-Input'!CW328/'5-J-Filter-B'!CW108,"")</f>
        <v/>
      </c>
      <c r="CX108" s="13" t="str">
        <f>IF(ISNUMBER('5-J-Filter-B'!CX108),'Data-Input'!CX328/'5-J-Filter-B'!CX108,"")</f>
        <v/>
      </c>
      <c r="CY108" s="13" t="str">
        <f>IF(ISNUMBER('5-J-Filter-B'!CY108),'Data-Input'!CY328/'5-J-Filter-B'!CY108,"")</f>
        <v/>
      </c>
      <c r="CZ108" s="13" t="str">
        <f>IF(ISNUMBER('5-J-Filter-B'!CZ108),'Data-Input'!CZ328/'5-J-Filter-B'!CZ108,"")</f>
        <v/>
      </c>
    </row>
    <row r="109" spans="1:104">
      <c r="A109" s="3">
        <v>1977</v>
      </c>
      <c r="B109" s="4" t="str">
        <f t="shared" si="4"/>
        <v/>
      </c>
      <c r="C109" s="12" t="str">
        <f t="shared" si="5"/>
        <v/>
      </c>
      <c r="D109" s="13" t="str">
        <f>IF(ISNUMBER('5-J-Filter-B'!D109),'Data-Input'!D329/'5-J-Filter-B'!D109,"")</f>
        <v/>
      </c>
      <c r="E109" s="13" t="str">
        <f>IF(ISNUMBER('5-J-Filter-B'!E109),'Data-Input'!E329/'5-J-Filter-B'!E109,"")</f>
        <v/>
      </c>
      <c r="F109" s="13" t="str">
        <f>IF(ISNUMBER('5-J-Filter-B'!F109),'Data-Input'!F329/'5-J-Filter-B'!F109,"")</f>
        <v/>
      </c>
      <c r="G109" s="13" t="str">
        <f>IF(ISNUMBER('5-J-Filter-B'!G109),'Data-Input'!G329/'5-J-Filter-B'!G109,"")</f>
        <v/>
      </c>
      <c r="H109" s="13" t="str">
        <f>IF(ISNUMBER('5-J-Filter-B'!H109),'Data-Input'!H329/'5-J-Filter-B'!H109,"")</f>
        <v/>
      </c>
      <c r="I109" s="13" t="str">
        <f>IF(ISNUMBER('5-J-Filter-B'!I109),'Data-Input'!I329/'5-J-Filter-B'!I109,"")</f>
        <v/>
      </c>
      <c r="J109" s="13" t="str">
        <f>IF(ISNUMBER('5-J-Filter-B'!J109),'Data-Input'!J329/'5-J-Filter-B'!J109,"")</f>
        <v/>
      </c>
      <c r="K109" s="13" t="str">
        <f>IF(ISNUMBER('5-J-Filter-B'!K109),'Data-Input'!K329/'5-J-Filter-B'!K109,"")</f>
        <v/>
      </c>
      <c r="L109" s="13" t="str">
        <f>IF(ISNUMBER('5-J-Filter-B'!L109),'Data-Input'!L329/'5-J-Filter-B'!L109,"")</f>
        <v/>
      </c>
      <c r="M109" s="13" t="str">
        <f>IF(ISNUMBER('5-J-Filter-B'!M109),'Data-Input'!M329/'5-J-Filter-B'!M109,"")</f>
        <v/>
      </c>
      <c r="N109" s="13" t="str">
        <f>IF(ISNUMBER('5-J-Filter-B'!N109),'Data-Input'!N329/'5-J-Filter-B'!N109,"")</f>
        <v/>
      </c>
      <c r="O109" s="13" t="str">
        <f>IF(ISNUMBER('5-J-Filter-B'!O109),'Data-Input'!O329/'5-J-Filter-B'!O109,"")</f>
        <v/>
      </c>
      <c r="P109" s="13" t="str">
        <f>IF(ISNUMBER('5-J-Filter-B'!P109),'Data-Input'!P329/'5-J-Filter-B'!P109,"")</f>
        <v/>
      </c>
      <c r="Q109" s="13" t="str">
        <f>IF(ISNUMBER('5-J-Filter-B'!Q109),'Data-Input'!Q329/'5-J-Filter-B'!Q109,"")</f>
        <v/>
      </c>
      <c r="R109" s="13" t="str">
        <f>IF(ISNUMBER('5-J-Filter-B'!R109),'Data-Input'!R329/'5-J-Filter-B'!R109,"")</f>
        <v/>
      </c>
      <c r="S109" s="13" t="str">
        <f>IF(ISNUMBER('5-J-Filter-B'!S109),'Data-Input'!S329/'5-J-Filter-B'!S109,"")</f>
        <v/>
      </c>
      <c r="T109" s="13" t="str">
        <f>IF(ISNUMBER('5-J-Filter-B'!T109),'Data-Input'!T329/'5-J-Filter-B'!T109,"")</f>
        <v/>
      </c>
      <c r="U109" s="13" t="str">
        <f>IF(ISNUMBER('5-J-Filter-B'!U109),'Data-Input'!U329/'5-J-Filter-B'!U109,"")</f>
        <v/>
      </c>
      <c r="V109" s="13" t="str">
        <f>IF(ISNUMBER('5-J-Filter-B'!V109),'Data-Input'!V329/'5-J-Filter-B'!V109,"")</f>
        <v/>
      </c>
      <c r="W109" s="13" t="str">
        <f>IF(ISNUMBER('5-J-Filter-B'!W109),'Data-Input'!W329/'5-J-Filter-B'!W109,"")</f>
        <v/>
      </c>
      <c r="X109" s="13" t="str">
        <f>IF(ISNUMBER('5-J-Filter-B'!X109),'Data-Input'!X329/'5-J-Filter-B'!X109,"")</f>
        <v/>
      </c>
      <c r="Y109" s="13" t="str">
        <f>IF(ISNUMBER('5-J-Filter-B'!Y109),'Data-Input'!Y329/'5-J-Filter-B'!Y109,"")</f>
        <v/>
      </c>
      <c r="Z109" s="13" t="str">
        <f>IF(ISNUMBER('5-J-Filter-B'!Z109),'Data-Input'!Z329/'5-J-Filter-B'!Z109,"")</f>
        <v/>
      </c>
      <c r="AA109" s="13" t="str">
        <f>IF(ISNUMBER('5-J-Filter-B'!AA109),'Data-Input'!AA329/'5-J-Filter-B'!AA109,"")</f>
        <v/>
      </c>
      <c r="AB109" s="13" t="str">
        <f>IF(ISNUMBER('5-J-Filter-B'!AB109),'Data-Input'!AB329/'5-J-Filter-B'!AB109,"")</f>
        <v/>
      </c>
      <c r="AC109" s="13" t="str">
        <f>IF(ISNUMBER('5-J-Filter-B'!AC109),'Data-Input'!AC329/'5-J-Filter-B'!AC109,"")</f>
        <v/>
      </c>
      <c r="AD109" s="13" t="str">
        <f>IF(ISNUMBER('5-J-Filter-B'!AD109),'Data-Input'!AD329/'5-J-Filter-B'!AD109,"")</f>
        <v/>
      </c>
      <c r="AE109" s="13" t="str">
        <f>IF(ISNUMBER('5-J-Filter-B'!AE109),'Data-Input'!AE329/'5-J-Filter-B'!AE109,"")</f>
        <v/>
      </c>
      <c r="AF109" s="13" t="str">
        <f>IF(ISNUMBER('5-J-Filter-B'!AF109),'Data-Input'!AF329/'5-J-Filter-B'!AF109,"")</f>
        <v/>
      </c>
      <c r="AG109" s="13" t="str">
        <f>IF(ISNUMBER('5-J-Filter-B'!AG109),'Data-Input'!AG329/'5-J-Filter-B'!AG109,"")</f>
        <v/>
      </c>
      <c r="AH109" s="13" t="str">
        <f>IF(ISNUMBER('5-J-Filter-B'!AH109),'Data-Input'!AH329/'5-J-Filter-B'!AH109,"")</f>
        <v/>
      </c>
      <c r="AI109" s="13" t="str">
        <f>IF(ISNUMBER('5-J-Filter-B'!AI109),'Data-Input'!AI329/'5-J-Filter-B'!AI109,"")</f>
        <v/>
      </c>
      <c r="AJ109" s="13" t="str">
        <f>IF(ISNUMBER('5-J-Filter-B'!AJ109),'Data-Input'!AJ329/'5-J-Filter-B'!AJ109,"")</f>
        <v/>
      </c>
      <c r="AK109" s="13" t="str">
        <f>IF(ISNUMBER('5-J-Filter-B'!AK109),'Data-Input'!AK329/'5-J-Filter-B'!AK109,"")</f>
        <v/>
      </c>
      <c r="AL109" s="13" t="str">
        <f>IF(ISNUMBER('5-J-Filter-B'!AL109),'Data-Input'!AL329/'5-J-Filter-B'!AL109,"")</f>
        <v/>
      </c>
      <c r="AM109" s="13" t="str">
        <f>IF(ISNUMBER('5-J-Filter-B'!AM109),'Data-Input'!AM329/'5-J-Filter-B'!AM109,"")</f>
        <v/>
      </c>
      <c r="AN109" s="13" t="str">
        <f>IF(ISNUMBER('5-J-Filter-B'!AN109),'Data-Input'!AN329/'5-J-Filter-B'!AN109,"")</f>
        <v/>
      </c>
      <c r="AO109" s="13" t="str">
        <f>IF(ISNUMBER('5-J-Filter-B'!AO109),'Data-Input'!AO329/'5-J-Filter-B'!AO109,"")</f>
        <v/>
      </c>
      <c r="AP109" s="13" t="str">
        <f>IF(ISNUMBER('5-J-Filter-B'!AP109),'Data-Input'!AP329/'5-J-Filter-B'!AP109,"")</f>
        <v/>
      </c>
      <c r="AQ109" s="13" t="str">
        <f>IF(ISNUMBER('5-J-Filter-B'!AQ109),'Data-Input'!AQ329/'5-J-Filter-B'!AQ109,"")</f>
        <v/>
      </c>
      <c r="AR109" s="13" t="str">
        <f>IF(ISNUMBER('5-J-Filter-B'!AR109),'Data-Input'!AR329/'5-J-Filter-B'!AR109,"")</f>
        <v/>
      </c>
      <c r="AS109" s="13" t="str">
        <f>IF(ISNUMBER('5-J-Filter-B'!AS109),'Data-Input'!AS329/'5-J-Filter-B'!AS109,"")</f>
        <v/>
      </c>
      <c r="AT109" s="13" t="str">
        <f>IF(ISNUMBER('5-J-Filter-B'!AT109),'Data-Input'!AT329/'5-J-Filter-B'!AT109,"")</f>
        <v/>
      </c>
      <c r="AU109" s="13" t="str">
        <f>IF(ISNUMBER('5-J-Filter-B'!AU109),'Data-Input'!AU329/'5-J-Filter-B'!AU109,"")</f>
        <v/>
      </c>
      <c r="AV109" s="13" t="str">
        <f>IF(ISNUMBER('5-J-Filter-B'!AV109),'Data-Input'!AV329/'5-J-Filter-B'!AV109,"")</f>
        <v/>
      </c>
      <c r="AW109" s="13" t="str">
        <f>IF(ISNUMBER('5-J-Filter-B'!AW109),'Data-Input'!AW329/'5-J-Filter-B'!AW109,"")</f>
        <v/>
      </c>
      <c r="AX109" s="13" t="str">
        <f>IF(ISNUMBER('5-J-Filter-B'!AX109),'Data-Input'!AX329/'5-J-Filter-B'!AX109,"")</f>
        <v/>
      </c>
      <c r="AY109" s="13" t="str">
        <f>IF(ISNUMBER('5-J-Filter-B'!AY109),'Data-Input'!AY329/'5-J-Filter-B'!AY109,"")</f>
        <v/>
      </c>
      <c r="AZ109" s="13" t="str">
        <f>IF(ISNUMBER('5-J-Filter-B'!AZ109),'Data-Input'!AZ329/'5-J-Filter-B'!AZ109,"")</f>
        <v/>
      </c>
      <c r="BA109" s="13" t="str">
        <f>IF(ISNUMBER('5-J-Filter-B'!BA109),'Data-Input'!BA329/'5-J-Filter-B'!BA109,"")</f>
        <v/>
      </c>
      <c r="BB109" s="13" t="str">
        <f>IF(ISNUMBER('5-J-Filter-B'!BB109),'Data-Input'!BB329/'5-J-Filter-B'!BB109,"")</f>
        <v/>
      </c>
      <c r="BC109" s="13" t="str">
        <f>IF(ISNUMBER('5-J-Filter-B'!BC109),'Data-Input'!BC329/'5-J-Filter-B'!BC109,"")</f>
        <v/>
      </c>
      <c r="BD109" s="13" t="str">
        <f>IF(ISNUMBER('5-J-Filter-B'!BD109),'Data-Input'!BD329/'5-J-Filter-B'!BD109,"")</f>
        <v/>
      </c>
      <c r="BE109" s="13" t="str">
        <f>IF(ISNUMBER('5-J-Filter-B'!BE109),'Data-Input'!BE329/'5-J-Filter-B'!BE109,"")</f>
        <v/>
      </c>
      <c r="BF109" s="13" t="str">
        <f>IF(ISNUMBER('5-J-Filter-B'!BF109),'Data-Input'!BF329/'5-J-Filter-B'!BF109,"")</f>
        <v/>
      </c>
      <c r="BG109" s="13" t="str">
        <f>IF(ISNUMBER('5-J-Filter-B'!BG109),'Data-Input'!BG329/'5-J-Filter-B'!BG109,"")</f>
        <v/>
      </c>
      <c r="BH109" s="13" t="str">
        <f>IF(ISNUMBER('5-J-Filter-B'!BH109),'Data-Input'!BH329/'5-J-Filter-B'!BH109,"")</f>
        <v/>
      </c>
      <c r="BI109" s="13" t="str">
        <f>IF(ISNUMBER('5-J-Filter-B'!BI109),'Data-Input'!BI329/'5-J-Filter-B'!BI109,"")</f>
        <v/>
      </c>
      <c r="BJ109" s="13" t="str">
        <f>IF(ISNUMBER('5-J-Filter-B'!BJ109),'Data-Input'!BJ329/'5-J-Filter-B'!BJ109,"")</f>
        <v/>
      </c>
      <c r="BK109" s="13" t="str">
        <f>IF(ISNUMBER('5-J-Filter-B'!BK109),'Data-Input'!BK329/'5-J-Filter-B'!BK109,"")</f>
        <v/>
      </c>
      <c r="BL109" s="13" t="str">
        <f>IF(ISNUMBER('5-J-Filter-B'!BL109),'Data-Input'!BL329/'5-J-Filter-B'!BL109,"")</f>
        <v/>
      </c>
      <c r="BM109" s="13" t="str">
        <f>IF(ISNUMBER('5-J-Filter-B'!BM109),'Data-Input'!BM329/'5-J-Filter-B'!BM109,"")</f>
        <v/>
      </c>
      <c r="BN109" s="13" t="str">
        <f>IF(ISNUMBER('5-J-Filter-B'!BN109),'Data-Input'!BN329/'5-J-Filter-B'!BN109,"")</f>
        <v/>
      </c>
      <c r="BO109" s="13" t="str">
        <f>IF(ISNUMBER('5-J-Filter-B'!BO109),'Data-Input'!BO329/'5-J-Filter-B'!BO109,"")</f>
        <v/>
      </c>
      <c r="BP109" s="13" t="str">
        <f>IF(ISNUMBER('5-J-Filter-B'!BP109),'Data-Input'!BP329/'5-J-Filter-B'!BP109,"")</f>
        <v/>
      </c>
      <c r="BQ109" s="13" t="str">
        <f>IF(ISNUMBER('5-J-Filter-B'!BQ109),'Data-Input'!BQ329/'5-J-Filter-B'!BQ109,"")</f>
        <v/>
      </c>
      <c r="BR109" s="13" t="str">
        <f>IF(ISNUMBER('5-J-Filter-B'!BR109),'Data-Input'!BR329/'5-J-Filter-B'!BR109,"")</f>
        <v/>
      </c>
      <c r="BS109" s="13" t="str">
        <f>IF(ISNUMBER('5-J-Filter-B'!BS109),'Data-Input'!BS329/'5-J-Filter-B'!BS109,"")</f>
        <v/>
      </c>
      <c r="BT109" s="13" t="str">
        <f>IF(ISNUMBER('5-J-Filter-B'!BT109),'Data-Input'!BT329/'5-J-Filter-B'!BT109,"")</f>
        <v/>
      </c>
      <c r="BU109" s="13" t="str">
        <f>IF(ISNUMBER('5-J-Filter-B'!BU109),'Data-Input'!BU329/'5-J-Filter-B'!BU109,"")</f>
        <v/>
      </c>
      <c r="BV109" s="13" t="str">
        <f>IF(ISNUMBER('5-J-Filter-B'!BV109),'Data-Input'!BV329/'5-J-Filter-B'!BV109,"")</f>
        <v/>
      </c>
      <c r="BW109" s="13" t="str">
        <f>IF(ISNUMBER('5-J-Filter-B'!BW109),'Data-Input'!BW329/'5-J-Filter-B'!BW109,"")</f>
        <v/>
      </c>
      <c r="BX109" s="13" t="str">
        <f>IF(ISNUMBER('5-J-Filter-B'!BX109),'Data-Input'!BX329/'5-J-Filter-B'!BX109,"")</f>
        <v/>
      </c>
      <c r="BY109" s="13" t="str">
        <f>IF(ISNUMBER('5-J-Filter-B'!BY109),'Data-Input'!BY329/'5-J-Filter-B'!BY109,"")</f>
        <v/>
      </c>
      <c r="BZ109" s="13" t="str">
        <f>IF(ISNUMBER('5-J-Filter-B'!BZ109),'Data-Input'!BZ329/'5-J-Filter-B'!BZ109,"")</f>
        <v/>
      </c>
      <c r="CA109" s="13" t="str">
        <f>IF(ISNUMBER('5-J-Filter-B'!CA109),'Data-Input'!CA329/'5-J-Filter-B'!CA109,"")</f>
        <v/>
      </c>
      <c r="CB109" s="13" t="str">
        <f>IF(ISNUMBER('5-J-Filter-B'!CB109),'Data-Input'!CB329/'5-J-Filter-B'!CB109,"")</f>
        <v/>
      </c>
      <c r="CC109" s="13" t="str">
        <f>IF(ISNUMBER('5-J-Filter-B'!CC109),'Data-Input'!CC329/'5-J-Filter-B'!CC109,"")</f>
        <v/>
      </c>
      <c r="CD109" s="13" t="str">
        <f>IF(ISNUMBER('5-J-Filter-B'!CD109),'Data-Input'!CD329/'5-J-Filter-B'!CD109,"")</f>
        <v/>
      </c>
      <c r="CE109" s="13" t="str">
        <f>IF(ISNUMBER('5-J-Filter-B'!CE109),'Data-Input'!CE329/'5-J-Filter-B'!CE109,"")</f>
        <v/>
      </c>
      <c r="CF109" s="13" t="str">
        <f>IF(ISNUMBER('5-J-Filter-B'!CF109),'Data-Input'!CF329/'5-J-Filter-B'!CF109,"")</f>
        <v/>
      </c>
      <c r="CG109" s="13" t="str">
        <f>IF(ISNUMBER('5-J-Filter-B'!CG109),'Data-Input'!CG329/'5-J-Filter-B'!CG109,"")</f>
        <v/>
      </c>
      <c r="CH109" s="13" t="str">
        <f>IF(ISNUMBER('5-J-Filter-B'!CH109),'Data-Input'!CH329/'5-J-Filter-B'!CH109,"")</f>
        <v/>
      </c>
      <c r="CI109" s="13" t="str">
        <f>IF(ISNUMBER('5-J-Filter-B'!CI109),'Data-Input'!CI329/'5-J-Filter-B'!CI109,"")</f>
        <v/>
      </c>
      <c r="CJ109" s="13" t="str">
        <f>IF(ISNUMBER('5-J-Filter-B'!CJ109),'Data-Input'!CJ329/'5-J-Filter-B'!CJ109,"")</f>
        <v/>
      </c>
      <c r="CK109" s="13" t="str">
        <f>IF(ISNUMBER('5-J-Filter-B'!CK109),'Data-Input'!CK329/'5-J-Filter-B'!CK109,"")</f>
        <v/>
      </c>
      <c r="CL109" s="13" t="str">
        <f>IF(ISNUMBER('5-J-Filter-B'!CL109),'Data-Input'!CL329/'5-J-Filter-B'!CL109,"")</f>
        <v/>
      </c>
      <c r="CM109" s="13" t="str">
        <f>IF(ISNUMBER('5-J-Filter-B'!CM109),'Data-Input'!CM329/'5-J-Filter-B'!CM109,"")</f>
        <v/>
      </c>
      <c r="CN109" s="13" t="str">
        <f>IF(ISNUMBER('5-J-Filter-B'!CN109),'Data-Input'!CN329/'5-J-Filter-B'!CN109,"")</f>
        <v/>
      </c>
      <c r="CO109" s="13" t="str">
        <f>IF(ISNUMBER('5-J-Filter-B'!CO109),'Data-Input'!CO329/'5-J-Filter-B'!CO109,"")</f>
        <v/>
      </c>
      <c r="CP109" s="13" t="str">
        <f>IF(ISNUMBER('5-J-Filter-B'!CP109),'Data-Input'!CP329/'5-J-Filter-B'!CP109,"")</f>
        <v/>
      </c>
      <c r="CQ109" s="13" t="str">
        <f>IF(ISNUMBER('5-J-Filter-B'!CQ109),'Data-Input'!CQ329/'5-J-Filter-B'!CQ109,"")</f>
        <v/>
      </c>
      <c r="CR109" s="13" t="str">
        <f>IF(ISNUMBER('5-J-Filter-B'!CR109),'Data-Input'!CR329/'5-J-Filter-B'!CR109,"")</f>
        <v/>
      </c>
      <c r="CS109" s="13" t="str">
        <f>IF(ISNUMBER('5-J-Filter-B'!CS109),'Data-Input'!CS329/'5-J-Filter-B'!CS109,"")</f>
        <v/>
      </c>
      <c r="CT109" s="13" t="str">
        <f>IF(ISNUMBER('5-J-Filter-B'!CT109),'Data-Input'!CT329/'5-J-Filter-B'!CT109,"")</f>
        <v/>
      </c>
      <c r="CU109" s="13" t="str">
        <f>IF(ISNUMBER('5-J-Filter-B'!CU109),'Data-Input'!CU329/'5-J-Filter-B'!CU109,"")</f>
        <v/>
      </c>
      <c r="CV109" s="13" t="str">
        <f>IF(ISNUMBER('5-J-Filter-B'!CV109),'Data-Input'!CV329/'5-J-Filter-B'!CV109,"")</f>
        <v/>
      </c>
      <c r="CW109" s="13" t="str">
        <f>IF(ISNUMBER('5-J-Filter-B'!CW109),'Data-Input'!CW329/'5-J-Filter-B'!CW109,"")</f>
        <v/>
      </c>
      <c r="CX109" s="13" t="str">
        <f>IF(ISNUMBER('5-J-Filter-B'!CX109),'Data-Input'!CX329/'5-J-Filter-B'!CX109,"")</f>
        <v/>
      </c>
      <c r="CY109" s="13" t="str">
        <f>IF(ISNUMBER('5-J-Filter-B'!CY109),'Data-Input'!CY329/'5-J-Filter-B'!CY109,"")</f>
        <v/>
      </c>
      <c r="CZ109" s="13" t="str">
        <f>IF(ISNUMBER('5-J-Filter-B'!CZ109),'Data-Input'!CZ329/'5-J-Filter-B'!CZ109,"")</f>
        <v/>
      </c>
    </row>
    <row r="110" spans="1:104">
      <c r="A110" s="3">
        <v>1978</v>
      </c>
      <c r="B110" s="4" t="str">
        <f t="shared" si="4"/>
        <v/>
      </c>
      <c r="C110" s="12" t="str">
        <f t="shared" si="5"/>
        <v/>
      </c>
      <c r="D110" s="13" t="str">
        <f>IF(ISNUMBER('5-J-Filter-B'!D110),'Data-Input'!D330/'5-J-Filter-B'!D110,"")</f>
        <v/>
      </c>
      <c r="E110" s="13" t="str">
        <f>IF(ISNUMBER('5-J-Filter-B'!E110),'Data-Input'!E330/'5-J-Filter-B'!E110,"")</f>
        <v/>
      </c>
      <c r="F110" s="13" t="str">
        <f>IF(ISNUMBER('5-J-Filter-B'!F110),'Data-Input'!F330/'5-J-Filter-B'!F110,"")</f>
        <v/>
      </c>
      <c r="G110" s="13" t="str">
        <f>IF(ISNUMBER('5-J-Filter-B'!G110),'Data-Input'!G330/'5-J-Filter-B'!G110,"")</f>
        <v/>
      </c>
      <c r="H110" s="13" t="str">
        <f>IF(ISNUMBER('5-J-Filter-B'!H110),'Data-Input'!H330/'5-J-Filter-B'!H110,"")</f>
        <v/>
      </c>
      <c r="I110" s="13" t="str">
        <f>IF(ISNUMBER('5-J-Filter-B'!I110),'Data-Input'!I330/'5-J-Filter-B'!I110,"")</f>
        <v/>
      </c>
      <c r="J110" s="13" t="str">
        <f>IF(ISNUMBER('5-J-Filter-B'!J110),'Data-Input'!J330/'5-J-Filter-B'!J110,"")</f>
        <v/>
      </c>
      <c r="K110" s="13" t="str">
        <f>IF(ISNUMBER('5-J-Filter-B'!K110),'Data-Input'!K330/'5-J-Filter-B'!K110,"")</f>
        <v/>
      </c>
      <c r="L110" s="13" t="str">
        <f>IF(ISNUMBER('5-J-Filter-B'!L110),'Data-Input'!L330/'5-J-Filter-B'!L110,"")</f>
        <v/>
      </c>
      <c r="M110" s="13" t="str">
        <f>IF(ISNUMBER('5-J-Filter-B'!M110),'Data-Input'!M330/'5-J-Filter-B'!M110,"")</f>
        <v/>
      </c>
      <c r="N110" s="13" t="str">
        <f>IF(ISNUMBER('5-J-Filter-B'!N110),'Data-Input'!N330/'5-J-Filter-B'!N110,"")</f>
        <v/>
      </c>
      <c r="O110" s="13" t="str">
        <f>IF(ISNUMBER('5-J-Filter-B'!O110),'Data-Input'!O330/'5-J-Filter-B'!O110,"")</f>
        <v/>
      </c>
      <c r="P110" s="13" t="str">
        <f>IF(ISNUMBER('5-J-Filter-B'!P110),'Data-Input'!P330/'5-J-Filter-B'!P110,"")</f>
        <v/>
      </c>
      <c r="Q110" s="13" t="str">
        <f>IF(ISNUMBER('5-J-Filter-B'!Q110),'Data-Input'!Q330/'5-J-Filter-B'!Q110,"")</f>
        <v/>
      </c>
      <c r="R110" s="13" t="str">
        <f>IF(ISNUMBER('5-J-Filter-B'!R110),'Data-Input'!R330/'5-J-Filter-B'!R110,"")</f>
        <v/>
      </c>
      <c r="S110" s="13" t="str">
        <f>IF(ISNUMBER('5-J-Filter-B'!S110),'Data-Input'!S330/'5-J-Filter-B'!S110,"")</f>
        <v/>
      </c>
      <c r="T110" s="13" t="str">
        <f>IF(ISNUMBER('5-J-Filter-B'!T110),'Data-Input'!T330/'5-J-Filter-B'!T110,"")</f>
        <v/>
      </c>
      <c r="U110" s="13" t="str">
        <f>IF(ISNUMBER('5-J-Filter-B'!U110),'Data-Input'!U330/'5-J-Filter-B'!U110,"")</f>
        <v/>
      </c>
      <c r="V110" s="13" t="str">
        <f>IF(ISNUMBER('5-J-Filter-B'!V110),'Data-Input'!V330/'5-J-Filter-B'!V110,"")</f>
        <v/>
      </c>
      <c r="W110" s="13" t="str">
        <f>IF(ISNUMBER('5-J-Filter-B'!W110),'Data-Input'!W330/'5-J-Filter-B'!W110,"")</f>
        <v/>
      </c>
      <c r="X110" s="13" t="str">
        <f>IF(ISNUMBER('5-J-Filter-B'!X110),'Data-Input'!X330/'5-J-Filter-B'!X110,"")</f>
        <v/>
      </c>
      <c r="Y110" s="13" t="str">
        <f>IF(ISNUMBER('5-J-Filter-B'!Y110),'Data-Input'!Y330/'5-J-Filter-B'!Y110,"")</f>
        <v/>
      </c>
      <c r="Z110" s="13" t="str">
        <f>IF(ISNUMBER('5-J-Filter-B'!Z110),'Data-Input'!Z330/'5-J-Filter-B'!Z110,"")</f>
        <v/>
      </c>
      <c r="AA110" s="13" t="str">
        <f>IF(ISNUMBER('5-J-Filter-B'!AA110),'Data-Input'!AA330/'5-J-Filter-B'!AA110,"")</f>
        <v/>
      </c>
      <c r="AB110" s="13" t="str">
        <f>IF(ISNUMBER('5-J-Filter-B'!AB110),'Data-Input'!AB330/'5-J-Filter-B'!AB110,"")</f>
        <v/>
      </c>
      <c r="AC110" s="13" t="str">
        <f>IF(ISNUMBER('5-J-Filter-B'!AC110),'Data-Input'!AC330/'5-J-Filter-B'!AC110,"")</f>
        <v/>
      </c>
      <c r="AD110" s="13" t="str">
        <f>IF(ISNUMBER('5-J-Filter-B'!AD110),'Data-Input'!AD330/'5-J-Filter-B'!AD110,"")</f>
        <v/>
      </c>
      <c r="AE110" s="13" t="str">
        <f>IF(ISNUMBER('5-J-Filter-B'!AE110),'Data-Input'!AE330/'5-J-Filter-B'!AE110,"")</f>
        <v/>
      </c>
      <c r="AF110" s="13" t="str">
        <f>IF(ISNUMBER('5-J-Filter-B'!AF110),'Data-Input'!AF330/'5-J-Filter-B'!AF110,"")</f>
        <v/>
      </c>
      <c r="AG110" s="13" t="str">
        <f>IF(ISNUMBER('5-J-Filter-B'!AG110),'Data-Input'!AG330/'5-J-Filter-B'!AG110,"")</f>
        <v/>
      </c>
      <c r="AH110" s="13" t="str">
        <f>IF(ISNUMBER('5-J-Filter-B'!AH110),'Data-Input'!AH330/'5-J-Filter-B'!AH110,"")</f>
        <v/>
      </c>
      <c r="AI110" s="13" t="str">
        <f>IF(ISNUMBER('5-J-Filter-B'!AI110),'Data-Input'!AI330/'5-J-Filter-B'!AI110,"")</f>
        <v/>
      </c>
      <c r="AJ110" s="13" t="str">
        <f>IF(ISNUMBER('5-J-Filter-B'!AJ110),'Data-Input'!AJ330/'5-J-Filter-B'!AJ110,"")</f>
        <v/>
      </c>
      <c r="AK110" s="13" t="str">
        <f>IF(ISNUMBER('5-J-Filter-B'!AK110),'Data-Input'!AK330/'5-J-Filter-B'!AK110,"")</f>
        <v/>
      </c>
      <c r="AL110" s="13" t="str">
        <f>IF(ISNUMBER('5-J-Filter-B'!AL110),'Data-Input'!AL330/'5-J-Filter-B'!AL110,"")</f>
        <v/>
      </c>
      <c r="AM110" s="13" t="str">
        <f>IF(ISNUMBER('5-J-Filter-B'!AM110),'Data-Input'!AM330/'5-J-Filter-B'!AM110,"")</f>
        <v/>
      </c>
      <c r="AN110" s="13" t="str">
        <f>IF(ISNUMBER('5-J-Filter-B'!AN110),'Data-Input'!AN330/'5-J-Filter-B'!AN110,"")</f>
        <v/>
      </c>
      <c r="AO110" s="13" t="str">
        <f>IF(ISNUMBER('5-J-Filter-B'!AO110),'Data-Input'!AO330/'5-J-Filter-B'!AO110,"")</f>
        <v/>
      </c>
      <c r="AP110" s="13" t="str">
        <f>IF(ISNUMBER('5-J-Filter-B'!AP110),'Data-Input'!AP330/'5-J-Filter-B'!AP110,"")</f>
        <v/>
      </c>
      <c r="AQ110" s="13" t="str">
        <f>IF(ISNUMBER('5-J-Filter-B'!AQ110),'Data-Input'!AQ330/'5-J-Filter-B'!AQ110,"")</f>
        <v/>
      </c>
      <c r="AR110" s="13" t="str">
        <f>IF(ISNUMBER('5-J-Filter-B'!AR110),'Data-Input'!AR330/'5-J-Filter-B'!AR110,"")</f>
        <v/>
      </c>
      <c r="AS110" s="13" t="str">
        <f>IF(ISNUMBER('5-J-Filter-B'!AS110),'Data-Input'!AS330/'5-J-Filter-B'!AS110,"")</f>
        <v/>
      </c>
      <c r="AT110" s="13" t="str">
        <f>IF(ISNUMBER('5-J-Filter-B'!AT110),'Data-Input'!AT330/'5-J-Filter-B'!AT110,"")</f>
        <v/>
      </c>
      <c r="AU110" s="13" t="str">
        <f>IF(ISNUMBER('5-J-Filter-B'!AU110),'Data-Input'!AU330/'5-J-Filter-B'!AU110,"")</f>
        <v/>
      </c>
      <c r="AV110" s="13" t="str">
        <f>IF(ISNUMBER('5-J-Filter-B'!AV110),'Data-Input'!AV330/'5-J-Filter-B'!AV110,"")</f>
        <v/>
      </c>
      <c r="AW110" s="13" t="str">
        <f>IF(ISNUMBER('5-J-Filter-B'!AW110),'Data-Input'!AW330/'5-J-Filter-B'!AW110,"")</f>
        <v/>
      </c>
      <c r="AX110" s="13" t="str">
        <f>IF(ISNUMBER('5-J-Filter-B'!AX110),'Data-Input'!AX330/'5-J-Filter-B'!AX110,"")</f>
        <v/>
      </c>
      <c r="AY110" s="13" t="str">
        <f>IF(ISNUMBER('5-J-Filter-B'!AY110),'Data-Input'!AY330/'5-J-Filter-B'!AY110,"")</f>
        <v/>
      </c>
      <c r="AZ110" s="13" t="str">
        <f>IF(ISNUMBER('5-J-Filter-B'!AZ110),'Data-Input'!AZ330/'5-J-Filter-B'!AZ110,"")</f>
        <v/>
      </c>
      <c r="BA110" s="13" t="str">
        <f>IF(ISNUMBER('5-J-Filter-B'!BA110),'Data-Input'!BA330/'5-J-Filter-B'!BA110,"")</f>
        <v/>
      </c>
      <c r="BB110" s="13" t="str">
        <f>IF(ISNUMBER('5-J-Filter-B'!BB110),'Data-Input'!BB330/'5-J-Filter-B'!BB110,"")</f>
        <v/>
      </c>
      <c r="BC110" s="13" t="str">
        <f>IF(ISNUMBER('5-J-Filter-B'!BC110),'Data-Input'!BC330/'5-J-Filter-B'!BC110,"")</f>
        <v/>
      </c>
      <c r="BD110" s="13" t="str">
        <f>IF(ISNUMBER('5-J-Filter-B'!BD110),'Data-Input'!BD330/'5-J-Filter-B'!BD110,"")</f>
        <v/>
      </c>
      <c r="BE110" s="13" t="str">
        <f>IF(ISNUMBER('5-J-Filter-B'!BE110),'Data-Input'!BE330/'5-J-Filter-B'!BE110,"")</f>
        <v/>
      </c>
      <c r="BF110" s="13" t="str">
        <f>IF(ISNUMBER('5-J-Filter-B'!BF110),'Data-Input'!BF330/'5-J-Filter-B'!BF110,"")</f>
        <v/>
      </c>
      <c r="BG110" s="13" t="str">
        <f>IF(ISNUMBER('5-J-Filter-B'!BG110),'Data-Input'!BG330/'5-J-Filter-B'!BG110,"")</f>
        <v/>
      </c>
      <c r="BH110" s="13" t="str">
        <f>IF(ISNUMBER('5-J-Filter-B'!BH110),'Data-Input'!BH330/'5-J-Filter-B'!BH110,"")</f>
        <v/>
      </c>
      <c r="BI110" s="13" t="str">
        <f>IF(ISNUMBER('5-J-Filter-B'!BI110),'Data-Input'!BI330/'5-J-Filter-B'!BI110,"")</f>
        <v/>
      </c>
      <c r="BJ110" s="13" t="str">
        <f>IF(ISNUMBER('5-J-Filter-B'!BJ110),'Data-Input'!BJ330/'5-J-Filter-B'!BJ110,"")</f>
        <v/>
      </c>
      <c r="BK110" s="13" t="str">
        <f>IF(ISNUMBER('5-J-Filter-B'!BK110),'Data-Input'!BK330/'5-J-Filter-B'!BK110,"")</f>
        <v/>
      </c>
      <c r="BL110" s="13" t="str">
        <f>IF(ISNUMBER('5-J-Filter-B'!BL110),'Data-Input'!BL330/'5-J-Filter-B'!BL110,"")</f>
        <v/>
      </c>
      <c r="BM110" s="13" t="str">
        <f>IF(ISNUMBER('5-J-Filter-B'!BM110),'Data-Input'!BM330/'5-J-Filter-B'!BM110,"")</f>
        <v/>
      </c>
      <c r="BN110" s="13" t="str">
        <f>IF(ISNUMBER('5-J-Filter-B'!BN110),'Data-Input'!BN330/'5-J-Filter-B'!BN110,"")</f>
        <v/>
      </c>
      <c r="BO110" s="13" t="str">
        <f>IF(ISNUMBER('5-J-Filter-B'!BO110),'Data-Input'!BO330/'5-J-Filter-B'!BO110,"")</f>
        <v/>
      </c>
      <c r="BP110" s="13" t="str">
        <f>IF(ISNUMBER('5-J-Filter-B'!BP110),'Data-Input'!BP330/'5-J-Filter-B'!BP110,"")</f>
        <v/>
      </c>
      <c r="BQ110" s="13" t="str">
        <f>IF(ISNUMBER('5-J-Filter-B'!BQ110),'Data-Input'!BQ330/'5-J-Filter-B'!BQ110,"")</f>
        <v/>
      </c>
      <c r="BR110" s="13" t="str">
        <f>IF(ISNUMBER('5-J-Filter-B'!BR110),'Data-Input'!BR330/'5-J-Filter-B'!BR110,"")</f>
        <v/>
      </c>
      <c r="BS110" s="13" t="str">
        <f>IF(ISNUMBER('5-J-Filter-B'!BS110),'Data-Input'!BS330/'5-J-Filter-B'!BS110,"")</f>
        <v/>
      </c>
      <c r="BT110" s="13" t="str">
        <f>IF(ISNUMBER('5-J-Filter-B'!BT110),'Data-Input'!BT330/'5-J-Filter-B'!BT110,"")</f>
        <v/>
      </c>
      <c r="BU110" s="13" t="str">
        <f>IF(ISNUMBER('5-J-Filter-B'!BU110),'Data-Input'!BU330/'5-J-Filter-B'!BU110,"")</f>
        <v/>
      </c>
      <c r="BV110" s="13" t="str">
        <f>IF(ISNUMBER('5-J-Filter-B'!BV110),'Data-Input'!BV330/'5-J-Filter-B'!BV110,"")</f>
        <v/>
      </c>
      <c r="BW110" s="13" t="str">
        <f>IF(ISNUMBER('5-J-Filter-B'!BW110),'Data-Input'!BW330/'5-J-Filter-B'!BW110,"")</f>
        <v/>
      </c>
      <c r="BX110" s="13" t="str">
        <f>IF(ISNUMBER('5-J-Filter-B'!BX110),'Data-Input'!BX330/'5-J-Filter-B'!BX110,"")</f>
        <v/>
      </c>
      <c r="BY110" s="13" t="str">
        <f>IF(ISNUMBER('5-J-Filter-B'!BY110),'Data-Input'!BY330/'5-J-Filter-B'!BY110,"")</f>
        <v/>
      </c>
      <c r="BZ110" s="13" t="str">
        <f>IF(ISNUMBER('5-J-Filter-B'!BZ110),'Data-Input'!BZ330/'5-J-Filter-B'!BZ110,"")</f>
        <v/>
      </c>
      <c r="CA110" s="13" t="str">
        <f>IF(ISNUMBER('5-J-Filter-B'!CA110),'Data-Input'!CA330/'5-J-Filter-B'!CA110,"")</f>
        <v/>
      </c>
      <c r="CB110" s="13" t="str">
        <f>IF(ISNUMBER('5-J-Filter-B'!CB110),'Data-Input'!CB330/'5-J-Filter-B'!CB110,"")</f>
        <v/>
      </c>
      <c r="CC110" s="13" t="str">
        <f>IF(ISNUMBER('5-J-Filter-B'!CC110),'Data-Input'!CC330/'5-J-Filter-B'!CC110,"")</f>
        <v/>
      </c>
      <c r="CD110" s="13" t="str">
        <f>IF(ISNUMBER('5-J-Filter-B'!CD110),'Data-Input'!CD330/'5-J-Filter-B'!CD110,"")</f>
        <v/>
      </c>
      <c r="CE110" s="13" t="str">
        <f>IF(ISNUMBER('5-J-Filter-B'!CE110),'Data-Input'!CE330/'5-J-Filter-B'!CE110,"")</f>
        <v/>
      </c>
      <c r="CF110" s="13" t="str">
        <f>IF(ISNUMBER('5-J-Filter-B'!CF110),'Data-Input'!CF330/'5-J-Filter-B'!CF110,"")</f>
        <v/>
      </c>
      <c r="CG110" s="13" t="str">
        <f>IF(ISNUMBER('5-J-Filter-B'!CG110),'Data-Input'!CG330/'5-J-Filter-B'!CG110,"")</f>
        <v/>
      </c>
      <c r="CH110" s="13" t="str">
        <f>IF(ISNUMBER('5-J-Filter-B'!CH110),'Data-Input'!CH330/'5-J-Filter-B'!CH110,"")</f>
        <v/>
      </c>
      <c r="CI110" s="13" t="str">
        <f>IF(ISNUMBER('5-J-Filter-B'!CI110),'Data-Input'!CI330/'5-J-Filter-B'!CI110,"")</f>
        <v/>
      </c>
      <c r="CJ110" s="13" t="str">
        <f>IF(ISNUMBER('5-J-Filter-B'!CJ110),'Data-Input'!CJ330/'5-J-Filter-B'!CJ110,"")</f>
        <v/>
      </c>
      <c r="CK110" s="13" t="str">
        <f>IF(ISNUMBER('5-J-Filter-B'!CK110),'Data-Input'!CK330/'5-J-Filter-B'!CK110,"")</f>
        <v/>
      </c>
      <c r="CL110" s="13" t="str">
        <f>IF(ISNUMBER('5-J-Filter-B'!CL110),'Data-Input'!CL330/'5-J-Filter-B'!CL110,"")</f>
        <v/>
      </c>
      <c r="CM110" s="13" t="str">
        <f>IF(ISNUMBER('5-J-Filter-B'!CM110),'Data-Input'!CM330/'5-J-Filter-B'!CM110,"")</f>
        <v/>
      </c>
      <c r="CN110" s="13" t="str">
        <f>IF(ISNUMBER('5-J-Filter-B'!CN110),'Data-Input'!CN330/'5-J-Filter-B'!CN110,"")</f>
        <v/>
      </c>
      <c r="CO110" s="13" t="str">
        <f>IF(ISNUMBER('5-J-Filter-B'!CO110),'Data-Input'!CO330/'5-J-Filter-B'!CO110,"")</f>
        <v/>
      </c>
      <c r="CP110" s="13" t="str">
        <f>IF(ISNUMBER('5-J-Filter-B'!CP110),'Data-Input'!CP330/'5-J-Filter-B'!CP110,"")</f>
        <v/>
      </c>
      <c r="CQ110" s="13" t="str">
        <f>IF(ISNUMBER('5-J-Filter-B'!CQ110),'Data-Input'!CQ330/'5-J-Filter-B'!CQ110,"")</f>
        <v/>
      </c>
      <c r="CR110" s="13" t="str">
        <f>IF(ISNUMBER('5-J-Filter-B'!CR110),'Data-Input'!CR330/'5-J-Filter-B'!CR110,"")</f>
        <v/>
      </c>
      <c r="CS110" s="13" t="str">
        <f>IF(ISNUMBER('5-J-Filter-B'!CS110),'Data-Input'!CS330/'5-J-Filter-B'!CS110,"")</f>
        <v/>
      </c>
      <c r="CT110" s="13" t="str">
        <f>IF(ISNUMBER('5-J-Filter-B'!CT110),'Data-Input'!CT330/'5-J-Filter-B'!CT110,"")</f>
        <v/>
      </c>
      <c r="CU110" s="13" t="str">
        <f>IF(ISNUMBER('5-J-Filter-B'!CU110),'Data-Input'!CU330/'5-J-Filter-B'!CU110,"")</f>
        <v/>
      </c>
      <c r="CV110" s="13" t="str">
        <f>IF(ISNUMBER('5-J-Filter-B'!CV110),'Data-Input'!CV330/'5-J-Filter-B'!CV110,"")</f>
        <v/>
      </c>
      <c r="CW110" s="13" t="str">
        <f>IF(ISNUMBER('5-J-Filter-B'!CW110),'Data-Input'!CW330/'5-J-Filter-B'!CW110,"")</f>
        <v/>
      </c>
      <c r="CX110" s="13" t="str">
        <f>IF(ISNUMBER('5-J-Filter-B'!CX110),'Data-Input'!CX330/'5-J-Filter-B'!CX110,"")</f>
        <v/>
      </c>
      <c r="CY110" s="13" t="str">
        <f>IF(ISNUMBER('5-J-Filter-B'!CY110),'Data-Input'!CY330/'5-J-Filter-B'!CY110,"")</f>
        <v/>
      </c>
      <c r="CZ110" s="13" t="str">
        <f>IF(ISNUMBER('5-J-Filter-B'!CZ110),'Data-Input'!CZ330/'5-J-Filter-B'!CZ110,"")</f>
        <v/>
      </c>
    </row>
    <row r="111" spans="1:104">
      <c r="A111" s="3">
        <v>1979</v>
      </c>
      <c r="B111" s="4" t="str">
        <f t="shared" si="4"/>
        <v/>
      </c>
      <c r="C111" s="12" t="str">
        <f t="shared" si="5"/>
        <v/>
      </c>
      <c r="D111" s="13" t="str">
        <f>IF(ISNUMBER('5-J-Filter-B'!D111),'Data-Input'!D331/'5-J-Filter-B'!D111,"")</f>
        <v/>
      </c>
      <c r="E111" s="13" t="str">
        <f>IF(ISNUMBER('5-J-Filter-B'!E111),'Data-Input'!E331/'5-J-Filter-B'!E111,"")</f>
        <v/>
      </c>
      <c r="F111" s="13" t="str">
        <f>IF(ISNUMBER('5-J-Filter-B'!F111),'Data-Input'!F331/'5-J-Filter-B'!F111,"")</f>
        <v/>
      </c>
      <c r="G111" s="13" t="str">
        <f>IF(ISNUMBER('5-J-Filter-B'!G111),'Data-Input'!G331/'5-J-Filter-B'!G111,"")</f>
        <v/>
      </c>
      <c r="H111" s="13" t="str">
        <f>IF(ISNUMBER('5-J-Filter-B'!H111),'Data-Input'!H331/'5-J-Filter-B'!H111,"")</f>
        <v/>
      </c>
      <c r="I111" s="13" t="str">
        <f>IF(ISNUMBER('5-J-Filter-B'!I111),'Data-Input'!I331/'5-J-Filter-B'!I111,"")</f>
        <v/>
      </c>
      <c r="J111" s="13" t="str">
        <f>IF(ISNUMBER('5-J-Filter-B'!J111),'Data-Input'!J331/'5-J-Filter-B'!J111,"")</f>
        <v/>
      </c>
      <c r="K111" s="13" t="str">
        <f>IF(ISNUMBER('5-J-Filter-B'!K111),'Data-Input'!K331/'5-J-Filter-B'!K111,"")</f>
        <v/>
      </c>
      <c r="L111" s="13" t="str">
        <f>IF(ISNUMBER('5-J-Filter-B'!L111),'Data-Input'!L331/'5-J-Filter-B'!L111,"")</f>
        <v/>
      </c>
      <c r="M111" s="13" t="str">
        <f>IF(ISNUMBER('5-J-Filter-B'!M111),'Data-Input'!M331/'5-J-Filter-B'!M111,"")</f>
        <v/>
      </c>
      <c r="N111" s="13" t="str">
        <f>IF(ISNUMBER('5-J-Filter-B'!N111),'Data-Input'!N331/'5-J-Filter-B'!N111,"")</f>
        <v/>
      </c>
      <c r="O111" s="13" t="str">
        <f>IF(ISNUMBER('5-J-Filter-B'!O111),'Data-Input'!O331/'5-J-Filter-B'!O111,"")</f>
        <v/>
      </c>
      <c r="P111" s="13" t="str">
        <f>IF(ISNUMBER('5-J-Filter-B'!P111),'Data-Input'!P331/'5-J-Filter-B'!P111,"")</f>
        <v/>
      </c>
      <c r="Q111" s="13" t="str">
        <f>IF(ISNUMBER('5-J-Filter-B'!Q111),'Data-Input'!Q331/'5-J-Filter-B'!Q111,"")</f>
        <v/>
      </c>
      <c r="R111" s="13" t="str">
        <f>IF(ISNUMBER('5-J-Filter-B'!R111),'Data-Input'!R331/'5-J-Filter-B'!R111,"")</f>
        <v/>
      </c>
      <c r="S111" s="13" t="str">
        <f>IF(ISNUMBER('5-J-Filter-B'!S111),'Data-Input'!S331/'5-J-Filter-B'!S111,"")</f>
        <v/>
      </c>
      <c r="T111" s="13" t="str">
        <f>IF(ISNUMBER('5-J-Filter-B'!T111),'Data-Input'!T331/'5-J-Filter-B'!T111,"")</f>
        <v/>
      </c>
      <c r="U111" s="13" t="str">
        <f>IF(ISNUMBER('5-J-Filter-B'!U111),'Data-Input'!U331/'5-J-Filter-B'!U111,"")</f>
        <v/>
      </c>
      <c r="V111" s="13" t="str">
        <f>IF(ISNUMBER('5-J-Filter-B'!V111),'Data-Input'!V331/'5-J-Filter-B'!V111,"")</f>
        <v/>
      </c>
      <c r="W111" s="13" t="str">
        <f>IF(ISNUMBER('5-J-Filter-B'!W111),'Data-Input'!W331/'5-J-Filter-B'!W111,"")</f>
        <v/>
      </c>
      <c r="X111" s="13" t="str">
        <f>IF(ISNUMBER('5-J-Filter-B'!X111),'Data-Input'!X331/'5-J-Filter-B'!X111,"")</f>
        <v/>
      </c>
      <c r="Y111" s="13" t="str">
        <f>IF(ISNUMBER('5-J-Filter-B'!Y111),'Data-Input'!Y331/'5-J-Filter-B'!Y111,"")</f>
        <v/>
      </c>
      <c r="Z111" s="13" t="str">
        <f>IF(ISNUMBER('5-J-Filter-B'!Z111),'Data-Input'!Z331/'5-J-Filter-B'!Z111,"")</f>
        <v/>
      </c>
      <c r="AA111" s="13" t="str">
        <f>IF(ISNUMBER('5-J-Filter-B'!AA111),'Data-Input'!AA331/'5-J-Filter-B'!AA111,"")</f>
        <v/>
      </c>
      <c r="AB111" s="13" t="str">
        <f>IF(ISNUMBER('5-J-Filter-B'!AB111),'Data-Input'!AB331/'5-J-Filter-B'!AB111,"")</f>
        <v/>
      </c>
      <c r="AC111" s="13" t="str">
        <f>IF(ISNUMBER('5-J-Filter-B'!AC111),'Data-Input'!AC331/'5-J-Filter-B'!AC111,"")</f>
        <v/>
      </c>
      <c r="AD111" s="13" t="str">
        <f>IF(ISNUMBER('5-J-Filter-B'!AD111),'Data-Input'!AD331/'5-J-Filter-B'!AD111,"")</f>
        <v/>
      </c>
      <c r="AE111" s="13" t="str">
        <f>IF(ISNUMBER('5-J-Filter-B'!AE111),'Data-Input'!AE331/'5-J-Filter-B'!AE111,"")</f>
        <v/>
      </c>
      <c r="AF111" s="13" t="str">
        <f>IF(ISNUMBER('5-J-Filter-B'!AF111),'Data-Input'!AF331/'5-J-Filter-B'!AF111,"")</f>
        <v/>
      </c>
      <c r="AG111" s="13" t="str">
        <f>IF(ISNUMBER('5-J-Filter-B'!AG111),'Data-Input'!AG331/'5-J-Filter-B'!AG111,"")</f>
        <v/>
      </c>
      <c r="AH111" s="13" t="str">
        <f>IF(ISNUMBER('5-J-Filter-B'!AH111),'Data-Input'!AH331/'5-J-Filter-B'!AH111,"")</f>
        <v/>
      </c>
      <c r="AI111" s="13" t="str">
        <f>IF(ISNUMBER('5-J-Filter-B'!AI111),'Data-Input'!AI331/'5-J-Filter-B'!AI111,"")</f>
        <v/>
      </c>
      <c r="AJ111" s="13" t="str">
        <f>IF(ISNUMBER('5-J-Filter-B'!AJ111),'Data-Input'!AJ331/'5-J-Filter-B'!AJ111,"")</f>
        <v/>
      </c>
      <c r="AK111" s="13" t="str">
        <f>IF(ISNUMBER('5-J-Filter-B'!AK111),'Data-Input'!AK331/'5-J-Filter-B'!AK111,"")</f>
        <v/>
      </c>
      <c r="AL111" s="13" t="str">
        <f>IF(ISNUMBER('5-J-Filter-B'!AL111),'Data-Input'!AL331/'5-J-Filter-B'!AL111,"")</f>
        <v/>
      </c>
      <c r="AM111" s="13" t="str">
        <f>IF(ISNUMBER('5-J-Filter-B'!AM111),'Data-Input'!AM331/'5-J-Filter-B'!AM111,"")</f>
        <v/>
      </c>
      <c r="AN111" s="13" t="str">
        <f>IF(ISNUMBER('5-J-Filter-B'!AN111),'Data-Input'!AN331/'5-J-Filter-B'!AN111,"")</f>
        <v/>
      </c>
      <c r="AO111" s="13" t="str">
        <f>IF(ISNUMBER('5-J-Filter-B'!AO111),'Data-Input'!AO331/'5-J-Filter-B'!AO111,"")</f>
        <v/>
      </c>
      <c r="AP111" s="13" t="str">
        <f>IF(ISNUMBER('5-J-Filter-B'!AP111),'Data-Input'!AP331/'5-J-Filter-B'!AP111,"")</f>
        <v/>
      </c>
      <c r="AQ111" s="13" t="str">
        <f>IF(ISNUMBER('5-J-Filter-B'!AQ111),'Data-Input'!AQ331/'5-J-Filter-B'!AQ111,"")</f>
        <v/>
      </c>
      <c r="AR111" s="13" t="str">
        <f>IF(ISNUMBER('5-J-Filter-B'!AR111),'Data-Input'!AR331/'5-J-Filter-B'!AR111,"")</f>
        <v/>
      </c>
      <c r="AS111" s="13" t="str">
        <f>IF(ISNUMBER('5-J-Filter-B'!AS111),'Data-Input'!AS331/'5-J-Filter-B'!AS111,"")</f>
        <v/>
      </c>
      <c r="AT111" s="13" t="str">
        <f>IF(ISNUMBER('5-J-Filter-B'!AT111),'Data-Input'!AT331/'5-J-Filter-B'!AT111,"")</f>
        <v/>
      </c>
      <c r="AU111" s="13" t="str">
        <f>IF(ISNUMBER('5-J-Filter-B'!AU111),'Data-Input'!AU331/'5-J-Filter-B'!AU111,"")</f>
        <v/>
      </c>
      <c r="AV111" s="13" t="str">
        <f>IF(ISNUMBER('5-J-Filter-B'!AV111),'Data-Input'!AV331/'5-J-Filter-B'!AV111,"")</f>
        <v/>
      </c>
      <c r="AW111" s="13" t="str">
        <f>IF(ISNUMBER('5-J-Filter-B'!AW111),'Data-Input'!AW331/'5-J-Filter-B'!AW111,"")</f>
        <v/>
      </c>
      <c r="AX111" s="13" t="str">
        <f>IF(ISNUMBER('5-J-Filter-B'!AX111),'Data-Input'!AX331/'5-J-Filter-B'!AX111,"")</f>
        <v/>
      </c>
      <c r="AY111" s="13" t="str">
        <f>IF(ISNUMBER('5-J-Filter-B'!AY111),'Data-Input'!AY331/'5-J-Filter-B'!AY111,"")</f>
        <v/>
      </c>
      <c r="AZ111" s="13" t="str">
        <f>IF(ISNUMBER('5-J-Filter-B'!AZ111),'Data-Input'!AZ331/'5-J-Filter-B'!AZ111,"")</f>
        <v/>
      </c>
      <c r="BA111" s="13" t="str">
        <f>IF(ISNUMBER('5-J-Filter-B'!BA111),'Data-Input'!BA331/'5-J-Filter-B'!BA111,"")</f>
        <v/>
      </c>
      <c r="BB111" s="13" t="str">
        <f>IF(ISNUMBER('5-J-Filter-B'!BB111),'Data-Input'!BB331/'5-J-Filter-B'!BB111,"")</f>
        <v/>
      </c>
      <c r="BC111" s="13" t="str">
        <f>IF(ISNUMBER('5-J-Filter-B'!BC111),'Data-Input'!BC331/'5-J-Filter-B'!BC111,"")</f>
        <v/>
      </c>
      <c r="BD111" s="13" t="str">
        <f>IF(ISNUMBER('5-J-Filter-B'!BD111),'Data-Input'!BD331/'5-J-Filter-B'!BD111,"")</f>
        <v/>
      </c>
      <c r="BE111" s="13" t="str">
        <f>IF(ISNUMBER('5-J-Filter-B'!BE111),'Data-Input'!BE331/'5-J-Filter-B'!BE111,"")</f>
        <v/>
      </c>
      <c r="BF111" s="13" t="str">
        <f>IF(ISNUMBER('5-J-Filter-B'!BF111),'Data-Input'!BF331/'5-J-Filter-B'!BF111,"")</f>
        <v/>
      </c>
      <c r="BG111" s="13" t="str">
        <f>IF(ISNUMBER('5-J-Filter-B'!BG111),'Data-Input'!BG331/'5-J-Filter-B'!BG111,"")</f>
        <v/>
      </c>
      <c r="BH111" s="13" t="str">
        <f>IF(ISNUMBER('5-J-Filter-B'!BH111),'Data-Input'!BH331/'5-J-Filter-B'!BH111,"")</f>
        <v/>
      </c>
      <c r="BI111" s="13" t="str">
        <f>IF(ISNUMBER('5-J-Filter-B'!BI111),'Data-Input'!BI331/'5-J-Filter-B'!BI111,"")</f>
        <v/>
      </c>
      <c r="BJ111" s="13" t="str">
        <f>IF(ISNUMBER('5-J-Filter-B'!BJ111),'Data-Input'!BJ331/'5-J-Filter-B'!BJ111,"")</f>
        <v/>
      </c>
      <c r="BK111" s="13" t="str">
        <f>IF(ISNUMBER('5-J-Filter-B'!BK111),'Data-Input'!BK331/'5-J-Filter-B'!BK111,"")</f>
        <v/>
      </c>
      <c r="BL111" s="13" t="str">
        <f>IF(ISNUMBER('5-J-Filter-B'!BL111),'Data-Input'!BL331/'5-J-Filter-B'!BL111,"")</f>
        <v/>
      </c>
      <c r="BM111" s="13" t="str">
        <f>IF(ISNUMBER('5-J-Filter-B'!BM111),'Data-Input'!BM331/'5-J-Filter-B'!BM111,"")</f>
        <v/>
      </c>
      <c r="BN111" s="13" t="str">
        <f>IF(ISNUMBER('5-J-Filter-B'!BN111),'Data-Input'!BN331/'5-J-Filter-B'!BN111,"")</f>
        <v/>
      </c>
      <c r="BO111" s="13" t="str">
        <f>IF(ISNUMBER('5-J-Filter-B'!BO111),'Data-Input'!BO331/'5-J-Filter-B'!BO111,"")</f>
        <v/>
      </c>
      <c r="BP111" s="13" t="str">
        <f>IF(ISNUMBER('5-J-Filter-B'!BP111),'Data-Input'!BP331/'5-J-Filter-B'!BP111,"")</f>
        <v/>
      </c>
      <c r="BQ111" s="13" t="str">
        <f>IF(ISNUMBER('5-J-Filter-B'!BQ111),'Data-Input'!BQ331/'5-J-Filter-B'!BQ111,"")</f>
        <v/>
      </c>
      <c r="BR111" s="13" t="str">
        <f>IF(ISNUMBER('5-J-Filter-B'!BR111),'Data-Input'!BR331/'5-J-Filter-B'!BR111,"")</f>
        <v/>
      </c>
      <c r="BS111" s="13" t="str">
        <f>IF(ISNUMBER('5-J-Filter-B'!BS111),'Data-Input'!BS331/'5-J-Filter-B'!BS111,"")</f>
        <v/>
      </c>
      <c r="BT111" s="13" t="str">
        <f>IF(ISNUMBER('5-J-Filter-B'!BT111),'Data-Input'!BT331/'5-J-Filter-B'!BT111,"")</f>
        <v/>
      </c>
      <c r="BU111" s="13" t="str">
        <f>IF(ISNUMBER('5-J-Filter-B'!BU111),'Data-Input'!BU331/'5-J-Filter-B'!BU111,"")</f>
        <v/>
      </c>
      <c r="BV111" s="13" t="str">
        <f>IF(ISNUMBER('5-J-Filter-B'!BV111),'Data-Input'!BV331/'5-J-Filter-B'!BV111,"")</f>
        <v/>
      </c>
      <c r="BW111" s="13" t="str">
        <f>IF(ISNUMBER('5-J-Filter-B'!BW111),'Data-Input'!BW331/'5-J-Filter-B'!BW111,"")</f>
        <v/>
      </c>
      <c r="BX111" s="13" t="str">
        <f>IF(ISNUMBER('5-J-Filter-B'!BX111),'Data-Input'!BX331/'5-J-Filter-B'!BX111,"")</f>
        <v/>
      </c>
      <c r="BY111" s="13" t="str">
        <f>IF(ISNUMBER('5-J-Filter-B'!BY111),'Data-Input'!BY331/'5-J-Filter-B'!BY111,"")</f>
        <v/>
      </c>
      <c r="BZ111" s="13" t="str">
        <f>IF(ISNUMBER('5-J-Filter-B'!BZ111),'Data-Input'!BZ331/'5-J-Filter-B'!BZ111,"")</f>
        <v/>
      </c>
      <c r="CA111" s="13" t="str">
        <f>IF(ISNUMBER('5-J-Filter-B'!CA111),'Data-Input'!CA331/'5-J-Filter-B'!CA111,"")</f>
        <v/>
      </c>
      <c r="CB111" s="13" t="str">
        <f>IF(ISNUMBER('5-J-Filter-B'!CB111),'Data-Input'!CB331/'5-J-Filter-B'!CB111,"")</f>
        <v/>
      </c>
      <c r="CC111" s="13" t="str">
        <f>IF(ISNUMBER('5-J-Filter-B'!CC111),'Data-Input'!CC331/'5-J-Filter-B'!CC111,"")</f>
        <v/>
      </c>
      <c r="CD111" s="13" t="str">
        <f>IF(ISNUMBER('5-J-Filter-B'!CD111),'Data-Input'!CD331/'5-J-Filter-B'!CD111,"")</f>
        <v/>
      </c>
      <c r="CE111" s="13" t="str">
        <f>IF(ISNUMBER('5-J-Filter-B'!CE111),'Data-Input'!CE331/'5-J-Filter-B'!CE111,"")</f>
        <v/>
      </c>
      <c r="CF111" s="13" t="str">
        <f>IF(ISNUMBER('5-J-Filter-B'!CF111),'Data-Input'!CF331/'5-J-Filter-B'!CF111,"")</f>
        <v/>
      </c>
      <c r="CG111" s="13" t="str">
        <f>IF(ISNUMBER('5-J-Filter-B'!CG111),'Data-Input'!CG331/'5-J-Filter-B'!CG111,"")</f>
        <v/>
      </c>
      <c r="CH111" s="13" t="str">
        <f>IF(ISNUMBER('5-J-Filter-B'!CH111),'Data-Input'!CH331/'5-J-Filter-B'!CH111,"")</f>
        <v/>
      </c>
      <c r="CI111" s="13" t="str">
        <f>IF(ISNUMBER('5-J-Filter-B'!CI111),'Data-Input'!CI331/'5-J-Filter-B'!CI111,"")</f>
        <v/>
      </c>
      <c r="CJ111" s="13" t="str">
        <f>IF(ISNUMBER('5-J-Filter-B'!CJ111),'Data-Input'!CJ331/'5-J-Filter-B'!CJ111,"")</f>
        <v/>
      </c>
      <c r="CK111" s="13" t="str">
        <f>IF(ISNUMBER('5-J-Filter-B'!CK111),'Data-Input'!CK331/'5-J-Filter-B'!CK111,"")</f>
        <v/>
      </c>
      <c r="CL111" s="13" t="str">
        <f>IF(ISNUMBER('5-J-Filter-B'!CL111),'Data-Input'!CL331/'5-J-Filter-B'!CL111,"")</f>
        <v/>
      </c>
      <c r="CM111" s="13" t="str">
        <f>IF(ISNUMBER('5-J-Filter-B'!CM111),'Data-Input'!CM331/'5-J-Filter-B'!CM111,"")</f>
        <v/>
      </c>
      <c r="CN111" s="13" t="str">
        <f>IF(ISNUMBER('5-J-Filter-B'!CN111),'Data-Input'!CN331/'5-J-Filter-B'!CN111,"")</f>
        <v/>
      </c>
      <c r="CO111" s="13" t="str">
        <f>IF(ISNUMBER('5-J-Filter-B'!CO111),'Data-Input'!CO331/'5-J-Filter-B'!CO111,"")</f>
        <v/>
      </c>
      <c r="CP111" s="13" t="str">
        <f>IF(ISNUMBER('5-J-Filter-B'!CP111),'Data-Input'!CP331/'5-J-Filter-B'!CP111,"")</f>
        <v/>
      </c>
      <c r="CQ111" s="13" t="str">
        <f>IF(ISNUMBER('5-J-Filter-B'!CQ111),'Data-Input'!CQ331/'5-J-Filter-B'!CQ111,"")</f>
        <v/>
      </c>
      <c r="CR111" s="13" t="str">
        <f>IF(ISNUMBER('5-J-Filter-B'!CR111),'Data-Input'!CR331/'5-J-Filter-B'!CR111,"")</f>
        <v/>
      </c>
      <c r="CS111" s="13" t="str">
        <f>IF(ISNUMBER('5-J-Filter-B'!CS111),'Data-Input'!CS331/'5-J-Filter-B'!CS111,"")</f>
        <v/>
      </c>
      <c r="CT111" s="13" t="str">
        <f>IF(ISNUMBER('5-J-Filter-B'!CT111),'Data-Input'!CT331/'5-J-Filter-B'!CT111,"")</f>
        <v/>
      </c>
      <c r="CU111" s="13" t="str">
        <f>IF(ISNUMBER('5-J-Filter-B'!CU111),'Data-Input'!CU331/'5-J-Filter-B'!CU111,"")</f>
        <v/>
      </c>
      <c r="CV111" s="13" t="str">
        <f>IF(ISNUMBER('5-J-Filter-B'!CV111),'Data-Input'!CV331/'5-J-Filter-B'!CV111,"")</f>
        <v/>
      </c>
      <c r="CW111" s="13" t="str">
        <f>IF(ISNUMBER('5-J-Filter-B'!CW111),'Data-Input'!CW331/'5-J-Filter-B'!CW111,"")</f>
        <v/>
      </c>
      <c r="CX111" s="13" t="str">
        <f>IF(ISNUMBER('5-J-Filter-B'!CX111),'Data-Input'!CX331/'5-J-Filter-B'!CX111,"")</f>
        <v/>
      </c>
      <c r="CY111" s="13" t="str">
        <f>IF(ISNUMBER('5-J-Filter-B'!CY111),'Data-Input'!CY331/'5-J-Filter-B'!CY111,"")</f>
        <v/>
      </c>
      <c r="CZ111" s="13" t="str">
        <f>IF(ISNUMBER('5-J-Filter-B'!CZ111),'Data-Input'!CZ331/'5-J-Filter-B'!CZ111,"")</f>
        <v/>
      </c>
    </row>
    <row r="112" spans="1:104">
      <c r="A112" s="3">
        <v>1980</v>
      </c>
      <c r="B112" s="4" t="str">
        <f t="shared" si="4"/>
        <v/>
      </c>
      <c r="C112" s="12" t="str">
        <f t="shared" si="5"/>
        <v/>
      </c>
      <c r="D112" s="13" t="str">
        <f>IF(ISNUMBER('5-J-Filter-B'!D112),'Data-Input'!D332/'5-J-Filter-B'!D112,"")</f>
        <v/>
      </c>
      <c r="E112" s="13" t="str">
        <f>IF(ISNUMBER('5-J-Filter-B'!E112),'Data-Input'!E332/'5-J-Filter-B'!E112,"")</f>
        <v/>
      </c>
      <c r="F112" s="13" t="str">
        <f>IF(ISNUMBER('5-J-Filter-B'!F112),'Data-Input'!F332/'5-J-Filter-B'!F112,"")</f>
        <v/>
      </c>
      <c r="G112" s="13" t="str">
        <f>IF(ISNUMBER('5-J-Filter-B'!G112),'Data-Input'!G332/'5-J-Filter-B'!G112,"")</f>
        <v/>
      </c>
      <c r="H112" s="13" t="str">
        <f>IF(ISNUMBER('5-J-Filter-B'!H112),'Data-Input'!H332/'5-J-Filter-B'!H112,"")</f>
        <v/>
      </c>
      <c r="I112" s="13" t="str">
        <f>IF(ISNUMBER('5-J-Filter-B'!I112),'Data-Input'!I332/'5-J-Filter-B'!I112,"")</f>
        <v/>
      </c>
      <c r="J112" s="13" t="str">
        <f>IF(ISNUMBER('5-J-Filter-B'!J112),'Data-Input'!J332/'5-J-Filter-B'!J112,"")</f>
        <v/>
      </c>
      <c r="K112" s="13" t="str">
        <f>IF(ISNUMBER('5-J-Filter-B'!K112),'Data-Input'!K332/'5-J-Filter-B'!K112,"")</f>
        <v/>
      </c>
      <c r="L112" s="13" t="str">
        <f>IF(ISNUMBER('5-J-Filter-B'!L112),'Data-Input'!L332/'5-J-Filter-B'!L112,"")</f>
        <v/>
      </c>
      <c r="M112" s="13" t="str">
        <f>IF(ISNUMBER('5-J-Filter-B'!M112),'Data-Input'!M332/'5-J-Filter-B'!M112,"")</f>
        <v/>
      </c>
      <c r="N112" s="13" t="str">
        <f>IF(ISNUMBER('5-J-Filter-B'!N112),'Data-Input'!N332/'5-J-Filter-B'!N112,"")</f>
        <v/>
      </c>
      <c r="O112" s="13" t="str">
        <f>IF(ISNUMBER('5-J-Filter-B'!O112),'Data-Input'!O332/'5-J-Filter-B'!O112,"")</f>
        <v/>
      </c>
      <c r="P112" s="13" t="str">
        <f>IF(ISNUMBER('5-J-Filter-B'!P112),'Data-Input'!P332/'5-J-Filter-B'!P112,"")</f>
        <v/>
      </c>
      <c r="Q112" s="13" t="str">
        <f>IF(ISNUMBER('5-J-Filter-B'!Q112),'Data-Input'!Q332/'5-J-Filter-B'!Q112,"")</f>
        <v/>
      </c>
      <c r="R112" s="13" t="str">
        <f>IF(ISNUMBER('5-J-Filter-B'!R112),'Data-Input'!R332/'5-J-Filter-B'!R112,"")</f>
        <v/>
      </c>
      <c r="S112" s="13" t="str">
        <f>IF(ISNUMBER('5-J-Filter-B'!S112),'Data-Input'!S332/'5-J-Filter-B'!S112,"")</f>
        <v/>
      </c>
      <c r="T112" s="13" t="str">
        <f>IF(ISNUMBER('5-J-Filter-B'!T112),'Data-Input'!T332/'5-J-Filter-B'!T112,"")</f>
        <v/>
      </c>
      <c r="U112" s="13" t="str">
        <f>IF(ISNUMBER('5-J-Filter-B'!U112),'Data-Input'!U332/'5-J-Filter-B'!U112,"")</f>
        <v/>
      </c>
      <c r="V112" s="13" t="str">
        <f>IF(ISNUMBER('5-J-Filter-B'!V112),'Data-Input'!V332/'5-J-Filter-B'!V112,"")</f>
        <v/>
      </c>
      <c r="W112" s="13" t="str">
        <f>IF(ISNUMBER('5-J-Filter-B'!W112),'Data-Input'!W332/'5-J-Filter-B'!W112,"")</f>
        <v/>
      </c>
      <c r="X112" s="13" t="str">
        <f>IF(ISNUMBER('5-J-Filter-B'!X112),'Data-Input'!X332/'5-J-Filter-B'!X112,"")</f>
        <v/>
      </c>
      <c r="Y112" s="13" t="str">
        <f>IF(ISNUMBER('5-J-Filter-B'!Y112),'Data-Input'!Y332/'5-J-Filter-B'!Y112,"")</f>
        <v/>
      </c>
      <c r="Z112" s="13" t="str">
        <f>IF(ISNUMBER('5-J-Filter-B'!Z112),'Data-Input'!Z332/'5-J-Filter-B'!Z112,"")</f>
        <v/>
      </c>
      <c r="AA112" s="13" t="str">
        <f>IF(ISNUMBER('5-J-Filter-B'!AA112),'Data-Input'!AA332/'5-J-Filter-B'!AA112,"")</f>
        <v/>
      </c>
      <c r="AB112" s="13" t="str">
        <f>IF(ISNUMBER('5-J-Filter-B'!AB112),'Data-Input'!AB332/'5-J-Filter-B'!AB112,"")</f>
        <v/>
      </c>
      <c r="AC112" s="13" t="str">
        <f>IF(ISNUMBER('5-J-Filter-B'!AC112),'Data-Input'!AC332/'5-J-Filter-B'!AC112,"")</f>
        <v/>
      </c>
      <c r="AD112" s="13" t="str">
        <f>IF(ISNUMBER('5-J-Filter-B'!AD112),'Data-Input'!AD332/'5-J-Filter-B'!AD112,"")</f>
        <v/>
      </c>
      <c r="AE112" s="13" t="str">
        <f>IF(ISNUMBER('5-J-Filter-B'!AE112),'Data-Input'!AE332/'5-J-Filter-B'!AE112,"")</f>
        <v/>
      </c>
      <c r="AF112" s="13" t="str">
        <f>IF(ISNUMBER('5-J-Filter-B'!AF112),'Data-Input'!AF332/'5-J-Filter-B'!AF112,"")</f>
        <v/>
      </c>
      <c r="AG112" s="13" t="str">
        <f>IF(ISNUMBER('5-J-Filter-B'!AG112),'Data-Input'!AG332/'5-J-Filter-B'!AG112,"")</f>
        <v/>
      </c>
      <c r="AH112" s="13" t="str">
        <f>IF(ISNUMBER('5-J-Filter-B'!AH112),'Data-Input'!AH332/'5-J-Filter-B'!AH112,"")</f>
        <v/>
      </c>
      <c r="AI112" s="13" t="str">
        <f>IF(ISNUMBER('5-J-Filter-B'!AI112),'Data-Input'!AI332/'5-J-Filter-B'!AI112,"")</f>
        <v/>
      </c>
      <c r="AJ112" s="13" t="str">
        <f>IF(ISNUMBER('5-J-Filter-B'!AJ112),'Data-Input'!AJ332/'5-J-Filter-B'!AJ112,"")</f>
        <v/>
      </c>
      <c r="AK112" s="13" t="str">
        <f>IF(ISNUMBER('5-J-Filter-B'!AK112),'Data-Input'!AK332/'5-J-Filter-B'!AK112,"")</f>
        <v/>
      </c>
      <c r="AL112" s="13" t="str">
        <f>IF(ISNUMBER('5-J-Filter-B'!AL112),'Data-Input'!AL332/'5-J-Filter-B'!AL112,"")</f>
        <v/>
      </c>
      <c r="AM112" s="13" t="str">
        <f>IF(ISNUMBER('5-J-Filter-B'!AM112),'Data-Input'!AM332/'5-J-Filter-B'!AM112,"")</f>
        <v/>
      </c>
      <c r="AN112" s="13" t="str">
        <f>IF(ISNUMBER('5-J-Filter-B'!AN112),'Data-Input'!AN332/'5-J-Filter-B'!AN112,"")</f>
        <v/>
      </c>
      <c r="AO112" s="13" t="str">
        <f>IF(ISNUMBER('5-J-Filter-B'!AO112),'Data-Input'!AO332/'5-J-Filter-B'!AO112,"")</f>
        <v/>
      </c>
      <c r="AP112" s="13" t="str">
        <f>IF(ISNUMBER('5-J-Filter-B'!AP112),'Data-Input'!AP332/'5-J-Filter-B'!AP112,"")</f>
        <v/>
      </c>
      <c r="AQ112" s="13" t="str">
        <f>IF(ISNUMBER('5-J-Filter-B'!AQ112),'Data-Input'!AQ332/'5-J-Filter-B'!AQ112,"")</f>
        <v/>
      </c>
      <c r="AR112" s="13" t="str">
        <f>IF(ISNUMBER('5-J-Filter-B'!AR112),'Data-Input'!AR332/'5-J-Filter-B'!AR112,"")</f>
        <v/>
      </c>
      <c r="AS112" s="13" t="str">
        <f>IF(ISNUMBER('5-J-Filter-B'!AS112),'Data-Input'!AS332/'5-J-Filter-B'!AS112,"")</f>
        <v/>
      </c>
      <c r="AT112" s="13" t="str">
        <f>IF(ISNUMBER('5-J-Filter-B'!AT112),'Data-Input'!AT332/'5-J-Filter-B'!AT112,"")</f>
        <v/>
      </c>
      <c r="AU112" s="13" t="str">
        <f>IF(ISNUMBER('5-J-Filter-B'!AU112),'Data-Input'!AU332/'5-J-Filter-B'!AU112,"")</f>
        <v/>
      </c>
      <c r="AV112" s="13" t="str">
        <f>IF(ISNUMBER('5-J-Filter-B'!AV112),'Data-Input'!AV332/'5-J-Filter-B'!AV112,"")</f>
        <v/>
      </c>
      <c r="AW112" s="13" t="str">
        <f>IF(ISNUMBER('5-J-Filter-B'!AW112),'Data-Input'!AW332/'5-J-Filter-B'!AW112,"")</f>
        <v/>
      </c>
      <c r="AX112" s="13" t="str">
        <f>IF(ISNUMBER('5-J-Filter-B'!AX112),'Data-Input'!AX332/'5-J-Filter-B'!AX112,"")</f>
        <v/>
      </c>
      <c r="AY112" s="13" t="str">
        <f>IF(ISNUMBER('5-J-Filter-B'!AY112),'Data-Input'!AY332/'5-J-Filter-B'!AY112,"")</f>
        <v/>
      </c>
      <c r="AZ112" s="13" t="str">
        <f>IF(ISNUMBER('5-J-Filter-B'!AZ112),'Data-Input'!AZ332/'5-J-Filter-B'!AZ112,"")</f>
        <v/>
      </c>
      <c r="BA112" s="13" t="str">
        <f>IF(ISNUMBER('5-J-Filter-B'!BA112),'Data-Input'!BA332/'5-J-Filter-B'!BA112,"")</f>
        <v/>
      </c>
      <c r="BB112" s="13" t="str">
        <f>IF(ISNUMBER('5-J-Filter-B'!BB112),'Data-Input'!BB332/'5-J-Filter-B'!BB112,"")</f>
        <v/>
      </c>
      <c r="BC112" s="13" t="str">
        <f>IF(ISNUMBER('5-J-Filter-B'!BC112),'Data-Input'!BC332/'5-J-Filter-B'!BC112,"")</f>
        <v/>
      </c>
      <c r="BD112" s="13" t="str">
        <f>IF(ISNUMBER('5-J-Filter-B'!BD112),'Data-Input'!BD332/'5-J-Filter-B'!BD112,"")</f>
        <v/>
      </c>
      <c r="BE112" s="13" t="str">
        <f>IF(ISNUMBER('5-J-Filter-B'!BE112),'Data-Input'!BE332/'5-J-Filter-B'!BE112,"")</f>
        <v/>
      </c>
      <c r="BF112" s="13" t="str">
        <f>IF(ISNUMBER('5-J-Filter-B'!BF112),'Data-Input'!BF332/'5-J-Filter-B'!BF112,"")</f>
        <v/>
      </c>
      <c r="BG112" s="13" t="str">
        <f>IF(ISNUMBER('5-J-Filter-B'!BG112),'Data-Input'!BG332/'5-J-Filter-B'!BG112,"")</f>
        <v/>
      </c>
      <c r="BH112" s="13" t="str">
        <f>IF(ISNUMBER('5-J-Filter-B'!BH112),'Data-Input'!BH332/'5-J-Filter-B'!BH112,"")</f>
        <v/>
      </c>
      <c r="BI112" s="13" t="str">
        <f>IF(ISNUMBER('5-J-Filter-B'!BI112),'Data-Input'!BI332/'5-J-Filter-B'!BI112,"")</f>
        <v/>
      </c>
      <c r="BJ112" s="13" t="str">
        <f>IF(ISNUMBER('5-J-Filter-B'!BJ112),'Data-Input'!BJ332/'5-J-Filter-B'!BJ112,"")</f>
        <v/>
      </c>
      <c r="BK112" s="13" t="str">
        <f>IF(ISNUMBER('5-J-Filter-B'!BK112),'Data-Input'!BK332/'5-J-Filter-B'!BK112,"")</f>
        <v/>
      </c>
      <c r="BL112" s="13" t="str">
        <f>IF(ISNUMBER('5-J-Filter-B'!BL112),'Data-Input'!BL332/'5-J-Filter-B'!BL112,"")</f>
        <v/>
      </c>
      <c r="BM112" s="13" t="str">
        <f>IF(ISNUMBER('5-J-Filter-B'!BM112),'Data-Input'!BM332/'5-J-Filter-B'!BM112,"")</f>
        <v/>
      </c>
      <c r="BN112" s="13" t="str">
        <f>IF(ISNUMBER('5-J-Filter-B'!BN112),'Data-Input'!BN332/'5-J-Filter-B'!BN112,"")</f>
        <v/>
      </c>
      <c r="BO112" s="13" t="str">
        <f>IF(ISNUMBER('5-J-Filter-B'!BO112),'Data-Input'!BO332/'5-J-Filter-B'!BO112,"")</f>
        <v/>
      </c>
      <c r="BP112" s="13" t="str">
        <f>IF(ISNUMBER('5-J-Filter-B'!BP112),'Data-Input'!BP332/'5-J-Filter-B'!BP112,"")</f>
        <v/>
      </c>
      <c r="BQ112" s="13" t="str">
        <f>IF(ISNUMBER('5-J-Filter-B'!BQ112),'Data-Input'!BQ332/'5-J-Filter-B'!BQ112,"")</f>
        <v/>
      </c>
      <c r="BR112" s="13" t="str">
        <f>IF(ISNUMBER('5-J-Filter-B'!BR112),'Data-Input'!BR332/'5-J-Filter-B'!BR112,"")</f>
        <v/>
      </c>
      <c r="BS112" s="13" t="str">
        <f>IF(ISNUMBER('5-J-Filter-B'!BS112),'Data-Input'!BS332/'5-J-Filter-B'!BS112,"")</f>
        <v/>
      </c>
      <c r="BT112" s="13" t="str">
        <f>IF(ISNUMBER('5-J-Filter-B'!BT112),'Data-Input'!BT332/'5-J-Filter-B'!BT112,"")</f>
        <v/>
      </c>
      <c r="BU112" s="13" t="str">
        <f>IF(ISNUMBER('5-J-Filter-B'!BU112),'Data-Input'!BU332/'5-J-Filter-B'!BU112,"")</f>
        <v/>
      </c>
      <c r="BV112" s="13" t="str">
        <f>IF(ISNUMBER('5-J-Filter-B'!BV112),'Data-Input'!BV332/'5-J-Filter-B'!BV112,"")</f>
        <v/>
      </c>
      <c r="BW112" s="13" t="str">
        <f>IF(ISNUMBER('5-J-Filter-B'!BW112),'Data-Input'!BW332/'5-J-Filter-B'!BW112,"")</f>
        <v/>
      </c>
      <c r="BX112" s="13" t="str">
        <f>IF(ISNUMBER('5-J-Filter-B'!BX112),'Data-Input'!BX332/'5-J-Filter-B'!BX112,"")</f>
        <v/>
      </c>
      <c r="BY112" s="13" t="str">
        <f>IF(ISNUMBER('5-J-Filter-B'!BY112),'Data-Input'!BY332/'5-J-Filter-B'!BY112,"")</f>
        <v/>
      </c>
      <c r="BZ112" s="13" t="str">
        <f>IF(ISNUMBER('5-J-Filter-B'!BZ112),'Data-Input'!BZ332/'5-J-Filter-B'!BZ112,"")</f>
        <v/>
      </c>
      <c r="CA112" s="13" t="str">
        <f>IF(ISNUMBER('5-J-Filter-B'!CA112),'Data-Input'!CA332/'5-J-Filter-B'!CA112,"")</f>
        <v/>
      </c>
      <c r="CB112" s="13" t="str">
        <f>IF(ISNUMBER('5-J-Filter-B'!CB112),'Data-Input'!CB332/'5-J-Filter-B'!CB112,"")</f>
        <v/>
      </c>
      <c r="CC112" s="13" t="str">
        <f>IF(ISNUMBER('5-J-Filter-B'!CC112),'Data-Input'!CC332/'5-J-Filter-B'!CC112,"")</f>
        <v/>
      </c>
      <c r="CD112" s="13" t="str">
        <f>IF(ISNUMBER('5-J-Filter-B'!CD112),'Data-Input'!CD332/'5-J-Filter-B'!CD112,"")</f>
        <v/>
      </c>
      <c r="CE112" s="13" t="str">
        <f>IF(ISNUMBER('5-J-Filter-B'!CE112),'Data-Input'!CE332/'5-J-Filter-B'!CE112,"")</f>
        <v/>
      </c>
      <c r="CF112" s="13" t="str">
        <f>IF(ISNUMBER('5-J-Filter-B'!CF112),'Data-Input'!CF332/'5-J-Filter-B'!CF112,"")</f>
        <v/>
      </c>
      <c r="CG112" s="13" t="str">
        <f>IF(ISNUMBER('5-J-Filter-B'!CG112),'Data-Input'!CG332/'5-J-Filter-B'!CG112,"")</f>
        <v/>
      </c>
      <c r="CH112" s="13" t="str">
        <f>IF(ISNUMBER('5-J-Filter-B'!CH112),'Data-Input'!CH332/'5-J-Filter-B'!CH112,"")</f>
        <v/>
      </c>
      <c r="CI112" s="13" t="str">
        <f>IF(ISNUMBER('5-J-Filter-B'!CI112),'Data-Input'!CI332/'5-J-Filter-B'!CI112,"")</f>
        <v/>
      </c>
      <c r="CJ112" s="13" t="str">
        <f>IF(ISNUMBER('5-J-Filter-B'!CJ112),'Data-Input'!CJ332/'5-J-Filter-B'!CJ112,"")</f>
        <v/>
      </c>
      <c r="CK112" s="13" t="str">
        <f>IF(ISNUMBER('5-J-Filter-B'!CK112),'Data-Input'!CK332/'5-J-Filter-B'!CK112,"")</f>
        <v/>
      </c>
      <c r="CL112" s="13" t="str">
        <f>IF(ISNUMBER('5-J-Filter-B'!CL112),'Data-Input'!CL332/'5-J-Filter-B'!CL112,"")</f>
        <v/>
      </c>
      <c r="CM112" s="13" t="str">
        <f>IF(ISNUMBER('5-J-Filter-B'!CM112),'Data-Input'!CM332/'5-J-Filter-B'!CM112,"")</f>
        <v/>
      </c>
      <c r="CN112" s="13" t="str">
        <f>IF(ISNUMBER('5-J-Filter-B'!CN112),'Data-Input'!CN332/'5-J-Filter-B'!CN112,"")</f>
        <v/>
      </c>
      <c r="CO112" s="13" t="str">
        <f>IF(ISNUMBER('5-J-Filter-B'!CO112),'Data-Input'!CO332/'5-J-Filter-B'!CO112,"")</f>
        <v/>
      </c>
      <c r="CP112" s="13" t="str">
        <f>IF(ISNUMBER('5-J-Filter-B'!CP112),'Data-Input'!CP332/'5-J-Filter-B'!CP112,"")</f>
        <v/>
      </c>
      <c r="CQ112" s="13" t="str">
        <f>IF(ISNUMBER('5-J-Filter-B'!CQ112),'Data-Input'!CQ332/'5-J-Filter-B'!CQ112,"")</f>
        <v/>
      </c>
      <c r="CR112" s="13" t="str">
        <f>IF(ISNUMBER('5-J-Filter-B'!CR112),'Data-Input'!CR332/'5-J-Filter-B'!CR112,"")</f>
        <v/>
      </c>
      <c r="CS112" s="13" t="str">
        <f>IF(ISNUMBER('5-J-Filter-B'!CS112),'Data-Input'!CS332/'5-J-Filter-B'!CS112,"")</f>
        <v/>
      </c>
      <c r="CT112" s="13" t="str">
        <f>IF(ISNUMBER('5-J-Filter-B'!CT112),'Data-Input'!CT332/'5-J-Filter-B'!CT112,"")</f>
        <v/>
      </c>
      <c r="CU112" s="13" t="str">
        <f>IF(ISNUMBER('5-J-Filter-B'!CU112),'Data-Input'!CU332/'5-J-Filter-B'!CU112,"")</f>
        <v/>
      </c>
      <c r="CV112" s="13" t="str">
        <f>IF(ISNUMBER('5-J-Filter-B'!CV112),'Data-Input'!CV332/'5-J-Filter-B'!CV112,"")</f>
        <v/>
      </c>
      <c r="CW112" s="13" t="str">
        <f>IF(ISNUMBER('5-J-Filter-B'!CW112),'Data-Input'!CW332/'5-J-Filter-B'!CW112,"")</f>
        <v/>
      </c>
      <c r="CX112" s="13" t="str">
        <f>IF(ISNUMBER('5-J-Filter-B'!CX112),'Data-Input'!CX332/'5-J-Filter-B'!CX112,"")</f>
        <v/>
      </c>
      <c r="CY112" s="13" t="str">
        <f>IF(ISNUMBER('5-J-Filter-B'!CY112),'Data-Input'!CY332/'5-J-Filter-B'!CY112,"")</f>
        <v/>
      </c>
      <c r="CZ112" s="13" t="str">
        <f>IF(ISNUMBER('5-J-Filter-B'!CZ112),'Data-Input'!CZ332/'5-J-Filter-B'!CZ112,"")</f>
        <v/>
      </c>
    </row>
    <row r="113" spans="1:104">
      <c r="A113" s="3">
        <v>1981</v>
      </c>
      <c r="B113" s="4" t="str">
        <f t="shared" si="4"/>
        <v/>
      </c>
      <c r="C113" s="12" t="str">
        <f t="shared" si="5"/>
        <v/>
      </c>
      <c r="D113" s="13" t="str">
        <f>IF(ISNUMBER('5-J-Filter-B'!D113),'Data-Input'!D333/'5-J-Filter-B'!D113,"")</f>
        <v/>
      </c>
      <c r="E113" s="13" t="str">
        <f>IF(ISNUMBER('5-J-Filter-B'!E113),'Data-Input'!E333/'5-J-Filter-B'!E113,"")</f>
        <v/>
      </c>
      <c r="F113" s="13" t="str">
        <f>IF(ISNUMBER('5-J-Filter-B'!F113),'Data-Input'!F333/'5-J-Filter-B'!F113,"")</f>
        <v/>
      </c>
      <c r="G113" s="13" t="str">
        <f>IF(ISNUMBER('5-J-Filter-B'!G113),'Data-Input'!G333/'5-J-Filter-B'!G113,"")</f>
        <v/>
      </c>
      <c r="H113" s="13" t="str">
        <f>IF(ISNUMBER('5-J-Filter-B'!H113),'Data-Input'!H333/'5-J-Filter-B'!H113,"")</f>
        <v/>
      </c>
      <c r="I113" s="13" t="str">
        <f>IF(ISNUMBER('5-J-Filter-B'!I113),'Data-Input'!I333/'5-J-Filter-B'!I113,"")</f>
        <v/>
      </c>
      <c r="J113" s="13" t="str">
        <f>IF(ISNUMBER('5-J-Filter-B'!J113),'Data-Input'!J333/'5-J-Filter-B'!J113,"")</f>
        <v/>
      </c>
      <c r="K113" s="13" t="str">
        <f>IF(ISNUMBER('5-J-Filter-B'!K113),'Data-Input'!K333/'5-J-Filter-B'!K113,"")</f>
        <v/>
      </c>
      <c r="L113" s="13" t="str">
        <f>IF(ISNUMBER('5-J-Filter-B'!L113),'Data-Input'!L333/'5-J-Filter-B'!L113,"")</f>
        <v/>
      </c>
      <c r="M113" s="13" t="str">
        <f>IF(ISNUMBER('5-J-Filter-B'!M113),'Data-Input'!M333/'5-J-Filter-B'!M113,"")</f>
        <v/>
      </c>
      <c r="N113" s="13" t="str">
        <f>IF(ISNUMBER('5-J-Filter-B'!N113),'Data-Input'!N333/'5-J-Filter-B'!N113,"")</f>
        <v/>
      </c>
      <c r="O113" s="13" t="str">
        <f>IF(ISNUMBER('5-J-Filter-B'!O113),'Data-Input'!O333/'5-J-Filter-B'!O113,"")</f>
        <v/>
      </c>
      <c r="P113" s="13" t="str">
        <f>IF(ISNUMBER('5-J-Filter-B'!P113),'Data-Input'!P333/'5-J-Filter-B'!P113,"")</f>
        <v/>
      </c>
      <c r="Q113" s="13" t="str">
        <f>IF(ISNUMBER('5-J-Filter-B'!Q113),'Data-Input'!Q333/'5-J-Filter-B'!Q113,"")</f>
        <v/>
      </c>
      <c r="R113" s="13" t="str">
        <f>IF(ISNUMBER('5-J-Filter-B'!R113),'Data-Input'!R333/'5-J-Filter-B'!R113,"")</f>
        <v/>
      </c>
      <c r="S113" s="13" t="str">
        <f>IF(ISNUMBER('5-J-Filter-B'!S113),'Data-Input'!S333/'5-J-Filter-B'!S113,"")</f>
        <v/>
      </c>
      <c r="T113" s="13" t="str">
        <f>IF(ISNUMBER('5-J-Filter-B'!T113),'Data-Input'!T333/'5-J-Filter-B'!T113,"")</f>
        <v/>
      </c>
      <c r="U113" s="13" t="str">
        <f>IF(ISNUMBER('5-J-Filter-B'!U113),'Data-Input'!U333/'5-J-Filter-B'!U113,"")</f>
        <v/>
      </c>
      <c r="V113" s="13" t="str">
        <f>IF(ISNUMBER('5-J-Filter-B'!V113),'Data-Input'!V333/'5-J-Filter-B'!V113,"")</f>
        <v/>
      </c>
      <c r="W113" s="13" t="str">
        <f>IF(ISNUMBER('5-J-Filter-B'!W113),'Data-Input'!W333/'5-J-Filter-B'!W113,"")</f>
        <v/>
      </c>
      <c r="X113" s="13" t="str">
        <f>IF(ISNUMBER('5-J-Filter-B'!X113),'Data-Input'!X333/'5-J-Filter-B'!X113,"")</f>
        <v/>
      </c>
      <c r="Y113" s="13" t="str">
        <f>IF(ISNUMBER('5-J-Filter-B'!Y113),'Data-Input'!Y333/'5-J-Filter-B'!Y113,"")</f>
        <v/>
      </c>
      <c r="Z113" s="13" t="str">
        <f>IF(ISNUMBER('5-J-Filter-B'!Z113),'Data-Input'!Z333/'5-J-Filter-B'!Z113,"")</f>
        <v/>
      </c>
      <c r="AA113" s="13" t="str">
        <f>IF(ISNUMBER('5-J-Filter-B'!AA113),'Data-Input'!AA333/'5-J-Filter-B'!AA113,"")</f>
        <v/>
      </c>
      <c r="AB113" s="13" t="str">
        <f>IF(ISNUMBER('5-J-Filter-B'!AB113),'Data-Input'!AB333/'5-J-Filter-B'!AB113,"")</f>
        <v/>
      </c>
      <c r="AC113" s="13" t="str">
        <f>IF(ISNUMBER('5-J-Filter-B'!AC113),'Data-Input'!AC333/'5-J-Filter-B'!AC113,"")</f>
        <v/>
      </c>
      <c r="AD113" s="13" t="str">
        <f>IF(ISNUMBER('5-J-Filter-B'!AD113),'Data-Input'!AD333/'5-J-Filter-B'!AD113,"")</f>
        <v/>
      </c>
      <c r="AE113" s="13" t="str">
        <f>IF(ISNUMBER('5-J-Filter-B'!AE113),'Data-Input'!AE333/'5-J-Filter-B'!AE113,"")</f>
        <v/>
      </c>
      <c r="AF113" s="13" t="str">
        <f>IF(ISNUMBER('5-J-Filter-B'!AF113),'Data-Input'!AF333/'5-J-Filter-B'!AF113,"")</f>
        <v/>
      </c>
      <c r="AG113" s="13" t="str">
        <f>IF(ISNUMBER('5-J-Filter-B'!AG113),'Data-Input'!AG333/'5-J-Filter-B'!AG113,"")</f>
        <v/>
      </c>
      <c r="AH113" s="13" t="str">
        <f>IF(ISNUMBER('5-J-Filter-B'!AH113),'Data-Input'!AH333/'5-J-Filter-B'!AH113,"")</f>
        <v/>
      </c>
      <c r="AI113" s="13" t="str">
        <f>IF(ISNUMBER('5-J-Filter-B'!AI113),'Data-Input'!AI333/'5-J-Filter-B'!AI113,"")</f>
        <v/>
      </c>
      <c r="AJ113" s="13" t="str">
        <f>IF(ISNUMBER('5-J-Filter-B'!AJ113),'Data-Input'!AJ333/'5-J-Filter-B'!AJ113,"")</f>
        <v/>
      </c>
      <c r="AK113" s="13" t="str">
        <f>IF(ISNUMBER('5-J-Filter-B'!AK113),'Data-Input'!AK333/'5-J-Filter-B'!AK113,"")</f>
        <v/>
      </c>
      <c r="AL113" s="13" t="str">
        <f>IF(ISNUMBER('5-J-Filter-B'!AL113),'Data-Input'!AL333/'5-J-Filter-B'!AL113,"")</f>
        <v/>
      </c>
      <c r="AM113" s="13" t="str">
        <f>IF(ISNUMBER('5-J-Filter-B'!AM113),'Data-Input'!AM333/'5-J-Filter-B'!AM113,"")</f>
        <v/>
      </c>
      <c r="AN113" s="13" t="str">
        <f>IF(ISNUMBER('5-J-Filter-B'!AN113),'Data-Input'!AN333/'5-J-Filter-B'!AN113,"")</f>
        <v/>
      </c>
      <c r="AO113" s="13" t="str">
        <f>IF(ISNUMBER('5-J-Filter-B'!AO113),'Data-Input'!AO333/'5-J-Filter-B'!AO113,"")</f>
        <v/>
      </c>
      <c r="AP113" s="13" t="str">
        <f>IF(ISNUMBER('5-J-Filter-B'!AP113),'Data-Input'!AP333/'5-J-Filter-B'!AP113,"")</f>
        <v/>
      </c>
      <c r="AQ113" s="13" t="str">
        <f>IF(ISNUMBER('5-J-Filter-B'!AQ113),'Data-Input'!AQ333/'5-J-Filter-B'!AQ113,"")</f>
        <v/>
      </c>
      <c r="AR113" s="13" t="str">
        <f>IF(ISNUMBER('5-J-Filter-B'!AR113),'Data-Input'!AR333/'5-J-Filter-B'!AR113,"")</f>
        <v/>
      </c>
      <c r="AS113" s="13" t="str">
        <f>IF(ISNUMBER('5-J-Filter-B'!AS113),'Data-Input'!AS333/'5-J-Filter-B'!AS113,"")</f>
        <v/>
      </c>
      <c r="AT113" s="13" t="str">
        <f>IF(ISNUMBER('5-J-Filter-B'!AT113),'Data-Input'!AT333/'5-J-Filter-B'!AT113,"")</f>
        <v/>
      </c>
      <c r="AU113" s="13" t="str">
        <f>IF(ISNUMBER('5-J-Filter-B'!AU113),'Data-Input'!AU333/'5-J-Filter-B'!AU113,"")</f>
        <v/>
      </c>
      <c r="AV113" s="13" t="str">
        <f>IF(ISNUMBER('5-J-Filter-B'!AV113),'Data-Input'!AV333/'5-J-Filter-B'!AV113,"")</f>
        <v/>
      </c>
      <c r="AW113" s="13" t="str">
        <f>IF(ISNUMBER('5-J-Filter-B'!AW113),'Data-Input'!AW333/'5-J-Filter-B'!AW113,"")</f>
        <v/>
      </c>
      <c r="AX113" s="13" t="str">
        <f>IF(ISNUMBER('5-J-Filter-B'!AX113),'Data-Input'!AX333/'5-J-Filter-B'!AX113,"")</f>
        <v/>
      </c>
      <c r="AY113" s="13" t="str">
        <f>IF(ISNUMBER('5-J-Filter-B'!AY113),'Data-Input'!AY333/'5-J-Filter-B'!AY113,"")</f>
        <v/>
      </c>
      <c r="AZ113" s="13" t="str">
        <f>IF(ISNUMBER('5-J-Filter-B'!AZ113),'Data-Input'!AZ333/'5-J-Filter-B'!AZ113,"")</f>
        <v/>
      </c>
      <c r="BA113" s="13" t="str">
        <f>IF(ISNUMBER('5-J-Filter-B'!BA113),'Data-Input'!BA333/'5-J-Filter-B'!BA113,"")</f>
        <v/>
      </c>
      <c r="BB113" s="13" t="str">
        <f>IF(ISNUMBER('5-J-Filter-B'!BB113),'Data-Input'!BB333/'5-J-Filter-B'!BB113,"")</f>
        <v/>
      </c>
      <c r="BC113" s="13" t="str">
        <f>IF(ISNUMBER('5-J-Filter-B'!BC113),'Data-Input'!BC333/'5-J-Filter-B'!BC113,"")</f>
        <v/>
      </c>
      <c r="BD113" s="13" t="str">
        <f>IF(ISNUMBER('5-J-Filter-B'!BD113),'Data-Input'!BD333/'5-J-Filter-B'!BD113,"")</f>
        <v/>
      </c>
      <c r="BE113" s="13" t="str">
        <f>IF(ISNUMBER('5-J-Filter-B'!BE113),'Data-Input'!BE333/'5-J-Filter-B'!BE113,"")</f>
        <v/>
      </c>
      <c r="BF113" s="13" t="str">
        <f>IF(ISNUMBER('5-J-Filter-B'!BF113),'Data-Input'!BF333/'5-J-Filter-B'!BF113,"")</f>
        <v/>
      </c>
      <c r="BG113" s="13" t="str">
        <f>IF(ISNUMBER('5-J-Filter-B'!BG113),'Data-Input'!BG333/'5-J-Filter-B'!BG113,"")</f>
        <v/>
      </c>
      <c r="BH113" s="13" t="str">
        <f>IF(ISNUMBER('5-J-Filter-B'!BH113),'Data-Input'!BH333/'5-J-Filter-B'!BH113,"")</f>
        <v/>
      </c>
      <c r="BI113" s="13" t="str">
        <f>IF(ISNUMBER('5-J-Filter-B'!BI113),'Data-Input'!BI333/'5-J-Filter-B'!BI113,"")</f>
        <v/>
      </c>
      <c r="BJ113" s="13" t="str">
        <f>IF(ISNUMBER('5-J-Filter-B'!BJ113),'Data-Input'!BJ333/'5-J-Filter-B'!BJ113,"")</f>
        <v/>
      </c>
      <c r="BK113" s="13" t="str">
        <f>IF(ISNUMBER('5-J-Filter-B'!BK113),'Data-Input'!BK333/'5-J-Filter-B'!BK113,"")</f>
        <v/>
      </c>
      <c r="BL113" s="13" t="str">
        <f>IF(ISNUMBER('5-J-Filter-B'!BL113),'Data-Input'!BL333/'5-J-Filter-B'!BL113,"")</f>
        <v/>
      </c>
      <c r="BM113" s="13" t="str">
        <f>IF(ISNUMBER('5-J-Filter-B'!BM113),'Data-Input'!BM333/'5-J-Filter-B'!BM113,"")</f>
        <v/>
      </c>
      <c r="BN113" s="13" t="str">
        <f>IF(ISNUMBER('5-J-Filter-B'!BN113),'Data-Input'!BN333/'5-J-Filter-B'!BN113,"")</f>
        <v/>
      </c>
      <c r="BO113" s="13" t="str">
        <f>IF(ISNUMBER('5-J-Filter-B'!BO113),'Data-Input'!BO333/'5-J-Filter-B'!BO113,"")</f>
        <v/>
      </c>
      <c r="BP113" s="13" t="str">
        <f>IF(ISNUMBER('5-J-Filter-B'!BP113),'Data-Input'!BP333/'5-J-Filter-B'!BP113,"")</f>
        <v/>
      </c>
      <c r="BQ113" s="13" t="str">
        <f>IF(ISNUMBER('5-J-Filter-B'!BQ113),'Data-Input'!BQ333/'5-J-Filter-B'!BQ113,"")</f>
        <v/>
      </c>
      <c r="BR113" s="13" t="str">
        <f>IF(ISNUMBER('5-J-Filter-B'!BR113),'Data-Input'!BR333/'5-J-Filter-B'!BR113,"")</f>
        <v/>
      </c>
      <c r="BS113" s="13" t="str">
        <f>IF(ISNUMBER('5-J-Filter-B'!BS113),'Data-Input'!BS333/'5-J-Filter-B'!BS113,"")</f>
        <v/>
      </c>
      <c r="BT113" s="13" t="str">
        <f>IF(ISNUMBER('5-J-Filter-B'!BT113),'Data-Input'!BT333/'5-J-Filter-B'!BT113,"")</f>
        <v/>
      </c>
      <c r="BU113" s="13" t="str">
        <f>IF(ISNUMBER('5-J-Filter-B'!BU113),'Data-Input'!BU333/'5-J-Filter-B'!BU113,"")</f>
        <v/>
      </c>
      <c r="BV113" s="13" t="str">
        <f>IF(ISNUMBER('5-J-Filter-B'!BV113),'Data-Input'!BV333/'5-J-Filter-B'!BV113,"")</f>
        <v/>
      </c>
      <c r="BW113" s="13" t="str">
        <f>IF(ISNUMBER('5-J-Filter-B'!BW113),'Data-Input'!BW333/'5-J-Filter-B'!BW113,"")</f>
        <v/>
      </c>
      <c r="BX113" s="13" t="str">
        <f>IF(ISNUMBER('5-J-Filter-B'!BX113),'Data-Input'!BX333/'5-J-Filter-B'!BX113,"")</f>
        <v/>
      </c>
      <c r="BY113" s="13" t="str">
        <f>IF(ISNUMBER('5-J-Filter-B'!BY113),'Data-Input'!BY333/'5-J-Filter-B'!BY113,"")</f>
        <v/>
      </c>
      <c r="BZ113" s="13" t="str">
        <f>IF(ISNUMBER('5-J-Filter-B'!BZ113),'Data-Input'!BZ333/'5-J-Filter-B'!BZ113,"")</f>
        <v/>
      </c>
      <c r="CA113" s="13" t="str">
        <f>IF(ISNUMBER('5-J-Filter-B'!CA113),'Data-Input'!CA333/'5-J-Filter-B'!CA113,"")</f>
        <v/>
      </c>
      <c r="CB113" s="13" t="str">
        <f>IF(ISNUMBER('5-J-Filter-B'!CB113),'Data-Input'!CB333/'5-J-Filter-B'!CB113,"")</f>
        <v/>
      </c>
      <c r="CC113" s="13" t="str">
        <f>IF(ISNUMBER('5-J-Filter-B'!CC113),'Data-Input'!CC333/'5-J-Filter-B'!CC113,"")</f>
        <v/>
      </c>
      <c r="CD113" s="13" t="str">
        <f>IF(ISNUMBER('5-J-Filter-B'!CD113),'Data-Input'!CD333/'5-J-Filter-B'!CD113,"")</f>
        <v/>
      </c>
      <c r="CE113" s="13" t="str">
        <f>IF(ISNUMBER('5-J-Filter-B'!CE113),'Data-Input'!CE333/'5-J-Filter-B'!CE113,"")</f>
        <v/>
      </c>
      <c r="CF113" s="13" t="str">
        <f>IF(ISNUMBER('5-J-Filter-B'!CF113),'Data-Input'!CF333/'5-J-Filter-B'!CF113,"")</f>
        <v/>
      </c>
      <c r="CG113" s="13" t="str">
        <f>IF(ISNUMBER('5-J-Filter-B'!CG113),'Data-Input'!CG333/'5-J-Filter-B'!CG113,"")</f>
        <v/>
      </c>
      <c r="CH113" s="13" t="str">
        <f>IF(ISNUMBER('5-J-Filter-B'!CH113),'Data-Input'!CH333/'5-J-Filter-B'!CH113,"")</f>
        <v/>
      </c>
      <c r="CI113" s="13" t="str">
        <f>IF(ISNUMBER('5-J-Filter-B'!CI113),'Data-Input'!CI333/'5-J-Filter-B'!CI113,"")</f>
        <v/>
      </c>
      <c r="CJ113" s="13" t="str">
        <f>IF(ISNUMBER('5-J-Filter-B'!CJ113),'Data-Input'!CJ333/'5-J-Filter-B'!CJ113,"")</f>
        <v/>
      </c>
      <c r="CK113" s="13" t="str">
        <f>IF(ISNUMBER('5-J-Filter-B'!CK113),'Data-Input'!CK333/'5-J-Filter-B'!CK113,"")</f>
        <v/>
      </c>
      <c r="CL113" s="13" t="str">
        <f>IF(ISNUMBER('5-J-Filter-B'!CL113),'Data-Input'!CL333/'5-J-Filter-B'!CL113,"")</f>
        <v/>
      </c>
      <c r="CM113" s="13" t="str">
        <f>IF(ISNUMBER('5-J-Filter-B'!CM113),'Data-Input'!CM333/'5-J-Filter-B'!CM113,"")</f>
        <v/>
      </c>
      <c r="CN113" s="13" t="str">
        <f>IF(ISNUMBER('5-J-Filter-B'!CN113),'Data-Input'!CN333/'5-J-Filter-B'!CN113,"")</f>
        <v/>
      </c>
      <c r="CO113" s="13" t="str">
        <f>IF(ISNUMBER('5-J-Filter-B'!CO113),'Data-Input'!CO333/'5-J-Filter-B'!CO113,"")</f>
        <v/>
      </c>
      <c r="CP113" s="13" t="str">
        <f>IF(ISNUMBER('5-J-Filter-B'!CP113),'Data-Input'!CP333/'5-J-Filter-B'!CP113,"")</f>
        <v/>
      </c>
      <c r="CQ113" s="13" t="str">
        <f>IF(ISNUMBER('5-J-Filter-B'!CQ113),'Data-Input'!CQ333/'5-J-Filter-B'!CQ113,"")</f>
        <v/>
      </c>
      <c r="CR113" s="13" t="str">
        <f>IF(ISNUMBER('5-J-Filter-B'!CR113),'Data-Input'!CR333/'5-J-Filter-B'!CR113,"")</f>
        <v/>
      </c>
      <c r="CS113" s="13" t="str">
        <f>IF(ISNUMBER('5-J-Filter-B'!CS113),'Data-Input'!CS333/'5-J-Filter-B'!CS113,"")</f>
        <v/>
      </c>
      <c r="CT113" s="13" t="str">
        <f>IF(ISNUMBER('5-J-Filter-B'!CT113),'Data-Input'!CT333/'5-J-Filter-B'!CT113,"")</f>
        <v/>
      </c>
      <c r="CU113" s="13" t="str">
        <f>IF(ISNUMBER('5-J-Filter-B'!CU113),'Data-Input'!CU333/'5-J-Filter-B'!CU113,"")</f>
        <v/>
      </c>
      <c r="CV113" s="13" t="str">
        <f>IF(ISNUMBER('5-J-Filter-B'!CV113),'Data-Input'!CV333/'5-J-Filter-B'!CV113,"")</f>
        <v/>
      </c>
      <c r="CW113" s="13" t="str">
        <f>IF(ISNUMBER('5-J-Filter-B'!CW113),'Data-Input'!CW333/'5-J-Filter-B'!CW113,"")</f>
        <v/>
      </c>
      <c r="CX113" s="13" t="str">
        <f>IF(ISNUMBER('5-J-Filter-B'!CX113),'Data-Input'!CX333/'5-J-Filter-B'!CX113,"")</f>
        <v/>
      </c>
      <c r="CY113" s="13" t="str">
        <f>IF(ISNUMBER('5-J-Filter-B'!CY113),'Data-Input'!CY333/'5-J-Filter-B'!CY113,"")</f>
        <v/>
      </c>
      <c r="CZ113" s="13" t="str">
        <f>IF(ISNUMBER('5-J-Filter-B'!CZ113),'Data-Input'!CZ333/'5-J-Filter-B'!CZ113,"")</f>
        <v/>
      </c>
    </row>
    <row r="114" spans="1:104">
      <c r="A114" s="3">
        <v>1982</v>
      </c>
      <c r="B114" s="4" t="str">
        <f t="shared" si="4"/>
        <v/>
      </c>
      <c r="C114" s="12" t="str">
        <f t="shared" si="5"/>
        <v/>
      </c>
      <c r="D114" s="13" t="str">
        <f>IF(ISNUMBER('5-J-Filter-B'!D114),'Data-Input'!D334/'5-J-Filter-B'!D114,"")</f>
        <v/>
      </c>
      <c r="E114" s="13" t="str">
        <f>IF(ISNUMBER('5-J-Filter-B'!E114),'Data-Input'!E334/'5-J-Filter-B'!E114,"")</f>
        <v/>
      </c>
      <c r="F114" s="13" t="str">
        <f>IF(ISNUMBER('5-J-Filter-B'!F114),'Data-Input'!F334/'5-J-Filter-B'!F114,"")</f>
        <v/>
      </c>
      <c r="G114" s="13" t="str">
        <f>IF(ISNUMBER('5-J-Filter-B'!G114),'Data-Input'!G334/'5-J-Filter-B'!G114,"")</f>
        <v/>
      </c>
      <c r="H114" s="13" t="str">
        <f>IF(ISNUMBER('5-J-Filter-B'!H114),'Data-Input'!H334/'5-J-Filter-B'!H114,"")</f>
        <v/>
      </c>
      <c r="I114" s="13" t="str">
        <f>IF(ISNUMBER('5-J-Filter-B'!I114),'Data-Input'!I334/'5-J-Filter-B'!I114,"")</f>
        <v/>
      </c>
      <c r="J114" s="13" t="str">
        <f>IF(ISNUMBER('5-J-Filter-B'!J114),'Data-Input'!J334/'5-J-Filter-B'!J114,"")</f>
        <v/>
      </c>
      <c r="K114" s="13" t="str">
        <f>IF(ISNUMBER('5-J-Filter-B'!K114),'Data-Input'!K334/'5-J-Filter-B'!K114,"")</f>
        <v/>
      </c>
      <c r="L114" s="13" t="str">
        <f>IF(ISNUMBER('5-J-Filter-B'!L114),'Data-Input'!L334/'5-J-Filter-B'!L114,"")</f>
        <v/>
      </c>
      <c r="M114" s="13" t="str">
        <f>IF(ISNUMBER('5-J-Filter-B'!M114),'Data-Input'!M334/'5-J-Filter-B'!M114,"")</f>
        <v/>
      </c>
      <c r="N114" s="13" t="str">
        <f>IF(ISNUMBER('5-J-Filter-B'!N114),'Data-Input'!N334/'5-J-Filter-B'!N114,"")</f>
        <v/>
      </c>
      <c r="O114" s="13" t="str">
        <f>IF(ISNUMBER('5-J-Filter-B'!O114),'Data-Input'!O334/'5-J-Filter-B'!O114,"")</f>
        <v/>
      </c>
      <c r="P114" s="13" t="str">
        <f>IF(ISNUMBER('5-J-Filter-B'!P114),'Data-Input'!P334/'5-J-Filter-B'!P114,"")</f>
        <v/>
      </c>
      <c r="Q114" s="13" t="str">
        <f>IF(ISNUMBER('5-J-Filter-B'!Q114),'Data-Input'!Q334/'5-J-Filter-B'!Q114,"")</f>
        <v/>
      </c>
      <c r="R114" s="13" t="str">
        <f>IF(ISNUMBER('5-J-Filter-B'!R114),'Data-Input'!R334/'5-J-Filter-B'!R114,"")</f>
        <v/>
      </c>
      <c r="S114" s="13" t="str">
        <f>IF(ISNUMBER('5-J-Filter-B'!S114),'Data-Input'!S334/'5-J-Filter-B'!S114,"")</f>
        <v/>
      </c>
      <c r="T114" s="13" t="str">
        <f>IF(ISNUMBER('5-J-Filter-B'!T114),'Data-Input'!T334/'5-J-Filter-B'!T114,"")</f>
        <v/>
      </c>
      <c r="U114" s="13" t="str">
        <f>IF(ISNUMBER('5-J-Filter-B'!U114),'Data-Input'!U334/'5-J-Filter-B'!U114,"")</f>
        <v/>
      </c>
      <c r="V114" s="13" t="str">
        <f>IF(ISNUMBER('5-J-Filter-B'!V114),'Data-Input'!V334/'5-J-Filter-B'!V114,"")</f>
        <v/>
      </c>
      <c r="W114" s="13" t="str">
        <f>IF(ISNUMBER('5-J-Filter-B'!W114),'Data-Input'!W334/'5-J-Filter-B'!W114,"")</f>
        <v/>
      </c>
      <c r="X114" s="13" t="str">
        <f>IF(ISNUMBER('5-J-Filter-B'!X114),'Data-Input'!X334/'5-J-Filter-B'!X114,"")</f>
        <v/>
      </c>
      <c r="Y114" s="13" t="str">
        <f>IF(ISNUMBER('5-J-Filter-B'!Y114),'Data-Input'!Y334/'5-J-Filter-B'!Y114,"")</f>
        <v/>
      </c>
      <c r="Z114" s="13" t="str">
        <f>IF(ISNUMBER('5-J-Filter-B'!Z114),'Data-Input'!Z334/'5-J-Filter-B'!Z114,"")</f>
        <v/>
      </c>
      <c r="AA114" s="13" t="str">
        <f>IF(ISNUMBER('5-J-Filter-B'!AA114),'Data-Input'!AA334/'5-J-Filter-B'!AA114,"")</f>
        <v/>
      </c>
      <c r="AB114" s="13" t="str">
        <f>IF(ISNUMBER('5-J-Filter-B'!AB114),'Data-Input'!AB334/'5-J-Filter-B'!AB114,"")</f>
        <v/>
      </c>
      <c r="AC114" s="13" t="str">
        <f>IF(ISNUMBER('5-J-Filter-B'!AC114),'Data-Input'!AC334/'5-J-Filter-B'!AC114,"")</f>
        <v/>
      </c>
      <c r="AD114" s="13" t="str">
        <f>IF(ISNUMBER('5-J-Filter-B'!AD114),'Data-Input'!AD334/'5-J-Filter-B'!AD114,"")</f>
        <v/>
      </c>
      <c r="AE114" s="13" t="str">
        <f>IF(ISNUMBER('5-J-Filter-B'!AE114),'Data-Input'!AE334/'5-J-Filter-B'!AE114,"")</f>
        <v/>
      </c>
      <c r="AF114" s="13" t="str">
        <f>IF(ISNUMBER('5-J-Filter-B'!AF114),'Data-Input'!AF334/'5-J-Filter-B'!AF114,"")</f>
        <v/>
      </c>
      <c r="AG114" s="13" t="str">
        <f>IF(ISNUMBER('5-J-Filter-B'!AG114),'Data-Input'!AG334/'5-J-Filter-B'!AG114,"")</f>
        <v/>
      </c>
      <c r="AH114" s="13" t="str">
        <f>IF(ISNUMBER('5-J-Filter-B'!AH114),'Data-Input'!AH334/'5-J-Filter-B'!AH114,"")</f>
        <v/>
      </c>
      <c r="AI114" s="13" t="str">
        <f>IF(ISNUMBER('5-J-Filter-B'!AI114),'Data-Input'!AI334/'5-J-Filter-B'!AI114,"")</f>
        <v/>
      </c>
      <c r="AJ114" s="13" t="str">
        <f>IF(ISNUMBER('5-J-Filter-B'!AJ114),'Data-Input'!AJ334/'5-J-Filter-B'!AJ114,"")</f>
        <v/>
      </c>
      <c r="AK114" s="13" t="str">
        <f>IF(ISNUMBER('5-J-Filter-B'!AK114),'Data-Input'!AK334/'5-J-Filter-B'!AK114,"")</f>
        <v/>
      </c>
      <c r="AL114" s="13" t="str">
        <f>IF(ISNUMBER('5-J-Filter-B'!AL114),'Data-Input'!AL334/'5-J-Filter-B'!AL114,"")</f>
        <v/>
      </c>
      <c r="AM114" s="13" t="str">
        <f>IF(ISNUMBER('5-J-Filter-B'!AM114),'Data-Input'!AM334/'5-J-Filter-B'!AM114,"")</f>
        <v/>
      </c>
      <c r="AN114" s="13" t="str">
        <f>IF(ISNUMBER('5-J-Filter-B'!AN114),'Data-Input'!AN334/'5-J-Filter-B'!AN114,"")</f>
        <v/>
      </c>
      <c r="AO114" s="13" t="str">
        <f>IF(ISNUMBER('5-J-Filter-B'!AO114),'Data-Input'!AO334/'5-J-Filter-B'!AO114,"")</f>
        <v/>
      </c>
      <c r="AP114" s="13" t="str">
        <f>IF(ISNUMBER('5-J-Filter-B'!AP114),'Data-Input'!AP334/'5-J-Filter-B'!AP114,"")</f>
        <v/>
      </c>
      <c r="AQ114" s="13" t="str">
        <f>IF(ISNUMBER('5-J-Filter-B'!AQ114),'Data-Input'!AQ334/'5-J-Filter-B'!AQ114,"")</f>
        <v/>
      </c>
      <c r="AR114" s="13" t="str">
        <f>IF(ISNUMBER('5-J-Filter-B'!AR114),'Data-Input'!AR334/'5-J-Filter-B'!AR114,"")</f>
        <v/>
      </c>
      <c r="AS114" s="13" t="str">
        <f>IF(ISNUMBER('5-J-Filter-B'!AS114),'Data-Input'!AS334/'5-J-Filter-B'!AS114,"")</f>
        <v/>
      </c>
      <c r="AT114" s="13" t="str">
        <f>IF(ISNUMBER('5-J-Filter-B'!AT114),'Data-Input'!AT334/'5-J-Filter-B'!AT114,"")</f>
        <v/>
      </c>
      <c r="AU114" s="13" t="str">
        <f>IF(ISNUMBER('5-J-Filter-B'!AU114),'Data-Input'!AU334/'5-J-Filter-B'!AU114,"")</f>
        <v/>
      </c>
      <c r="AV114" s="13" t="str">
        <f>IF(ISNUMBER('5-J-Filter-B'!AV114),'Data-Input'!AV334/'5-J-Filter-B'!AV114,"")</f>
        <v/>
      </c>
      <c r="AW114" s="13" t="str">
        <f>IF(ISNUMBER('5-J-Filter-B'!AW114),'Data-Input'!AW334/'5-J-Filter-B'!AW114,"")</f>
        <v/>
      </c>
      <c r="AX114" s="13" t="str">
        <f>IF(ISNUMBER('5-J-Filter-B'!AX114),'Data-Input'!AX334/'5-J-Filter-B'!AX114,"")</f>
        <v/>
      </c>
      <c r="AY114" s="13" t="str">
        <f>IF(ISNUMBER('5-J-Filter-B'!AY114),'Data-Input'!AY334/'5-J-Filter-B'!AY114,"")</f>
        <v/>
      </c>
      <c r="AZ114" s="13" t="str">
        <f>IF(ISNUMBER('5-J-Filter-B'!AZ114),'Data-Input'!AZ334/'5-J-Filter-B'!AZ114,"")</f>
        <v/>
      </c>
      <c r="BA114" s="13" t="str">
        <f>IF(ISNUMBER('5-J-Filter-B'!BA114),'Data-Input'!BA334/'5-J-Filter-B'!BA114,"")</f>
        <v/>
      </c>
      <c r="BB114" s="13" t="str">
        <f>IF(ISNUMBER('5-J-Filter-B'!BB114),'Data-Input'!BB334/'5-J-Filter-B'!BB114,"")</f>
        <v/>
      </c>
      <c r="BC114" s="13" t="str">
        <f>IF(ISNUMBER('5-J-Filter-B'!BC114),'Data-Input'!BC334/'5-J-Filter-B'!BC114,"")</f>
        <v/>
      </c>
      <c r="BD114" s="13" t="str">
        <f>IF(ISNUMBER('5-J-Filter-B'!BD114),'Data-Input'!BD334/'5-J-Filter-B'!BD114,"")</f>
        <v/>
      </c>
      <c r="BE114" s="13" t="str">
        <f>IF(ISNUMBER('5-J-Filter-B'!BE114),'Data-Input'!BE334/'5-J-Filter-B'!BE114,"")</f>
        <v/>
      </c>
      <c r="BF114" s="13" t="str">
        <f>IF(ISNUMBER('5-J-Filter-B'!BF114),'Data-Input'!BF334/'5-J-Filter-B'!BF114,"")</f>
        <v/>
      </c>
      <c r="BG114" s="13" t="str">
        <f>IF(ISNUMBER('5-J-Filter-B'!BG114),'Data-Input'!BG334/'5-J-Filter-B'!BG114,"")</f>
        <v/>
      </c>
      <c r="BH114" s="13" t="str">
        <f>IF(ISNUMBER('5-J-Filter-B'!BH114),'Data-Input'!BH334/'5-J-Filter-B'!BH114,"")</f>
        <v/>
      </c>
      <c r="BI114" s="13" t="str">
        <f>IF(ISNUMBER('5-J-Filter-B'!BI114),'Data-Input'!BI334/'5-J-Filter-B'!BI114,"")</f>
        <v/>
      </c>
      <c r="BJ114" s="13" t="str">
        <f>IF(ISNUMBER('5-J-Filter-B'!BJ114),'Data-Input'!BJ334/'5-J-Filter-B'!BJ114,"")</f>
        <v/>
      </c>
      <c r="BK114" s="13" t="str">
        <f>IF(ISNUMBER('5-J-Filter-B'!BK114),'Data-Input'!BK334/'5-J-Filter-B'!BK114,"")</f>
        <v/>
      </c>
      <c r="BL114" s="13" t="str">
        <f>IF(ISNUMBER('5-J-Filter-B'!BL114),'Data-Input'!BL334/'5-J-Filter-B'!BL114,"")</f>
        <v/>
      </c>
      <c r="BM114" s="13" t="str">
        <f>IF(ISNUMBER('5-J-Filter-B'!BM114),'Data-Input'!BM334/'5-J-Filter-B'!BM114,"")</f>
        <v/>
      </c>
      <c r="BN114" s="13" t="str">
        <f>IF(ISNUMBER('5-J-Filter-B'!BN114),'Data-Input'!BN334/'5-J-Filter-B'!BN114,"")</f>
        <v/>
      </c>
      <c r="BO114" s="13" t="str">
        <f>IF(ISNUMBER('5-J-Filter-B'!BO114),'Data-Input'!BO334/'5-J-Filter-B'!BO114,"")</f>
        <v/>
      </c>
      <c r="BP114" s="13" t="str">
        <f>IF(ISNUMBER('5-J-Filter-B'!BP114),'Data-Input'!BP334/'5-J-Filter-B'!BP114,"")</f>
        <v/>
      </c>
      <c r="BQ114" s="13" t="str">
        <f>IF(ISNUMBER('5-J-Filter-B'!BQ114),'Data-Input'!BQ334/'5-J-Filter-B'!BQ114,"")</f>
        <v/>
      </c>
      <c r="BR114" s="13" t="str">
        <f>IF(ISNUMBER('5-J-Filter-B'!BR114),'Data-Input'!BR334/'5-J-Filter-B'!BR114,"")</f>
        <v/>
      </c>
      <c r="BS114" s="13" t="str">
        <f>IF(ISNUMBER('5-J-Filter-B'!BS114),'Data-Input'!BS334/'5-J-Filter-B'!BS114,"")</f>
        <v/>
      </c>
      <c r="BT114" s="13" t="str">
        <f>IF(ISNUMBER('5-J-Filter-B'!BT114),'Data-Input'!BT334/'5-J-Filter-B'!BT114,"")</f>
        <v/>
      </c>
      <c r="BU114" s="13" t="str">
        <f>IF(ISNUMBER('5-J-Filter-B'!BU114),'Data-Input'!BU334/'5-J-Filter-B'!BU114,"")</f>
        <v/>
      </c>
      <c r="BV114" s="13" t="str">
        <f>IF(ISNUMBER('5-J-Filter-B'!BV114),'Data-Input'!BV334/'5-J-Filter-B'!BV114,"")</f>
        <v/>
      </c>
      <c r="BW114" s="13" t="str">
        <f>IF(ISNUMBER('5-J-Filter-B'!BW114),'Data-Input'!BW334/'5-J-Filter-B'!BW114,"")</f>
        <v/>
      </c>
      <c r="BX114" s="13" t="str">
        <f>IF(ISNUMBER('5-J-Filter-B'!BX114),'Data-Input'!BX334/'5-J-Filter-B'!BX114,"")</f>
        <v/>
      </c>
      <c r="BY114" s="13" t="str">
        <f>IF(ISNUMBER('5-J-Filter-B'!BY114),'Data-Input'!BY334/'5-J-Filter-B'!BY114,"")</f>
        <v/>
      </c>
      <c r="BZ114" s="13" t="str">
        <f>IF(ISNUMBER('5-J-Filter-B'!BZ114),'Data-Input'!BZ334/'5-J-Filter-B'!BZ114,"")</f>
        <v/>
      </c>
      <c r="CA114" s="13" t="str">
        <f>IF(ISNUMBER('5-J-Filter-B'!CA114),'Data-Input'!CA334/'5-J-Filter-B'!CA114,"")</f>
        <v/>
      </c>
      <c r="CB114" s="13" t="str">
        <f>IF(ISNUMBER('5-J-Filter-B'!CB114),'Data-Input'!CB334/'5-J-Filter-B'!CB114,"")</f>
        <v/>
      </c>
      <c r="CC114" s="13" t="str">
        <f>IF(ISNUMBER('5-J-Filter-B'!CC114),'Data-Input'!CC334/'5-J-Filter-B'!CC114,"")</f>
        <v/>
      </c>
      <c r="CD114" s="13" t="str">
        <f>IF(ISNUMBER('5-J-Filter-B'!CD114),'Data-Input'!CD334/'5-J-Filter-B'!CD114,"")</f>
        <v/>
      </c>
      <c r="CE114" s="13" t="str">
        <f>IF(ISNUMBER('5-J-Filter-B'!CE114),'Data-Input'!CE334/'5-J-Filter-B'!CE114,"")</f>
        <v/>
      </c>
      <c r="CF114" s="13" t="str">
        <f>IF(ISNUMBER('5-J-Filter-B'!CF114),'Data-Input'!CF334/'5-J-Filter-B'!CF114,"")</f>
        <v/>
      </c>
      <c r="CG114" s="13" t="str">
        <f>IF(ISNUMBER('5-J-Filter-B'!CG114),'Data-Input'!CG334/'5-J-Filter-B'!CG114,"")</f>
        <v/>
      </c>
      <c r="CH114" s="13" t="str">
        <f>IF(ISNUMBER('5-J-Filter-B'!CH114),'Data-Input'!CH334/'5-J-Filter-B'!CH114,"")</f>
        <v/>
      </c>
      <c r="CI114" s="13" t="str">
        <f>IF(ISNUMBER('5-J-Filter-B'!CI114),'Data-Input'!CI334/'5-J-Filter-B'!CI114,"")</f>
        <v/>
      </c>
      <c r="CJ114" s="13" t="str">
        <f>IF(ISNUMBER('5-J-Filter-B'!CJ114),'Data-Input'!CJ334/'5-J-Filter-B'!CJ114,"")</f>
        <v/>
      </c>
      <c r="CK114" s="13" t="str">
        <f>IF(ISNUMBER('5-J-Filter-B'!CK114),'Data-Input'!CK334/'5-J-Filter-B'!CK114,"")</f>
        <v/>
      </c>
      <c r="CL114" s="13" t="str">
        <f>IF(ISNUMBER('5-J-Filter-B'!CL114),'Data-Input'!CL334/'5-J-Filter-B'!CL114,"")</f>
        <v/>
      </c>
      <c r="CM114" s="13" t="str">
        <f>IF(ISNUMBER('5-J-Filter-B'!CM114),'Data-Input'!CM334/'5-J-Filter-B'!CM114,"")</f>
        <v/>
      </c>
      <c r="CN114" s="13" t="str">
        <f>IF(ISNUMBER('5-J-Filter-B'!CN114),'Data-Input'!CN334/'5-J-Filter-B'!CN114,"")</f>
        <v/>
      </c>
      <c r="CO114" s="13" t="str">
        <f>IF(ISNUMBER('5-J-Filter-B'!CO114),'Data-Input'!CO334/'5-J-Filter-B'!CO114,"")</f>
        <v/>
      </c>
      <c r="CP114" s="13" t="str">
        <f>IF(ISNUMBER('5-J-Filter-B'!CP114),'Data-Input'!CP334/'5-J-Filter-B'!CP114,"")</f>
        <v/>
      </c>
      <c r="CQ114" s="13" t="str">
        <f>IF(ISNUMBER('5-J-Filter-B'!CQ114),'Data-Input'!CQ334/'5-J-Filter-B'!CQ114,"")</f>
        <v/>
      </c>
      <c r="CR114" s="13" t="str">
        <f>IF(ISNUMBER('5-J-Filter-B'!CR114),'Data-Input'!CR334/'5-J-Filter-B'!CR114,"")</f>
        <v/>
      </c>
      <c r="CS114" s="13" t="str">
        <f>IF(ISNUMBER('5-J-Filter-B'!CS114),'Data-Input'!CS334/'5-J-Filter-B'!CS114,"")</f>
        <v/>
      </c>
      <c r="CT114" s="13" t="str">
        <f>IF(ISNUMBER('5-J-Filter-B'!CT114),'Data-Input'!CT334/'5-J-Filter-B'!CT114,"")</f>
        <v/>
      </c>
      <c r="CU114" s="13" t="str">
        <f>IF(ISNUMBER('5-J-Filter-B'!CU114),'Data-Input'!CU334/'5-J-Filter-B'!CU114,"")</f>
        <v/>
      </c>
      <c r="CV114" s="13" t="str">
        <f>IF(ISNUMBER('5-J-Filter-B'!CV114),'Data-Input'!CV334/'5-J-Filter-B'!CV114,"")</f>
        <v/>
      </c>
      <c r="CW114" s="13" t="str">
        <f>IF(ISNUMBER('5-J-Filter-B'!CW114),'Data-Input'!CW334/'5-J-Filter-B'!CW114,"")</f>
        <v/>
      </c>
      <c r="CX114" s="13" t="str">
        <f>IF(ISNUMBER('5-J-Filter-B'!CX114),'Data-Input'!CX334/'5-J-Filter-B'!CX114,"")</f>
        <v/>
      </c>
      <c r="CY114" s="13" t="str">
        <f>IF(ISNUMBER('5-J-Filter-B'!CY114),'Data-Input'!CY334/'5-J-Filter-B'!CY114,"")</f>
        <v/>
      </c>
      <c r="CZ114" s="13" t="str">
        <f>IF(ISNUMBER('5-J-Filter-B'!CZ114),'Data-Input'!CZ334/'5-J-Filter-B'!CZ114,"")</f>
        <v/>
      </c>
    </row>
    <row r="115" spans="1:104">
      <c r="A115" s="3">
        <v>1983</v>
      </c>
      <c r="B115" s="4" t="str">
        <f t="shared" si="4"/>
        <v/>
      </c>
      <c r="C115" s="12" t="str">
        <f t="shared" si="5"/>
        <v/>
      </c>
      <c r="D115" s="13" t="str">
        <f>IF(ISNUMBER('5-J-Filter-B'!D115),'Data-Input'!D335/'5-J-Filter-B'!D115,"")</f>
        <v/>
      </c>
      <c r="E115" s="13" t="str">
        <f>IF(ISNUMBER('5-J-Filter-B'!E115),'Data-Input'!E335/'5-J-Filter-B'!E115,"")</f>
        <v/>
      </c>
      <c r="F115" s="13" t="str">
        <f>IF(ISNUMBER('5-J-Filter-B'!F115),'Data-Input'!F335/'5-J-Filter-B'!F115,"")</f>
        <v/>
      </c>
      <c r="G115" s="13" t="str">
        <f>IF(ISNUMBER('5-J-Filter-B'!G115),'Data-Input'!G335/'5-J-Filter-B'!G115,"")</f>
        <v/>
      </c>
      <c r="H115" s="13" t="str">
        <f>IF(ISNUMBER('5-J-Filter-B'!H115),'Data-Input'!H335/'5-J-Filter-B'!H115,"")</f>
        <v/>
      </c>
      <c r="I115" s="13" t="str">
        <f>IF(ISNUMBER('5-J-Filter-B'!I115),'Data-Input'!I335/'5-J-Filter-B'!I115,"")</f>
        <v/>
      </c>
      <c r="J115" s="13" t="str">
        <f>IF(ISNUMBER('5-J-Filter-B'!J115),'Data-Input'!J335/'5-J-Filter-B'!J115,"")</f>
        <v/>
      </c>
      <c r="K115" s="13" t="str">
        <f>IF(ISNUMBER('5-J-Filter-B'!K115),'Data-Input'!K335/'5-J-Filter-B'!K115,"")</f>
        <v/>
      </c>
      <c r="L115" s="13" t="str">
        <f>IF(ISNUMBER('5-J-Filter-B'!L115),'Data-Input'!L335/'5-J-Filter-B'!L115,"")</f>
        <v/>
      </c>
      <c r="M115" s="13" t="str">
        <f>IF(ISNUMBER('5-J-Filter-B'!M115),'Data-Input'!M335/'5-J-Filter-B'!M115,"")</f>
        <v/>
      </c>
      <c r="N115" s="13" t="str">
        <f>IF(ISNUMBER('5-J-Filter-B'!N115),'Data-Input'!N335/'5-J-Filter-B'!N115,"")</f>
        <v/>
      </c>
      <c r="O115" s="13" t="str">
        <f>IF(ISNUMBER('5-J-Filter-B'!O115),'Data-Input'!O335/'5-J-Filter-B'!O115,"")</f>
        <v/>
      </c>
      <c r="P115" s="13" t="str">
        <f>IF(ISNUMBER('5-J-Filter-B'!P115),'Data-Input'!P335/'5-J-Filter-B'!P115,"")</f>
        <v/>
      </c>
      <c r="Q115" s="13" t="str">
        <f>IF(ISNUMBER('5-J-Filter-B'!Q115),'Data-Input'!Q335/'5-J-Filter-B'!Q115,"")</f>
        <v/>
      </c>
      <c r="R115" s="13" t="str">
        <f>IF(ISNUMBER('5-J-Filter-B'!R115),'Data-Input'!R335/'5-J-Filter-B'!R115,"")</f>
        <v/>
      </c>
      <c r="S115" s="13" t="str">
        <f>IF(ISNUMBER('5-J-Filter-B'!S115),'Data-Input'!S335/'5-J-Filter-B'!S115,"")</f>
        <v/>
      </c>
      <c r="T115" s="13" t="str">
        <f>IF(ISNUMBER('5-J-Filter-B'!T115),'Data-Input'!T335/'5-J-Filter-B'!T115,"")</f>
        <v/>
      </c>
      <c r="U115" s="13" t="str">
        <f>IF(ISNUMBER('5-J-Filter-B'!U115),'Data-Input'!U335/'5-J-Filter-B'!U115,"")</f>
        <v/>
      </c>
      <c r="V115" s="13" t="str">
        <f>IF(ISNUMBER('5-J-Filter-B'!V115),'Data-Input'!V335/'5-J-Filter-B'!V115,"")</f>
        <v/>
      </c>
      <c r="W115" s="13" t="str">
        <f>IF(ISNUMBER('5-J-Filter-B'!W115),'Data-Input'!W335/'5-J-Filter-B'!W115,"")</f>
        <v/>
      </c>
      <c r="X115" s="13" t="str">
        <f>IF(ISNUMBER('5-J-Filter-B'!X115),'Data-Input'!X335/'5-J-Filter-B'!X115,"")</f>
        <v/>
      </c>
      <c r="Y115" s="13" t="str">
        <f>IF(ISNUMBER('5-J-Filter-B'!Y115),'Data-Input'!Y335/'5-J-Filter-B'!Y115,"")</f>
        <v/>
      </c>
      <c r="Z115" s="13" t="str">
        <f>IF(ISNUMBER('5-J-Filter-B'!Z115),'Data-Input'!Z335/'5-J-Filter-B'!Z115,"")</f>
        <v/>
      </c>
      <c r="AA115" s="13" t="str">
        <f>IF(ISNUMBER('5-J-Filter-B'!AA115),'Data-Input'!AA335/'5-J-Filter-B'!AA115,"")</f>
        <v/>
      </c>
      <c r="AB115" s="13" t="str">
        <f>IF(ISNUMBER('5-J-Filter-B'!AB115),'Data-Input'!AB335/'5-J-Filter-B'!AB115,"")</f>
        <v/>
      </c>
      <c r="AC115" s="13" t="str">
        <f>IF(ISNUMBER('5-J-Filter-B'!AC115),'Data-Input'!AC335/'5-J-Filter-B'!AC115,"")</f>
        <v/>
      </c>
      <c r="AD115" s="13" t="str">
        <f>IF(ISNUMBER('5-J-Filter-B'!AD115),'Data-Input'!AD335/'5-J-Filter-B'!AD115,"")</f>
        <v/>
      </c>
      <c r="AE115" s="13" t="str">
        <f>IF(ISNUMBER('5-J-Filter-B'!AE115),'Data-Input'!AE335/'5-J-Filter-B'!AE115,"")</f>
        <v/>
      </c>
      <c r="AF115" s="13" t="str">
        <f>IF(ISNUMBER('5-J-Filter-B'!AF115),'Data-Input'!AF335/'5-J-Filter-B'!AF115,"")</f>
        <v/>
      </c>
      <c r="AG115" s="13" t="str">
        <f>IF(ISNUMBER('5-J-Filter-B'!AG115),'Data-Input'!AG335/'5-J-Filter-B'!AG115,"")</f>
        <v/>
      </c>
      <c r="AH115" s="13" t="str">
        <f>IF(ISNUMBER('5-J-Filter-B'!AH115),'Data-Input'!AH335/'5-J-Filter-B'!AH115,"")</f>
        <v/>
      </c>
      <c r="AI115" s="13" t="str">
        <f>IF(ISNUMBER('5-J-Filter-B'!AI115),'Data-Input'!AI335/'5-J-Filter-B'!AI115,"")</f>
        <v/>
      </c>
      <c r="AJ115" s="13" t="str">
        <f>IF(ISNUMBER('5-J-Filter-B'!AJ115),'Data-Input'!AJ335/'5-J-Filter-B'!AJ115,"")</f>
        <v/>
      </c>
      <c r="AK115" s="13" t="str">
        <f>IF(ISNUMBER('5-J-Filter-B'!AK115),'Data-Input'!AK335/'5-J-Filter-B'!AK115,"")</f>
        <v/>
      </c>
      <c r="AL115" s="13" t="str">
        <f>IF(ISNUMBER('5-J-Filter-B'!AL115),'Data-Input'!AL335/'5-J-Filter-B'!AL115,"")</f>
        <v/>
      </c>
      <c r="AM115" s="13" t="str">
        <f>IF(ISNUMBER('5-J-Filter-B'!AM115),'Data-Input'!AM335/'5-J-Filter-B'!AM115,"")</f>
        <v/>
      </c>
      <c r="AN115" s="13" t="str">
        <f>IF(ISNUMBER('5-J-Filter-B'!AN115),'Data-Input'!AN335/'5-J-Filter-B'!AN115,"")</f>
        <v/>
      </c>
      <c r="AO115" s="13" t="str">
        <f>IF(ISNUMBER('5-J-Filter-B'!AO115),'Data-Input'!AO335/'5-J-Filter-B'!AO115,"")</f>
        <v/>
      </c>
      <c r="AP115" s="13" t="str">
        <f>IF(ISNUMBER('5-J-Filter-B'!AP115),'Data-Input'!AP335/'5-J-Filter-B'!AP115,"")</f>
        <v/>
      </c>
      <c r="AQ115" s="13" t="str">
        <f>IF(ISNUMBER('5-J-Filter-B'!AQ115),'Data-Input'!AQ335/'5-J-Filter-B'!AQ115,"")</f>
        <v/>
      </c>
      <c r="AR115" s="13" t="str">
        <f>IF(ISNUMBER('5-J-Filter-B'!AR115),'Data-Input'!AR335/'5-J-Filter-B'!AR115,"")</f>
        <v/>
      </c>
      <c r="AS115" s="13" t="str">
        <f>IF(ISNUMBER('5-J-Filter-B'!AS115),'Data-Input'!AS335/'5-J-Filter-B'!AS115,"")</f>
        <v/>
      </c>
      <c r="AT115" s="13" t="str">
        <f>IF(ISNUMBER('5-J-Filter-B'!AT115),'Data-Input'!AT335/'5-J-Filter-B'!AT115,"")</f>
        <v/>
      </c>
      <c r="AU115" s="13" t="str">
        <f>IF(ISNUMBER('5-J-Filter-B'!AU115),'Data-Input'!AU335/'5-J-Filter-B'!AU115,"")</f>
        <v/>
      </c>
      <c r="AV115" s="13" t="str">
        <f>IF(ISNUMBER('5-J-Filter-B'!AV115),'Data-Input'!AV335/'5-J-Filter-B'!AV115,"")</f>
        <v/>
      </c>
      <c r="AW115" s="13" t="str">
        <f>IF(ISNUMBER('5-J-Filter-B'!AW115),'Data-Input'!AW335/'5-J-Filter-B'!AW115,"")</f>
        <v/>
      </c>
      <c r="AX115" s="13" t="str">
        <f>IF(ISNUMBER('5-J-Filter-B'!AX115),'Data-Input'!AX335/'5-J-Filter-B'!AX115,"")</f>
        <v/>
      </c>
      <c r="AY115" s="13" t="str">
        <f>IF(ISNUMBER('5-J-Filter-B'!AY115),'Data-Input'!AY335/'5-J-Filter-B'!AY115,"")</f>
        <v/>
      </c>
      <c r="AZ115" s="13" t="str">
        <f>IF(ISNUMBER('5-J-Filter-B'!AZ115),'Data-Input'!AZ335/'5-J-Filter-B'!AZ115,"")</f>
        <v/>
      </c>
      <c r="BA115" s="13" t="str">
        <f>IF(ISNUMBER('5-J-Filter-B'!BA115),'Data-Input'!BA335/'5-J-Filter-B'!BA115,"")</f>
        <v/>
      </c>
      <c r="BB115" s="13" t="str">
        <f>IF(ISNUMBER('5-J-Filter-B'!BB115),'Data-Input'!BB335/'5-J-Filter-B'!BB115,"")</f>
        <v/>
      </c>
      <c r="BC115" s="13" t="str">
        <f>IF(ISNUMBER('5-J-Filter-B'!BC115),'Data-Input'!BC335/'5-J-Filter-B'!BC115,"")</f>
        <v/>
      </c>
      <c r="BD115" s="13" t="str">
        <f>IF(ISNUMBER('5-J-Filter-B'!BD115),'Data-Input'!BD335/'5-J-Filter-B'!BD115,"")</f>
        <v/>
      </c>
      <c r="BE115" s="13" t="str">
        <f>IF(ISNUMBER('5-J-Filter-B'!BE115),'Data-Input'!BE335/'5-J-Filter-B'!BE115,"")</f>
        <v/>
      </c>
      <c r="BF115" s="13" t="str">
        <f>IF(ISNUMBER('5-J-Filter-B'!BF115),'Data-Input'!BF335/'5-J-Filter-B'!BF115,"")</f>
        <v/>
      </c>
      <c r="BG115" s="13" t="str">
        <f>IF(ISNUMBER('5-J-Filter-B'!BG115),'Data-Input'!BG335/'5-J-Filter-B'!BG115,"")</f>
        <v/>
      </c>
      <c r="BH115" s="13" t="str">
        <f>IF(ISNUMBER('5-J-Filter-B'!BH115),'Data-Input'!BH335/'5-J-Filter-B'!BH115,"")</f>
        <v/>
      </c>
      <c r="BI115" s="13" t="str">
        <f>IF(ISNUMBER('5-J-Filter-B'!BI115),'Data-Input'!BI335/'5-J-Filter-B'!BI115,"")</f>
        <v/>
      </c>
      <c r="BJ115" s="13" t="str">
        <f>IF(ISNUMBER('5-J-Filter-B'!BJ115),'Data-Input'!BJ335/'5-J-Filter-B'!BJ115,"")</f>
        <v/>
      </c>
      <c r="BK115" s="13" t="str">
        <f>IF(ISNUMBER('5-J-Filter-B'!BK115),'Data-Input'!BK335/'5-J-Filter-B'!BK115,"")</f>
        <v/>
      </c>
      <c r="BL115" s="13" t="str">
        <f>IF(ISNUMBER('5-J-Filter-B'!BL115),'Data-Input'!BL335/'5-J-Filter-B'!BL115,"")</f>
        <v/>
      </c>
      <c r="BM115" s="13" t="str">
        <f>IF(ISNUMBER('5-J-Filter-B'!BM115),'Data-Input'!BM335/'5-J-Filter-B'!BM115,"")</f>
        <v/>
      </c>
      <c r="BN115" s="13" t="str">
        <f>IF(ISNUMBER('5-J-Filter-B'!BN115),'Data-Input'!BN335/'5-J-Filter-B'!BN115,"")</f>
        <v/>
      </c>
      <c r="BO115" s="13" t="str">
        <f>IF(ISNUMBER('5-J-Filter-B'!BO115),'Data-Input'!BO335/'5-J-Filter-B'!BO115,"")</f>
        <v/>
      </c>
      <c r="BP115" s="13" t="str">
        <f>IF(ISNUMBER('5-J-Filter-B'!BP115),'Data-Input'!BP335/'5-J-Filter-B'!BP115,"")</f>
        <v/>
      </c>
      <c r="BQ115" s="13" t="str">
        <f>IF(ISNUMBER('5-J-Filter-B'!BQ115),'Data-Input'!BQ335/'5-J-Filter-B'!BQ115,"")</f>
        <v/>
      </c>
      <c r="BR115" s="13" t="str">
        <f>IF(ISNUMBER('5-J-Filter-B'!BR115),'Data-Input'!BR335/'5-J-Filter-B'!BR115,"")</f>
        <v/>
      </c>
      <c r="BS115" s="13" t="str">
        <f>IF(ISNUMBER('5-J-Filter-B'!BS115),'Data-Input'!BS335/'5-J-Filter-B'!BS115,"")</f>
        <v/>
      </c>
      <c r="BT115" s="13" t="str">
        <f>IF(ISNUMBER('5-J-Filter-B'!BT115),'Data-Input'!BT335/'5-J-Filter-B'!BT115,"")</f>
        <v/>
      </c>
      <c r="BU115" s="13" t="str">
        <f>IF(ISNUMBER('5-J-Filter-B'!BU115),'Data-Input'!BU335/'5-J-Filter-B'!BU115,"")</f>
        <v/>
      </c>
      <c r="BV115" s="13" t="str">
        <f>IF(ISNUMBER('5-J-Filter-B'!BV115),'Data-Input'!BV335/'5-J-Filter-B'!BV115,"")</f>
        <v/>
      </c>
      <c r="BW115" s="13" t="str">
        <f>IF(ISNUMBER('5-J-Filter-B'!BW115),'Data-Input'!BW335/'5-J-Filter-B'!BW115,"")</f>
        <v/>
      </c>
      <c r="BX115" s="13" t="str">
        <f>IF(ISNUMBER('5-J-Filter-B'!BX115),'Data-Input'!BX335/'5-J-Filter-B'!BX115,"")</f>
        <v/>
      </c>
      <c r="BY115" s="13" t="str">
        <f>IF(ISNUMBER('5-J-Filter-B'!BY115),'Data-Input'!BY335/'5-J-Filter-B'!BY115,"")</f>
        <v/>
      </c>
      <c r="BZ115" s="13" t="str">
        <f>IF(ISNUMBER('5-J-Filter-B'!BZ115),'Data-Input'!BZ335/'5-J-Filter-B'!BZ115,"")</f>
        <v/>
      </c>
      <c r="CA115" s="13" t="str">
        <f>IF(ISNUMBER('5-J-Filter-B'!CA115),'Data-Input'!CA335/'5-J-Filter-B'!CA115,"")</f>
        <v/>
      </c>
      <c r="CB115" s="13" t="str">
        <f>IF(ISNUMBER('5-J-Filter-B'!CB115),'Data-Input'!CB335/'5-J-Filter-B'!CB115,"")</f>
        <v/>
      </c>
      <c r="CC115" s="13" t="str">
        <f>IF(ISNUMBER('5-J-Filter-B'!CC115),'Data-Input'!CC335/'5-J-Filter-B'!CC115,"")</f>
        <v/>
      </c>
      <c r="CD115" s="13" t="str">
        <f>IF(ISNUMBER('5-J-Filter-B'!CD115),'Data-Input'!CD335/'5-J-Filter-B'!CD115,"")</f>
        <v/>
      </c>
      <c r="CE115" s="13" t="str">
        <f>IF(ISNUMBER('5-J-Filter-B'!CE115),'Data-Input'!CE335/'5-J-Filter-B'!CE115,"")</f>
        <v/>
      </c>
      <c r="CF115" s="13" t="str">
        <f>IF(ISNUMBER('5-J-Filter-B'!CF115),'Data-Input'!CF335/'5-J-Filter-B'!CF115,"")</f>
        <v/>
      </c>
      <c r="CG115" s="13" t="str">
        <f>IF(ISNUMBER('5-J-Filter-B'!CG115),'Data-Input'!CG335/'5-J-Filter-B'!CG115,"")</f>
        <v/>
      </c>
      <c r="CH115" s="13" t="str">
        <f>IF(ISNUMBER('5-J-Filter-B'!CH115),'Data-Input'!CH335/'5-J-Filter-B'!CH115,"")</f>
        <v/>
      </c>
      <c r="CI115" s="13" t="str">
        <f>IF(ISNUMBER('5-J-Filter-B'!CI115),'Data-Input'!CI335/'5-J-Filter-B'!CI115,"")</f>
        <v/>
      </c>
      <c r="CJ115" s="13" t="str">
        <f>IF(ISNUMBER('5-J-Filter-B'!CJ115),'Data-Input'!CJ335/'5-J-Filter-B'!CJ115,"")</f>
        <v/>
      </c>
      <c r="CK115" s="13" t="str">
        <f>IF(ISNUMBER('5-J-Filter-B'!CK115),'Data-Input'!CK335/'5-J-Filter-B'!CK115,"")</f>
        <v/>
      </c>
      <c r="CL115" s="13" t="str">
        <f>IF(ISNUMBER('5-J-Filter-B'!CL115),'Data-Input'!CL335/'5-J-Filter-B'!CL115,"")</f>
        <v/>
      </c>
      <c r="CM115" s="13" t="str">
        <f>IF(ISNUMBER('5-J-Filter-B'!CM115),'Data-Input'!CM335/'5-J-Filter-B'!CM115,"")</f>
        <v/>
      </c>
      <c r="CN115" s="13" t="str">
        <f>IF(ISNUMBER('5-J-Filter-B'!CN115),'Data-Input'!CN335/'5-J-Filter-B'!CN115,"")</f>
        <v/>
      </c>
      <c r="CO115" s="13" t="str">
        <f>IF(ISNUMBER('5-J-Filter-B'!CO115),'Data-Input'!CO335/'5-J-Filter-B'!CO115,"")</f>
        <v/>
      </c>
      <c r="CP115" s="13" t="str">
        <f>IF(ISNUMBER('5-J-Filter-B'!CP115),'Data-Input'!CP335/'5-J-Filter-B'!CP115,"")</f>
        <v/>
      </c>
      <c r="CQ115" s="13" t="str">
        <f>IF(ISNUMBER('5-J-Filter-B'!CQ115),'Data-Input'!CQ335/'5-J-Filter-B'!CQ115,"")</f>
        <v/>
      </c>
      <c r="CR115" s="13" t="str">
        <f>IF(ISNUMBER('5-J-Filter-B'!CR115),'Data-Input'!CR335/'5-J-Filter-B'!CR115,"")</f>
        <v/>
      </c>
      <c r="CS115" s="13" t="str">
        <f>IF(ISNUMBER('5-J-Filter-B'!CS115),'Data-Input'!CS335/'5-J-Filter-B'!CS115,"")</f>
        <v/>
      </c>
      <c r="CT115" s="13" t="str">
        <f>IF(ISNUMBER('5-J-Filter-B'!CT115),'Data-Input'!CT335/'5-J-Filter-B'!CT115,"")</f>
        <v/>
      </c>
      <c r="CU115" s="13" t="str">
        <f>IF(ISNUMBER('5-J-Filter-B'!CU115),'Data-Input'!CU335/'5-J-Filter-B'!CU115,"")</f>
        <v/>
      </c>
      <c r="CV115" s="13" t="str">
        <f>IF(ISNUMBER('5-J-Filter-B'!CV115),'Data-Input'!CV335/'5-J-Filter-B'!CV115,"")</f>
        <v/>
      </c>
      <c r="CW115" s="13" t="str">
        <f>IF(ISNUMBER('5-J-Filter-B'!CW115),'Data-Input'!CW335/'5-J-Filter-B'!CW115,"")</f>
        <v/>
      </c>
      <c r="CX115" s="13" t="str">
        <f>IF(ISNUMBER('5-J-Filter-B'!CX115),'Data-Input'!CX335/'5-J-Filter-B'!CX115,"")</f>
        <v/>
      </c>
      <c r="CY115" s="13" t="str">
        <f>IF(ISNUMBER('5-J-Filter-B'!CY115),'Data-Input'!CY335/'5-J-Filter-B'!CY115,"")</f>
        <v/>
      </c>
      <c r="CZ115" s="13" t="str">
        <f>IF(ISNUMBER('5-J-Filter-B'!CZ115),'Data-Input'!CZ335/'5-J-Filter-B'!CZ115,"")</f>
        <v/>
      </c>
    </row>
    <row r="116" spans="1:104">
      <c r="A116" s="3">
        <v>1984</v>
      </c>
      <c r="B116" s="4" t="str">
        <f t="shared" si="4"/>
        <v/>
      </c>
      <c r="C116" s="12" t="str">
        <f t="shared" si="5"/>
        <v/>
      </c>
      <c r="D116" s="13" t="str">
        <f>IF(ISNUMBER('5-J-Filter-B'!D116),'Data-Input'!D336/'5-J-Filter-B'!D116,"")</f>
        <v/>
      </c>
      <c r="E116" s="13" t="str">
        <f>IF(ISNUMBER('5-J-Filter-B'!E116),'Data-Input'!E336/'5-J-Filter-B'!E116,"")</f>
        <v/>
      </c>
      <c r="F116" s="13" t="str">
        <f>IF(ISNUMBER('5-J-Filter-B'!F116),'Data-Input'!F336/'5-J-Filter-B'!F116,"")</f>
        <v/>
      </c>
      <c r="G116" s="13" t="str">
        <f>IF(ISNUMBER('5-J-Filter-B'!G116),'Data-Input'!G336/'5-J-Filter-B'!G116,"")</f>
        <v/>
      </c>
      <c r="H116" s="13" t="str">
        <f>IF(ISNUMBER('5-J-Filter-B'!H116),'Data-Input'!H336/'5-J-Filter-B'!H116,"")</f>
        <v/>
      </c>
      <c r="I116" s="13" t="str">
        <f>IF(ISNUMBER('5-J-Filter-B'!I116),'Data-Input'!I336/'5-J-Filter-B'!I116,"")</f>
        <v/>
      </c>
      <c r="J116" s="13" t="str">
        <f>IF(ISNUMBER('5-J-Filter-B'!J116),'Data-Input'!J336/'5-J-Filter-B'!J116,"")</f>
        <v/>
      </c>
      <c r="K116" s="13" t="str">
        <f>IF(ISNUMBER('5-J-Filter-B'!K116),'Data-Input'!K336/'5-J-Filter-B'!K116,"")</f>
        <v/>
      </c>
      <c r="L116" s="13" t="str">
        <f>IF(ISNUMBER('5-J-Filter-B'!L116),'Data-Input'!L336/'5-J-Filter-B'!L116,"")</f>
        <v/>
      </c>
      <c r="M116" s="13" t="str">
        <f>IF(ISNUMBER('5-J-Filter-B'!M116),'Data-Input'!M336/'5-J-Filter-B'!M116,"")</f>
        <v/>
      </c>
      <c r="N116" s="13" t="str">
        <f>IF(ISNUMBER('5-J-Filter-B'!N116),'Data-Input'!N336/'5-J-Filter-B'!N116,"")</f>
        <v/>
      </c>
      <c r="O116" s="13" t="str">
        <f>IF(ISNUMBER('5-J-Filter-B'!O116),'Data-Input'!O336/'5-J-Filter-B'!O116,"")</f>
        <v/>
      </c>
      <c r="P116" s="13" t="str">
        <f>IF(ISNUMBER('5-J-Filter-B'!P116),'Data-Input'!P336/'5-J-Filter-B'!P116,"")</f>
        <v/>
      </c>
      <c r="Q116" s="13" t="str">
        <f>IF(ISNUMBER('5-J-Filter-B'!Q116),'Data-Input'!Q336/'5-J-Filter-B'!Q116,"")</f>
        <v/>
      </c>
      <c r="R116" s="13" t="str">
        <f>IF(ISNUMBER('5-J-Filter-B'!R116),'Data-Input'!R336/'5-J-Filter-B'!R116,"")</f>
        <v/>
      </c>
      <c r="S116" s="13" t="str">
        <f>IF(ISNUMBER('5-J-Filter-B'!S116),'Data-Input'!S336/'5-J-Filter-B'!S116,"")</f>
        <v/>
      </c>
      <c r="T116" s="13" t="str">
        <f>IF(ISNUMBER('5-J-Filter-B'!T116),'Data-Input'!T336/'5-J-Filter-B'!T116,"")</f>
        <v/>
      </c>
      <c r="U116" s="13" t="str">
        <f>IF(ISNUMBER('5-J-Filter-B'!U116),'Data-Input'!U336/'5-J-Filter-B'!U116,"")</f>
        <v/>
      </c>
      <c r="V116" s="13" t="str">
        <f>IF(ISNUMBER('5-J-Filter-B'!V116),'Data-Input'!V336/'5-J-Filter-B'!V116,"")</f>
        <v/>
      </c>
      <c r="W116" s="13" t="str">
        <f>IF(ISNUMBER('5-J-Filter-B'!W116),'Data-Input'!W336/'5-J-Filter-B'!W116,"")</f>
        <v/>
      </c>
      <c r="X116" s="13" t="str">
        <f>IF(ISNUMBER('5-J-Filter-B'!X116),'Data-Input'!X336/'5-J-Filter-B'!X116,"")</f>
        <v/>
      </c>
      <c r="Y116" s="13" t="str">
        <f>IF(ISNUMBER('5-J-Filter-B'!Y116),'Data-Input'!Y336/'5-J-Filter-B'!Y116,"")</f>
        <v/>
      </c>
      <c r="Z116" s="13" t="str">
        <f>IF(ISNUMBER('5-J-Filter-B'!Z116),'Data-Input'!Z336/'5-J-Filter-B'!Z116,"")</f>
        <v/>
      </c>
      <c r="AA116" s="13" t="str">
        <f>IF(ISNUMBER('5-J-Filter-B'!AA116),'Data-Input'!AA336/'5-J-Filter-B'!AA116,"")</f>
        <v/>
      </c>
      <c r="AB116" s="13" t="str">
        <f>IF(ISNUMBER('5-J-Filter-B'!AB116),'Data-Input'!AB336/'5-J-Filter-B'!AB116,"")</f>
        <v/>
      </c>
      <c r="AC116" s="13" t="str">
        <f>IF(ISNUMBER('5-J-Filter-B'!AC116),'Data-Input'!AC336/'5-J-Filter-B'!AC116,"")</f>
        <v/>
      </c>
      <c r="AD116" s="13" t="str">
        <f>IF(ISNUMBER('5-J-Filter-B'!AD116),'Data-Input'!AD336/'5-J-Filter-B'!AD116,"")</f>
        <v/>
      </c>
      <c r="AE116" s="13" t="str">
        <f>IF(ISNUMBER('5-J-Filter-B'!AE116),'Data-Input'!AE336/'5-J-Filter-B'!AE116,"")</f>
        <v/>
      </c>
      <c r="AF116" s="13" t="str">
        <f>IF(ISNUMBER('5-J-Filter-B'!AF116),'Data-Input'!AF336/'5-J-Filter-B'!AF116,"")</f>
        <v/>
      </c>
      <c r="AG116" s="13" t="str">
        <f>IF(ISNUMBER('5-J-Filter-B'!AG116),'Data-Input'!AG336/'5-J-Filter-B'!AG116,"")</f>
        <v/>
      </c>
      <c r="AH116" s="13" t="str">
        <f>IF(ISNUMBER('5-J-Filter-B'!AH116),'Data-Input'!AH336/'5-J-Filter-B'!AH116,"")</f>
        <v/>
      </c>
      <c r="AI116" s="13" t="str">
        <f>IF(ISNUMBER('5-J-Filter-B'!AI116),'Data-Input'!AI336/'5-J-Filter-B'!AI116,"")</f>
        <v/>
      </c>
      <c r="AJ116" s="13" t="str">
        <f>IF(ISNUMBER('5-J-Filter-B'!AJ116),'Data-Input'!AJ336/'5-J-Filter-B'!AJ116,"")</f>
        <v/>
      </c>
      <c r="AK116" s="13" t="str">
        <f>IF(ISNUMBER('5-J-Filter-B'!AK116),'Data-Input'!AK336/'5-J-Filter-B'!AK116,"")</f>
        <v/>
      </c>
      <c r="AL116" s="13" t="str">
        <f>IF(ISNUMBER('5-J-Filter-B'!AL116),'Data-Input'!AL336/'5-J-Filter-B'!AL116,"")</f>
        <v/>
      </c>
      <c r="AM116" s="13" t="str">
        <f>IF(ISNUMBER('5-J-Filter-B'!AM116),'Data-Input'!AM336/'5-J-Filter-B'!AM116,"")</f>
        <v/>
      </c>
      <c r="AN116" s="13" t="str">
        <f>IF(ISNUMBER('5-J-Filter-B'!AN116),'Data-Input'!AN336/'5-J-Filter-B'!AN116,"")</f>
        <v/>
      </c>
      <c r="AO116" s="13" t="str">
        <f>IF(ISNUMBER('5-J-Filter-B'!AO116),'Data-Input'!AO336/'5-J-Filter-B'!AO116,"")</f>
        <v/>
      </c>
      <c r="AP116" s="13" t="str">
        <f>IF(ISNUMBER('5-J-Filter-B'!AP116),'Data-Input'!AP336/'5-J-Filter-B'!AP116,"")</f>
        <v/>
      </c>
      <c r="AQ116" s="13" t="str">
        <f>IF(ISNUMBER('5-J-Filter-B'!AQ116),'Data-Input'!AQ336/'5-J-Filter-B'!AQ116,"")</f>
        <v/>
      </c>
      <c r="AR116" s="13" t="str">
        <f>IF(ISNUMBER('5-J-Filter-B'!AR116),'Data-Input'!AR336/'5-J-Filter-B'!AR116,"")</f>
        <v/>
      </c>
      <c r="AS116" s="13" t="str">
        <f>IF(ISNUMBER('5-J-Filter-B'!AS116),'Data-Input'!AS336/'5-J-Filter-B'!AS116,"")</f>
        <v/>
      </c>
      <c r="AT116" s="13" t="str">
        <f>IF(ISNUMBER('5-J-Filter-B'!AT116),'Data-Input'!AT336/'5-J-Filter-B'!AT116,"")</f>
        <v/>
      </c>
      <c r="AU116" s="13" t="str">
        <f>IF(ISNUMBER('5-J-Filter-B'!AU116),'Data-Input'!AU336/'5-J-Filter-B'!AU116,"")</f>
        <v/>
      </c>
      <c r="AV116" s="13" t="str">
        <f>IF(ISNUMBER('5-J-Filter-B'!AV116),'Data-Input'!AV336/'5-J-Filter-B'!AV116,"")</f>
        <v/>
      </c>
      <c r="AW116" s="13" t="str">
        <f>IF(ISNUMBER('5-J-Filter-B'!AW116),'Data-Input'!AW336/'5-J-Filter-B'!AW116,"")</f>
        <v/>
      </c>
      <c r="AX116" s="13" t="str">
        <f>IF(ISNUMBER('5-J-Filter-B'!AX116),'Data-Input'!AX336/'5-J-Filter-B'!AX116,"")</f>
        <v/>
      </c>
      <c r="AY116" s="13" t="str">
        <f>IF(ISNUMBER('5-J-Filter-B'!AY116),'Data-Input'!AY336/'5-J-Filter-B'!AY116,"")</f>
        <v/>
      </c>
      <c r="AZ116" s="13" t="str">
        <f>IF(ISNUMBER('5-J-Filter-B'!AZ116),'Data-Input'!AZ336/'5-J-Filter-B'!AZ116,"")</f>
        <v/>
      </c>
      <c r="BA116" s="13" t="str">
        <f>IF(ISNUMBER('5-J-Filter-B'!BA116),'Data-Input'!BA336/'5-J-Filter-B'!BA116,"")</f>
        <v/>
      </c>
      <c r="BB116" s="13" t="str">
        <f>IF(ISNUMBER('5-J-Filter-B'!BB116),'Data-Input'!BB336/'5-J-Filter-B'!BB116,"")</f>
        <v/>
      </c>
      <c r="BC116" s="13" t="str">
        <f>IF(ISNUMBER('5-J-Filter-B'!BC116),'Data-Input'!BC336/'5-J-Filter-B'!BC116,"")</f>
        <v/>
      </c>
      <c r="BD116" s="13" t="str">
        <f>IF(ISNUMBER('5-J-Filter-B'!BD116),'Data-Input'!BD336/'5-J-Filter-B'!BD116,"")</f>
        <v/>
      </c>
      <c r="BE116" s="13" t="str">
        <f>IF(ISNUMBER('5-J-Filter-B'!BE116),'Data-Input'!BE336/'5-J-Filter-B'!BE116,"")</f>
        <v/>
      </c>
      <c r="BF116" s="13" t="str">
        <f>IF(ISNUMBER('5-J-Filter-B'!BF116),'Data-Input'!BF336/'5-J-Filter-B'!BF116,"")</f>
        <v/>
      </c>
      <c r="BG116" s="13" t="str">
        <f>IF(ISNUMBER('5-J-Filter-B'!BG116),'Data-Input'!BG336/'5-J-Filter-B'!BG116,"")</f>
        <v/>
      </c>
      <c r="BH116" s="13" t="str">
        <f>IF(ISNUMBER('5-J-Filter-B'!BH116),'Data-Input'!BH336/'5-J-Filter-B'!BH116,"")</f>
        <v/>
      </c>
      <c r="BI116" s="13" t="str">
        <f>IF(ISNUMBER('5-J-Filter-B'!BI116),'Data-Input'!BI336/'5-J-Filter-B'!BI116,"")</f>
        <v/>
      </c>
      <c r="BJ116" s="13" t="str">
        <f>IF(ISNUMBER('5-J-Filter-B'!BJ116),'Data-Input'!BJ336/'5-J-Filter-B'!BJ116,"")</f>
        <v/>
      </c>
      <c r="BK116" s="13" t="str">
        <f>IF(ISNUMBER('5-J-Filter-B'!BK116),'Data-Input'!BK336/'5-J-Filter-B'!BK116,"")</f>
        <v/>
      </c>
      <c r="BL116" s="13" t="str">
        <f>IF(ISNUMBER('5-J-Filter-B'!BL116),'Data-Input'!BL336/'5-J-Filter-B'!BL116,"")</f>
        <v/>
      </c>
      <c r="BM116" s="13" t="str">
        <f>IF(ISNUMBER('5-J-Filter-B'!BM116),'Data-Input'!BM336/'5-J-Filter-B'!BM116,"")</f>
        <v/>
      </c>
      <c r="BN116" s="13" t="str">
        <f>IF(ISNUMBER('5-J-Filter-B'!BN116),'Data-Input'!BN336/'5-J-Filter-B'!BN116,"")</f>
        <v/>
      </c>
      <c r="BO116" s="13" t="str">
        <f>IF(ISNUMBER('5-J-Filter-B'!BO116),'Data-Input'!BO336/'5-J-Filter-B'!BO116,"")</f>
        <v/>
      </c>
      <c r="BP116" s="13" t="str">
        <f>IF(ISNUMBER('5-J-Filter-B'!BP116),'Data-Input'!BP336/'5-J-Filter-B'!BP116,"")</f>
        <v/>
      </c>
      <c r="BQ116" s="13" t="str">
        <f>IF(ISNUMBER('5-J-Filter-B'!BQ116),'Data-Input'!BQ336/'5-J-Filter-B'!BQ116,"")</f>
        <v/>
      </c>
      <c r="BR116" s="13" t="str">
        <f>IF(ISNUMBER('5-J-Filter-B'!BR116),'Data-Input'!BR336/'5-J-Filter-B'!BR116,"")</f>
        <v/>
      </c>
      <c r="BS116" s="13" t="str">
        <f>IF(ISNUMBER('5-J-Filter-B'!BS116),'Data-Input'!BS336/'5-J-Filter-B'!BS116,"")</f>
        <v/>
      </c>
      <c r="BT116" s="13" t="str">
        <f>IF(ISNUMBER('5-J-Filter-B'!BT116),'Data-Input'!BT336/'5-J-Filter-B'!BT116,"")</f>
        <v/>
      </c>
      <c r="BU116" s="13" t="str">
        <f>IF(ISNUMBER('5-J-Filter-B'!BU116),'Data-Input'!BU336/'5-J-Filter-B'!BU116,"")</f>
        <v/>
      </c>
      <c r="BV116" s="13" t="str">
        <f>IF(ISNUMBER('5-J-Filter-B'!BV116),'Data-Input'!BV336/'5-J-Filter-B'!BV116,"")</f>
        <v/>
      </c>
      <c r="BW116" s="13" t="str">
        <f>IF(ISNUMBER('5-J-Filter-B'!BW116),'Data-Input'!BW336/'5-J-Filter-B'!BW116,"")</f>
        <v/>
      </c>
      <c r="BX116" s="13" t="str">
        <f>IF(ISNUMBER('5-J-Filter-B'!BX116),'Data-Input'!BX336/'5-J-Filter-B'!BX116,"")</f>
        <v/>
      </c>
      <c r="BY116" s="13" t="str">
        <f>IF(ISNUMBER('5-J-Filter-B'!BY116),'Data-Input'!BY336/'5-J-Filter-B'!BY116,"")</f>
        <v/>
      </c>
      <c r="BZ116" s="13" t="str">
        <f>IF(ISNUMBER('5-J-Filter-B'!BZ116),'Data-Input'!BZ336/'5-J-Filter-B'!BZ116,"")</f>
        <v/>
      </c>
      <c r="CA116" s="13" t="str">
        <f>IF(ISNUMBER('5-J-Filter-B'!CA116),'Data-Input'!CA336/'5-J-Filter-B'!CA116,"")</f>
        <v/>
      </c>
      <c r="CB116" s="13" t="str">
        <f>IF(ISNUMBER('5-J-Filter-B'!CB116),'Data-Input'!CB336/'5-J-Filter-B'!CB116,"")</f>
        <v/>
      </c>
      <c r="CC116" s="13" t="str">
        <f>IF(ISNUMBER('5-J-Filter-B'!CC116),'Data-Input'!CC336/'5-J-Filter-B'!CC116,"")</f>
        <v/>
      </c>
      <c r="CD116" s="13" t="str">
        <f>IF(ISNUMBER('5-J-Filter-B'!CD116),'Data-Input'!CD336/'5-J-Filter-B'!CD116,"")</f>
        <v/>
      </c>
      <c r="CE116" s="13" t="str">
        <f>IF(ISNUMBER('5-J-Filter-B'!CE116),'Data-Input'!CE336/'5-J-Filter-B'!CE116,"")</f>
        <v/>
      </c>
      <c r="CF116" s="13" t="str">
        <f>IF(ISNUMBER('5-J-Filter-B'!CF116),'Data-Input'!CF336/'5-J-Filter-B'!CF116,"")</f>
        <v/>
      </c>
      <c r="CG116" s="13" t="str">
        <f>IF(ISNUMBER('5-J-Filter-B'!CG116),'Data-Input'!CG336/'5-J-Filter-B'!CG116,"")</f>
        <v/>
      </c>
      <c r="CH116" s="13" t="str">
        <f>IF(ISNUMBER('5-J-Filter-B'!CH116),'Data-Input'!CH336/'5-J-Filter-B'!CH116,"")</f>
        <v/>
      </c>
      <c r="CI116" s="13" t="str">
        <f>IF(ISNUMBER('5-J-Filter-B'!CI116),'Data-Input'!CI336/'5-J-Filter-B'!CI116,"")</f>
        <v/>
      </c>
      <c r="CJ116" s="13" t="str">
        <f>IF(ISNUMBER('5-J-Filter-B'!CJ116),'Data-Input'!CJ336/'5-J-Filter-B'!CJ116,"")</f>
        <v/>
      </c>
      <c r="CK116" s="13" t="str">
        <f>IF(ISNUMBER('5-J-Filter-B'!CK116),'Data-Input'!CK336/'5-J-Filter-B'!CK116,"")</f>
        <v/>
      </c>
      <c r="CL116" s="13" t="str">
        <f>IF(ISNUMBER('5-J-Filter-B'!CL116),'Data-Input'!CL336/'5-J-Filter-B'!CL116,"")</f>
        <v/>
      </c>
      <c r="CM116" s="13" t="str">
        <f>IF(ISNUMBER('5-J-Filter-B'!CM116),'Data-Input'!CM336/'5-J-Filter-B'!CM116,"")</f>
        <v/>
      </c>
      <c r="CN116" s="13" t="str">
        <f>IF(ISNUMBER('5-J-Filter-B'!CN116),'Data-Input'!CN336/'5-J-Filter-B'!CN116,"")</f>
        <v/>
      </c>
      <c r="CO116" s="13" t="str">
        <f>IF(ISNUMBER('5-J-Filter-B'!CO116),'Data-Input'!CO336/'5-J-Filter-B'!CO116,"")</f>
        <v/>
      </c>
      <c r="CP116" s="13" t="str">
        <f>IF(ISNUMBER('5-J-Filter-B'!CP116),'Data-Input'!CP336/'5-J-Filter-B'!CP116,"")</f>
        <v/>
      </c>
      <c r="CQ116" s="13" t="str">
        <f>IF(ISNUMBER('5-J-Filter-B'!CQ116),'Data-Input'!CQ336/'5-J-Filter-B'!CQ116,"")</f>
        <v/>
      </c>
      <c r="CR116" s="13" t="str">
        <f>IF(ISNUMBER('5-J-Filter-B'!CR116),'Data-Input'!CR336/'5-J-Filter-B'!CR116,"")</f>
        <v/>
      </c>
      <c r="CS116" s="13" t="str">
        <f>IF(ISNUMBER('5-J-Filter-B'!CS116),'Data-Input'!CS336/'5-J-Filter-B'!CS116,"")</f>
        <v/>
      </c>
      <c r="CT116" s="13" t="str">
        <f>IF(ISNUMBER('5-J-Filter-B'!CT116),'Data-Input'!CT336/'5-J-Filter-B'!CT116,"")</f>
        <v/>
      </c>
      <c r="CU116" s="13" t="str">
        <f>IF(ISNUMBER('5-J-Filter-B'!CU116),'Data-Input'!CU336/'5-J-Filter-B'!CU116,"")</f>
        <v/>
      </c>
      <c r="CV116" s="13" t="str">
        <f>IF(ISNUMBER('5-J-Filter-B'!CV116),'Data-Input'!CV336/'5-J-Filter-B'!CV116,"")</f>
        <v/>
      </c>
      <c r="CW116" s="13" t="str">
        <f>IF(ISNUMBER('5-J-Filter-B'!CW116),'Data-Input'!CW336/'5-J-Filter-B'!CW116,"")</f>
        <v/>
      </c>
      <c r="CX116" s="13" t="str">
        <f>IF(ISNUMBER('5-J-Filter-B'!CX116),'Data-Input'!CX336/'5-J-Filter-B'!CX116,"")</f>
        <v/>
      </c>
      <c r="CY116" s="13" t="str">
        <f>IF(ISNUMBER('5-J-Filter-B'!CY116),'Data-Input'!CY336/'5-J-Filter-B'!CY116,"")</f>
        <v/>
      </c>
      <c r="CZ116" s="13" t="str">
        <f>IF(ISNUMBER('5-J-Filter-B'!CZ116),'Data-Input'!CZ336/'5-J-Filter-B'!CZ116,"")</f>
        <v/>
      </c>
    </row>
    <row r="117" spans="1:104">
      <c r="A117" s="3">
        <v>1985</v>
      </c>
      <c r="B117" s="4" t="str">
        <f t="shared" si="4"/>
        <v/>
      </c>
      <c r="C117" s="12" t="str">
        <f t="shared" si="5"/>
        <v/>
      </c>
      <c r="D117" s="13" t="str">
        <f>IF(ISNUMBER('5-J-Filter-B'!D117),'Data-Input'!D337/'5-J-Filter-B'!D117,"")</f>
        <v/>
      </c>
      <c r="E117" s="13" t="str">
        <f>IF(ISNUMBER('5-J-Filter-B'!E117),'Data-Input'!E337/'5-J-Filter-B'!E117,"")</f>
        <v/>
      </c>
      <c r="F117" s="13" t="str">
        <f>IF(ISNUMBER('5-J-Filter-B'!F117),'Data-Input'!F337/'5-J-Filter-B'!F117,"")</f>
        <v/>
      </c>
      <c r="G117" s="13" t="str">
        <f>IF(ISNUMBER('5-J-Filter-B'!G117),'Data-Input'!G337/'5-J-Filter-B'!G117,"")</f>
        <v/>
      </c>
      <c r="H117" s="13" t="str">
        <f>IF(ISNUMBER('5-J-Filter-B'!H117),'Data-Input'!H337/'5-J-Filter-B'!H117,"")</f>
        <v/>
      </c>
      <c r="I117" s="13" t="str">
        <f>IF(ISNUMBER('5-J-Filter-B'!I117),'Data-Input'!I337/'5-J-Filter-B'!I117,"")</f>
        <v/>
      </c>
      <c r="J117" s="13" t="str">
        <f>IF(ISNUMBER('5-J-Filter-B'!J117),'Data-Input'!J337/'5-J-Filter-B'!J117,"")</f>
        <v/>
      </c>
      <c r="K117" s="13" t="str">
        <f>IF(ISNUMBER('5-J-Filter-B'!K117),'Data-Input'!K337/'5-J-Filter-B'!K117,"")</f>
        <v/>
      </c>
      <c r="L117" s="13" t="str">
        <f>IF(ISNUMBER('5-J-Filter-B'!L117),'Data-Input'!L337/'5-J-Filter-B'!L117,"")</f>
        <v/>
      </c>
      <c r="M117" s="13" t="str">
        <f>IF(ISNUMBER('5-J-Filter-B'!M117),'Data-Input'!M337/'5-J-Filter-B'!M117,"")</f>
        <v/>
      </c>
      <c r="N117" s="13" t="str">
        <f>IF(ISNUMBER('5-J-Filter-B'!N117),'Data-Input'!N337/'5-J-Filter-B'!N117,"")</f>
        <v/>
      </c>
      <c r="O117" s="13" t="str">
        <f>IF(ISNUMBER('5-J-Filter-B'!O117),'Data-Input'!O337/'5-J-Filter-B'!O117,"")</f>
        <v/>
      </c>
      <c r="P117" s="13" t="str">
        <f>IF(ISNUMBER('5-J-Filter-B'!P117),'Data-Input'!P337/'5-J-Filter-B'!P117,"")</f>
        <v/>
      </c>
      <c r="Q117" s="13" t="str">
        <f>IF(ISNUMBER('5-J-Filter-B'!Q117),'Data-Input'!Q337/'5-J-Filter-B'!Q117,"")</f>
        <v/>
      </c>
      <c r="R117" s="13" t="str">
        <f>IF(ISNUMBER('5-J-Filter-B'!R117),'Data-Input'!R337/'5-J-Filter-B'!R117,"")</f>
        <v/>
      </c>
      <c r="S117" s="13" t="str">
        <f>IF(ISNUMBER('5-J-Filter-B'!S117),'Data-Input'!S337/'5-J-Filter-B'!S117,"")</f>
        <v/>
      </c>
      <c r="T117" s="13" t="str">
        <f>IF(ISNUMBER('5-J-Filter-B'!T117),'Data-Input'!T337/'5-J-Filter-B'!T117,"")</f>
        <v/>
      </c>
      <c r="U117" s="13" t="str">
        <f>IF(ISNUMBER('5-J-Filter-B'!U117),'Data-Input'!U337/'5-J-Filter-B'!U117,"")</f>
        <v/>
      </c>
      <c r="V117" s="13" t="str">
        <f>IF(ISNUMBER('5-J-Filter-B'!V117),'Data-Input'!V337/'5-J-Filter-B'!V117,"")</f>
        <v/>
      </c>
      <c r="W117" s="13" t="str">
        <f>IF(ISNUMBER('5-J-Filter-B'!W117),'Data-Input'!W337/'5-J-Filter-B'!W117,"")</f>
        <v/>
      </c>
      <c r="X117" s="13" t="str">
        <f>IF(ISNUMBER('5-J-Filter-B'!X117),'Data-Input'!X337/'5-J-Filter-B'!X117,"")</f>
        <v/>
      </c>
      <c r="Y117" s="13" t="str">
        <f>IF(ISNUMBER('5-J-Filter-B'!Y117),'Data-Input'!Y337/'5-J-Filter-B'!Y117,"")</f>
        <v/>
      </c>
      <c r="Z117" s="13" t="str">
        <f>IF(ISNUMBER('5-J-Filter-B'!Z117),'Data-Input'!Z337/'5-J-Filter-B'!Z117,"")</f>
        <v/>
      </c>
      <c r="AA117" s="13" t="str">
        <f>IF(ISNUMBER('5-J-Filter-B'!AA117),'Data-Input'!AA337/'5-J-Filter-B'!AA117,"")</f>
        <v/>
      </c>
      <c r="AB117" s="13" t="str">
        <f>IF(ISNUMBER('5-J-Filter-B'!AB117),'Data-Input'!AB337/'5-J-Filter-B'!AB117,"")</f>
        <v/>
      </c>
      <c r="AC117" s="13" t="str">
        <f>IF(ISNUMBER('5-J-Filter-B'!AC117),'Data-Input'!AC337/'5-J-Filter-B'!AC117,"")</f>
        <v/>
      </c>
      <c r="AD117" s="13" t="str">
        <f>IF(ISNUMBER('5-J-Filter-B'!AD117),'Data-Input'!AD337/'5-J-Filter-B'!AD117,"")</f>
        <v/>
      </c>
      <c r="AE117" s="13" t="str">
        <f>IF(ISNUMBER('5-J-Filter-B'!AE117),'Data-Input'!AE337/'5-J-Filter-B'!AE117,"")</f>
        <v/>
      </c>
      <c r="AF117" s="13" t="str">
        <f>IF(ISNUMBER('5-J-Filter-B'!AF117),'Data-Input'!AF337/'5-J-Filter-B'!AF117,"")</f>
        <v/>
      </c>
      <c r="AG117" s="13" t="str">
        <f>IF(ISNUMBER('5-J-Filter-B'!AG117),'Data-Input'!AG337/'5-J-Filter-B'!AG117,"")</f>
        <v/>
      </c>
      <c r="AH117" s="13" t="str">
        <f>IF(ISNUMBER('5-J-Filter-B'!AH117),'Data-Input'!AH337/'5-J-Filter-B'!AH117,"")</f>
        <v/>
      </c>
      <c r="AI117" s="13" t="str">
        <f>IF(ISNUMBER('5-J-Filter-B'!AI117),'Data-Input'!AI337/'5-J-Filter-B'!AI117,"")</f>
        <v/>
      </c>
      <c r="AJ117" s="13" t="str">
        <f>IF(ISNUMBER('5-J-Filter-B'!AJ117),'Data-Input'!AJ337/'5-J-Filter-B'!AJ117,"")</f>
        <v/>
      </c>
      <c r="AK117" s="13" t="str">
        <f>IF(ISNUMBER('5-J-Filter-B'!AK117),'Data-Input'!AK337/'5-J-Filter-B'!AK117,"")</f>
        <v/>
      </c>
      <c r="AL117" s="13" t="str">
        <f>IF(ISNUMBER('5-J-Filter-B'!AL117),'Data-Input'!AL337/'5-J-Filter-B'!AL117,"")</f>
        <v/>
      </c>
      <c r="AM117" s="13" t="str">
        <f>IF(ISNUMBER('5-J-Filter-B'!AM117),'Data-Input'!AM337/'5-J-Filter-B'!AM117,"")</f>
        <v/>
      </c>
      <c r="AN117" s="13" t="str">
        <f>IF(ISNUMBER('5-J-Filter-B'!AN117),'Data-Input'!AN337/'5-J-Filter-B'!AN117,"")</f>
        <v/>
      </c>
      <c r="AO117" s="13" t="str">
        <f>IF(ISNUMBER('5-J-Filter-B'!AO117),'Data-Input'!AO337/'5-J-Filter-B'!AO117,"")</f>
        <v/>
      </c>
      <c r="AP117" s="13" t="str">
        <f>IF(ISNUMBER('5-J-Filter-B'!AP117),'Data-Input'!AP337/'5-J-Filter-B'!AP117,"")</f>
        <v/>
      </c>
      <c r="AQ117" s="13" t="str">
        <f>IF(ISNUMBER('5-J-Filter-B'!AQ117),'Data-Input'!AQ337/'5-J-Filter-B'!AQ117,"")</f>
        <v/>
      </c>
      <c r="AR117" s="13" t="str">
        <f>IF(ISNUMBER('5-J-Filter-B'!AR117),'Data-Input'!AR337/'5-J-Filter-B'!AR117,"")</f>
        <v/>
      </c>
      <c r="AS117" s="13" t="str">
        <f>IF(ISNUMBER('5-J-Filter-B'!AS117),'Data-Input'!AS337/'5-J-Filter-B'!AS117,"")</f>
        <v/>
      </c>
      <c r="AT117" s="13" t="str">
        <f>IF(ISNUMBER('5-J-Filter-B'!AT117),'Data-Input'!AT337/'5-J-Filter-B'!AT117,"")</f>
        <v/>
      </c>
      <c r="AU117" s="13" t="str">
        <f>IF(ISNUMBER('5-J-Filter-B'!AU117),'Data-Input'!AU337/'5-J-Filter-B'!AU117,"")</f>
        <v/>
      </c>
      <c r="AV117" s="13" t="str">
        <f>IF(ISNUMBER('5-J-Filter-B'!AV117),'Data-Input'!AV337/'5-J-Filter-B'!AV117,"")</f>
        <v/>
      </c>
      <c r="AW117" s="13" t="str">
        <f>IF(ISNUMBER('5-J-Filter-B'!AW117),'Data-Input'!AW337/'5-J-Filter-B'!AW117,"")</f>
        <v/>
      </c>
      <c r="AX117" s="13" t="str">
        <f>IF(ISNUMBER('5-J-Filter-B'!AX117),'Data-Input'!AX337/'5-J-Filter-B'!AX117,"")</f>
        <v/>
      </c>
      <c r="AY117" s="13" t="str">
        <f>IF(ISNUMBER('5-J-Filter-B'!AY117),'Data-Input'!AY337/'5-J-Filter-B'!AY117,"")</f>
        <v/>
      </c>
      <c r="AZ117" s="13" t="str">
        <f>IF(ISNUMBER('5-J-Filter-B'!AZ117),'Data-Input'!AZ337/'5-J-Filter-B'!AZ117,"")</f>
        <v/>
      </c>
      <c r="BA117" s="13" t="str">
        <f>IF(ISNUMBER('5-J-Filter-B'!BA117),'Data-Input'!BA337/'5-J-Filter-B'!BA117,"")</f>
        <v/>
      </c>
      <c r="BB117" s="13" t="str">
        <f>IF(ISNUMBER('5-J-Filter-B'!BB117),'Data-Input'!BB337/'5-J-Filter-B'!BB117,"")</f>
        <v/>
      </c>
      <c r="BC117" s="13" t="str">
        <f>IF(ISNUMBER('5-J-Filter-B'!BC117),'Data-Input'!BC337/'5-J-Filter-B'!BC117,"")</f>
        <v/>
      </c>
      <c r="BD117" s="13" t="str">
        <f>IF(ISNUMBER('5-J-Filter-B'!BD117),'Data-Input'!BD337/'5-J-Filter-B'!BD117,"")</f>
        <v/>
      </c>
      <c r="BE117" s="13" t="str">
        <f>IF(ISNUMBER('5-J-Filter-B'!BE117),'Data-Input'!BE337/'5-J-Filter-B'!BE117,"")</f>
        <v/>
      </c>
      <c r="BF117" s="13" t="str">
        <f>IF(ISNUMBER('5-J-Filter-B'!BF117),'Data-Input'!BF337/'5-J-Filter-B'!BF117,"")</f>
        <v/>
      </c>
      <c r="BG117" s="13" t="str">
        <f>IF(ISNUMBER('5-J-Filter-B'!BG117),'Data-Input'!BG337/'5-J-Filter-B'!BG117,"")</f>
        <v/>
      </c>
      <c r="BH117" s="13" t="str">
        <f>IF(ISNUMBER('5-J-Filter-B'!BH117),'Data-Input'!BH337/'5-J-Filter-B'!BH117,"")</f>
        <v/>
      </c>
      <c r="BI117" s="13" t="str">
        <f>IF(ISNUMBER('5-J-Filter-B'!BI117),'Data-Input'!BI337/'5-J-Filter-B'!BI117,"")</f>
        <v/>
      </c>
      <c r="BJ117" s="13" t="str">
        <f>IF(ISNUMBER('5-J-Filter-B'!BJ117),'Data-Input'!BJ337/'5-J-Filter-B'!BJ117,"")</f>
        <v/>
      </c>
      <c r="BK117" s="13" t="str">
        <f>IF(ISNUMBER('5-J-Filter-B'!BK117),'Data-Input'!BK337/'5-J-Filter-B'!BK117,"")</f>
        <v/>
      </c>
      <c r="BL117" s="13" t="str">
        <f>IF(ISNUMBER('5-J-Filter-B'!BL117),'Data-Input'!BL337/'5-J-Filter-B'!BL117,"")</f>
        <v/>
      </c>
      <c r="BM117" s="13" t="str">
        <f>IF(ISNUMBER('5-J-Filter-B'!BM117),'Data-Input'!BM337/'5-J-Filter-B'!BM117,"")</f>
        <v/>
      </c>
      <c r="BN117" s="13" t="str">
        <f>IF(ISNUMBER('5-J-Filter-B'!BN117),'Data-Input'!BN337/'5-J-Filter-B'!BN117,"")</f>
        <v/>
      </c>
      <c r="BO117" s="13" t="str">
        <f>IF(ISNUMBER('5-J-Filter-B'!BO117),'Data-Input'!BO337/'5-J-Filter-B'!BO117,"")</f>
        <v/>
      </c>
      <c r="BP117" s="13" t="str">
        <f>IF(ISNUMBER('5-J-Filter-B'!BP117),'Data-Input'!BP337/'5-J-Filter-B'!BP117,"")</f>
        <v/>
      </c>
      <c r="BQ117" s="13" t="str">
        <f>IF(ISNUMBER('5-J-Filter-B'!BQ117),'Data-Input'!BQ337/'5-J-Filter-B'!BQ117,"")</f>
        <v/>
      </c>
      <c r="BR117" s="13" t="str">
        <f>IF(ISNUMBER('5-J-Filter-B'!BR117),'Data-Input'!BR337/'5-J-Filter-B'!BR117,"")</f>
        <v/>
      </c>
      <c r="BS117" s="13" t="str">
        <f>IF(ISNUMBER('5-J-Filter-B'!BS117),'Data-Input'!BS337/'5-J-Filter-B'!BS117,"")</f>
        <v/>
      </c>
      <c r="BT117" s="13" t="str">
        <f>IF(ISNUMBER('5-J-Filter-B'!BT117),'Data-Input'!BT337/'5-J-Filter-B'!BT117,"")</f>
        <v/>
      </c>
      <c r="BU117" s="13" t="str">
        <f>IF(ISNUMBER('5-J-Filter-B'!BU117),'Data-Input'!BU337/'5-J-Filter-B'!BU117,"")</f>
        <v/>
      </c>
      <c r="BV117" s="13" t="str">
        <f>IF(ISNUMBER('5-J-Filter-B'!BV117),'Data-Input'!BV337/'5-J-Filter-B'!BV117,"")</f>
        <v/>
      </c>
      <c r="BW117" s="13" t="str">
        <f>IF(ISNUMBER('5-J-Filter-B'!BW117),'Data-Input'!BW337/'5-J-Filter-B'!BW117,"")</f>
        <v/>
      </c>
      <c r="BX117" s="13" t="str">
        <f>IF(ISNUMBER('5-J-Filter-B'!BX117),'Data-Input'!BX337/'5-J-Filter-B'!BX117,"")</f>
        <v/>
      </c>
      <c r="BY117" s="13" t="str">
        <f>IF(ISNUMBER('5-J-Filter-B'!BY117),'Data-Input'!BY337/'5-J-Filter-B'!BY117,"")</f>
        <v/>
      </c>
      <c r="BZ117" s="13" t="str">
        <f>IF(ISNUMBER('5-J-Filter-B'!BZ117),'Data-Input'!BZ337/'5-J-Filter-B'!BZ117,"")</f>
        <v/>
      </c>
      <c r="CA117" s="13" t="str">
        <f>IF(ISNUMBER('5-J-Filter-B'!CA117),'Data-Input'!CA337/'5-J-Filter-B'!CA117,"")</f>
        <v/>
      </c>
      <c r="CB117" s="13" t="str">
        <f>IF(ISNUMBER('5-J-Filter-B'!CB117),'Data-Input'!CB337/'5-J-Filter-B'!CB117,"")</f>
        <v/>
      </c>
      <c r="CC117" s="13" t="str">
        <f>IF(ISNUMBER('5-J-Filter-B'!CC117),'Data-Input'!CC337/'5-J-Filter-B'!CC117,"")</f>
        <v/>
      </c>
      <c r="CD117" s="13" t="str">
        <f>IF(ISNUMBER('5-J-Filter-B'!CD117),'Data-Input'!CD337/'5-J-Filter-B'!CD117,"")</f>
        <v/>
      </c>
      <c r="CE117" s="13" t="str">
        <f>IF(ISNUMBER('5-J-Filter-B'!CE117),'Data-Input'!CE337/'5-J-Filter-B'!CE117,"")</f>
        <v/>
      </c>
      <c r="CF117" s="13" t="str">
        <f>IF(ISNUMBER('5-J-Filter-B'!CF117),'Data-Input'!CF337/'5-J-Filter-B'!CF117,"")</f>
        <v/>
      </c>
      <c r="CG117" s="13" t="str">
        <f>IF(ISNUMBER('5-J-Filter-B'!CG117),'Data-Input'!CG337/'5-J-Filter-B'!CG117,"")</f>
        <v/>
      </c>
      <c r="CH117" s="13" t="str">
        <f>IF(ISNUMBER('5-J-Filter-B'!CH117),'Data-Input'!CH337/'5-J-Filter-B'!CH117,"")</f>
        <v/>
      </c>
      <c r="CI117" s="13" t="str">
        <f>IF(ISNUMBER('5-J-Filter-B'!CI117),'Data-Input'!CI337/'5-J-Filter-B'!CI117,"")</f>
        <v/>
      </c>
      <c r="CJ117" s="13" t="str">
        <f>IF(ISNUMBER('5-J-Filter-B'!CJ117),'Data-Input'!CJ337/'5-J-Filter-B'!CJ117,"")</f>
        <v/>
      </c>
      <c r="CK117" s="13" t="str">
        <f>IF(ISNUMBER('5-J-Filter-B'!CK117),'Data-Input'!CK337/'5-J-Filter-B'!CK117,"")</f>
        <v/>
      </c>
      <c r="CL117" s="13" t="str">
        <f>IF(ISNUMBER('5-J-Filter-B'!CL117),'Data-Input'!CL337/'5-J-Filter-B'!CL117,"")</f>
        <v/>
      </c>
      <c r="CM117" s="13" t="str">
        <f>IF(ISNUMBER('5-J-Filter-B'!CM117),'Data-Input'!CM337/'5-J-Filter-B'!CM117,"")</f>
        <v/>
      </c>
      <c r="CN117" s="13" t="str">
        <f>IF(ISNUMBER('5-J-Filter-B'!CN117),'Data-Input'!CN337/'5-J-Filter-B'!CN117,"")</f>
        <v/>
      </c>
      <c r="CO117" s="13" t="str">
        <f>IF(ISNUMBER('5-J-Filter-B'!CO117),'Data-Input'!CO337/'5-J-Filter-B'!CO117,"")</f>
        <v/>
      </c>
      <c r="CP117" s="13" t="str">
        <f>IF(ISNUMBER('5-J-Filter-B'!CP117),'Data-Input'!CP337/'5-J-Filter-B'!CP117,"")</f>
        <v/>
      </c>
      <c r="CQ117" s="13" t="str">
        <f>IF(ISNUMBER('5-J-Filter-B'!CQ117),'Data-Input'!CQ337/'5-J-Filter-B'!CQ117,"")</f>
        <v/>
      </c>
      <c r="CR117" s="13" t="str">
        <f>IF(ISNUMBER('5-J-Filter-B'!CR117),'Data-Input'!CR337/'5-J-Filter-B'!CR117,"")</f>
        <v/>
      </c>
      <c r="CS117" s="13" t="str">
        <f>IF(ISNUMBER('5-J-Filter-B'!CS117),'Data-Input'!CS337/'5-J-Filter-B'!CS117,"")</f>
        <v/>
      </c>
      <c r="CT117" s="13" t="str">
        <f>IF(ISNUMBER('5-J-Filter-B'!CT117),'Data-Input'!CT337/'5-J-Filter-B'!CT117,"")</f>
        <v/>
      </c>
      <c r="CU117" s="13" t="str">
        <f>IF(ISNUMBER('5-J-Filter-B'!CU117),'Data-Input'!CU337/'5-J-Filter-B'!CU117,"")</f>
        <v/>
      </c>
      <c r="CV117" s="13" t="str">
        <f>IF(ISNUMBER('5-J-Filter-B'!CV117),'Data-Input'!CV337/'5-J-Filter-B'!CV117,"")</f>
        <v/>
      </c>
      <c r="CW117" s="13" t="str">
        <f>IF(ISNUMBER('5-J-Filter-B'!CW117),'Data-Input'!CW337/'5-J-Filter-B'!CW117,"")</f>
        <v/>
      </c>
      <c r="CX117" s="13" t="str">
        <f>IF(ISNUMBER('5-J-Filter-B'!CX117),'Data-Input'!CX337/'5-J-Filter-B'!CX117,"")</f>
        <v/>
      </c>
      <c r="CY117" s="13" t="str">
        <f>IF(ISNUMBER('5-J-Filter-B'!CY117),'Data-Input'!CY337/'5-J-Filter-B'!CY117,"")</f>
        <v/>
      </c>
      <c r="CZ117" s="13" t="str">
        <f>IF(ISNUMBER('5-J-Filter-B'!CZ117),'Data-Input'!CZ337/'5-J-Filter-B'!CZ117,"")</f>
        <v/>
      </c>
    </row>
    <row r="118" spans="1:104">
      <c r="A118" s="3">
        <v>1986</v>
      </c>
      <c r="B118" s="4" t="str">
        <f t="shared" si="4"/>
        <v/>
      </c>
      <c r="C118" s="12" t="str">
        <f t="shared" si="5"/>
        <v/>
      </c>
      <c r="D118" s="13" t="str">
        <f>IF(ISNUMBER('5-J-Filter-B'!D118),'Data-Input'!D338/'5-J-Filter-B'!D118,"")</f>
        <v/>
      </c>
      <c r="E118" s="13" t="str">
        <f>IF(ISNUMBER('5-J-Filter-B'!E118),'Data-Input'!E338/'5-J-Filter-B'!E118,"")</f>
        <v/>
      </c>
      <c r="F118" s="13" t="str">
        <f>IF(ISNUMBER('5-J-Filter-B'!F118),'Data-Input'!F338/'5-J-Filter-B'!F118,"")</f>
        <v/>
      </c>
      <c r="G118" s="13" t="str">
        <f>IF(ISNUMBER('5-J-Filter-B'!G118),'Data-Input'!G338/'5-J-Filter-B'!G118,"")</f>
        <v/>
      </c>
      <c r="H118" s="13" t="str">
        <f>IF(ISNUMBER('5-J-Filter-B'!H118),'Data-Input'!H338/'5-J-Filter-B'!H118,"")</f>
        <v/>
      </c>
      <c r="I118" s="13" t="str">
        <f>IF(ISNUMBER('5-J-Filter-B'!I118),'Data-Input'!I338/'5-J-Filter-B'!I118,"")</f>
        <v/>
      </c>
      <c r="J118" s="13" t="str">
        <f>IF(ISNUMBER('5-J-Filter-B'!J118),'Data-Input'!J338/'5-J-Filter-B'!J118,"")</f>
        <v/>
      </c>
      <c r="K118" s="13" t="str">
        <f>IF(ISNUMBER('5-J-Filter-B'!K118),'Data-Input'!K338/'5-J-Filter-B'!K118,"")</f>
        <v/>
      </c>
      <c r="L118" s="13" t="str">
        <f>IF(ISNUMBER('5-J-Filter-B'!L118),'Data-Input'!L338/'5-J-Filter-B'!L118,"")</f>
        <v/>
      </c>
      <c r="M118" s="13" t="str">
        <f>IF(ISNUMBER('5-J-Filter-B'!M118),'Data-Input'!M338/'5-J-Filter-B'!M118,"")</f>
        <v/>
      </c>
      <c r="N118" s="13" t="str">
        <f>IF(ISNUMBER('5-J-Filter-B'!N118),'Data-Input'!N338/'5-J-Filter-B'!N118,"")</f>
        <v/>
      </c>
      <c r="O118" s="13" t="str">
        <f>IF(ISNUMBER('5-J-Filter-B'!O118),'Data-Input'!O338/'5-J-Filter-B'!O118,"")</f>
        <v/>
      </c>
      <c r="P118" s="13" t="str">
        <f>IF(ISNUMBER('5-J-Filter-B'!P118),'Data-Input'!P338/'5-J-Filter-B'!P118,"")</f>
        <v/>
      </c>
      <c r="Q118" s="13" t="str">
        <f>IF(ISNUMBER('5-J-Filter-B'!Q118),'Data-Input'!Q338/'5-J-Filter-B'!Q118,"")</f>
        <v/>
      </c>
      <c r="R118" s="13" t="str">
        <f>IF(ISNUMBER('5-J-Filter-B'!R118),'Data-Input'!R338/'5-J-Filter-B'!R118,"")</f>
        <v/>
      </c>
      <c r="S118" s="13" t="str">
        <f>IF(ISNUMBER('5-J-Filter-B'!S118),'Data-Input'!S338/'5-J-Filter-B'!S118,"")</f>
        <v/>
      </c>
      <c r="T118" s="13" t="str">
        <f>IF(ISNUMBER('5-J-Filter-B'!T118),'Data-Input'!T338/'5-J-Filter-B'!T118,"")</f>
        <v/>
      </c>
      <c r="U118" s="13" t="str">
        <f>IF(ISNUMBER('5-J-Filter-B'!U118),'Data-Input'!U338/'5-J-Filter-B'!U118,"")</f>
        <v/>
      </c>
      <c r="V118" s="13" t="str">
        <f>IF(ISNUMBER('5-J-Filter-B'!V118),'Data-Input'!V338/'5-J-Filter-B'!V118,"")</f>
        <v/>
      </c>
      <c r="W118" s="13" t="str">
        <f>IF(ISNUMBER('5-J-Filter-B'!W118),'Data-Input'!W338/'5-J-Filter-B'!W118,"")</f>
        <v/>
      </c>
      <c r="X118" s="13" t="str">
        <f>IF(ISNUMBER('5-J-Filter-B'!X118),'Data-Input'!X338/'5-J-Filter-B'!X118,"")</f>
        <v/>
      </c>
      <c r="Y118" s="13" t="str">
        <f>IF(ISNUMBER('5-J-Filter-B'!Y118),'Data-Input'!Y338/'5-J-Filter-B'!Y118,"")</f>
        <v/>
      </c>
      <c r="Z118" s="13" t="str">
        <f>IF(ISNUMBER('5-J-Filter-B'!Z118),'Data-Input'!Z338/'5-J-Filter-B'!Z118,"")</f>
        <v/>
      </c>
      <c r="AA118" s="13" t="str">
        <f>IF(ISNUMBER('5-J-Filter-B'!AA118),'Data-Input'!AA338/'5-J-Filter-B'!AA118,"")</f>
        <v/>
      </c>
      <c r="AB118" s="13" t="str">
        <f>IF(ISNUMBER('5-J-Filter-B'!AB118),'Data-Input'!AB338/'5-J-Filter-B'!AB118,"")</f>
        <v/>
      </c>
      <c r="AC118" s="13" t="str">
        <f>IF(ISNUMBER('5-J-Filter-B'!AC118),'Data-Input'!AC338/'5-J-Filter-B'!AC118,"")</f>
        <v/>
      </c>
      <c r="AD118" s="13" t="str">
        <f>IF(ISNUMBER('5-J-Filter-B'!AD118),'Data-Input'!AD338/'5-J-Filter-B'!AD118,"")</f>
        <v/>
      </c>
      <c r="AE118" s="13" t="str">
        <f>IF(ISNUMBER('5-J-Filter-B'!AE118),'Data-Input'!AE338/'5-J-Filter-B'!AE118,"")</f>
        <v/>
      </c>
      <c r="AF118" s="13" t="str">
        <f>IF(ISNUMBER('5-J-Filter-B'!AF118),'Data-Input'!AF338/'5-J-Filter-B'!AF118,"")</f>
        <v/>
      </c>
      <c r="AG118" s="13" t="str">
        <f>IF(ISNUMBER('5-J-Filter-B'!AG118),'Data-Input'!AG338/'5-J-Filter-B'!AG118,"")</f>
        <v/>
      </c>
      <c r="AH118" s="13" t="str">
        <f>IF(ISNUMBER('5-J-Filter-B'!AH118),'Data-Input'!AH338/'5-J-Filter-B'!AH118,"")</f>
        <v/>
      </c>
      <c r="AI118" s="13" t="str">
        <f>IF(ISNUMBER('5-J-Filter-B'!AI118),'Data-Input'!AI338/'5-J-Filter-B'!AI118,"")</f>
        <v/>
      </c>
      <c r="AJ118" s="13" t="str">
        <f>IF(ISNUMBER('5-J-Filter-B'!AJ118),'Data-Input'!AJ338/'5-J-Filter-B'!AJ118,"")</f>
        <v/>
      </c>
      <c r="AK118" s="13" t="str">
        <f>IF(ISNUMBER('5-J-Filter-B'!AK118),'Data-Input'!AK338/'5-J-Filter-B'!AK118,"")</f>
        <v/>
      </c>
      <c r="AL118" s="13" t="str">
        <f>IF(ISNUMBER('5-J-Filter-B'!AL118),'Data-Input'!AL338/'5-J-Filter-B'!AL118,"")</f>
        <v/>
      </c>
      <c r="AM118" s="13" t="str">
        <f>IF(ISNUMBER('5-J-Filter-B'!AM118),'Data-Input'!AM338/'5-J-Filter-B'!AM118,"")</f>
        <v/>
      </c>
      <c r="AN118" s="13" t="str">
        <f>IF(ISNUMBER('5-J-Filter-B'!AN118),'Data-Input'!AN338/'5-J-Filter-B'!AN118,"")</f>
        <v/>
      </c>
      <c r="AO118" s="13" t="str">
        <f>IF(ISNUMBER('5-J-Filter-B'!AO118),'Data-Input'!AO338/'5-J-Filter-B'!AO118,"")</f>
        <v/>
      </c>
      <c r="AP118" s="13" t="str">
        <f>IF(ISNUMBER('5-J-Filter-B'!AP118),'Data-Input'!AP338/'5-J-Filter-B'!AP118,"")</f>
        <v/>
      </c>
      <c r="AQ118" s="13" t="str">
        <f>IF(ISNUMBER('5-J-Filter-B'!AQ118),'Data-Input'!AQ338/'5-J-Filter-B'!AQ118,"")</f>
        <v/>
      </c>
      <c r="AR118" s="13" t="str">
        <f>IF(ISNUMBER('5-J-Filter-B'!AR118),'Data-Input'!AR338/'5-J-Filter-B'!AR118,"")</f>
        <v/>
      </c>
      <c r="AS118" s="13" t="str">
        <f>IF(ISNUMBER('5-J-Filter-B'!AS118),'Data-Input'!AS338/'5-J-Filter-B'!AS118,"")</f>
        <v/>
      </c>
      <c r="AT118" s="13" t="str">
        <f>IF(ISNUMBER('5-J-Filter-B'!AT118),'Data-Input'!AT338/'5-J-Filter-B'!AT118,"")</f>
        <v/>
      </c>
      <c r="AU118" s="13" t="str">
        <f>IF(ISNUMBER('5-J-Filter-B'!AU118),'Data-Input'!AU338/'5-J-Filter-B'!AU118,"")</f>
        <v/>
      </c>
      <c r="AV118" s="13" t="str">
        <f>IF(ISNUMBER('5-J-Filter-B'!AV118),'Data-Input'!AV338/'5-J-Filter-B'!AV118,"")</f>
        <v/>
      </c>
      <c r="AW118" s="13" t="str">
        <f>IF(ISNUMBER('5-J-Filter-B'!AW118),'Data-Input'!AW338/'5-J-Filter-B'!AW118,"")</f>
        <v/>
      </c>
      <c r="AX118" s="13" t="str">
        <f>IF(ISNUMBER('5-J-Filter-B'!AX118),'Data-Input'!AX338/'5-J-Filter-B'!AX118,"")</f>
        <v/>
      </c>
      <c r="AY118" s="13" t="str">
        <f>IF(ISNUMBER('5-J-Filter-B'!AY118),'Data-Input'!AY338/'5-J-Filter-B'!AY118,"")</f>
        <v/>
      </c>
      <c r="AZ118" s="13" t="str">
        <f>IF(ISNUMBER('5-J-Filter-B'!AZ118),'Data-Input'!AZ338/'5-J-Filter-B'!AZ118,"")</f>
        <v/>
      </c>
      <c r="BA118" s="13" t="str">
        <f>IF(ISNUMBER('5-J-Filter-B'!BA118),'Data-Input'!BA338/'5-J-Filter-B'!BA118,"")</f>
        <v/>
      </c>
      <c r="BB118" s="13" t="str">
        <f>IF(ISNUMBER('5-J-Filter-B'!BB118),'Data-Input'!BB338/'5-J-Filter-B'!BB118,"")</f>
        <v/>
      </c>
      <c r="BC118" s="13" t="str">
        <f>IF(ISNUMBER('5-J-Filter-B'!BC118),'Data-Input'!BC338/'5-J-Filter-B'!BC118,"")</f>
        <v/>
      </c>
      <c r="BD118" s="13" t="str">
        <f>IF(ISNUMBER('5-J-Filter-B'!BD118),'Data-Input'!BD338/'5-J-Filter-B'!BD118,"")</f>
        <v/>
      </c>
      <c r="BE118" s="13" t="str">
        <f>IF(ISNUMBER('5-J-Filter-B'!BE118),'Data-Input'!BE338/'5-J-Filter-B'!BE118,"")</f>
        <v/>
      </c>
      <c r="BF118" s="13" t="str">
        <f>IF(ISNUMBER('5-J-Filter-B'!BF118),'Data-Input'!BF338/'5-J-Filter-B'!BF118,"")</f>
        <v/>
      </c>
      <c r="BG118" s="13" t="str">
        <f>IF(ISNUMBER('5-J-Filter-B'!BG118),'Data-Input'!BG338/'5-J-Filter-B'!BG118,"")</f>
        <v/>
      </c>
      <c r="BH118" s="13" t="str">
        <f>IF(ISNUMBER('5-J-Filter-B'!BH118),'Data-Input'!BH338/'5-J-Filter-B'!BH118,"")</f>
        <v/>
      </c>
      <c r="BI118" s="13" t="str">
        <f>IF(ISNUMBER('5-J-Filter-B'!BI118),'Data-Input'!BI338/'5-J-Filter-B'!BI118,"")</f>
        <v/>
      </c>
      <c r="BJ118" s="13" t="str">
        <f>IF(ISNUMBER('5-J-Filter-B'!BJ118),'Data-Input'!BJ338/'5-J-Filter-B'!BJ118,"")</f>
        <v/>
      </c>
      <c r="BK118" s="13" t="str">
        <f>IF(ISNUMBER('5-J-Filter-B'!BK118),'Data-Input'!BK338/'5-J-Filter-B'!BK118,"")</f>
        <v/>
      </c>
      <c r="BL118" s="13" t="str">
        <f>IF(ISNUMBER('5-J-Filter-B'!BL118),'Data-Input'!BL338/'5-J-Filter-B'!BL118,"")</f>
        <v/>
      </c>
      <c r="BM118" s="13" t="str">
        <f>IF(ISNUMBER('5-J-Filter-B'!BM118),'Data-Input'!BM338/'5-J-Filter-B'!BM118,"")</f>
        <v/>
      </c>
      <c r="BN118" s="13" t="str">
        <f>IF(ISNUMBER('5-J-Filter-B'!BN118),'Data-Input'!BN338/'5-J-Filter-B'!BN118,"")</f>
        <v/>
      </c>
      <c r="BO118" s="13" t="str">
        <f>IF(ISNUMBER('5-J-Filter-B'!BO118),'Data-Input'!BO338/'5-J-Filter-B'!BO118,"")</f>
        <v/>
      </c>
      <c r="BP118" s="13" t="str">
        <f>IF(ISNUMBER('5-J-Filter-B'!BP118),'Data-Input'!BP338/'5-J-Filter-B'!BP118,"")</f>
        <v/>
      </c>
      <c r="BQ118" s="13" t="str">
        <f>IF(ISNUMBER('5-J-Filter-B'!BQ118),'Data-Input'!BQ338/'5-J-Filter-B'!BQ118,"")</f>
        <v/>
      </c>
      <c r="BR118" s="13" t="str">
        <f>IF(ISNUMBER('5-J-Filter-B'!BR118),'Data-Input'!BR338/'5-J-Filter-B'!BR118,"")</f>
        <v/>
      </c>
      <c r="BS118" s="13" t="str">
        <f>IF(ISNUMBER('5-J-Filter-B'!BS118),'Data-Input'!BS338/'5-J-Filter-B'!BS118,"")</f>
        <v/>
      </c>
      <c r="BT118" s="13" t="str">
        <f>IF(ISNUMBER('5-J-Filter-B'!BT118),'Data-Input'!BT338/'5-J-Filter-B'!BT118,"")</f>
        <v/>
      </c>
      <c r="BU118" s="13" t="str">
        <f>IF(ISNUMBER('5-J-Filter-B'!BU118),'Data-Input'!BU338/'5-J-Filter-B'!BU118,"")</f>
        <v/>
      </c>
      <c r="BV118" s="13" t="str">
        <f>IF(ISNUMBER('5-J-Filter-B'!BV118),'Data-Input'!BV338/'5-J-Filter-B'!BV118,"")</f>
        <v/>
      </c>
      <c r="BW118" s="13" t="str">
        <f>IF(ISNUMBER('5-J-Filter-B'!BW118),'Data-Input'!BW338/'5-J-Filter-B'!BW118,"")</f>
        <v/>
      </c>
      <c r="BX118" s="13" t="str">
        <f>IF(ISNUMBER('5-J-Filter-B'!BX118),'Data-Input'!BX338/'5-J-Filter-B'!BX118,"")</f>
        <v/>
      </c>
      <c r="BY118" s="13" t="str">
        <f>IF(ISNUMBER('5-J-Filter-B'!BY118),'Data-Input'!BY338/'5-J-Filter-B'!BY118,"")</f>
        <v/>
      </c>
      <c r="BZ118" s="13" t="str">
        <f>IF(ISNUMBER('5-J-Filter-B'!BZ118),'Data-Input'!BZ338/'5-J-Filter-B'!BZ118,"")</f>
        <v/>
      </c>
      <c r="CA118" s="13" t="str">
        <f>IF(ISNUMBER('5-J-Filter-B'!CA118),'Data-Input'!CA338/'5-J-Filter-B'!CA118,"")</f>
        <v/>
      </c>
      <c r="CB118" s="13" t="str">
        <f>IF(ISNUMBER('5-J-Filter-B'!CB118),'Data-Input'!CB338/'5-J-Filter-B'!CB118,"")</f>
        <v/>
      </c>
      <c r="CC118" s="13" t="str">
        <f>IF(ISNUMBER('5-J-Filter-B'!CC118),'Data-Input'!CC338/'5-J-Filter-B'!CC118,"")</f>
        <v/>
      </c>
      <c r="CD118" s="13" t="str">
        <f>IF(ISNUMBER('5-J-Filter-B'!CD118),'Data-Input'!CD338/'5-J-Filter-B'!CD118,"")</f>
        <v/>
      </c>
      <c r="CE118" s="13" t="str">
        <f>IF(ISNUMBER('5-J-Filter-B'!CE118),'Data-Input'!CE338/'5-J-Filter-B'!CE118,"")</f>
        <v/>
      </c>
      <c r="CF118" s="13" t="str">
        <f>IF(ISNUMBER('5-J-Filter-B'!CF118),'Data-Input'!CF338/'5-J-Filter-B'!CF118,"")</f>
        <v/>
      </c>
      <c r="CG118" s="13" t="str">
        <f>IF(ISNUMBER('5-J-Filter-B'!CG118),'Data-Input'!CG338/'5-J-Filter-B'!CG118,"")</f>
        <v/>
      </c>
      <c r="CH118" s="13" t="str">
        <f>IF(ISNUMBER('5-J-Filter-B'!CH118),'Data-Input'!CH338/'5-J-Filter-B'!CH118,"")</f>
        <v/>
      </c>
      <c r="CI118" s="13" t="str">
        <f>IF(ISNUMBER('5-J-Filter-B'!CI118),'Data-Input'!CI338/'5-J-Filter-B'!CI118,"")</f>
        <v/>
      </c>
      <c r="CJ118" s="13" t="str">
        <f>IF(ISNUMBER('5-J-Filter-B'!CJ118),'Data-Input'!CJ338/'5-J-Filter-B'!CJ118,"")</f>
        <v/>
      </c>
      <c r="CK118" s="13" t="str">
        <f>IF(ISNUMBER('5-J-Filter-B'!CK118),'Data-Input'!CK338/'5-J-Filter-B'!CK118,"")</f>
        <v/>
      </c>
      <c r="CL118" s="13" t="str">
        <f>IF(ISNUMBER('5-J-Filter-B'!CL118),'Data-Input'!CL338/'5-J-Filter-B'!CL118,"")</f>
        <v/>
      </c>
      <c r="CM118" s="13" t="str">
        <f>IF(ISNUMBER('5-J-Filter-B'!CM118),'Data-Input'!CM338/'5-J-Filter-B'!CM118,"")</f>
        <v/>
      </c>
      <c r="CN118" s="13" t="str">
        <f>IF(ISNUMBER('5-J-Filter-B'!CN118),'Data-Input'!CN338/'5-J-Filter-B'!CN118,"")</f>
        <v/>
      </c>
      <c r="CO118" s="13" t="str">
        <f>IF(ISNUMBER('5-J-Filter-B'!CO118),'Data-Input'!CO338/'5-J-Filter-B'!CO118,"")</f>
        <v/>
      </c>
      <c r="CP118" s="13" t="str">
        <f>IF(ISNUMBER('5-J-Filter-B'!CP118),'Data-Input'!CP338/'5-J-Filter-B'!CP118,"")</f>
        <v/>
      </c>
      <c r="CQ118" s="13" t="str">
        <f>IF(ISNUMBER('5-J-Filter-B'!CQ118),'Data-Input'!CQ338/'5-J-Filter-B'!CQ118,"")</f>
        <v/>
      </c>
      <c r="CR118" s="13" t="str">
        <f>IF(ISNUMBER('5-J-Filter-B'!CR118),'Data-Input'!CR338/'5-J-Filter-B'!CR118,"")</f>
        <v/>
      </c>
      <c r="CS118" s="13" t="str">
        <f>IF(ISNUMBER('5-J-Filter-B'!CS118),'Data-Input'!CS338/'5-J-Filter-B'!CS118,"")</f>
        <v/>
      </c>
      <c r="CT118" s="13" t="str">
        <f>IF(ISNUMBER('5-J-Filter-B'!CT118),'Data-Input'!CT338/'5-J-Filter-B'!CT118,"")</f>
        <v/>
      </c>
      <c r="CU118" s="13" t="str">
        <f>IF(ISNUMBER('5-J-Filter-B'!CU118),'Data-Input'!CU338/'5-J-Filter-B'!CU118,"")</f>
        <v/>
      </c>
      <c r="CV118" s="13" t="str">
        <f>IF(ISNUMBER('5-J-Filter-B'!CV118),'Data-Input'!CV338/'5-J-Filter-B'!CV118,"")</f>
        <v/>
      </c>
      <c r="CW118" s="13" t="str">
        <f>IF(ISNUMBER('5-J-Filter-B'!CW118),'Data-Input'!CW338/'5-J-Filter-B'!CW118,"")</f>
        <v/>
      </c>
      <c r="CX118" s="13" t="str">
        <f>IF(ISNUMBER('5-J-Filter-B'!CX118),'Data-Input'!CX338/'5-J-Filter-B'!CX118,"")</f>
        <v/>
      </c>
      <c r="CY118" s="13" t="str">
        <f>IF(ISNUMBER('5-J-Filter-B'!CY118),'Data-Input'!CY338/'5-J-Filter-B'!CY118,"")</f>
        <v/>
      </c>
      <c r="CZ118" s="13" t="str">
        <f>IF(ISNUMBER('5-J-Filter-B'!CZ118),'Data-Input'!CZ338/'5-J-Filter-B'!CZ118,"")</f>
        <v/>
      </c>
    </row>
    <row r="119" spans="1:104">
      <c r="A119" s="3">
        <v>1987</v>
      </c>
      <c r="B119" s="4" t="str">
        <f t="shared" si="4"/>
        <v/>
      </c>
      <c r="C119" s="12" t="str">
        <f t="shared" si="5"/>
        <v/>
      </c>
      <c r="D119" s="13" t="str">
        <f>IF(ISNUMBER('5-J-Filter-B'!D119),'Data-Input'!D339/'5-J-Filter-B'!D119,"")</f>
        <v/>
      </c>
      <c r="E119" s="13" t="str">
        <f>IF(ISNUMBER('5-J-Filter-B'!E119),'Data-Input'!E339/'5-J-Filter-B'!E119,"")</f>
        <v/>
      </c>
      <c r="F119" s="13" t="str">
        <f>IF(ISNUMBER('5-J-Filter-B'!F119),'Data-Input'!F339/'5-J-Filter-B'!F119,"")</f>
        <v/>
      </c>
      <c r="G119" s="13" t="str">
        <f>IF(ISNUMBER('5-J-Filter-B'!G119),'Data-Input'!G339/'5-J-Filter-B'!G119,"")</f>
        <v/>
      </c>
      <c r="H119" s="13" t="str">
        <f>IF(ISNUMBER('5-J-Filter-B'!H119),'Data-Input'!H339/'5-J-Filter-B'!H119,"")</f>
        <v/>
      </c>
      <c r="I119" s="13" t="str">
        <f>IF(ISNUMBER('5-J-Filter-B'!I119),'Data-Input'!I339/'5-J-Filter-B'!I119,"")</f>
        <v/>
      </c>
      <c r="J119" s="13" t="str">
        <f>IF(ISNUMBER('5-J-Filter-B'!J119),'Data-Input'!J339/'5-J-Filter-B'!J119,"")</f>
        <v/>
      </c>
      <c r="K119" s="13" t="str">
        <f>IF(ISNUMBER('5-J-Filter-B'!K119),'Data-Input'!K339/'5-J-Filter-B'!K119,"")</f>
        <v/>
      </c>
      <c r="L119" s="13" t="str">
        <f>IF(ISNUMBER('5-J-Filter-B'!L119),'Data-Input'!L339/'5-J-Filter-B'!L119,"")</f>
        <v/>
      </c>
      <c r="M119" s="13" t="str">
        <f>IF(ISNUMBER('5-J-Filter-B'!M119),'Data-Input'!M339/'5-J-Filter-B'!M119,"")</f>
        <v/>
      </c>
      <c r="N119" s="13" t="str">
        <f>IF(ISNUMBER('5-J-Filter-B'!N119),'Data-Input'!N339/'5-J-Filter-B'!N119,"")</f>
        <v/>
      </c>
      <c r="O119" s="13" t="str">
        <f>IF(ISNUMBER('5-J-Filter-B'!O119),'Data-Input'!O339/'5-J-Filter-B'!O119,"")</f>
        <v/>
      </c>
      <c r="P119" s="13" t="str">
        <f>IF(ISNUMBER('5-J-Filter-B'!P119),'Data-Input'!P339/'5-J-Filter-B'!P119,"")</f>
        <v/>
      </c>
      <c r="Q119" s="13" t="str">
        <f>IF(ISNUMBER('5-J-Filter-B'!Q119),'Data-Input'!Q339/'5-J-Filter-B'!Q119,"")</f>
        <v/>
      </c>
      <c r="R119" s="13" t="str">
        <f>IF(ISNUMBER('5-J-Filter-B'!R119),'Data-Input'!R339/'5-J-Filter-B'!R119,"")</f>
        <v/>
      </c>
      <c r="S119" s="13" t="str">
        <f>IF(ISNUMBER('5-J-Filter-B'!S119),'Data-Input'!S339/'5-J-Filter-B'!S119,"")</f>
        <v/>
      </c>
      <c r="T119" s="13" t="str">
        <f>IF(ISNUMBER('5-J-Filter-B'!T119),'Data-Input'!T339/'5-J-Filter-B'!T119,"")</f>
        <v/>
      </c>
      <c r="U119" s="13" t="str">
        <f>IF(ISNUMBER('5-J-Filter-B'!U119),'Data-Input'!U339/'5-J-Filter-B'!U119,"")</f>
        <v/>
      </c>
      <c r="V119" s="13" t="str">
        <f>IF(ISNUMBER('5-J-Filter-B'!V119),'Data-Input'!V339/'5-J-Filter-B'!V119,"")</f>
        <v/>
      </c>
      <c r="W119" s="13" t="str">
        <f>IF(ISNUMBER('5-J-Filter-B'!W119),'Data-Input'!W339/'5-J-Filter-B'!W119,"")</f>
        <v/>
      </c>
      <c r="X119" s="13" t="str">
        <f>IF(ISNUMBER('5-J-Filter-B'!X119),'Data-Input'!X339/'5-J-Filter-B'!X119,"")</f>
        <v/>
      </c>
      <c r="Y119" s="13" t="str">
        <f>IF(ISNUMBER('5-J-Filter-B'!Y119),'Data-Input'!Y339/'5-J-Filter-B'!Y119,"")</f>
        <v/>
      </c>
      <c r="Z119" s="13" t="str">
        <f>IF(ISNUMBER('5-J-Filter-B'!Z119),'Data-Input'!Z339/'5-J-Filter-B'!Z119,"")</f>
        <v/>
      </c>
      <c r="AA119" s="13" t="str">
        <f>IF(ISNUMBER('5-J-Filter-B'!AA119),'Data-Input'!AA339/'5-J-Filter-B'!AA119,"")</f>
        <v/>
      </c>
      <c r="AB119" s="13" t="str">
        <f>IF(ISNUMBER('5-J-Filter-B'!AB119),'Data-Input'!AB339/'5-J-Filter-B'!AB119,"")</f>
        <v/>
      </c>
      <c r="AC119" s="13" t="str">
        <f>IF(ISNUMBER('5-J-Filter-B'!AC119),'Data-Input'!AC339/'5-J-Filter-B'!AC119,"")</f>
        <v/>
      </c>
      <c r="AD119" s="13" t="str">
        <f>IF(ISNUMBER('5-J-Filter-B'!AD119),'Data-Input'!AD339/'5-J-Filter-B'!AD119,"")</f>
        <v/>
      </c>
      <c r="AE119" s="13" t="str">
        <f>IF(ISNUMBER('5-J-Filter-B'!AE119),'Data-Input'!AE339/'5-J-Filter-B'!AE119,"")</f>
        <v/>
      </c>
      <c r="AF119" s="13" t="str">
        <f>IF(ISNUMBER('5-J-Filter-B'!AF119),'Data-Input'!AF339/'5-J-Filter-B'!AF119,"")</f>
        <v/>
      </c>
      <c r="AG119" s="13" t="str">
        <f>IF(ISNUMBER('5-J-Filter-B'!AG119),'Data-Input'!AG339/'5-J-Filter-B'!AG119,"")</f>
        <v/>
      </c>
      <c r="AH119" s="13" t="str">
        <f>IF(ISNUMBER('5-J-Filter-B'!AH119),'Data-Input'!AH339/'5-J-Filter-B'!AH119,"")</f>
        <v/>
      </c>
      <c r="AI119" s="13" t="str">
        <f>IF(ISNUMBER('5-J-Filter-B'!AI119),'Data-Input'!AI339/'5-J-Filter-B'!AI119,"")</f>
        <v/>
      </c>
      <c r="AJ119" s="13" t="str">
        <f>IF(ISNUMBER('5-J-Filter-B'!AJ119),'Data-Input'!AJ339/'5-J-Filter-B'!AJ119,"")</f>
        <v/>
      </c>
      <c r="AK119" s="13" t="str">
        <f>IF(ISNUMBER('5-J-Filter-B'!AK119),'Data-Input'!AK339/'5-J-Filter-B'!AK119,"")</f>
        <v/>
      </c>
      <c r="AL119" s="13" t="str">
        <f>IF(ISNUMBER('5-J-Filter-B'!AL119),'Data-Input'!AL339/'5-J-Filter-B'!AL119,"")</f>
        <v/>
      </c>
      <c r="AM119" s="13" t="str">
        <f>IF(ISNUMBER('5-J-Filter-B'!AM119),'Data-Input'!AM339/'5-J-Filter-B'!AM119,"")</f>
        <v/>
      </c>
      <c r="AN119" s="13" t="str">
        <f>IF(ISNUMBER('5-J-Filter-B'!AN119),'Data-Input'!AN339/'5-J-Filter-B'!AN119,"")</f>
        <v/>
      </c>
      <c r="AO119" s="13" t="str">
        <f>IF(ISNUMBER('5-J-Filter-B'!AO119),'Data-Input'!AO339/'5-J-Filter-B'!AO119,"")</f>
        <v/>
      </c>
      <c r="AP119" s="13" t="str">
        <f>IF(ISNUMBER('5-J-Filter-B'!AP119),'Data-Input'!AP339/'5-J-Filter-B'!AP119,"")</f>
        <v/>
      </c>
      <c r="AQ119" s="13" t="str">
        <f>IF(ISNUMBER('5-J-Filter-B'!AQ119),'Data-Input'!AQ339/'5-J-Filter-B'!AQ119,"")</f>
        <v/>
      </c>
      <c r="AR119" s="13" t="str">
        <f>IF(ISNUMBER('5-J-Filter-B'!AR119),'Data-Input'!AR339/'5-J-Filter-B'!AR119,"")</f>
        <v/>
      </c>
      <c r="AS119" s="13" t="str">
        <f>IF(ISNUMBER('5-J-Filter-B'!AS119),'Data-Input'!AS339/'5-J-Filter-B'!AS119,"")</f>
        <v/>
      </c>
      <c r="AT119" s="13" t="str">
        <f>IF(ISNUMBER('5-J-Filter-B'!AT119),'Data-Input'!AT339/'5-J-Filter-B'!AT119,"")</f>
        <v/>
      </c>
      <c r="AU119" s="13" t="str">
        <f>IF(ISNUMBER('5-J-Filter-B'!AU119),'Data-Input'!AU339/'5-J-Filter-B'!AU119,"")</f>
        <v/>
      </c>
      <c r="AV119" s="13" t="str">
        <f>IF(ISNUMBER('5-J-Filter-B'!AV119),'Data-Input'!AV339/'5-J-Filter-B'!AV119,"")</f>
        <v/>
      </c>
      <c r="AW119" s="13" t="str">
        <f>IF(ISNUMBER('5-J-Filter-B'!AW119),'Data-Input'!AW339/'5-J-Filter-B'!AW119,"")</f>
        <v/>
      </c>
      <c r="AX119" s="13" t="str">
        <f>IF(ISNUMBER('5-J-Filter-B'!AX119),'Data-Input'!AX339/'5-J-Filter-B'!AX119,"")</f>
        <v/>
      </c>
      <c r="AY119" s="13" t="str">
        <f>IF(ISNUMBER('5-J-Filter-B'!AY119),'Data-Input'!AY339/'5-J-Filter-B'!AY119,"")</f>
        <v/>
      </c>
      <c r="AZ119" s="13" t="str">
        <f>IF(ISNUMBER('5-J-Filter-B'!AZ119),'Data-Input'!AZ339/'5-J-Filter-B'!AZ119,"")</f>
        <v/>
      </c>
      <c r="BA119" s="13" t="str">
        <f>IF(ISNUMBER('5-J-Filter-B'!BA119),'Data-Input'!BA339/'5-J-Filter-B'!BA119,"")</f>
        <v/>
      </c>
      <c r="BB119" s="13" t="str">
        <f>IF(ISNUMBER('5-J-Filter-B'!BB119),'Data-Input'!BB339/'5-J-Filter-B'!BB119,"")</f>
        <v/>
      </c>
      <c r="BC119" s="13" t="str">
        <f>IF(ISNUMBER('5-J-Filter-B'!BC119),'Data-Input'!BC339/'5-J-Filter-B'!BC119,"")</f>
        <v/>
      </c>
      <c r="BD119" s="13" t="str">
        <f>IF(ISNUMBER('5-J-Filter-B'!BD119),'Data-Input'!BD339/'5-J-Filter-B'!BD119,"")</f>
        <v/>
      </c>
      <c r="BE119" s="13" t="str">
        <f>IF(ISNUMBER('5-J-Filter-B'!BE119),'Data-Input'!BE339/'5-J-Filter-B'!BE119,"")</f>
        <v/>
      </c>
      <c r="BF119" s="13" t="str">
        <f>IF(ISNUMBER('5-J-Filter-B'!BF119),'Data-Input'!BF339/'5-J-Filter-B'!BF119,"")</f>
        <v/>
      </c>
      <c r="BG119" s="13" t="str">
        <f>IF(ISNUMBER('5-J-Filter-B'!BG119),'Data-Input'!BG339/'5-J-Filter-B'!BG119,"")</f>
        <v/>
      </c>
      <c r="BH119" s="13" t="str">
        <f>IF(ISNUMBER('5-J-Filter-B'!BH119),'Data-Input'!BH339/'5-J-Filter-B'!BH119,"")</f>
        <v/>
      </c>
      <c r="BI119" s="13" t="str">
        <f>IF(ISNUMBER('5-J-Filter-B'!BI119),'Data-Input'!BI339/'5-J-Filter-B'!BI119,"")</f>
        <v/>
      </c>
      <c r="BJ119" s="13" t="str">
        <f>IF(ISNUMBER('5-J-Filter-B'!BJ119),'Data-Input'!BJ339/'5-J-Filter-B'!BJ119,"")</f>
        <v/>
      </c>
      <c r="BK119" s="13" t="str">
        <f>IF(ISNUMBER('5-J-Filter-B'!BK119),'Data-Input'!BK339/'5-J-Filter-B'!BK119,"")</f>
        <v/>
      </c>
      <c r="BL119" s="13" t="str">
        <f>IF(ISNUMBER('5-J-Filter-B'!BL119),'Data-Input'!BL339/'5-J-Filter-B'!BL119,"")</f>
        <v/>
      </c>
      <c r="BM119" s="13" t="str">
        <f>IF(ISNUMBER('5-J-Filter-B'!BM119),'Data-Input'!BM339/'5-J-Filter-B'!BM119,"")</f>
        <v/>
      </c>
      <c r="BN119" s="13" t="str">
        <f>IF(ISNUMBER('5-J-Filter-B'!BN119),'Data-Input'!BN339/'5-J-Filter-B'!BN119,"")</f>
        <v/>
      </c>
      <c r="BO119" s="13" t="str">
        <f>IF(ISNUMBER('5-J-Filter-B'!BO119),'Data-Input'!BO339/'5-J-Filter-B'!BO119,"")</f>
        <v/>
      </c>
      <c r="BP119" s="13" t="str">
        <f>IF(ISNUMBER('5-J-Filter-B'!BP119),'Data-Input'!BP339/'5-J-Filter-B'!BP119,"")</f>
        <v/>
      </c>
      <c r="BQ119" s="13" t="str">
        <f>IF(ISNUMBER('5-J-Filter-B'!BQ119),'Data-Input'!BQ339/'5-J-Filter-B'!BQ119,"")</f>
        <v/>
      </c>
      <c r="BR119" s="13" t="str">
        <f>IF(ISNUMBER('5-J-Filter-B'!BR119),'Data-Input'!BR339/'5-J-Filter-B'!BR119,"")</f>
        <v/>
      </c>
      <c r="BS119" s="13" t="str">
        <f>IF(ISNUMBER('5-J-Filter-B'!BS119),'Data-Input'!BS339/'5-J-Filter-B'!BS119,"")</f>
        <v/>
      </c>
      <c r="BT119" s="13" t="str">
        <f>IF(ISNUMBER('5-J-Filter-B'!BT119),'Data-Input'!BT339/'5-J-Filter-B'!BT119,"")</f>
        <v/>
      </c>
      <c r="BU119" s="13" t="str">
        <f>IF(ISNUMBER('5-J-Filter-B'!BU119),'Data-Input'!BU339/'5-J-Filter-B'!BU119,"")</f>
        <v/>
      </c>
      <c r="BV119" s="13" t="str">
        <f>IF(ISNUMBER('5-J-Filter-B'!BV119),'Data-Input'!BV339/'5-J-Filter-B'!BV119,"")</f>
        <v/>
      </c>
      <c r="BW119" s="13" t="str">
        <f>IF(ISNUMBER('5-J-Filter-B'!BW119),'Data-Input'!BW339/'5-J-Filter-B'!BW119,"")</f>
        <v/>
      </c>
      <c r="BX119" s="13" t="str">
        <f>IF(ISNUMBER('5-J-Filter-B'!BX119),'Data-Input'!BX339/'5-J-Filter-B'!BX119,"")</f>
        <v/>
      </c>
      <c r="BY119" s="13" t="str">
        <f>IF(ISNUMBER('5-J-Filter-B'!BY119),'Data-Input'!BY339/'5-J-Filter-B'!BY119,"")</f>
        <v/>
      </c>
      <c r="BZ119" s="13" t="str">
        <f>IF(ISNUMBER('5-J-Filter-B'!BZ119),'Data-Input'!BZ339/'5-J-Filter-B'!BZ119,"")</f>
        <v/>
      </c>
      <c r="CA119" s="13" t="str">
        <f>IF(ISNUMBER('5-J-Filter-B'!CA119),'Data-Input'!CA339/'5-J-Filter-B'!CA119,"")</f>
        <v/>
      </c>
      <c r="CB119" s="13" t="str">
        <f>IF(ISNUMBER('5-J-Filter-B'!CB119),'Data-Input'!CB339/'5-J-Filter-B'!CB119,"")</f>
        <v/>
      </c>
      <c r="CC119" s="13" t="str">
        <f>IF(ISNUMBER('5-J-Filter-B'!CC119),'Data-Input'!CC339/'5-J-Filter-B'!CC119,"")</f>
        <v/>
      </c>
      <c r="CD119" s="13" t="str">
        <f>IF(ISNUMBER('5-J-Filter-B'!CD119),'Data-Input'!CD339/'5-J-Filter-B'!CD119,"")</f>
        <v/>
      </c>
      <c r="CE119" s="13" t="str">
        <f>IF(ISNUMBER('5-J-Filter-B'!CE119),'Data-Input'!CE339/'5-J-Filter-B'!CE119,"")</f>
        <v/>
      </c>
      <c r="CF119" s="13" t="str">
        <f>IF(ISNUMBER('5-J-Filter-B'!CF119),'Data-Input'!CF339/'5-J-Filter-B'!CF119,"")</f>
        <v/>
      </c>
      <c r="CG119" s="13" t="str">
        <f>IF(ISNUMBER('5-J-Filter-B'!CG119),'Data-Input'!CG339/'5-J-Filter-B'!CG119,"")</f>
        <v/>
      </c>
      <c r="CH119" s="13" t="str">
        <f>IF(ISNUMBER('5-J-Filter-B'!CH119),'Data-Input'!CH339/'5-J-Filter-B'!CH119,"")</f>
        <v/>
      </c>
      <c r="CI119" s="13" t="str">
        <f>IF(ISNUMBER('5-J-Filter-B'!CI119),'Data-Input'!CI339/'5-J-Filter-B'!CI119,"")</f>
        <v/>
      </c>
      <c r="CJ119" s="13" t="str">
        <f>IF(ISNUMBER('5-J-Filter-B'!CJ119),'Data-Input'!CJ339/'5-J-Filter-B'!CJ119,"")</f>
        <v/>
      </c>
      <c r="CK119" s="13" t="str">
        <f>IF(ISNUMBER('5-J-Filter-B'!CK119),'Data-Input'!CK339/'5-J-Filter-B'!CK119,"")</f>
        <v/>
      </c>
      <c r="CL119" s="13" t="str">
        <f>IF(ISNUMBER('5-J-Filter-B'!CL119),'Data-Input'!CL339/'5-J-Filter-B'!CL119,"")</f>
        <v/>
      </c>
      <c r="CM119" s="13" t="str">
        <f>IF(ISNUMBER('5-J-Filter-B'!CM119),'Data-Input'!CM339/'5-J-Filter-B'!CM119,"")</f>
        <v/>
      </c>
      <c r="CN119" s="13" t="str">
        <f>IF(ISNUMBER('5-J-Filter-B'!CN119),'Data-Input'!CN339/'5-J-Filter-B'!CN119,"")</f>
        <v/>
      </c>
      <c r="CO119" s="13" t="str">
        <f>IF(ISNUMBER('5-J-Filter-B'!CO119),'Data-Input'!CO339/'5-J-Filter-B'!CO119,"")</f>
        <v/>
      </c>
      <c r="CP119" s="13" t="str">
        <f>IF(ISNUMBER('5-J-Filter-B'!CP119),'Data-Input'!CP339/'5-J-Filter-B'!CP119,"")</f>
        <v/>
      </c>
      <c r="CQ119" s="13" t="str">
        <f>IF(ISNUMBER('5-J-Filter-B'!CQ119),'Data-Input'!CQ339/'5-J-Filter-B'!CQ119,"")</f>
        <v/>
      </c>
      <c r="CR119" s="13" t="str">
        <f>IF(ISNUMBER('5-J-Filter-B'!CR119),'Data-Input'!CR339/'5-J-Filter-B'!CR119,"")</f>
        <v/>
      </c>
      <c r="CS119" s="13" t="str">
        <f>IF(ISNUMBER('5-J-Filter-B'!CS119),'Data-Input'!CS339/'5-J-Filter-B'!CS119,"")</f>
        <v/>
      </c>
      <c r="CT119" s="13" t="str">
        <f>IF(ISNUMBER('5-J-Filter-B'!CT119),'Data-Input'!CT339/'5-J-Filter-B'!CT119,"")</f>
        <v/>
      </c>
      <c r="CU119" s="13" t="str">
        <f>IF(ISNUMBER('5-J-Filter-B'!CU119),'Data-Input'!CU339/'5-J-Filter-B'!CU119,"")</f>
        <v/>
      </c>
      <c r="CV119" s="13" t="str">
        <f>IF(ISNUMBER('5-J-Filter-B'!CV119),'Data-Input'!CV339/'5-J-Filter-B'!CV119,"")</f>
        <v/>
      </c>
      <c r="CW119" s="13" t="str">
        <f>IF(ISNUMBER('5-J-Filter-B'!CW119),'Data-Input'!CW339/'5-J-Filter-B'!CW119,"")</f>
        <v/>
      </c>
      <c r="CX119" s="13" t="str">
        <f>IF(ISNUMBER('5-J-Filter-B'!CX119),'Data-Input'!CX339/'5-J-Filter-B'!CX119,"")</f>
        <v/>
      </c>
      <c r="CY119" s="13" t="str">
        <f>IF(ISNUMBER('5-J-Filter-B'!CY119),'Data-Input'!CY339/'5-J-Filter-B'!CY119,"")</f>
        <v/>
      </c>
      <c r="CZ119" s="13" t="str">
        <f>IF(ISNUMBER('5-J-Filter-B'!CZ119),'Data-Input'!CZ339/'5-J-Filter-B'!CZ119,"")</f>
        <v/>
      </c>
    </row>
    <row r="120" spans="1:104">
      <c r="A120" s="3">
        <v>1988</v>
      </c>
      <c r="B120" s="4" t="str">
        <f t="shared" si="4"/>
        <v/>
      </c>
      <c r="C120" s="12" t="str">
        <f t="shared" si="5"/>
        <v/>
      </c>
      <c r="D120" s="13" t="str">
        <f>IF(ISNUMBER('5-J-Filter-B'!D120),'Data-Input'!D340/'5-J-Filter-B'!D120,"")</f>
        <v/>
      </c>
      <c r="E120" s="13" t="str">
        <f>IF(ISNUMBER('5-J-Filter-B'!E120),'Data-Input'!E340/'5-J-Filter-B'!E120,"")</f>
        <v/>
      </c>
      <c r="F120" s="13" t="str">
        <f>IF(ISNUMBER('5-J-Filter-B'!F120),'Data-Input'!F340/'5-J-Filter-B'!F120,"")</f>
        <v/>
      </c>
      <c r="G120" s="13" t="str">
        <f>IF(ISNUMBER('5-J-Filter-B'!G120),'Data-Input'!G340/'5-J-Filter-B'!G120,"")</f>
        <v/>
      </c>
      <c r="H120" s="13" t="str">
        <f>IF(ISNUMBER('5-J-Filter-B'!H120),'Data-Input'!H340/'5-J-Filter-B'!H120,"")</f>
        <v/>
      </c>
      <c r="I120" s="13" t="str">
        <f>IF(ISNUMBER('5-J-Filter-B'!I120),'Data-Input'!I340/'5-J-Filter-B'!I120,"")</f>
        <v/>
      </c>
      <c r="J120" s="13" t="str">
        <f>IF(ISNUMBER('5-J-Filter-B'!J120),'Data-Input'!J340/'5-J-Filter-B'!J120,"")</f>
        <v/>
      </c>
      <c r="K120" s="13" t="str">
        <f>IF(ISNUMBER('5-J-Filter-B'!K120),'Data-Input'!K340/'5-J-Filter-B'!K120,"")</f>
        <v/>
      </c>
      <c r="L120" s="13" t="str">
        <f>IF(ISNUMBER('5-J-Filter-B'!L120),'Data-Input'!L340/'5-J-Filter-B'!L120,"")</f>
        <v/>
      </c>
      <c r="M120" s="13" t="str">
        <f>IF(ISNUMBER('5-J-Filter-B'!M120),'Data-Input'!M340/'5-J-Filter-B'!M120,"")</f>
        <v/>
      </c>
      <c r="N120" s="13" t="str">
        <f>IF(ISNUMBER('5-J-Filter-B'!N120),'Data-Input'!N340/'5-J-Filter-B'!N120,"")</f>
        <v/>
      </c>
      <c r="O120" s="13" t="str">
        <f>IF(ISNUMBER('5-J-Filter-B'!O120),'Data-Input'!O340/'5-J-Filter-B'!O120,"")</f>
        <v/>
      </c>
      <c r="P120" s="13" t="str">
        <f>IF(ISNUMBER('5-J-Filter-B'!P120),'Data-Input'!P340/'5-J-Filter-B'!P120,"")</f>
        <v/>
      </c>
      <c r="Q120" s="13" t="str">
        <f>IF(ISNUMBER('5-J-Filter-B'!Q120),'Data-Input'!Q340/'5-J-Filter-B'!Q120,"")</f>
        <v/>
      </c>
      <c r="R120" s="13" t="str">
        <f>IF(ISNUMBER('5-J-Filter-B'!R120),'Data-Input'!R340/'5-J-Filter-B'!R120,"")</f>
        <v/>
      </c>
      <c r="S120" s="13" t="str">
        <f>IF(ISNUMBER('5-J-Filter-B'!S120),'Data-Input'!S340/'5-J-Filter-B'!S120,"")</f>
        <v/>
      </c>
      <c r="T120" s="13" t="str">
        <f>IF(ISNUMBER('5-J-Filter-B'!T120),'Data-Input'!T340/'5-J-Filter-B'!T120,"")</f>
        <v/>
      </c>
      <c r="U120" s="13" t="str">
        <f>IF(ISNUMBER('5-J-Filter-B'!U120),'Data-Input'!U340/'5-J-Filter-B'!U120,"")</f>
        <v/>
      </c>
      <c r="V120" s="13" t="str">
        <f>IF(ISNUMBER('5-J-Filter-B'!V120),'Data-Input'!V340/'5-J-Filter-B'!V120,"")</f>
        <v/>
      </c>
      <c r="W120" s="13" t="str">
        <f>IF(ISNUMBER('5-J-Filter-B'!W120),'Data-Input'!W340/'5-J-Filter-B'!W120,"")</f>
        <v/>
      </c>
      <c r="X120" s="13" t="str">
        <f>IF(ISNUMBER('5-J-Filter-B'!X120),'Data-Input'!X340/'5-J-Filter-B'!X120,"")</f>
        <v/>
      </c>
      <c r="Y120" s="13" t="str">
        <f>IF(ISNUMBER('5-J-Filter-B'!Y120),'Data-Input'!Y340/'5-J-Filter-B'!Y120,"")</f>
        <v/>
      </c>
      <c r="Z120" s="13" t="str">
        <f>IF(ISNUMBER('5-J-Filter-B'!Z120),'Data-Input'!Z340/'5-J-Filter-B'!Z120,"")</f>
        <v/>
      </c>
      <c r="AA120" s="13" t="str">
        <f>IF(ISNUMBER('5-J-Filter-B'!AA120),'Data-Input'!AA340/'5-J-Filter-B'!AA120,"")</f>
        <v/>
      </c>
      <c r="AB120" s="13" t="str">
        <f>IF(ISNUMBER('5-J-Filter-B'!AB120),'Data-Input'!AB340/'5-J-Filter-B'!AB120,"")</f>
        <v/>
      </c>
      <c r="AC120" s="13" t="str">
        <f>IF(ISNUMBER('5-J-Filter-B'!AC120),'Data-Input'!AC340/'5-J-Filter-B'!AC120,"")</f>
        <v/>
      </c>
      <c r="AD120" s="13" t="str">
        <f>IF(ISNUMBER('5-J-Filter-B'!AD120),'Data-Input'!AD340/'5-J-Filter-B'!AD120,"")</f>
        <v/>
      </c>
      <c r="AE120" s="13" t="str">
        <f>IF(ISNUMBER('5-J-Filter-B'!AE120),'Data-Input'!AE340/'5-J-Filter-B'!AE120,"")</f>
        <v/>
      </c>
      <c r="AF120" s="13" t="str">
        <f>IF(ISNUMBER('5-J-Filter-B'!AF120),'Data-Input'!AF340/'5-J-Filter-B'!AF120,"")</f>
        <v/>
      </c>
      <c r="AG120" s="13" t="str">
        <f>IF(ISNUMBER('5-J-Filter-B'!AG120),'Data-Input'!AG340/'5-J-Filter-B'!AG120,"")</f>
        <v/>
      </c>
      <c r="AH120" s="13" t="str">
        <f>IF(ISNUMBER('5-J-Filter-B'!AH120),'Data-Input'!AH340/'5-J-Filter-B'!AH120,"")</f>
        <v/>
      </c>
      <c r="AI120" s="13" t="str">
        <f>IF(ISNUMBER('5-J-Filter-B'!AI120),'Data-Input'!AI340/'5-J-Filter-B'!AI120,"")</f>
        <v/>
      </c>
      <c r="AJ120" s="13" t="str">
        <f>IF(ISNUMBER('5-J-Filter-B'!AJ120),'Data-Input'!AJ340/'5-J-Filter-B'!AJ120,"")</f>
        <v/>
      </c>
      <c r="AK120" s="13" t="str">
        <f>IF(ISNUMBER('5-J-Filter-B'!AK120),'Data-Input'!AK340/'5-J-Filter-B'!AK120,"")</f>
        <v/>
      </c>
      <c r="AL120" s="13" t="str">
        <f>IF(ISNUMBER('5-J-Filter-B'!AL120),'Data-Input'!AL340/'5-J-Filter-B'!AL120,"")</f>
        <v/>
      </c>
      <c r="AM120" s="13" t="str">
        <f>IF(ISNUMBER('5-J-Filter-B'!AM120),'Data-Input'!AM340/'5-J-Filter-B'!AM120,"")</f>
        <v/>
      </c>
      <c r="AN120" s="13" t="str">
        <f>IF(ISNUMBER('5-J-Filter-B'!AN120),'Data-Input'!AN340/'5-J-Filter-B'!AN120,"")</f>
        <v/>
      </c>
      <c r="AO120" s="13" t="str">
        <f>IF(ISNUMBER('5-J-Filter-B'!AO120),'Data-Input'!AO340/'5-J-Filter-B'!AO120,"")</f>
        <v/>
      </c>
      <c r="AP120" s="13" t="str">
        <f>IF(ISNUMBER('5-J-Filter-B'!AP120),'Data-Input'!AP340/'5-J-Filter-B'!AP120,"")</f>
        <v/>
      </c>
      <c r="AQ120" s="13" t="str">
        <f>IF(ISNUMBER('5-J-Filter-B'!AQ120),'Data-Input'!AQ340/'5-J-Filter-B'!AQ120,"")</f>
        <v/>
      </c>
      <c r="AR120" s="13" t="str">
        <f>IF(ISNUMBER('5-J-Filter-B'!AR120),'Data-Input'!AR340/'5-J-Filter-B'!AR120,"")</f>
        <v/>
      </c>
      <c r="AS120" s="13" t="str">
        <f>IF(ISNUMBER('5-J-Filter-B'!AS120),'Data-Input'!AS340/'5-J-Filter-B'!AS120,"")</f>
        <v/>
      </c>
      <c r="AT120" s="13" t="str">
        <f>IF(ISNUMBER('5-J-Filter-B'!AT120),'Data-Input'!AT340/'5-J-Filter-B'!AT120,"")</f>
        <v/>
      </c>
      <c r="AU120" s="13" t="str">
        <f>IF(ISNUMBER('5-J-Filter-B'!AU120),'Data-Input'!AU340/'5-J-Filter-B'!AU120,"")</f>
        <v/>
      </c>
      <c r="AV120" s="13" t="str">
        <f>IF(ISNUMBER('5-J-Filter-B'!AV120),'Data-Input'!AV340/'5-J-Filter-B'!AV120,"")</f>
        <v/>
      </c>
      <c r="AW120" s="13" t="str">
        <f>IF(ISNUMBER('5-J-Filter-B'!AW120),'Data-Input'!AW340/'5-J-Filter-B'!AW120,"")</f>
        <v/>
      </c>
      <c r="AX120" s="13" t="str">
        <f>IF(ISNUMBER('5-J-Filter-B'!AX120),'Data-Input'!AX340/'5-J-Filter-B'!AX120,"")</f>
        <v/>
      </c>
      <c r="AY120" s="13" t="str">
        <f>IF(ISNUMBER('5-J-Filter-B'!AY120),'Data-Input'!AY340/'5-J-Filter-B'!AY120,"")</f>
        <v/>
      </c>
      <c r="AZ120" s="13" t="str">
        <f>IF(ISNUMBER('5-J-Filter-B'!AZ120),'Data-Input'!AZ340/'5-J-Filter-B'!AZ120,"")</f>
        <v/>
      </c>
      <c r="BA120" s="13" t="str">
        <f>IF(ISNUMBER('5-J-Filter-B'!BA120),'Data-Input'!BA340/'5-J-Filter-B'!BA120,"")</f>
        <v/>
      </c>
      <c r="BB120" s="13" t="str">
        <f>IF(ISNUMBER('5-J-Filter-B'!BB120),'Data-Input'!BB340/'5-J-Filter-B'!BB120,"")</f>
        <v/>
      </c>
      <c r="BC120" s="13" t="str">
        <f>IF(ISNUMBER('5-J-Filter-B'!BC120),'Data-Input'!BC340/'5-J-Filter-B'!BC120,"")</f>
        <v/>
      </c>
      <c r="BD120" s="13" t="str">
        <f>IF(ISNUMBER('5-J-Filter-B'!BD120),'Data-Input'!BD340/'5-J-Filter-B'!BD120,"")</f>
        <v/>
      </c>
      <c r="BE120" s="13" t="str">
        <f>IF(ISNUMBER('5-J-Filter-B'!BE120),'Data-Input'!BE340/'5-J-Filter-B'!BE120,"")</f>
        <v/>
      </c>
      <c r="BF120" s="13" t="str">
        <f>IF(ISNUMBER('5-J-Filter-B'!BF120),'Data-Input'!BF340/'5-J-Filter-B'!BF120,"")</f>
        <v/>
      </c>
      <c r="BG120" s="13" t="str">
        <f>IF(ISNUMBER('5-J-Filter-B'!BG120),'Data-Input'!BG340/'5-J-Filter-B'!BG120,"")</f>
        <v/>
      </c>
      <c r="BH120" s="13" t="str">
        <f>IF(ISNUMBER('5-J-Filter-B'!BH120),'Data-Input'!BH340/'5-J-Filter-B'!BH120,"")</f>
        <v/>
      </c>
      <c r="BI120" s="13" t="str">
        <f>IF(ISNUMBER('5-J-Filter-B'!BI120),'Data-Input'!BI340/'5-J-Filter-B'!BI120,"")</f>
        <v/>
      </c>
      <c r="BJ120" s="13" t="str">
        <f>IF(ISNUMBER('5-J-Filter-B'!BJ120),'Data-Input'!BJ340/'5-J-Filter-B'!BJ120,"")</f>
        <v/>
      </c>
      <c r="BK120" s="13" t="str">
        <f>IF(ISNUMBER('5-J-Filter-B'!BK120),'Data-Input'!BK340/'5-J-Filter-B'!BK120,"")</f>
        <v/>
      </c>
      <c r="BL120" s="13" t="str">
        <f>IF(ISNUMBER('5-J-Filter-B'!BL120),'Data-Input'!BL340/'5-J-Filter-B'!BL120,"")</f>
        <v/>
      </c>
      <c r="BM120" s="13" t="str">
        <f>IF(ISNUMBER('5-J-Filter-B'!BM120),'Data-Input'!BM340/'5-J-Filter-B'!BM120,"")</f>
        <v/>
      </c>
      <c r="BN120" s="13" t="str">
        <f>IF(ISNUMBER('5-J-Filter-B'!BN120),'Data-Input'!BN340/'5-J-Filter-B'!BN120,"")</f>
        <v/>
      </c>
      <c r="BO120" s="13" t="str">
        <f>IF(ISNUMBER('5-J-Filter-B'!BO120),'Data-Input'!BO340/'5-J-Filter-B'!BO120,"")</f>
        <v/>
      </c>
      <c r="BP120" s="13" t="str">
        <f>IF(ISNUMBER('5-J-Filter-B'!BP120),'Data-Input'!BP340/'5-J-Filter-B'!BP120,"")</f>
        <v/>
      </c>
      <c r="BQ120" s="13" t="str">
        <f>IF(ISNUMBER('5-J-Filter-B'!BQ120),'Data-Input'!BQ340/'5-J-Filter-B'!BQ120,"")</f>
        <v/>
      </c>
      <c r="BR120" s="13" t="str">
        <f>IF(ISNUMBER('5-J-Filter-B'!BR120),'Data-Input'!BR340/'5-J-Filter-B'!BR120,"")</f>
        <v/>
      </c>
      <c r="BS120" s="13" t="str">
        <f>IF(ISNUMBER('5-J-Filter-B'!BS120),'Data-Input'!BS340/'5-J-Filter-B'!BS120,"")</f>
        <v/>
      </c>
      <c r="BT120" s="13" t="str">
        <f>IF(ISNUMBER('5-J-Filter-B'!BT120),'Data-Input'!BT340/'5-J-Filter-B'!BT120,"")</f>
        <v/>
      </c>
      <c r="BU120" s="13" t="str">
        <f>IF(ISNUMBER('5-J-Filter-B'!BU120),'Data-Input'!BU340/'5-J-Filter-B'!BU120,"")</f>
        <v/>
      </c>
      <c r="BV120" s="13" t="str">
        <f>IF(ISNUMBER('5-J-Filter-B'!BV120),'Data-Input'!BV340/'5-J-Filter-B'!BV120,"")</f>
        <v/>
      </c>
      <c r="BW120" s="13" t="str">
        <f>IF(ISNUMBER('5-J-Filter-B'!BW120),'Data-Input'!BW340/'5-J-Filter-B'!BW120,"")</f>
        <v/>
      </c>
      <c r="BX120" s="13" t="str">
        <f>IF(ISNUMBER('5-J-Filter-B'!BX120),'Data-Input'!BX340/'5-J-Filter-B'!BX120,"")</f>
        <v/>
      </c>
      <c r="BY120" s="13" t="str">
        <f>IF(ISNUMBER('5-J-Filter-B'!BY120),'Data-Input'!BY340/'5-J-Filter-B'!BY120,"")</f>
        <v/>
      </c>
      <c r="BZ120" s="13" t="str">
        <f>IF(ISNUMBER('5-J-Filter-B'!BZ120),'Data-Input'!BZ340/'5-J-Filter-B'!BZ120,"")</f>
        <v/>
      </c>
      <c r="CA120" s="13" t="str">
        <f>IF(ISNUMBER('5-J-Filter-B'!CA120),'Data-Input'!CA340/'5-J-Filter-B'!CA120,"")</f>
        <v/>
      </c>
      <c r="CB120" s="13" t="str">
        <f>IF(ISNUMBER('5-J-Filter-B'!CB120),'Data-Input'!CB340/'5-J-Filter-B'!CB120,"")</f>
        <v/>
      </c>
      <c r="CC120" s="13" t="str">
        <f>IF(ISNUMBER('5-J-Filter-B'!CC120),'Data-Input'!CC340/'5-J-Filter-B'!CC120,"")</f>
        <v/>
      </c>
      <c r="CD120" s="13" t="str">
        <f>IF(ISNUMBER('5-J-Filter-B'!CD120),'Data-Input'!CD340/'5-J-Filter-B'!CD120,"")</f>
        <v/>
      </c>
      <c r="CE120" s="13" t="str">
        <f>IF(ISNUMBER('5-J-Filter-B'!CE120),'Data-Input'!CE340/'5-J-Filter-B'!CE120,"")</f>
        <v/>
      </c>
      <c r="CF120" s="13" t="str">
        <f>IF(ISNUMBER('5-J-Filter-B'!CF120),'Data-Input'!CF340/'5-J-Filter-B'!CF120,"")</f>
        <v/>
      </c>
      <c r="CG120" s="13" t="str">
        <f>IF(ISNUMBER('5-J-Filter-B'!CG120),'Data-Input'!CG340/'5-J-Filter-B'!CG120,"")</f>
        <v/>
      </c>
      <c r="CH120" s="13" t="str">
        <f>IF(ISNUMBER('5-J-Filter-B'!CH120),'Data-Input'!CH340/'5-J-Filter-B'!CH120,"")</f>
        <v/>
      </c>
      <c r="CI120" s="13" t="str">
        <f>IF(ISNUMBER('5-J-Filter-B'!CI120),'Data-Input'!CI340/'5-J-Filter-B'!CI120,"")</f>
        <v/>
      </c>
      <c r="CJ120" s="13" t="str">
        <f>IF(ISNUMBER('5-J-Filter-B'!CJ120),'Data-Input'!CJ340/'5-J-Filter-B'!CJ120,"")</f>
        <v/>
      </c>
      <c r="CK120" s="13" t="str">
        <f>IF(ISNUMBER('5-J-Filter-B'!CK120),'Data-Input'!CK340/'5-J-Filter-B'!CK120,"")</f>
        <v/>
      </c>
      <c r="CL120" s="13" t="str">
        <f>IF(ISNUMBER('5-J-Filter-B'!CL120),'Data-Input'!CL340/'5-J-Filter-B'!CL120,"")</f>
        <v/>
      </c>
      <c r="CM120" s="13" t="str">
        <f>IF(ISNUMBER('5-J-Filter-B'!CM120),'Data-Input'!CM340/'5-J-Filter-B'!CM120,"")</f>
        <v/>
      </c>
      <c r="CN120" s="13" t="str">
        <f>IF(ISNUMBER('5-J-Filter-B'!CN120),'Data-Input'!CN340/'5-J-Filter-B'!CN120,"")</f>
        <v/>
      </c>
      <c r="CO120" s="13" t="str">
        <f>IF(ISNUMBER('5-J-Filter-B'!CO120),'Data-Input'!CO340/'5-J-Filter-B'!CO120,"")</f>
        <v/>
      </c>
      <c r="CP120" s="13" t="str">
        <f>IF(ISNUMBER('5-J-Filter-B'!CP120),'Data-Input'!CP340/'5-J-Filter-B'!CP120,"")</f>
        <v/>
      </c>
      <c r="CQ120" s="13" t="str">
        <f>IF(ISNUMBER('5-J-Filter-B'!CQ120),'Data-Input'!CQ340/'5-J-Filter-B'!CQ120,"")</f>
        <v/>
      </c>
      <c r="CR120" s="13" t="str">
        <f>IF(ISNUMBER('5-J-Filter-B'!CR120),'Data-Input'!CR340/'5-J-Filter-B'!CR120,"")</f>
        <v/>
      </c>
      <c r="CS120" s="13" t="str">
        <f>IF(ISNUMBER('5-J-Filter-B'!CS120),'Data-Input'!CS340/'5-J-Filter-B'!CS120,"")</f>
        <v/>
      </c>
      <c r="CT120" s="13" t="str">
        <f>IF(ISNUMBER('5-J-Filter-B'!CT120),'Data-Input'!CT340/'5-J-Filter-B'!CT120,"")</f>
        <v/>
      </c>
      <c r="CU120" s="13" t="str">
        <f>IF(ISNUMBER('5-J-Filter-B'!CU120),'Data-Input'!CU340/'5-J-Filter-B'!CU120,"")</f>
        <v/>
      </c>
      <c r="CV120" s="13" t="str">
        <f>IF(ISNUMBER('5-J-Filter-B'!CV120),'Data-Input'!CV340/'5-J-Filter-B'!CV120,"")</f>
        <v/>
      </c>
      <c r="CW120" s="13" t="str">
        <f>IF(ISNUMBER('5-J-Filter-B'!CW120),'Data-Input'!CW340/'5-J-Filter-B'!CW120,"")</f>
        <v/>
      </c>
      <c r="CX120" s="13" t="str">
        <f>IF(ISNUMBER('5-J-Filter-B'!CX120),'Data-Input'!CX340/'5-J-Filter-B'!CX120,"")</f>
        <v/>
      </c>
      <c r="CY120" s="13" t="str">
        <f>IF(ISNUMBER('5-J-Filter-B'!CY120),'Data-Input'!CY340/'5-J-Filter-B'!CY120,"")</f>
        <v/>
      </c>
      <c r="CZ120" s="13" t="str">
        <f>IF(ISNUMBER('5-J-Filter-B'!CZ120),'Data-Input'!CZ340/'5-J-Filter-B'!CZ120,"")</f>
        <v/>
      </c>
    </row>
    <row r="121" spans="1:104">
      <c r="A121" s="3">
        <v>1989</v>
      </c>
      <c r="B121" s="4" t="str">
        <f t="shared" si="4"/>
        <v/>
      </c>
      <c r="C121" s="12" t="str">
        <f t="shared" si="5"/>
        <v/>
      </c>
      <c r="D121" s="13" t="str">
        <f>IF(ISNUMBER('5-J-Filter-B'!D121),'Data-Input'!D341/'5-J-Filter-B'!D121,"")</f>
        <v/>
      </c>
      <c r="E121" s="13" t="str">
        <f>IF(ISNUMBER('5-J-Filter-B'!E121),'Data-Input'!E341/'5-J-Filter-B'!E121,"")</f>
        <v/>
      </c>
      <c r="F121" s="13" t="str">
        <f>IF(ISNUMBER('5-J-Filter-B'!F121),'Data-Input'!F341/'5-J-Filter-B'!F121,"")</f>
        <v/>
      </c>
      <c r="G121" s="13" t="str">
        <f>IF(ISNUMBER('5-J-Filter-B'!G121),'Data-Input'!G341/'5-J-Filter-B'!G121,"")</f>
        <v/>
      </c>
      <c r="H121" s="13" t="str">
        <f>IF(ISNUMBER('5-J-Filter-B'!H121),'Data-Input'!H341/'5-J-Filter-B'!H121,"")</f>
        <v/>
      </c>
      <c r="I121" s="13" t="str">
        <f>IF(ISNUMBER('5-J-Filter-B'!I121),'Data-Input'!I341/'5-J-Filter-B'!I121,"")</f>
        <v/>
      </c>
      <c r="J121" s="13" t="str">
        <f>IF(ISNUMBER('5-J-Filter-B'!J121),'Data-Input'!J341/'5-J-Filter-B'!J121,"")</f>
        <v/>
      </c>
      <c r="K121" s="13" t="str">
        <f>IF(ISNUMBER('5-J-Filter-B'!K121),'Data-Input'!K341/'5-J-Filter-B'!K121,"")</f>
        <v/>
      </c>
      <c r="L121" s="13" t="str">
        <f>IF(ISNUMBER('5-J-Filter-B'!L121),'Data-Input'!L341/'5-J-Filter-B'!L121,"")</f>
        <v/>
      </c>
      <c r="M121" s="13" t="str">
        <f>IF(ISNUMBER('5-J-Filter-B'!M121),'Data-Input'!M341/'5-J-Filter-B'!M121,"")</f>
        <v/>
      </c>
      <c r="N121" s="13" t="str">
        <f>IF(ISNUMBER('5-J-Filter-B'!N121),'Data-Input'!N341/'5-J-Filter-B'!N121,"")</f>
        <v/>
      </c>
      <c r="O121" s="13" t="str">
        <f>IF(ISNUMBER('5-J-Filter-B'!O121),'Data-Input'!O341/'5-J-Filter-B'!O121,"")</f>
        <v/>
      </c>
      <c r="P121" s="13" t="str">
        <f>IF(ISNUMBER('5-J-Filter-B'!P121),'Data-Input'!P341/'5-J-Filter-B'!P121,"")</f>
        <v/>
      </c>
      <c r="Q121" s="13" t="str">
        <f>IF(ISNUMBER('5-J-Filter-B'!Q121),'Data-Input'!Q341/'5-J-Filter-B'!Q121,"")</f>
        <v/>
      </c>
      <c r="R121" s="13" t="str">
        <f>IF(ISNUMBER('5-J-Filter-B'!R121),'Data-Input'!R341/'5-J-Filter-B'!R121,"")</f>
        <v/>
      </c>
      <c r="S121" s="13" t="str">
        <f>IF(ISNUMBER('5-J-Filter-B'!S121),'Data-Input'!S341/'5-J-Filter-B'!S121,"")</f>
        <v/>
      </c>
      <c r="T121" s="13" t="str">
        <f>IF(ISNUMBER('5-J-Filter-B'!T121),'Data-Input'!T341/'5-J-Filter-B'!T121,"")</f>
        <v/>
      </c>
      <c r="U121" s="13" t="str">
        <f>IF(ISNUMBER('5-J-Filter-B'!U121),'Data-Input'!U341/'5-J-Filter-B'!U121,"")</f>
        <v/>
      </c>
      <c r="V121" s="13" t="str">
        <f>IF(ISNUMBER('5-J-Filter-B'!V121),'Data-Input'!V341/'5-J-Filter-B'!V121,"")</f>
        <v/>
      </c>
      <c r="W121" s="13" t="str">
        <f>IF(ISNUMBER('5-J-Filter-B'!W121),'Data-Input'!W341/'5-J-Filter-B'!W121,"")</f>
        <v/>
      </c>
      <c r="X121" s="13" t="str">
        <f>IF(ISNUMBER('5-J-Filter-B'!X121),'Data-Input'!X341/'5-J-Filter-B'!X121,"")</f>
        <v/>
      </c>
      <c r="Y121" s="13" t="str">
        <f>IF(ISNUMBER('5-J-Filter-B'!Y121),'Data-Input'!Y341/'5-J-Filter-B'!Y121,"")</f>
        <v/>
      </c>
      <c r="Z121" s="13" t="str">
        <f>IF(ISNUMBER('5-J-Filter-B'!Z121),'Data-Input'!Z341/'5-J-Filter-B'!Z121,"")</f>
        <v/>
      </c>
      <c r="AA121" s="13" t="str">
        <f>IF(ISNUMBER('5-J-Filter-B'!AA121),'Data-Input'!AA341/'5-J-Filter-B'!AA121,"")</f>
        <v/>
      </c>
      <c r="AB121" s="13" t="str">
        <f>IF(ISNUMBER('5-J-Filter-B'!AB121),'Data-Input'!AB341/'5-J-Filter-B'!AB121,"")</f>
        <v/>
      </c>
      <c r="AC121" s="13" t="str">
        <f>IF(ISNUMBER('5-J-Filter-B'!AC121),'Data-Input'!AC341/'5-J-Filter-B'!AC121,"")</f>
        <v/>
      </c>
      <c r="AD121" s="13" t="str">
        <f>IF(ISNUMBER('5-J-Filter-B'!AD121),'Data-Input'!AD341/'5-J-Filter-B'!AD121,"")</f>
        <v/>
      </c>
      <c r="AE121" s="13" t="str">
        <f>IF(ISNUMBER('5-J-Filter-B'!AE121),'Data-Input'!AE341/'5-J-Filter-B'!AE121,"")</f>
        <v/>
      </c>
      <c r="AF121" s="13" t="str">
        <f>IF(ISNUMBER('5-J-Filter-B'!AF121),'Data-Input'!AF341/'5-J-Filter-B'!AF121,"")</f>
        <v/>
      </c>
      <c r="AG121" s="13" t="str">
        <f>IF(ISNUMBER('5-J-Filter-B'!AG121),'Data-Input'!AG341/'5-J-Filter-B'!AG121,"")</f>
        <v/>
      </c>
      <c r="AH121" s="13" t="str">
        <f>IF(ISNUMBER('5-J-Filter-B'!AH121),'Data-Input'!AH341/'5-J-Filter-B'!AH121,"")</f>
        <v/>
      </c>
      <c r="AI121" s="13" t="str">
        <f>IF(ISNUMBER('5-J-Filter-B'!AI121),'Data-Input'!AI341/'5-J-Filter-B'!AI121,"")</f>
        <v/>
      </c>
      <c r="AJ121" s="13" t="str">
        <f>IF(ISNUMBER('5-J-Filter-B'!AJ121),'Data-Input'!AJ341/'5-J-Filter-B'!AJ121,"")</f>
        <v/>
      </c>
      <c r="AK121" s="13" t="str">
        <f>IF(ISNUMBER('5-J-Filter-B'!AK121),'Data-Input'!AK341/'5-J-Filter-B'!AK121,"")</f>
        <v/>
      </c>
      <c r="AL121" s="13" t="str">
        <f>IF(ISNUMBER('5-J-Filter-B'!AL121),'Data-Input'!AL341/'5-J-Filter-B'!AL121,"")</f>
        <v/>
      </c>
      <c r="AM121" s="13" t="str">
        <f>IF(ISNUMBER('5-J-Filter-B'!AM121),'Data-Input'!AM341/'5-J-Filter-B'!AM121,"")</f>
        <v/>
      </c>
      <c r="AN121" s="13" t="str">
        <f>IF(ISNUMBER('5-J-Filter-B'!AN121),'Data-Input'!AN341/'5-J-Filter-B'!AN121,"")</f>
        <v/>
      </c>
      <c r="AO121" s="13" t="str">
        <f>IF(ISNUMBER('5-J-Filter-B'!AO121),'Data-Input'!AO341/'5-J-Filter-B'!AO121,"")</f>
        <v/>
      </c>
      <c r="AP121" s="13" t="str">
        <f>IF(ISNUMBER('5-J-Filter-B'!AP121),'Data-Input'!AP341/'5-J-Filter-B'!AP121,"")</f>
        <v/>
      </c>
      <c r="AQ121" s="13" t="str">
        <f>IF(ISNUMBER('5-J-Filter-B'!AQ121),'Data-Input'!AQ341/'5-J-Filter-B'!AQ121,"")</f>
        <v/>
      </c>
      <c r="AR121" s="13" t="str">
        <f>IF(ISNUMBER('5-J-Filter-B'!AR121),'Data-Input'!AR341/'5-J-Filter-B'!AR121,"")</f>
        <v/>
      </c>
      <c r="AS121" s="13" t="str">
        <f>IF(ISNUMBER('5-J-Filter-B'!AS121),'Data-Input'!AS341/'5-J-Filter-B'!AS121,"")</f>
        <v/>
      </c>
      <c r="AT121" s="13" t="str">
        <f>IF(ISNUMBER('5-J-Filter-B'!AT121),'Data-Input'!AT341/'5-J-Filter-B'!AT121,"")</f>
        <v/>
      </c>
      <c r="AU121" s="13" t="str">
        <f>IF(ISNUMBER('5-J-Filter-B'!AU121),'Data-Input'!AU341/'5-J-Filter-B'!AU121,"")</f>
        <v/>
      </c>
      <c r="AV121" s="13" t="str">
        <f>IF(ISNUMBER('5-J-Filter-B'!AV121),'Data-Input'!AV341/'5-J-Filter-B'!AV121,"")</f>
        <v/>
      </c>
      <c r="AW121" s="13" t="str">
        <f>IF(ISNUMBER('5-J-Filter-B'!AW121),'Data-Input'!AW341/'5-J-Filter-B'!AW121,"")</f>
        <v/>
      </c>
      <c r="AX121" s="13" t="str">
        <f>IF(ISNUMBER('5-J-Filter-B'!AX121),'Data-Input'!AX341/'5-J-Filter-B'!AX121,"")</f>
        <v/>
      </c>
      <c r="AY121" s="13" t="str">
        <f>IF(ISNUMBER('5-J-Filter-B'!AY121),'Data-Input'!AY341/'5-J-Filter-B'!AY121,"")</f>
        <v/>
      </c>
      <c r="AZ121" s="13" t="str">
        <f>IF(ISNUMBER('5-J-Filter-B'!AZ121),'Data-Input'!AZ341/'5-J-Filter-B'!AZ121,"")</f>
        <v/>
      </c>
      <c r="BA121" s="13" t="str">
        <f>IF(ISNUMBER('5-J-Filter-B'!BA121),'Data-Input'!BA341/'5-J-Filter-B'!BA121,"")</f>
        <v/>
      </c>
      <c r="BB121" s="13" t="str">
        <f>IF(ISNUMBER('5-J-Filter-B'!BB121),'Data-Input'!BB341/'5-J-Filter-B'!BB121,"")</f>
        <v/>
      </c>
      <c r="BC121" s="13" t="str">
        <f>IF(ISNUMBER('5-J-Filter-B'!BC121),'Data-Input'!BC341/'5-J-Filter-B'!BC121,"")</f>
        <v/>
      </c>
      <c r="BD121" s="13" t="str">
        <f>IF(ISNUMBER('5-J-Filter-B'!BD121),'Data-Input'!BD341/'5-J-Filter-B'!BD121,"")</f>
        <v/>
      </c>
      <c r="BE121" s="13" t="str">
        <f>IF(ISNUMBER('5-J-Filter-B'!BE121),'Data-Input'!BE341/'5-J-Filter-B'!BE121,"")</f>
        <v/>
      </c>
      <c r="BF121" s="13" t="str">
        <f>IF(ISNUMBER('5-J-Filter-B'!BF121),'Data-Input'!BF341/'5-J-Filter-B'!BF121,"")</f>
        <v/>
      </c>
      <c r="BG121" s="13" t="str">
        <f>IF(ISNUMBER('5-J-Filter-B'!BG121),'Data-Input'!BG341/'5-J-Filter-B'!BG121,"")</f>
        <v/>
      </c>
      <c r="BH121" s="13" t="str">
        <f>IF(ISNUMBER('5-J-Filter-B'!BH121),'Data-Input'!BH341/'5-J-Filter-B'!BH121,"")</f>
        <v/>
      </c>
      <c r="BI121" s="13" t="str">
        <f>IF(ISNUMBER('5-J-Filter-B'!BI121),'Data-Input'!BI341/'5-J-Filter-B'!BI121,"")</f>
        <v/>
      </c>
      <c r="BJ121" s="13" t="str">
        <f>IF(ISNUMBER('5-J-Filter-B'!BJ121),'Data-Input'!BJ341/'5-J-Filter-B'!BJ121,"")</f>
        <v/>
      </c>
      <c r="BK121" s="13" t="str">
        <f>IF(ISNUMBER('5-J-Filter-B'!BK121),'Data-Input'!BK341/'5-J-Filter-B'!BK121,"")</f>
        <v/>
      </c>
      <c r="BL121" s="13" t="str">
        <f>IF(ISNUMBER('5-J-Filter-B'!BL121),'Data-Input'!BL341/'5-J-Filter-B'!BL121,"")</f>
        <v/>
      </c>
      <c r="BM121" s="13" t="str">
        <f>IF(ISNUMBER('5-J-Filter-B'!BM121),'Data-Input'!BM341/'5-J-Filter-B'!BM121,"")</f>
        <v/>
      </c>
      <c r="BN121" s="13" t="str">
        <f>IF(ISNUMBER('5-J-Filter-B'!BN121),'Data-Input'!BN341/'5-J-Filter-B'!BN121,"")</f>
        <v/>
      </c>
      <c r="BO121" s="13" t="str">
        <f>IF(ISNUMBER('5-J-Filter-B'!BO121),'Data-Input'!BO341/'5-J-Filter-B'!BO121,"")</f>
        <v/>
      </c>
      <c r="BP121" s="13" t="str">
        <f>IF(ISNUMBER('5-J-Filter-B'!BP121),'Data-Input'!BP341/'5-J-Filter-B'!BP121,"")</f>
        <v/>
      </c>
      <c r="BQ121" s="13" t="str">
        <f>IF(ISNUMBER('5-J-Filter-B'!BQ121),'Data-Input'!BQ341/'5-J-Filter-B'!BQ121,"")</f>
        <v/>
      </c>
      <c r="BR121" s="13" t="str">
        <f>IF(ISNUMBER('5-J-Filter-B'!BR121),'Data-Input'!BR341/'5-J-Filter-B'!BR121,"")</f>
        <v/>
      </c>
      <c r="BS121" s="13" t="str">
        <f>IF(ISNUMBER('5-J-Filter-B'!BS121),'Data-Input'!BS341/'5-J-Filter-B'!BS121,"")</f>
        <v/>
      </c>
      <c r="BT121" s="13" t="str">
        <f>IF(ISNUMBER('5-J-Filter-B'!BT121),'Data-Input'!BT341/'5-J-Filter-B'!BT121,"")</f>
        <v/>
      </c>
      <c r="BU121" s="13" t="str">
        <f>IF(ISNUMBER('5-J-Filter-B'!BU121),'Data-Input'!BU341/'5-J-Filter-B'!BU121,"")</f>
        <v/>
      </c>
      <c r="BV121" s="13" t="str">
        <f>IF(ISNUMBER('5-J-Filter-B'!BV121),'Data-Input'!BV341/'5-J-Filter-B'!BV121,"")</f>
        <v/>
      </c>
      <c r="BW121" s="13" t="str">
        <f>IF(ISNUMBER('5-J-Filter-B'!BW121),'Data-Input'!BW341/'5-J-Filter-B'!BW121,"")</f>
        <v/>
      </c>
      <c r="BX121" s="13" t="str">
        <f>IF(ISNUMBER('5-J-Filter-B'!BX121),'Data-Input'!BX341/'5-J-Filter-B'!BX121,"")</f>
        <v/>
      </c>
      <c r="BY121" s="13" t="str">
        <f>IF(ISNUMBER('5-J-Filter-B'!BY121),'Data-Input'!BY341/'5-J-Filter-B'!BY121,"")</f>
        <v/>
      </c>
      <c r="BZ121" s="13" t="str">
        <f>IF(ISNUMBER('5-J-Filter-B'!BZ121),'Data-Input'!BZ341/'5-J-Filter-B'!BZ121,"")</f>
        <v/>
      </c>
      <c r="CA121" s="13" t="str">
        <f>IF(ISNUMBER('5-J-Filter-B'!CA121),'Data-Input'!CA341/'5-J-Filter-B'!CA121,"")</f>
        <v/>
      </c>
      <c r="CB121" s="13" t="str">
        <f>IF(ISNUMBER('5-J-Filter-B'!CB121),'Data-Input'!CB341/'5-J-Filter-B'!CB121,"")</f>
        <v/>
      </c>
      <c r="CC121" s="13" t="str">
        <f>IF(ISNUMBER('5-J-Filter-B'!CC121),'Data-Input'!CC341/'5-J-Filter-B'!CC121,"")</f>
        <v/>
      </c>
      <c r="CD121" s="13" t="str">
        <f>IF(ISNUMBER('5-J-Filter-B'!CD121),'Data-Input'!CD341/'5-J-Filter-B'!CD121,"")</f>
        <v/>
      </c>
      <c r="CE121" s="13" t="str">
        <f>IF(ISNUMBER('5-J-Filter-B'!CE121),'Data-Input'!CE341/'5-J-Filter-B'!CE121,"")</f>
        <v/>
      </c>
      <c r="CF121" s="13" t="str">
        <f>IF(ISNUMBER('5-J-Filter-B'!CF121),'Data-Input'!CF341/'5-J-Filter-B'!CF121,"")</f>
        <v/>
      </c>
      <c r="CG121" s="13" t="str">
        <f>IF(ISNUMBER('5-J-Filter-B'!CG121),'Data-Input'!CG341/'5-J-Filter-B'!CG121,"")</f>
        <v/>
      </c>
      <c r="CH121" s="13" t="str">
        <f>IF(ISNUMBER('5-J-Filter-B'!CH121),'Data-Input'!CH341/'5-J-Filter-B'!CH121,"")</f>
        <v/>
      </c>
      <c r="CI121" s="13" t="str">
        <f>IF(ISNUMBER('5-J-Filter-B'!CI121),'Data-Input'!CI341/'5-J-Filter-B'!CI121,"")</f>
        <v/>
      </c>
      <c r="CJ121" s="13" t="str">
        <f>IF(ISNUMBER('5-J-Filter-B'!CJ121),'Data-Input'!CJ341/'5-J-Filter-B'!CJ121,"")</f>
        <v/>
      </c>
      <c r="CK121" s="13" t="str">
        <f>IF(ISNUMBER('5-J-Filter-B'!CK121),'Data-Input'!CK341/'5-J-Filter-B'!CK121,"")</f>
        <v/>
      </c>
      <c r="CL121" s="13" t="str">
        <f>IF(ISNUMBER('5-J-Filter-B'!CL121),'Data-Input'!CL341/'5-J-Filter-B'!CL121,"")</f>
        <v/>
      </c>
      <c r="CM121" s="13" t="str">
        <f>IF(ISNUMBER('5-J-Filter-B'!CM121),'Data-Input'!CM341/'5-J-Filter-B'!CM121,"")</f>
        <v/>
      </c>
      <c r="CN121" s="13" t="str">
        <f>IF(ISNUMBER('5-J-Filter-B'!CN121),'Data-Input'!CN341/'5-J-Filter-B'!CN121,"")</f>
        <v/>
      </c>
      <c r="CO121" s="13" t="str">
        <f>IF(ISNUMBER('5-J-Filter-B'!CO121),'Data-Input'!CO341/'5-J-Filter-B'!CO121,"")</f>
        <v/>
      </c>
      <c r="CP121" s="13" t="str">
        <f>IF(ISNUMBER('5-J-Filter-B'!CP121),'Data-Input'!CP341/'5-J-Filter-B'!CP121,"")</f>
        <v/>
      </c>
      <c r="CQ121" s="13" t="str">
        <f>IF(ISNUMBER('5-J-Filter-B'!CQ121),'Data-Input'!CQ341/'5-J-Filter-B'!CQ121,"")</f>
        <v/>
      </c>
      <c r="CR121" s="13" t="str">
        <f>IF(ISNUMBER('5-J-Filter-B'!CR121),'Data-Input'!CR341/'5-J-Filter-B'!CR121,"")</f>
        <v/>
      </c>
      <c r="CS121" s="13" t="str">
        <f>IF(ISNUMBER('5-J-Filter-B'!CS121),'Data-Input'!CS341/'5-J-Filter-B'!CS121,"")</f>
        <v/>
      </c>
      <c r="CT121" s="13" t="str">
        <f>IF(ISNUMBER('5-J-Filter-B'!CT121),'Data-Input'!CT341/'5-J-Filter-B'!CT121,"")</f>
        <v/>
      </c>
      <c r="CU121" s="13" t="str">
        <f>IF(ISNUMBER('5-J-Filter-B'!CU121),'Data-Input'!CU341/'5-J-Filter-B'!CU121,"")</f>
        <v/>
      </c>
      <c r="CV121" s="13" t="str">
        <f>IF(ISNUMBER('5-J-Filter-B'!CV121),'Data-Input'!CV341/'5-J-Filter-B'!CV121,"")</f>
        <v/>
      </c>
      <c r="CW121" s="13" t="str">
        <f>IF(ISNUMBER('5-J-Filter-B'!CW121),'Data-Input'!CW341/'5-J-Filter-B'!CW121,"")</f>
        <v/>
      </c>
      <c r="CX121" s="13" t="str">
        <f>IF(ISNUMBER('5-J-Filter-B'!CX121),'Data-Input'!CX341/'5-J-Filter-B'!CX121,"")</f>
        <v/>
      </c>
      <c r="CY121" s="13" t="str">
        <f>IF(ISNUMBER('5-J-Filter-B'!CY121),'Data-Input'!CY341/'5-J-Filter-B'!CY121,"")</f>
        <v/>
      </c>
      <c r="CZ121" s="13" t="str">
        <f>IF(ISNUMBER('5-J-Filter-B'!CZ121),'Data-Input'!CZ341/'5-J-Filter-B'!CZ121,"")</f>
        <v/>
      </c>
    </row>
    <row r="122" spans="1:104">
      <c r="A122" s="3">
        <v>1990</v>
      </c>
      <c r="B122" s="4" t="str">
        <f t="shared" si="4"/>
        <v/>
      </c>
      <c r="C122" s="12" t="str">
        <f t="shared" si="5"/>
        <v/>
      </c>
      <c r="D122" s="13" t="str">
        <f>IF(ISNUMBER('5-J-Filter-B'!D122),'Data-Input'!D342/'5-J-Filter-B'!D122,"")</f>
        <v/>
      </c>
      <c r="E122" s="13" t="str">
        <f>IF(ISNUMBER('5-J-Filter-B'!E122),'Data-Input'!E342/'5-J-Filter-B'!E122,"")</f>
        <v/>
      </c>
      <c r="F122" s="13" t="str">
        <f>IF(ISNUMBER('5-J-Filter-B'!F122),'Data-Input'!F342/'5-J-Filter-B'!F122,"")</f>
        <v/>
      </c>
      <c r="G122" s="13" t="str">
        <f>IF(ISNUMBER('5-J-Filter-B'!G122),'Data-Input'!G342/'5-J-Filter-B'!G122,"")</f>
        <v/>
      </c>
      <c r="H122" s="13" t="str">
        <f>IF(ISNUMBER('5-J-Filter-B'!H122),'Data-Input'!H342/'5-J-Filter-B'!H122,"")</f>
        <v/>
      </c>
      <c r="I122" s="13" t="str">
        <f>IF(ISNUMBER('5-J-Filter-B'!I122),'Data-Input'!I342/'5-J-Filter-B'!I122,"")</f>
        <v/>
      </c>
      <c r="J122" s="13" t="str">
        <f>IF(ISNUMBER('5-J-Filter-B'!J122),'Data-Input'!J342/'5-J-Filter-B'!J122,"")</f>
        <v/>
      </c>
      <c r="K122" s="13" t="str">
        <f>IF(ISNUMBER('5-J-Filter-B'!K122),'Data-Input'!K342/'5-J-Filter-B'!K122,"")</f>
        <v/>
      </c>
      <c r="L122" s="13" t="str">
        <f>IF(ISNUMBER('5-J-Filter-B'!L122),'Data-Input'!L342/'5-J-Filter-B'!L122,"")</f>
        <v/>
      </c>
      <c r="M122" s="13" t="str">
        <f>IF(ISNUMBER('5-J-Filter-B'!M122),'Data-Input'!M342/'5-J-Filter-B'!M122,"")</f>
        <v/>
      </c>
      <c r="N122" s="13" t="str">
        <f>IF(ISNUMBER('5-J-Filter-B'!N122),'Data-Input'!N342/'5-J-Filter-B'!N122,"")</f>
        <v/>
      </c>
      <c r="O122" s="13" t="str">
        <f>IF(ISNUMBER('5-J-Filter-B'!O122),'Data-Input'!O342/'5-J-Filter-B'!O122,"")</f>
        <v/>
      </c>
      <c r="P122" s="13" t="str">
        <f>IF(ISNUMBER('5-J-Filter-B'!P122),'Data-Input'!P342/'5-J-Filter-B'!P122,"")</f>
        <v/>
      </c>
      <c r="Q122" s="13" t="str">
        <f>IF(ISNUMBER('5-J-Filter-B'!Q122),'Data-Input'!Q342/'5-J-Filter-B'!Q122,"")</f>
        <v/>
      </c>
      <c r="R122" s="13" t="str">
        <f>IF(ISNUMBER('5-J-Filter-B'!R122),'Data-Input'!R342/'5-J-Filter-B'!R122,"")</f>
        <v/>
      </c>
      <c r="S122" s="13" t="str">
        <f>IF(ISNUMBER('5-J-Filter-B'!S122),'Data-Input'!S342/'5-J-Filter-B'!S122,"")</f>
        <v/>
      </c>
      <c r="T122" s="13" t="str">
        <f>IF(ISNUMBER('5-J-Filter-B'!T122),'Data-Input'!T342/'5-J-Filter-B'!T122,"")</f>
        <v/>
      </c>
      <c r="U122" s="13" t="str">
        <f>IF(ISNUMBER('5-J-Filter-B'!U122),'Data-Input'!U342/'5-J-Filter-B'!U122,"")</f>
        <v/>
      </c>
      <c r="V122" s="13" t="str">
        <f>IF(ISNUMBER('5-J-Filter-B'!V122),'Data-Input'!V342/'5-J-Filter-B'!V122,"")</f>
        <v/>
      </c>
      <c r="W122" s="13" t="str">
        <f>IF(ISNUMBER('5-J-Filter-B'!W122),'Data-Input'!W342/'5-J-Filter-B'!W122,"")</f>
        <v/>
      </c>
      <c r="X122" s="13" t="str">
        <f>IF(ISNUMBER('5-J-Filter-B'!X122),'Data-Input'!X342/'5-J-Filter-B'!X122,"")</f>
        <v/>
      </c>
      <c r="Y122" s="13" t="str">
        <f>IF(ISNUMBER('5-J-Filter-B'!Y122),'Data-Input'!Y342/'5-J-Filter-B'!Y122,"")</f>
        <v/>
      </c>
      <c r="Z122" s="13" t="str">
        <f>IF(ISNUMBER('5-J-Filter-B'!Z122),'Data-Input'!Z342/'5-J-Filter-B'!Z122,"")</f>
        <v/>
      </c>
      <c r="AA122" s="13" t="str">
        <f>IF(ISNUMBER('5-J-Filter-B'!AA122),'Data-Input'!AA342/'5-J-Filter-B'!AA122,"")</f>
        <v/>
      </c>
      <c r="AB122" s="13" t="str">
        <f>IF(ISNUMBER('5-J-Filter-B'!AB122),'Data-Input'!AB342/'5-J-Filter-B'!AB122,"")</f>
        <v/>
      </c>
      <c r="AC122" s="13" t="str">
        <f>IF(ISNUMBER('5-J-Filter-B'!AC122),'Data-Input'!AC342/'5-J-Filter-B'!AC122,"")</f>
        <v/>
      </c>
      <c r="AD122" s="13" t="str">
        <f>IF(ISNUMBER('5-J-Filter-B'!AD122),'Data-Input'!AD342/'5-J-Filter-B'!AD122,"")</f>
        <v/>
      </c>
      <c r="AE122" s="13" t="str">
        <f>IF(ISNUMBER('5-J-Filter-B'!AE122),'Data-Input'!AE342/'5-J-Filter-B'!AE122,"")</f>
        <v/>
      </c>
      <c r="AF122" s="13" t="str">
        <f>IF(ISNUMBER('5-J-Filter-B'!AF122),'Data-Input'!AF342/'5-J-Filter-B'!AF122,"")</f>
        <v/>
      </c>
      <c r="AG122" s="13" t="str">
        <f>IF(ISNUMBER('5-J-Filter-B'!AG122),'Data-Input'!AG342/'5-J-Filter-B'!AG122,"")</f>
        <v/>
      </c>
      <c r="AH122" s="13" t="str">
        <f>IF(ISNUMBER('5-J-Filter-B'!AH122),'Data-Input'!AH342/'5-J-Filter-B'!AH122,"")</f>
        <v/>
      </c>
      <c r="AI122" s="13" t="str">
        <f>IF(ISNUMBER('5-J-Filter-B'!AI122),'Data-Input'!AI342/'5-J-Filter-B'!AI122,"")</f>
        <v/>
      </c>
      <c r="AJ122" s="13" t="str">
        <f>IF(ISNUMBER('5-J-Filter-B'!AJ122),'Data-Input'!AJ342/'5-J-Filter-B'!AJ122,"")</f>
        <v/>
      </c>
      <c r="AK122" s="13" t="str">
        <f>IF(ISNUMBER('5-J-Filter-B'!AK122),'Data-Input'!AK342/'5-J-Filter-B'!AK122,"")</f>
        <v/>
      </c>
      <c r="AL122" s="13" t="str">
        <f>IF(ISNUMBER('5-J-Filter-B'!AL122),'Data-Input'!AL342/'5-J-Filter-B'!AL122,"")</f>
        <v/>
      </c>
      <c r="AM122" s="13" t="str">
        <f>IF(ISNUMBER('5-J-Filter-B'!AM122),'Data-Input'!AM342/'5-J-Filter-B'!AM122,"")</f>
        <v/>
      </c>
      <c r="AN122" s="13" t="str">
        <f>IF(ISNUMBER('5-J-Filter-B'!AN122),'Data-Input'!AN342/'5-J-Filter-B'!AN122,"")</f>
        <v/>
      </c>
      <c r="AO122" s="13" t="str">
        <f>IF(ISNUMBER('5-J-Filter-B'!AO122),'Data-Input'!AO342/'5-J-Filter-B'!AO122,"")</f>
        <v/>
      </c>
      <c r="AP122" s="13" t="str">
        <f>IF(ISNUMBER('5-J-Filter-B'!AP122),'Data-Input'!AP342/'5-J-Filter-B'!AP122,"")</f>
        <v/>
      </c>
      <c r="AQ122" s="13" t="str">
        <f>IF(ISNUMBER('5-J-Filter-B'!AQ122),'Data-Input'!AQ342/'5-J-Filter-B'!AQ122,"")</f>
        <v/>
      </c>
      <c r="AR122" s="13" t="str">
        <f>IF(ISNUMBER('5-J-Filter-B'!AR122),'Data-Input'!AR342/'5-J-Filter-B'!AR122,"")</f>
        <v/>
      </c>
      <c r="AS122" s="13" t="str">
        <f>IF(ISNUMBER('5-J-Filter-B'!AS122),'Data-Input'!AS342/'5-J-Filter-B'!AS122,"")</f>
        <v/>
      </c>
      <c r="AT122" s="13" t="str">
        <f>IF(ISNUMBER('5-J-Filter-B'!AT122),'Data-Input'!AT342/'5-J-Filter-B'!AT122,"")</f>
        <v/>
      </c>
      <c r="AU122" s="13" t="str">
        <f>IF(ISNUMBER('5-J-Filter-B'!AU122),'Data-Input'!AU342/'5-J-Filter-B'!AU122,"")</f>
        <v/>
      </c>
      <c r="AV122" s="13" t="str">
        <f>IF(ISNUMBER('5-J-Filter-B'!AV122),'Data-Input'!AV342/'5-J-Filter-B'!AV122,"")</f>
        <v/>
      </c>
      <c r="AW122" s="13" t="str">
        <f>IF(ISNUMBER('5-J-Filter-B'!AW122),'Data-Input'!AW342/'5-J-Filter-B'!AW122,"")</f>
        <v/>
      </c>
      <c r="AX122" s="13" t="str">
        <f>IF(ISNUMBER('5-J-Filter-B'!AX122),'Data-Input'!AX342/'5-J-Filter-B'!AX122,"")</f>
        <v/>
      </c>
      <c r="AY122" s="13" t="str">
        <f>IF(ISNUMBER('5-J-Filter-B'!AY122),'Data-Input'!AY342/'5-J-Filter-B'!AY122,"")</f>
        <v/>
      </c>
      <c r="AZ122" s="13" t="str">
        <f>IF(ISNUMBER('5-J-Filter-B'!AZ122),'Data-Input'!AZ342/'5-J-Filter-B'!AZ122,"")</f>
        <v/>
      </c>
      <c r="BA122" s="13" t="str">
        <f>IF(ISNUMBER('5-J-Filter-B'!BA122),'Data-Input'!BA342/'5-J-Filter-B'!BA122,"")</f>
        <v/>
      </c>
      <c r="BB122" s="13" t="str">
        <f>IF(ISNUMBER('5-J-Filter-B'!BB122),'Data-Input'!BB342/'5-J-Filter-B'!BB122,"")</f>
        <v/>
      </c>
      <c r="BC122" s="13" t="str">
        <f>IF(ISNUMBER('5-J-Filter-B'!BC122),'Data-Input'!BC342/'5-J-Filter-B'!BC122,"")</f>
        <v/>
      </c>
      <c r="BD122" s="13" t="str">
        <f>IF(ISNUMBER('5-J-Filter-B'!BD122),'Data-Input'!BD342/'5-J-Filter-B'!BD122,"")</f>
        <v/>
      </c>
      <c r="BE122" s="13" t="str">
        <f>IF(ISNUMBER('5-J-Filter-B'!BE122),'Data-Input'!BE342/'5-J-Filter-B'!BE122,"")</f>
        <v/>
      </c>
      <c r="BF122" s="13" t="str">
        <f>IF(ISNUMBER('5-J-Filter-B'!BF122),'Data-Input'!BF342/'5-J-Filter-B'!BF122,"")</f>
        <v/>
      </c>
      <c r="BG122" s="13" t="str">
        <f>IF(ISNUMBER('5-J-Filter-B'!BG122),'Data-Input'!BG342/'5-J-Filter-B'!BG122,"")</f>
        <v/>
      </c>
      <c r="BH122" s="13" t="str">
        <f>IF(ISNUMBER('5-J-Filter-B'!BH122),'Data-Input'!BH342/'5-J-Filter-B'!BH122,"")</f>
        <v/>
      </c>
      <c r="BI122" s="13" t="str">
        <f>IF(ISNUMBER('5-J-Filter-B'!BI122),'Data-Input'!BI342/'5-J-Filter-B'!BI122,"")</f>
        <v/>
      </c>
      <c r="BJ122" s="13" t="str">
        <f>IF(ISNUMBER('5-J-Filter-B'!BJ122),'Data-Input'!BJ342/'5-J-Filter-B'!BJ122,"")</f>
        <v/>
      </c>
      <c r="BK122" s="13" t="str">
        <f>IF(ISNUMBER('5-J-Filter-B'!BK122),'Data-Input'!BK342/'5-J-Filter-B'!BK122,"")</f>
        <v/>
      </c>
      <c r="BL122" s="13" t="str">
        <f>IF(ISNUMBER('5-J-Filter-B'!BL122),'Data-Input'!BL342/'5-J-Filter-B'!BL122,"")</f>
        <v/>
      </c>
      <c r="BM122" s="13" t="str">
        <f>IF(ISNUMBER('5-J-Filter-B'!BM122),'Data-Input'!BM342/'5-J-Filter-B'!BM122,"")</f>
        <v/>
      </c>
      <c r="BN122" s="13" t="str">
        <f>IF(ISNUMBER('5-J-Filter-B'!BN122),'Data-Input'!BN342/'5-J-Filter-B'!BN122,"")</f>
        <v/>
      </c>
      <c r="BO122" s="13" t="str">
        <f>IF(ISNUMBER('5-J-Filter-B'!BO122),'Data-Input'!BO342/'5-J-Filter-B'!BO122,"")</f>
        <v/>
      </c>
      <c r="BP122" s="13" t="str">
        <f>IF(ISNUMBER('5-J-Filter-B'!BP122),'Data-Input'!BP342/'5-J-Filter-B'!BP122,"")</f>
        <v/>
      </c>
      <c r="BQ122" s="13" t="str">
        <f>IF(ISNUMBER('5-J-Filter-B'!BQ122),'Data-Input'!BQ342/'5-J-Filter-B'!BQ122,"")</f>
        <v/>
      </c>
      <c r="BR122" s="13" t="str">
        <f>IF(ISNUMBER('5-J-Filter-B'!BR122),'Data-Input'!BR342/'5-J-Filter-B'!BR122,"")</f>
        <v/>
      </c>
      <c r="BS122" s="13" t="str">
        <f>IF(ISNUMBER('5-J-Filter-B'!BS122),'Data-Input'!BS342/'5-J-Filter-B'!BS122,"")</f>
        <v/>
      </c>
      <c r="BT122" s="13" t="str">
        <f>IF(ISNUMBER('5-J-Filter-B'!BT122),'Data-Input'!BT342/'5-J-Filter-B'!BT122,"")</f>
        <v/>
      </c>
      <c r="BU122" s="13" t="str">
        <f>IF(ISNUMBER('5-J-Filter-B'!BU122),'Data-Input'!BU342/'5-J-Filter-B'!BU122,"")</f>
        <v/>
      </c>
      <c r="BV122" s="13" t="str">
        <f>IF(ISNUMBER('5-J-Filter-B'!BV122),'Data-Input'!BV342/'5-J-Filter-B'!BV122,"")</f>
        <v/>
      </c>
      <c r="BW122" s="13" t="str">
        <f>IF(ISNUMBER('5-J-Filter-B'!BW122),'Data-Input'!BW342/'5-J-Filter-B'!BW122,"")</f>
        <v/>
      </c>
      <c r="BX122" s="13" t="str">
        <f>IF(ISNUMBER('5-J-Filter-B'!BX122),'Data-Input'!BX342/'5-J-Filter-B'!BX122,"")</f>
        <v/>
      </c>
      <c r="BY122" s="13" t="str">
        <f>IF(ISNUMBER('5-J-Filter-B'!BY122),'Data-Input'!BY342/'5-J-Filter-B'!BY122,"")</f>
        <v/>
      </c>
      <c r="BZ122" s="13" t="str">
        <f>IF(ISNUMBER('5-J-Filter-B'!BZ122),'Data-Input'!BZ342/'5-J-Filter-B'!BZ122,"")</f>
        <v/>
      </c>
      <c r="CA122" s="13" t="str">
        <f>IF(ISNUMBER('5-J-Filter-B'!CA122),'Data-Input'!CA342/'5-J-Filter-B'!CA122,"")</f>
        <v/>
      </c>
      <c r="CB122" s="13" t="str">
        <f>IF(ISNUMBER('5-J-Filter-B'!CB122),'Data-Input'!CB342/'5-J-Filter-B'!CB122,"")</f>
        <v/>
      </c>
      <c r="CC122" s="13" t="str">
        <f>IF(ISNUMBER('5-J-Filter-B'!CC122),'Data-Input'!CC342/'5-J-Filter-B'!CC122,"")</f>
        <v/>
      </c>
      <c r="CD122" s="13" t="str">
        <f>IF(ISNUMBER('5-J-Filter-B'!CD122),'Data-Input'!CD342/'5-J-Filter-B'!CD122,"")</f>
        <v/>
      </c>
      <c r="CE122" s="13" t="str">
        <f>IF(ISNUMBER('5-J-Filter-B'!CE122),'Data-Input'!CE342/'5-J-Filter-B'!CE122,"")</f>
        <v/>
      </c>
      <c r="CF122" s="13" t="str">
        <f>IF(ISNUMBER('5-J-Filter-B'!CF122),'Data-Input'!CF342/'5-J-Filter-B'!CF122,"")</f>
        <v/>
      </c>
      <c r="CG122" s="13" t="str">
        <f>IF(ISNUMBER('5-J-Filter-B'!CG122),'Data-Input'!CG342/'5-J-Filter-B'!CG122,"")</f>
        <v/>
      </c>
      <c r="CH122" s="13" t="str">
        <f>IF(ISNUMBER('5-J-Filter-B'!CH122),'Data-Input'!CH342/'5-J-Filter-B'!CH122,"")</f>
        <v/>
      </c>
      <c r="CI122" s="13" t="str">
        <f>IF(ISNUMBER('5-J-Filter-B'!CI122),'Data-Input'!CI342/'5-J-Filter-B'!CI122,"")</f>
        <v/>
      </c>
      <c r="CJ122" s="13" t="str">
        <f>IF(ISNUMBER('5-J-Filter-B'!CJ122),'Data-Input'!CJ342/'5-J-Filter-B'!CJ122,"")</f>
        <v/>
      </c>
      <c r="CK122" s="13" t="str">
        <f>IF(ISNUMBER('5-J-Filter-B'!CK122),'Data-Input'!CK342/'5-J-Filter-B'!CK122,"")</f>
        <v/>
      </c>
      <c r="CL122" s="13" t="str">
        <f>IF(ISNUMBER('5-J-Filter-B'!CL122),'Data-Input'!CL342/'5-J-Filter-B'!CL122,"")</f>
        <v/>
      </c>
      <c r="CM122" s="13" t="str">
        <f>IF(ISNUMBER('5-J-Filter-B'!CM122),'Data-Input'!CM342/'5-J-Filter-B'!CM122,"")</f>
        <v/>
      </c>
      <c r="CN122" s="13" t="str">
        <f>IF(ISNUMBER('5-J-Filter-B'!CN122),'Data-Input'!CN342/'5-J-Filter-B'!CN122,"")</f>
        <v/>
      </c>
      <c r="CO122" s="13" t="str">
        <f>IF(ISNUMBER('5-J-Filter-B'!CO122),'Data-Input'!CO342/'5-J-Filter-B'!CO122,"")</f>
        <v/>
      </c>
      <c r="CP122" s="13" t="str">
        <f>IF(ISNUMBER('5-J-Filter-B'!CP122),'Data-Input'!CP342/'5-J-Filter-B'!CP122,"")</f>
        <v/>
      </c>
      <c r="CQ122" s="13" t="str">
        <f>IF(ISNUMBER('5-J-Filter-B'!CQ122),'Data-Input'!CQ342/'5-J-Filter-B'!CQ122,"")</f>
        <v/>
      </c>
      <c r="CR122" s="13" t="str">
        <f>IF(ISNUMBER('5-J-Filter-B'!CR122),'Data-Input'!CR342/'5-J-Filter-B'!CR122,"")</f>
        <v/>
      </c>
      <c r="CS122" s="13" t="str">
        <f>IF(ISNUMBER('5-J-Filter-B'!CS122),'Data-Input'!CS342/'5-J-Filter-B'!CS122,"")</f>
        <v/>
      </c>
      <c r="CT122" s="13" t="str">
        <f>IF(ISNUMBER('5-J-Filter-B'!CT122),'Data-Input'!CT342/'5-J-Filter-B'!CT122,"")</f>
        <v/>
      </c>
      <c r="CU122" s="13" t="str">
        <f>IF(ISNUMBER('5-J-Filter-B'!CU122),'Data-Input'!CU342/'5-J-Filter-B'!CU122,"")</f>
        <v/>
      </c>
      <c r="CV122" s="13" t="str">
        <f>IF(ISNUMBER('5-J-Filter-B'!CV122),'Data-Input'!CV342/'5-J-Filter-B'!CV122,"")</f>
        <v/>
      </c>
      <c r="CW122" s="13" t="str">
        <f>IF(ISNUMBER('5-J-Filter-B'!CW122),'Data-Input'!CW342/'5-J-Filter-B'!CW122,"")</f>
        <v/>
      </c>
      <c r="CX122" s="13" t="str">
        <f>IF(ISNUMBER('5-J-Filter-B'!CX122),'Data-Input'!CX342/'5-J-Filter-B'!CX122,"")</f>
        <v/>
      </c>
      <c r="CY122" s="13" t="str">
        <f>IF(ISNUMBER('5-J-Filter-B'!CY122),'Data-Input'!CY342/'5-J-Filter-B'!CY122,"")</f>
        <v/>
      </c>
      <c r="CZ122" s="13" t="str">
        <f>IF(ISNUMBER('5-J-Filter-B'!CZ122),'Data-Input'!CZ342/'5-J-Filter-B'!CZ122,"")</f>
        <v/>
      </c>
    </row>
    <row r="123" spans="1:104">
      <c r="A123" s="3">
        <v>1991</v>
      </c>
      <c r="B123" s="4" t="str">
        <f t="shared" si="4"/>
        <v/>
      </c>
      <c r="C123" s="12" t="str">
        <f t="shared" si="5"/>
        <v/>
      </c>
      <c r="D123" s="13" t="str">
        <f>IF(ISNUMBER('5-J-Filter-B'!D123),'Data-Input'!D343/'5-J-Filter-B'!D123,"")</f>
        <v/>
      </c>
      <c r="E123" s="13" t="str">
        <f>IF(ISNUMBER('5-J-Filter-B'!E123),'Data-Input'!E343/'5-J-Filter-B'!E123,"")</f>
        <v/>
      </c>
      <c r="F123" s="13" t="str">
        <f>IF(ISNUMBER('5-J-Filter-B'!F123),'Data-Input'!F343/'5-J-Filter-B'!F123,"")</f>
        <v/>
      </c>
      <c r="G123" s="13" t="str">
        <f>IF(ISNUMBER('5-J-Filter-B'!G123),'Data-Input'!G343/'5-J-Filter-B'!G123,"")</f>
        <v/>
      </c>
      <c r="H123" s="13" t="str">
        <f>IF(ISNUMBER('5-J-Filter-B'!H123),'Data-Input'!H343/'5-J-Filter-B'!H123,"")</f>
        <v/>
      </c>
      <c r="I123" s="13" t="str">
        <f>IF(ISNUMBER('5-J-Filter-B'!I123),'Data-Input'!I343/'5-J-Filter-B'!I123,"")</f>
        <v/>
      </c>
      <c r="J123" s="13" t="str">
        <f>IF(ISNUMBER('5-J-Filter-B'!J123),'Data-Input'!J343/'5-J-Filter-B'!J123,"")</f>
        <v/>
      </c>
      <c r="K123" s="13" t="str">
        <f>IF(ISNUMBER('5-J-Filter-B'!K123),'Data-Input'!K343/'5-J-Filter-B'!K123,"")</f>
        <v/>
      </c>
      <c r="L123" s="13" t="str">
        <f>IF(ISNUMBER('5-J-Filter-B'!L123),'Data-Input'!L343/'5-J-Filter-B'!L123,"")</f>
        <v/>
      </c>
      <c r="M123" s="13" t="str">
        <f>IF(ISNUMBER('5-J-Filter-B'!M123),'Data-Input'!M343/'5-J-Filter-B'!M123,"")</f>
        <v/>
      </c>
      <c r="N123" s="13" t="str">
        <f>IF(ISNUMBER('5-J-Filter-B'!N123),'Data-Input'!N343/'5-J-Filter-B'!N123,"")</f>
        <v/>
      </c>
      <c r="O123" s="13" t="str">
        <f>IF(ISNUMBER('5-J-Filter-B'!O123),'Data-Input'!O343/'5-J-Filter-B'!O123,"")</f>
        <v/>
      </c>
      <c r="P123" s="13" t="str">
        <f>IF(ISNUMBER('5-J-Filter-B'!P123),'Data-Input'!P343/'5-J-Filter-B'!P123,"")</f>
        <v/>
      </c>
      <c r="Q123" s="13" t="str">
        <f>IF(ISNUMBER('5-J-Filter-B'!Q123),'Data-Input'!Q343/'5-J-Filter-B'!Q123,"")</f>
        <v/>
      </c>
      <c r="R123" s="13" t="str">
        <f>IF(ISNUMBER('5-J-Filter-B'!R123),'Data-Input'!R343/'5-J-Filter-B'!R123,"")</f>
        <v/>
      </c>
      <c r="S123" s="13" t="str">
        <f>IF(ISNUMBER('5-J-Filter-B'!S123),'Data-Input'!S343/'5-J-Filter-B'!S123,"")</f>
        <v/>
      </c>
      <c r="T123" s="13" t="str">
        <f>IF(ISNUMBER('5-J-Filter-B'!T123),'Data-Input'!T343/'5-J-Filter-B'!T123,"")</f>
        <v/>
      </c>
      <c r="U123" s="13" t="str">
        <f>IF(ISNUMBER('5-J-Filter-B'!U123),'Data-Input'!U343/'5-J-Filter-B'!U123,"")</f>
        <v/>
      </c>
      <c r="V123" s="13" t="str">
        <f>IF(ISNUMBER('5-J-Filter-B'!V123),'Data-Input'!V343/'5-J-Filter-B'!V123,"")</f>
        <v/>
      </c>
      <c r="W123" s="13" t="str">
        <f>IF(ISNUMBER('5-J-Filter-B'!W123),'Data-Input'!W343/'5-J-Filter-B'!W123,"")</f>
        <v/>
      </c>
      <c r="X123" s="13" t="str">
        <f>IF(ISNUMBER('5-J-Filter-B'!X123),'Data-Input'!X343/'5-J-Filter-B'!X123,"")</f>
        <v/>
      </c>
      <c r="Y123" s="13" t="str">
        <f>IF(ISNUMBER('5-J-Filter-B'!Y123),'Data-Input'!Y343/'5-J-Filter-B'!Y123,"")</f>
        <v/>
      </c>
      <c r="Z123" s="13" t="str">
        <f>IF(ISNUMBER('5-J-Filter-B'!Z123),'Data-Input'!Z343/'5-J-Filter-B'!Z123,"")</f>
        <v/>
      </c>
      <c r="AA123" s="13" t="str">
        <f>IF(ISNUMBER('5-J-Filter-B'!AA123),'Data-Input'!AA343/'5-J-Filter-B'!AA123,"")</f>
        <v/>
      </c>
      <c r="AB123" s="13" t="str">
        <f>IF(ISNUMBER('5-J-Filter-B'!AB123),'Data-Input'!AB343/'5-J-Filter-B'!AB123,"")</f>
        <v/>
      </c>
      <c r="AC123" s="13" t="str">
        <f>IF(ISNUMBER('5-J-Filter-B'!AC123),'Data-Input'!AC343/'5-J-Filter-B'!AC123,"")</f>
        <v/>
      </c>
      <c r="AD123" s="13" t="str">
        <f>IF(ISNUMBER('5-J-Filter-B'!AD123),'Data-Input'!AD343/'5-J-Filter-B'!AD123,"")</f>
        <v/>
      </c>
      <c r="AE123" s="13" t="str">
        <f>IF(ISNUMBER('5-J-Filter-B'!AE123),'Data-Input'!AE343/'5-J-Filter-B'!AE123,"")</f>
        <v/>
      </c>
      <c r="AF123" s="13" t="str">
        <f>IF(ISNUMBER('5-J-Filter-B'!AF123),'Data-Input'!AF343/'5-J-Filter-B'!AF123,"")</f>
        <v/>
      </c>
      <c r="AG123" s="13" t="str">
        <f>IF(ISNUMBER('5-J-Filter-B'!AG123),'Data-Input'!AG343/'5-J-Filter-B'!AG123,"")</f>
        <v/>
      </c>
      <c r="AH123" s="13" t="str">
        <f>IF(ISNUMBER('5-J-Filter-B'!AH123),'Data-Input'!AH343/'5-J-Filter-B'!AH123,"")</f>
        <v/>
      </c>
      <c r="AI123" s="13" t="str">
        <f>IF(ISNUMBER('5-J-Filter-B'!AI123),'Data-Input'!AI343/'5-J-Filter-B'!AI123,"")</f>
        <v/>
      </c>
      <c r="AJ123" s="13" t="str">
        <f>IF(ISNUMBER('5-J-Filter-B'!AJ123),'Data-Input'!AJ343/'5-J-Filter-B'!AJ123,"")</f>
        <v/>
      </c>
      <c r="AK123" s="13" t="str">
        <f>IF(ISNUMBER('5-J-Filter-B'!AK123),'Data-Input'!AK343/'5-J-Filter-B'!AK123,"")</f>
        <v/>
      </c>
      <c r="AL123" s="13" t="str">
        <f>IF(ISNUMBER('5-J-Filter-B'!AL123),'Data-Input'!AL343/'5-J-Filter-B'!AL123,"")</f>
        <v/>
      </c>
      <c r="AM123" s="13" t="str">
        <f>IF(ISNUMBER('5-J-Filter-B'!AM123),'Data-Input'!AM343/'5-J-Filter-B'!AM123,"")</f>
        <v/>
      </c>
      <c r="AN123" s="13" t="str">
        <f>IF(ISNUMBER('5-J-Filter-B'!AN123),'Data-Input'!AN343/'5-J-Filter-B'!AN123,"")</f>
        <v/>
      </c>
      <c r="AO123" s="13" t="str">
        <f>IF(ISNUMBER('5-J-Filter-B'!AO123),'Data-Input'!AO343/'5-J-Filter-B'!AO123,"")</f>
        <v/>
      </c>
      <c r="AP123" s="13" t="str">
        <f>IF(ISNUMBER('5-J-Filter-B'!AP123),'Data-Input'!AP343/'5-J-Filter-B'!AP123,"")</f>
        <v/>
      </c>
      <c r="AQ123" s="13" t="str">
        <f>IF(ISNUMBER('5-J-Filter-B'!AQ123),'Data-Input'!AQ343/'5-J-Filter-B'!AQ123,"")</f>
        <v/>
      </c>
      <c r="AR123" s="13" t="str">
        <f>IF(ISNUMBER('5-J-Filter-B'!AR123),'Data-Input'!AR343/'5-J-Filter-B'!AR123,"")</f>
        <v/>
      </c>
      <c r="AS123" s="13" t="str">
        <f>IF(ISNUMBER('5-J-Filter-B'!AS123),'Data-Input'!AS343/'5-J-Filter-B'!AS123,"")</f>
        <v/>
      </c>
      <c r="AT123" s="13" t="str">
        <f>IF(ISNUMBER('5-J-Filter-B'!AT123),'Data-Input'!AT343/'5-J-Filter-B'!AT123,"")</f>
        <v/>
      </c>
      <c r="AU123" s="13" t="str">
        <f>IF(ISNUMBER('5-J-Filter-B'!AU123),'Data-Input'!AU343/'5-J-Filter-B'!AU123,"")</f>
        <v/>
      </c>
      <c r="AV123" s="13" t="str">
        <f>IF(ISNUMBER('5-J-Filter-B'!AV123),'Data-Input'!AV343/'5-J-Filter-B'!AV123,"")</f>
        <v/>
      </c>
      <c r="AW123" s="13" t="str">
        <f>IF(ISNUMBER('5-J-Filter-B'!AW123),'Data-Input'!AW343/'5-J-Filter-B'!AW123,"")</f>
        <v/>
      </c>
      <c r="AX123" s="13" t="str">
        <f>IF(ISNUMBER('5-J-Filter-B'!AX123),'Data-Input'!AX343/'5-J-Filter-B'!AX123,"")</f>
        <v/>
      </c>
      <c r="AY123" s="13" t="str">
        <f>IF(ISNUMBER('5-J-Filter-B'!AY123),'Data-Input'!AY343/'5-J-Filter-B'!AY123,"")</f>
        <v/>
      </c>
      <c r="AZ123" s="13" t="str">
        <f>IF(ISNUMBER('5-J-Filter-B'!AZ123),'Data-Input'!AZ343/'5-J-Filter-B'!AZ123,"")</f>
        <v/>
      </c>
      <c r="BA123" s="13" t="str">
        <f>IF(ISNUMBER('5-J-Filter-B'!BA123),'Data-Input'!BA343/'5-J-Filter-B'!BA123,"")</f>
        <v/>
      </c>
      <c r="BB123" s="13" t="str">
        <f>IF(ISNUMBER('5-J-Filter-B'!BB123),'Data-Input'!BB343/'5-J-Filter-B'!BB123,"")</f>
        <v/>
      </c>
      <c r="BC123" s="13" t="str">
        <f>IF(ISNUMBER('5-J-Filter-B'!BC123),'Data-Input'!BC343/'5-J-Filter-B'!BC123,"")</f>
        <v/>
      </c>
      <c r="BD123" s="13" t="str">
        <f>IF(ISNUMBER('5-J-Filter-B'!BD123),'Data-Input'!BD343/'5-J-Filter-B'!BD123,"")</f>
        <v/>
      </c>
      <c r="BE123" s="13" t="str">
        <f>IF(ISNUMBER('5-J-Filter-B'!BE123),'Data-Input'!BE343/'5-J-Filter-B'!BE123,"")</f>
        <v/>
      </c>
      <c r="BF123" s="13" t="str">
        <f>IF(ISNUMBER('5-J-Filter-B'!BF123),'Data-Input'!BF343/'5-J-Filter-B'!BF123,"")</f>
        <v/>
      </c>
      <c r="BG123" s="13" t="str">
        <f>IF(ISNUMBER('5-J-Filter-B'!BG123),'Data-Input'!BG343/'5-J-Filter-B'!BG123,"")</f>
        <v/>
      </c>
      <c r="BH123" s="13" t="str">
        <f>IF(ISNUMBER('5-J-Filter-B'!BH123),'Data-Input'!BH343/'5-J-Filter-B'!BH123,"")</f>
        <v/>
      </c>
      <c r="BI123" s="13" t="str">
        <f>IF(ISNUMBER('5-J-Filter-B'!BI123),'Data-Input'!BI343/'5-J-Filter-B'!BI123,"")</f>
        <v/>
      </c>
      <c r="BJ123" s="13" t="str">
        <f>IF(ISNUMBER('5-J-Filter-B'!BJ123),'Data-Input'!BJ343/'5-J-Filter-B'!BJ123,"")</f>
        <v/>
      </c>
      <c r="BK123" s="13" t="str">
        <f>IF(ISNUMBER('5-J-Filter-B'!BK123),'Data-Input'!BK343/'5-J-Filter-B'!BK123,"")</f>
        <v/>
      </c>
      <c r="BL123" s="13" t="str">
        <f>IF(ISNUMBER('5-J-Filter-B'!BL123),'Data-Input'!BL343/'5-J-Filter-B'!BL123,"")</f>
        <v/>
      </c>
      <c r="BM123" s="13" t="str">
        <f>IF(ISNUMBER('5-J-Filter-B'!BM123),'Data-Input'!BM343/'5-J-Filter-B'!BM123,"")</f>
        <v/>
      </c>
      <c r="BN123" s="13" t="str">
        <f>IF(ISNUMBER('5-J-Filter-B'!BN123),'Data-Input'!BN343/'5-J-Filter-B'!BN123,"")</f>
        <v/>
      </c>
      <c r="BO123" s="13" t="str">
        <f>IF(ISNUMBER('5-J-Filter-B'!BO123),'Data-Input'!BO343/'5-J-Filter-B'!BO123,"")</f>
        <v/>
      </c>
      <c r="BP123" s="13" t="str">
        <f>IF(ISNUMBER('5-J-Filter-B'!BP123),'Data-Input'!BP343/'5-J-Filter-B'!BP123,"")</f>
        <v/>
      </c>
      <c r="BQ123" s="13" t="str">
        <f>IF(ISNUMBER('5-J-Filter-B'!BQ123),'Data-Input'!BQ343/'5-J-Filter-B'!BQ123,"")</f>
        <v/>
      </c>
      <c r="BR123" s="13" t="str">
        <f>IF(ISNUMBER('5-J-Filter-B'!BR123),'Data-Input'!BR343/'5-J-Filter-B'!BR123,"")</f>
        <v/>
      </c>
      <c r="BS123" s="13" t="str">
        <f>IF(ISNUMBER('5-J-Filter-B'!BS123),'Data-Input'!BS343/'5-J-Filter-B'!BS123,"")</f>
        <v/>
      </c>
      <c r="BT123" s="13" t="str">
        <f>IF(ISNUMBER('5-J-Filter-B'!BT123),'Data-Input'!BT343/'5-J-Filter-B'!BT123,"")</f>
        <v/>
      </c>
      <c r="BU123" s="13" t="str">
        <f>IF(ISNUMBER('5-J-Filter-B'!BU123),'Data-Input'!BU343/'5-J-Filter-B'!BU123,"")</f>
        <v/>
      </c>
      <c r="BV123" s="13" t="str">
        <f>IF(ISNUMBER('5-J-Filter-B'!BV123),'Data-Input'!BV343/'5-J-Filter-B'!BV123,"")</f>
        <v/>
      </c>
      <c r="BW123" s="13" t="str">
        <f>IF(ISNUMBER('5-J-Filter-B'!BW123),'Data-Input'!BW343/'5-J-Filter-B'!BW123,"")</f>
        <v/>
      </c>
      <c r="BX123" s="13" t="str">
        <f>IF(ISNUMBER('5-J-Filter-B'!BX123),'Data-Input'!BX343/'5-J-Filter-B'!BX123,"")</f>
        <v/>
      </c>
      <c r="BY123" s="13" t="str">
        <f>IF(ISNUMBER('5-J-Filter-B'!BY123),'Data-Input'!BY343/'5-J-Filter-B'!BY123,"")</f>
        <v/>
      </c>
      <c r="BZ123" s="13" t="str">
        <f>IF(ISNUMBER('5-J-Filter-B'!BZ123),'Data-Input'!BZ343/'5-J-Filter-B'!BZ123,"")</f>
        <v/>
      </c>
      <c r="CA123" s="13" t="str">
        <f>IF(ISNUMBER('5-J-Filter-B'!CA123),'Data-Input'!CA343/'5-J-Filter-B'!CA123,"")</f>
        <v/>
      </c>
      <c r="CB123" s="13" t="str">
        <f>IF(ISNUMBER('5-J-Filter-B'!CB123),'Data-Input'!CB343/'5-J-Filter-B'!CB123,"")</f>
        <v/>
      </c>
      <c r="CC123" s="13" t="str">
        <f>IF(ISNUMBER('5-J-Filter-B'!CC123),'Data-Input'!CC343/'5-J-Filter-B'!CC123,"")</f>
        <v/>
      </c>
      <c r="CD123" s="13" t="str">
        <f>IF(ISNUMBER('5-J-Filter-B'!CD123),'Data-Input'!CD343/'5-J-Filter-B'!CD123,"")</f>
        <v/>
      </c>
      <c r="CE123" s="13" t="str">
        <f>IF(ISNUMBER('5-J-Filter-B'!CE123),'Data-Input'!CE343/'5-J-Filter-B'!CE123,"")</f>
        <v/>
      </c>
      <c r="CF123" s="13" t="str">
        <f>IF(ISNUMBER('5-J-Filter-B'!CF123),'Data-Input'!CF343/'5-J-Filter-B'!CF123,"")</f>
        <v/>
      </c>
      <c r="CG123" s="13" t="str">
        <f>IF(ISNUMBER('5-J-Filter-B'!CG123),'Data-Input'!CG343/'5-J-Filter-B'!CG123,"")</f>
        <v/>
      </c>
      <c r="CH123" s="13" t="str">
        <f>IF(ISNUMBER('5-J-Filter-B'!CH123),'Data-Input'!CH343/'5-J-Filter-B'!CH123,"")</f>
        <v/>
      </c>
      <c r="CI123" s="13" t="str">
        <f>IF(ISNUMBER('5-J-Filter-B'!CI123),'Data-Input'!CI343/'5-J-Filter-B'!CI123,"")</f>
        <v/>
      </c>
      <c r="CJ123" s="13" t="str">
        <f>IF(ISNUMBER('5-J-Filter-B'!CJ123),'Data-Input'!CJ343/'5-J-Filter-B'!CJ123,"")</f>
        <v/>
      </c>
      <c r="CK123" s="13" t="str">
        <f>IF(ISNUMBER('5-J-Filter-B'!CK123),'Data-Input'!CK343/'5-J-Filter-B'!CK123,"")</f>
        <v/>
      </c>
      <c r="CL123" s="13" t="str">
        <f>IF(ISNUMBER('5-J-Filter-B'!CL123),'Data-Input'!CL343/'5-J-Filter-B'!CL123,"")</f>
        <v/>
      </c>
      <c r="CM123" s="13" t="str">
        <f>IF(ISNUMBER('5-J-Filter-B'!CM123),'Data-Input'!CM343/'5-J-Filter-B'!CM123,"")</f>
        <v/>
      </c>
      <c r="CN123" s="13" t="str">
        <f>IF(ISNUMBER('5-J-Filter-B'!CN123),'Data-Input'!CN343/'5-J-Filter-B'!CN123,"")</f>
        <v/>
      </c>
      <c r="CO123" s="13" t="str">
        <f>IF(ISNUMBER('5-J-Filter-B'!CO123),'Data-Input'!CO343/'5-J-Filter-B'!CO123,"")</f>
        <v/>
      </c>
      <c r="CP123" s="13" t="str">
        <f>IF(ISNUMBER('5-J-Filter-B'!CP123),'Data-Input'!CP343/'5-J-Filter-B'!CP123,"")</f>
        <v/>
      </c>
      <c r="CQ123" s="13" t="str">
        <f>IF(ISNUMBER('5-J-Filter-B'!CQ123),'Data-Input'!CQ343/'5-J-Filter-B'!CQ123,"")</f>
        <v/>
      </c>
      <c r="CR123" s="13" t="str">
        <f>IF(ISNUMBER('5-J-Filter-B'!CR123),'Data-Input'!CR343/'5-J-Filter-B'!CR123,"")</f>
        <v/>
      </c>
      <c r="CS123" s="13" t="str">
        <f>IF(ISNUMBER('5-J-Filter-B'!CS123),'Data-Input'!CS343/'5-J-Filter-B'!CS123,"")</f>
        <v/>
      </c>
      <c r="CT123" s="13" t="str">
        <f>IF(ISNUMBER('5-J-Filter-B'!CT123),'Data-Input'!CT343/'5-J-Filter-B'!CT123,"")</f>
        <v/>
      </c>
      <c r="CU123" s="13" t="str">
        <f>IF(ISNUMBER('5-J-Filter-B'!CU123),'Data-Input'!CU343/'5-J-Filter-B'!CU123,"")</f>
        <v/>
      </c>
      <c r="CV123" s="13" t="str">
        <f>IF(ISNUMBER('5-J-Filter-B'!CV123),'Data-Input'!CV343/'5-J-Filter-B'!CV123,"")</f>
        <v/>
      </c>
      <c r="CW123" s="13" t="str">
        <f>IF(ISNUMBER('5-J-Filter-B'!CW123),'Data-Input'!CW343/'5-J-Filter-B'!CW123,"")</f>
        <v/>
      </c>
      <c r="CX123" s="13" t="str">
        <f>IF(ISNUMBER('5-J-Filter-B'!CX123),'Data-Input'!CX343/'5-J-Filter-B'!CX123,"")</f>
        <v/>
      </c>
      <c r="CY123" s="13" t="str">
        <f>IF(ISNUMBER('5-J-Filter-B'!CY123),'Data-Input'!CY343/'5-J-Filter-B'!CY123,"")</f>
        <v/>
      </c>
      <c r="CZ123" s="13" t="str">
        <f>IF(ISNUMBER('5-J-Filter-B'!CZ123),'Data-Input'!CZ343/'5-J-Filter-B'!CZ123,"")</f>
        <v/>
      </c>
    </row>
    <row r="124" spans="1:104">
      <c r="A124" s="3">
        <v>1992</v>
      </c>
      <c r="B124" s="4" t="str">
        <f t="shared" si="4"/>
        <v/>
      </c>
      <c r="C124" s="12" t="str">
        <f t="shared" si="5"/>
        <v/>
      </c>
      <c r="D124" s="13" t="str">
        <f>IF(ISNUMBER('5-J-Filter-B'!D124),'Data-Input'!D344/'5-J-Filter-B'!D124,"")</f>
        <v/>
      </c>
      <c r="E124" s="13" t="str">
        <f>IF(ISNUMBER('5-J-Filter-B'!E124),'Data-Input'!E344/'5-J-Filter-B'!E124,"")</f>
        <v/>
      </c>
      <c r="F124" s="13" t="str">
        <f>IF(ISNUMBER('5-J-Filter-B'!F124),'Data-Input'!F344/'5-J-Filter-B'!F124,"")</f>
        <v/>
      </c>
      <c r="G124" s="13" t="str">
        <f>IF(ISNUMBER('5-J-Filter-B'!G124),'Data-Input'!G344/'5-J-Filter-B'!G124,"")</f>
        <v/>
      </c>
      <c r="H124" s="13" t="str">
        <f>IF(ISNUMBER('5-J-Filter-B'!H124),'Data-Input'!H344/'5-J-Filter-B'!H124,"")</f>
        <v/>
      </c>
      <c r="I124" s="13" t="str">
        <f>IF(ISNUMBER('5-J-Filter-B'!I124),'Data-Input'!I344/'5-J-Filter-B'!I124,"")</f>
        <v/>
      </c>
      <c r="J124" s="13" t="str">
        <f>IF(ISNUMBER('5-J-Filter-B'!J124),'Data-Input'!J344/'5-J-Filter-B'!J124,"")</f>
        <v/>
      </c>
      <c r="K124" s="13" t="str">
        <f>IF(ISNUMBER('5-J-Filter-B'!K124),'Data-Input'!K344/'5-J-Filter-B'!K124,"")</f>
        <v/>
      </c>
      <c r="L124" s="13" t="str">
        <f>IF(ISNUMBER('5-J-Filter-B'!L124),'Data-Input'!L344/'5-J-Filter-B'!L124,"")</f>
        <v/>
      </c>
      <c r="M124" s="13" t="str">
        <f>IF(ISNUMBER('5-J-Filter-B'!M124),'Data-Input'!M344/'5-J-Filter-B'!M124,"")</f>
        <v/>
      </c>
      <c r="N124" s="13" t="str">
        <f>IF(ISNUMBER('5-J-Filter-B'!N124),'Data-Input'!N344/'5-J-Filter-B'!N124,"")</f>
        <v/>
      </c>
      <c r="O124" s="13" t="str">
        <f>IF(ISNUMBER('5-J-Filter-B'!O124),'Data-Input'!O344/'5-J-Filter-B'!O124,"")</f>
        <v/>
      </c>
      <c r="P124" s="13" t="str">
        <f>IF(ISNUMBER('5-J-Filter-B'!P124),'Data-Input'!P344/'5-J-Filter-B'!P124,"")</f>
        <v/>
      </c>
      <c r="Q124" s="13" t="str">
        <f>IF(ISNUMBER('5-J-Filter-B'!Q124),'Data-Input'!Q344/'5-J-Filter-B'!Q124,"")</f>
        <v/>
      </c>
      <c r="R124" s="13" t="str">
        <f>IF(ISNUMBER('5-J-Filter-B'!R124),'Data-Input'!R344/'5-J-Filter-B'!R124,"")</f>
        <v/>
      </c>
      <c r="S124" s="13" t="str">
        <f>IF(ISNUMBER('5-J-Filter-B'!S124),'Data-Input'!S344/'5-J-Filter-B'!S124,"")</f>
        <v/>
      </c>
      <c r="T124" s="13" t="str">
        <f>IF(ISNUMBER('5-J-Filter-B'!T124),'Data-Input'!T344/'5-J-Filter-B'!T124,"")</f>
        <v/>
      </c>
      <c r="U124" s="13" t="str">
        <f>IF(ISNUMBER('5-J-Filter-B'!U124),'Data-Input'!U344/'5-J-Filter-B'!U124,"")</f>
        <v/>
      </c>
      <c r="V124" s="13" t="str">
        <f>IF(ISNUMBER('5-J-Filter-B'!V124),'Data-Input'!V344/'5-J-Filter-B'!V124,"")</f>
        <v/>
      </c>
      <c r="W124" s="13" t="str">
        <f>IF(ISNUMBER('5-J-Filter-B'!W124),'Data-Input'!W344/'5-J-Filter-B'!W124,"")</f>
        <v/>
      </c>
      <c r="X124" s="13" t="str">
        <f>IF(ISNUMBER('5-J-Filter-B'!X124),'Data-Input'!X344/'5-J-Filter-B'!X124,"")</f>
        <v/>
      </c>
      <c r="Y124" s="13" t="str">
        <f>IF(ISNUMBER('5-J-Filter-B'!Y124),'Data-Input'!Y344/'5-J-Filter-B'!Y124,"")</f>
        <v/>
      </c>
      <c r="Z124" s="13" t="str">
        <f>IF(ISNUMBER('5-J-Filter-B'!Z124),'Data-Input'!Z344/'5-J-Filter-B'!Z124,"")</f>
        <v/>
      </c>
      <c r="AA124" s="13" t="str">
        <f>IF(ISNUMBER('5-J-Filter-B'!AA124),'Data-Input'!AA344/'5-J-Filter-B'!AA124,"")</f>
        <v/>
      </c>
      <c r="AB124" s="13" t="str">
        <f>IF(ISNUMBER('5-J-Filter-B'!AB124),'Data-Input'!AB344/'5-J-Filter-B'!AB124,"")</f>
        <v/>
      </c>
      <c r="AC124" s="13" t="str">
        <f>IF(ISNUMBER('5-J-Filter-B'!AC124),'Data-Input'!AC344/'5-J-Filter-B'!AC124,"")</f>
        <v/>
      </c>
      <c r="AD124" s="13" t="str">
        <f>IF(ISNUMBER('5-J-Filter-B'!AD124),'Data-Input'!AD344/'5-J-Filter-B'!AD124,"")</f>
        <v/>
      </c>
      <c r="AE124" s="13" t="str">
        <f>IF(ISNUMBER('5-J-Filter-B'!AE124),'Data-Input'!AE344/'5-J-Filter-B'!AE124,"")</f>
        <v/>
      </c>
      <c r="AF124" s="13" t="str">
        <f>IF(ISNUMBER('5-J-Filter-B'!AF124),'Data-Input'!AF344/'5-J-Filter-B'!AF124,"")</f>
        <v/>
      </c>
      <c r="AG124" s="13" t="str">
        <f>IF(ISNUMBER('5-J-Filter-B'!AG124),'Data-Input'!AG344/'5-J-Filter-B'!AG124,"")</f>
        <v/>
      </c>
      <c r="AH124" s="13" t="str">
        <f>IF(ISNUMBER('5-J-Filter-B'!AH124),'Data-Input'!AH344/'5-J-Filter-B'!AH124,"")</f>
        <v/>
      </c>
      <c r="AI124" s="13" t="str">
        <f>IF(ISNUMBER('5-J-Filter-B'!AI124),'Data-Input'!AI344/'5-J-Filter-B'!AI124,"")</f>
        <v/>
      </c>
      <c r="AJ124" s="13" t="str">
        <f>IF(ISNUMBER('5-J-Filter-B'!AJ124),'Data-Input'!AJ344/'5-J-Filter-B'!AJ124,"")</f>
        <v/>
      </c>
      <c r="AK124" s="13" t="str">
        <f>IF(ISNUMBER('5-J-Filter-B'!AK124),'Data-Input'!AK344/'5-J-Filter-B'!AK124,"")</f>
        <v/>
      </c>
      <c r="AL124" s="13" t="str">
        <f>IF(ISNUMBER('5-J-Filter-B'!AL124),'Data-Input'!AL344/'5-J-Filter-B'!AL124,"")</f>
        <v/>
      </c>
      <c r="AM124" s="13" t="str">
        <f>IF(ISNUMBER('5-J-Filter-B'!AM124),'Data-Input'!AM344/'5-J-Filter-B'!AM124,"")</f>
        <v/>
      </c>
      <c r="AN124" s="13" t="str">
        <f>IF(ISNUMBER('5-J-Filter-B'!AN124),'Data-Input'!AN344/'5-J-Filter-B'!AN124,"")</f>
        <v/>
      </c>
      <c r="AO124" s="13" t="str">
        <f>IF(ISNUMBER('5-J-Filter-B'!AO124),'Data-Input'!AO344/'5-J-Filter-B'!AO124,"")</f>
        <v/>
      </c>
      <c r="AP124" s="13" t="str">
        <f>IF(ISNUMBER('5-J-Filter-B'!AP124),'Data-Input'!AP344/'5-J-Filter-B'!AP124,"")</f>
        <v/>
      </c>
      <c r="AQ124" s="13" t="str">
        <f>IF(ISNUMBER('5-J-Filter-B'!AQ124),'Data-Input'!AQ344/'5-J-Filter-B'!AQ124,"")</f>
        <v/>
      </c>
      <c r="AR124" s="13" t="str">
        <f>IF(ISNUMBER('5-J-Filter-B'!AR124),'Data-Input'!AR344/'5-J-Filter-B'!AR124,"")</f>
        <v/>
      </c>
      <c r="AS124" s="13" t="str">
        <f>IF(ISNUMBER('5-J-Filter-B'!AS124),'Data-Input'!AS344/'5-J-Filter-B'!AS124,"")</f>
        <v/>
      </c>
      <c r="AT124" s="13" t="str">
        <f>IF(ISNUMBER('5-J-Filter-B'!AT124),'Data-Input'!AT344/'5-J-Filter-B'!AT124,"")</f>
        <v/>
      </c>
      <c r="AU124" s="13" t="str">
        <f>IF(ISNUMBER('5-J-Filter-B'!AU124),'Data-Input'!AU344/'5-J-Filter-B'!AU124,"")</f>
        <v/>
      </c>
      <c r="AV124" s="13" t="str">
        <f>IF(ISNUMBER('5-J-Filter-B'!AV124),'Data-Input'!AV344/'5-J-Filter-B'!AV124,"")</f>
        <v/>
      </c>
      <c r="AW124" s="13" t="str">
        <f>IF(ISNUMBER('5-J-Filter-B'!AW124),'Data-Input'!AW344/'5-J-Filter-B'!AW124,"")</f>
        <v/>
      </c>
      <c r="AX124" s="13" t="str">
        <f>IF(ISNUMBER('5-J-Filter-B'!AX124),'Data-Input'!AX344/'5-J-Filter-B'!AX124,"")</f>
        <v/>
      </c>
      <c r="AY124" s="13" t="str">
        <f>IF(ISNUMBER('5-J-Filter-B'!AY124),'Data-Input'!AY344/'5-J-Filter-B'!AY124,"")</f>
        <v/>
      </c>
      <c r="AZ124" s="13" t="str">
        <f>IF(ISNUMBER('5-J-Filter-B'!AZ124),'Data-Input'!AZ344/'5-J-Filter-B'!AZ124,"")</f>
        <v/>
      </c>
      <c r="BA124" s="13" t="str">
        <f>IF(ISNUMBER('5-J-Filter-B'!BA124),'Data-Input'!BA344/'5-J-Filter-B'!BA124,"")</f>
        <v/>
      </c>
      <c r="BB124" s="13" t="str">
        <f>IF(ISNUMBER('5-J-Filter-B'!BB124),'Data-Input'!BB344/'5-J-Filter-B'!BB124,"")</f>
        <v/>
      </c>
      <c r="BC124" s="13" t="str">
        <f>IF(ISNUMBER('5-J-Filter-B'!BC124),'Data-Input'!BC344/'5-J-Filter-B'!BC124,"")</f>
        <v/>
      </c>
      <c r="BD124" s="13" t="str">
        <f>IF(ISNUMBER('5-J-Filter-B'!BD124),'Data-Input'!BD344/'5-J-Filter-B'!BD124,"")</f>
        <v/>
      </c>
      <c r="BE124" s="13" t="str">
        <f>IF(ISNUMBER('5-J-Filter-B'!BE124),'Data-Input'!BE344/'5-J-Filter-B'!BE124,"")</f>
        <v/>
      </c>
      <c r="BF124" s="13" t="str">
        <f>IF(ISNUMBER('5-J-Filter-B'!BF124),'Data-Input'!BF344/'5-J-Filter-B'!BF124,"")</f>
        <v/>
      </c>
      <c r="BG124" s="13" t="str">
        <f>IF(ISNUMBER('5-J-Filter-B'!BG124),'Data-Input'!BG344/'5-J-Filter-B'!BG124,"")</f>
        <v/>
      </c>
      <c r="BH124" s="13" t="str">
        <f>IF(ISNUMBER('5-J-Filter-B'!BH124),'Data-Input'!BH344/'5-J-Filter-B'!BH124,"")</f>
        <v/>
      </c>
      <c r="BI124" s="13" t="str">
        <f>IF(ISNUMBER('5-J-Filter-B'!BI124),'Data-Input'!BI344/'5-J-Filter-B'!BI124,"")</f>
        <v/>
      </c>
      <c r="BJ124" s="13" t="str">
        <f>IF(ISNUMBER('5-J-Filter-B'!BJ124),'Data-Input'!BJ344/'5-J-Filter-B'!BJ124,"")</f>
        <v/>
      </c>
      <c r="BK124" s="13" t="str">
        <f>IF(ISNUMBER('5-J-Filter-B'!BK124),'Data-Input'!BK344/'5-J-Filter-B'!BK124,"")</f>
        <v/>
      </c>
      <c r="BL124" s="13" t="str">
        <f>IF(ISNUMBER('5-J-Filter-B'!BL124),'Data-Input'!BL344/'5-J-Filter-B'!BL124,"")</f>
        <v/>
      </c>
      <c r="BM124" s="13" t="str">
        <f>IF(ISNUMBER('5-J-Filter-B'!BM124),'Data-Input'!BM344/'5-J-Filter-B'!BM124,"")</f>
        <v/>
      </c>
      <c r="BN124" s="13" t="str">
        <f>IF(ISNUMBER('5-J-Filter-B'!BN124),'Data-Input'!BN344/'5-J-Filter-B'!BN124,"")</f>
        <v/>
      </c>
      <c r="BO124" s="13" t="str">
        <f>IF(ISNUMBER('5-J-Filter-B'!BO124),'Data-Input'!BO344/'5-J-Filter-B'!BO124,"")</f>
        <v/>
      </c>
      <c r="BP124" s="13" t="str">
        <f>IF(ISNUMBER('5-J-Filter-B'!BP124),'Data-Input'!BP344/'5-J-Filter-B'!BP124,"")</f>
        <v/>
      </c>
      <c r="BQ124" s="13" t="str">
        <f>IF(ISNUMBER('5-J-Filter-B'!BQ124),'Data-Input'!BQ344/'5-J-Filter-B'!BQ124,"")</f>
        <v/>
      </c>
      <c r="BR124" s="13" t="str">
        <f>IF(ISNUMBER('5-J-Filter-B'!BR124),'Data-Input'!BR344/'5-J-Filter-B'!BR124,"")</f>
        <v/>
      </c>
      <c r="BS124" s="13" t="str">
        <f>IF(ISNUMBER('5-J-Filter-B'!BS124),'Data-Input'!BS344/'5-J-Filter-B'!BS124,"")</f>
        <v/>
      </c>
      <c r="BT124" s="13" t="str">
        <f>IF(ISNUMBER('5-J-Filter-B'!BT124),'Data-Input'!BT344/'5-J-Filter-B'!BT124,"")</f>
        <v/>
      </c>
      <c r="BU124" s="13" t="str">
        <f>IF(ISNUMBER('5-J-Filter-B'!BU124),'Data-Input'!BU344/'5-J-Filter-B'!BU124,"")</f>
        <v/>
      </c>
      <c r="BV124" s="13" t="str">
        <f>IF(ISNUMBER('5-J-Filter-B'!BV124),'Data-Input'!BV344/'5-J-Filter-B'!BV124,"")</f>
        <v/>
      </c>
      <c r="BW124" s="13" t="str">
        <f>IF(ISNUMBER('5-J-Filter-B'!BW124),'Data-Input'!BW344/'5-J-Filter-B'!BW124,"")</f>
        <v/>
      </c>
      <c r="BX124" s="13" t="str">
        <f>IF(ISNUMBER('5-J-Filter-B'!BX124),'Data-Input'!BX344/'5-J-Filter-B'!BX124,"")</f>
        <v/>
      </c>
      <c r="BY124" s="13" t="str">
        <f>IF(ISNUMBER('5-J-Filter-B'!BY124),'Data-Input'!BY344/'5-J-Filter-B'!BY124,"")</f>
        <v/>
      </c>
      <c r="BZ124" s="13" t="str">
        <f>IF(ISNUMBER('5-J-Filter-B'!BZ124),'Data-Input'!BZ344/'5-J-Filter-B'!BZ124,"")</f>
        <v/>
      </c>
      <c r="CA124" s="13" t="str">
        <f>IF(ISNUMBER('5-J-Filter-B'!CA124),'Data-Input'!CA344/'5-J-Filter-B'!CA124,"")</f>
        <v/>
      </c>
      <c r="CB124" s="13" t="str">
        <f>IF(ISNUMBER('5-J-Filter-B'!CB124),'Data-Input'!CB344/'5-J-Filter-B'!CB124,"")</f>
        <v/>
      </c>
      <c r="CC124" s="13" t="str">
        <f>IF(ISNUMBER('5-J-Filter-B'!CC124),'Data-Input'!CC344/'5-J-Filter-B'!CC124,"")</f>
        <v/>
      </c>
      <c r="CD124" s="13" t="str">
        <f>IF(ISNUMBER('5-J-Filter-B'!CD124),'Data-Input'!CD344/'5-J-Filter-B'!CD124,"")</f>
        <v/>
      </c>
      <c r="CE124" s="13" t="str">
        <f>IF(ISNUMBER('5-J-Filter-B'!CE124),'Data-Input'!CE344/'5-J-Filter-B'!CE124,"")</f>
        <v/>
      </c>
      <c r="CF124" s="13" t="str">
        <f>IF(ISNUMBER('5-J-Filter-B'!CF124),'Data-Input'!CF344/'5-J-Filter-B'!CF124,"")</f>
        <v/>
      </c>
      <c r="CG124" s="13" t="str">
        <f>IF(ISNUMBER('5-J-Filter-B'!CG124),'Data-Input'!CG344/'5-J-Filter-B'!CG124,"")</f>
        <v/>
      </c>
      <c r="CH124" s="13" t="str">
        <f>IF(ISNUMBER('5-J-Filter-B'!CH124),'Data-Input'!CH344/'5-J-Filter-B'!CH124,"")</f>
        <v/>
      </c>
      <c r="CI124" s="13" t="str">
        <f>IF(ISNUMBER('5-J-Filter-B'!CI124),'Data-Input'!CI344/'5-J-Filter-B'!CI124,"")</f>
        <v/>
      </c>
      <c r="CJ124" s="13" t="str">
        <f>IF(ISNUMBER('5-J-Filter-B'!CJ124),'Data-Input'!CJ344/'5-J-Filter-B'!CJ124,"")</f>
        <v/>
      </c>
      <c r="CK124" s="13" t="str">
        <f>IF(ISNUMBER('5-J-Filter-B'!CK124),'Data-Input'!CK344/'5-J-Filter-B'!CK124,"")</f>
        <v/>
      </c>
      <c r="CL124" s="13" t="str">
        <f>IF(ISNUMBER('5-J-Filter-B'!CL124),'Data-Input'!CL344/'5-J-Filter-B'!CL124,"")</f>
        <v/>
      </c>
      <c r="CM124" s="13" t="str">
        <f>IF(ISNUMBER('5-J-Filter-B'!CM124),'Data-Input'!CM344/'5-J-Filter-B'!CM124,"")</f>
        <v/>
      </c>
      <c r="CN124" s="13" t="str">
        <f>IF(ISNUMBER('5-J-Filter-B'!CN124),'Data-Input'!CN344/'5-J-Filter-B'!CN124,"")</f>
        <v/>
      </c>
      <c r="CO124" s="13" t="str">
        <f>IF(ISNUMBER('5-J-Filter-B'!CO124),'Data-Input'!CO344/'5-J-Filter-B'!CO124,"")</f>
        <v/>
      </c>
      <c r="CP124" s="13" t="str">
        <f>IF(ISNUMBER('5-J-Filter-B'!CP124),'Data-Input'!CP344/'5-J-Filter-B'!CP124,"")</f>
        <v/>
      </c>
      <c r="CQ124" s="13" t="str">
        <f>IF(ISNUMBER('5-J-Filter-B'!CQ124),'Data-Input'!CQ344/'5-J-Filter-B'!CQ124,"")</f>
        <v/>
      </c>
      <c r="CR124" s="13" t="str">
        <f>IF(ISNUMBER('5-J-Filter-B'!CR124),'Data-Input'!CR344/'5-J-Filter-B'!CR124,"")</f>
        <v/>
      </c>
      <c r="CS124" s="13" t="str">
        <f>IF(ISNUMBER('5-J-Filter-B'!CS124),'Data-Input'!CS344/'5-J-Filter-B'!CS124,"")</f>
        <v/>
      </c>
      <c r="CT124" s="13" t="str">
        <f>IF(ISNUMBER('5-J-Filter-B'!CT124),'Data-Input'!CT344/'5-J-Filter-B'!CT124,"")</f>
        <v/>
      </c>
      <c r="CU124" s="13" t="str">
        <f>IF(ISNUMBER('5-J-Filter-B'!CU124),'Data-Input'!CU344/'5-J-Filter-B'!CU124,"")</f>
        <v/>
      </c>
      <c r="CV124" s="13" t="str">
        <f>IF(ISNUMBER('5-J-Filter-B'!CV124),'Data-Input'!CV344/'5-J-Filter-B'!CV124,"")</f>
        <v/>
      </c>
      <c r="CW124" s="13" t="str">
        <f>IF(ISNUMBER('5-J-Filter-B'!CW124),'Data-Input'!CW344/'5-J-Filter-B'!CW124,"")</f>
        <v/>
      </c>
      <c r="CX124" s="13" t="str">
        <f>IF(ISNUMBER('5-J-Filter-B'!CX124),'Data-Input'!CX344/'5-J-Filter-B'!CX124,"")</f>
        <v/>
      </c>
      <c r="CY124" s="13" t="str">
        <f>IF(ISNUMBER('5-J-Filter-B'!CY124),'Data-Input'!CY344/'5-J-Filter-B'!CY124,"")</f>
        <v/>
      </c>
      <c r="CZ124" s="13" t="str">
        <f>IF(ISNUMBER('5-J-Filter-B'!CZ124),'Data-Input'!CZ344/'5-J-Filter-B'!CZ124,"")</f>
        <v/>
      </c>
    </row>
    <row r="125" spans="1:104">
      <c r="A125" s="3">
        <v>1993</v>
      </c>
      <c r="B125" s="4" t="str">
        <f t="shared" si="4"/>
        <v/>
      </c>
      <c r="C125" s="12" t="str">
        <f t="shared" si="5"/>
        <v/>
      </c>
      <c r="D125" s="13" t="str">
        <f>IF(ISNUMBER('5-J-Filter-B'!D125),'Data-Input'!D345/'5-J-Filter-B'!D125,"")</f>
        <v/>
      </c>
      <c r="E125" s="13" t="str">
        <f>IF(ISNUMBER('5-J-Filter-B'!E125),'Data-Input'!E345/'5-J-Filter-B'!E125,"")</f>
        <v/>
      </c>
      <c r="F125" s="13" t="str">
        <f>IF(ISNUMBER('5-J-Filter-B'!F125),'Data-Input'!F345/'5-J-Filter-B'!F125,"")</f>
        <v/>
      </c>
      <c r="G125" s="13" t="str">
        <f>IF(ISNUMBER('5-J-Filter-B'!G125),'Data-Input'!G345/'5-J-Filter-B'!G125,"")</f>
        <v/>
      </c>
      <c r="H125" s="13" t="str">
        <f>IF(ISNUMBER('5-J-Filter-B'!H125),'Data-Input'!H345/'5-J-Filter-B'!H125,"")</f>
        <v/>
      </c>
      <c r="I125" s="13" t="str">
        <f>IF(ISNUMBER('5-J-Filter-B'!I125),'Data-Input'!I345/'5-J-Filter-B'!I125,"")</f>
        <v/>
      </c>
      <c r="J125" s="13" t="str">
        <f>IF(ISNUMBER('5-J-Filter-B'!J125),'Data-Input'!J345/'5-J-Filter-B'!J125,"")</f>
        <v/>
      </c>
      <c r="K125" s="13" t="str">
        <f>IF(ISNUMBER('5-J-Filter-B'!K125),'Data-Input'!K345/'5-J-Filter-B'!K125,"")</f>
        <v/>
      </c>
      <c r="L125" s="13" t="str">
        <f>IF(ISNUMBER('5-J-Filter-B'!L125),'Data-Input'!L345/'5-J-Filter-B'!L125,"")</f>
        <v/>
      </c>
      <c r="M125" s="13" t="str">
        <f>IF(ISNUMBER('5-J-Filter-B'!M125),'Data-Input'!M345/'5-J-Filter-B'!M125,"")</f>
        <v/>
      </c>
      <c r="N125" s="13" t="str">
        <f>IF(ISNUMBER('5-J-Filter-B'!N125),'Data-Input'!N345/'5-J-Filter-B'!N125,"")</f>
        <v/>
      </c>
      <c r="O125" s="13" t="str">
        <f>IF(ISNUMBER('5-J-Filter-B'!O125),'Data-Input'!O345/'5-J-Filter-B'!O125,"")</f>
        <v/>
      </c>
      <c r="P125" s="13" t="str">
        <f>IF(ISNUMBER('5-J-Filter-B'!P125),'Data-Input'!P345/'5-J-Filter-B'!P125,"")</f>
        <v/>
      </c>
      <c r="Q125" s="13" t="str">
        <f>IF(ISNUMBER('5-J-Filter-B'!Q125),'Data-Input'!Q345/'5-J-Filter-B'!Q125,"")</f>
        <v/>
      </c>
      <c r="R125" s="13" t="str">
        <f>IF(ISNUMBER('5-J-Filter-B'!R125),'Data-Input'!R345/'5-J-Filter-B'!R125,"")</f>
        <v/>
      </c>
      <c r="S125" s="13" t="str">
        <f>IF(ISNUMBER('5-J-Filter-B'!S125),'Data-Input'!S345/'5-J-Filter-B'!S125,"")</f>
        <v/>
      </c>
      <c r="T125" s="13" t="str">
        <f>IF(ISNUMBER('5-J-Filter-B'!T125),'Data-Input'!T345/'5-J-Filter-B'!T125,"")</f>
        <v/>
      </c>
      <c r="U125" s="13" t="str">
        <f>IF(ISNUMBER('5-J-Filter-B'!U125),'Data-Input'!U345/'5-J-Filter-B'!U125,"")</f>
        <v/>
      </c>
      <c r="V125" s="13" t="str">
        <f>IF(ISNUMBER('5-J-Filter-B'!V125),'Data-Input'!V345/'5-J-Filter-B'!V125,"")</f>
        <v/>
      </c>
      <c r="W125" s="13" t="str">
        <f>IF(ISNUMBER('5-J-Filter-B'!W125),'Data-Input'!W345/'5-J-Filter-B'!W125,"")</f>
        <v/>
      </c>
      <c r="X125" s="13" t="str">
        <f>IF(ISNUMBER('5-J-Filter-B'!X125),'Data-Input'!X345/'5-J-Filter-B'!X125,"")</f>
        <v/>
      </c>
      <c r="Y125" s="13" t="str">
        <f>IF(ISNUMBER('5-J-Filter-B'!Y125),'Data-Input'!Y345/'5-J-Filter-B'!Y125,"")</f>
        <v/>
      </c>
      <c r="Z125" s="13" t="str">
        <f>IF(ISNUMBER('5-J-Filter-B'!Z125),'Data-Input'!Z345/'5-J-Filter-B'!Z125,"")</f>
        <v/>
      </c>
      <c r="AA125" s="13" t="str">
        <f>IF(ISNUMBER('5-J-Filter-B'!AA125),'Data-Input'!AA345/'5-J-Filter-B'!AA125,"")</f>
        <v/>
      </c>
      <c r="AB125" s="13" t="str">
        <f>IF(ISNUMBER('5-J-Filter-B'!AB125),'Data-Input'!AB345/'5-J-Filter-B'!AB125,"")</f>
        <v/>
      </c>
      <c r="AC125" s="13" t="str">
        <f>IF(ISNUMBER('5-J-Filter-B'!AC125),'Data-Input'!AC345/'5-J-Filter-B'!AC125,"")</f>
        <v/>
      </c>
      <c r="AD125" s="13" t="str">
        <f>IF(ISNUMBER('5-J-Filter-B'!AD125),'Data-Input'!AD345/'5-J-Filter-B'!AD125,"")</f>
        <v/>
      </c>
      <c r="AE125" s="13" t="str">
        <f>IF(ISNUMBER('5-J-Filter-B'!AE125),'Data-Input'!AE345/'5-J-Filter-B'!AE125,"")</f>
        <v/>
      </c>
      <c r="AF125" s="13" t="str">
        <f>IF(ISNUMBER('5-J-Filter-B'!AF125),'Data-Input'!AF345/'5-J-Filter-B'!AF125,"")</f>
        <v/>
      </c>
      <c r="AG125" s="13" t="str">
        <f>IF(ISNUMBER('5-J-Filter-B'!AG125),'Data-Input'!AG345/'5-J-Filter-B'!AG125,"")</f>
        <v/>
      </c>
      <c r="AH125" s="13" t="str">
        <f>IF(ISNUMBER('5-J-Filter-B'!AH125),'Data-Input'!AH345/'5-J-Filter-B'!AH125,"")</f>
        <v/>
      </c>
      <c r="AI125" s="13" t="str">
        <f>IF(ISNUMBER('5-J-Filter-B'!AI125),'Data-Input'!AI345/'5-J-Filter-B'!AI125,"")</f>
        <v/>
      </c>
      <c r="AJ125" s="13" t="str">
        <f>IF(ISNUMBER('5-J-Filter-B'!AJ125),'Data-Input'!AJ345/'5-J-Filter-B'!AJ125,"")</f>
        <v/>
      </c>
      <c r="AK125" s="13" t="str">
        <f>IF(ISNUMBER('5-J-Filter-B'!AK125),'Data-Input'!AK345/'5-J-Filter-B'!AK125,"")</f>
        <v/>
      </c>
      <c r="AL125" s="13" t="str">
        <f>IF(ISNUMBER('5-J-Filter-B'!AL125),'Data-Input'!AL345/'5-J-Filter-B'!AL125,"")</f>
        <v/>
      </c>
      <c r="AM125" s="13" t="str">
        <f>IF(ISNUMBER('5-J-Filter-B'!AM125),'Data-Input'!AM345/'5-J-Filter-B'!AM125,"")</f>
        <v/>
      </c>
      <c r="AN125" s="13" t="str">
        <f>IF(ISNUMBER('5-J-Filter-B'!AN125),'Data-Input'!AN345/'5-J-Filter-B'!AN125,"")</f>
        <v/>
      </c>
      <c r="AO125" s="13" t="str">
        <f>IF(ISNUMBER('5-J-Filter-B'!AO125),'Data-Input'!AO345/'5-J-Filter-B'!AO125,"")</f>
        <v/>
      </c>
      <c r="AP125" s="13" t="str">
        <f>IF(ISNUMBER('5-J-Filter-B'!AP125),'Data-Input'!AP345/'5-J-Filter-B'!AP125,"")</f>
        <v/>
      </c>
      <c r="AQ125" s="13" t="str">
        <f>IF(ISNUMBER('5-J-Filter-B'!AQ125),'Data-Input'!AQ345/'5-J-Filter-B'!AQ125,"")</f>
        <v/>
      </c>
      <c r="AR125" s="13" t="str">
        <f>IF(ISNUMBER('5-J-Filter-B'!AR125),'Data-Input'!AR345/'5-J-Filter-B'!AR125,"")</f>
        <v/>
      </c>
      <c r="AS125" s="13" t="str">
        <f>IF(ISNUMBER('5-J-Filter-B'!AS125),'Data-Input'!AS345/'5-J-Filter-B'!AS125,"")</f>
        <v/>
      </c>
      <c r="AT125" s="13" t="str">
        <f>IF(ISNUMBER('5-J-Filter-B'!AT125),'Data-Input'!AT345/'5-J-Filter-B'!AT125,"")</f>
        <v/>
      </c>
      <c r="AU125" s="13" t="str">
        <f>IF(ISNUMBER('5-J-Filter-B'!AU125),'Data-Input'!AU345/'5-J-Filter-B'!AU125,"")</f>
        <v/>
      </c>
      <c r="AV125" s="13" t="str">
        <f>IF(ISNUMBER('5-J-Filter-B'!AV125),'Data-Input'!AV345/'5-J-Filter-B'!AV125,"")</f>
        <v/>
      </c>
      <c r="AW125" s="13" t="str">
        <f>IF(ISNUMBER('5-J-Filter-B'!AW125),'Data-Input'!AW345/'5-J-Filter-B'!AW125,"")</f>
        <v/>
      </c>
      <c r="AX125" s="13" t="str">
        <f>IF(ISNUMBER('5-J-Filter-B'!AX125),'Data-Input'!AX345/'5-J-Filter-B'!AX125,"")</f>
        <v/>
      </c>
      <c r="AY125" s="13" t="str">
        <f>IF(ISNUMBER('5-J-Filter-B'!AY125),'Data-Input'!AY345/'5-J-Filter-B'!AY125,"")</f>
        <v/>
      </c>
      <c r="AZ125" s="13" t="str">
        <f>IF(ISNUMBER('5-J-Filter-B'!AZ125),'Data-Input'!AZ345/'5-J-Filter-B'!AZ125,"")</f>
        <v/>
      </c>
      <c r="BA125" s="13" t="str">
        <f>IF(ISNUMBER('5-J-Filter-B'!BA125),'Data-Input'!BA345/'5-J-Filter-B'!BA125,"")</f>
        <v/>
      </c>
      <c r="BB125" s="13" t="str">
        <f>IF(ISNUMBER('5-J-Filter-B'!BB125),'Data-Input'!BB345/'5-J-Filter-B'!BB125,"")</f>
        <v/>
      </c>
      <c r="BC125" s="13" t="str">
        <f>IF(ISNUMBER('5-J-Filter-B'!BC125),'Data-Input'!BC345/'5-J-Filter-B'!BC125,"")</f>
        <v/>
      </c>
      <c r="BD125" s="13" t="str">
        <f>IF(ISNUMBER('5-J-Filter-B'!BD125),'Data-Input'!BD345/'5-J-Filter-B'!BD125,"")</f>
        <v/>
      </c>
      <c r="BE125" s="13" t="str">
        <f>IF(ISNUMBER('5-J-Filter-B'!BE125),'Data-Input'!BE345/'5-J-Filter-B'!BE125,"")</f>
        <v/>
      </c>
      <c r="BF125" s="13" t="str">
        <f>IF(ISNUMBER('5-J-Filter-B'!BF125),'Data-Input'!BF345/'5-J-Filter-B'!BF125,"")</f>
        <v/>
      </c>
      <c r="BG125" s="13" t="str">
        <f>IF(ISNUMBER('5-J-Filter-B'!BG125),'Data-Input'!BG345/'5-J-Filter-B'!BG125,"")</f>
        <v/>
      </c>
      <c r="BH125" s="13" t="str">
        <f>IF(ISNUMBER('5-J-Filter-B'!BH125),'Data-Input'!BH345/'5-J-Filter-B'!BH125,"")</f>
        <v/>
      </c>
      <c r="BI125" s="13" t="str">
        <f>IF(ISNUMBER('5-J-Filter-B'!BI125),'Data-Input'!BI345/'5-J-Filter-B'!BI125,"")</f>
        <v/>
      </c>
      <c r="BJ125" s="13" t="str">
        <f>IF(ISNUMBER('5-J-Filter-B'!BJ125),'Data-Input'!BJ345/'5-J-Filter-B'!BJ125,"")</f>
        <v/>
      </c>
      <c r="BK125" s="13" t="str">
        <f>IF(ISNUMBER('5-J-Filter-B'!BK125),'Data-Input'!BK345/'5-J-Filter-B'!BK125,"")</f>
        <v/>
      </c>
      <c r="BL125" s="13" t="str">
        <f>IF(ISNUMBER('5-J-Filter-B'!BL125),'Data-Input'!BL345/'5-J-Filter-B'!BL125,"")</f>
        <v/>
      </c>
      <c r="BM125" s="13" t="str">
        <f>IF(ISNUMBER('5-J-Filter-B'!BM125),'Data-Input'!BM345/'5-J-Filter-B'!BM125,"")</f>
        <v/>
      </c>
      <c r="BN125" s="13" t="str">
        <f>IF(ISNUMBER('5-J-Filter-B'!BN125),'Data-Input'!BN345/'5-J-Filter-B'!BN125,"")</f>
        <v/>
      </c>
      <c r="BO125" s="13" t="str">
        <f>IF(ISNUMBER('5-J-Filter-B'!BO125),'Data-Input'!BO345/'5-J-Filter-B'!BO125,"")</f>
        <v/>
      </c>
      <c r="BP125" s="13" t="str">
        <f>IF(ISNUMBER('5-J-Filter-B'!BP125),'Data-Input'!BP345/'5-J-Filter-B'!BP125,"")</f>
        <v/>
      </c>
      <c r="BQ125" s="13" t="str">
        <f>IF(ISNUMBER('5-J-Filter-B'!BQ125),'Data-Input'!BQ345/'5-J-Filter-B'!BQ125,"")</f>
        <v/>
      </c>
      <c r="BR125" s="13" t="str">
        <f>IF(ISNUMBER('5-J-Filter-B'!BR125),'Data-Input'!BR345/'5-J-Filter-B'!BR125,"")</f>
        <v/>
      </c>
      <c r="BS125" s="13" t="str">
        <f>IF(ISNUMBER('5-J-Filter-B'!BS125),'Data-Input'!BS345/'5-J-Filter-B'!BS125,"")</f>
        <v/>
      </c>
      <c r="BT125" s="13" t="str">
        <f>IF(ISNUMBER('5-J-Filter-B'!BT125),'Data-Input'!BT345/'5-J-Filter-B'!BT125,"")</f>
        <v/>
      </c>
      <c r="BU125" s="13" t="str">
        <f>IF(ISNUMBER('5-J-Filter-B'!BU125),'Data-Input'!BU345/'5-J-Filter-B'!BU125,"")</f>
        <v/>
      </c>
      <c r="BV125" s="13" t="str">
        <f>IF(ISNUMBER('5-J-Filter-B'!BV125),'Data-Input'!BV345/'5-J-Filter-B'!BV125,"")</f>
        <v/>
      </c>
      <c r="BW125" s="13" t="str">
        <f>IF(ISNUMBER('5-J-Filter-B'!BW125),'Data-Input'!BW345/'5-J-Filter-B'!BW125,"")</f>
        <v/>
      </c>
      <c r="BX125" s="13" t="str">
        <f>IF(ISNUMBER('5-J-Filter-B'!BX125),'Data-Input'!BX345/'5-J-Filter-B'!BX125,"")</f>
        <v/>
      </c>
      <c r="BY125" s="13" t="str">
        <f>IF(ISNUMBER('5-J-Filter-B'!BY125),'Data-Input'!BY345/'5-J-Filter-B'!BY125,"")</f>
        <v/>
      </c>
      <c r="BZ125" s="13" t="str">
        <f>IF(ISNUMBER('5-J-Filter-B'!BZ125),'Data-Input'!BZ345/'5-J-Filter-B'!BZ125,"")</f>
        <v/>
      </c>
      <c r="CA125" s="13" t="str">
        <f>IF(ISNUMBER('5-J-Filter-B'!CA125),'Data-Input'!CA345/'5-J-Filter-B'!CA125,"")</f>
        <v/>
      </c>
      <c r="CB125" s="13" t="str">
        <f>IF(ISNUMBER('5-J-Filter-B'!CB125),'Data-Input'!CB345/'5-J-Filter-B'!CB125,"")</f>
        <v/>
      </c>
      <c r="CC125" s="13" t="str">
        <f>IF(ISNUMBER('5-J-Filter-B'!CC125),'Data-Input'!CC345/'5-J-Filter-B'!CC125,"")</f>
        <v/>
      </c>
      <c r="CD125" s="13" t="str">
        <f>IF(ISNUMBER('5-J-Filter-B'!CD125),'Data-Input'!CD345/'5-J-Filter-B'!CD125,"")</f>
        <v/>
      </c>
      <c r="CE125" s="13" t="str">
        <f>IF(ISNUMBER('5-J-Filter-B'!CE125),'Data-Input'!CE345/'5-J-Filter-B'!CE125,"")</f>
        <v/>
      </c>
      <c r="CF125" s="13" t="str">
        <f>IF(ISNUMBER('5-J-Filter-B'!CF125),'Data-Input'!CF345/'5-J-Filter-B'!CF125,"")</f>
        <v/>
      </c>
      <c r="CG125" s="13" t="str">
        <f>IF(ISNUMBER('5-J-Filter-B'!CG125),'Data-Input'!CG345/'5-J-Filter-B'!CG125,"")</f>
        <v/>
      </c>
      <c r="CH125" s="13" t="str">
        <f>IF(ISNUMBER('5-J-Filter-B'!CH125),'Data-Input'!CH345/'5-J-Filter-B'!CH125,"")</f>
        <v/>
      </c>
      <c r="CI125" s="13" t="str">
        <f>IF(ISNUMBER('5-J-Filter-B'!CI125),'Data-Input'!CI345/'5-J-Filter-B'!CI125,"")</f>
        <v/>
      </c>
      <c r="CJ125" s="13" t="str">
        <f>IF(ISNUMBER('5-J-Filter-B'!CJ125),'Data-Input'!CJ345/'5-J-Filter-B'!CJ125,"")</f>
        <v/>
      </c>
      <c r="CK125" s="13" t="str">
        <f>IF(ISNUMBER('5-J-Filter-B'!CK125),'Data-Input'!CK345/'5-J-Filter-B'!CK125,"")</f>
        <v/>
      </c>
      <c r="CL125" s="13" t="str">
        <f>IF(ISNUMBER('5-J-Filter-B'!CL125),'Data-Input'!CL345/'5-J-Filter-B'!CL125,"")</f>
        <v/>
      </c>
      <c r="CM125" s="13" t="str">
        <f>IF(ISNUMBER('5-J-Filter-B'!CM125),'Data-Input'!CM345/'5-J-Filter-B'!CM125,"")</f>
        <v/>
      </c>
      <c r="CN125" s="13" t="str">
        <f>IF(ISNUMBER('5-J-Filter-B'!CN125),'Data-Input'!CN345/'5-J-Filter-B'!CN125,"")</f>
        <v/>
      </c>
      <c r="CO125" s="13" t="str">
        <f>IF(ISNUMBER('5-J-Filter-B'!CO125),'Data-Input'!CO345/'5-J-Filter-B'!CO125,"")</f>
        <v/>
      </c>
      <c r="CP125" s="13" t="str">
        <f>IF(ISNUMBER('5-J-Filter-B'!CP125),'Data-Input'!CP345/'5-J-Filter-B'!CP125,"")</f>
        <v/>
      </c>
      <c r="CQ125" s="13" t="str">
        <f>IF(ISNUMBER('5-J-Filter-B'!CQ125),'Data-Input'!CQ345/'5-J-Filter-B'!CQ125,"")</f>
        <v/>
      </c>
      <c r="CR125" s="13" t="str">
        <f>IF(ISNUMBER('5-J-Filter-B'!CR125),'Data-Input'!CR345/'5-J-Filter-B'!CR125,"")</f>
        <v/>
      </c>
      <c r="CS125" s="13" t="str">
        <f>IF(ISNUMBER('5-J-Filter-B'!CS125),'Data-Input'!CS345/'5-J-Filter-B'!CS125,"")</f>
        <v/>
      </c>
      <c r="CT125" s="13" t="str">
        <f>IF(ISNUMBER('5-J-Filter-B'!CT125),'Data-Input'!CT345/'5-J-Filter-B'!CT125,"")</f>
        <v/>
      </c>
      <c r="CU125" s="13" t="str">
        <f>IF(ISNUMBER('5-J-Filter-B'!CU125),'Data-Input'!CU345/'5-J-Filter-B'!CU125,"")</f>
        <v/>
      </c>
      <c r="CV125" s="13" t="str">
        <f>IF(ISNUMBER('5-J-Filter-B'!CV125),'Data-Input'!CV345/'5-J-Filter-B'!CV125,"")</f>
        <v/>
      </c>
      <c r="CW125" s="13" t="str">
        <f>IF(ISNUMBER('5-J-Filter-B'!CW125),'Data-Input'!CW345/'5-J-Filter-B'!CW125,"")</f>
        <v/>
      </c>
      <c r="CX125" s="13" t="str">
        <f>IF(ISNUMBER('5-J-Filter-B'!CX125),'Data-Input'!CX345/'5-J-Filter-B'!CX125,"")</f>
        <v/>
      </c>
      <c r="CY125" s="13" t="str">
        <f>IF(ISNUMBER('5-J-Filter-B'!CY125),'Data-Input'!CY345/'5-J-Filter-B'!CY125,"")</f>
        <v/>
      </c>
      <c r="CZ125" s="13" t="str">
        <f>IF(ISNUMBER('5-J-Filter-B'!CZ125),'Data-Input'!CZ345/'5-J-Filter-B'!CZ125,"")</f>
        <v/>
      </c>
    </row>
    <row r="126" spans="1:104">
      <c r="A126" s="3">
        <v>1994</v>
      </c>
      <c r="B126" s="4" t="str">
        <f t="shared" si="4"/>
        <v/>
      </c>
      <c r="C126" s="12" t="str">
        <f t="shared" si="5"/>
        <v/>
      </c>
      <c r="D126" s="13" t="str">
        <f>IF(ISNUMBER('5-J-Filter-B'!D126),'Data-Input'!D346/'5-J-Filter-B'!D126,"")</f>
        <v/>
      </c>
      <c r="E126" s="13" t="str">
        <f>IF(ISNUMBER('5-J-Filter-B'!E126),'Data-Input'!E346/'5-J-Filter-B'!E126,"")</f>
        <v/>
      </c>
      <c r="F126" s="13" t="str">
        <f>IF(ISNUMBER('5-J-Filter-B'!F126),'Data-Input'!F346/'5-J-Filter-B'!F126,"")</f>
        <v/>
      </c>
      <c r="G126" s="13" t="str">
        <f>IF(ISNUMBER('5-J-Filter-B'!G126),'Data-Input'!G346/'5-J-Filter-B'!G126,"")</f>
        <v/>
      </c>
      <c r="H126" s="13" t="str">
        <f>IF(ISNUMBER('5-J-Filter-B'!H126),'Data-Input'!H346/'5-J-Filter-B'!H126,"")</f>
        <v/>
      </c>
      <c r="I126" s="13" t="str">
        <f>IF(ISNUMBER('5-J-Filter-B'!I126),'Data-Input'!I346/'5-J-Filter-B'!I126,"")</f>
        <v/>
      </c>
      <c r="J126" s="13" t="str">
        <f>IF(ISNUMBER('5-J-Filter-B'!J126),'Data-Input'!J346/'5-J-Filter-B'!J126,"")</f>
        <v/>
      </c>
      <c r="K126" s="13" t="str">
        <f>IF(ISNUMBER('5-J-Filter-B'!K126),'Data-Input'!K346/'5-J-Filter-B'!K126,"")</f>
        <v/>
      </c>
      <c r="L126" s="13" t="str">
        <f>IF(ISNUMBER('5-J-Filter-B'!L126),'Data-Input'!L346/'5-J-Filter-B'!L126,"")</f>
        <v/>
      </c>
      <c r="M126" s="13" t="str">
        <f>IF(ISNUMBER('5-J-Filter-B'!M126),'Data-Input'!M346/'5-J-Filter-B'!M126,"")</f>
        <v/>
      </c>
      <c r="N126" s="13" t="str">
        <f>IF(ISNUMBER('5-J-Filter-B'!N126),'Data-Input'!N346/'5-J-Filter-B'!N126,"")</f>
        <v/>
      </c>
      <c r="O126" s="13" t="str">
        <f>IF(ISNUMBER('5-J-Filter-B'!O126),'Data-Input'!O346/'5-J-Filter-B'!O126,"")</f>
        <v/>
      </c>
      <c r="P126" s="13" t="str">
        <f>IF(ISNUMBER('5-J-Filter-B'!P126),'Data-Input'!P346/'5-J-Filter-B'!P126,"")</f>
        <v/>
      </c>
      <c r="Q126" s="13" t="str">
        <f>IF(ISNUMBER('5-J-Filter-B'!Q126),'Data-Input'!Q346/'5-J-Filter-B'!Q126,"")</f>
        <v/>
      </c>
      <c r="R126" s="13" t="str">
        <f>IF(ISNUMBER('5-J-Filter-B'!R126),'Data-Input'!R346/'5-J-Filter-B'!R126,"")</f>
        <v/>
      </c>
      <c r="S126" s="13" t="str">
        <f>IF(ISNUMBER('5-J-Filter-B'!S126),'Data-Input'!S346/'5-J-Filter-B'!S126,"")</f>
        <v/>
      </c>
      <c r="T126" s="13" t="str">
        <f>IF(ISNUMBER('5-J-Filter-B'!T126),'Data-Input'!T346/'5-J-Filter-B'!T126,"")</f>
        <v/>
      </c>
      <c r="U126" s="13" t="str">
        <f>IF(ISNUMBER('5-J-Filter-B'!U126),'Data-Input'!U346/'5-J-Filter-B'!U126,"")</f>
        <v/>
      </c>
      <c r="V126" s="13" t="str">
        <f>IF(ISNUMBER('5-J-Filter-B'!V126),'Data-Input'!V346/'5-J-Filter-B'!V126,"")</f>
        <v/>
      </c>
      <c r="W126" s="13" t="str">
        <f>IF(ISNUMBER('5-J-Filter-B'!W126),'Data-Input'!W346/'5-J-Filter-B'!W126,"")</f>
        <v/>
      </c>
      <c r="X126" s="13" t="str">
        <f>IF(ISNUMBER('5-J-Filter-B'!X126),'Data-Input'!X346/'5-J-Filter-B'!X126,"")</f>
        <v/>
      </c>
      <c r="Y126" s="13" t="str">
        <f>IF(ISNUMBER('5-J-Filter-B'!Y126),'Data-Input'!Y346/'5-J-Filter-B'!Y126,"")</f>
        <v/>
      </c>
      <c r="Z126" s="13" t="str">
        <f>IF(ISNUMBER('5-J-Filter-B'!Z126),'Data-Input'!Z346/'5-J-Filter-B'!Z126,"")</f>
        <v/>
      </c>
      <c r="AA126" s="13" t="str">
        <f>IF(ISNUMBER('5-J-Filter-B'!AA126),'Data-Input'!AA346/'5-J-Filter-B'!AA126,"")</f>
        <v/>
      </c>
      <c r="AB126" s="13" t="str">
        <f>IF(ISNUMBER('5-J-Filter-B'!AB126),'Data-Input'!AB346/'5-J-Filter-B'!AB126,"")</f>
        <v/>
      </c>
      <c r="AC126" s="13" t="str">
        <f>IF(ISNUMBER('5-J-Filter-B'!AC126),'Data-Input'!AC346/'5-J-Filter-B'!AC126,"")</f>
        <v/>
      </c>
      <c r="AD126" s="13" t="str">
        <f>IF(ISNUMBER('5-J-Filter-B'!AD126),'Data-Input'!AD346/'5-J-Filter-B'!AD126,"")</f>
        <v/>
      </c>
      <c r="AE126" s="13" t="str">
        <f>IF(ISNUMBER('5-J-Filter-B'!AE126),'Data-Input'!AE346/'5-J-Filter-B'!AE126,"")</f>
        <v/>
      </c>
      <c r="AF126" s="13" t="str">
        <f>IF(ISNUMBER('5-J-Filter-B'!AF126),'Data-Input'!AF346/'5-J-Filter-B'!AF126,"")</f>
        <v/>
      </c>
      <c r="AG126" s="13" t="str">
        <f>IF(ISNUMBER('5-J-Filter-B'!AG126),'Data-Input'!AG346/'5-J-Filter-B'!AG126,"")</f>
        <v/>
      </c>
      <c r="AH126" s="13" t="str">
        <f>IF(ISNUMBER('5-J-Filter-B'!AH126),'Data-Input'!AH346/'5-J-Filter-B'!AH126,"")</f>
        <v/>
      </c>
      <c r="AI126" s="13" t="str">
        <f>IF(ISNUMBER('5-J-Filter-B'!AI126),'Data-Input'!AI346/'5-J-Filter-B'!AI126,"")</f>
        <v/>
      </c>
      <c r="AJ126" s="13" t="str">
        <f>IF(ISNUMBER('5-J-Filter-B'!AJ126),'Data-Input'!AJ346/'5-J-Filter-B'!AJ126,"")</f>
        <v/>
      </c>
      <c r="AK126" s="13" t="str">
        <f>IF(ISNUMBER('5-J-Filter-B'!AK126),'Data-Input'!AK346/'5-J-Filter-B'!AK126,"")</f>
        <v/>
      </c>
      <c r="AL126" s="13" t="str">
        <f>IF(ISNUMBER('5-J-Filter-B'!AL126),'Data-Input'!AL346/'5-J-Filter-B'!AL126,"")</f>
        <v/>
      </c>
      <c r="AM126" s="13" t="str">
        <f>IF(ISNUMBER('5-J-Filter-B'!AM126),'Data-Input'!AM346/'5-J-Filter-B'!AM126,"")</f>
        <v/>
      </c>
      <c r="AN126" s="13" t="str">
        <f>IF(ISNUMBER('5-J-Filter-B'!AN126),'Data-Input'!AN346/'5-J-Filter-B'!AN126,"")</f>
        <v/>
      </c>
      <c r="AO126" s="13" t="str">
        <f>IF(ISNUMBER('5-J-Filter-B'!AO126),'Data-Input'!AO346/'5-J-Filter-B'!AO126,"")</f>
        <v/>
      </c>
      <c r="AP126" s="13" t="str">
        <f>IF(ISNUMBER('5-J-Filter-B'!AP126),'Data-Input'!AP346/'5-J-Filter-B'!AP126,"")</f>
        <v/>
      </c>
      <c r="AQ126" s="13" t="str">
        <f>IF(ISNUMBER('5-J-Filter-B'!AQ126),'Data-Input'!AQ346/'5-J-Filter-B'!AQ126,"")</f>
        <v/>
      </c>
      <c r="AR126" s="13" t="str">
        <f>IF(ISNUMBER('5-J-Filter-B'!AR126),'Data-Input'!AR346/'5-J-Filter-B'!AR126,"")</f>
        <v/>
      </c>
      <c r="AS126" s="13" t="str">
        <f>IF(ISNUMBER('5-J-Filter-B'!AS126),'Data-Input'!AS346/'5-J-Filter-B'!AS126,"")</f>
        <v/>
      </c>
      <c r="AT126" s="13" t="str">
        <f>IF(ISNUMBER('5-J-Filter-B'!AT126),'Data-Input'!AT346/'5-J-Filter-B'!AT126,"")</f>
        <v/>
      </c>
      <c r="AU126" s="13" t="str">
        <f>IF(ISNUMBER('5-J-Filter-B'!AU126),'Data-Input'!AU346/'5-J-Filter-B'!AU126,"")</f>
        <v/>
      </c>
      <c r="AV126" s="13" t="str">
        <f>IF(ISNUMBER('5-J-Filter-B'!AV126),'Data-Input'!AV346/'5-J-Filter-B'!AV126,"")</f>
        <v/>
      </c>
      <c r="AW126" s="13" t="str">
        <f>IF(ISNUMBER('5-J-Filter-B'!AW126),'Data-Input'!AW346/'5-J-Filter-B'!AW126,"")</f>
        <v/>
      </c>
      <c r="AX126" s="13" t="str">
        <f>IF(ISNUMBER('5-J-Filter-B'!AX126),'Data-Input'!AX346/'5-J-Filter-B'!AX126,"")</f>
        <v/>
      </c>
      <c r="AY126" s="13" t="str">
        <f>IF(ISNUMBER('5-J-Filter-B'!AY126),'Data-Input'!AY346/'5-J-Filter-B'!AY126,"")</f>
        <v/>
      </c>
      <c r="AZ126" s="13" t="str">
        <f>IF(ISNUMBER('5-J-Filter-B'!AZ126),'Data-Input'!AZ346/'5-J-Filter-B'!AZ126,"")</f>
        <v/>
      </c>
      <c r="BA126" s="13" t="str">
        <f>IF(ISNUMBER('5-J-Filter-B'!BA126),'Data-Input'!BA346/'5-J-Filter-B'!BA126,"")</f>
        <v/>
      </c>
      <c r="BB126" s="13" t="str">
        <f>IF(ISNUMBER('5-J-Filter-B'!BB126),'Data-Input'!BB346/'5-J-Filter-B'!BB126,"")</f>
        <v/>
      </c>
      <c r="BC126" s="13" t="str">
        <f>IF(ISNUMBER('5-J-Filter-B'!BC126),'Data-Input'!BC346/'5-J-Filter-B'!BC126,"")</f>
        <v/>
      </c>
      <c r="BD126" s="13" t="str">
        <f>IF(ISNUMBER('5-J-Filter-B'!BD126),'Data-Input'!BD346/'5-J-Filter-B'!BD126,"")</f>
        <v/>
      </c>
      <c r="BE126" s="13" t="str">
        <f>IF(ISNUMBER('5-J-Filter-B'!BE126),'Data-Input'!BE346/'5-J-Filter-B'!BE126,"")</f>
        <v/>
      </c>
      <c r="BF126" s="13" t="str">
        <f>IF(ISNUMBER('5-J-Filter-B'!BF126),'Data-Input'!BF346/'5-J-Filter-B'!BF126,"")</f>
        <v/>
      </c>
      <c r="BG126" s="13" t="str">
        <f>IF(ISNUMBER('5-J-Filter-B'!BG126),'Data-Input'!BG346/'5-J-Filter-B'!BG126,"")</f>
        <v/>
      </c>
      <c r="BH126" s="13" t="str">
        <f>IF(ISNUMBER('5-J-Filter-B'!BH126),'Data-Input'!BH346/'5-J-Filter-B'!BH126,"")</f>
        <v/>
      </c>
      <c r="BI126" s="13" t="str">
        <f>IF(ISNUMBER('5-J-Filter-B'!BI126),'Data-Input'!BI346/'5-J-Filter-B'!BI126,"")</f>
        <v/>
      </c>
      <c r="BJ126" s="13" t="str">
        <f>IF(ISNUMBER('5-J-Filter-B'!BJ126),'Data-Input'!BJ346/'5-J-Filter-B'!BJ126,"")</f>
        <v/>
      </c>
      <c r="BK126" s="13" t="str">
        <f>IF(ISNUMBER('5-J-Filter-B'!BK126),'Data-Input'!BK346/'5-J-Filter-B'!BK126,"")</f>
        <v/>
      </c>
      <c r="BL126" s="13" t="str">
        <f>IF(ISNUMBER('5-J-Filter-B'!BL126),'Data-Input'!BL346/'5-J-Filter-B'!BL126,"")</f>
        <v/>
      </c>
      <c r="BM126" s="13" t="str">
        <f>IF(ISNUMBER('5-J-Filter-B'!BM126),'Data-Input'!BM346/'5-J-Filter-B'!BM126,"")</f>
        <v/>
      </c>
      <c r="BN126" s="13" t="str">
        <f>IF(ISNUMBER('5-J-Filter-B'!BN126),'Data-Input'!BN346/'5-J-Filter-B'!BN126,"")</f>
        <v/>
      </c>
      <c r="BO126" s="13" t="str">
        <f>IF(ISNUMBER('5-J-Filter-B'!BO126),'Data-Input'!BO346/'5-J-Filter-B'!BO126,"")</f>
        <v/>
      </c>
      <c r="BP126" s="13" t="str">
        <f>IF(ISNUMBER('5-J-Filter-B'!BP126),'Data-Input'!BP346/'5-J-Filter-B'!BP126,"")</f>
        <v/>
      </c>
      <c r="BQ126" s="13" t="str">
        <f>IF(ISNUMBER('5-J-Filter-B'!BQ126),'Data-Input'!BQ346/'5-J-Filter-B'!BQ126,"")</f>
        <v/>
      </c>
      <c r="BR126" s="13" t="str">
        <f>IF(ISNUMBER('5-J-Filter-B'!BR126),'Data-Input'!BR346/'5-J-Filter-B'!BR126,"")</f>
        <v/>
      </c>
      <c r="BS126" s="13" t="str">
        <f>IF(ISNUMBER('5-J-Filter-B'!BS126),'Data-Input'!BS346/'5-J-Filter-B'!BS126,"")</f>
        <v/>
      </c>
      <c r="BT126" s="13" t="str">
        <f>IF(ISNUMBER('5-J-Filter-B'!BT126),'Data-Input'!BT346/'5-J-Filter-B'!BT126,"")</f>
        <v/>
      </c>
      <c r="BU126" s="13" t="str">
        <f>IF(ISNUMBER('5-J-Filter-B'!BU126),'Data-Input'!BU346/'5-J-Filter-B'!BU126,"")</f>
        <v/>
      </c>
      <c r="BV126" s="13" t="str">
        <f>IF(ISNUMBER('5-J-Filter-B'!BV126),'Data-Input'!BV346/'5-J-Filter-B'!BV126,"")</f>
        <v/>
      </c>
      <c r="BW126" s="13" t="str">
        <f>IF(ISNUMBER('5-J-Filter-B'!BW126),'Data-Input'!BW346/'5-J-Filter-B'!BW126,"")</f>
        <v/>
      </c>
      <c r="BX126" s="13" t="str">
        <f>IF(ISNUMBER('5-J-Filter-B'!BX126),'Data-Input'!BX346/'5-J-Filter-B'!BX126,"")</f>
        <v/>
      </c>
      <c r="BY126" s="13" t="str">
        <f>IF(ISNUMBER('5-J-Filter-B'!BY126),'Data-Input'!BY346/'5-J-Filter-B'!BY126,"")</f>
        <v/>
      </c>
      <c r="BZ126" s="13" t="str">
        <f>IF(ISNUMBER('5-J-Filter-B'!BZ126),'Data-Input'!BZ346/'5-J-Filter-B'!BZ126,"")</f>
        <v/>
      </c>
      <c r="CA126" s="13" t="str">
        <f>IF(ISNUMBER('5-J-Filter-B'!CA126),'Data-Input'!CA346/'5-J-Filter-B'!CA126,"")</f>
        <v/>
      </c>
      <c r="CB126" s="13" t="str">
        <f>IF(ISNUMBER('5-J-Filter-B'!CB126),'Data-Input'!CB346/'5-J-Filter-B'!CB126,"")</f>
        <v/>
      </c>
      <c r="CC126" s="13" t="str">
        <f>IF(ISNUMBER('5-J-Filter-B'!CC126),'Data-Input'!CC346/'5-J-Filter-B'!CC126,"")</f>
        <v/>
      </c>
      <c r="CD126" s="13" t="str">
        <f>IF(ISNUMBER('5-J-Filter-B'!CD126),'Data-Input'!CD346/'5-J-Filter-B'!CD126,"")</f>
        <v/>
      </c>
      <c r="CE126" s="13" t="str">
        <f>IF(ISNUMBER('5-J-Filter-B'!CE126),'Data-Input'!CE346/'5-J-Filter-B'!CE126,"")</f>
        <v/>
      </c>
      <c r="CF126" s="13" t="str">
        <f>IF(ISNUMBER('5-J-Filter-B'!CF126),'Data-Input'!CF346/'5-J-Filter-B'!CF126,"")</f>
        <v/>
      </c>
      <c r="CG126" s="13" t="str">
        <f>IF(ISNUMBER('5-J-Filter-B'!CG126),'Data-Input'!CG346/'5-J-Filter-B'!CG126,"")</f>
        <v/>
      </c>
      <c r="CH126" s="13" t="str">
        <f>IF(ISNUMBER('5-J-Filter-B'!CH126),'Data-Input'!CH346/'5-J-Filter-B'!CH126,"")</f>
        <v/>
      </c>
      <c r="CI126" s="13" t="str">
        <f>IF(ISNUMBER('5-J-Filter-B'!CI126),'Data-Input'!CI346/'5-J-Filter-B'!CI126,"")</f>
        <v/>
      </c>
      <c r="CJ126" s="13" t="str">
        <f>IF(ISNUMBER('5-J-Filter-B'!CJ126),'Data-Input'!CJ346/'5-J-Filter-B'!CJ126,"")</f>
        <v/>
      </c>
      <c r="CK126" s="13" t="str">
        <f>IF(ISNUMBER('5-J-Filter-B'!CK126),'Data-Input'!CK346/'5-J-Filter-B'!CK126,"")</f>
        <v/>
      </c>
      <c r="CL126" s="13" t="str">
        <f>IF(ISNUMBER('5-J-Filter-B'!CL126),'Data-Input'!CL346/'5-J-Filter-B'!CL126,"")</f>
        <v/>
      </c>
      <c r="CM126" s="13" t="str">
        <f>IF(ISNUMBER('5-J-Filter-B'!CM126),'Data-Input'!CM346/'5-J-Filter-B'!CM126,"")</f>
        <v/>
      </c>
      <c r="CN126" s="13" t="str">
        <f>IF(ISNUMBER('5-J-Filter-B'!CN126),'Data-Input'!CN346/'5-J-Filter-B'!CN126,"")</f>
        <v/>
      </c>
      <c r="CO126" s="13" t="str">
        <f>IF(ISNUMBER('5-J-Filter-B'!CO126),'Data-Input'!CO346/'5-J-Filter-B'!CO126,"")</f>
        <v/>
      </c>
      <c r="CP126" s="13" t="str">
        <f>IF(ISNUMBER('5-J-Filter-B'!CP126),'Data-Input'!CP346/'5-J-Filter-B'!CP126,"")</f>
        <v/>
      </c>
      <c r="CQ126" s="13" t="str">
        <f>IF(ISNUMBER('5-J-Filter-B'!CQ126),'Data-Input'!CQ346/'5-J-Filter-B'!CQ126,"")</f>
        <v/>
      </c>
      <c r="CR126" s="13" t="str">
        <f>IF(ISNUMBER('5-J-Filter-B'!CR126),'Data-Input'!CR346/'5-J-Filter-B'!CR126,"")</f>
        <v/>
      </c>
      <c r="CS126" s="13" t="str">
        <f>IF(ISNUMBER('5-J-Filter-B'!CS126),'Data-Input'!CS346/'5-J-Filter-B'!CS126,"")</f>
        <v/>
      </c>
      <c r="CT126" s="13" t="str">
        <f>IF(ISNUMBER('5-J-Filter-B'!CT126),'Data-Input'!CT346/'5-J-Filter-B'!CT126,"")</f>
        <v/>
      </c>
      <c r="CU126" s="13" t="str">
        <f>IF(ISNUMBER('5-J-Filter-B'!CU126),'Data-Input'!CU346/'5-J-Filter-B'!CU126,"")</f>
        <v/>
      </c>
      <c r="CV126" s="13" t="str">
        <f>IF(ISNUMBER('5-J-Filter-B'!CV126),'Data-Input'!CV346/'5-J-Filter-B'!CV126,"")</f>
        <v/>
      </c>
      <c r="CW126" s="13" t="str">
        <f>IF(ISNUMBER('5-J-Filter-B'!CW126),'Data-Input'!CW346/'5-J-Filter-B'!CW126,"")</f>
        <v/>
      </c>
      <c r="CX126" s="13" t="str">
        <f>IF(ISNUMBER('5-J-Filter-B'!CX126),'Data-Input'!CX346/'5-J-Filter-B'!CX126,"")</f>
        <v/>
      </c>
      <c r="CY126" s="13" t="str">
        <f>IF(ISNUMBER('5-J-Filter-B'!CY126),'Data-Input'!CY346/'5-J-Filter-B'!CY126,"")</f>
        <v/>
      </c>
      <c r="CZ126" s="13" t="str">
        <f>IF(ISNUMBER('5-J-Filter-B'!CZ126),'Data-Input'!CZ346/'5-J-Filter-B'!CZ126,"")</f>
        <v/>
      </c>
    </row>
    <row r="127" spans="1:104">
      <c r="A127" s="3">
        <v>1995</v>
      </c>
      <c r="B127" s="4" t="str">
        <f t="shared" si="4"/>
        <v/>
      </c>
      <c r="C127" s="12" t="str">
        <f t="shared" si="5"/>
        <v/>
      </c>
      <c r="D127" s="13" t="str">
        <f>IF(ISNUMBER('5-J-Filter-B'!D127),'Data-Input'!D347/'5-J-Filter-B'!D127,"")</f>
        <v/>
      </c>
      <c r="E127" s="13" t="str">
        <f>IF(ISNUMBER('5-J-Filter-B'!E127),'Data-Input'!E347/'5-J-Filter-B'!E127,"")</f>
        <v/>
      </c>
      <c r="F127" s="13" t="str">
        <f>IF(ISNUMBER('5-J-Filter-B'!F127),'Data-Input'!F347/'5-J-Filter-B'!F127,"")</f>
        <v/>
      </c>
      <c r="G127" s="13" t="str">
        <f>IF(ISNUMBER('5-J-Filter-B'!G127),'Data-Input'!G347/'5-J-Filter-B'!G127,"")</f>
        <v/>
      </c>
      <c r="H127" s="13" t="str">
        <f>IF(ISNUMBER('5-J-Filter-B'!H127),'Data-Input'!H347/'5-J-Filter-B'!H127,"")</f>
        <v/>
      </c>
      <c r="I127" s="13" t="str">
        <f>IF(ISNUMBER('5-J-Filter-B'!I127),'Data-Input'!I347/'5-J-Filter-B'!I127,"")</f>
        <v/>
      </c>
      <c r="J127" s="13" t="str">
        <f>IF(ISNUMBER('5-J-Filter-B'!J127),'Data-Input'!J347/'5-J-Filter-B'!J127,"")</f>
        <v/>
      </c>
      <c r="K127" s="13" t="str">
        <f>IF(ISNUMBER('5-J-Filter-B'!K127),'Data-Input'!K347/'5-J-Filter-B'!K127,"")</f>
        <v/>
      </c>
      <c r="L127" s="13" t="str">
        <f>IF(ISNUMBER('5-J-Filter-B'!L127),'Data-Input'!L347/'5-J-Filter-B'!L127,"")</f>
        <v/>
      </c>
      <c r="M127" s="13" t="str">
        <f>IF(ISNUMBER('5-J-Filter-B'!M127),'Data-Input'!M347/'5-J-Filter-B'!M127,"")</f>
        <v/>
      </c>
      <c r="N127" s="13" t="str">
        <f>IF(ISNUMBER('5-J-Filter-B'!N127),'Data-Input'!N347/'5-J-Filter-B'!N127,"")</f>
        <v/>
      </c>
      <c r="O127" s="13" t="str">
        <f>IF(ISNUMBER('5-J-Filter-B'!O127),'Data-Input'!O347/'5-J-Filter-B'!O127,"")</f>
        <v/>
      </c>
      <c r="P127" s="13" t="str">
        <f>IF(ISNUMBER('5-J-Filter-B'!P127),'Data-Input'!P347/'5-J-Filter-B'!P127,"")</f>
        <v/>
      </c>
      <c r="Q127" s="13" t="str">
        <f>IF(ISNUMBER('5-J-Filter-B'!Q127),'Data-Input'!Q347/'5-J-Filter-B'!Q127,"")</f>
        <v/>
      </c>
      <c r="R127" s="13" t="str">
        <f>IF(ISNUMBER('5-J-Filter-B'!R127),'Data-Input'!R347/'5-J-Filter-B'!R127,"")</f>
        <v/>
      </c>
      <c r="S127" s="13" t="str">
        <f>IF(ISNUMBER('5-J-Filter-B'!S127),'Data-Input'!S347/'5-J-Filter-B'!S127,"")</f>
        <v/>
      </c>
      <c r="T127" s="13" t="str">
        <f>IF(ISNUMBER('5-J-Filter-B'!T127),'Data-Input'!T347/'5-J-Filter-B'!T127,"")</f>
        <v/>
      </c>
      <c r="U127" s="13" t="str">
        <f>IF(ISNUMBER('5-J-Filter-B'!U127),'Data-Input'!U347/'5-J-Filter-B'!U127,"")</f>
        <v/>
      </c>
      <c r="V127" s="13" t="str">
        <f>IF(ISNUMBER('5-J-Filter-B'!V127),'Data-Input'!V347/'5-J-Filter-B'!V127,"")</f>
        <v/>
      </c>
      <c r="W127" s="13" t="str">
        <f>IF(ISNUMBER('5-J-Filter-B'!W127),'Data-Input'!W347/'5-J-Filter-B'!W127,"")</f>
        <v/>
      </c>
      <c r="X127" s="13" t="str">
        <f>IF(ISNUMBER('5-J-Filter-B'!X127),'Data-Input'!X347/'5-J-Filter-B'!X127,"")</f>
        <v/>
      </c>
      <c r="Y127" s="13" t="str">
        <f>IF(ISNUMBER('5-J-Filter-B'!Y127),'Data-Input'!Y347/'5-J-Filter-B'!Y127,"")</f>
        <v/>
      </c>
      <c r="Z127" s="13" t="str">
        <f>IF(ISNUMBER('5-J-Filter-B'!Z127),'Data-Input'!Z347/'5-J-Filter-B'!Z127,"")</f>
        <v/>
      </c>
      <c r="AA127" s="13" t="str">
        <f>IF(ISNUMBER('5-J-Filter-B'!AA127),'Data-Input'!AA347/'5-J-Filter-B'!AA127,"")</f>
        <v/>
      </c>
      <c r="AB127" s="13" t="str">
        <f>IF(ISNUMBER('5-J-Filter-B'!AB127),'Data-Input'!AB347/'5-J-Filter-B'!AB127,"")</f>
        <v/>
      </c>
      <c r="AC127" s="13" t="str">
        <f>IF(ISNUMBER('5-J-Filter-B'!AC127),'Data-Input'!AC347/'5-J-Filter-B'!AC127,"")</f>
        <v/>
      </c>
      <c r="AD127" s="13" t="str">
        <f>IF(ISNUMBER('5-J-Filter-B'!AD127),'Data-Input'!AD347/'5-J-Filter-B'!AD127,"")</f>
        <v/>
      </c>
      <c r="AE127" s="13" t="str">
        <f>IF(ISNUMBER('5-J-Filter-B'!AE127),'Data-Input'!AE347/'5-J-Filter-B'!AE127,"")</f>
        <v/>
      </c>
      <c r="AF127" s="13" t="str">
        <f>IF(ISNUMBER('5-J-Filter-B'!AF127),'Data-Input'!AF347/'5-J-Filter-B'!AF127,"")</f>
        <v/>
      </c>
      <c r="AG127" s="13" t="str">
        <f>IF(ISNUMBER('5-J-Filter-B'!AG127),'Data-Input'!AG347/'5-J-Filter-B'!AG127,"")</f>
        <v/>
      </c>
      <c r="AH127" s="13" t="str">
        <f>IF(ISNUMBER('5-J-Filter-B'!AH127),'Data-Input'!AH347/'5-J-Filter-B'!AH127,"")</f>
        <v/>
      </c>
      <c r="AI127" s="13" t="str">
        <f>IF(ISNUMBER('5-J-Filter-B'!AI127),'Data-Input'!AI347/'5-J-Filter-B'!AI127,"")</f>
        <v/>
      </c>
      <c r="AJ127" s="13" t="str">
        <f>IF(ISNUMBER('5-J-Filter-B'!AJ127),'Data-Input'!AJ347/'5-J-Filter-B'!AJ127,"")</f>
        <v/>
      </c>
      <c r="AK127" s="13" t="str">
        <f>IF(ISNUMBER('5-J-Filter-B'!AK127),'Data-Input'!AK347/'5-J-Filter-B'!AK127,"")</f>
        <v/>
      </c>
      <c r="AL127" s="13" t="str">
        <f>IF(ISNUMBER('5-J-Filter-B'!AL127),'Data-Input'!AL347/'5-J-Filter-B'!AL127,"")</f>
        <v/>
      </c>
      <c r="AM127" s="13" t="str">
        <f>IF(ISNUMBER('5-J-Filter-B'!AM127),'Data-Input'!AM347/'5-J-Filter-B'!AM127,"")</f>
        <v/>
      </c>
      <c r="AN127" s="13" t="str">
        <f>IF(ISNUMBER('5-J-Filter-B'!AN127),'Data-Input'!AN347/'5-J-Filter-B'!AN127,"")</f>
        <v/>
      </c>
      <c r="AO127" s="13" t="str">
        <f>IF(ISNUMBER('5-J-Filter-B'!AO127),'Data-Input'!AO347/'5-J-Filter-B'!AO127,"")</f>
        <v/>
      </c>
      <c r="AP127" s="13" t="str">
        <f>IF(ISNUMBER('5-J-Filter-B'!AP127),'Data-Input'!AP347/'5-J-Filter-B'!AP127,"")</f>
        <v/>
      </c>
      <c r="AQ127" s="13" t="str">
        <f>IF(ISNUMBER('5-J-Filter-B'!AQ127),'Data-Input'!AQ347/'5-J-Filter-B'!AQ127,"")</f>
        <v/>
      </c>
      <c r="AR127" s="13" t="str">
        <f>IF(ISNUMBER('5-J-Filter-B'!AR127),'Data-Input'!AR347/'5-J-Filter-B'!AR127,"")</f>
        <v/>
      </c>
      <c r="AS127" s="13" t="str">
        <f>IF(ISNUMBER('5-J-Filter-B'!AS127),'Data-Input'!AS347/'5-J-Filter-B'!AS127,"")</f>
        <v/>
      </c>
      <c r="AT127" s="13" t="str">
        <f>IF(ISNUMBER('5-J-Filter-B'!AT127),'Data-Input'!AT347/'5-J-Filter-B'!AT127,"")</f>
        <v/>
      </c>
      <c r="AU127" s="13" t="str">
        <f>IF(ISNUMBER('5-J-Filter-B'!AU127),'Data-Input'!AU347/'5-J-Filter-B'!AU127,"")</f>
        <v/>
      </c>
      <c r="AV127" s="13" t="str">
        <f>IF(ISNUMBER('5-J-Filter-B'!AV127),'Data-Input'!AV347/'5-J-Filter-B'!AV127,"")</f>
        <v/>
      </c>
      <c r="AW127" s="13" t="str">
        <f>IF(ISNUMBER('5-J-Filter-B'!AW127),'Data-Input'!AW347/'5-J-Filter-B'!AW127,"")</f>
        <v/>
      </c>
      <c r="AX127" s="13" t="str">
        <f>IF(ISNUMBER('5-J-Filter-B'!AX127),'Data-Input'!AX347/'5-J-Filter-B'!AX127,"")</f>
        <v/>
      </c>
      <c r="AY127" s="13" t="str">
        <f>IF(ISNUMBER('5-J-Filter-B'!AY127),'Data-Input'!AY347/'5-J-Filter-B'!AY127,"")</f>
        <v/>
      </c>
      <c r="AZ127" s="13" t="str">
        <f>IF(ISNUMBER('5-J-Filter-B'!AZ127),'Data-Input'!AZ347/'5-J-Filter-B'!AZ127,"")</f>
        <v/>
      </c>
      <c r="BA127" s="13" t="str">
        <f>IF(ISNUMBER('5-J-Filter-B'!BA127),'Data-Input'!BA347/'5-J-Filter-B'!BA127,"")</f>
        <v/>
      </c>
      <c r="BB127" s="13" t="str">
        <f>IF(ISNUMBER('5-J-Filter-B'!BB127),'Data-Input'!BB347/'5-J-Filter-B'!BB127,"")</f>
        <v/>
      </c>
      <c r="BC127" s="13" t="str">
        <f>IF(ISNUMBER('5-J-Filter-B'!BC127),'Data-Input'!BC347/'5-J-Filter-B'!BC127,"")</f>
        <v/>
      </c>
      <c r="BD127" s="13" t="str">
        <f>IF(ISNUMBER('5-J-Filter-B'!BD127),'Data-Input'!BD347/'5-J-Filter-B'!BD127,"")</f>
        <v/>
      </c>
      <c r="BE127" s="13" t="str">
        <f>IF(ISNUMBER('5-J-Filter-B'!BE127),'Data-Input'!BE347/'5-J-Filter-B'!BE127,"")</f>
        <v/>
      </c>
      <c r="BF127" s="13" t="str">
        <f>IF(ISNUMBER('5-J-Filter-B'!BF127),'Data-Input'!BF347/'5-J-Filter-B'!BF127,"")</f>
        <v/>
      </c>
      <c r="BG127" s="13" t="str">
        <f>IF(ISNUMBER('5-J-Filter-B'!BG127),'Data-Input'!BG347/'5-J-Filter-B'!BG127,"")</f>
        <v/>
      </c>
      <c r="BH127" s="13" t="str">
        <f>IF(ISNUMBER('5-J-Filter-B'!BH127),'Data-Input'!BH347/'5-J-Filter-B'!BH127,"")</f>
        <v/>
      </c>
      <c r="BI127" s="13" t="str">
        <f>IF(ISNUMBER('5-J-Filter-B'!BI127),'Data-Input'!BI347/'5-J-Filter-B'!BI127,"")</f>
        <v/>
      </c>
      <c r="BJ127" s="13" t="str">
        <f>IF(ISNUMBER('5-J-Filter-B'!BJ127),'Data-Input'!BJ347/'5-J-Filter-B'!BJ127,"")</f>
        <v/>
      </c>
      <c r="BK127" s="13" t="str">
        <f>IF(ISNUMBER('5-J-Filter-B'!BK127),'Data-Input'!BK347/'5-J-Filter-B'!BK127,"")</f>
        <v/>
      </c>
      <c r="BL127" s="13" t="str">
        <f>IF(ISNUMBER('5-J-Filter-B'!BL127),'Data-Input'!BL347/'5-J-Filter-B'!BL127,"")</f>
        <v/>
      </c>
      <c r="BM127" s="13" t="str">
        <f>IF(ISNUMBER('5-J-Filter-B'!BM127),'Data-Input'!BM347/'5-J-Filter-B'!BM127,"")</f>
        <v/>
      </c>
      <c r="BN127" s="13" t="str">
        <f>IF(ISNUMBER('5-J-Filter-B'!BN127),'Data-Input'!BN347/'5-J-Filter-B'!BN127,"")</f>
        <v/>
      </c>
      <c r="BO127" s="13" t="str">
        <f>IF(ISNUMBER('5-J-Filter-B'!BO127),'Data-Input'!BO347/'5-J-Filter-B'!BO127,"")</f>
        <v/>
      </c>
      <c r="BP127" s="13" t="str">
        <f>IF(ISNUMBER('5-J-Filter-B'!BP127),'Data-Input'!BP347/'5-J-Filter-B'!BP127,"")</f>
        <v/>
      </c>
      <c r="BQ127" s="13" t="str">
        <f>IF(ISNUMBER('5-J-Filter-B'!BQ127),'Data-Input'!BQ347/'5-J-Filter-B'!BQ127,"")</f>
        <v/>
      </c>
      <c r="BR127" s="13" t="str">
        <f>IF(ISNUMBER('5-J-Filter-B'!BR127),'Data-Input'!BR347/'5-J-Filter-B'!BR127,"")</f>
        <v/>
      </c>
      <c r="BS127" s="13" t="str">
        <f>IF(ISNUMBER('5-J-Filter-B'!BS127),'Data-Input'!BS347/'5-J-Filter-B'!BS127,"")</f>
        <v/>
      </c>
      <c r="BT127" s="13" t="str">
        <f>IF(ISNUMBER('5-J-Filter-B'!BT127),'Data-Input'!BT347/'5-J-Filter-B'!BT127,"")</f>
        <v/>
      </c>
      <c r="BU127" s="13" t="str">
        <f>IF(ISNUMBER('5-J-Filter-B'!BU127),'Data-Input'!BU347/'5-J-Filter-B'!BU127,"")</f>
        <v/>
      </c>
      <c r="BV127" s="13" t="str">
        <f>IF(ISNUMBER('5-J-Filter-B'!BV127),'Data-Input'!BV347/'5-J-Filter-B'!BV127,"")</f>
        <v/>
      </c>
      <c r="BW127" s="13" t="str">
        <f>IF(ISNUMBER('5-J-Filter-B'!BW127),'Data-Input'!BW347/'5-J-Filter-B'!BW127,"")</f>
        <v/>
      </c>
      <c r="BX127" s="13" t="str">
        <f>IF(ISNUMBER('5-J-Filter-B'!BX127),'Data-Input'!BX347/'5-J-Filter-B'!BX127,"")</f>
        <v/>
      </c>
      <c r="BY127" s="13" t="str">
        <f>IF(ISNUMBER('5-J-Filter-B'!BY127),'Data-Input'!BY347/'5-J-Filter-B'!BY127,"")</f>
        <v/>
      </c>
      <c r="BZ127" s="13" t="str">
        <f>IF(ISNUMBER('5-J-Filter-B'!BZ127),'Data-Input'!BZ347/'5-J-Filter-B'!BZ127,"")</f>
        <v/>
      </c>
      <c r="CA127" s="13" t="str">
        <f>IF(ISNUMBER('5-J-Filter-B'!CA127),'Data-Input'!CA347/'5-J-Filter-B'!CA127,"")</f>
        <v/>
      </c>
      <c r="CB127" s="13" t="str">
        <f>IF(ISNUMBER('5-J-Filter-B'!CB127),'Data-Input'!CB347/'5-J-Filter-B'!CB127,"")</f>
        <v/>
      </c>
      <c r="CC127" s="13" t="str">
        <f>IF(ISNUMBER('5-J-Filter-B'!CC127),'Data-Input'!CC347/'5-J-Filter-B'!CC127,"")</f>
        <v/>
      </c>
      <c r="CD127" s="13" t="str">
        <f>IF(ISNUMBER('5-J-Filter-B'!CD127),'Data-Input'!CD347/'5-J-Filter-B'!CD127,"")</f>
        <v/>
      </c>
      <c r="CE127" s="13" t="str">
        <f>IF(ISNUMBER('5-J-Filter-B'!CE127),'Data-Input'!CE347/'5-J-Filter-B'!CE127,"")</f>
        <v/>
      </c>
      <c r="CF127" s="13" t="str">
        <f>IF(ISNUMBER('5-J-Filter-B'!CF127),'Data-Input'!CF347/'5-J-Filter-B'!CF127,"")</f>
        <v/>
      </c>
      <c r="CG127" s="13" t="str">
        <f>IF(ISNUMBER('5-J-Filter-B'!CG127),'Data-Input'!CG347/'5-J-Filter-B'!CG127,"")</f>
        <v/>
      </c>
      <c r="CH127" s="13" t="str">
        <f>IF(ISNUMBER('5-J-Filter-B'!CH127),'Data-Input'!CH347/'5-J-Filter-B'!CH127,"")</f>
        <v/>
      </c>
      <c r="CI127" s="13" t="str">
        <f>IF(ISNUMBER('5-J-Filter-B'!CI127),'Data-Input'!CI347/'5-J-Filter-B'!CI127,"")</f>
        <v/>
      </c>
      <c r="CJ127" s="13" t="str">
        <f>IF(ISNUMBER('5-J-Filter-B'!CJ127),'Data-Input'!CJ347/'5-J-Filter-B'!CJ127,"")</f>
        <v/>
      </c>
      <c r="CK127" s="13" t="str">
        <f>IF(ISNUMBER('5-J-Filter-B'!CK127),'Data-Input'!CK347/'5-J-Filter-B'!CK127,"")</f>
        <v/>
      </c>
      <c r="CL127" s="13" t="str">
        <f>IF(ISNUMBER('5-J-Filter-B'!CL127),'Data-Input'!CL347/'5-J-Filter-B'!CL127,"")</f>
        <v/>
      </c>
      <c r="CM127" s="13" t="str">
        <f>IF(ISNUMBER('5-J-Filter-B'!CM127),'Data-Input'!CM347/'5-J-Filter-B'!CM127,"")</f>
        <v/>
      </c>
      <c r="CN127" s="13" t="str">
        <f>IF(ISNUMBER('5-J-Filter-B'!CN127),'Data-Input'!CN347/'5-J-Filter-B'!CN127,"")</f>
        <v/>
      </c>
      <c r="CO127" s="13" t="str">
        <f>IF(ISNUMBER('5-J-Filter-B'!CO127),'Data-Input'!CO347/'5-J-Filter-B'!CO127,"")</f>
        <v/>
      </c>
      <c r="CP127" s="13" t="str">
        <f>IF(ISNUMBER('5-J-Filter-B'!CP127),'Data-Input'!CP347/'5-J-Filter-B'!CP127,"")</f>
        <v/>
      </c>
      <c r="CQ127" s="13" t="str">
        <f>IF(ISNUMBER('5-J-Filter-B'!CQ127),'Data-Input'!CQ347/'5-J-Filter-B'!CQ127,"")</f>
        <v/>
      </c>
      <c r="CR127" s="13" t="str">
        <f>IF(ISNUMBER('5-J-Filter-B'!CR127),'Data-Input'!CR347/'5-J-Filter-B'!CR127,"")</f>
        <v/>
      </c>
      <c r="CS127" s="13" t="str">
        <f>IF(ISNUMBER('5-J-Filter-B'!CS127),'Data-Input'!CS347/'5-J-Filter-B'!CS127,"")</f>
        <v/>
      </c>
      <c r="CT127" s="13" t="str">
        <f>IF(ISNUMBER('5-J-Filter-B'!CT127),'Data-Input'!CT347/'5-J-Filter-B'!CT127,"")</f>
        <v/>
      </c>
      <c r="CU127" s="13" t="str">
        <f>IF(ISNUMBER('5-J-Filter-B'!CU127),'Data-Input'!CU347/'5-J-Filter-B'!CU127,"")</f>
        <v/>
      </c>
      <c r="CV127" s="13" t="str">
        <f>IF(ISNUMBER('5-J-Filter-B'!CV127),'Data-Input'!CV347/'5-J-Filter-B'!CV127,"")</f>
        <v/>
      </c>
      <c r="CW127" s="13" t="str">
        <f>IF(ISNUMBER('5-J-Filter-B'!CW127),'Data-Input'!CW347/'5-J-Filter-B'!CW127,"")</f>
        <v/>
      </c>
      <c r="CX127" s="13" t="str">
        <f>IF(ISNUMBER('5-J-Filter-B'!CX127),'Data-Input'!CX347/'5-J-Filter-B'!CX127,"")</f>
        <v/>
      </c>
      <c r="CY127" s="13" t="str">
        <f>IF(ISNUMBER('5-J-Filter-B'!CY127),'Data-Input'!CY347/'5-J-Filter-B'!CY127,"")</f>
        <v/>
      </c>
      <c r="CZ127" s="13" t="str">
        <f>IF(ISNUMBER('5-J-Filter-B'!CZ127),'Data-Input'!CZ347/'5-J-Filter-B'!CZ127,"")</f>
        <v/>
      </c>
    </row>
    <row r="128" spans="1:104">
      <c r="A128" s="3">
        <v>1996</v>
      </c>
      <c r="B128" s="4" t="str">
        <f t="shared" si="4"/>
        <v/>
      </c>
      <c r="C128" s="12" t="str">
        <f t="shared" si="5"/>
        <v/>
      </c>
      <c r="D128" s="13" t="str">
        <f>IF(ISNUMBER('5-J-Filter-B'!D128),'Data-Input'!D348/'5-J-Filter-B'!D128,"")</f>
        <v/>
      </c>
      <c r="E128" s="13" t="str">
        <f>IF(ISNUMBER('5-J-Filter-B'!E128),'Data-Input'!E348/'5-J-Filter-B'!E128,"")</f>
        <v/>
      </c>
      <c r="F128" s="13" t="str">
        <f>IF(ISNUMBER('5-J-Filter-B'!F128),'Data-Input'!F348/'5-J-Filter-B'!F128,"")</f>
        <v/>
      </c>
      <c r="G128" s="13" t="str">
        <f>IF(ISNUMBER('5-J-Filter-B'!G128),'Data-Input'!G348/'5-J-Filter-B'!G128,"")</f>
        <v/>
      </c>
      <c r="H128" s="13" t="str">
        <f>IF(ISNUMBER('5-J-Filter-B'!H128),'Data-Input'!H348/'5-J-Filter-B'!H128,"")</f>
        <v/>
      </c>
      <c r="I128" s="13" t="str">
        <f>IF(ISNUMBER('5-J-Filter-B'!I128),'Data-Input'!I348/'5-J-Filter-B'!I128,"")</f>
        <v/>
      </c>
      <c r="J128" s="13" t="str">
        <f>IF(ISNUMBER('5-J-Filter-B'!J128),'Data-Input'!J348/'5-J-Filter-B'!J128,"")</f>
        <v/>
      </c>
      <c r="K128" s="13" t="str">
        <f>IF(ISNUMBER('5-J-Filter-B'!K128),'Data-Input'!K348/'5-J-Filter-B'!K128,"")</f>
        <v/>
      </c>
      <c r="L128" s="13" t="str">
        <f>IF(ISNUMBER('5-J-Filter-B'!L128),'Data-Input'!L348/'5-J-Filter-B'!L128,"")</f>
        <v/>
      </c>
      <c r="M128" s="13" t="str">
        <f>IF(ISNUMBER('5-J-Filter-B'!M128),'Data-Input'!M348/'5-J-Filter-B'!M128,"")</f>
        <v/>
      </c>
      <c r="N128" s="13" t="str">
        <f>IF(ISNUMBER('5-J-Filter-B'!N128),'Data-Input'!N348/'5-J-Filter-B'!N128,"")</f>
        <v/>
      </c>
      <c r="O128" s="13" t="str">
        <f>IF(ISNUMBER('5-J-Filter-B'!O128),'Data-Input'!O348/'5-J-Filter-B'!O128,"")</f>
        <v/>
      </c>
      <c r="P128" s="13" t="str">
        <f>IF(ISNUMBER('5-J-Filter-B'!P128),'Data-Input'!P348/'5-J-Filter-B'!P128,"")</f>
        <v/>
      </c>
      <c r="Q128" s="13" t="str">
        <f>IF(ISNUMBER('5-J-Filter-B'!Q128),'Data-Input'!Q348/'5-J-Filter-B'!Q128,"")</f>
        <v/>
      </c>
      <c r="R128" s="13" t="str">
        <f>IF(ISNUMBER('5-J-Filter-B'!R128),'Data-Input'!R348/'5-J-Filter-B'!R128,"")</f>
        <v/>
      </c>
      <c r="S128" s="13" t="str">
        <f>IF(ISNUMBER('5-J-Filter-B'!S128),'Data-Input'!S348/'5-J-Filter-B'!S128,"")</f>
        <v/>
      </c>
      <c r="T128" s="13" t="str">
        <f>IF(ISNUMBER('5-J-Filter-B'!T128),'Data-Input'!T348/'5-J-Filter-B'!T128,"")</f>
        <v/>
      </c>
      <c r="U128" s="13" t="str">
        <f>IF(ISNUMBER('5-J-Filter-B'!U128),'Data-Input'!U348/'5-J-Filter-B'!U128,"")</f>
        <v/>
      </c>
      <c r="V128" s="13" t="str">
        <f>IF(ISNUMBER('5-J-Filter-B'!V128),'Data-Input'!V348/'5-J-Filter-B'!V128,"")</f>
        <v/>
      </c>
      <c r="W128" s="13" t="str">
        <f>IF(ISNUMBER('5-J-Filter-B'!W128),'Data-Input'!W348/'5-J-Filter-B'!W128,"")</f>
        <v/>
      </c>
      <c r="X128" s="13" t="str">
        <f>IF(ISNUMBER('5-J-Filter-B'!X128),'Data-Input'!X348/'5-J-Filter-B'!X128,"")</f>
        <v/>
      </c>
      <c r="Y128" s="13" t="str">
        <f>IF(ISNUMBER('5-J-Filter-B'!Y128),'Data-Input'!Y348/'5-J-Filter-B'!Y128,"")</f>
        <v/>
      </c>
      <c r="Z128" s="13" t="str">
        <f>IF(ISNUMBER('5-J-Filter-B'!Z128),'Data-Input'!Z348/'5-J-Filter-B'!Z128,"")</f>
        <v/>
      </c>
      <c r="AA128" s="13" t="str">
        <f>IF(ISNUMBER('5-J-Filter-B'!AA128),'Data-Input'!AA348/'5-J-Filter-B'!AA128,"")</f>
        <v/>
      </c>
      <c r="AB128" s="13" t="str">
        <f>IF(ISNUMBER('5-J-Filter-B'!AB128),'Data-Input'!AB348/'5-J-Filter-B'!AB128,"")</f>
        <v/>
      </c>
      <c r="AC128" s="13" t="str">
        <f>IF(ISNUMBER('5-J-Filter-B'!AC128),'Data-Input'!AC348/'5-J-Filter-B'!AC128,"")</f>
        <v/>
      </c>
      <c r="AD128" s="13" t="str">
        <f>IF(ISNUMBER('5-J-Filter-B'!AD128),'Data-Input'!AD348/'5-J-Filter-B'!AD128,"")</f>
        <v/>
      </c>
      <c r="AE128" s="13" t="str">
        <f>IF(ISNUMBER('5-J-Filter-B'!AE128),'Data-Input'!AE348/'5-J-Filter-B'!AE128,"")</f>
        <v/>
      </c>
      <c r="AF128" s="13" t="str">
        <f>IF(ISNUMBER('5-J-Filter-B'!AF128),'Data-Input'!AF348/'5-J-Filter-B'!AF128,"")</f>
        <v/>
      </c>
      <c r="AG128" s="13" t="str">
        <f>IF(ISNUMBER('5-J-Filter-B'!AG128),'Data-Input'!AG348/'5-J-Filter-B'!AG128,"")</f>
        <v/>
      </c>
      <c r="AH128" s="13" t="str">
        <f>IF(ISNUMBER('5-J-Filter-B'!AH128),'Data-Input'!AH348/'5-J-Filter-B'!AH128,"")</f>
        <v/>
      </c>
      <c r="AI128" s="13" t="str">
        <f>IF(ISNUMBER('5-J-Filter-B'!AI128),'Data-Input'!AI348/'5-J-Filter-B'!AI128,"")</f>
        <v/>
      </c>
      <c r="AJ128" s="13" t="str">
        <f>IF(ISNUMBER('5-J-Filter-B'!AJ128),'Data-Input'!AJ348/'5-J-Filter-B'!AJ128,"")</f>
        <v/>
      </c>
      <c r="AK128" s="13" t="str">
        <f>IF(ISNUMBER('5-J-Filter-B'!AK128),'Data-Input'!AK348/'5-J-Filter-B'!AK128,"")</f>
        <v/>
      </c>
      <c r="AL128" s="13" t="str">
        <f>IF(ISNUMBER('5-J-Filter-B'!AL128),'Data-Input'!AL348/'5-J-Filter-B'!AL128,"")</f>
        <v/>
      </c>
      <c r="AM128" s="13" t="str">
        <f>IF(ISNUMBER('5-J-Filter-B'!AM128),'Data-Input'!AM348/'5-J-Filter-B'!AM128,"")</f>
        <v/>
      </c>
      <c r="AN128" s="13" t="str">
        <f>IF(ISNUMBER('5-J-Filter-B'!AN128),'Data-Input'!AN348/'5-J-Filter-B'!AN128,"")</f>
        <v/>
      </c>
      <c r="AO128" s="13" t="str">
        <f>IF(ISNUMBER('5-J-Filter-B'!AO128),'Data-Input'!AO348/'5-J-Filter-B'!AO128,"")</f>
        <v/>
      </c>
      <c r="AP128" s="13" t="str">
        <f>IF(ISNUMBER('5-J-Filter-B'!AP128),'Data-Input'!AP348/'5-J-Filter-B'!AP128,"")</f>
        <v/>
      </c>
      <c r="AQ128" s="13" t="str">
        <f>IF(ISNUMBER('5-J-Filter-B'!AQ128),'Data-Input'!AQ348/'5-J-Filter-B'!AQ128,"")</f>
        <v/>
      </c>
      <c r="AR128" s="13" t="str">
        <f>IF(ISNUMBER('5-J-Filter-B'!AR128),'Data-Input'!AR348/'5-J-Filter-B'!AR128,"")</f>
        <v/>
      </c>
      <c r="AS128" s="13" t="str">
        <f>IF(ISNUMBER('5-J-Filter-B'!AS128),'Data-Input'!AS348/'5-J-Filter-B'!AS128,"")</f>
        <v/>
      </c>
      <c r="AT128" s="13" t="str">
        <f>IF(ISNUMBER('5-J-Filter-B'!AT128),'Data-Input'!AT348/'5-J-Filter-B'!AT128,"")</f>
        <v/>
      </c>
      <c r="AU128" s="13" t="str">
        <f>IF(ISNUMBER('5-J-Filter-B'!AU128),'Data-Input'!AU348/'5-J-Filter-B'!AU128,"")</f>
        <v/>
      </c>
      <c r="AV128" s="13" t="str">
        <f>IF(ISNUMBER('5-J-Filter-B'!AV128),'Data-Input'!AV348/'5-J-Filter-B'!AV128,"")</f>
        <v/>
      </c>
      <c r="AW128" s="13" t="str">
        <f>IF(ISNUMBER('5-J-Filter-B'!AW128),'Data-Input'!AW348/'5-J-Filter-B'!AW128,"")</f>
        <v/>
      </c>
      <c r="AX128" s="13" t="str">
        <f>IF(ISNUMBER('5-J-Filter-B'!AX128),'Data-Input'!AX348/'5-J-Filter-B'!AX128,"")</f>
        <v/>
      </c>
      <c r="AY128" s="13" t="str">
        <f>IF(ISNUMBER('5-J-Filter-B'!AY128),'Data-Input'!AY348/'5-J-Filter-B'!AY128,"")</f>
        <v/>
      </c>
      <c r="AZ128" s="13" t="str">
        <f>IF(ISNUMBER('5-J-Filter-B'!AZ128),'Data-Input'!AZ348/'5-J-Filter-B'!AZ128,"")</f>
        <v/>
      </c>
      <c r="BA128" s="13" t="str">
        <f>IF(ISNUMBER('5-J-Filter-B'!BA128),'Data-Input'!BA348/'5-J-Filter-B'!BA128,"")</f>
        <v/>
      </c>
      <c r="BB128" s="13" t="str">
        <f>IF(ISNUMBER('5-J-Filter-B'!BB128),'Data-Input'!BB348/'5-J-Filter-B'!BB128,"")</f>
        <v/>
      </c>
      <c r="BC128" s="13" t="str">
        <f>IF(ISNUMBER('5-J-Filter-B'!BC128),'Data-Input'!BC348/'5-J-Filter-B'!BC128,"")</f>
        <v/>
      </c>
      <c r="BD128" s="13" t="str">
        <f>IF(ISNUMBER('5-J-Filter-B'!BD128),'Data-Input'!BD348/'5-J-Filter-B'!BD128,"")</f>
        <v/>
      </c>
      <c r="BE128" s="13" t="str">
        <f>IF(ISNUMBER('5-J-Filter-B'!BE128),'Data-Input'!BE348/'5-J-Filter-B'!BE128,"")</f>
        <v/>
      </c>
      <c r="BF128" s="13" t="str">
        <f>IF(ISNUMBER('5-J-Filter-B'!BF128),'Data-Input'!BF348/'5-J-Filter-B'!BF128,"")</f>
        <v/>
      </c>
      <c r="BG128" s="13" t="str">
        <f>IF(ISNUMBER('5-J-Filter-B'!BG128),'Data-Input'!BG348/'5-J-Filter-B'!BG128,"")</f>
        <v/>
      </c>
      <c r="BH128" s="13" t="str">
        <f>IF(ISNUMBER('5-J-Filter-B'!BH128),'Data-Input'!BH348/'5-J-Filter-B'!BH128,"")</f>
        <v/>
      </c>
      <c r="BI128" s="13" t="str">
        <f>IF(ISNUMBER('5-J-Filter-B'!BI128),'Data-Input'!BI348/'5-J-Filter-B'!BI128,"")</f>
        <v/>
      </c>
      <c r="BJ128" s="13" t="str">
        <f>IF(ISNUMBER('5-J-Filter-B'!BJ128),'Data-Input'!BJ348/'5-J-Filter-B'!BJ128,"")</f>
        <v/>
      </c>
      <c r="BK128" s="13" t="str">
        <f>IF(ISNUMBER('5-J-Filter-B'!BK128),'Data-Input'!BK348/'5-J-Filter-B'!BK128,"")</f>
        <v/>
      </c>
      <c r="BL128" s="13" t="str">
        <f>IF(ISNUMBER('5-J-Filter-B'!BL128),'Data-Input'!BL348/'5-J-Filter-B'!BL128,"")</f>
        <v/>
      </c>
      <c r="BM128" s="13" t="str">
        <f>IF(ISNUMBER('5-J-Filter-B'!BM128),'Data-Input'!BM348/'5-J-Filter-B'!BM128,"")</f>
        <v/>
      </c>
      <c r="BN128" s="13" t="str">
        <f>IF(ISNUMBER('5-J-Filter-B'!BN128),'Data-Input'!BN348/'5-J-Filter-B'!BN128,"")</f>
        <v/>
      </c>
      <c r="BO128" s="13" t="str">
        <f>IF(ISNUMBER('5-J-Filter-B'!BO128),'Data-Input'!BO348/'5-J-Filter-B'!BO128,"")</f>
        <v/>
      </c>
      <c r="BP128" s="13" t="str">
        <f>IF(ISNUMBER('5-J-Filter-B'!BP128),'Data-Input'!BP348/'5-J-Filter-B'!BP128,"")</f>
        <v/>
      </c>
      <c r="BQ128" s="13" t="str">
        <f>IF(ISNUMBER('5-J-Filter-B'!BQ128),'Data-Input'!BQ348/'5-J-Filter-B'!BQ128,"")</f>
        <v/>
      </c>
      <c r="BR128" s="13" t="str">
        <f>IF(ISNUMBER('5-J-Filter-B'!BR128),'Data-Input'!BR348/'5-J-Filter-B'!BR128,"")</f>
        <v/>
      </c>
      <c r="BS128" s="13" t="str">
        <f>IF(ISNUMBER('5-J-Filter-B'!BS128),'Data-Input'!BS348/'5-J-Filter-B'!BS128,"")</f>
        <v/>
      </c>
      <c r="BT128" s="13" t="str">
        <f>IF(ISNUMBER('5-J-Filter-B'!BT128),'Data-Input'!BT348/'5-J-Filter-B'!BT128,"")</f>
        <v/>
      </c>
      <c r="BU128" s="13" t="str">
        <f>IF(ISNUMBER('5-J-Filter-B'!BU128),'Data-Input'!BU348/'5-J-Filter-B'!BU128,"")</f>
        <v/>
      </c>
      <c r="BV128" s="13" t="str">
        <f>IF(ISNUMBER('5-J-Filter-B'!BV128),'Data-Input'!BV348/'5-J-Filter-B'!BV128,"")</f>
        <v/>
      </c>
      <c r="BW128" s="13" t="str">
        <f>IF(ISNUMBER('5-J-Filter-B'!BW128),'Data-Input'!BW348/'5-J-Filter-B'!BW128,"")</f>
        <v/>
      </c>
      <c r="BX128" s="13" t="str">
        <f>IF(ISNUMBER('5-J-Filter-B'!BX128),'Data-Input'!BX348/'5-J-Filter-B'!BX128,"")</f>
        <v/>
      </c>
      <c r="BY128" s="13" t="str">
        <f>IF(ISNUMBER('5-J-Filter-B'!BY128),'Data-Input'!BY348/'5-J-Filter-B'!BY128,"")</f>
        <v/>
      </c>
      <c r="BZ128" s="13" t="str">
        <f>IF(ISNUMBER('5-J-Filter-B'!BZ128),'Data-Input'!BZ348/'5-J-Filter-B'!BZ128,"")</f>
        <v/>
      </c>
      <c r="CA128" s="13" t="str">
        <f>IF(ISNUMBER('5-J-Filter-B'!CA128),'Data-Input'!CA348/'5-J-Filter-B'!CA128,"")</f>
        <v/>
      </c>
      <c r="CB128" s="13" t="str">
        <f>IF(ISNUMBER('5-J-Filter-B'!CB128),'Data-Input'!CB348/'5-J-Filter-B'!CB128,"")</f>
        <v/>
      </c>
      <c r="CC128" s="13" t="str">
        <f>IF(ISNUMBER('5-J-Filter-B'!CC128),'Data-Input'!CC348/'5-J-Filter-B'!CC128,"")</f>
        <v/>
      </c>
      <c r="CD128" s="13" t="str">
        <f>IF(ISNUMBER('5-J-Filter-B'!CD128),'Data-Input'!CD348/'5-J-Filter-B'!CD128,"")</f>
        <v/>
      </c>
      <c r="CE128" s="13" t="str">
        <f>IF(ISNUMBER('5-J-Filter-B'!CE128),'Data-Input'!CE348/'5-J-Filter-B'!CE128,"")</f>
        <v/>
      </c>
      <c r="CF128" s="13" t="str">
        <f>IF(ISNUMBER('5-J-Filter-B'!CF128),'Data-Input'!CF348/'5-J-Filter-B'!CF128,"")</f>
        <v/>
      </c>
      <c r="CG128" s="13" t="str">
        <f>IF(ISNUMBER('5-J-Filter-B'!CG128),'Data-Input'!CG348/'5-J-Filter-B'!CG128,"")</f>
        <v/>
      </c>
      <c r="CH128" s="13" t="str">
        <f>IF(ISNUMBER('5-J-Filter-B'!CH128),'Data-Input'!CH348/'5-J-Filter-B'!CH128,"")</f>
        <v/>
      </c>
      <c r="CI128" s="13" t="str">
        <f>IF(ISNUMBER('5-J-Filter-B'!CI128),'Data-Input'!CI348/'5-J-Filter-B'!CI128,"")</f>
        <v/>
      </c>
      <c r="CJ128" s="13" t="str">
        <f>IF(ISNUMBER('5-J-Filter-B'!CJ128),'Data-Input'!CJ348/'5-J-Filter-B'!CJ128,"")</f>
        <v/>
      </c>
      <c r="CK128" s="13" t="str">
        <f>IF(ISNUMBER('5-J-Filter-B'!CK128),'Data-Input'!CK348/'5-J-Filter-B'!CK128,"")</f>
        <v/>
      </c>
      <c r="CL128" s="13" t="str">
        <f>IF(ISNUMBER('5-J-Filter-B'!CL128),'Data-Input'!CL348/'5-J-Filter-B'!CL128,"")</f>
        <v/>
      </c>
      <c r="CM128" s="13" t="str">
        <f>IF(ISNUMBER('5-J-Filter-B'!CM128),'Data-Input'!CM348/'5-J-Filter-B'!CM128,"")</f>
        <v/>
      </c>
      <c r="CN128" s="13" t="str">
        <f>IF(ISNUMBER('5-J-Filter-B'!CN128),'Data-Input'!CN348/'5-J-Filter-B'!CN128,"")</f>
        <v/>
      </c>
      <c r="CO128" s="13" t="str">
        <f>IF(ISNUMBER('5-J-Filter-B'!CO128),'Data-Input'!CO348/'5-J-Filter-B'!CO128,"")</f>
        <v/>
      </c>
      <c r="CP128" s="13" t="str">
        <f>IF(ISNUMBER('5-J-Filter-B'!CP128),'Data-Input'!CP348/'5-J-Filter-B'!CP128,"")</f>
        <v/>
      </c>
      <c r="CQ128" s="13" t="str">
        <f>IF(ISNUMBER('5-J-Filter-B'!CQ128),'Data-Input'!CQ348/'5-J-Filter-B'!CQ128,"")</f>
        <v/>
      </c>
      <c r="CR128" s="13" t="str">
        <f>IF(ISNUMBER('5-J-Filter-B'!CR128),'Data-Input'!CR348/'5-J-Filter-B'!CR128,"")</f>
        <v/>
      </c>
      <c r="CS128" s="13" t="str">
        <f>IF(ISNUMBER('5-J-Filter-B'!CS128),'Data-Input'!CS348/'5-J-Filter-B'!CS128,"")</f>
        <v/>
      </c>
      <c r="CT128" s="13" t="str">
        <f>IF(ISNUMBER('5-J-Filter-B'!CT128),'Data-Input'!CT348/'5-J-Filter-B'!CT128,"")</f>
        <v/>
      </c>
      <c r="CU128" s="13" t="str">
        <f>IF(ISNUMBER('5-J-Filter-B'!CU128),'Data-Input'!CU348/'5-J-Filter-B'!CU128,"")</f>
        <v/>
      </c>
      <c r="CV128" s="13" t="str">
        <f>IF(ISNUMBER('5-J-Filter-B'!CV128),'Data-Input'!CV348/'5-J-Filter-B'!CV128,"")</f>
        <v/>
      </c>
      <c r="CW128" s="13" t="str">
        <f>IF(ISNUMBER('5-J-Filter-B'!CW128),'Data-Input'!CW348/'5-J-Filter-B'!CW128,"")</f>
        <v/>
      </c>
      <c r="CX128" s="13" t="str">
        <f>IF(ISNUMBER('5-J-Filter-B'!CX128),'Data-Input'!CX348/'5-J-Filter-B'!CX128,"")</f>
        <v/>
      </c>
      <c r="CY128" s="13" t="str">
        <f>IF(ISNUMBER('5-J-Filter-B'!CY128),'Data-Input'!CY348/'5-J-Filter-B'!CY128,"")</f>
        <v/>
      </c>
      <c r="CZ128" s="13" t="str">
        <f>IF(ISNUMBER('5-J-Filter-B'!CZ128),'Data-Input'!CZ348/'5-J-Filter-B'!CZ128,"")</f>
        <v/>
      </c>
    </row>
    <row r="129" spans="1:220">
      <c r="A129" s="3">
        <v>1997</v>
      </c>
      <c r="B129" s="4" t="str">
        <f t="shared" si="4"/>
        <v/>
      </c>
      <c r="C129" s="12" t="str">
        <f t="shared" si="5"/>
        <v/>
      </c>
      <c r="D129" s="13" t="str">
        <f>IF(ISNUMBER('5-J-Filter-B'!D129),'Data-Input'!D349/'5-J-Filter-B'!D129,"")</f>
        <v/>
      </c>
      <c r="E129" s="13" t="str">
        <f>IF(ISNUMBER('5-J-Filter-B'!E129),'Data-Input'!E349/'5-J-Filter-B'!E129,"")</f>
        <v/>
      </c>
      <c r="F129" s="13" t="str">
        <f>IF(ISNUMBER('5-J-Filter-B'!F129),'Data-Input'!F349/'5-J-Filter-B'!F129,"")</f>
        <v/>
      </c>
      <c r="G129" s="13" t="str">
        <f>IF(ISNUMBER('5-J-Filter-B'!G129),'Data-Input'!G349/'5-J-Filter-B'!G129,"")</f>
        <v/>
      </c>
      <c r="H129" s="13" t="str">
        <f>IF(ISNUMBER('5-J-Filter-B'!H129),'Data-Input'!H349/'5-J-Filter-B'!H129,"")</f>
        <v/>
      </c>
      <c r="I129" s="13" t="str">
        <f>IF(ISNUMBER('5-J-Filter-B'!I129),'Data-Input'!I349/'5-J-Filter-B'!I129,"")</f>
        <v/>
      </c>
      <c r="J129" s="13" t="str">
        <f>IF(ISNUMBER('5-J-Filter-B'!J129),'Data-Input'!J349/'5-J-Filter-B'!J129,"")</f>
        <v/>
      </c>
      <c r="K129" s="13" t="str">
        <f>IF(ISNUMBER('5-J-Filter-B'!K129),'Data-Input'!K349/'5-J-Filter-B'!K129,"")</f>
        <v/>
      </c>
      <c r="L129" s="13" t="str">
        <f>IF(ISNUMBER('5-J-Filter-B'!L129),'Data-Input'!L349/'5-J-Filter-B'!L129,"")</f>
        <v/>
      </c>
      <c r="M129" s="13" t="str">
        <f>IF(ISNUMBER('5-J-Filter-B'!M129),'Data-Input'!M349/'5-J-Filter-B'!M129,"")</f>
        <v/>
      </c>
      <c r="N129" s="13" t="str">
        <f>IF(ISNUMBER('5-J-Filter-B'!N129),'Data-Input'!N349/'5-J-Filter-B'!N129,"")</f>
        <v/>
      </c>
      <c r="O129" s="13" t="str">
        <f>IF(ISNUMBER('5-J-Filter-B'!O129),'Data-Input'!O349/'5-J-Filter-B'!O129,"")</f>
        <v/>
      </c>
      <c r="P129" s="13" t="str">
        <f>IF(ISNUMBER('5-J-Filter-B'!P129),'Data-Input'!P349/'5-J-Filter-B'!P129,"")</f>
        <v/>
      </c>
      <c r="Q129" s="13" t="str">
        <f>IF(ISNUMBER('5-J-Filter-B'!Q129),'Data-Input'!Q349/'5-J-Filter-B'!Q129,"")</f>
        <v/>
      </c>
      <c r="R129" s="13" t="str">
        <f>IF(ISNUMBER('5-J-Filter-B'!R129),'Data-Input'!R349/'5-J-Filter-B'!R129,"")</f>
        <v/>
      </c>
      <c r="S129" s="13" t="str">
        <f>IF(ISNUMBER('5-J-Filter-B'!S129),'Data-Input'!S349/'5-J-Filter-B'!S129,"")</f>
        <v/>
      </c>
      <c r="T129" s="13" t="str">
        <f>IF(ISNUMBER('5-J-Filter-B'!T129),'Data-Input'!T349/'5-J-Filter-B'!T129,"")</f>
        <v/>
      </c>
      <c r="U129" s="13" t="str">
        <f>IF(ISNUMBER('5-J-Filter-B'!U129),'Data-Input'!U349/'5-J-Filter-B'!U129,"")</f>
        <v/>
      </c>
      <c r="V129" s="13" t="str">
        <f>IF(ISNUMBER('5-J-Filter-B'!V129),'Data-Input'!V349/'5-J-Filter-B'!V129,"")</f>
        <v/>
      </c>
      <c r="W129" s="13" t="str">
        <f>IF(ISNUMBER('5-J-Filter-B'!W129),'Data-Input'!W349/'5-J-Filter-B'!W129,"")</f>
        <v/>
      </c>
      <c r="X129" s="13" t="str">
        <f>IF(ISNUMBER('5-J-Filter-B'!X129),'Data-Input'!X349/'5-J-Filter-B'!X129,"")</f>
        <v/>
      </c>
      <c r="Y129" s="13" t="str">
        <f>IF(ISNUMBER('5-J-Filter-B'!Y129),'Data-Input'!Y349/'5-J-Filter-B'!Y129,"")</f>
        <v/>
      </c>
      <c r="Z129" s="13" t="str">
        <f>IF(ISNUMBER('5-J-Filter-B'!Z129),'Data-Input'!Z349/'5-J-Filter-B'!Z129,"")</f>
        <v/>
      </c>
      <c r="AA129" s="13" t="str">
        <f>IF(ISNUMBER('5-J-Filter-B'!AA129),'Data-Input'!AA349/'5-J-Filter-B'!AA129,"")</f>
        <v/>
      </c>
      <c r="AB129" s="13" t="str">
        <f>IF(ISNUMBER('5-J-Filter-B'!AB129),'Data-Input'!AB349/'5-J-Filter-B'!AB129,"")</f>
        <v/>
      </c>
      <c r="AC129" s="13" t="str">
        <f>IF(ISNUMBER('5-J-Filter-B'!AC129),'Data-Input'!AC349/'5-J-Filter-B'!AC129,"")</f>
        <v/>
      </c>
      <c r="AD129" s="13" t="str">
        <f>IF(ISNUMBER('5-J-Filter-B'!AD129),'Data-Input'!AD349/'5-J-Filter-B'!AD129,"")</f>
        <v/>
      </c>
      <c r="AE129" s="13" t="str">
        <f>IF(ISNUMBER('5-J-Filter-B'!AE129),'Data-Input'!AE349/'5-J-Filter-B'!AE129,"")</f>
        <v/>
      </c>
      <c r="AF129" s="13" t="str">
        <f>IF(ISNUMBER('5-J-Filter-B'!AF129),'Data-Input'!AF349/'5-J-Filter-B'!AF129,"")</f>
        <v/>
      </c>
      <c r="AG129" s="13" t="str">
        <f>IF(ISNUMBER('5-J-Filter-B'!AG129),'Data-Input'!AG349/'5-J-Filter-B'!AG129,"")</f>
        <v/>
      </c>
      <c r="AH129" s="13" t="str">
        <f>IF(ISNUMBER('5-J-Filter-B'!AH129),'Data-Input'!AH349/'5-J-Filter-B'!AH129,"")</f>
        <v/>
      </c>
      <c r="AI129" s="13" t="str">
        <f>IF(ISNUMBER('5-J-Filter-B'!AI129),'Data-Input'!AI349/'5-J-Filter-B'!AI129,"")</f>
        <v/>
      </c>
      <c r="AJ129" s="13" t="str">
        <f>IF(ISNUMBER('5-J-Filter-B'!AJ129),'Data-Input'!AJ349/'5-J-Filter-B'!AJ129,"")</f>
        <v/>
      </c>
      <c r="AK129" s="13" t="str">
        <f>IF(ISNUMBER('5-J-Filter-B'!AK129),'Data-Input'!AK349/'5-J-Filter-B'!AK129,"")</f>
        <v/>
      </c>
      <c r="AL129" s="13" t="str">
        <f>IF(ISNUMBER('5-J-Filter-B'!AL129),'Data-Input'!AL349/'5-J-Filter-B'!AL129,"")</f>
        <v/>
      </c>
      <c r="AM129" s="13" t="str">
        <f>IF(ISNUMBER('5-J-Filter-B'!AM129),'Data-Input'!AM349/'5-J-Filter-B'!AM129,"")</f>
        <v/>
      </c>
      <c r="AN129" s="13" t="str">
        <f>IF(ISNUMBER('5-J-Filter-B'!AN129),'Data-Input'!AN349/'5-J-Filter-B'!AN129,"")</f>
        <v/>
      </c>
      <c r="AO129" s="13" t="str">
        <f>IF(ISNUMBER('5-J-Filter-B'!AO129),'Data-Input'!AO349/'5-J-Filter-B'!AO129,"")</f>
        <v/>
      </c>
      <c r="AP129" s="13" t="str">
        <f>IF(ISNUMBER('5-J-Filter-B'!AP129),'Data-Input'!AP349/'5-J-Filter-B'!AP129,"")</f>
        <v/>
      </c>
      <c r="AQ129" s="13" t="str">
        <f>IF(ISNUMBER('5-J-Filter-B'!AQ129),'Data-Input'!AQ349/'5-J-Filter-B'!AQ129,"")</f>
        <v/>
      </c>
      <c r="AR129" s="13" t="str">
        <f>IF(ISNUMBER('5-J-Filter-B'!AR129),'Data-Input'!AR349/'5-J-Filter-B'!AR129,"")</f>
        <v/>
      </c>
      <c r="AS129" s="13" t="str">
        <f>IF(ISNUMBER('5-J-Filter-B'!AS129),'Data-Input'!AS349/'5-J-Filter-B'!AS129,"")</f>
        <v/>
      </c>
      <c r="AT129" s="13" t="str">
        <f>IF(ISNUMBER('5-J-Filter-B'!AT129),'Data-Input'!AT349/'5-J-Filter-B'!AT129,"")</f>
        <v/>
      </c>
      <c r="AU129" s="13" t="str">
        <f>IF(ISNUMBER('5-J-Filter-B'!AU129),'Data-Input'!AU349/'5-J-Filter-B'!AU129,"")</f>
        <v/>
      </c>
      <c r="AV129" s="13" t="str">
        <f>IF(ISNUMBER('5-J-Filter-B'!AV129),'Data-Input'!AV349/'5-J-Filter-B'!AV129,"")</f>
        <v/>
      </c>
      <c r="AW129" s="13" t="str">
        <f>IF(ISNUMBER('5-J-Filter-B'!AW129),'Data-Input'!AW349/'5-J-Filter-B'!AW129,"")</f>
        <v/>
      </c>
      <c r="AX129" s="13" t="str">
        <f>IF(ISNUMBER('5-J-Filter-B'!AX129),'Data-Input'!AX349/'5-J-Filter-B'!AX129,"")</f>
        <v/>
      </c>
      <c r="AY129" s="13" t="str">
        <f>IF(ISNUMBER('5-J-Filter-B'!AY129),'Data-Input'!AY349/'5-J-Filter-B'!AY129,"")</f>
        <v/>
      </c>
      <c r="AZ129" s="13" t="str">
        <f>IF(ISNUMBER('5-J-Filter-B'!AZ129),'Data-Input'!AZ349/'5-J-Filter-B'!AZ129,"")</f>
        <v/>
      </c>
      <c r="BA129" s="13" t="str">
        <f>IF(ISNUMBER('5-J-Filter-B'!BA129),'Data-Input'!BA349/'5-J-Filter-B'!BA129,"")</f>
        <v/>
      </c>
      <c r="BB129" s="13" t="str">
        <f>IF(ISNUMBER('5-J-Filter-B'!BB129),'Data-Input'!BB349/'5-J-Filter-B'!BB129,"")</f>
        <v/>
      </c>
      <c r="BC129" s="13" t="str">
        <f>IF(ISNUMBER('5-J-Filter-B'!BC129),'Data-Input'!BC349/'5-J-Filter-B'!BC129,"")</f>
        <v/>
      </c>
      <c r="BD129" s="13" t="str">
        <f>IF(ISNUMBER('5-J-Filter-B'!BD129),'Data-Input'!BD349/'5-J-Filter-B'!BD129,"")</f>
        <v/>
      </c>
      <c r="BE129" s="13" t="str">
        <f>IF(ISNUMBER('5-J-Filter-B'!BE129),'Data-Input'!BE349/'5-J-Filter-B'!BE129,"")</f>
        <v/>
      </c>
      <c r="BF129" s="13" t="str">
        <f>IF(ISNUMBER('5-J-Filter-B'!BF129),'Data-Input'!BF349/'5-J-Filter-B'!BF129,"")</f>
        <v/>
      </c>
      <c r="BG129" s="13" t="str">
        <f>IF(ISNUMBER('5-J-Filter-B'!BG129),'Data-Input'!BG349/'5-J-Filter-B'!BG129,"")</f>
        <v/>
      </c>
      <c r="BH129" s="13" t="str">
        <f>IF(ISNUMBER('5-J-Filter-B'!BH129),'Data-Input'!BH349/'5-J-Filter-B'!BH129,"")</f>
        <v/>
      </c>
      <c r="BI129" s="13" t="str">
        <f>IF(ISNUMBER('5-J-Filter-B'!BI129),'Data-Input'!BI349/'5-J-Filter-B'!BI129,"")</f>
        <v/>
      </c>
      <c r="BJ129" s="13" t="str">
        <f>IF(ISNUMBER('5-J-Filter-B'!BJ129),'Data-Input'!BJ349/'5-J-Filter-B'!BJ129,"")</f>
        <v/>
      </c>
      <c r="BK129" s="13" t="str">
        <f>IF(ISNUMBER('5-J-Filter-B'!BK129),'Data-Input'!BK349/'5-J-Filter-B'!BK129,"")</f>
        <v/>
      </c>
      <c r="BL129" s="13" t="str">
        <f>IF(ISNUMBER('5-J-Filter-B'!BL129),'Data-Input'!BL349/'5-J-Filter-B'!BL129,"")</f>
        <v/>
      </c>
      <c r="BM129" s="13" t="str">
        <f>IF(ISNUMBER('5-J-Filter-B'!BM129),'Data-Input'!BM349/'5-J-Filter-B'!BM129,"")</f>
        <v/>
      </c>
      <c r="BN129" s="13" t="str">
        <f>IF(ISNUMBER('5-J-Filter-B'!BN129),'Data-Input'!BN349/'5-J-Filter-B'!BN129,"")</f>
        <v/>
      </c>
      <c r="BO129" s="13" t="str">
        <f>IF(ISNUMBER('5-J-Filter-B'!BO129),'Data-Input'!BO349/'5-J-Filter-B'!BO129,"")</f>
        <v/>
      </c>
      <c r="BP129" s="13" t="str">
        <f>IF(ISNUMBER('5-J-Filter-B'!BP129),'Data-Input'!BP349/'5-J-Filter-B'!BP129,"")</f>
        <v/>
      </c>
      <c r="BQ129" s="13" t="str">
        <f>IF(ISNUMBER('5-J-Filter-B'!BQ129),'Data-Input'!BQ349/'5-J-Filter-B'!BQ129,"")</f>
        <v/>
      </c>
      <c r="BR129" s="13" t="str">
        <f>IF(ISNUMBER('5-J-Filter-B'!BR129),'Data-Input'!BR349/'5-J-Filter-B'!BR129,"")</f>
        <v/>
      </c>
      <c r="BS129" s="13" t="str">
        <f>IF(ISNUMBER('5-J-Filter-B'!BS129),'Data-Input'!BS349/'5-J-Filter-B'!BS129,"")</f>
        <v/>
      </c>
      <c r="BT129" s="13" t="str">
        <f>IF(ISNUMBER('5-J-Filter-B'!BT129),'Data-Input'!BT349/'5-J-Filter-B'!BT129,"")</f>
        <v/>
      </c>
      <c r="BU129" s="13" t="str">
        <f>IF(ISNUMBER('5-J-Filter-B'!BU129),'Data-Input'!BU349/'5-J-Filter-B'!BU129,"")</f>
        <v/>
      </c>
      <c r="BV129" s="13" t="str">
        <f>IF(ISNUMBER('5-J-Filter-B'!BV129),'Data-Input'!BV349/'5-J-Filter-B'!BV129,"")</f>
        <v/>
      </c>
      <c r="BW129" s="13" t="str">
        <f>IF(ISNUMBER('5-J-Filter-B'!BW129),'Data-Input'!BW349/'5-J-Filter-B'!BW129,"")</f>
        <v/>
      </c>
      <c r="BX129" s="13" t="str">
        <f>IF(ISNUMBER('5-J-Filter-B'!BX129),'Data-Input'!BX349/'5-J-Filter-B'!BX129,"")</f>
        <v/>
      </c>
      <c r="BY129" s="13" t="str">
        <f>IF(ISNUMBER('5-J-Filter-B'!BY129),'Data-Input'!BY349/'5-J-Filter-B'!BY129,"")</f>
        <v/>
      </c>
      <c r="BZ129" s="13" t="str">
        <f>IF(ISNUMBER('5-J-Filter-B'!BZ129),'Data-Input'!BZ349/'5-J-Filter-B'!BZ129,"")</f>
        <v/>
      </c>
      <c r="CA129" s="13" t="str">
        <f>IF(ISNUMBER('5-J-Filter-B'!CA129),'Data-Input'!CA349/'5-J-Filter-B'!CA129,"")</f>
        <v/>
      </c>
      <c r="CB129" s="13" t="str">
        <f>IF(ISNUMBER('5-J-Filter-B'!CB129),'Data-Input'!CB349/'5-J-Filter-B'!CB129,"")</f>
        <v/>
      </c>
      <c r="CC129" s="13" t="str">
        <f>IF(ISNUMBER('5-J-Filter-B'!CC129),'Data-Input'!CC349/'5-J-Filter-B'!CC129,"")</f>
        <v/>
      </c>
      <c r="CD129" s="13" t="str">
        <f>IF(ISNUMBER('5-J-Filter-B'!CD129),'Data-Input'!CD349/'5-J-Filter-B'!CD129,"")</f>
        <v/>
      </c>
      <c r="CE129" s="13" t="str">
        <f>IF(ISNUMBER('5-J-Filter-B'!CE129),'Data-Input'!CE349/'5-J-Filter-B'!CE129,"")</f>
        <v/>
      </c>
      <c r="CF129" s="13" t="str">
        <f>IF(ISNUMBER('5-J-Filter-B'!CF129),'Data-Input'!CF349/'5-J-Filter-B'!CF129,"")</f>
        <v/>
      </c>
      <c r="CG129" s="13" t="str">
        <f>IF(ISNUMBER('5-J-Filter-B'!CG129),'Data-Input'!CG349/'5-J-Filter-B'!CG129,"")</f>
        <v/>
      </c>
      <c r="CH129" s="13" t="str">
        <f>IF(ISNUMBER('5-J-Filter-B'!CH129),'Data-Input'!CH349/'5-J-Filter-B'!CH129,"")</f>
        <v/>
      </c>
      <c r="CI129" s="13" t="str">
        <f>IF(ISNUMBER('5-J-Filter-B'!CI129),'Data-Input'!CI349/'5-J-Filter-B'!CI129,"")</f>
        <v/>
      </c>
      <c r="CJ129" s="13" t="str">
        <f>IF(ISNUMBER('5-J-Filter-B'!CJ129),'Data-Input'!CJ349/'5-J-Filter-B'!CJ129,"")</f>
        <v/>
      </c>
      <c r="CK129" s="13" t="str">
        <f>IF(ISNUMBER('5-J-Filter-B'!CK129),'Data-Input'!CK349/'5-J-Filter-B'!CK129,"")</f>
        <v/>
      </c>
      <c r="CL129" s="13" t="str">
        <f>IF(ISNUMBER('5-J-Filter-B'!CL129),'Data-Input'!CL349/'5-J-Filter-B'!CL129,"")</f>
        <v/>
      </c>
      <c r="CM129" s="13" t="str">
        <f>IF(ISNUMBER('5-J-Filter-B'!CM129),'Data-Input'!CM349/'5-J-Filter-B'!CM129,"")</f>
        <v/>
      </c>
      <c r="CN129" s="13" t="str">
        <f>IF(ISNUMBER('5-J-Filter-B'!CN129),'Data-Input'!CN349/'5-J-Filter-B'!CN129,"")</f>
        <v/>
      </c>
      <c r="CO129" s="13" t="str">
        <f>IF(ISNUMBER('5-J-Filter-B'!CO129),'Data-Input'!CO349/'5-J-Filter-B'!CO129,"")</f>
        <v/>
      </c>
      <c r="CP129" s="13" t="str">
        <f>IF(ISNUMBER('5-J-Filter-B'!CP129),'Data-Input'!CP349/'5-J-Filter-B'!CP129,"")</f>
        <v/>
      </c>
      <c r="CQ129" s="13" t="str">
        <f>IF(ISNUMBER('5-J-Filter-B'!CQ129),'Data-Input'!CQ349/'5-J-Filter-B'!CQ129,"")</f>
        <v/>
      </c>
      <c r="CR129" s="13" t="str">
        <f>IF(ISNUMBER('5-J-Filter-B'!CR129),'Data-Input'!CR349/'5-J-Filter-B'!CR129,"")</f>
        <v/>
      </c>
      <c r="CS129" s="13" t="str">
        <f>IF(ISNUMBER('5-J-Filter-B'!CS129),'Data-Input'!CS349/'5-J-Filter-B'!CS129,"")</f>
        <v/>
      </c>
      <c r="CT129" s="13" t="str">
        <f>IF(ISNUMBER('5-J-Filter-B'!CT129),'Data-Input'!CT349/'5-J-Filter-B'!CT129,"")</f>
        <v/>
      </c>
      <c r="CU129" s="13" t="str">
        <f>IF(ISNUMBER('5-J-Filter-B'!CU129),'Data-Input'!CU349/'5-J-Filter-B'!CU129,"")</f>
        <v/>
      </c>
      <c r="CV129" s="13" t="str">
        <f>IF(ISNUMBER('5-J-Filter-B'!CV129),'Data-Input'!CV349/'5-J-Filter-B'!CV129,"")</f>
        <v/>
      </c>
      <c r="CW129" s="13" t="str">
        <f>IF(ISNUMBER('5-J-Filter-B'!CW129),'Data-Input'!CW349/'5-J-Filter-B'!CW129,"")</f>
        <v/>
      </c>
      <c r="CX129" s="13" t="str">
        <f>IF(ISNUMBER('5-J-Filter-B'!CX129),'Data-Input'!CX349/'5-J-Filter-B'!CX129,"")</f>
        <v/>
      </c>
      <c r="CY129" s="13" t="str">
        <f>IF(ISNUMBER('5-J-Filter-B'!CY129),'Data-Input'!CY349/'5-J-Filter-B'!CY129,"")</f>
        <v/>
      </c>
      <c r="CZ129" s="13" t="str">
        <f>IF(ISNUMBER('5-J-Filter-B'!CZ129),'Data-Input'!CZ349/'5-J-Filter-B'!CZ129,"")</f>
        <v/>
      </c>
    </row>
    <row r="130" spans="1:220">
      <c r="A130" s="3">
        <v>1998</v>
      </c>
      <c r="B130" s="4" t="str">
        <f t="shared" si="4"/>
        <v/>
      </c>
      <c r="C130" s="12" t="str">
        <f t="shared" si="5"/>
        <v/>
      </c>
      <c r="D130" s="13" t="str">
        <f>IF(ISNUMBER('5-J-Filter-B'!D130),'Data-Input'!D350/'5-J-Filter-B'!D130,"")</f>
        <v/>
      </c>
      <c r="E130" s="13" t="str">
        <f>IF(ISNUMBER('5-J-Filter-B'!E130),'Data-Input'!E350/'5-J-Filter-B'!E130,"")</f>
        <v/>
      </c>
      <c r="F130" s="13" t="str">
        <f>IF(ISNUMBER('5-J-Filter-B'!F130),'Data-Input'!F350/'5-J-Filter-B'!F130,"")</f>
        <v/>
      </c>
      <c r="G130" s="13" t="str">
        <f>IF(ISNUMBER('5-J-Filter-B'!G130),'Data-Input'!G350/'5-J-Filter-B'!G130,"")</f>
        <v/>
      </c>
      <c r="H130" s="13" t="str">
        <f>IF(ISNUMBER('5-J-Filter-B'!H130),'Data-Input'!H350/'5-J-Filter-B'!H130,"")</f>
        <v/>
      </c>
      <c r="I130" s="13" t="str">
        <f>IF(ISNUMBER('5-J-Filter-B'!I130),'Data-Input'!I350/'5-J-Filter-B'!I130,"")</f>
        <v/>
      </c>
      <c r="J130" s="13" t="str">
        <f>IF(ISNUMBER('5-J-Filter-B'!J130),'Data-Input'!J350/'5-J-Filter-B'!J130,"")</f>
        <v/>
      </c>
      <c r="K130" s="13" t="str">
        <f>IF(ISNUMBER('5-J-Filter-B'!K130),'Data-Input'!K350/'5-J-Filter-B'!K130,"")</f>
        <v/>
      </c>
      <c r="L130" s="13" t="str">
        <f>IF(ISNUMBER('5-J-Filter-B'!L130),'Data-Input'!L350/'5-J-Filter-B'!L130,"")</f>
        <v/>
      </c>
      <c r="M130" s="13" t="str">
        <f>IF(ISNUMBER('5-J-Filter-B'!M130),'Data-Input'!M350/'5-J-Filter-B'!M130,"")</f>
        <v/>
      </c>
      <c r="N130" s="13" t="str">
        <f>IF(ISNUMBER('5-J-Filter-B'!N130),'Data-Input'!N350/'5-J-Filter-B'!N130,"")</f>
        <v/>
      </c>
      <c r="O130" s="13" t="str">
        <f>IF(ISNUMBER('5-J-Filter-B'!O130),'Data-Input'!O350/'5-J-Filter-B'!O130,"")</f>
        <v/>
      </c>
      <c r="P130" s="13" t="str">
        <f>IF(ISNUMBER('5-J-Filter-B'!P130),'Data-Input'!P350/'5-J-Filter-B'!P130,"")</f>
        <v/>
      </c>
      <c r="Q130" s="13" t="str">
        <f>IF(ISNUMBER('5-J-Filter-B'!Q130),'Data-Input'!Q350/'5-J-Filter-B'!Q130,"")</f>
        <v/>
      </c>
      <c r="R130" s="13" t="str">
        <f>IF(ISNUMBER('5-J-Filter-B'!R130),'Data-Input'!R350/'5-J-Filter-B'!R130,"")</f>
        <v/>
      </c>
      <c r="S130" s="13" t="str">
        <f>IF(ISNUMBER('5-J-Filter-B'!S130),'Data-Input'!S350/'5-J-Filter-B'!S130,"")</f>
        <v/>
      </c>
      <c r="T130" s="13" t="str">
        <f>IF(ISNUMBER('5-J-Filter-B'!T130),'Data-Input'!T350/'5-J-Filter-B'!T130,"")</f>
        <v/>
      </c>
      <c r="U130" s="13" t="str">
        <f>IF(ISNUMBER('5-J-Filter-B'!U130),'Data-Input'!U350/'5-J-Filter-B'!U130,"")</f>
        <v/>
      </c>
      <c r="V130" s="13" t="str">
        <f>IF(ISNUMBER('5-J-Filter-B'!V130),'Data-Input'!V350/'5-J-Filter-B'!V130,"")</f>
        <v/>
      </c>
      <c r="W130" s="13" t="str">
        <f>IF(ISNUMBER('5-J-Filter-B'!W130),'Data-Input'!W350/'5-J-Filter-B'!W130,"")</f>
        <v/>
      </c>
      <c r="X130" s="13" t="str">
        <f>IF(ISNUMBER('5-J-Filter-B'!X130),'Data-Input'!X350/'5-J-Filter-B'!X130,"")</f>
        <v/>
      </c>
      <c r="Y130" s="13" t="str">
        <f>IF(ISNUMBER('5-J-Filter-B'!Y130),'Data-Input'!Y350/'5-J-Filter-B'!Y130,"")</f>
        <v/>
      </c>
      <c r="Z130" s="13" t="str">
        <f>IF(ISNUMBER('5-J-Filter-B'!Z130),'Data-Input'!Z350/'5-J-Filter-B'!Z130,"")</f>
        <v/>
      </c>
      <c r="AA130" s="13" t="str">
        <f>IF(ISNUMBER('5-J-Filter-B'!AA130),'Data-Input'!AA350/'5-J-Filter-B'!AA130,"")</f>
        <v/>
      </c>
      <c r="AB130" s="13" t="str">
        <f>IF(ISNUMBER('5-J-Filter-B'!AB130),'Data-Input'!AB350/'5-J-Filter-B'!AB130,"")</f>
        <v/>
      </c>
      <c r="AC130" s="13" t="str">
        <f>IF(ISNUMBER('5-J-Filter-B'!AC130),'Data-Input'!AC350/'5-J-Filter-B'!AC130,"")</f>
        <v/>
      </c>
      <c r="AD130" s="13" t="str">
        <f>IF(ISNUMBER('5-J-Filter-B'!AD130),'Data-Input'!AD350/'5-J-Filter-B'!AD130,"")</f>
        <v/>
      </c>
      <c r="AE130" s="13" t="str">
        <f>IF(ISNUMBER('5-J-Filter-B'!AE130),'Data-Input'!AE350/'5-J-Filter-B'!AE130,"")</f>
        <v/>
      </c>
      <c r="AF130" s="13" t="str">
        <f>IF(ISNUMBER('5-J-Filter-B'!AF130),'Data-Input'!AF350/'5-J-Filter-B'!AF130,"")</f>
        <v/>
      </c>
      <c r="AG130" s="13" t="str">
        <f>IF(ISNUMBER('5-J-Filter-B'!AG130),'Data-Input'!AG350/'5-J-Filter-B'!AG130,"")</f>
        <v/>
      </c>
      <c r="AH130" s="13" t="str">
        <f>IF(ISNUMBER('5-J-Filter-B'!AH130),'Data-Input'!AH350/'5-J-Filter-B'!AH130,"")</f>
        <v/>
      </c>
      <c r="AI130" s="13" t="str">
        <f>IF(ISNUMBER('5-J-Filter-B'!AI130),'Data-Input'!AI350/'5-J-Filter-B'!AI130,"")</f>
        <v/>
      </c>
      <c r="AJ130" s="13" t="str">
        <f>IF(ISNUMBER('5-J-Filter-B'!AJ130),'Data-Input'!AJ350/'5-J-Filter-B'!AJ130,"")</f>
        <v/>
      </c>
      <c r="AK130" s="13" t="str">
        <f>IF(ISNUMBER('5-J-Filter-B'!AK130),'Data-Input'!AK350/'5-J-Filter-B'!AK130,"")</f>
        <v/>
      </c>
      <c r="AL130" s="13" t="str">
        <f>IF(ISNUMBER('5-J-Filter-B'!AL130),'Data-Input'!AL350/'5-J-Filter-B'!AL130,"")</f>
        <v/>
      </c>
      <c r="AM130" s="13" t="str">
        <f>IF(ISNUMBER('5-J-Filter-B'!AM130),'Data-Input'!AM350/'5-J-Filter-B'!AM130,"")</f>
        <v/>
      </c>
      <c r="AN130" s="13" t="str">
        <f>IF(ISNUMBER('5-J-Filter-B'!AN130),'Data-Input'!AN350/'5-J-Filter-B'!AN130,"")</f>
        <v/>
      </c>
      <c r="AO130" s="13" t="str">
        <f>IF(ISNUMBER('5-J-Filter-B'!AO130),'Data-Input'!AO350/'5-J-Filter-B'!AO130,"")</f>
        <v/>
      </c>
      <c r="AP130" s="13" t="str">
        <f>IF(ISNUMBER('5-J-Filter-B'!AP130),'Data-Input'!AP350/'5-J-Filter-B'!AP130,"")</f>
        <v/>
      </c>
      <c r="AQ130" s="13" t="str">
        <f>IF(ISNUMBER('5-J-Filter-B'!AQ130),'Data-Input'!AQ350/'5-J-Filter-B'!AQ130,"")</f>
        <v/>
      </c>
      <c r="AR130" s="13" t="str">
        <f>IF(ISNUMBER('5-J-Filter-B'!AR130),'Data-Input'!AR350/'5-J-Filter-B'!AR130,"")</f>
        <v/>
      </c>
      <c r="AS130" s="13" t="str">
        <f>IF(ISNUMBER('5-J-Filter-B'!AS130),'Data-Input'!AS350/'5-J-Filter-B'!AS130,"")</f>
        <v/>
      </c>
      <c r="AT130" s="13" t="str">
        <f>IF(ISNUMBER('5-J-Filter-B'!AT130),'Data-Input'!AT350/'5-J-Filter-B'!AT130,"")</f>
        <v/>
      </c>
      <c r="AU130" s="13" t="str">
        <f>IF(ISNUMBER('5-J-Filter-B'!AU130),'Data-Input'!AU350/'5-J-Filter-B'!AU130,"")</f>
        <v/>
      </c>
      <c r="AV130" s="13" t="str">
        <f>IF(ISNUMBER('5-J-Filter-B'!AV130),'Data-Input'!AV350/'5-J-Filter-B'!AV130,"")</f>
        <v/>
      </c>
      <c r="AW130" s="13" t="str">
        <f>IF(ISNUMBER('5-J-Filter-B'!AW130),'Data-Input'!AW350/'5-J-Filter-B'!AW130,"")</f>
        <v/>
      </c>
      <c r="AX130" s="13" t="str">
        <f>IF(ISNUMBER('5-J-Filter-B'!AX130),'Data-Input'!AX350/'5-J-Filter-B'!AX130,"")</f>
        <v/>
      </c>
      <c r="AY130" s="13" t="str">
        <f>IF(ISNUMBER('5-J-Filter-B'!AY130),'Data-Input'!AY350/'5-J-Filter-B'!AY130,"")</f>
        <v/>
      </c>
      <c r="AZ130" s="13" t="str">
        <f>IF(ISNUMBER('5-J-Filter-B'!AZ130),'Data-Input'!AZ350/'5-J-Filter-B'!AZ130,"")</f>
        <v/>
      </c>
      <c r="BA130" s="13" t="str">
        <f>IF(ISNUMBER('5-J-Filter-B'!BA130),'Data-Input'!BA350/'5-J-Filter-B'!BA130,"")</f>
        <v/>
      </c>
      <c r="BB130" s="13" t="str">
        <f>IF(ISNUMBER('5-J-Filter-B'!BB130),'Data-Input'!BB350/'5-J-Filter-B'!BB130,"")</f>
        <v/>
      </c>
      <c r="BC130" s="13" t="str">
        <f>IF(ISNUMBER('5-J-Filter-B'!BC130),'Data-Input'!BC350/'5-J-Filter-B'!BC130,"")</f>
        <v/>
      </c>
      <c r="BD130" s="13" t="str">
        <f>IF(ISNUMBER('5-J-Filter-B'!BD130),'Data-Input'!BD350/'5-J-Filter-B'!BD130,"")</f>
        <v/>
      </c>
      <c r="BE130" s="13" t="str">
        <f>IF(ISNUMBER('5-J-Filter-B'!BE130),'Data-Input'!BE350/'5-J-Filter-B'!BE130,"")</f>
        <v/>
      </c>
      <c r="BF130" s="13" t="str">
        <f>IF(ISNUMBER('5-J-Filter-B'!BF130),'Data-Input'!BF350/'5-J-Filter-B'!BF130,"")</f>
        <v/>
      </c>
      <c r="BG130" s="13" t="str">
        <f>IF(ISNUMBER('5-J-Filter-B'!BG130),'Data-Input'!BG350/'5-J-Filter-B'!BG130,"")</f>
        <v/>
      </c>
      <c r="BH130" s="13" t="str">
        <f>IF(ISNUMBER('5-J-Filter-B'!BH130),'Data-Input'!BH350/'5-J-Filter-B'!BH130,"")</f>
        <v/>
      </c>
      <c r="BI130" s="13" t="str">
        <f>IF(ISNUMBER('5-J-Filter-B'!BI130),'Data-Input'!BI350/'5-J-Filter-B'!BI130,"")</f>
        <v/>
      </c>
      <c r="BJ130" s="13" t="str">
        <f>IF(ISNUMBER('5-J-Filter-B'!BJ130),'Data-Input'!BJ350/'5-J-Filter-B'!BJ130,"")</f>
        <v/>
      </c>
      <c r="BK130" s="13" t="str">
        <f>IF(ISNUMBER('5-J-Filter-B'!BK130),'Data-Input'!BK350/'5-J-Filter-B'!BK130,"")</f>
        <v/>
      </c>
      <c r="BL130" s="13" t="str">
        <f>IF(ISNUMBER('5-J-Filter-B'!BL130),'Data-Input'!BL350/'5-J-Filter-B'!BL130,"")</f>
        <v/>
      </c>
      <c r="BM130" s="13" t="str">
        <f>IF(ISNUMBER('5-J-Filter-B'!BM130),'Data-Input'!BM350/'5-J-Filter-B'!BM130,"")</f>
        <v/>
      </c>
      <c r="BN130" s="13" t="str">
        <f>IF(ISNUMBER('5-J-Filter-B'!BN130),'Data-Input'!BN350/'5-J-Filter-B'!BN130,"")</f>
        <v/>
      </c>
      <c r="BO130" s="13" t="str">
        <f>IF(ISNUMBER('5-J-Filter-B'!BO130),'Data-Input'!BO350/'5-J-Filter-B'!BO130,"")</f>
        <v/>
      </c>
      <c r="BP130" s="13" t="str">
        <f>IF(ISNUMBER('5-J-Filter-B'!BP130),'Data-Input'!BP350/'5-J-Filter-B'!BP130,"")</f>
        <v/>
      </c>
      <c r="BQ130" s="13" t="str">
        <f>IF(ISNUMBER('5-J-Filter-B'!BQ130),'Data-Input'!BQ350/'5-J-Filter-B'!BQ130,"")</f>
        <v/>
      </c>
      <c r="BR130" s="13" t="str">
        <f>IF(ISNUMBER('5-J-Filter-B'!BR130),'Data-Input'!BR350/'5-J-Filter-B'!BR130,"")</f>
        <v/>
      </c>
      <c r="BS130" s="13" t="str">
        <f>IF(ISNUMBER('5-J-Filter-B'!BS130),'Data-Input'!BS350/'5-J-Filter-B'!BS130,"")</f>
        <v/>
      </c>
      <c r="BT130" s="13" t="str">
        <f>IF(ISNUMBER('5-J-Filter-B'!BT130),'Data-Input'!BT350/'5-J-Filter-B'!BT130,"")</f>
        <v/>
      </c>
      <c r="BU130" s="13" t="str">
        <f>IF(ISNUMBER('5-J-Filter-B'!BU130),'Data-Input'!BU350/'5-J-Filter-B'!BU130,"")</f>
        <v/>
      </c>
      <c r="BV130" s="13" t="str">
        <f>IF(ISNUMBER('5-J-Filter-B'!BV130),'Data-Input'!BV350/'5-J-Filter-B'!BV130,"")</f>
        <v/>
      </c>
      <c r="BW130" s="13" t="str">
        <f>IF(ISNUMBER('5-J-Filter-B'!BW130),'Data-Input'!BW350/'5-J-Filter-B'!BW130,"")</f>
        <v/>
      </c>
      <c r="BX130" s="13" t="str">
        <f>IF(ISNUMBER('5-J-Filter-B'!BX130),'Data-Input'!BX350/'5-J-Filter-B'!BX130,"")</f>
        <v/>
      </c>
      <c r="BY130" s="13" t="str">
        <f>IF(ISNUMBER('5-J-Filter-B'!BY130),'Data-Input'!BY350/'5-J-Filter-B'!BY130,"")</f>
        <v/>
      </c>
      <c r="BZ130" s="13" t="str">
        <f>IF(ISNUMBER('5-J-Filter-B'!BZ130),'Data-Input'!BZ350/'5-J-Filter-B'!BZ130,"")</f>
        <v/>
      </c>
      <c r="CA130" s="13" t="str">
        <f>IF(ISNUMBER('5-J-Filter-B'!CA130),'Data-Input'!CA350/'5-J-Filter-B'!CA130,"")</f>
        <v/>
      </c>
      <c r="CB130" s="13" t="str">
        <f>IF(ISNUMBER('5-J-Filter-B'!CB130),'Data-Input'!CB350/'5-J-Filter-B'!CB130,"")</f>
        <v/>
      </c>
      <c r="CC130" s="13" t="str">
        <f>IF(ISNUMBER('5-J-Filter-B'!CC130),'Data-Input'!CC350/'5-J-Filter-B'!CC130,"")</f>
        <v/>
      </c>
      <c r="CD130" s="13" t="str">
        <f>IF(ISNUMBER('5-J-Filter-B'!CD130),'Data-Input'!CD350/'5-J-Filter-B'!CD130,"")</f>
        <v/>
      </c>
      <c r="CE130" s="13" t="str">
        <f>IF(ISNUMBER('5-J-Filter-B'!CE130),'Data-Input'!CE350/'5-J-Filter-B'!CE130,"")</f>
        <v/>
      </c>
      <c r="CF130" s="13" t="str">
        <f>IF(ISNUMBER('5-J-Filter-B'!CF130),'Data-Input'!CF350/'5-J-Filter-B'!CF130,"")</f>
        <v/>
      </c>
      <c r="CG130" s="13" t="str">
        <f>IF(ISNUMBER('5-J-Filter-B'!CG130),'Data-Input'!CG350/'5-J-Filter-B'!CG130,"")</f>
        <v/>
      </c>
      <c r="CH130" s="13" t="str">
        <f>IF(ISNUMBER('5-J-Filter-B'!CH130),'Data-Input'!CH350/'5-J-Filter-B'!CH130,"")</f>
        <v/>
      </c>
      <c r="CI130" s="13" t="str">
        <f>IF(ISNUMBER('5-J-Filter-B'!CI130),'Data-Input'!CI350/'5-J-Filter-B'!CI130,"")</f>
        <v/>
      </c>
      <c r="CJ130" s="13" t="str">
        <f>IF(ISNUMBER('5-J-Filter-B'!CJ130),'Data-Input'!CJ350/'5-J-Filter-B'!CJ130,"")</f>
        <v/>
      </c>
      <c r="CK130" s="13" t="str">
        <f>IF(ISNUMBER('5-J-Filter-B'!CK130),'Data-Input'!CK350/'5-J-Filter-B'!CK130,"")</f>
        <v/>
      </c>
      <c r="CL130" s="13" t="str">
        <f>IF(ISNUMBER('5-J-Filter-B'!CL130),'Data-Input'!CL350/'5-J-Filter-B'!CL130,"")</f>
        <v/>
      </c>
      <c r="CM130" s="13" t="str">
        <f>IF(ISNUMBER('5-J-Filter-B'!CM130),'Data-Input'!CM350/'5-J-Filter-B'!CM130,"")</f>
        <v/>
      </c>
      <c r="CN130" s="13" t="str">
        <f>IF(ISNUMBER('5-J-Filter-B'!CN130),'Data-Input'!CN350/'5-J-Filter-B'!CN130,"")</f>
        <v/>
      </c>
      <c r="CO130" s="13" t="str">
        <f>IF(ISNUMBER('5-J-Filter-B'!CO130),'Data-Input'!CO350/'5-J-Filter-B'!CO130,"")</f>
        <v/>
      </c>
      <c r="CP130" s="13" t="str">
        <f>IF(ISNUMBER('5-J-Filter-B'!CP130),'Data-Input'!CP350/'5-J-Filter-B'!CP130,"")</f>
        <v/>
      </c>
      <c r="CQ130" s="13" t="str">
        <f>IF(ISNUMBER('5-J-Filter-B'!CQ130),'Data-Input'!CQ350/'5-J-Filter-B'!CQ130,"")</f>
        <v/>
      </c>
      <c r="CR130" s="13" t="str">
        <f>IF(ISNUMBER('5-J-Filter-B'!CR130),'Data-Input'!CR350/'5-J-Filter-B'!CR130,"")</f>
        <v/>
      </c>
      <c r="CS130" s="13" t="str">
        <f>IF(ISNUMBER('5-J-Filter-B'!CS130),'Data-Input'!CS350/'5-J-Filter-B'!CS130,"")</f>
        <v/>
      </c>
      <c r="CT130" s="13" t="str">
        <f>IF(ISNUMBER('5-J-Filter-B'!CT130),'Data-Input'!CT350/'5-J-Filter-B'!CT130,"")</f>
        <v/>
      </c>
      <c r="CU130" s="13" t="str">
        <f>IF(ISNUMBER('5-J-Filter-B'!CU130),'Data-Input'!CU350/'5-J-Filter-B'!CU130,"")</f>
        <v/>
      </c>
      <c r="CV130" s="13" t="str">
        <f>IF(ISNUMBER('5-J-Filter-B'!CV130),'Data-Input'!CV350/'5-J-Filter-B'!CV130,"")</f>
        <v/>
      </c>
      <c r="CW130" s="13" t="str">
        <f>IF(ISNUMBER('5-J-Filter-B'!CW130),'Data-Input'!CW350/'5-J-Filter-B'!CW130,"")</f>
        <v/>
      </c>
      <c r="CX130" s="13" t="str">
        <f>IF(ISNUMBER('5-J-Filter-B'!CX130),'Data-Input'!CX350/'5-J-Filter-B'!CX130,"")</f>
        <v/>
      </c>
      <c r="CY130" s="13" t="str">
        <f>IF(ISNUMBER('5-J-Filter-B'!CY130),'Data-Input'!CY350/'5-J-Filter-B'!CY130,"")</f>
        <v/>
      </c>
      <c r="CZ130" s="13" t="str">
        <f>IF(ISNUMBER('5-J-Filter-B'!CZ130),'Data-Input'!CZ350/'5-J-Filter-B'!CZ130,"")</f>
        <v/>
      </c>
    </row>
    <row r="131" spans="1:220">
      <c r="A131" s="3">
        <v>1999</v>
      </c>
      <c r="B131" s="4" t="str">
        <f t="shared" si="4"/>
        <v/>
      </c>
      <c r="C131" s="12" t="str">
        <f t="shared" si="5"/>
        <v/>
      </c>
      <c r="D131" s="13" t="str">
        <f>IF(ISNUMBER('5-J-Filter-B'!D131),'Data-Input'!D351/'5-J-Filter-B'!D131,"")</f>
        <v/>
      </c>
      <c r="E131" s="13" t="str">
        <f>IF(ISNUMBER('5-J-Filter-B'!E131),'Data-Input'!E351/'5-J-Filter-B'!E131,"")</f>
        <v/>
      </c>
      <c r="F131" s="13" t="str">
        <f>IF(ISNUMBER('5-J-Filter-B'!F131),'Data-Input'!F351/'5-J-Filter-B'!F131,"")</f>
        <v/>
      </c>
      <c r="G131" s="13" t="str">
        <f>IF(ISNUMBER('5-J-Filter-B'!G131),'Data-Input'!G351/'5-J-Filter-B'!G131,"")</f>
        <v/>
      </c>
      <c r="H131" s="13" t="str">
        <f>IF(ISNUMBER('5-J-Filter-B'!H131),'Data-Input'!H351/'5-J-Filter-B'!H131,"")</f>
        <v/>
      </c>
      <c r="I131" s="13" t="str">
        <f>IF(ISNUMBER('5-J-Filter-B'!I131),'Data-Input'!I351/'5-J-Filter-B'!I131,"")</f>
        <v/>
      </c>
      <c r="J131" s="13" t="str">
        <f>IF(ISNUMBER('5-J-Filter-B'!J131),'Data-Input'!J351/'5-J-Filter-B'!J131,"")</f>
        <v/>
      </c>
      <c r="K131" s="13" t="str">
        <f>IF(ISNUMBER('5-J-Filter-B'!K131),'Data-Input'!K351/'5-J-Filter-B'!K131,"")</f>
        <v/>
      </c>
      <c r="L131" s="13" t="str">
        <f>IF(ISNUMBER('5-J-Filter-B'!L131),'Data-Input'!L351/'5-J-Filter-B'!L131,"")</f>
        <v/>
      </c>
      <c r="M131" s="13" t="str">
        <f>IF(ISNUMBER('5-J-Filter-B'!M131),'Data-Input'!M351/'5-J-Filter-B'!M131,"")</f>
        <v/>
      </c>
      <c r="N131" s="13" t="str">
        <f>IF(ISNUMBER('5-J-Filter-B'!N131),'Data-Input'!N351/'5-J-Filter-B'!N131,"")</f>
        <v/>
      </c>
      <c r="O131" s="13" t="str">
        <f>IF(ISNUMBER('5-J-Filter-B'!O131),'Data-Input'!O351/'5-J-Filter-B'!O131,"")</f>
        <v/>
      </c>
      <c r="P131" s="13" t="str">
        <f>IF(ISNUMBER('5-J-Filter-B'!P131),'Data-Input'!P351/'5-J-Filter-B'!P131,"")</f>
        <v/>
      </c>
      <c r="Q131" s="13" t="str">
        <f>IF(ISNUMBER('5-J-Filter-B'!Q131),'Data-Input'!Q351/'5-J-Filter-B'!Q131,"")</f>
        <v/>
      </c>
      <c r="R131" s="13" t="str">
        <f>IF(ISNUMBER('5-J-Filter-B'!R131),'Data-Input'!R351/'5-J-Filter-B'!R131,"")</f>
        <v/>
      </c>
      <c r="S131" s="13" t="str">
        <f>IF(ISNUMBER('5-J-Filter-B'!S131),'Data-Input'!S351/'5-J-Filter-B'!S131,"")</f>
        <v/>
      </c>
      <c r="T131" s="13" t="str">
        <f>IF(ISNUMBER('5-J-Filter-B'!T131),'Data-Input'!T351/'5-J-Filter-B'!T131,"")</f>
        <v/>
      </c>
      <c r="U131" s="13" t="str">
        <f>IF(ISNUMBER('5-J-Filter-B'!U131),'Data-Input'!U351/'5-J-Filter-B'!U131,"")</f>
        <v/>
      </c>
      <c r="V131" s="13" t="str">
        <f>IF(ISNUMBER('5-J-Filter-B'!V131),'Data-Input'!V351/'5-J-Filter-B'!V131,"")</f>
        <v/>
      </c>
      <c r="W131" s="13" t="str">
        <f>IF(ISNUMBER('5-J-Filter-B'!W131),'Data-Input'!W351/'5-J-Filter-B'!W131,"")</f>
        <v/>
      </c>
      <c r="X131" s="13" t="str">
        <f>IF(ISNUMBER('5-J-Filter-B'!X131),'Data-Input'!X351/'5-J-Filter-B'!X131,"")</f>
        <v/>
      </c>
      <c r="Y131" s="13" t="str">
        <f>IF(ISNUMBER('5-J-Filter-B'!Y131),'Data-Input'!Y351/'5-J-Filter-B'!Y131,"")</f>
        <v/>
      </c>
      <c r="Z131" s="13" t="str">
        <f>IF(ISNUMBER('5-J-Filter-B'!Z131),'Data-Input'!Z351/'5-J-Filter-B'!Z131,"")</f>
        <v/>
      </c>
      <c r="AA131" s="13" t="str">
        <f>IF(ISNUMBER('5-J-Filter-B'!AA131),'Data-Input'!AA351/'5-J-Filter-B'!AA131,"")</f>
        <v/>
      </c>
      <c r="AB131" s="13" t="str">
        <f>IF(ISNUMBER('5-J-Filter-B'!AB131),'Data-Input'!AB351/'5-J-Filter-B'!AB131,"")</f>
        <v/>
      </c>
      <c r="AC131" s="13" t="str">
        <f>IF(ISNUMBER('5-J-Filter-B'!AC131),'Data-Input'!AC351/'5-J-Filter-B'!AC131,"")</f>
        <v/>
      </c>
      <c r="AD131" s="13" t="str">
        <f>IF(ISNUMBER('5-J-Filter-B'!AD131),'Data-Input'!AD351/'5-J-Filter-B'!AD131,"")</f>
        <v/>
      </c>
      <c r="AE131" s="13" t="str">
        <f>IF(ISNUMBER('5-J-Filter-B'!AE131),'Data-Input'!AE351/'5-J-Filter-B'!AE131,"")</f>
        <v/>
      </c>
      <c r="AF131" s="13" t="str">
        <f>IF(ISNUMBER('5-J-Filter-B'!AF131),'Data-Input'!AF351/'5-J-Filter-B'!AF131,"")</f>
        <v/>
      </c>
      <c r="AG131" s="13" t="str">
        <f>IF(ISNUMBER('5-J-Filter-B'!AG131),'Data-Input'!AG351/'5-J-Filter-B'!AG131,"")</f>
        <v/>
      </c>
      <c r="AH131" s="13" t="str">
        <f>IF(ISNUMBER('5-J-Filter-B'!AH131),'Data-Input'!AH351/'5-J-Filter-B'!AH131,"")</f>
        <v/>
      </c>
      <c r="AI131" s="13" t="str">
        <f>IF(ISNUMBER('5-J-Filter-B'!AI131),'Data-Input'!AI351/'5-J-Filter-B'!AI131,"")</f>
        <v/>
      </c>
      <c r="AJ131" s="13" t="str">
        <f>IF(ISNUMBER('5-J-Filter-B'!AJ131),'Data-Input'!AJ351/'5-J-Filter-B'!AJ131,"")</f>
        <v/>
      </c>
      <c r="AK131" s="13" t="str">
        <f>IF(ISNUMBER('5-J-Filter-B'!AK131),'Data-Input'!AK351/'5-J-Filter-B'!AK131,"")</f>
        <v/>
      </c>
      <c r="AL131" s="13" t="str">
        <f>IF(ISNUMBER('5-J-Filter-B'!AL131),'Data-Input'!AL351/'5-J-Filter-B'!AL131,"")</f>
        <v/>
      </c>
      <c r="AM131" s="13" t="str">
        <f>IF(ISNUMBER('5-J-Filter-B'!AM131),'Data-Input'!AM351/'5-J-Filter-B'!AM131,"")</f>
        <v/>
      </c>
      <c r="AN131" s="13" t="str">
        <f>IF(ISNUMBER('5-J-Filter-B'!AN131),'Data-Input'!AN351/'5-J-Filter-B'!AN131,"")</f>
        <v/>
      </c>
      <c r="AO131" s="13" t="str">
        <f>IF(ISNUMBER('5-J-Filter-B'!AO131),'Data-Input'!AO351/'5-J-Filter-B'!AO131,"")</f>
        <v/>
      </c>
      <c r="AP131" s="13" t="str">
        <f>IF(ISNUMBER('5-J-Filter-B'!AP131),'Data-Input'!AP351/'5-J-Filter-B'!AP131,"")</f>
        <v/>
      </c>
      <c r="AQ131" s="13" t="str">
        <f>IF(ISNUMBER('5-J-Filter-B'!AQ131),'Data-Input'!AQ351/'5-J-Filter-B'!AQ131,"")</f>
        <v/>
      </c>
      <c r="AR131" s="13" t="str">
        <f>IF(ISNUMBER('5-J-Filter-B'!AR131),'Data-Input'!AR351/'5-J-Filter-B'!AR131,"")</f>
        <v/>
      </c>
      <c r="AS131" s="13" t="str">
        <f>IF(ISNUMBER('5-J-Filter-B'!AS131),'Data-Input'!AS351/'5-J-Filter-B'!AS131,"")</f>
        <v/>
      </c>
      <c r="AT131" s="13" t="str">
        <f>IF(ISNUMBER('5-J-Filter-B'!AT131),'Data-Input'!AT351/'5-J-Filter-B'!AT131,"")</f>
        <v/>
      </c>
      <c r="AU131" s="13" t="str">
        <f>IF(ISNUMBER('5-J-Filter-B'!AU131),'Data-Input'!AU351/'5-J-Filter-B'!AU131,"")</f>
        <v/>
      </c>
      <c r="AV131" s="13" t="str">
        <f>IF(ISNUMBER('5-J-Filter-B'!AV131),'Data-Input'!AV351/'5-J-Filter-B'!AV131,"")</f>
        <v/>
      </c>
      <c r="AW131" s="13" t="str">
        <f>IF(ISNUMBER('5-J-Filter-B'!AW131),'Data-Input'!AW351/'5-J-Filter-B'!AW131,"")</f>
        <v/>
      </c>
      <c r="AX131" s="13" t="str">
        <f>IF(ISNUMBER('5-J-Filter-B'!AX131),'Data-Input'!AX351/'5-J-Filter-B'!AX131,"")</f>
        <v/>
      </c>
      <c r="AY131" s="13" t="str">
        <f>IF(ISNUMBER('5-J-Filter-B'!AY131),'Data-Input'!AY351/'5-J-Filter-B'!AY131,"")</f>
        <v/>
      </c>
      <c r="AZ131" s="13" t="str">
        <f>IF(ISNUMBER('5-J-Filter-B'!AZ131),'Data-Input'!AZ351/'5-J-Filter-B'!AZ131,"")</f>
        <v/>
      </c>
      <c r="BA131" s="13" t="str">
        <f>IF(ISNUMBER('5-J-Filter-B'!BA131),'Data-Input'!BA351/'5-J-Filter-B'!BA131,"")</f>
        <v/>
      </c>
      <c r="BB131" s="13" t="str">
        <f>IF(ISNUMBER('5-J-Filter-B'!BB131),'Data-Input'!BB351/'5-J-Filter-B'!BB131,"")</f>
        <v/>
      </c>
      <c r="BC131" s="13" t="str">
        <f>IF(ISNUMBER('5-J-Filter-B'!BC131),'Data-Input'!BC351/'5-J-Filter-B'!BC131,"")</f>
        <v/>
      </c>
      <c r="BD131" s="13" t="str">
        <f>IF(ISNUMBER('5-J-Filter-B'!BD131),'Data-Input'!BD351/'5-J-Filter-B'!BD131,"")</f>
        <v/>
      </c>
      <c r="BE131" s="13" t="str">
        <f>IF(ISNUMBER('5-J-Filter-B'!BE131),'Data-Input'!BE351/'5-J-Filter-B'!BE131,"")</f>
        <v/>
      </c>
      <c r="BF131" s="13" t="str">
        <f>IF(ISNUMBER('5-J-Filter-B'!BF131),'Data-Input'!BF351/'5-J-Filter-B'!BF131,"")</f>
        <v/>
      </c>
      <c r="BG131" s="13" t="str">
        <f>IF(ISNUMBER('5-J-Filter-B'!BG131),'Data-Input'!BG351/'5-J-Filter-B'!BG131,"")</f>
        <v/>
      </c>
      <c r="BH131" s="13" t="str">
        <f>IF(ISNUMBER('5-J-Filter-B'!BH131),'Data-Input'!BH351/'5-J-Filter-B'!BH131,"")</f>
        <v/>
      </c>
      <c r="BI131" s="13" t="str">
        <f>IF(ISNUMBER('5-J-Filter-B'!BI131),'Data-Input'!BI351/'5-J-Filter-B'!BI131,"")</f>
        <v/>
      </c>
      <c r="BJ131" s="13" t="str">
        <f>IF(ISNUMBER('5-J-Filter-B'!BJ131),'Data-Input'!BJ351/'5-J-Filter-B'!BJ131,"")</f>
        <v/>
      </c>
      <c r="BK131" s="13" t="str">
        <f>IF(ISNUMBER('5-J-Filter-B'!BK131),'Data-Input'!BK351/'5-J-Filter-B'!BK131,"")</f>
        <v/>
      </c>
      <c r="BL131" s="13" t="str">
        <f>IF(ISNUMBER('5-J-Filter-B'!BL131),'Data-Input'!BL351/'5-J-Filter-B'!BL131,"")</f>
        <v/>
      </c>
      <c r="BM131" s="13" t="str">
        <f>IF(ISNUMBER('5-J-Filter-B'!BM131),'Data-Input'!BM351/'5-J-Filter-B'!BM131,"")</f>
        <v/>
      </c>
      <c r="BN131" s="13" t="str">
        <f>IF(ISNUMBER('5-J-Filter-B'!BN131),'Data-Input'!BN351/'5-J-Filter-B'!BN131,"")</f>
        <v/>
      </c>
      <c r="BO131" s="13" t="str">
        <f>IF(ISNUMBER('5-J-Filter-B'!BO131),'Data-Input'!BO351/'5-J-Filter-B'!BO131,"")</f>
        <v/>
      </c>
      <c r="BP131" s="13" t="str">
        <f>IF(ISNUMBER('5-J-Filter-B'!BP131),'Data-Input'!BP351/'5-J-Filter-B'!BP131,"")</f>
        <v/>
      </c>
      <c r="BQ131" s="13" t="str">
        <f>IF(ISNUMBER('5-J-Filter-B'!BQ131),'Data-Input'!BQ351/'5-J-Filter-B'!BQ131,"")</f>
        <v/>
      </c>
      <c r="BR131" s="13" t="str">
        <f>IF(ISNUMBER('5-J-Filter-B'!BR131),'Data-Input'!BR351/'5-J-Filter-B'!BR131,"")</f>
        <v/>
      </c>
      <c r="BS131" s="13" t="str">
        <f>IF(ISNUMBER('5-J-Filter-B'!BS131),'Data-Input'!BS351/'5-J-Filter-B'!BS131,"")</f>
        <v/>
      </c>
      <c r="BT131" s="13" t="str">
        <f>IF(ISNUMBER('5-J-Filter-B'!BT131),'Data-Input'!BT351/'5-J-Filter-B'!BT131,"")</f>
        <v/>
      </c>
      <c r="BU131" s="13" t="str">
        <f>IF(ISNUMBER('5-J-Filter-B'!BU131),'Data-Input'!BU351/'5-J-Filter-B'!BU131,"")</f>
        <v/>
      </c>
      <c r="BV131" s="13" t="str">
        <f>IF(ISNUMBER('5-J-Filter-B'!BV131),'Data-Input'!BV351/'5-J-Filter-B'!BV131,"")</f>
        <v/>
      </c>
      <c r="BW131" s="13" t="str">
        <f>IF(ISNUMBER('5-J-Filter-B'!BW131),'Data-Input'!BW351/'5-J-Filter-B'!BW131,"")</f>
        <v/>
      </c>
      <c r="BX131" s="13" t="str">
        <f>IF(ISNUMBER('5-J-Filter-B'!BX131),'Data-Input'!BX351/'5-J-Filter-B'!BX131,"")</f>
        <v/>
      </c>
      <c r="BY131" s="13" t="str">
        <f>IF(ISNUMBER('5-J-Filter-B'!BY131),'Data-Input'!BY351/'5-J-Filter-B'!BY131,"")</f>
        <v/>
      </c>
      <c r="BZ131" s="13" t="str">
        <f>IF(ISNUMBER('5-J-Filter-B'!BZ131),'Data-Input'!BZ351/'5-J-Filter-B'!BZ131,"")</f>
        <v/>
      </c>
      <c r="CA131" s="13" t="str">
        <f>IF(ISNUMBER('5-J-Filter-B'!CA131),'Data-Input'!CA351/'5-J-Filter-B'!CA131,"")</f>
        <v/>
      </c>
      <c r="CB131" s="13" t="str">
        <f>IF(ISNUMBER('5-J-Filter-B'!CB131),'Data-Input'!CB351/'5-J-Filter-B'!CB131,"")</f>
        <v/>
      </c>
      <c r="CC131" s="13" t="str">
        <f>IF(ISNUMBER('5-J-Filter-B'!CC131),'Data-Input'!CC351/'5-J-Filter-B'!CC131,"")</f>
        <v/>
      </c>
      <c r="CD131" s="13" t="str">
        <f>IF(ISNUMBER('5-J-Filter-B'!CD131),'Data-Input'!CD351/'5-J-Filter-B'!CD131,"")</f>
        <v/>
      </c>
      <c r="CE131" s="13" t="str">
        <f>IF(ISNUMBER('5-J-Filter-B'!CE131),'Data-Input'!CE351/'5-J-Filter-B'!CE131,"")</f>
        <v/>
      </c>
      <c r="CF131" s="13" t="str">
        <f>IF(ISNUMBER('5-J-Filter-B'!CF131),'Data-Input'!CF351/'5-J-Filter-B'!CF131,"")</f>
        <v/>
      </c>
      <c r="CG131" s="13" t="str">
        <f>IF(ISNUMBER('5-J-Filter-B'!CG131),'Data-Input'!CG351/'5-J-Filter-B'!CG131,"")</f>
        <v/>
      </c>
      <c r="CH131" s="13" t="str">
        <f>IF(ISNUMBER('5-J-Filter-B'!CH131),'Data-Input'!CH351/'5-J-Filter-B'!CH131,"")</f>
        <v/>
      </c>
      <c r="CI131" s="13" t="str">
        <f>IF(ISNUMBER('5-J-Filter-B'!CI131),'Data-Input'!CI351/'5-J-Filter-B'!CI131,"")</f>
        <v/>
      </c>
      <c r="CJ131" s="13" t="str">
        <f>IF(ISNUMBER('5-J-Filter-B'!CJ131),'Data-Input'!CJ351/'5-J-Filter-B'!CJ131,"")</f>
        <v/>
      </c>
      <c r="CK131" s="13" t="str">
        <f>IF(ISNUMBER('5-J-Filter-B'!CK131),'Data-Input'!CK351/'5-J-Filter-B'!CK131,"")</f>
        <v/>
      </c>
      <c r="CL131" s="13" t="str">
        <f>IF(ISNUMBER('5-J-Filter-B'!CL131),'Data-Input'!CL351/'5-J-Filter-B'!CL131,"")</f>
        <v/>
      </c>
      <c r="CM131" s="13" t="str">
        <f>IF(ISNUMBER('5-J-Filter-B'!CM131),'Data-Input'!CM351/'5-J-Filter-B'!CM131,"")</f>
        <v/>
      </c>
      <c r="CN131" s="13" t="str">
        <f>IF(ISNUMBER('5-J-Filter-B'!CN131),'Data-Input'!CN351/'5-J-Filter-B'!CN131,"")</f>
        <v/>
      </c>
      <c r="CO131" s="13" t="str">
        <f>IF(ISNUMBER('5-J-Filter-B'!CO131),'Data-Input'!CO351/'5-J-Filter-B'!CO131,"")</f>
        <v/>
      </c>
      <c r="CP131" s="13" t="str">
        <f>IF(ISNUMBER('5-J-Filter-B'!CP131),'Data-Input'!CP351/'5-J-Filter-B'!CP131,"")</f>
        <v/>
      </c>
      <c r="CQ131" s="13" t="str">
        <f>IF(ISNUMBER('5-J-Filter-B'!CQ131),'Data-Input'!CQ351/'5-J-Filter-B'!CQ131,"")</f>
        <v/>
      </c>
      <c r="CR131" s="13" t="str">
        <f>IF(ISNUMBER('5-J-Filter-B'!CR131),'Data-Input'!CR351/'5-J-Filter-B'!CR131,"")</f>
        <v/>
      </c>
      <c r="CS131" s="13" t="str">
        <f>IF(ISNUMBER('5-J-Filter-B'!CS131),'Data-Input'!CS351/'5-J-Filter-B'!CS131,"")</f>
        <v/>
      </c>
      <c r="CT131" s="13" t="str">
        <f>IF(ISNUMBER('5-J-Filter-B'!CT131),'Data-Input'!CT351/'5-J-Filter-B'!CT131,"")</f>
        <v/>
      </c>
      <c r="CU131" s="13" t="str">
        <f>IF(ISNUMBER('5-J-Filter-B'!CU131),'Data-Input'!CU351/'5-J-Filter-B'!CU131,"")</f>
        <v/>
      </c>
      <c r="CV131" s="13" t="str">
        <f>IF(ISNUMBER('5-J-Filter-B'!CV131),'Data-Input'!CV351/'5-J-Filter-B'!CV131,"")</f>
        <v/>
      </c>
      <c r="CW131" s="13" t="str">
        <f>IF(ISNUMBER('5-J-Filter-B'!CW131),'Data-Input'!CW351/'5-J-Filter-B'!CW131,"")</f>
        <v/>
      </c>
      <c r="CX131" s="13" t="str">
        <f>IF(ISNUMBER('5-J-Filter-B'!CX131),'Data-Input'!CX351/'5-J-Filter-B'!CX131,"")</f>
        <v/>
      </c>
      <c r="CY131" s="13" t="str">
        <f>IF(ISNUMBER('5-J-Filter-B'!CY131),'Data-Input'!CY351/'5-J-Filter-B'!CY131,"")</f>
        <v/>
      </c>
      <c r="CZ131" s="13" t="str">
        <f>IF(ISNUMBER('5-J-Filter-B'!CZ131),'Data-Input'!CZ351/'5-J-Filter-B'!CZ131,"")</f>
        <v/>
      </c>
    </row>
    <row r="132" spans="1:220">
      <c r="A132" s="3">
        <v>2000</v>
      </c>
      <c r="B132" s="4" t="str">
        <f t="shared" si="4"/>
        <v/>
      </c>
      <c r="C132" s="12" t="str">
        <f t="shared" si="5"/>
        <v/>
      </c>
      <c r="D132" s="13" t="str">
        <f>IF(ISNUMBER('5-J-Filter-B'!D132),'Data-Input'!D352/'5-J-Filter-B'!D132,"")</f>
        <v/>
      </c>
      <c r="E132" s="13" t="str">
        <f>IF(ISNUMBER('5-J-Filter-B'!E132),'Data-Input'!E352/'5-J-Filter-B'!E132,"")</f>
        <v/>
      </c>
      <c r="F132" s="13" t="str">
        <f>IF(ISNUMBER('5-J-Filter-B'!F132),'Data-Input'!F352/'5-J-Filter-B'!F132,"")</f>
        <v/>
      </c>
      <c r="G132" s="13" t="str">
        <f>IF(ISNUMBER('5-J-Filter-B'!G132),'Data-Input'!G352/'5-J-Filter-B'!G132,"")</f>
        <v/>
      </c>
      <c r="H132" s="13" t="str">
        <f>IF(ISNUMBER('5-J-Filter-B'!H132),'Data-Input'!H352/'5-J-Filter-B'!H132,"")</f>
        <v/>
      </c>
      <c r="I132" s="13" t="str">
        <f>IF(ISNUMBER('5-J-Filter-B'!I132),'Data-Input'!I352/'5-J-Filter-B'!I132,"")</f>
        <v/>
      </c>
      <c r="J132" s="13" t="str">
        <f>IF(ISNUMBER('5-J-Filter-B'!J132),'Data-Input'!J352/'5-J-Filter-B'!J132,"")</f>
        <v/>
      </c>
      <c r="K132" s="13" t="str">
        <f>IF(ISNUMBER('5-J-Filter-B'!K132),'Data-Input'!K352/'5-J-Filter-B'!K132,"")</f>
        <v/>
      </c>
      <c r="L132" s="13" t="str">
        <f>IF(ISNUMBER('5-J-Filter-B'!L132),'Data-Input'!L352/'5-J-Filter-B'!L132,"")</f>
        <v/>
      </c>
      <c r="M132" s="13" t="str">
        <f>IF(ISNUMBER('5-J-Filter-B'!M132),'Data-Input'!M352/'5-J-Filter-B'!M132,"")</f>
        <v/>
      </c>
      <c r="N132" s="13" t="str">
        <f>IF(ISNUMBER('5-J-Filter-B'!N132),'Data-Input'!N352/'5-J-Filter-B'!N132,"")</f>
        <v/>
      </c>
      <c r="O132" s="13" t="str">
        <f>IF(ISNUMBER('5-J-Filter-B'!O132),'Data-Input'!O352/'5-J-Filter-B'!O132,"")</f>
        <v/>
      </c>
      <c r="P132" s="13" t="str">
        <f>IF(ISNUMBER('5-J-Filter-B'!P132),'Data-Input'!P352/'5-J-Filter-B'!P132,"")</f>
        <v/>
      </c>
      <c r="Q132" s="13" t="str">
        <f>IF(ISNUMBER('5-J-Filter-B'!Q132),'Data-Input'!Q352/'5-J-Filter-B'!Q132,"")</f>
        <v/>
      </c>
      <c r="R132" s="13" t="str">
        <f>IF(ISNUMBER('5-J-Filter-B'!R132),'Data-Input'!R352/'5-J-Filter-B'!R132,"")</f>
        <v/>
      </c>
      <c r="S132" s="13" t="str">
        <f>IF(ISNUMBER('5-J-Filter-B'!S132),'Data-Input'!S352/'5-J-Filter-B'!S132,"")</f>
        <v/>
      </c>
      <c r="T132" s="13" t="str">
        <f>IF(ISNUMBER('5-J-Filter-B'!T132),'Data-Input'!T352/'5-J-Filter-B'!T132,"")</f>
        <v/>
      </c>
      <c r="U132" s="13" t="str">
        <f>IF(ISNUMBER('5-J-Filter-B'!U132),'Data-Input'!U352/'5-J-Filter-B'!U132,"")</f>
        <v/>
      </c>
      <c r="V132" s="13" t="str">
        <f>IF(ISNUMBER('5-J-Filter-B'!V132),'Data-Input'!V352/'5-J-Filter-B'!V132,"")</f>
        <v/>
      </c>
      <c r="W132" s="13" t="str">
        <f>IF(ISNUMBER('5-J-Filter-B'!W132),'Data-Input'!W352/'5-J-Filter-B'!W132,"")</f>
        <v/>
      </c>
      <c r="X132" s="13" t="str">
        <f>IF(ISNUMBER('5-J-Filter-B'!X132),'Data-Input'!X352/'5-J-Filter-B'!X132,"")</f>
        <v/>
      </c>
      <c r="Y132" s="13" t="str">
        <f>IF(ISNUMBER('5-J-Filter-B'!Y132),'Data-Input'!Y352/'5-J-Filter-B'!Y132,"")</f>
        <v/>
      </c>
      <c r="Z132" s="13" t="str">
        <f>IF(ISNUMBER('5-J-Filter-B'!Z132),'Data-Input'!Z352/'5-J-Filter-B'!Z132,"")</f>
        <v/>
      </c>
      <c r="AA132" s="13" t="str">
        <f>IF(ISNUMBER('5-J-Filter-B'!AA132),'Data-Input'!AA352/'5-J-Filter-B'!AA132,"")</f>
        <v/>
      </c>
      <c r="AB132" s="13" t="str">
        <f>IF(ISNUMBER('5-J-Filter-B'!AB132),'Data-Input'!AB352/'5-J-Filter-B'!AB132,"")</f>
        <v/>
      </c>
      <c r="AC132" s="13" t="str">
        <f>IF(ISNUMBER('5-J-Filter-B'!AC132),'Data-Input'!AC352/'5-J-Filter-B'!AC132,"")</f>
        <v/>
      </c>
      <c r="AD132" s="13" t="str">
        <f>IF(ISNUMBER('5-J-Filter-B'!AD132),'Data-Input'!AD352/'5-J-Filter-B'!AD132,"")</f>
        <v/>
      </c>
      <c r="AE132" s="13" t="str">
        <f>IF(ISNUMBER('5-J-Filter-B'!AE132),'Data-Input'!AE352/'5-J-Filter-B'!AE132,"")</f>
        <v/>
      </c>
      <c r="AF132" s="13" t="str">
        <f>IF(ISNUMBER('5-J-Filter-B'!AF132),'Data-Input'!AF352/'5-J-Filter-B'!AF132,"")</f>
        <v/>
      </c>
      <c r="AG132" s="13" t="str">
        <f>IF(ISNUMBER('5-J-Filter-B'!AG132),'Data-Input'!AG352/'5-J-Filter-B'!AG132,"")</f>
        <v/>
      </c>
      <c r="AH132" s="13" t="str">
        <f>IF(ISNUMBER('5-J-Filter-B'!AH132),'Data-Input'!AH352/'5-J-Filter-B'!AH132,"")</f>
        <v/>
      </c>
      <c r="AI132" s="13" t="str">
        <f>IF(ISNUMBER('5-J-Filter-B'!AI132),'Data-Input'!AI352/'5-J-Filter-B'!AI132,"")</f>
        <v/>
      </c>
      <c r="AJ132" s="13" t="str">
        <f>IF(ISNUMBER('5-J-Filter-B'!AJ132),'Data-Input'!AJ352/'5-J-Filter-B'!AJ132,"")</f>
        <v/>
      </c>
      <c r="AK132" s="13" t="str">
        <f>IF(ISNUMBER('5-J-Filter-B'!AK132),'Data-Input'!AK352/'5-J-Filter-B'!AK132,"")</f>
        <v/>
      </c>
      <c r="AL132" s="13" t="str">
        <f>IF(ISNUMBER('5-J-Filter-B'!AL132),'Data-Input'!AL352/'5-J-Filter-B'!AL132,"")</f>
        <v/>
      </c>
      <c r="AM132" s="13" t="str">
        <f>IF(ISNUMBER('5-J-Filter-B'!AM132),'Data-Input'!AM352/'5-J-Filter-B'!AM132,"")</f>
        <v/>
      </c>
      <c r="AN132" s="13" t="str">
        <f>IF(ISNUMBER('5-J-Filter-B'!AN132),'Data-Input'!AN352/'5-J-Filter-B'!AN132,"")</f>
        <v/>
      </c>
      <c r="AO132" s="13" t="str">
        <f>IF(ISNUMBER('5-J-Filter-B'!AO132),'Data-Input'!AO352/'5-J-Filter-B'!AO132,"")</f>
        <v/>
      </c>
      <c r="AP132" s="13" t="str">
        <f>IF(ISNUMBER('5-J-Filter-B'!AP132),'Data-Input'!AP352/'5-J-Filter-B'!AP132,"")</f>
        <v/>
      </c>
      <c r="AQ132" s="13" t="str">
        <f>IF(ISNUMBER('5-J-Filter-B'!AQ132),'Data-Input'!AQ352/'5-J-Filter-B'!AQ132,"")</f>
        <v/>
      </c>
      <c r="AR132" s="13" t="str">
        <f>IF(ISNUMBER('5-J-Filter-B'!AR132),'Data-Input'!AR352/'5-J-Filter-B'!AR132,"")</f>
        <v/>
      </c>
      <c r="AS132" s="13" t="str">
        <f>IF(ISNUMBER('5-J-Filter-B'!AS132),'Data-Input'!AS352/'5-J-Filter-B'!AS132,"")</f>
        <v/>
      </c>
      <c r="AT132" s="13" t="str">
        <f>IF(ISNUMBER('5-J-Filter-B'!AT132),'Data-Input'!AT352/'5-J-Filter-B'!AT132,"")</f>
        <v/>
      </c>
      <c r="AU132" s="13" t="str">
        <f>IF(ISNUMBER('5-J-Filter-B'!AU132),'Data-Input'!AU352/'5-J-Filter-B'!AU132,"")</f>
        <v/>
      </c>
      <c r="AV132" s="13" t="str">
        <f>IF(ISNUMBER('5-J-Filter-B'!AV132),'Data-Input'!AV352/'5-J-Filter-B'!AV132,"")</f>
        <v/>
      </c>
      <c r="AW132" s="13" t="str">
        <f>IF(ISNUMBER('5-J-Filter-B'!AW132),'Data-Input'!AW352/'5-J-Filter-B'!AW132,"")</f>
        <v/>
      </c>
      <c r="AX132" s="13" t="str">
        <f>IF(ISNUMBER('5-J-Filter-B'!AX132),'Data-Input'!AX352/'5-J-Filter-B'!AX132,"")</f>
        <v/>
      </c>
      <c r="AY132" s="13" t="str">
        <f>IF(ISNUMBER('5-J-Filter-B'!AY132),'Data-Input'!AY352/'5-J-Filter-B'!AY132,"")</f>
        <v/>
      </c>
      <c r="AZ132" s="13" t="str">
        <f>IF(ISNUMBER('5-J-Filter-B'!AZ132),'Data-Input'!AZ352/'5-J-Filter-B'!AZ132,"")</f>
        <v/>
      </c>
      <c r="BA132" s="13" t="str">
        <f>IF(ISNUMBER('5-J-Filter-B'!BA132),'Data-Input'!BA352/'5-J-Filter-B'!BA132,"")</f>
        <v/>
      </c>
      <c r="BB132" s="13" t="str">
        <f>IF(ISNUMBER('5-J-Filter-B'!BB132),'Data-Input'!BB352/'5-J-Filter-B'!BB132,"")</f>
        <v/>
      </c>
      <c r="BC132" s="13" t="str">
        <f>IF(ISNUMBER('5-J-Filter-B'!BC132),'Data-Input'!BC352/'5-J-Filter-B'!BC132,"")</f>
        <v/>
      </c>
      <c r="BD132" s="13" t="str">
        <f>IF(ISNUMBER('5-J-Filter-B'!BD132),'Data-Input'!BD352/'5-J-Filter-B'!BD132,"")</f>
        <v/>
      </c>
      <c r="BE132" s="13" t="str">
        <f>IF(ISNUMBER('5-J-Filter-B'!BE132),'Data-Input'!BE352/'5-J-Filter-B'!BE132,"")</f>
        <v/>
      </c>
      <c r="BF132" s="13" t="str">
        <f>IF(ISNUMBER('5-J-Filter-B'!BF132),'Data-Input'!BF352/'5-J-Filter-B'!BF132,"")</f>
        <v/>
      </c>
      <c r="BG132" s="13" t="str">
        <f>IF(ISNUMBER('5-J-Filter-B'!BG132),'Data-Input'!BG352/'5-J-Filter-B'!BG132,"")</f>
        <v/>
      </c>
      <c r="BH132" s="13" t="str">
        <f>IF(ISNUMBER('5-J-Filter-B'!BH132),'Data-Input'!BH352/'5-J-Filter-B'!BH132,"")</f>
        <v/>
      </c>
      <c r="BI132" s="13" t="str">
        <f>IF(ISNUMBER('5-J-Filter-B'!BI132),'Data-Input'!BI352/'5-J-Filter-B'!BI132,"")</f>
        <v/>
      </c>
      <c r="BJ132" s="13" t="str">
        <f>IF(ISNUMBER('5-J-Filter-B'!BJ132),'Data-Input'!BJ352/'5-J-Filter-B'!BJ132,"")</f>
        <v/>
      </c>
      <c r="BK132" s="13" t="str">
        <f>IF(ISNUMBER('5-J-Filter-B'!BK132),'Data-Input'!BK352/'5-J-Filter-B'!BK132,"")</f>
        <v/>
      </c>
      <c r="BL132" s="13" t="str">
        <f>IF(ISNUMBER('5-J-Filter-B'!BL132),'Data-Input'!BL352/'5-J-Filter-B'!BL132,"")</f>
        <v/>
      </c>
      <c r="BM132" s="13" t="str">
        <f>IF(ISNUMBER('5-J-Filter-B'!BM132),'Data-Input'!BM352/'5-J-Filter-B'!BM132,"")</f>
        <v/>
      </c>
      <c r="BN132" s="13" t="str">
        <f>IF(ISNUMBER('5-J-Filter-B'!BN132),'Data-Input'!BN352/'5-J-Filter-B'!BN132,"")</f>
        <v/>
      </c>
      <c r="BO132" s="13" t="str">
        <f>IF(ISNUMBER('5-J-Filter-B'!BO132),'Data-Input'!BO352/'5-J-Filter-B'!BO132,"")</f>
        <v/>
      </c>
      <c r="BP132" s="13" t="str">
        <f>IF(ISNUMBER('5-J-Filter-B'!BP132),'Data-Input'!BP352/'5-J-Filter-B'!BP132,"")</f>
        <v/>
      </c>
      <c r="BQ132" s="13" t="str">
        <f>IF(ISNUMBER('5-J-Filter-B'!BQ132),'Data-Input'!BQ352/'5-J-Filter-B'!BQ132,"")</f>
        <v/>
      </c>
      <c r="BR132" s="13" t="str">
        <f>IF(ISNUMBER('5-J-Filter-B'!BR132),'Data-Input'!BR352/'5-J-Filter-B'!BR132,"")</f>
        <v/>
      </c>
      <c r="BS132" s="13" t="str">
        <f>IF(ISNUMBER('5-J-Filter-B'!BS132),'Data-Input'!BS352/'5-J-Filter-B'!BS132,"")</f>
        <v/>
      </c>
      <c r="BT132" s="13" t="str">
        <f>IF(ISNUMBER('5-J-Filter-B'!BT132),'Data-Input'!BT352/'5-J-Filter-B'!BT132,"")</f>
        <v/>
      </c>
      <c r="BU132" s="13" t="str">
        <f>IF(ISNUMBER('5-J-Filter-B'!BU132),'Data-Input'!BU352/'5-J-Filter-B'!BU132,"")</f>
        <v/>
      </c>
      <c r="BV132" s="13" t="str">
        <f>IF(ISNUMBER('5-J-Filter-B'!BV132),'Data-Input'!BV352/'5-J-Filter-B'!BV132,"")</f>
        <v/>
      </c>
      <c r="BW132" s="13" t="str">
        <f>IF(ISNUMBER('5-J-Filter-B'!BW132),'Data-Input'!BW352/'5-J-Filter-B'!BW132,"")</f>
        <v/>
      </c>
      <c r="BX132" s="13" t="str">
        <f>IF(ISNUMBER('5-J-Filter-B'!BX132),'Data-Input'!BX352/'5-J-Filter-B'!BX132,"")</f>
        <v/>
      </c>
      <c r="BY132" s="13" t="str">
        <f>IF(ISNUMBER('5-J-Filter-B'!BY132),'Data-Input'!BY352/'5-J-Filter-B'!BY132,"")</f>
        <v/>
      </c>
      <c r="BZ132" s="13" t="str">
        <f>IF(ISNUMBER('5-J-Filter-B'!BZ132),'Data-Input'!BZ352/'5-J-Filter-B'!BZ132,"")</f>
        <v/>
      </c>
      <c r="CA132" s="13" t="str">
        <f>IF(ISNUMBER('5-J-Filter-B'!CA132),'Data-Input'!CA352/'5-J-Filter-B'!CA132,"")</f>
        <v/>
      </c>
      <c r="CB132" s="13" t="str">
        <f>IF(ISNUMBER('5-J-Filter-B'!CB132),'Data-Input'!CB352/'5-J-Filter-B'!CB132,"")</f>
        <v/>
      </c>
      <c r="CC132" s="13" t="str">
        <f>IF(ISNUMBER('5-J-Filter-B'!CC132),'Data-Input'!CC352/'5-J-Filter-B'!CC132,"")</f>
        <v/>
      </c>
      <c r="CD132" s="13" t="str">
        <f>IF(ISNUMBER('5-J-Filter-B'!CD132),'Data-Input'!CD352/'5-J-Filter-B'!CD132,"")</f>
        <v/>
      </c>
      <c r="CE132" s="13" t="str">
        <f>IF(ISNUMBER('5-J-Filter-B'!CE132),'Data-Input'!CE352/'5-J-Filter-B'!CE132,"")</f>
        <v/>
      </c>
      <c r="CF132" s="13" t="str">
        <f>IF(ISNUMBER('5-J-Filter-B'!CF132),'Data-Input'!CF352/'5-J-Filter-B'!CF132,"")</f>
        <v/>
      </c>
      <c r="CG132" s="13" t="str">
        <f>IF(ISNUMBER('5-J-Filter-B'!CG132),'Data-Input'!CG352/'5-J-Filter-B'!CG132,"")</f>
        <v/>
      </c>
      <c r="CH132" s="13" t="str">
        <f>IF(ISNUMBER('5-J-Filter-B'!CH132),'Data-Input'!CH352/'5-J-Filter-B'!CH132,"")</f>
        <v/>
      </c>
      <c r="CI132" s="13" t="str">
        <f>IF(ISNUMBER('5-J-Filter-B'!CI132),'Data-Input'!CI352/'5-J-Filter-B'!CI132,"")</f>
        <v/>
      </c>
      <c r="CJ132" s="13" t="str">
        <f>IF(ISNUMBER('5-J-Filter-B'!CJ132),'Data-Input'!CJ352/'5-J-Filter-B'!CJ132,"")</f>
        <v/>
      </c>
      <c r="CK132" s="13" t="str">
        <f>IF(ISNUMBER('5-J-Filter-B'!CK132),'Data-Input'!CK352/'5-J-Filter-B'!CK132,"")</f>
        <v/>
      </c>
      <c r="CL132" s="13" t="str">
        <f>IF(ISNUMBER('5-J-Filter-B'!CL132),'Data-Input'!CL352/'5-J-Filter-B'!CL132,"")</f>
        <v/>
      </c>
      <c r="CM132" s="13" t="str">
        <f>IF(ISNUMBER('5-J-Filter-B'!CM132),'Data-Input'!CM352/'5-J-Filter-B'!CM132,"")</f>
        <v/>
      </c>
      <c r="CN132" s="13" t="str">
        <f>IF(ISNUMBER('5-J-Filter-B'!CN132),'Data-Input'!CN352/'5-J-Filter-B'!CN132,"")</f>
        <v/>
      </c>
      <c r="CO132" s="13" t="str">
        <f>IF(ISNUMBER('5-J-Filter-B'!CO132),'Data-Input'!CO352/'5-J-Filter-B'!CO132,"")</f>
        <v/>
      </c>
      <c r="CP132" s="13" t="str">
        <f>IF(ISNUMBER('5-J-Filter-B'!CP132),'Data-Input'!CP352/'5-J-Filter-B'!CP132,"")</f>
        <v/>
      </c>
      <c r="CQ132" s="13" t="str">
        <f>IF(ISNUMBER('5-J-Filter-B'!CQ132),'Data-Input'!CQ352/'5-J-Filter-B'!CQ132,"")</f>
        <v/>
      </c>
      <c r="CR132" s="13" t="str">
        <f>IF(ISNUMBER('5-J-Filter-B'!CR132),'Data-Input'!CR352/'5-J-Filter-B'!CR132,"")</f>
        <v/>
      </c>
      <c r="CS132" s="13" t="str">
        <f>IF(ISNUMBER('5-J-Filter-B'!CS132),'Data-Input'!CS352/'5-J-Filter-B'!CS132,"")</f>
        <v/>
      </c>
      <c r="CT132" s="13" t="str">
        <f>IF(ISNUMBER('5-J-Filter-B'!CT132),'Data-Input'!CT352/'5-J-Filter-B'!CT132,"")</f>
        <v/>
      </c>
      <c r="CU132" s="13" t="str">
        <f>IF(ISNUMBER('5-J-Filter-B'!CU132),'Data-Input'!CU352/'5-J-Filter-B'!CU132,"")</f>
        <v/>
      </c>
      <c r="CV132" s="13" t="str">
        <f>IF(ISNUMBER('5-J-Filter-B'!CV132),'Data-Input'!CV352/'5-J-Filter-B'!CV132,"")</f>
        <v/>
      </c>
      <c r="CW132" s="13" t="str">
        <f>IF(ISNUMBER('5-J-Filter-B'!CW132),'Data-Input'!CW352/'5-J-Filter-B'!CW132,"")</f>
        <v/>
      </c>
      <c r="CX132" s="13" t="str">
        <f>IF(ISNUMBER('5-J-Filter-B'!CX132),'Data-Input'!CX352/'5-J-Filter-B'!CX132,"")</f>
        <v/>
      </c>
      <c r="CY132" s="13" t="str">
        <f>IF(ISNUMBER('5-J-Filter-B'!CY132),'Data-Input'!CY352/'5-J-Filter-B'!CY132,"")</f>
        <v/>
      </c>
      <c r="CZ132" s="13" t="str">
        <f>IF(ISNUMBER('5-J-Filter-B'!CZ132),'Data-Input'!CZ352/'5-J-Filter-B'!CZ132,"")</f>
        <v/>
      </c>
    </row>
    <row r="133" spans="1:220">
      <c r="A133" s="3">
        <v>2001</v>
      </c>
      <c r="B133" s="4" t="str">
        <f t="shared" si="4"/>
        <v/>
      </c>
      <c r="C133" s="12" t="str">
        <f t="shared" si="5"/>
        <v/>
      </c>
      <c r="D133" s="13" t="str">
        <f>IF(ISNUMBER('5-J-Filter-B'!D133),'Data-Input'!D353/'5-J-Filter-B'!D133,"")</f>
        <v/>
      </c>
      <c r="E133" s="13" t="str">
        <f>IF(ISNUMBER('5-J-Filter-B'!E133),'Data-Input'!E353/'5-J-Filter-B'!E133,"")</f>
        <v/>
      </c>
      <c r="F133" s="13" t="str">
        <f>IF(ISNUMBER('5-J-Filter-B'!F133),'Data-Input'!F353/'5-J-Filter-B'!F133,"")</f>
        <v/>
      </c>
      <c r="G133" s="13" t="str">
        <f>IF(ISNUMBER('5-J-Filter-B'!G133),'Data-Input'!G353/'5-J-Filter-B'!G133,"")</f>
        <v/>
      </c>
      <c r="H133" s="13" t="str">
        <f>IF(ISNUMBER('5-J-Filter-B'!H133),'Data-Input'!H353/'5-J-Filter-B'!H133,"")</f>
        <v/>
      </c>
      <c r="I133" s="13" t="str">
        <f>IF(ISNUMBER('5-J-Filter-B'!I133),'Data-Input'!I353/'5-J-Filter-B'!I133,"")</f>
        <v/>
      </c>
      <c r="J133" s="13" t="str">
        <f>IF(ISNUMBER('5-J-Filter-B'!J133),'Data-Input'!J353/'5-J-Filter-B'!J133,"")</f>
        <v/>
      </c>
      <c r="K133" s="13" t="str">
        <f>IF(ISNUMBER('5-J-Filter-B'!K133),'Data-Input'!K353/'5-J-Filter-B'!K133,"")</f>
        <v/>
      </c>
      <c r="L133" s="13" t="str">
        <f>IF(ISNUMBER('5-J-Filter-B'!L133),'Data-Input'!L353/'5-J-Filter-B'!L133,"")</f>
        <v/>
      </c>
      <c r="M133" s="13" t="str">
        <f>IF(ISNUMBER('5-J-Filter-B'!M133),'Data-Input'!M353/'5-J-Filter-B'!M133,"")</f>
        <v/>
      </c>
      <c r="N133" s="13" t="str">
        <f>IF(ISNUMBER('5-J-Filter-B'!N133),'Data-Input'!N353/'5-J-Filter-B'!N133,"")</f>
        <v/>
      </c>
      <c r="O133" s="13" t="str">
        <f>IF(ISNUMBER('5-J-Filter-B'!O133),'Data-Input'!O353/'5-J-Filter-B'!O133,"")</f>
        <v/>
      </c>
      <c r="P133" s="13" t="str">
        <f>IF(ISNUMBER('5-J-Filter-B'!P133),'Data-Input'!P353/'5-J-Filter-B'!P133,"")</f>
        <v/>
      </c>
      <c r="Q133" s="13" t="str">
        <f>IF(ISNUMBER('5-J-Filter-B'!Q133),'Data-Input'!Q353/'5-J-Filter-B'!Q133,"")</f>
        <v/>
      </c>
      <c r="R133" s="13" t="str">
        <f>IF(ISNUMBER('5-J-Filter-B'!R133),'Data-Input'!R353/'5-J-Filter-B'!R133,"")</f>
        <v/>
      </c>
      <c r="S133" s="13" t="str">
        <f>IF(ISNUMBER('5-J-Filter-B'!S133),'Data-Input'!S353/'5-J-Filter-B'!S133,"")</f>
        <v/>
      </c>
      <c r="T133" s="13" t="str">
        <f>IF(ISNUMBER('5-J-Filter-B'!T133),'Data-Input'!T353/'5-J-Filter-B'!T133,"")</f>
        <v/>
      </c>
      <c r="U133" s="13" t="str">
        <f>IF(ISNUMBER('5-J-Filter-B'!U133),'Data-Input'!U353/'5-J-Filter-B'!U133,"")</f>
        <v/>
      </c>
      <c r="V133" s="13" t="str">
        <f>IF(ISNUMBER('5-J-Filter-B'!V133),'Data-Input'!V353/'5-J-Filter-B'!V133,"")</f>
        <v/>
      </c>
      <c r="W133" s="13" t="str">
        <f>IF(ISNUMBER('5-J-Filter-B'!W133),'Data-Input'!W353/'5-J-Filter-B'!W133,"")</f>
        <v/>
      </c>
      <c r="X133" s="13" t="str">
        <f>IF(ISNUMBER('5-J-Filter-B'!X133),'Data-Input'!X353/'5-J-Filter-B'!X133,"")</f>
        <v/>
      </c>
      <c r="Y133" s="13" t="str">
        <f>IF(ISNUMBER('5-J-Filter-B'!Y133),'Data-Input'!Y353/'5-J-Filter-B'!Y133,"")</f>
        <v/>
      </c>
      <c r="Z133" s="13" t="str">
        <f>IF(ISNUMBER('5-J-Filter-B'!Z133),'Data-Input'!Z353/'5-J-Filter-B'!Z133,"")</f>
        <v/>
      </c>
      <c r="AA133" s="13" t="str">
        <f>IF(ISNUMBER('5-J-Filter-B'!AA133),'Data-Input'!AA353/'5-J-Filter-B'!AA133,"")</f>
        <v/>
      </c>
      <c r="AB133" s="13" t="str">
        <f>IF(ISNUMBER('5-J-Filter-B'!AB133),'Data-Input'!AB353/'5-J-Filter-B'!AB133,"")</f>
        <v/>
      </c>
      <c r="AC133" s="13" t="str">
        <f>IF(ISNUMBER('5-J-Filter-B'!AC133),'Data-Input'!AC353/'5-J-Filter-B'!AC133,"")</f>
        <v/>
      </c>
      <c r="AD133" s="13" t="str">
        <f>IF(ISNUMBER('5-J-Filter-B'!AD133),'Data-Input'!AD353/'5-J-Filter-B'!AD133,"")</f>
        <v/>
      </c>
      <c r="AE133" s="13" t="str">
        <f>IF(ISNUMBER('5-J-Filter-B'!AE133),'Data-Input'!AE353/'5-J-Filter-B'!AE133,"")</f>
        <v/>
      </c>
      <c r="AF133" s="13" t="str">
        <f>IF(ISNUMBER('5-J-Filter-B'!AF133),'Data-Input'!AF353/'5-J-Filter-B'!AF133,"")</f>
        <v/>
      </c>
      <c r="AG133" s="13" t="str">
        <f>IF(ISNUMBER('5-J-Filter-B'!AG133),'Data-Input'!AG353/'5-J-Filter-B'!AG133,"")</f>
        <v/>
      </c>
      <c r="AH133" s="13" t="str">
        <f>IF(ISNUMBER('5-J-Filter-B'!AH133),'Data-Input'!AH353/'5-J-Filter-B'!AH133,"")</f>
        <v/>
      </c>
      <c r="AI133" s="13" t="str">
        <f>IF(ISNUMBER('5-J-Filter-B'!AI133),'Data-Input'!AI353/'5-J-Filter-B'!AI133,"")</f>
        <v/>
      </c>
      <c r="AJ133" s="13" t="str">
        <f>IF(ISNUMBER('5-J-Filter-B'!AJ133),'Data-Input'!AJ353/'5-J-Filter-B'!AJ133,"")</f>
        <v/>
      </c>
      <c r="AK133" s="13" t="str">
        <f>IF(ISNUMBER('5-J-Filter-B'!AK133),'Data-Input'!AK353/'5-J-Filter-B'!AK133,"")</f>
        <v/>
      </c>
      <c r="AL133" s="13" t="str">
        <f>IF(ISNUMBER('5-J-Filter-B'!AL133),'Data-Input'!AL353/'5-J-Filter-B'!AL133,"")</f>
        <v/>
      </c>
      <c r="AM133" s="13" t="str">
        <f>IF(ISNUMBER('5-J-Filter-B'!AM133),'Data-Input'!AM353/'5-J-Filter-B'!AM133,"")</f>
        <v/>
      </c>
      <c r="AN133" s="13" t="str">
        <f>IF(ISNUMBER('5-J-Filter-B'!AN133),'Data-Input'!AN353/'5-J-Filter-B'!AN133,"")</f>
        <v/>
      </c>
      <c r="AO133" s="13" t="str">
        <f>IF(ISNUMBER('5-J-Filter-B'!AO133),'Data-Input'!AO353/'5-J-Filter-B'!AO133,"")</f>
        <v/>
      </c>
      <c r="AP133" s="13" t="str">
        <f>IF(ISNUMBER('5-J-Filter-B'!AP133),'Data-Input'!AP353/'5-J-Filter-B'!AP133,"")</f>
        <v/>
      </c>
      <c r="AQ133" s="13" t="str">
        <f>IF(ISNUMBER('5-J-Filter-B'!AQ133),'Data-Input'!AQ353/'5-J-Filter-B'!AQ133,"")</f>
        <v/>
      </c>
      <c r="AR133" s="13" t="str">
        <f>IF(ISNUMBER('5-J-Filter-B'!AR133),'Data-Input'!AR353/'5-J-Filter-B'!AR133,"")</f>
        <v/>
      </c>
      <c r="AS133" s="13" t="str">
        <f>IF(ISNUMBER('5-J-Filter-B'!AS133),'Data-Input'!AS353/'5-J-Filter-B'!AS133,"")</f>
        <v/>
      </c>
      <c r="AT133" s="13" t="str">
        <f>IF(ISNUMBER('5-J-Filter-B'!AT133),'Data-Input'!AT353/'5-J-Filter-B'!AT133,"")</f>
        <v/>
      </c>
      <c r="AU133" s="13" t="str">
        <f>IF(ISNUMBER('5-J-Filter-B'!AU133),'Data-Input'!AU353/'5-J-Filter-B'!AU133,"")</f>
        <v/>
      </c>
      <c r="AV133" s="13" t="str">
        <f>IF(ISNUMBER('5-J-Filter-B'!AV133),'Data-Input'!AV353/'5-J-Filter-B'!AV133,"")</f>
        <v/>
      </c>
      <c r="AW133" s="13" t="str">
        <f>IF(ISNUMBER('5-J-Filter-B'!AW133),'Data-Input'!AW353/'5-J-Filter-B'!AW133,"")</f>
        <v/>
      </c>
      <c r="AX133" s="13" t="str">
        <f>IF(ISNUMBER('5-J-Filter-B'!AX133),'Data-Input'!AX353/'5-J-Filter-B'!AX133,"")</f>
        <v/>
      </c>
      <c r="AY133" s="13" t="str">
        <f>IF(ISNUMBER('5-J-Filter-B'!AY133),'Data-Input'!AY353/'5-J-Filter-B'!AY133,"")</f>
        <v/>
      </c>
      <c r="AZ133" s="13" t="str">
        <f>IF(ISNUMBER('5-J-Filter-B'!AZ133),'Data-Input'!AZ353/'5-J-Filter-B'!AZ133,"")</f>
        <v/>
      </c>
      <c r="BA133" s="13" t="str">
        <f>IF(ISNUMBER('5-J-Filter-B'!BA133),'Data-Input'!BA353/'5-J-Filter-B'!BA133,"")</f>
        <v/>
      </c>
      <c r="BB133" s="13" t="str">
        <f>IF(ISNUMBER('5-J-Filter-B'!BB133),'Data-Input'!BB353/'5-J-Filter-B'!BB133,"")</f>
        <v/>
      </c>
      <c r="BC133" s="13" t="str">
        <f>IF(ISNUMBER('5-J-Filter-B'!BC133),'Data-Input'!BC353/'5-J-Filter-B'!BC133,"")</f>
        <v/>
      </c>
      <c r="BD133" s="13" t="str">
        <f>IF(ISNUMBER('5-J-Filter-B'!BD133),'Data-Input'!BD353/'5-J-Filter-B'!BD133,"")</f>
        <v/>
      </c>
      <c r="BE133" s="13" t="str">
        <f>IF(ISNUMBER('5-J-Filter-B'!BE133),'Data-Input'!BE353/'5-J-Filter-B'!BE133,"")</f>
        <v/>
      </c>
      <c r="BF133" s="13" t="str">
        <f>IF(ISNUMBER('5-J-Filter-B'!BF133),'Data-Input'!BF353/'5-J-Filter-B'!BF133,"")</f>
        <v/>
      </c>
      <c r="BG133" s="13" t="str">
        <f>IF(ISNUMBER('5-J-Filter-B'!BG133),'Data-Input'!BG353/'5-J-Filter-B'!BG133,"")</f>
        <v/>
      </c>
      <c r="BH133" s="13" t="str">
        <f>IF(ISNUMBER('5-J-Filter-B'!BH133),'Data-Input'!BH353/'5-J-Filter-B'!BH133,"")</f>
        <v/>
      </c>
      <c r="BI133" s="13" t="str">
        <f>IF(ISNUMBER('5-J-Filter-B'!BI133),'Data-Input'!BI353/'5-J-Filter-B'!BI133,"")</f>
        <v/>
      </c>
      <c r="BJ133" s="13" t="str">
        <f>IF(ISNUMBER('5-J-Filter-B'!BJ133),'Data-Input'!BJ353/'5-J-Filter-B'!BJ133,"")</f>
        <v/>
      </c>
      <c r="BK133" s="13" t="str">
        <f>IF(ISNUMBER('5-J-Filter-B'!BK133),'Data-Input'!BK353/'5-J-Filter-B'!BK133,"")</f>
        <v/>
      </c>
      <c r="BL133" s="13" t="str">
        <f>IF(ISNUMBER('5-J-Filter-B'!BL133),'Data-Input'!BL353/'5-J-Filter-B'!BL133,"")</f>
        <v/>
      </c>
      <c r="BM133" s="13" t="str">
        <f>IF(ISNUMBER('5-J-Filter-B'!BM133),'Data-Input'!BM353/'5-J-Filter-B'!BM133,"")</f>
        <v/>
      </c>
      <c r="BN133" s="13" t="str">
        <f>IF(ISNUMBER('5-J-Filter-B'!BN133),'Data-Input'!BN353/'5-J-Filter-B'!BN133,"")</f>
        <v/>
      </c>
      <c r="BO133" s="13" t="str">
        <f>IF(ISNUMBER('5-J-Filter-B'!BO133),'Data-Input'!BO353/'5-J-Filter-B'!BO133,"")</f>
        <v/>
      </c>
      <c r="BP133" s="13" t="str">
        <f>IF(ISNUMBER('5-J-Filter-B'!BP133),'Data-Input'!BP353/'5-J-Filter-B'!BP133,"")</f>
        <v/>
      </c>
      <c r="BQ133" s="13" t="str">
        <f>IF(ISNUMBER('5-J-Filter-B'!BQ133),'Data-Input'!BQ353/'5-J-Filter-B'!BQ133,"")</f>
        <v/>
      </c>
      <c r="BR133" s="13" t="str">
        <f>IF(ISNUMBER('5-J-Filter-B'!BR133),'Data-Input'!BR353/'5-J-Filter-B'!BR133,"")</f>
        <v/>
      </c>
      <c r="BS133" s="13" t="str">
        <f>IF(ISNUMBER('5-J-Filter-B'!BS133),'Data-Input'!BS353/'5-J-Filter-B'!BS133,"")</f>
        <v/>
      </c>
      <c r="BT133" s="13" t="str">
        <f>IF(ISNUMBER('5-J-Filter-B'!BT133),'Data-Input'!BT353/'5-J-Filter-B'!BT133,"")</f>
        <v/>
      </c>
      <c r="BU133" s="13" t="str">
        <f>IF(ISNUMBER('5-J-Filter-B'!BU133),'Data-Input'!BU353/'5-J-Filter-B'!BU133,"")</f>
        <v/>
      </c>
      <c r="BV133" s="13" t="str">
        <f>IF(ISNUMBER('5-J-Filter-B'!BV133),'Data-Input'!BV353/'5-J-Filter-B'!BV133,"")</f>
        <v/>
      </c>
      <c r="BW133" s="13" t="str">
        <f>IF(ISNUMBER('5-J-Filter-B'!BW133),'Data-Input'!BW353/'5-J-Filter-B'!BW133,"")</f>
        <v/>
      </c>
      <c r="BX133" s="13" t="str">
        <f>IF(ISNUMBER('5-J-Filter-B'!BX133),'Data-Input'!BX353/'5-J-Filter-B'!BX133,"")</f>
        <v/>
      </c>
      <c r="BY133" s="13" t="str">
        <f>IF(ISNUMBER('5-J-Filter-B'!BY133),'Data-Input'!BY353/'5-J-Filter-B'!BY133,"")</f>
        <v/>
      </c>
      <c r="BZ133" s="13" t="str">
        <f>IF(ISNUMBER('5-J-Filter-B'!BZ133),'Data-Input'!BZ353/'5-J-Filter-B'!BZ133,"")</f>
        <v/>
      </c>
      <c r="CA133" s="13" t="str">
        <f>IF(ISNUMBER('5-J-Filter-B'!CA133),'Data-Input'!CA353/'5-J-Filter-B'!CA133,"")</f>
        <v/>
      </c>
      <c r="CB133" s="13" t="str">
        <f>IF(ISNUMBER('5-J-Filter-B'!CB133),'Data-Input'!CB353/'5-J-Filter-B'!CB133,"")</f>
        <v/>
      </c>
      <c r="CC133" s="13" t="str">
        <f>IF(ISNUMBER('5-J-Filter-B'!CC133),'Data-Input'!CC353/'5-J-Filter-B'!CC133,"")</f>
        <v/>
      </c>
      <c r="CD133" s="13" t="str">
        <f>IF(ISNUMBER('5-J-Filter-B'!CD133),'Data-Input'!CD353/'5-J-Filter-B'!CD133,"")</f>
        <v/>
      </c>
      <c r="CE133" s="13" t="str">
        <f>IF(ISNUMBER('5-J-Filter-B'!CE133),'Data-Input'!CE353/'5-J-Filter-B'!CE133,"")</f>
        <v/>
      </c>
      <c r="CF133" s="13" t="str">
        <f>IF(ISNUMBER('5-J-Filter-B'!CF133),'Data-Input'!CF353/'5-J-Filter-B'!CF133,"")</f>
        <v/>
      </c>
      <c r="CG133" s="13" t="str">
        <f>IF(ISNUMBER('5-J-Filter-B'!CG133),'Data-Input'!CG353/'5-J-Filter-B'!CG133,"")</f>
        <v/>
      </c>
      <c r="CH133" s="13" t="str">
        <f>IF(ISNUMBER('5-J-Filter-B'!CH133),'Data-Input'!CH353/'5-J-Filter-B'!CH133,"")</f>
        <v/>
      </c>
      <c r="CI133" s="13" t="str">
        <f>IF(ISNUMBER('5-J-Filter-B'!CI133),'Data-Input'!CI353/'5-J-Filter-B'!CI133,"")</f>
        <v/>
      </c>
      <c r="CJ133" s="13" t="str">
        <f>IF(ISNUMBER('5-J-Filter-B'!CJ133),'Data-Input'!CJ353/'5-J-Filter-B'!CJ133,"")</f>
        <v/>
      </c>
      <c r="CK133" s="13" t="str">
        <f>IF(ISNUMBER('5-J-Filter-B'!CK133),'Data-Input'!CK353/'5-J-Filter-B'!CK133,"")</f>
        <v/>
      </c>
      <c r="CL133" s="13" t="str">
        <f>IF(ISNUMBER('5-J-Filter-B'!CL133),'Data-Input'!CL353/'5-J-Filter-B'!CL133,"")</f>
        <v/>
      </c>
      <c r="CM133" s="13" t="str">
        <f>IF(ISNUMBER('5-J-Filter-B'!CM133),'Data-Input'!CM353/'5-J-Filter-B'!CM133,"")</f>
        <v/>
      </c>
      <c r="CN133" s="13" t="str">
        <f>IF(ISNUMBER('5-J-Filter-B'!CN133),'Data-Input'!CN353/'5-J-Filter-B'!CN133,"")</f>
        <v/>
      </c>
      <c r="CO133" s="13" t="str">
        <f>IF(ISNUMBER('5-J-Filter-B'!CO133),'Data-Input'!CO353/'5-J-Filter-B'!CO133,"")</f>
        <v/>
      </c>
      <c r="CP133" s="13" t="str">
        <f>IF(ISNUMBER('5-J-Filter-B'!CP133),'Data-Input'!CP353/'5-J-Filter-B'!CP133,"")</f>
        <v/>
      </c>
      <c r="CQ133" s="13" t="str">
        <f>IF(ISNUMBER('5-J-Filter-B'!CQ133),'Data-Input'!CQ353/'5-J-Filter-B'!CQ133,"")</f>
        <v/>
      </c>
      <c r="CR133" s="13" t="str">
        <f>IF(ISNUMBER('5-J-Filter-B'!CR133),'Data-Input'!CR353/'5-J-Filter-B'!CR133,"")</f>
        <v/>
      </c>
      <c r="CS133" s="13" t="str">
        <f>IF(ISNUMBER('5-J-Filter-B'!CS133),'Data-Input'!CS353/'5-J-Filter-B'!CS133,"")</f>
        <v/>
      </c>
      <c r="CT133" s="13" t="str">
        <f>IF(ISNUMBER('5-J-Filter-B'!CT133),'Data-Input'!CT353/'5-J-Filter-B'!CT133,"")</f>
        <v/>
      </c>
      <c r="CU133" s="13" t="str">
        <f>IF(ISNUMBER('5-J-Filter-B'!CU133),'Data-Input'!CU353/'5-J-Filter-B'!CU133,"")</f>
        <v/>
      </c>
      <c r="CV133" s="13" t="str">
        <f>IF(ISNUMBER('5-J-Filter-B'!CV133),'Data-Input'!CV353/'5-J-Filter-B'!CV133,"")</f>
        <v/>
      </c>
      <c r="CW133" s="13" t="str">
        <f>IF(ISNUMBER('5-J-Filter-B'!CW133),'Data-Input'!CW353/'5-J-Filter-B'!CW133,"")</f>
        <v/>
      </c>
      <c r="CX133" s="13" t="str">
        <f>IF(ISNUMBER('5-J-Filter-B'!CX133),'Data-Input'!CX353/'5-J-Filter-B'!CX133,"")</f>
        <v/>
      </c>
      <c r="CY133" s="13" t="str">
        <f>IF(ISNUMBER('5-J-Filter-B'!CY133),'Data-Input'!CY353/'5-J-Filter-B'!CY133,"")</f>
        <v/>
      </c>
      <c r="CZ133" s="13" t="str">
        <f>IF(ISNUMBER('5-J-Filter-B'!CZ133),'Data-Input'!CZ353/'5-J-Filter-B'!CZ133,"")</f>
        <v/>
      </c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</row>
    <row r="134" spans="1:220">
      <c r="A134" s="3">
        <v>2002</v>
      </c>
      <c r="B134" s="4" t="str">
        <f t="shared" si="4"/>
        <v/>
      </c>
      <c r="C134" s="12" t="str">
        <f t="shared" si="5"/>
        <v/>
      </c>
      <c r="D134" s="13" t="str">
        <f>IF(ISNUMBER('5-J-Filter-B'!D134),'Data-Input'!D354/'5-J-Filter-B'!D134,"")</f>
        <v/>
      </c>
      <c r="E134" s="13" t="str">
        <f>IF(ISNUMBER('5-J-Filter-B'!E134),'Data-Input'!E354/'5-J-Filter-B'!E134,"")</f>
        <v/>
      </c>
      <c r="F134" s="13" t="str">
        <f>IF(ISNUMBER('5-J-Filter-B'!F134),'Data-Input'!F354/'5-J-Filter-B'!F134,"")</f>
        <v/>
      </c>
      <c r="G134" s="13" t="str">
        <f>IF(ISNUMBER('5-J-Filter-B'!G134),'Data-Input'!G354/'5-J-Filter-B'!G134,"")</f>
        <v/>
      </c>
      <c r="H134" s="13" t="str">
        <f>IF(ISNUMBER('5-J-Filter-B'!H134),'Data-Input'!H354/'5-J-Filter-B'!H134,"")</f>
        <v/>
      </c>
      <c r="I134" s="13" t="str">
        <f>IF(ISNUMBER('5-J-Filter-B'!I134),'Data-Input'!I354/'5-J-Filter-B'!I134,"")</f>
        <v/>
      </c>
      <c r="J134" s="13" t="str">
        <f>IF(ISNUMBER('5-J-Filter-B'!J134),'Data-Input'!J354/'5-J-Filter-B'!J134,"")</f>
        <v/>
      </c>
      <c r="K134" s="13" t="str">
        <f>IF(ISNUMBER('5-J-Filter-B'!K134),'Data-Input'!K354/'5-J-Filter-B'!K134,"")</f>
        <v/>
      </c>
      <c r="L134" s="13" t="str">
        <f>IF(ISNUMBER('5-J-Filter-B'!L134),'Data-Input'!L354/'5-J-Filter-B'!L134,"")</f>
        <v/>
      </c>
      <c r="M134" s="13" t="str">
        <f>IF(ISNUMBER('5-J-Filter-B'!M134),'Data-Input'!M354/'5-J-Filter-B'!M134,"")</f>
        <v/>
      </c>
      <c r="N134" s="13" t="str">
        <f>IF(ISNUMBER('5-J-Filter-B'!N134),'Data-Input'!N354/'5-J-Filter-B'!N134,"")</f>
        <v/>
      </c>
      <c r="O134" s="13" t="str">
        <f>IF(ISNUMBER('5-J-Filter-B'!O134),'Data-Input'!O354/'5-J-Filter-B'!O134,"")</f>
        <v/>
      </c>
      <c r="P134" s="13" t="str">
        <f>IF(ISNUMBER('5-J-Filter-B'!P134),'Data-Input'!P354/'5-J-Filter-B'!P134,"")</f>
        <v/>
      </c>
      <c r="Q134" s="13" t="str">
        <f>IF(ISNUMBER('5-J-Filter-B'!Q134),'Data-Input'!Q354/'5-J-Filter-B'!Q134,"")</f>
        <v/>
      </c>
      <c r="R134" s="13" t="str">
        <f>IF(ISNUMBER('5-J-Filter-B'!R134),'Data-Input'!R354/'5-J-Filter-B'!R134,"")</f>
        <v/>
      </c>
      <c r="S134" s="13" t="str">
        <f>IF(ISNUMBER('5-J-Filter-B'!S134),'Data-Input'!S354/'5-J-Filter-B'!S134,"")</f>
        <v/>
      </c>
      <c r="T134" s="13" t="str">
        <f>IF(ISNUMBER('5-J-Filter-B'!T134),'Data-Input'!T354/'5-J-Filter-B'!T134,"")</f>
        <v/>
      </c>
      <c r="U134" s="13" t="str">
        <f>IF(ISNUMBER('5-J-Filter-B'!U134),'Data-Input'!U354/'5-J-Filter-B'!U134,"")</f>
        <v/>
      </c>
      <c r="V134" s="13" t="str">
        <f>IF(ISNUMBER('5-J-Filter-B'!V134),'Data-Input'!V354/'5-J-Filter-B'!V134,"")</f>
        <v/>
      </c>
      <c r="W134" s="13" t="str">
        <f>IF(ISNUMBER('5-J-Filter-B'!W134),'Data-Input'!W354/'5-J-Filter-B'!W134,"")</f>
        <v/>
      </c>
      <c r="X134" s="13" t="str">
        <f>IF(ISNUMBER('5-J-Filter-B'!X134),'Data-Input'!X354/'5-J-Filter-B'!X134,"")</f>
        <v/>
      </c>
      <c r="Y134" s="13" t="str">
        <f>IF(ISNUMBER('5-J-Filter-B'!Y134),'Data-Input'!Y354/'5-J-Filter-B'!Y134,"")</f>
        <v/>
      </c>
      <c r="Z134" s="13" t="str">
        <f>IF(ISNUMBER('5-J-Filter-B'!Z134),'Data-Input'!Z354/'5-J-Filter-B'!Z134,"")</f>
        <v/>
      </c>
      <c r="AA134" s="13" t="str">
        <f>IF(ISNUMBER('5-J-Filter-B'!AA134),'Data-Input'!AA354/'5-J-Filter-B'!AA134,"")</f>
        <v/>
      </c>
      <c r="AB134" s="13" t="str">
        <f>IF(ISNUMBER('5-J-Filter-B'!AB134),'Data-Input'!AB354/'5-J-Filter-B'!AB134,"")</f>
        <v/>
      </c>
      <c r="AC134" s="13" t="str">
        <f>IF(ISNUMBER('5-J-Filter-B'!AC134),'Data-Input'!AC354/'5-J-Filter-B'!AC134,"")</f>
        <v/>
      </c>
      <c r="AD134" s="13" t="str">
        <f>IF(ISNUMBER('5-J-Filter-B'!AD134),'Data-Input'!AD354/'5-J-Filter-B'!AD134,"")</f>
        <v/>
      </c>
      <c r="AE134" s="13" t="str">
        <f>IF(ISNUMBER('5-J-Filter-B'!AE134),'Data-Input'!AE354/'5-J-Filter-B'!AE134,"")</f>
        <v/>
      </c>
      <c r="AF134" s="13" t="str">
        <f>IF(ISNUMBER('5-J-Filter-B'!AF134),'Data-Input'!AF354/'5-J-Filter-B'!AF134,"")</f>
        <v/>
      </c>
      <c r="AG134" s="13" t="str">
        <f>IF(ISNUMBER('5-J-Filter-B'!AG134),'Data-Input'!AG354/'5-J-Filter-B'!AG134,"")</f>
        <v/>
      </c>
      <c r="AH134" s="13" t="str">
        <f>IF(ISNUMBER('5-J-Filter-B'!AH134),'Data-Input'!AH354/'5-J-Filter-B'!AH134,"")</f>
        <v/>
      </c>
      <c r="AI134" s="13" t="str">
        <f>IF(ISNUMBER('5-J-Filter-B'!AI134),'Data-Input'!AI354/'5-J-Filter-B'!AI134,"")</f>
        <v/>
      </c>
      <c r="AJ134" s="13" t="str">
        <f>IF(ISNUMBER('5-J-Filter-B'!AJ134),'Data-Input'!AJ354/'5-J-Filter-B'!AJ134,"")</f>
        <v/>
      </c>
      <c r="AK134" s="13" t="str">
        <f>IF(ISNUMBER('5-J-Filter-B'!AK134),'Data-Input'!AK354/'5-J-Filter-B'!AK134,"")</f>
        <v/>
      </c>
      <c r="AL134" s="13" t="str">
        <f>IF(ISNUMBER('5-J-Filter-B'!AL134),'Data-Input'!AL354/'5-J-Filter-B'!AL134,"")</f>
        <v/>
      </c>
      <c r="AM134" s="13" t="str">
        <f>IF(ISNUMBER('5-J-Filter-B'!AM134),'Data-Input'!AM354/'5-J-Filter-B'!AM134,"")</f>
        <v/>
      </c>
      <c r="AN134" s="13" t="str">
        <f>IF(ISNUMBER('5-J-Filter-B'!AN134),'Data-Input'!AN354/'5-J-Filter-B'!AN134,"")</f>
        <v/>
      </c>
      <c r="AO134" s="13" t="str">
        <f>IF(ISNUMBER('5-J-Filter-B'!AO134),'Data-Input'!AO354/'5-J-Filter-B'!AO134,"")</f>
        <v/>
      </c>
      <c r="AP134" s="13" t="str">
        <f>IF(ISNUMBER('5-J-Filter-B'!AP134),'Data-Input'!AP354/'5-J-Filter-B'!AP134,"")</f>
        <v/>
      </c>
      <c r="AQ134" s="13" t="str">
        <f>IF(ISNUMBER('5-J-Filter-B'!AQ134),'Data-Input'!AQ354/'5-J-Filter-B'!AQ134,"")</f>
        <v/>
      </c>
      <c r="AR134" s="13" t="str">
        <f>IF(ISNUMBER('5-J-Filter-B'!AR134),'Data-Input'!AR354/'5-J-Filter-B'!AR134,"")</f>
        <v/>
      </c>
      <c r="AS134" s="13" t="str">
        <f>IF(ISNUMBER('5-J-Filter-B'!AS134),'Data-Input'!AS354/'5-J-Filter-B'!AS134,"")</f>
        <v/>
      </c>
      <c r="AT134" s="13" t="str">
        <f>IF(ISNUMBER('5-J-Filter-B'!AT134),'Data-Input'!AT354/'5-J-Filter-B'!AT134,"")</f>
        <v/>
      </c>
      <c r="AU134" s="13" t="str">
        <f>IF(ISNUMBER('5-J-Filter-B'!AU134),'Data-Input'!AU354/'5-J-Filter-B'!AU134,"")</f>
        <v/>
      </c>
      <c r="AV134" s="13" t="str">
        <f>IF(ISNUMBER('5-J-Filter-B'!AV134),'Data-Input'!AV354/'5-J-Filter-B'!AV134,"")</f>
        <v/>
      </c>
      <c r="AW134" s="13" t="str">
        <f>IF(ISNUMBER('5-J-Filter-B'!AW134),'Data-Input'!AW354/'5-J-Filter-B'!AW134,"")</f>
        <v/>
      </c>
      <c r="AX134" s="13" t="str">
        <f>IF(ISNUMBER('5-J-Filter-B'!AX134),'Data-Input'!AX354/'5-J-Filter-B'!AX134,"")</f>
        <v/>
      </c>
      <c r="AY134" s="13" t="str">
        <f>IF(ISNUMBER('5-J-Filter-B'!AY134),'Data-Input'!AY354/'5-J-Filter-B'!AY134,"")</f>
        <v/>
      </c>
      <c r="AZ134" s="13" t="str">
        <f>IF(ISNUMBER('5-J-Filter-B'!AZ134),'Data-Input'!AZ354/'5-J-Filter-B'!AZ134,"")</f>
        <v/>
      </c>
      <c r="BA134" s="13" t="str">
        <f>IF(ISNUMBER('5-J-Filter-B'!BA134),'Data-Input'!BA354/'5-J-Filter-B'!BA134,"")</f>
        <v/>
      </c>
      <c r="BB134" s="13" t="str">
        <f>IF(ISNUMBER('5-J-Filter-B'!BB134),'Data-Input'!BB354/'5-J-Filter-B'!BB134,"")</f>
        <v/>
      </c>
      <c r="BC134" s="13" t="str">
        <f>IF(ISNUMBER('5-J-Filter-B'!BC134),'Data-Input'!BC354/'5-J-Filter-B'!BC134,"")</f>
        <v/>
      </c>
      <c r="BD134" s="13" t="str">
        <f>IF(ISNUMBER('5-J-Filter-B'!BD134),'Data-Input'!BD354/'5-J-Filter-B'!BD134,"")</f>
        <v/>
      </c>
      <c r="BE134" s="13" t="str">
        <f>IF(ISNUMBER('5-J-Filter-B'!BE134),'Data-Input'!BE354/'5-J-Filter-B'!BE134,"")</f>
        <v/>
      </c>
      <c r="BF134" s="13" t="str">
        <f>IF(ISNUMBER('5-J-Filter-B'!BF134),'Data-Input'!BF354/'5-J-Filter-B'!BF134,"")</f>
        <v/>
      </c>
      <c r="BG134" s="13" t="str">
        <f>IF(ISNUMBER('5-J-Filter-B'!BG134),'Data-Input'!BG354/'5-J-Filter-B'!BG134,"")</f>
        <v/>
      </c>
      <c r="BH134" s="13" t="str">
        <f>IF(ISNUMBER('5-J-Filter-B'!BH134),'Data-Input'!BH354/'5-J-Filter-B'!BH134,"")</f>
        <v/>
      </c>
      <c r="BI134" s="13" t="str">
        <f>IF(ISNUMBER('5-J-Filter-B'!BI134),'Data-Input'!BI354/'5-J-Filter-B'!BI134,"")</f>
        <v/>
      </c>
      <c r="BJ134" s="13" t="str">
        <f>IF(ISNUMBER('5-J-Filter-B'!BJ134),'Data-Input'!BJ354/'5-J-Filter-B'!BJ134,"")</f>
        <v/>
      </c>
      <c r="BK134" s="13" t="str">
        <f>IF(ISNUMBER('5-J-Filter-B'!BK134),'Data-Input'!BK354/'5-J-Filter-B'!BK134,"")</f>
        <v/>
      </c>
      <c r="BL134" s="13" t="str">
        <f>IF(ISNUMBER('5-J-Filter-B'!BL134),'Data-Input'!BL354/'5-J-Filter-B'!BL134,"")</f>
        <v/>
      </c>
      <c r="BM134" s="13" t="str">
        <f>IF(ISNUMBER('5-J-Filter-B'!BM134),'Data-Input'!BM354/'5-J-Filter-B'!BM134,"")</f>
        <v/>
      </c>
      <c r="BN134" s="13" t="str">
        <f>IF(ISNUMBER('5-J-Filter-B'!BN134),'Data-Input'!BN354/'5-J-Filter-B'!BN134,"")</f>
        <v/>
      </c>
      <c r="BO134" s="13" t="str">
        <f>IF(ISNUMBER('5-J-Filter-B'!BO134),'Data-Input'!BO354/'5-J-Filter-B'!BO134,"")</f>
        <v/>
      </c>
      <c r="BP134" s="13" t="str">
        <f>IF(ISNUMBER('5-J-Filter-B'!BP134),'Data-Input'!BP354/'5-J-Filter-B'!BP134,"")</f>
        <v/>
      </c>
      <c r="BQ134" s="13" t="str">
        <f>IF(ISNUMBER('5-J-Filter-B'!BQ134),'Data-Input'!BQ354/'5-J-Filter-B'!BQ134,"")</f>
        <v/>
      </c>
      <c r="BR134" s="13" t="str">
        <f>IF(ISNUMBER('5-J-Filter-B'!BR134),'Data-Input'!BR354/'5-J-Filter-B'!BR134,"")</f>
        <v/>
      </c>
      <c r="BS134" s="13" t="str">
        <f>IF(ISNUMBER('5-J-Filter-B'!BS134),'Data-Input'!BS354/'5-J-Filter-B'!BS134,"")</f>
        <v/>
      </c>
      <c r="BT134" s="13" t="str">
        <f>IF(ISNUMBER('5-J-Filter-B'!BT134),'Data-Input'!BT354/'5-J-Filter-B'!BT134,"")</f>
        <v/>
      </c>
      <c r="BU134" s="13" t="str">
        <f>IF(ISNUMBER('5-J-Filter-B'!BU134),'Data-Input'!BU354/'5-J-Filter-B'!BU134,"")</f>
        <v/>
      </c>
      <c r="BV134" s="13" t="str">
        <f>IF(ISNUMBER('5-J-Filter-B'!BV134),'Data-Input'!BV354/'5-J-Filter-B'!BV134,"")</f>
        <v/>
      </c>
      <c r="BW134" s="13" t="str">
        <f>IF(ISNUMBER('5-J-Filter-B'!BW134),'Data-Input'!BW354/'5-J-Filter-B'!BW134,"")</f>
        <v/>
      </c>
      <c r="BX134" s="13" t="str">
        <f>IF(ISNUMBER('5-J-Filter-B'!BX134),'Data-Input'!BX354/'5-J-Filter-B'!BX134,"")</f>
        <v/>
      </c>
      <c r="BY134" s="13" t="str">
        <f>IF(ISNUMBER('5-J-Filter-B'!BY134),'Data-Input'!BY354/'5-J-Filter-B'!BY134,"")</f>
        <v/>
      </c>
      <c r="BZ134" s="13" t="str">
        <f>IF(ISNUMBER('5-J-Filter-B'!BZ134),'Data-Input'!BZ354/'5-J-Filter-B'!BZ134,"")</f>
        <v/>
      </c>
      <c r="CA134" s="13" t="str">
        <f>IF(ISNUMBER('5-J-Filter-B'!CA134),'Data-Input'!CA354/'5-J-Filter-B'!CA134,"")</f>
        <v/>
      </c>
      <c r="CB134" s="13" t="str">
        <f>IF(ISNUMBER('5-J-Filter-B'!CB134),'Data-Input'!CB354/'5-J-Filter-B'!CB134,"")</f>
        <v/>
      </c>
      <c r="CC134" s="13" t="str">
        <f>IF(ISNUMBER('5-J-Filter-B'!CC134),'Data-Input'!CC354/'5-J-Filter-B'!CC134,"")</f>
        <v/>
      </c>
      <c r="CD134" s="13" t="str">
        <f>IF(ISNUMBER('5-J-Filter-B'!CD134),'Data-Input'!CD354/'5-J-Filter-B'!CD134,"")</f>
        <v/>
      </c>
      <c r="CE134" s="13" t="str">
        <f>IF(ISNUMBER('5-J-Filter-B'!CE134),'Data-Input'!CE354/'5-J-Filter-B'!CE134,"")</f>
        <v/>
      </c>
      <c r="CF134" s="13" t="str">
        <f>IF(ISNUMBER('5-J-Filter-B'!CF134),'Data-Input'!CF354/'5-J-Filter-B'!CF134,"")</f>
        <v/>
      </c>
      <c r="CG134" s="13" t="str">
        <f>IF(ISNUMBER('5-J-Filter-B'!CG134),'Data-Input'!CG354/'5-J-Filter-B'!CG134,"")</f>
        <v/>
      </c>
      <c r="CH134" s="13" t="str">
        <f>IF(ISNUMBER('5-J-Filter-B'!CH134),'Data-Input'!CH354/'5-J-Filter-B'!CH134,"")</f>
        <v/>
      </c>
      <c r="CI134" s="13" t="str">
        <f>IF(ISNUMBER('5-J-Filter-B'!CI134),'Data-Input'!CI354/'5-J-Filter-B'!CI134,"")</f>
        <v/>
      </c>
      <c r="CJ134" s="13" t="str">
        <f>IF(ISNUMBER('5-J-Filter-B'!CJ134),'Data-Input'!CJ354/'5-J-Filter-B'!CJ134,"")</f>
        <v/>
      </c>
      <c r="CK134" s="13" t="str">
        <f>IF(ISNUMBER('5-J-Filter-B'!CK134),'Data-Input'!CK354/'5-J-Filter-B'!CK134,"")</f>
        <v/>
      </c>
      <c r="CL134" s="13" t="str">
        <f>IF(ISNUMBER('5-J-Filter-B'!CL134),'Data-Input'!CL354/'5-J-Filter-B'!CL134,"")</f>
        <v/>
      </c>
      <c r="CM134" s="13" t="str">
        <f>IF(ISNUMBER('5-J-Filter-B'!CM134),'Data-Input'!CM354/'5-J-Filter-B'!CM134,"")</f>
        <v/>
      </c>
      <c r="CN134" s="13" t="str">
        <f>IF(ISNUMBER('5-J-Filter-B'!CN134),'Data-Input'!CN354/'5-J-Filter-B'!CN134,"")</f>
        <v/>
      </c>
      <c r="CO134" s="13" t="str">
        <f>IF(ISNUMBER('5-J-Filter-B'!CO134),'Data-Input'!CO354/'5-J-Filter-B'!CO134,"")</f>
        <v/>
      </c>
      <c r="CP134" s="13" t="str">
        <f>IF(ISNUMBER('5-J-Filter-B'!CP134),'Data-Input'!CP354/'5-J-Filter-B'!CP134,"")</f>
        <v/>
      </c>
      <c r="CQ134" s="13" t="str">
        <f>IF(ISNUMBER('5-J-Filter-B'!CQ134),'Data-Input'!CQ354/'5-J-Filter-B'!CQ134,"")</f>
        <v/>
      </c>
      <c r="CR134" s="13" t="str">
        <f>IF(ISNUMBER('5-J-Filter-B'!CR134),'Data-Input'!CR354/'5-J-Filter-B'!CR134,"")</f>
        <v/>
      </c>
      <c r="CS134" s="13" t="str">
        <f>IF(ISNUMBER('5-J-Filter-B'!CS134),'Data-Input'!CS354/'5-J-Filter-B'!CS134,"")</f>
        <v/>
      </c>
      <c r="CT134" s="13" t="str">
        <f>IF(ISNUMBER('5-J-Filter-B'!CT134),'Data-Input'!CT354/'5-J-Filter-B'!CT134,"")</f>
        <v/>
      </c>
      <c r="CU134" s="13" t="str">
        <f>IF(ISNUMBER('5-J-Filter-B'!CU134),'Data-Input'!CU354/'5-J-Filter-B'!CU134,"")</f>
        <v/>
      </c>
      <c r="CV134" s="13" t="str">
        <f>IF(ISNUMBER('5-J-Filter-B'!CV134),'Data-Input'!CV354/'5-J-Filter-B'!CV134,"")</f>
        <v/>
      </c>
      <c r="CW134" s="13" t="str">
        <f>IF(ISNUMBER('5-J-Filter-B'!CW134),'Data-Input'!CW354/'5-J-Filter-B'!CW134,"")</f>
        <v/>
      </c>
      <c r="CX134" s="13" t="str">
        <f>IF(ISNUMBER('5-J-Filter-B'!CX134),'Data-Input'!CX354/'5-J-Filter-B'!CX134,"")</f>
        <v/>
      </c>
      <c r="CY134" s="13" t="str">
        <f>IF(ISNUMBER('5-J-Filter-B'!CY134),'Data-Input'!CY354/'5-J-Filter-B'!CY134,"")</f>
        <v/>
      </c>
      <c r="CZ134" s="13" t="str">
        <f>IF(ISNUMBER('5-J-Filter-B'!CZ134),'Data-Input'!CZ354/'5-J-Filter-B'!CZ134,"")</f>
        <v/>
      </c>
    </row>
    <row r="135" spans="1:220">
      <c r="A135" s="3">
        <v>2003</v>
      </c>
      <c r="B135" s="4" t="str">
        <f t="shared" si="4"/>
        <v/>
      </c>
      <c r="C135" s="12" t="str">
        <f t="shared" si="5"/>
        <v/>
      </c>
      <c r="D135" s="13" t="str">
        <f>IF(ISNUMBER('5-J-Filter-B'!D135),'Data-Input'!D355/'5-J-Filter-B'!D135,"")</f>
        <v/>
      </c>
      <c r="E135" s="13" t="str">
        <f>IF(ISNUMBER('5-J-Filter-B'!E135),'Data-Input'!E355/'5-J-Filter-B'!E135,"")</f>
        <v/>
      </c>
      <c r="F135" s="13" t="str">
        <f>IF(ISNUMBER('5-J-Filter-B'!F135),'Data-Input'!F355/'5-J-Filter-B'!F135,"")</f>
        <v/>
      </c>
      <c r="G135" s="13" t="str">
        <f>IF(ISNUMBER('5-J-Filter-B'!G135),'Data-Input'!G355/'5-J-Filter-B'!G135,"")</f>
        <v/>
      </c>
      <c r="H135" s="13" t="str">
        <f>IF(ISNUMBER('5-J-Filter-B'!H135),'Data-Input'!H355/'5-J-Filter-B'!H135,"")</f>
        <v/>
      </c>
      <c r="I135" s="13" t="str">
        <f>IF(ISNUMBER('5-J-Filter-B'!I135),'Data-Input'!I355/'5-J-Filter-B'!I135,"")</f>
        <v/>
      </c>
      <c r="J135" s="13" t="str">
        <f>IF(ISNUMBER('5-J-Filter-B'!J135),'Data-Input'!J355/'5-J-Filter-B'!J135,"")</f>
        <v/>
      </c>
      <c r="K135" s="13" t="str">
        <f>IF(ISNUMBER('5-J-Filter-B'!K135),'Data-Input'!K355/'5-J-Filter-B'!K135,"")</f>
        <v/>
      </c>
      <c r="L135" s="13" t="str">
        <f>IF(ISNUMBER('5-J-Filter-B'!L135),'Data-Input'!L355/'5-J-Filter-B'!L135,"")</f>
        <v/>
      </c>
      <c r="M135" s="13" t="str">
        <f>IF(ISNUMBER('5-J-Filter-B'!M135),'Data-Input'!M355/'5-J-Filter-B'!M135,"")</f>
        <v/>
      </c>
      <c r="N135" s="13" t="str">
        <f>IF(ISNUMBER('5-J-Filter-B'!N135),'Data-Input'!N355/'5-J-Filter-B'!N135,"")</f>
        <v/>
      </c>
      <c r="O135" s="13" t="str">
        <f>IF(ISNUMBER('5-J-Filter-B'!O135),'Data-Input'!O355/'5-J-Filter-B'!O135,"")</f>
        <v/>
      </c>
      <c r="P135" s="13" t="str">
        <f>IF(ISNUMBER('5-J-Filter-B'!P135),'Data-Input'!P355/'5-J-Filter-B'!P135,"")</f>
        <v/>
      </c>
      <c r="Q135" s="13" t="str">
        <f>IF(ISNUMBER('5-J-Filter-B'!Q135),'Data-Input'!Q355/'5-J-Filter-B'!Q135,"")</f>
        <v/>
      </c>
      <c r="R135" s="13" t="str">
        <f>IF(ISNUMBER('5-J-Filter-B'!R135),'Data-Input'!R355/'5-J-Filter-B'!R135,"")</f>
        <v/>
      </c>
      <c r="S135" s="13" t="str">
        <f>IF(ISNUMBER('5-J-Filter-B'!S135),'Data-Input'!S355/'5-J-Filter-B'!S135,"")</f>
        <v/>
      </c>
      <c r="T135" s="13" t="str">
        <f>IF(ISNUMBER('5-J-Filter-B'!T135),'Data-Input'!T355/'5-J-Filter-B'!T135,"")</f>
        <v/>
      </c>
      <c r="U135" s="13" t="str">
        <f>IF(ISNUMBER('5-J-Filter-B'!U135),'Data-Input'!U355/'5-J-Filter-B'!U135,"")</f>
        <v/>
      </c>
      <c r="V135" s="13" t="str">
        <f>IF(ISNUMBER('5-J-Filter-B'!V135),'Data-Input'!V355/'5-J-Filter-B'!V135,"")</f>
        <v/>
      </c>
      <c r="W135" s="13" t="str">
        <f>IF(ISNUMBER('5-J-Filter-B'!W135),'Data-Input'!W355/'5-J-Filter-B'!W135,"")</f>
        <v/>
      </c>
      <c r="X135" s="13" t="str">
        <f>IF(ISNUMBER('5-J-Filter-B'!X135),'Data-Input'!X355/'5-J-Filter-B'!X135,"")</f>
        <v/>
      </c>
      <c r="Y135" s="13" t="str">
        <f>IF(ISNUMBER('5-J-Filter-B'!Y135),'Data-Input'!Y355/'5-J-Filter-B'!Y135,"")</f>
        <v/>
      </c>
      <c r="Z135" s="13" t="str">
        <f>IF(ISNUMBER('5-J-Filter-B'!Z135),'Data-Input'!Z355/'5-J-Filter-B'!Z135,"")</f>
        <v/>
      </c>
      <c r="AA135" s="13" t="str">
        <f>IF(ISNUMBER('5-J-Filter-B'!AA135),'Data-Input'!AA355/'5-J-Filter-B'!AA135,"")</f>
        <v/>
      </c>
      <c r="AB135" s="13" t="str">
        <f>IF(ISNUMBER('5-J-Filter-B'!AB135),'Data-Input'!AB355/'5-J-Filter-B'!AB135,"")</f>
        <v/>
      </c>
      <c r="AC135" s="13" t="str">
        <f>IF(ISNUMBER('5-J-Filter-B'!AC135),'Data-Input'!AC355/'5-J-Filter-B'!AC135,"")</f>
        <v/>
      </c>
      <c r="AD135" s="13" t="str">
        <f>IF(ISNUMBER('5-J-Filter-B'!AD135),'Data-Input'!AD355/'5-J-Filter-B'!AD135,"")</f>
        <v/>
      </c>
      <c r="AE135" s="13" t="str">
        <f>IF(ISNUMBER('5-J-Filter-B'!AE135),'Data-Input'!AE355/'5-J-Filter-B'!AE135,"")</f>
        <v/>
      </c>
      <c r="AF135" s="13" t="str">
        <f>IF(ISNUMBER('5-J-Filter-B'!AF135),'Data-Input'!AF355/'5-J-Filter-B'!AF135,"")</f>
        <v/>
      </c>
      <c r="AG135" s="13" t="str">
        <f>IF(ISNUMBER('5-J-Filter-B'!AG135),'Data-Input'!AG355/'5-J-Filter-B'!AG135,"")</f>
        <v/>
      </c>
      <c r="AH135" s="13" t="str">
        <f>IF(ISNUMBER('5-J-Filter-B'!AH135),'Data-Input'!AH355/'5-J-Filter-B'!AH135,"")</f>
        <v/>
      </c>
      <c r="AI135" s="13" t="str">
        <f>IF(ISNUMBER('5-J-Filter-B'!AI135),'Data-Input'!AI355/'5-J-Filter-B'!AI135,"")</f>
        <v/>
      </c>
      <c r="AJ135" s="13" t="str">
        <f>IF(ISNUMBER('5-J-Filter-B'!AJ135),'Data-Input'!AJ355/'5-J-Filter-B'!AJ135,"")</f>
        <v/>
      </c>
      <c r="AK135" s="13" t="str">
        <f>IF(ISNUMBER('5-J-Filter-B'!AK135),'Data-Input'!AK355/'5-J-Filter-B'!AK135,"")</f>
        <v/>
      </c>
      <c r="AL135" s="13" t="str">
        <f>IF(ISNUMBER('5-J-Filter-B'!AL135),'Data-Input'!AL355/'5-J-Filter-B'!AL135,"")</f>
        <v/>
      </c>
      <c r="AM135" s="13" t="str">
        <f>IF(ISNUMBER('5-J-Filter-B'!AM135),'Data-Input'!AM355/'5-J-Filter-B'!AM135,"")</f>
        <v/>
      </c>
      <c r="AN135" s="13" t="str">
        <f>IF(ISNUMBER('5-J-Filter-B'!AN135),'Data-Input'!AN355/'5-J-Filter-B'!AN135,"")</f>
        <v/>
      </c>
      <c r="AO135" s="13" t="str">
        <f>IF(ISNUMBER('5-J-Filter-B'!AO135),'Data-Input'!AO355/'5-J-Filter-B'!AO135,"")</f>
        <v/>
      </c>
      <c r="AP135" s="13" t="str">
        <f>IF(ISNUMBER('5-J-Filter-B'!AP135),'Data-Input'!AP355/'5-J-Filter-B'!AP135,"")</f>
        <v/>
      </c>
      <c r="AQ135" s="13" t="str">
        <f>IF(ISNUMBER('5-J-Filter-B'!AQ135),'Data-Input'!AQ355/'5-J-Filter-B'!AQ135,"")</f>
        <v/>
      </c>
      <c r="AR135" s="13" t="str">
        <f>IF(ISNUMBER('5-J-Filter-B'!AR135),'Data-Input'!AR355/'5-J-Filter-B'!AR135,"")</f>
        <v/>
      </c>
      <c r="AS135" s="13" t="str">
        <f>IF(ISNUMBER('5-J-Filter-B'!AS135),'Data-Input'!AS355/'5-J-Filter-B'!AS135,"")</f>
        <v/>
      </c>
      <c r="AT135" s="13" t="str">
        <f>IF(ISNUMBER('5-J-Filter-B'!AT135),'Data-Input'!AT355/'5-J-Filter-B'!AT135,"")</f>
        <v/>
      </c>
      <c r="AU135" s="13" t="str">
        <f>IF(ISNUMBER('5-J-Filter-B'!AU135),'Data-Input'!AU355/'5-J-Filter-B'!AU135,"")</f>
        <v/>
      </c>
      <c r="AV135" s="13" t="str">
        <f>IF(ISNUMBER('5-J-Filter-B'!AV135),'Data-Input'!AV355/'5-J-Filter-B'!AV135,"")</f>
        <v/>
      </c>
      <c r="AW135" s="13" t="str">
        <f>IF(ISNUMBER('5-J-Filter-B'!AW135),'Data-Input'!AW355/'5-J-Filter-B'!AW135,"")</f>
        <v/>
      </c>
      <c r="AX135" s="13" t="str">
        <f>IF(ISNUMBER('5-J-Filter-B'!AX135),'Data-Input'!AX355/'5-J-Filter-B'!AX135,"")</f>
        <v/>
      </c>
      <c r="AY135" s="13" t="str">
        <f>IF(ISNUMBER('5-J-Filter-B'!AY135),'Data-Input'!AY355/'5-J-Filter-B'!AY135,"")</f>
        <v/>
      </c>
      <c r="AZ135" s="13" t="str">
        <f>IF(ISNUMBER('5-J-Filter-B'!AZ135),'Data-Input'!AZ355/'5-J-Filter-B'!AZ135,"")</f>
        <v/>
      </c>
      <c r="BA135" s="13" t="str">
        <f>IF(ISNUMBER('5-J-Filter-B'!BA135),'Data-Input'!BA355/'5-J-Filter-B'!BA135,"")</f>
        <v/>
      </c>
      <c r="BB135" s="13" t="str">
        <f>IF(ISNUMBER('5-J-Filter-B'!BB135),'Data-Input'!BB355/'5-J-Filter-B'!BB135,"")</f>
        <v/>
      </c>
      <c r="BC135" s="13" t="str">
        <f>IF(ISNUMBER('5-J-Filter-B'!BC135),'Data-Input'!BC355/'5-J-Filter-B'!BC135,"")</f>
        <v/>
      </c>
      <c r="BD135" s="13" t="str">
        <f>IF(ISNUMBER('5-J-Filter-B'!BD135),'Data-Input'!BD355/'5-J-Filter-B'!BD135,"")</f>
        <v/>
      </c>
      <c r="BE135" s="13" t="str">
        <f>IF(ISNUMBER('5-J-Filter-B'!BE135),'Data-Input'!BE355/'5-J-Filter-B'!BE135,"")</f>
        <v/>
      </c>
      <c r="BF135" s="13" t="str">
        <f>IF(ISNUMBER('5-J-Filter-B'!BF135),'Data-Input'!BF355/'5-J-Filter-B'!BF135,"")</f>
        <v/>
      </c>
      <c r="BG135" s="13" t="str">
        <f>IF(ISNUMBER('5-J-Filter-B'!BG135),'Data-Input'!BG355/'5-J-Filter-B'!BG135,"")</f>
        <v/>
      </c>
      <c r="BH135" s="13" t="str">
        <f>IF(ISNUMBER('5-J-Filter-B'!BH135),'Data-Input'!BH355/'5-J-Filter-B'!BH135,"")</f>
        <v/>
      </c>
      <c r="BI135" s="13" t="str">
        <f>IF(ISNUMBER('5-J-Filter-B'!BI135),'Data-Input'!BI355/'5-J-Filter-B'!BI135,"")</f>
        <v/>
      </c>
      <c r="BJ135" s="13" t="str">
        <f>IF(ISNUMBER('5-J-Filter-B'!BJ135),'Data-Input'!BJ355/'5-J-Filter-B'!BJ135,"")</f>
        <v/>
      </c>
      <c r="BK135" s="13" t="str">
        <f>IF(ISNUMBER('5-J-Filter-B'!BK135),'Data-Input'!BK355/'5-J-Filter-B'!BK135,"")</f>
        <v/>
      </c>
      <c r="BL135" s="13" t="str">
        <f>IF(ISNUMBER('5-J-Filter-B'!BL135),'Data-Input'!BL355/'5-J-Filter-B'!BL135,"")</f>
        <v/>
      </c>
      <c r="BM135" s="13" t="str">
        <f>IF(ISNUMBER('5-J-Filter-B'!BM135),'Data-Input'!BM355/'5-J-Filter-B'!BM135,"")</f>
        <v/>
      </c>
      <c r="BN135" s="13" t="str">
        <f>IF(ISNUMBER('5-J-Filter-B'!BN135),'Data-Input'!BN355/'5-J-Filter-B'!BN135,"")</f>
        <v/>
      </c>
      <c r="BO135" s="13" t="str">
        <f>IF(ISNUMBER('5-J-Filter-B'!BO135),'Data-Input'!BO355/'5-J-Filter-B'!BO135,"")</f>
        <v/>
      </c>
      <c r="BP135" s="13" t="str">
        <f>IF(ISNUMBER('5-J-Filter-B'!BP135),'Data-Input'!BP355/'5-J-Filter-B'!BP135,"")</f>
        <v/>
      </c>
      <c r="BQ135" s="13" t="str">
        <f>IF(ISNUMBER('5-J-Filter-B'!BQ135),'Data-Input'!BQ355/'5-J-Filter-B'!BQ135,"")</f>
        <v/>
      </c>
      <c r="BR135" s="13" t="str">
        <f>IF(ISNUMBER('5-J-Filter-B'!BR135),'Data-Input'!BR355/'5-J-Filter-B'!BR135,"")</f>
        <v/>
      </c>
      <c r="BS135" s="13" t="str">
        <f>IF(ISNUMBER('5-J-Filter-B'!BS135),'Data-Input'!BS355/'5-J-Filter-B'!BS135,"")</f>
        <v/>
      </c>
      <c r="BT135" s="13" t="str">
        <f>IF(ISNUMBER('5-J-Filter-B'!BT135),'Data-Input'!BT355/'5-J-Filter-B'!BT135,"")</f>
        <v/>
      </c>
      <c r="BU135" s="13" t="str">
        <f>IF(ISNUMBER('5-J-Filter-B'!BU135),'Data-Input'!BU355/'5-J-Filter-B'!BU135,"")</f>
        <v/>
      </c>
      <c r="BV135" s="13" t="str">
        <f>IF(ISNUMBER('5-J-Filter-B'!BV135),'Data-Input'!BV355/'5-J-Filter-B'!BV135,"")</f>
        <v/>
      </c>
      <c r="BW135" s="13" t="str">
        <f>IF(ISNUMBER('5-J-Filter-B'!BW135),'Data-Input'!BW355/'5-J-Filter-B'!BW135,"")</f>
        <v/>
      </c>
      <c r="BX135" s="13" t="str">
        <f>IF(ISNUMBER('5-J-Filter-B'!BX135),'Data-Input'!BX355/'5-J-Filter-B'!BX135,"")</f>
        <v/>
      </c>
      <c r="BY135" s="13" t="str">
        <f>IF(ISNUMBER('5-J-Filter-B'!BY135),'Data-Input'!BY355/'5-J-Filter-B'!BY135,"")</f>
        <v/>
      </c>
      <c r="BZ135" s="13" t="str">
        <f>IF(ISNUMBER('5-J-Filter-B'!BZ135),'Data-Input'!BZ355/'5-J-Filter-B'!BZ135,"")</f>
        <v/>
      </c>
      <c r="CA135" s="13" t="str">
        <f>IF(ISNUMBER('5-J-Filter-B'!CA135),'Data-Input'!CA355/'5-J-Filter-B'!CA135,"")</f>
        <v/>
      </c>
      <c r="CB135" s="13" t="str">
        <f>IF(ISNUMBER('5-J-Filter-B'!CB135),'Data-Input'!CB355/'5-J-Filter-B'!CB135,"")</f>
        <v/>
      </c>
      <c r="CC135" s="13" t="str">
        <f>IF(ISNUMBER('5-J-Filter-B'!CC135),'Data-Input'!CC355/'5-J-Filter-B'!CC135,"")</f>
        <v/>
      </c>
      <c r="CD135" s="13" t="str">
        <f>IF(ISNUMBER('5-J-Filter-B'!CD135),'Data-Input'!CD355/'5-J-Filter-B'!CD135,"")</f>
        <v/>
      </c>
      <c r="CE135" s="13" t="str">
        <f>IF(ISNUMBER('5-J-Filter-B'!CE135),'Data-Input'!CE355/'5-J-Filter-B'!CE135,"")</f>
        <v/>
      </c>
      <c r="CF135" s="13" t="str">
        <f>IF(ISNUMBER('5-J-Filter-B'!CF135),'Data-Input'!CF355/'5-J-Filter-B'!CF135,"")</f>
        <v/>
      </c>
      <c r="CG135" s="13" t="str">
        <f>IF(ISNUMBER('5-J-Filter-B'!CG135),'Data-Input'!CG355/'5-J-Filter-B'!CG135,"")</f>
        <v/>
      </c>
      <c r="CH135" s="13" t="str">
        <f>IF(ISNUMBER('5-J-Filter-B'!CH135),'Data-Input'!CH355/'5-J-Filter-B'!CH135,"")</f>
        <v/>
      </c>
      <c r="CI135" s="13" t="str">
        <f>IF(ISNUMBER('5-J-Filter-B'!CI135),'Data-Input'!CI355/'5-J-Filter-B'!CI135,"")</f>
        <v/>
      </c>
      <c r="CJ135" s="13" t="str">
        <f>IF(ISNUMBER('5-J-Filter-B'!CJ135),'Data-Input'!CJ355/'5-J-Filter-B'!CJ135,"")</f>
        <v/>
      </c>
      <c r="CK135" s="13" t="str">
        <f>IF(ISNUMBER('5-J-Filter-B'!CK135),'Data-Input'!CK355/'5-J-Filter-B'!CK135,"")</f>
        <v/>
      </c>
      <c r="CL135" s="13" t="str">
        <f>IF(ISNUMBER('5-J-Filter-B'!CL135),'Data-Input'!CL355/'5-J-Filter-B'!CL135,"")</f>
        <v/>
      </c>
      <c r="CM135" s="13" t="str">
        <f>IF(ISNUMBER('5-J-Filter-B'!CM135),'Data-Input'!CM355/'5-J-Filter-B'!CM135,"")</f>
        <v/>
      </c>
      <c r="CN135" s="13" t="str">
        <f>IF(ISNUMBER('5-J-Filter-B'!CN135),'Data-Input'!CN355/'5-J-Filter-B'!CN135,"")</f>
        <v/>
      </c>
      <c r="CO135" s="13" t="str">
        <f>IF(ISNUMBER('5-J-Filter-B'!CO135),'Data-Input'!CO355/'5-J-Filter-B'!CO135,"")</f>
        <v/>
      </c>
      <c r="CP135" s="13" t="str">
        <f>IF(ISNUMBER('5-J-Filter-B'!CP135),'Data-Input'!CP355/'5-J-Filter-B'!CP135,"")</f>
        <v/>
      </c>
      <c r="CQ135" s="13" t="str">
        <f>IF(ISNUMBER('5-J-Filter-B'!CQ135),'Data-Input'!CQ355/'5-J-Filter-B'!CQ135,"")</f>
        <v/>
      </c>
      <c r="CR135" s="13" t="str">
        <f>IF(ISNUMBER('5-J-Filter-B'!CR135),'Data-Input'!CR355/'5-J-Filter-B'!CR135,"")</f>
        <v/>
      </c>
      <c r="CS135" s="13" t="str">
        <f>IF(ISNUMBER('5-J-Filter-B'!CS135),'Data-Input'!CS355/'5-J-Filter-B'!CS135,"")</f>
        <v/>
      </c>
      <c r="CT135" s="13" t="str">
        <f>IF(ISNUMBER('5-J-Filter-B'!CT135),'Data-Input'!CT355/'5-J-Filter-B'!CT135,"")</f>
        <v/>
      </c>
      <c r="CU135" s="13" t="str">
        <f>IF(ISNUMBER('5-J-Filter-B'!CU135),'Data-Input'!CU355/'5-J-Filter-B'!CU135,"")</f>
        <v/>
      </c>
      <c r="CV135" s="13" t="str">
        <f>IF(ISNUMBER('5-J-Filter-B'!CV135),'Data-Input'!CV355/'5-J-Filter-B'!CV135,"")</f>
        <v/>
      </c>
      <c r="CW135" s="13" t="str">
        <f>IF(ISNUMBER('5-J-Filter-B'!CW135),'Data-Input'!CW355/'5-J-Filter-B'!CW135,"")</f>
        <v/>
      </c>
      <c r="CX135" s="13" t="str">
        <f>IF(ISNUMBER('5-J-Filter-B'!CX135),'Data-Input'!CX355/'5-J-Filter-B'!CX135,"")</f>
        <v/>
      </c>
      <c r="CY135" s="13" t="str">
        <f>IF(ISNUMBER('5-J-Filter-B'!CY135),'Data-Input'!CY355/'5-J-Filter-B'!CY135,"")</f>
        <v/>
      </c>
      <c r="CZ135" s="13" t="str">
        <f>IF(ISNUMBER('5-J-Filter-B'!CZ135),'Data-Input'!CZ355/'5-J-Filter-B'!CZ135,"")</f>
        <v/>
      </c>
    </row>
    <row r="136" spans="1:220">
      <c r="A136" s="3">
        <v>2004</v>
      </c>
      <c r="B136" s="4" t="str">
        <f t="shared" si="4"/>
        <v/>
      </c>
      <c r="C136" s="12" t="str">
        <f t="shared" si="5"/>
        <v/>
      </c>
      <c r="D136" s="13" t="str">
        <f>IF(ISNUMBER('5-J-Filter-B'!D136),'Data-Input'!D356/'5-J-Filter-B'!D136,"")</f>
        <v/>
      </c>
      <c r="E136" s="13" t="str">
        <f>IF(ISNUMBER('5-J-Filter-B'!E136),'Data-Input'!E356/'5-J-Filter-B'!E136,"")</f>
        <v/>
      </c>
      <c r="F136" s="13" t="str">
        <f>IF(ISNUMBER('5-J-Filter-B'!F136),'Data-Input'!F356/'5-J-Filter-B'!F136,"")</f>
        <v/>
      </c>
      <c r="G136" s="13" t="str">
        <f>IF(ISNUMBER('5-J-Filter-B'!G136),'Data-Input'!G356/'5-J-Filter-B'!G136,"")</f>
        <v/>
      </c>
      <c r="H136" s="13" t="str">
        <f>IF(ISNUMBER('5-J-Filter-B'!H136),'Data-Input'!H356/'5-J-Filter-B'!H136,"")</f>
        <v/>
      </c>
      <c r="I136" s="13" t="str">
        <f>IF(ISNUMBER('5-J-Filter-B'!I136),'Data-Input'!I356/'5-J-Filter-B'!I136,"")</f>
        <v/>
      </c>
      <c r="J136" s="13" t="str">
        <f>IF(ISNUMBER('5-J-Filter-B'!J136),'Data-Input'!J356/'5-J-Filter-B'!J136,"")</f>
        <v/>
      </c>
      <c r="K136" s="13" t="str">
        <f>IF(ISNUMBER('5-J-Filter-B'!K136),'Data-Input'!K356/'5-J-Filter-B'!K136,"")</f>
        <v/>
      </c>
      <c r="L136" s="13" t="str">
        <f>IF(ISNUMBER('5-J-Filter-B'!L136),'Data-Input'!L356/'5-J-Filter-B'!L136,"")</f>
        <v/>
      </c>
      <c r="M136" s="13" t="str">
        <f>IF(ISNUMBER('5-J-Filter-B'!M136),'Data-Input'!M356/'5-J-Filter-B'!M136,"")</f>
        <v/>
      </c>
      <c r="N136" s="13" t="str">
        <f>IF(ISNUMBER('5-J-Filter-B'!N136),'Data-Input'!N356/'5-J-Filter-B'!N136,"")</f>
        <v/>
      </c>
      <c r="O136" s="13" t="str">
        <f>IF(ISNUMBER('5-J-Filter-B'!O136),'Data-Input'!O356/'5-J-Filter-B'!O136,"")</f>
        <v/>
      </c>
      <c r="P136" s="13" t="str">
        <f>IF(ISNUMBER('5-J-Filter-B'!P136),'Data-Input'!P356/'5-J-Filter-B'!P136,"")</f>
        <v/>
      </c>
      <c r="Q136" s="13" t="str">
        <f>IF(ISNUMBER('5-J-Filter-B'!Q136),'Data-Input'!Q356/'5-J-Filter-B'!Q136,"")</f>
        <v/>
      </c>
      <c r="R136" s="13" t="str">
        <f>IF(ISNUMBER('5-J-Filter-B'!R136),'Data-Input'!R356/'5-J-Filter-B'!R136,"")</f>
        <v/>
      </c>
      <c r="S136" s="13" t="str">
        <f>IF(ISNUMBER('5-J-Filter-B'!S136),'Data-Input'!S356/'5-J-Filter-B'!S136,"")</f>
        <v/>
      </c>
      <c r="T136" s="13" t="str">
        <f>IF(ISNUMBER('5-J-Filter-B'!T136),'Data-Input'!T356/'5-J-Filter-B'!T136,"")</f>
        <v/>
      </c>
      <c r="U136" s="13" t="str">
        <f>IF(ISNUMBER('5-J-Filter-B'!U136),'Data-Input'!U356/'5-J-Filter-B'!U136,"")</f>
        <v/>
      </c>
      <c r="V136" s="13" t="str">
        <f>IF(ISNUMBER('5-J-Filter-B'!V136),'Data-Input'!V356/'5-J-Filter-B'!V136,"")</f>
        <v/>
      </c>
      <c r="W136" s="13" t="str">
        <f>IF(ISNUMBER('5-J-Filter-B'!W136),'Data-Input'!W356/'5-J-Filter-B'!W136,"")</f>
        <v/>
      </c>
      <c r="X136" s="13" t="str">
        <f>IF(ISNUMBER('5-J-Filter-B'!X136),'Data-Input'!X356/'5-J-Filter-B'!X136,"")</f>
        <v/>
      </c>
      <c r="Y136" s="13" t="str">
        <f>IF(ISNUMBER('5-J-Filter-B'!Y136),'Data-Input'!Y356/'5-J-Filter-B'!Y136,"")</f>
        <v/>
      </c>
      <c r="Z136" s="13" t="str">
        <f>IF(ISNUMBER('5-J-Filter-B'!Z136),'Data-Input'!Z356/'5-J-Filter-B'!Z136,"")</f>
        <v/>
      </c>
      <c r="AA136" s="13" t="str">
        <f>IF(ISNUMBER('5-J-Filter-B'!AA136),'Data-Input'!AA356/'5-J-Filter-B'!AA136,"")</f>
        <v/>
      </c>
      <c r="AB136" s="13" t="str">
        <f>IF(ISNUMBER('5-J-Filter-B'!AB136),'Data-Input'!AB356/'5-J-Filter-B'!AB136,"")</f>
        <v/>
      </c>
      <c r="AC136" s="13" t="str">
        <f>IF(ISNUMBER('5-J-Filter-B'!AC136),'Data-Input'!AC356/'5-J-Filter-B'!AC136,"")</f>
        <v/>
      </c>
      <c r="AD136" s="13" t="str">
        <f>IF(ISNUMBER('5-J-Filter-B'!AD136),'Data-Input'!AD356/'5-J-Filter-B'!AD136,"")</f>
        <v/>
      </c>
      <c r="AE136" s="13" t="str">
        <f>IF(ISNUMBER('5-J-Filter-B'!AE136),'Data-Input'!AE356/'5-J-Filter-B'!AE136,"")</f>
        <v/>
      </c>
      <c r="AF136" s="13" t="str">
        <f>IF(ISNUMBER('5-J-Filter-B'!AF136),'Data-Input'!AF356/'5-J-Filter-B'!AF136,"")</f>
        <v/>
      </c>
      <c r="AG136" s="13" t="str">
        <f>IF(ISNUMBER('5-J-Filter-B'!AG136),'Data-Input'!AG356/'5-J-Filter-B'!AG136,"")</f>
        <v/>
      </c>
      <c r="AH136" s="13" t="str">
        <f>IF(ISNUMBER('5-J-Filter-B'!AH136),'Data-Input'!AH356/'5-J-Filter-B'!AH136,"")</f>
        <v/>
      </c>
      <c r="AI136" s="13" t="str">
        <f>IF(ISNUMBER('5-J-Filter-B'!AI136),'Data-Input'!AI356/'5-J-Filter-B'!AI136,"")</f>
        <v/>
      </c>
      <c r="AJ136" s="13" t="str">
        <f>IF(ISNUMBER('5-J-Filter-B'!AJ136),'Data-Input'!AJ356/'5-J-Filter-B'!AJ136,"")</f>
        <v/>
      </c>
      <c r="AK136" s="13" t="str">
        <f>IF(ISNUMBER('5-J-Filter-B'!AK136),'Data-Input'!AK356/'5-J-Filter-B'!AK136,"")</f>
        <v/>
      </c>
      <c r="AL136" s="13" t="str">
        <f>IF(ISNUMBER('5-J-Filter-B'!AL136),'Data-Input'!AL356/'5-J-Filter-B'!AL136,"")</f>
        <v/>
      </c>
      <c r="AM136" s="13" t="str">
        <f>IF(ISNUMBER('5-J-Filter-B'!AM136),'Data-Input'!AM356/'5-J-Filter-B'!AM136,"")</f>
        <v/>
      </c>
      <c r="AN136" s="13" t="str">
        <f>IF(ISNUMBER('5-J-Filter-B'!AN136),'Data-Input'!AN356/'5-J-Filter-B'!AN136,"")</f>
        <v/>
      </c>
      <c r="AO136" s="13" t="str">
        <f>IF(ISNUMBER('5-J-Filter-B'!AO136),'Data-Input'!AO356/'5-J-Filter-B'!AO136,"")</f>
        <v/>
      </c>
      <c r="AP136" s="13" t="str">
        <f>IF(ISNUMBER('5-J-Filter-B'!AP136),'Data-Input'!AP356/'5-J-Filter-B'!AP136,"")</f>
        <v/>
      </c>
      <c r="AQ136" s="13" t="str">
        <f>IF(ISNUMBER('5-J-Filter-B'!AQ136),'Data-Input'!AQ356/'5-J-Filter-B'!AQ136,"")</f>
        <v/>
      </c>
      <c r="AR136" s="13" t="str">
        <f>IF(ISNUMBER('5-J-Filter-B'!AR136),'Data-Input'!AR356/'5-J-Filter-B'!AR136,"")</f>
        <v/>
      </c>
      <c r="AS136" s="13" t="str">
        <f>IF(ISNUMBER('5-J-Filter-B'!AS136),'Data-Input'!AS356/'5-J-Filter-B'!AS136,"")</f>
        <v/>
      </c>
      <c r="AT136" s="13" t="str">
        <f>IF(ISNUMBER('5-J-Filter-B'!AT136),'Data-Input'!AT356/'5-J-Filter-B'!AT136,"")</f>
        <v/>
      </c>
      <c r="AU136" s="13" t="str">
        <f>IF(ISNUMBER('5-J-Filter-B'!AU136),'Data-Input'!AU356/'5-J-Filter-B'!AU136,"")</f>
        <v/>
      </c>
      <c r="AV136" s="13" t="str">
        <f>IF(ISNUMBER('5-J-Filter-B'!AV136),'Data-Input'!AV356/'5-J-Filter-B'!AV136,"")</f>
        <v/>
      </c>
      <c r="AW136" s="13" t="str">
        <f>IF(ISNUMBER('5-J-Filter-B'!AW136),'Data-Input'!AW356/'5-J-Filter-B'!AW136,"")</f>
        <v/>
      </c>
      <c r="AX136" s="13" t="str">
        <f>IF(ISNUMBER('5-J-Filter-B'!AX136),'Data-Input'!AX356/'5-J-Filter-B'!AX136,"")</f>
        <v/>
      </c>
      <c r="AY136" s="13" t="str">
        <f>IF(ISNUMBER('5-J-Filter-B'!AY136),'Data-Input'!AY356/'5-J-Filter-B'!AY136,"")</f>
        <v/>
      </c>
      <c r="AZ136" s="13" t="str">
        <f>IF(ISNUMBER('5-J-Filter-B'!AZ136),'Data-Input'!AZ356/'5-J-Filter-B'!AZ136,"")</f>
        <v/>
      </c>
      <c r="BA136" s="13" t="str">
        <f>IF(ISNUMBER('5-J-Filter-B'!BA136),'Data-Input'!BA356/'5-J-Filter-B'!BA136,"")</f>
        <v/>
      </c>
      <c r="BB136" s="13" t="str">
        <f>IF(ISNUMBER('5-J-Filter-B'!BB136),'Data-Input'!BB356/'5-J-Filter-B'!BB136,"")</f>
        <v/>
      </c>
      <c r="BC136" s="13" t="str">
        <f>IF(ISNUMBER('5-J-Filter-B'!BC136),'Data-Input'!BC356/'5-J-Filter-B'!BC136,"")</f>
        <v/>
      </c>
      <c r="BD136" s="13" t="str">
        <f>IF(ISNUMBER('5-J-Filter-B'!BD136),'Data-Input'!BD356/'5-J-Filter-B'!BD136,"")</f>
        <v/>
      </c>
      <c r="BE136" s="13" t="str">
        <f>IF(ISNUMBER('5-J-Filter-B'!BE136),'Data-Input'!BE356/'5-J-Filter-B'!BE136,"")</f>
        <v/>
      </c>
      <c r="BF136" s="13" t="str">
        <f>IF(ISNUMBER('5-J-Filter-B'!BF136),'Data-Input'!BF356/'5-J-Filter-B'!BF136,"")</f>
        <v/>
      </c>
      <c r="BG136" s="13" t="str">
        <f>IF(ISNUMBER('5-J-Filter-B'!BG136),'Data-Input'!BG356/'5-J-Filter-B'!BG136,"")</f>
        <v/>
      </c>
      <c r="BH136" s="13" t="str">
        <f>IF(ISNUMBER('5-J-Filter-B'!BH136),'Data-Input'!BH356/'5-J-Filter-B'!BH136,"")</f>
        <v/>
      </c>
      <c r="BI136" s="13" t="str">
        <f>IF(ISNUMBER('5-J-Filter-B'!BI136),'Data-Input'!BI356/'5-J-Filter-B'!BI136,"")</f>
        <v/>
      </c>
      <c r="BJ136" s="13" t="str">
        <f>IF(ISNUMBER('5-J-Filter-B'!BJ136),'Data-Input'!BJ356/'5-J-Filter-B'!BJ136,"")</f>
        <v/>
      </c>
      <c r="BK136" s="13" t="str">
        <f>IF(ISNUMBER('5-J-Filter-B'!BK136),'Data-Input'!BK356/'5-J-Filter-B'!BK136,"")</f>
        <v/>
      </c>
      <c r="BL136" s="13" t="str">
        <f>IF(ISNUMBER('5-J-Filter-B'!BL136),'Data-Input'!BL356/'5-J-Filter-B'!BL136,"")</f>
        <v/>
      </c>
      <c r="BM136" s="13" t="str">
        <f>IF(ISNUMBER('5-J-Filter-B'!BM136),'Data-Input'!BM356/'5-J-Filter-B'!BM136,"")</f>
        <v/>
      </c>
      <c r="BN136" s="13" t="str">
        <f>IF(ISNUMBER('5-J-Filter-B'!BN136),'Data-Input'!BN356/'5-J-Filter-B'!BN136,"")</f>
        <v/>
      </c>
      <c r="BO136" s="13" t="str">
        <f>IF(ISNUMBER('5-J-Filter-B'!BO136),'Data-Input'!BO356/'5-J-Filter-B'!BO136,"")</f>
        <v/>
      </c>
      <c r="BP136" s="13" t="str">
        <f>IF(ISNUMBER('5-J-Filter-B'!BP136),'Data-Input'!BP356/'5-J-Filter-B'!BP136,"")</f>
        <v/>
      </c>
      <c r="BQ136" s="13" t="str">
        <f>IF(ISNUMBER('5-J-Filter-B'!BQ136),'Data-Input'!BQ356/'5-J-Filter-B'!BQ136,"")</f>
        <v/>
      </c>
      <c r="BR136" s="13" t="str">
        <f>IF(ISNUMBER('5-J-Filter-B'!BR136),'Data-Input'!BR356/'5-J-Filter-B'!BR136,"")</f>
        <v/>
      </c>
      <c r="BS136" s="13" t="str">
        <f>IF(ISNUMBER('5-J-Filter-B'!BS136),'Data-Input'!BS356/'5-J-Filter-B'!BS136,"")</f>
        <v/>
      </c>
      <c r="BT136" s="13" t="str">
        <f>IF(ISNUMBER('5-J-Filter-B'!BT136),'Data-Input'!BT356/'5-J-Filter-B'!BT136,"")</f>
        <v/>
      </c>
      <c r="BU136" s="13" t="str">
        <f>IF(ISNUMBER('5-J-Filter-B'!BU136),'Data-Input'!BU356/'5-J-Filter-B'!BU136,"")</f>
        <v/>
      </c>
      <c r="BV136" s="13" t="str">
        <f>IF(ISNUMBER('5-J-Filter-B'!BV136),'Data-Input'!BV356/'5-J-Filter-B'!BV136,"")</f>
        <v/>
      </c>
      <c r="BW136" s="13" t="str">
        <f>IF(ISNUMBER('5-J-Filter-B'!BW136),'Data-Input'!BW356/'5-J-Filter-B'!BW136,"")</f>
        <v/>
      </c>
      <c r="BX136" s="13" t="str">
        <f>IF(ISNUMBER('5-J-Filter-B'!BX136),'Data-Input'!BX356/'5-J-Filter-B'!BX136,"")</f>
        <v/>
      </c>
      <c r="BY136" s="13" t="str">
        <f>IF(ISNUMBER('5-J-Filter-B'!BY136),'Data-Input'!BY356/'5-J-Filter-B'!BY136,"")</f>
        <v/>
      </c>
      <c r="BZ136" s="13" t="str">
        <f>IF(ISNUMBER('5-J-Filter-B'!BZ136),'Data-Input'!BZ356/'5-J-Filter-B'!BZ136,"")</f>
        <v/>
      </c>
      <c r="CA136" s="13" t="str">
        <f>IF(ISNUMBER('5-J-Filter-B'!CA136),'Data-Input'!CA356/'5-J-Filter-B'!CA136,"")</f>
        <v/>
      </c>
      <c r="CB136" s="13" t="str">
        <f>IF(ISNUMBER('5-J-Filter-B'!CB136),'Data-Input'!CB356/'5-J-Filter-B'!CB136,"")</f>
        <v/>
      </c>
      <c r="CC136" s="13" t="str">
        <f>IF(ISNUMBER('5-J-Filter-B'!CC136),'Data-Input'!CC356/'5-J-Filter-B'!CC136,"")</f>
        <v/>
      </c>
      <c r="CD136" s="13" t="str">
        <f>IF(ISNUMBER('5-J-Filter-B'!CD136),'Data-Input'!CD356/'5-J-Filter-B'!CD136,"")</f>
        <v/>
      </c>
      <c r="CE136" s="13" t="str">
        <f>IF(ISNUMBER('5-J-Filter-B'!CE136),'Data-Input'!CE356/'5-J-Filter-B'!CE136,"")</f>
        <v/>
      </c>
      <c r="CF136" s="13" t="str">
        <f>IF(ISNUMBER('5-J-Filter-B'!CF136),'Data-Input'!CF356/'5-J-Filter-B'!CF136,"")</f>
        <v/>
      </c>
      <c r="CG136" s="13" t="str">
        <f>IF(ISNUMBER('5-J-Filter-B'!CG136),'Data-Input'!CG356/'5-J-Filter-B'!CG136,"")</f>
        <v/>
      </c>
      <c r="CH136" s="13" t="str">
        <f>IF(ISNUMBER('5-J-Filter-B'!CH136),'Data-Input'!CH356/'5-J-Filter-B'!CH136,"")</f>
        <v/>
      </c>
      <c r="CI136" s="13" t="str">
        <f>IF(ISNUMBER('5-J-Filter-B'!CI136),'Data-Input'!CI356/'5-J-Filter-B'!CI136,"")</f>
        <v/>
      </c>
      <c r="CJ136" s="13" t="str">
        <f>IF(ISNUMBER('5-J-Filter-B'!CJ136),'Data-Input'!CJ356/'5-J-Filter-B'!CJ136,"")</f>
        <v/>
      </c>
      <c r="CK136" s="13" t="str">
        <f>IF(ISNUMBER('5-J-Filter-B'!CK136),'Data-Input'!CK356/'5-J-Filter-B'!CK136,"")</f>
        <v/>
      </c>
      <c r="CL136" s="13" t="str">
        <f>IF(ISNUMBER('5-J-Filter-B'!CL136),'Data-Input'!CL356/'5-J-Filter-B'!CL136,"")</f>
        <v/>
      </c>
      <c r="CM136" s="13" t="str">
        <f>IF(ISNUMBER('5-J-Filter-B'!CM136),'Data-Input'!CM356/'5-J-Filter-B'!CM136,"")</f>
        <v/>
      </c>
      <c r="CN136" s="13" t="str">
        <f>IF(ISNUMBER('5-J-Filter-B'!CN136),'Data-Input'!CN356/'5-J-Filter-B'!CN136,"")</f>
        <v/>
      </c>
      <c r="CO136" s="13" t="str">
        <f>IF(ISNUMBER('5-J-Filter-B'!CO136),'Data-Input'!CO356/'5-J-Filter-B'!CO136,"")</f>
        <v/>
      </c>
      <c r="CP136" s="13" t="str">
        <f>IF(ISNUMBER('5-J-Filter-B'!CP136),'Data-Input'!CP356/'5-J-Filter-B'!CP136,"")</f>
        <v/>
      </c>
      <c r="CQ136" s="13" t="str">
        <f>IF(ISNUMBER('5-J-Filter-B'!CQ136),'Data-Input'!CQ356/'5-J-Filter-B'!CQ136,"")</f>
        <v/>
      </c>
      <c r="CR136" s="13" t="str">
        <f>IF(ISNUMBER('5-J-Filter-B'!CR136),'Data-Input'!CR356/'5-J-Filter-B'!CR136,"")</f>
        <v/>
      </c>
      <c r="CS136" s="13" t="str">
        <f>IF(ISNUMBER('5-J-Filter-B'!CS136),'Data-Input'!CS356/'5-J-Filter-B'!CS136,"")</f>
        <v/>
      </c>
      <c r="CT136" s="13" t="str">
        <f>IF(ISNUMBER('5-J-Filter-B'!CT136),'Data-Input'!CT356/'5-J-Filter-B'!CT136,"")</f>
        <v/>
      </c>
      <c r="CU136" s="13" t="str">
        <f>IF(ISNUMBER('5-J-Filter-B'!CU136),'Data-Input'!CU356/'5-J-Filter-B'!CU136,"")</f>
        <v/>
      </c>
      <c r="CV136" s="13" t="str">
        <f>IF(ISNUMBER('5-J-Filter-B'!CV136),'Data-Input'!CV356/'5-J-Filter-B'!CV136,"")</f>
        <v/>
      </c>
      <c r="CW136" s="13" t="str">
        <f>IF(ISNUMBER('5-J-Filter-B'!CW136),'Data-Input'!CW356/'5-J-Filter-B'!CW136,"")</f>
        <v/>
      </c>
      <c r="CX136" s="13" t="str">
        <f>IF(ISNUMBER('5-J-Filter-B'!CX136),'Data-Input'!CX356/'5-J-Filter-B'!CX136,"")</f>
        <v/>
      </c>
      <c r="CY136" s="13" t="str">
        <f>IF(ISNUMBER('5-J-Filter-B'!CY136),'Data-Input'!CY356/'5-J-Filter-B'!CY136,"")</f>
        <v/>
      </c>
      <c r="CZ136" s="13" t="str">
        <f>IF(ISNUMBER('5-J-Filter-B'!CZ136),'Data-Input'!CZ356/'5-J-Filter-B'!CZ136,"")</f>
        <v/>
      </c>
    </row>
    <row r="137" spans="1:220">
      <c r="A137" s="3">
        <v>2005</v>
      </c>
      <c r="B137" s="4" t="str">
        <f t="shared" si="4"/>
        <v/>
      </c>
      <c r="C137" s="12" t="str">
        <f t="shared" si="5"/>
        <v/>
      </c>
      <c r="D137" s="13" t="str">
        <f>IF(ISNUMBER('5-J-Filter-B'!D137),'Data-Input'!D357/'5-J-Filter-B'!D137,"")</f>
        <v/>
      </c>
      <c r="E137" s="13" t="str">
        <f>IF(ISNUMBER('5-J-Filter-B'!E137),'Data-Input'!E357/'5-J-Filter-B'!E137,"")</f>
        <v/>
      </c>
      <c r="F137" s="13" t="str">
        <f>IF(ISNUMBER('5-J-Filter-B'!F137),'Data-Input'!F357/'5-J-Filter-B'!F137,"")</f>
        <v/>
      </c>
      <c r="G137" s="13" t="str">
        <f>IF(ISNUMBER('5-J-Filter-B'!G137),'Data-Input'!G357/'5-J-Filter-B'!G137,"")</f>
        <v/>
      </c>
      <c r="H137" s="13" t="str">
        <f>IF(ISNUMBER('5-J-Filter-B'!H137),'Data-Input'!H357/'5-J-Filter-B'!H137,"")</f>
        <v/>
      </c>
      <c r="I137" s="13" t="str">
        <f>IF(ISNUMBER('5-J-Filter-B'!I137),'Data-Input'!I357/'5-J-Filter-B'!I137,"")</f>
        <v/>
      </c>
      <c r="J137" s="13" t="str">
        <f>IF(ISNUMBER('5-J-Filter-B'!J137),'Data-Input'!J357/'5-J-Filter-B'!J137,"")</f>
        <v/>
      </c>
      <c r="K137" s="13" t="str">
        <f>IF(ISNUMBER('5-J-Filter-B'!K137),'Data-Input'!K357/'5-J-Filter-B'!K137,"")</f>
        <v/>
      </c>
      <c r="L137" s="13" t="str">
        <f>IF(ISNUMBER('5-J-Filter-B'!L137),'Data-Input'!L357/'5-J-Filter-B'!L137,"")</f>
        <v/>
      </c>
      <c r="M137" s="13" t="str">
        <f>IF(ISNUMBER('5-J-Filter-B'!M137),'Data-Input'!M357/'5-J-Filter-B'!M137,"")</f>
        <v/>
      </c>
      <c r="N137" s="13" t="str">
        <f>IF(ISNUMBER('5-J-Filter-B'!N137),'Data-Input'!N357/'5-J-Filter-B'!N137,"")</f>
        <v/>
      </c>
      <c r="O137" s="13" t="str">
        <f>IF(ISNUMBER('5-J-Filter-B'!O137),'Data-Input'!O357/'5-J-Filter-B'!O137,"")</f>
        <v/>
      </c>
      <c r="P137" s="13" t="str">
        <f>IF(ISNUMBER('5-J-Filter-B'!P137),'Data-Input'!P357/'5-J-Filter-B'!P137,"")</f>
        <v/>
      </c>
      <c r="Q137" s="13" t="str">
        <f>IF(ISNUMBER('5-J-Filter-B'!Q137),'Data-Input'!Q357/'5-J-Filter-B'!Q137,"")</f>
        <v/>
      </c>
      <c r="R137" s="13" t="str">
        <f>IF(ISNUMBER('5-J-Filter-B'!R137),'Data-Input'!R357/'5-J-Filter-B'!R137,"")</f>
        <v/>
      </c>
      <c r="S137" s="13" t="str">
        <f>IF(ISNUMBER('5-J-Filter-B'!S137),'Data-Input'!S357/'5-J-Filter-B'!S137,"")</f>
        <v/>
      </c>
      <c r="T137" s="13" t="str">
        <f>IF(ISNUMBER('5-J-Filter-B'!T137),'Data-Input'!T357/'5-J-Filter-B'!T137,"")</f>
        <v/>
      </c>
      <c r="U137" s="13" t="str">
        <f>IF(ISNUMBER('5-J-Filter-B'!U137),'Data-Input'!U357/'5-J-Filter-B'!U137,"")</f>
        <v/>
      </c>
      <c r="V137" s="13" t="str">
        <f>IF(ISNUMBER('5-J-Filter-B'!V137),'Data-Input'!V357/'5-J-Filter-B'!V137,"")</f>
        <v/>
      </c>
      <c r="W137" s="13" t="str">
        <f>IF(ISNUMBER('5-J-Filter-B'!W137),'Data-Input'!W357/'5-J-Filter-B'!W137,"")</f>
        <v/>
      </c>
      <c r="X137" s="13" t="str">
        <f>IF(ISNUMBER('5-J-Filter-B'!X137),'Data-Input'!X357/'5-J-Filter-B'!X137,"")</f>
        <v/>
      </c>
      <c r="Y137" s="13" t="str">
        <f>IF(ISNUMBER('5-J-Filter-B'!Y137),'Data-Input'!Y357/'5-J-Filter-B'!Y137,"")</f>
        <v/>
      </c>
      <c r="Z137" s="13" t="str">
        <f>IF(ISNUMBER('5-J-Filter-B'!Z137),'Data-Input'!Z357/'5-J-Filter-B'!Z137,"")</f>
        <v/>
      </c>
      <c r="AA137" s="13" t="str">
        <f>IF(ISNUMBER('5-J-Filter-B'!AA137),'Data-Input'!AA357/'5-J-Filter-B'!AA137,"")</f>
        <v/>
      </c>
      <c r="AB137" s="13" t="str">
        <f>IF(ISNUMBER('5-J-Filter-B'!AB137),'Data-Input'!AB357/'5-J-Filter-B'!AB137,"")</f>
        <v/>
      </c>
      <c r="AC137" s="13" t="str">
        <f>IF(ISNUMBER('5-J-Filter-B'!AC137),'Data-Input'!AC357/'5-J-Filter-B'!AC137,"")</f>
        <v/>
      </c>
      <c r="AD137" s="13" t="str">
        <f>IF(ISNUMBER('5-J-Filter-B'!AD137),'Data-Input'!AD357/'5-J-Filter-B'!AD137,"")</f>
        <v/>
      </c>
      <c r="AE137" s="13" t="str">
        <f>IF(ISNUMBER('5-J-Filter-B'!AE137),'Data-Input'!AE357/'5-J-Filter-B'!AE137,"")</f>
        <v/>
      </c>
      <c r="AF137" s="13" t="str">
        <f>IF(ISNUMBER('5-J-Filter-B'!AF137),'Data-Input'!AF357/'5-J-Filter-B'!AF137,"")</f>
        <v/>
      </c>
      <c r="AG137" s="13" t="str">
        <f>IF(ISNUMBER('5-J-Filter-B'!AG137),'Data-Input'!AG357/'5-J-Filter-B'!AG137,"")</f>
        <v/>
      </c>
      <c r="AH137" s="13" t="str">
        <f>IF(ISNUMBER('5-J-Filter-B'!AH137),'Data-Input'!AH357/'5-J-Filter-B'!AH137,"")</f>
        <v/>
      </c>
      <c r="AI137" s="13" t="str">
        <f>IF(ISNUMBER('5-J-Filter-B'!AI137),'Data-Input'!AI357/'5-J-Filter-B'!AI137,"")</f>
        <v/>
      </c>
      <c r="AJ137" s="13" t="str">
        <f>IF(ISNUMBER('5-J-Filter-B'!AJ137),'Data-Input'!AJ357/'5-J-Filter-B'!AJ137,"")</f>
        <v/>
      </c>
      <c r="AK137" s="13" t="str">
        <f>IF(ISNUMBER('5-J-Filter-B'!AK137),'Data-Input'!AK357/'5-J-Filter-B'!AK137,"")</f>
        <v/>
      </c>
      <c r="AL137" s="13" t="str">
        <f>IF(ISNUMBER('5-J-Filter-B'!AL137),'Data-Input'!AL357/'5-J-Filter-B'!AL137,"")</f>
        <v/>
      </c>
      <c r="AM137" s="13" t="str">
        <f>IF(ISNUMBER('5-J-Filter-B'!AM137),'Data-Input'!AM357/'5-J-Filter-B'!AM137,"")</f>
        <v/>
      </c>
      <c r="AN137" s="13" t="str">
        <f>IF(ISNUMBER('5-J-Filter-B'!AN137),'Data-Input'!AN357/'5-J-Filter-B'!AN137,"")</f>
        <v/>
      </c>
      <c r="AO137" s="13" t="str">
        <f>IF(ISNUMBER('5-J-Filter-B'!AO137),'Data-Input'!AO357/'5-J-Filter-B'!AO137,"")</f>
        <v/>
      </c>
      <c r="AP137" s="13" t="str">
        <f>IF(ISNUMBER('5-J-Filter-B'!AP137),'Data-Input'!AP357/'5-J-Filter-B'!AP137,"")</f>
        <v/>
      </c>
      <c r="AQ137" s="13" t="str">
        <f>IF(ISNUMBER('5-J-Filter-B'!AQ137),'Data-Input'!AQ357/'5-J-Filter-B'!AQ137,"")</f>
        <v/>
      </c>
      <c r="AR137" s="13" t="str">
        <f>IF(ISNUMBER('5-J-Filter-B'!AR137),'Data-Input'!AR357/'5-J-Filter-B'!AR137,"")</f>
        <v/>
      </c>
      <c r="AS137" s="13" t="str">
        <f>IF(ISNUMBER('5-J-Filter-B'!AS137),'Data-Input'!AS357/'5-J-Filter-B'!AS137,"")</f>
        <v/>
      </c>
      <c r="AT137" s="13" t="str">
        <f>IF(ISNUMBER('5-J-Filter-B'!AT137),'Data-Input'!AT357/'5-J-Filter-B'!AT137,"")</f>
        <v/>
      </c>
      <c r="AU137" s="13" t="str">
        <f>IF(ISNUMBER('5-J-Filter-B'!AU137),'Data-Input'!AU357/'5-J-Filter-B'!AU137,"")</f>
        <v/>
      </c>
      <c r="AV137" s="13" t="str">
        <f>IF(ISNUMBER('5-J-Filter-B'!AV137),'Data-Input'!AV357/'5-J-Filter-B'!AV137,"")</f>
        <v/>
      </c>
      <c r="AW137" s="13" t="str">
        <f>IF(ISNUMBER('5-J-Filter-B'!AW137),'Data-Input'!AW357/'5-J-Filter-B'!AW137,"")</f>
        <v/>
      </c>
      <c r="AX137" s="13" t="str">
        <f>IF(ISNUMBER('5-J-Filter-B'!AX137),'Data-Input'!AX357/'5-J-Filter-B'!AX137,"")</f>
        <v/>
      </c>
      <c r="AY137" s="13" t="str">
        <f>IF(ISNUMBER('5-J-Filter-B'!AY137),'Data-Input'!AY357/'5-J-Filter-B'!AY137,"")</f>
        <v/>
      </c>
      <c r="AZ137" s="13" t="str">
        <f>IF(ISNUMBER('5-J-Filter-B'!AZ137),'Data-Input'!AZ357/'5-J-Filter-B'!AZ137,"")</f>
        <v/>
      </c>
      <c r="BA137" s="13" t="str">
        <f>IF(ISNUMBER('5-J-Filter-B'!BA137),'Data-Input'!BA357/'5-J-Filter-B'!BA137,"")</f>
        <v/>
      </c>
      <c r="BB137" s="13" t="str">
        <f>IF(ISNUMBER('5-J-Filter-B'!BB137),'Data-Input'!BB357/'5-J-Filter-B'!BB137,"")</f>
        <v/>
      </c>
      <c r="BC137" s="13" t="str">
        <f>IF(ISNUMBER('5-J-Filter-B'!BC137),'Data-Input'!BC357/'5-J-Filter-B'!BC137,"")</f>
        <v/>
      </c>
      <c r="BD137" s="13" t="str">
        <f>IF(ISNUMBER('5-J-Filter-B'!BD137),'Data-Input'!BD357/'5-J-Filter-B'!BD137,"")</f>
        <v/>
      </c>
      <c r="BE137" s="13" t="str">
        <f>IF(ISNUMBER('5-J-Filter-B'!BE137),'Data-Input'!BE357/'5-J-Filter-B'!BE137,"")</f>
        <v/>
      </c>
      <c r="BF137" s="13" t="str">
        <f>IF(ISNUMBER('5-J-Filter-B'!BF137),'Data-Input'!BF357/'5-J-Filter-B'!BF137,"")</f>
        <v/>
      </c>
      <c r="BG137" s="13" t="str">
        <f>IF(ISNUMBER('5-J-Filter-B'!BG137),'Data-Input'!BG357/'5-J-Filter-B'!BG137,"")</f>
        <v/>
      </c>
      <c r="BH137" s="13" t="str">
        <f>IF(ISNUMBER('5-J-Filter-B'!BH137),'Data-Input'!BH357/'5-J-Filter-B'!BH137,"")</f>
        <v/>
      </c>
      <c r="BI137" s="13" t="str">
        <f>IF(ISNUMBER('5-J-Filter-B'!BI137),'Data-Input'!BI357/'5-J-Filter-B'!BI137,"")</f>
        <v/>
      </c>
      <c r="BJ137" s="13" t="str">
        <f>IF(ISNUMBER('5-J-Filter-B'!BJ137),'Data-Input'!BJ357/'5-J-Filter-B'!BJ137,"")</f>
        <v/>
      </c>
      <c r="BK137" s="13" t="str">
        <f>IF(ISNUMBER('5-J-Filter-B'!BK137),'Data-Input'!BK357/'5-J-Filter-B'!BK137,"")</f>
        <v/>
      </c>
      <c r="BL137" s="13" t="str">
        <f>IF(ISNUMBER('5-J-Filter-B'!BL137),'Data-Input'!BL357/'5-J-Filter-B'!BL137,"")</f>
        <v/>
      </c>
      <c r="BM137" s="13" t="str">
        <f>IF(ISNUMBER('5-J-Filter-B'!BM137),'Data-Input'!BM357/'5-J-Filter-B'!BM137,"")</f>
        <v/>
      </c>
      <c r="BN137" s="13" t="str">
        <f>IF(ISNUMBER('5-J-Filter-B'!BN137),'Data-Input'!BN357/'5-J-Filter-B'!BN137,"")</f>
        <v/>
      </c>
      <c r="BO137" s="13" t="str">
        <f>IF(ISNUMBER('5-J-Filter-B'!BO137),'Data-Input'!BO357/'5-J-Filter-B'!BO137,"")</f>
        <v/>
      </c>
      <c r="BP137" s="13" t="str">
        <f>IF(ISNUMBER('5-J-Filter-B'!BP137),'Data-Input'!BP357/'5-J-Filter-B'!BP137,"")</f>
        <v/>
      </c>
      <c r="BQ137" s="13" t="str">
        <f>IF(ISNUMBER('5-J-Filter-B'!BQ137),'Data-Input'!BQ357/'5-J-Filter-B'!BQ137,"")</f>
        <v/>
      </c>
      <c r="BR137" s="13" t="str">
        <f>IF(ISNUMBER('5-J-Filter-B'!BR137),'Data-Input'!BR357/'5-J-Filter-B'!BR137,"")</f>
        <v/>
      </c>
      <c r="BS137" s="13" t="str">
        <f>IF(ISNUMBER('5-J-Filter-B'!BS137),'Data-Input'!BS357/'5-J-Filter-B'!BS137,"")</f>
        <v/>
      </c>
      <c r="BT137" s="13" t="str">
        <f>IF(ISNUMBER('5-J-Filter-B'!BT137),'Data-Input'!BT357/'5-J-Filter-B'!BT137,"")</f>
        <v/>
      </c>
      <c r="BU137" s="13" t="str">
        <f>IF(ISNUMBER('5-J-Filter-B'!BU137),'Data-Input'!BU357/'5-J-Filter-B'!BU137,"")</f>
        <v/>
      </c>
      <c r="BV137" s="13" t="str">
        <f>IF(ISNUMBER('5-J-Filter-B'!BV137),'Data-Input'!BV357/'5-J-Filter-B'!BV137,"")</f>
        <v/>
      </c>
      <c r="BW137" s="13" t="str">
        <f>IF(ISNUMBER('5-J-Filter-B'!BW137),'Data-Input'!BW357/'5-J-Filter-B'!BW137,"")</f>
        <v/>
      </c>
      <c r="BX137" s="13" t="str">
        <f>IF(ISNUMBER('5-J-Filter-B'!BX137),'Data-Input'!BX357/'5-J-Filter-B'!BX137,"")</f>
        <v/>
      </c>
      <c r="BY137" s="13" t="str">
        <f>IF(ISNUMBER('5-J-Filter-B'!BY137),'Data-Input'!BY357/'5-J-Filter-B'!BY137,"")</f>
        <v/>
      </c>
      <c r="BZ137" s="13" t="str">
        <f>IF(ISNUMBER('5-J-Filter-B'!BZ137),'Data-Input'!BZ357/'5-J-Filter-B'!BZ137,"")</f>
        <v/>
      </c>
      <c r="CA137" s="13" t="str">
        <f>IF(ISNUMBER('5-J-Filter-B'!CA137),'Data-Input'!CA357/'5-J-Filter-B'!CA137,"")</f>
        <v/>
      </c>
      <c r="CB137" s="13" t="str">
        <f>IF(ISNUMBER('5-J-Filter-B'!CB137),'Data-Input'!CB357/'5-J-Filter-B'!CB137,"")</f>
        <v/>
      </c>
      <c r="CC137" s="13" t="str">
        <f>IF(ISNUMBER('5-J-Filter-B'!CC137),'Data-Input'!CC357/'5-J-Filter-B'!CC137,"")</f>
        <v/>
      </c>
      <c r="CD137" s="13" t="str">
        <f>IF(ISNUMBER('5-J-Filter-B'!CD137),'Data-Input'!CD357/'5-J-Filter-B'!CD137,"")</f>
        <v/>
      </c>
      <c r="CE137" s="13" t="str">
        <f>IF(ISNUMBER('5-J-Filter-B'!CE137),'Data-Input'!CE357/'5-J-Filter-B'!CE137,"")</f>
        <v/>
      </c>
      <c r="CF137" s="13" t="str">
        <f>IF(ISNUMBER('5-J-Filter-B'!CF137),'Data-Input'!CF357/'5-J-Filter-B'!CF137,"")</f>
        <v/>
      </c>
      <c r="CG137" s="13" t="str">
        <f>IF(ISNUMBER('5-J-Filter-B'!CG137),'Data-Input'!CG357/'5-J-Filter-B'!CG137,"")</f>
        <v/>
      </c>
      <c r="CH137" s="13" t="str">
        <f>IF(ISNUMBER('5-J-Filter-B'!CH137),'Data-Input'!CH357/'5-J-Filter-B'!CH137,"")</f>
        <v/>
      </c>
      <c r="CI137" s="13" t="str">
        <f>IF(ISNUMBER('5-J-Filter-B'!CI137),'Data-Input'!CI357/'5-J-Filter-B'!CI137,"")</f>
        <v/>
      </c>
      <c r="CJ137" s="13" t="str">
        <f>IF(ISNUMBER('5-J-Filter-B'!CJ137),'Data-Input'!CJ357/'5-J-Filter-B'!CJ137,"")</f>
        <v/>
      </c>
      <c r="CK137" s="13" t="str">
        <f>IF(ISNUMBER('5-J-Filter-B'!CK137),'Data-Input'!CK357/'5-J-Filter-B'!CK137,"")</f>
        <v/>
      </c>
      <c r="CL137" s="13" t="str">
        <f>IF(ISNUMBER('5-J-Filter-B'!CL137),'Data-Input'!CL357/'5-J-Filter-B'!CL137,"")</f>
        <v/>
      </c>
      <c r="CM137" s="13" t="str">
        <f>IF(ISNUMBER('5-J-Filter-B'!CM137),'Data-Input'!CM357/'5-J-Filter-B'!CM137,"")</f>
        <v/>
      </c>
      <c r="CN137" s="13" t="str">
        <f>IF(ISNUMBER('5-J-Filter-B'!CN137),'Data-Input'!CN357/'5-J-Filter-B'!CN137,"")</f>
        <v/>
      </c>
      <c r="CO137" s="13" t="str">
        <f>IF(ISNUMBER('5-J-Filter-B'!CO137),'Data-Input'!CO357/'5-J-Filter-B'!CO137,"")</f>
        <v/>
      </c>
      <c r="CP137" s="13" t="str">
        <f>IF(ISNUMBER('5-J-Filter-B'!CP137),'Data-Input'!CP357/'5-J-Filter-B'!CP137,"")</f>
        <v/>
      </c>
      <c r="CQ137" s="13" t="str">
        <f>IF(ISNUMBER('5-J-Filter-B'!CQ137),'Data-Input'!CQ357/'5-J-Filter-B'!CQ137,"")</f>
        <v/>
      </c>
      <c r="CR137" s="13" t="str">
        <f>IF(ISNUMBER('5-J-Filter-B'!CR137),'Data-Input'!CR357/'5-J-Filter-B'!CR137,"")</f>
        <v/>
      </c>
      <c r="CS137" s="13" t="str">
        <f>IF(ISNUMBER('5-J-Filter-B'!CS137),'Data-Input'!CS357/'5-J-Filter-B'!CS137,"")</f>
        <v/>
      </c>
      <c r="CT137" s="13" t="str">
        <f>IF(ISNUMBER('5-J-Filter-B'!CT137),'Data-Input'!CT357/'5-J-Filter-B'!CT137,"")</f>
        <v/>
      </c>
      <c r="CU137" s="13" t="str">
        <f>IF(ISNUMBER('5-J-Filter-B'!CU137),'Data-Input'!CU357/'5-J-Filter-B'!CU137,"")</f>
        <v/>
      </c>
      <c r="CV137" s="13" t="str">
        <f>IF(ISNUMBER('5-J-Filter-B'!CV137),'Data-Input'!CV357/'5-J-Filter-B'!CV137,"")</f>
        <v/>
      </c>
      <c r="CW137" s="13" t="str">
        <f>IF(ISNUMBER('5-J-Filter-B'!CW137),'Data-Input'!CW357/'5-J-Filter-B'!CW137,"")</f>
        <v/>
      </c>
      <c r="CX137" s="13" t="str">
        <f>IF(ISNUMBER('5-J-Filter-B'!CX137),'Data-Input'!CX357/'5-J-Filter-B'!CX137,"")</f>
        <v/>
      </c>
      <c r="CY137" s="13" t="str">
        <f>IF(ISNUMBER('5-J-Filter-B'!CY137),'Data-Input'!CY357/'5-J-Filter-B'!CY137,"")</f>
        <v/>
      </c>
      <c r="CZ137" s="13" t="str">
        <f>IF(ISNUMBER('5-J-Filter-B'!CZ137),'Data-Input'!CZ357/'5-J-Filter-B'!CZ137,"")</f>
        <v/>
      </c>
    </row>
    <row r="138" spans="1:220">
      <c r="A138" s="3">
        <v>2006</v>
      </c>
      <c r="B138" s="4" t="str">
        <f t="shared" si="4"/>
        <v/>
      </c>
      <c r="C138" s="12" t="str">
        <f t="shared" si="5"/>
        <v/>
      </c>
      <c r="D138" s="13" t="str">
        <f>IF(ISNUMBER('5-J-Filter-B'!D138),'Data-Input'!D358/'5-J-Filter-B'!D138,"")</f>
        <v/>
      </c>
      <c r="E138" s="13" t="str">
        <f>IF(ISNUMBER('5-J-Filter-B'!E138),'Data-Input'!E358/'5-J-Filter-B'!E138,"")</f>
        <v/>
      </c>
      <c r="F138" s="13" t="str">
        <f>IF(ISNUMBER('5-J-Filter-B'!F138),'Data-Input'!F358/'5-J-Filter-B'!F138,"")</f>
        <v/>
      </c>
      <c r="G138" s="13" t="str">
        <f>IF(ISNUMBER('5-J-Filter-B'!G138),'Data-Input'!G358/'5-J-Filter-B'!G138,"")</f>
        <v/>
      </c>
      <c r="H138" s="13" t="str">
        <f>IF(ISNUMBER('5-J-Filter-B'!H138),'Data-Input'!H358/'5-J-Filter-B'!H138,"")</f>
        <v/>
      </c>
      <c r="I138" s="13" t="str">
        <f>IF(ISNUMBER('5-J-Filter-B'!I138),'Data-Input'!I358/'5-J-Filter-B'!I138,"")</f>
        <v/>
      </c>
      <c r="J138" s="13" t="str">
        <f>IF(ISNUMBER('5-J-Filter-B'!J138),'Data-Input'!J358/'5-J-Filter-B'!J138,"")</f>
        <v/>
      </c>
      <c r="K138" s="13" t="str">
        <f>IF(ISNUMBER('5-J-Filter-B'!K138),'Data-Input'!K358/'5-J-Filter-B'!K138,"")</f>
        <v/>
      </c>
      <c r="L138" s="13" t="str">
        <f>IF(ISNUMBER('5-J-Filter-B'!L138),'Data-Input'!L358/'5-J-Filter-B'!L138,"")</f>
        <v/>
      </c>
      <c r="M138" s="13" t="str">
        <f>IF(ISNUMBER('5-J-Filter-B'!M138),'Data-Input'!M358/'5-J-Filter-B'!M138,"")</f>
        <v/>
      </c>
      <c r="N138" s="13" t="str">
        <f>IF(ISNUMBER('5-J-Filter-B'!N138),'Data-Input'!N358/'5-J-Filter-B'!N138,"")</f>
        <v/>
      </c>
      <c r="O138" s="13" t="str">
        <f>IF(ISNUMBER('5-J-Filter-B'!O138),'Data-Input'!O358/'5-J-Filter-B'!O138,"")</f>
        <v/>
      </c>
      <c r="P138" s="13" t="str">
        <f>IF(ISNUMBER('5-J-Filter-B'!P138),'Data-Input'!P358/'5-J-Filter-B'!P138,"")</f>
        <v/>
      </c>
      <c r="Q138" s="13" t="str">
        <f>IF(ISNUMBER('5-J-Filter-B'!Q138),'Data-Input'!Q358/'5-J-Filter-B'!Q138,"")</f>
        <v/>
      </c>
      <c r="R138" s="13" t="str">
        <f>IF(ISNUMBER('5-J-Filter-B'!R138),'Data-Input'!R358/'5-J-Filter-B'!R138,"")</f>
        <v/>
      </c>
      <c r="S138" s="13" t="str">
        <f>IF(ISNUMBER('5-J-Filter-B'!S138),'Data-Input'!S358/'5-J-Filter-B'!S138,"")</f>
        <v/>
      </c>
      <c r="T138" s="13" t="str">
        <f>IF(ISNUMBER('5-J-Filter-B'!T138),'Data-Input'!T358/'5-J-Filter-B'!T138,"")</f>
        <v/>
      </c>
      <c r="U138" s="13" t="str">
        <f>IF(ISNUMBER('5-J-Filter-B'!U138),'Data-Input'!U358/'5-J-Filter-B'!U138,"")</f>
        <v/>
      </c>
      <c r="V138" s="13" t="str">
        <f>IF(ISNUMBER('5-J-Filter-B'!V138),'Data-Input'!V358/'5-J-Filter-B'!V138,"")</f>
        <v/>
      </c>
      <c r="W138" s="13" t="str">
        <f>IF(ISNUMBER('5-J-Filter-B'!W138),'Data-Input'!W358/'5-J-Filter-B'!W138,"")</f>
        <v/>
      </c>
      <c r="X138" s="13" t="str">
        <f>IF(ISNUMBER('5-J-Filter-B'!X138),'Data-Input'!X358/'5-J-Filter-B'!X138,"")</f>
        <v/>
      </c>
      <c r="Y138" s="13" t="str">
        <f>IF(ISNUMBER('5-J-Filter-B'!Y138),'Data-Input'!Y358/'5-J-Filter-B'!Y138,"")</f>
        <v/>
      </c>
      <c r="Z138" s="13" t="str">
        <f>IF(ISNUMBER('5-J-Filter-B'!Z138),'Data-Input'!Z358/'5-J-Filter-B'!Z138,"")</f>
        <v/>
      </c>
      <c r="AA138" s="13" t="str">
        <f>IF(ISNUMBER('5-J-Filter-B'!AA138),'Data-Input'!AA358/'5-J-Filter-B'!AA138,"")</f>
        <v/>
      </c>
      <c r="AB138" s="13" t="str">
        <f>IF(ISNUMBER('5-J-Filter-B'!AB138),'Data-Input'!AB358/'5-J-Filter-B'!AB138,"")</f>
        <v/>
      </c>
      <c r="AC138" s="13" t="str">
        <f>IF(ISNUMBER('5-J-Filter-B'!AC138),'Data-Input'!AC358/'5-J-Filter-B'!AC138,"")</f>
        <v/>
      </c>
      <c r="AD138" s="13" t="str">
        <f>IF(ISNUMBER('5-J-Filter-B'!AD138),'Data-Input'!AD358/'5-J-Filter-B'!AD138,"")</f>
        <v/>
      </c>
      <c r="AE138" s="13" t="str">
        <f>IF(ISNUMBER('5-J-Filter-B'!AE138),'Data-Input'!AE358/'5-J-Filter-B'!AE138,"")</f>
        <v/>
      </c>
      <c r="AF138" s="13" t="str">
        <f>IF(ISNUMBER('5-J-Filter-B'!AF138),'Data-Input'!AF358/'5-J-Filter-B'!AF138,"")</f>
        <v/>
      </c>
      <c r="AG138" s="13" t="str">
        <f>IF(ISNUMBER('5-J-Filter-B'!AG138),'Data-Input'!AG358/'5-J-Filter-B'!AG138,"")</f>
        <v/>
      </c>
      <c r="AH138" s="13" t="str">
        <f>IF(ISNUMBER('5-J-Filter-B'!AH138),'Data-Input'!AH358/'5-J-Filter-B'!AH138,"")</f>
        <v/>
      </c>
      <c r="AI138" s="13" t="str">
        <f>IF(ISNUMBER('5-J-Filter-B'!AI138),'Data-Input'!AI358/'5-J-Filter-B'!AI138,"")</f>
        <v/>
      </c>
      <c r="AJ138" s="13" t="str">
        <f>IF(ISNUMBER('5-J-Filter-B'!AJ138),'Data-Input'!AJ358/'5-J-Filter-B'!AJ138,"")</f>
        <v/>
      </c>
      <c r="AK138" s="13" t="str">
        <f>IF(ISNUMBER('5-J-Filter-B'!AK138),'Data-Input'!AK358/'5-J-Filter-B'!AK138,"")</f>
        <v/>
      </c>
      <c r="AL138" s="13" t="str">
        <f>IF(ISNUMBER('5-J-Filter-B'!AL138),'Data-Input'!AL358/'5-J-Filter-B'!AL138,"")</f>
        <v/>
      </c>
      <c r="AM138" s="13" t="str">
        <f>IF(ISNUMBER('5-J-Filter-B'!AM138),'Data-Input'!AM358/'5-J-Filter-B'!AM138,"")</f>
        <v/>
      </c>
      <c r="AN138" s="13" t="str">
        <f>IF(ISNUMBER('5-J-Filter-B'!AN138),'Data-Input'!AN358/'5-J-Filter-B'!AN138,"")</f>
        <v/>
      </c>
      <c r="AO138" s="13" t="str">
        <f>IF(ISNUMBER('5-J-Filter-B'!AO138),'Data-Input'!AO358/'5-J-Filter-B'!AO138,"")</f>
        <v/>
      </c>
      <c r="AP138" s="13" t="str">
        <f>IF(ISNUMBER('5-J-Filter-B'!AP138),'Data-Input'!AP358/'5-J-Filter-B'!AP138,"")</f>
        <v/>
      </c>
      <c r="AQ138" s="13" t="str">
        <f>IF(ISNUMBER('5-J-Filter-B'!AQ138),'Data-Input'!AQ358/'5-J-Filter-B'!AQ138,"")</f>
        <v/>
      </c>
      <c r="AR138" s="13" t="str">
        <f>IF(ISNUMBER('5-J-Filter-B'!AR138),'Data-Input'!AR358/'5-J-Filter-B'!AR138,"")</f>
        <v/>
      </c>
      <c r="AS138" s="13" t="str">
        <f>IF(ISNUMBER('5-J-Filter-B'!AS138),'Data-Input'!AS358/'5-J-Filter-B'!AS138,"")</f>
        <v/>
      </c>
      <c r="AT138" s="13" t="str">
        <f>IF(ISNUMBER('5-J-Filter-B'!AT138),'Data-Input'!AT358/'5-J-Filter-B'!AT138,"")</f>
        <v/>
      </c>
      <c r="AU138" s="13" t="str">
        <f>IF(ISNUMBER('5-J-Filter-B'!AU138),'Data-Input'!AU358/'5-J-Filter-B'!AU138,"")</f>
        <v/>
      </c>
      <c r="AV138" s="13" t="str">
        <f>IF(ISNUMBER('5-J-Filter-B'!AV138),'Data-Input'!AV358/'5-J-Filter-B'!AV138,"")</f>
        <v/>
      </c>
      <c r="AW138" s="13" t="str">
        <f>IF(ISNUMBER('5-J-Filter-B'!AW138),'Data-Input'!AW358/'5-J-Filter-B'!AW138,"")</f>
        <v/>
      </c>
      <c r="AX138" s="13" t="str">
        <f>IF(ISNUMBER('5-J-Filter-B'!AX138),'Data-Input'!AX358/'5-J-Filter-B'!AX138,"")</f>
        <v/>
      </c>
      <c r="AY138" s="13" t="str">
        <f>IF(ISNUMBER('5-J-Filter-B'!AY138),'Data-Input'!AY358/'5-J-Filter-B'!AY138,"")</f>
        <v/>
      </c>
      <c r="AZ138" s="13" t="str">
        <f>IF(ISNUMBER('5-J-Filter-B'!AZ138),'Data-Input'!AZ358/'5-J-Filter-B'!AZ138,"")</f>
        <v/>
      </c>
      <c r="BA138" s="13" t="str">
        <f>IF(ISNUMBER('5-J-Filter-B'!BA138),'Data-Input'!BA358/'5-J-Filter-B'!BA138,"")</f>
        <v/>
      </c>
      <c r="BB138" s="13" t="str">
        <f>IF(ISNUMBER('5-J-Filter-B'!BB138),'Data-Input'!BB358/'5-J-Filter-B'!BB138,"")</f>
        <v/>
      </c>
      <c r="BC138" s="13" t="str">
        <f>IF(ISNUMBER('5-J-Filter-B'!BC138),'Data-Input'!BC358/'5-J-Filter-B'!BC138,"")</f>
        <v/>
      </c>
      <c r="BD138" s="13" t="str">
        <f>IF(ISNUMBER('5-J-Filter-B'!BD138),'Data-Input'!BD358/'5-J-Filter-B'!BD138,"")</f>
        <v/>
      </c>
      <c r="BE138" s="13" t="str">
        <f>IF(ISNUMBER('5-J-Filter-B'!BE138),'Data-Input'!BE358/'5-J-Filter-B'!BE138,"")</f>
        <v/>
      </c>
      <c r="BF138" s="13" t="str">
        <f>IF(ISNUMBER('5-J-Filter-B'!BF138),'Data-Input'!BF358/'5-J-Filter-B'!BF138,"")</f>
        <v/>
      </c>
      <c r="BG138" s="13" t="str">
        <f>IF(ISNUMBER('5-J-Filter-B'!BG138),'Data-Input'!BG358/'5-J-Filter-B'!BG138,"")</f>
        <v/>
      </c>
      <c r="BH138" s="13" t="str">
        <f>IF(ISNUMBER('5-J-Filter-B'!BH138),'Data-Input'!BH358/'5-J-Filter-B'!BH138,"")</f>
        <v/>
      </c>
      <c r="BI138" s="13" t="str">
        <f>IF(ISNUMBER('5-J-Filter-B'!BI138),'Data-Input'!BI358/'5-J-Filter-B'!BI138,"")</f>
        <v/>
      </c>
      <c r="BJ138" s="13" t="str">
        <f>IF(ISNUMBER('5-J-Filter-B'!BJ138),'Data-Input'!BJ358/'5-J-Filter-B'!BJ138,"")</f>
        <v/>
      </c>
      <c r="BK138" s="13" t="str">
        <f>IF(ISNUMBER('5-J-Filter-B'!BK138),'Data-Input'!BK358/'5-J-Filter-B'!BK138,"")</f>
        <v/>
      </c>
      <c r="BL138" s="13" t="str">
        <f>IF(ISNUMBER('5-J-Filter-B'!BL138),'Data-Input'!BL358/'5-J-Filter-B'!BL138,"")</f>
        <v/>
      </c>
      <c r="BM138" s="13" t="str">
        <f>IF(ISNUMBER('5-J-Filter-B'!BM138),'Data-Input'!BM358/'5-J-Filter-B'!BM138,"")</f>
        <v/>
      </c>
      <c r="BN138" s="13" t="str">
        <f>IF(ISNUMBER('5-J-Filter-B'!BN138),'Data-Input'!BN358/'5-J-Filter-B'!BN138,"")</f>
        <v/>
      </c>
      <c r="BO138" s="13" t="str">
        <f>IF(ISNUMBER('5-J-Filter-B'!BO138),'Data-Input'!BO358/'5-J-Filter-B'!BO138,"")</f>
        <v/>
      </c>
      <c r="BP138" s="13" t="str">
        <f>IF(ISNUMBER('5-J-Filter-B'!BP138),'Data-Input'!BP358/'5-J-Filter-B'!BP138,"")</f>
        <v/>
      </c>
      <c r="BQ138" s="13" t="str">
        <f>IF(ISNUMBER('5-J-Filter-B'!BQ138),'Data-Input'!BQ358/'5-J-Filter-B'!BQ138,"")</f>
        <v/>
      </c>
      <c r="BR138" s="13" t="str">
        <f>IF(ISNUMBER('5-J-Filter-B'!BR138),'Data-Input'!BR358/'5-J-Filter-B'!BR138,"")</f>
        <v/>
      </c>
      <c r="BS138" s="13" t="str">
        <f>IF(ISNUMBER('5-J-Filter-B'!BS138),'Data-Input'!BS358/'5-J-Filter-B'!BS138,"")</f>
        <v/>
      </c>
      <c r="BT138" s="13" t="str">
        <f>IF(ISNUMBER('5-J-Filter-B'!BT138),'Data-Input'!BT358/'5-J-Filter-B'!BT138,"")</f>
        <v/>
      </c>
      <c r="BU138" s="13" t="str">
        <f>IF(ISNUMBER('5-J-Filter-B'!BU138),'Data-Input'!BU358/'5-J-Filter-B'!BU138,"")</f>
        <v/>
      </c>
      <c r="BV138" s="13" t="str">
        <f>IF(ISNUMBER('5-J-Filter-B'!BV138),'Data-Input'!BV358/'5-J-Filter-B'!BV138,"")</f>
        <v/>
      </c>
      <c r="BW138" s="13" t="str">
        <f>IF(ISNUMBER('5-J-Filter-B'!BW138),'Data-Input'!BW358/'5-J-Filter-B'!BW138,"")</f>
        <v/>
      </c>
      <c r="BX138" s="13" t="str">
        <f>IF(ISNUMBER('5-J-Filter-B'!BX138),'Data-Input'!BX358/'5-J-Filter-B'!BX138,"")</f>
        <v/>
      </c>
      <c r="BY138" s="13" t="str">
        <f>IF(ISNUMBER('5-J-Filter-B'!BY138),'Data-Input'!BY358/'5-J-Filter-B'!BY138,"")</f>
        <v/>
      </c>
      <c r="BZ138" s="13" t="str">
        <f>IF(ISNUMBER('5-J-Filter-B'!BZ138),'Data-Input'!BZ358/'5-J-Filter-B'!BZ138,"")</f>
        <v/>
      </c>
      <c r="CA138" s="13" t="str">
        <f>IF(ISNUMBER('5-J-Filter-B'!CA138),'Data-Input'!CA358/'5-J-Filter-B'!CA138,"")</f>
        <v/>
      </c>
      <c r="CB138" s="13" t="str">
        <f>IF(ISNUMBER('5-J-Filter-B'!CB138),'Data-Input'!CB358/'5-J-Filter-B'!CB138,"")</f>
        <v/>
      </c>
      <c r="CC138" s="13" t="str">
        <f>IF(ISNUMBER('5-J-Filter-B'!CC138),'Data-Input'!CC358/'5-J-Filter-B'!CC138,"")</f>
        <v/>
      </c>
      <c r="CD138" s="13" t="str">
        <f>IF(ISNUMBER('5-J-Filter-B'!CD138),'Data-Input'!CD358/'5-J-Filter-B'!CD138,"")</f>
        <v/>
      </c>
      <c r="CE138" s="13" t="str">
        <f>IF(ISNUMBER('5-J-Filter-B'!CE138),'Data-Input'!CE358/'5-J-Filter-B'!CE138,"")</f>
        <v/>
      </c>
      <c r="CF138" s="13" t="str">
        <f>IF(ISNUMBER('5-J-Filter-B'!CF138),'Data-Input'!CF358/'5-J-Filter-B'!CF138,"")</f>
        <v/>
      </c>
      <c r="CG138" s="13" t="str">
        <f>IF(ISNUMBER('5-J-Filter-B'!CG138),'Data-Input'!CG358/'5-J-Filter-B'!CG138,"")</f>
        <v/>
      </c>
      <c r="CH138" s="13" t="str">
        <f>IF(ISNUMBER('5-J-Filter-B'!CH138),'Data-Input'!CH358/'5-J-Filter-B'!CH138,"")</f>
        <v/>
      </c>
      <c r="CI138" s="13" t="str">
        <f>IF(ISNUMBER('5-J-Filter-B'!CI138),'Data-Input'!CI358/'5-J-Filter-B'!CI138,"")</f>
        <v/>
      </c>
      <c r="CJ138" s="13" t="str">
        <f>IF(ISNUMBER('5-J-Filter-B'!CJ138),'Data-Input'!CJ358/'5-J-Filter-B'!CJ138,"")</f>
        <v/>
      </c>
      <c r="CK138" s="13" t="str">
        <f>IF(ISNUMBER('5-J-Filter-B'!CK138),'Data-Input'!CK358/'5-J-Filter-B'!CK138,"")</f>
        <v/>
      </c>
      <c r="CL138" s="13" t="str">
        <f>IF(ISNUMBER('5-J-Filter-B'!CL138),'Data-Input'!CL358/'5-J-Filter-B'!CL138,"")</f>
        <v/>
      </c>
      <c r="CM138" s="13" t="str">
        <f>IF(ISNUMBER('5-J-Filter-B'!CM138),'Data-Input'!CM358/'5-J-Filter-B'!CM138,"")</f>
        <v/>
      </c>
      <c r="CN138" s="13" t="str">
        <f>IF(ISNUMBER('5-J-Filter-B'!CN138),'Data-Input'!CN358/'5-J-Filter-B'!CN138,"")</f>
        <v/>
      </c>
      <c r="CO138" s="13" t="str">
        <f>IF(ISNUMBER('5-J-Filter-B'!CO138),'Data-Input'!CO358/'5-J-Filter-B'!CO138,"")</f>
        <v/>
      </c>
      <c r="CP138" s="13" t="str">
        <f>IF(ISNUMBER('5-J-Filter-B'!CP138),'Data-Input'!CP358/'5-J-Filter-B'!CP138,"")</f>
        <v/>
      </c>
      <c r="CQ138" s="13" t="str">
        <f>IF(ISNUMBER('5-J-Filter-B'!CQ138),'Data-Input'!CQ358/'5-J-Filter-B'!CQ138,"")</f>
        <v/>
      </c>
      <c r="CR138" s="13" t="str">
        <f>IF(ISNUMBER('5-J-Filter-B'!CR138),'Data-Input'!CR358/'5-J-Filter-B'!CR138,"")</f>
        <v/>
      </c>
      <c r="CS138" s="13" t="str">
        <f>IF(ISNUMBER('5-J-Filter-B'!CS138),'Data-Input'!CS358/'5-J-Filter-B'!CS138,"")</f>
        <v/>
      </c>
      <c r="CT138" s="13" t="str">
        <f>IF(ISNUMBER('5-J-Filter-B'!CT138),'Data-Input'!CT358/'5-J-Filter-B'!CT138,"")</f>
        <v/>
      </c>
      <c r="CU138" s="13" t="str">
        <f>IF(ISNUMBER('5-J-Filter-B'!CU138),'Data-Input'!CU358/'5-J-Filter-B'!CU138,"")</f>
        <v/>
      </c>
      <c r="CV138" s="13" t="str">
        <f>IF(ISNUMBER('5-J-Filter-B'!CV138),'Data-Input'!CV358/'5-J-Filter-B'!CV138,"")</f>
        <v/>
      </c>
      <c r="CW138" s="13" t="str">
        <f>IF(ISNUMBER('5-J-Filter-B'!CW138),'Data-Input'!CW358/'5-J-Filter-B'!CW138,"")</f>
        <v/>
      </c>
      <c r="CX138" s="13" t="str">
        <f>IF(ISNUMBER('5-J-Filter-B'!CX138),'Data-Input'!CX358/'5-J-Filter-B'!CX138,"")</f>
        <v/>
      </c>
      <c r="CY138" s="13" t="str">
        <f>IF(ISNUMBER('5-J-Filter-B'!CY138),'Data-Input'!CY358/'5-J-Filter-B'!CY138,"")</f>
        <v/>
      </c>
      <c r="CZ138" s="13" t="str">
        <f>IF(ISNUMBER('5-J-Filter-B'!CZ138),'Data-Input'!CZ358/'5-J-Filter-B'!CZ138,"")</f>
        <v/>
      </c>
    </row>
    <row r="139" spans="1:220">
      <c r="A139" s="3">
        <v>2007</v>
      </c>
      <c r="B139" s="4" t="str">
        <f t="shared" si="4"/>
        <v/>
      </c>
      <c r="C139" s="12" t="str">
        <f t="shared" si="5"/>
        <v/>
      </c>
      <c r="D139" s="13" t="str">
        <f>IF(ISNUMBER('5-J-Filter-B'!D139),'Data-Input'!D359/'5-J-Filter-B'!D139,"")</f>
        <v/>
      </c>
      <c r="E139" s="13" t="str">
        <f>IF(ISNUMBER('5-J-Filter-B'!E139),'Data-Input'!E359/'5-J-Filter-B'!E139,"")</f>
        <v/>
      </c>
      <c r="F139" s="13" t="str">
        <f>IF(ISNUMBER('5-J-Filter-B'!F139),'Data-Input'!F359/'5-J-Filter-B'!F139,"")</f>
        <v/>
      </c>
      <c r="G139" s="13" t="str">
        <f>IF(ISNUMBER('5-J-Filter-B'!G139),'Data-Input'!G359/'5-J-Filter-B'!G139,"")</f>
        <v/>
      </c>
      <c r="H139" s="13" t="str">
        <f>IF(ISNUMBER('5-J-Filter-B'!H139),'Data-Input'!H359/'5-J-Filter-B'!H139,"")</f>
        <v/>
      </c>
      <c r="I139" s="13" t="str">
        <f>IF(ISNUMBER('5-J-Filter-B'!I139),'Data-Input'!I359/'5-J-Filter-B'!I139,"")</f>
        <v/>
      </c>
      <c r="J139" s="13" t="str">
        <f>IF(ISNUMBER('5-J-Filter-B'!J139),'Data-Input'!J359/'5-J-Filter-B'!J139,"")</f>
        <v/>
      </c>
      <c r="K139" s="13" t="str">
        <f>IF(ISNUMBER('5-J-Filter-B'!K139),'Data-Input'!K359/'5-J-Filter-B'!K139,"")</f>
        <v/>
      </c>
      <c r="L139" s="13" t="str">
        <f>IF(ISNUMBER('5-J-Filter-B'!L139),'Data-Input'!L359/'5-J-Filter-B'!L139,"")</f>
        <v/>
      </c>
      <c r="M139" s="13" t="str">
        <f>IF(ISNUMBER('5-J-Filter-B'!M139),'Data-Input'!M359/'5-J-Filter-B'!M139,"")</f>
        <v/>
      </c>
      <c r="N139" s="13" t="str">
        <f>IF(ISNUMBER('5-J-Filter-B'!N139),'Data-Input'!N359/'5-J-Filter-B'!N139,"")</f>
        <v/>
      </c>
      <c r="O139" s="13" t="str">
        <f>IF(ISNUMBER('5-J-Filter-B'!O139),'Data-Input'!O359/'5-J-Filter-B'!O139,"")</f>
        <v/>
      </c>
      <c r="P139" s="13" t="str">
        <f>IF(ISNUMBER('5-J-Filter-B'!P139),'Data-Input'!P359/'5-J-Filter-B'!P139,"")</f>
        <v/>
      </c>
      <c r="Q139" s="13" t="str">
        <f>IF(ISNUMBER('5-J-Filter-B'!Q139),'Data-Input'!Q359/'5-J-Filter-B'!Q139,"")</f>
        <v/>
      </c>
      <c r="R139" s="13" t="str">
        <f>IF(ISNUMBER('5-J-Filter-B'!R139),'Data-Input'!R359/'5-J-Filter-B'!R139,"")</f>
        <v/>
      </c>
      <c r="S139" s="13" t="str">
        <f>IF(ISNUMBER('5-J-Filter-B'!S139),'Data-Input'!S359/'5-J-Filter-B'!S139,"")</f>
        <v/>
      </c>
      <c r="T139" s="13" t="str">
        <f>IF(ISNUMBER('5-J-Filter-B'!T139),'Data-Input'!T359/'5-J-Filter-B'!T139,"")</f>
        <v/>
      </c>
      <c r="U139" s="13" t="str">
        <f>IF(ISNUMBER('5-J-Filter-B'!U139),'Data-Input'!U359/'5-J-Filter-B'!U139,"")</f>
        <v/>
      </c>
      <c r="V139" s="13" t="str">
        <f>IF(ISNUMBER('5-J-Filter-B'!V139),'Data-Input'!V359/'5-J-Filter-B'!V139,"")</f>
        <v/>
      </c>
      <c r="W139" s="13" t="str">
        <f>IF(ISNUMBER('5-J-Filter-B'!W139),'Data-Input'!W359/'5-J-Filter-B'!W139,"")</f>
        <v/>
      </c>
      <c r="X139" s="13" t="str">
        <f>IF(ISNUMBER('5-J-Filter-B'!X139),'Data-Input'!X359/'5-J-Filter-B'!X139,"")</f>
        <v/>
      </c>
      <c r="Y139" s="13" t="str">
        <f>IF(ISNUMBER('5-J-Filter-B'!Y139),'Data-Input'!Y359/'5-J-Filter-B'!Y139,"")</f>
        <v/>
      </c>
      <c r="Z139" s="13" t="str">
        <f>IF(ISNUMBER('5-J-Filter-B'!Z139),'Data-Input'!Z359/'5-J-Filter-B'!Z139,"")</f>
        <v/>
      </c>
      <c r="AA139" s="13" t="str">
        <f>IF(ISNUMBER('5-J-Filter-B'!AA139),'Data-Input'!AA359/'5-J-Filter-B'!AA139,"")</f>
        <v/>
      </c>
      <c r="AB139" s="13" t="str">
        <f>IF(ISNUMBER('5-J-Filter-B'!AB139),'Data-Input'!AB359/'5-J-Filter-B'!AB139,"")</f>
        <v/>
      </c>
      <c r="AC139" s="13" t="str">
        <f>IF(ISNUMBER('5-J-Filter-B'!AC139),'Data-Input'!AC359/'5-J-Filter-B'!AC139,"")</f>
        <v/>
      </c>
      <c r="AD139" s="13" t="str">
        <f>IF(ISNUMBER('5-J-Filter-B'!AD139),'Data-Input'!AD359/'5-J-Filter-B'!AD139,"")</f>
        <v/>
      </c>
      <c r="AE139" s="13" t="str">
        <f>IF(ISNUMBER('5-J-Filter-B'!AE139),'Data-Input'!AE359/'5-J-Filter-B'!AE139,"")</f>
        <v/>
      </c>
      <c r="AF139" s="13" t="str">
        <f>IF(ISNUMBER('5-J-Filter-B'!AF139),'Data-Input'!AF359/'5-J-Filter-B'!AF139,"")</f>
        <v/>
      </c>
      <c r="AG139" s="13" t="str">
        <f>IF(ISNUMBER('5-J-Filter-B'!AG139),'Data-Input'!AG359/'5-J-Filter-B'!AG139,"")</f>
        <v/>
      </c>
      <c r="AH139" s="13" t="str">
        <f>IF(ISNUMBER('5-J-Filter-B'!AH139),'Data-Input'!AH359/'5-J-Filter-B'!AH139,"")</f>
        <v/>
      </c>
      <c r="AI139" s="13" t="str">
        <f>IF(ISNUMBER('5-J-Filter-B'!AI139),'Data-Input'!AI359/'5-J-Filter-B'!AI139,"")</f>
        <v/>
      </c>
      <c r="AJ139" s="13" t="str">
        <f>IF(ISNUMBER('5-J-Filter-B'!AJ139),'Data-Input'!AJ359/'5-J-Filter-B'!AJ139,"")</f>
        <v/>
      </c>
      <c r="AK139" s="13" t="str">
        <f>IF(ISNUMBER('5-J-Filter-B'!AK139),'Data-Input'!AK359/'5-J-Filter-B'!AK139,"")</f>
        <v/>
      </c>
      <c r="AL139" s="13" t="str">
        <f>IF(ISNUMBER('5-J-Filter-B'!AL139),'Data-Input'!AL359/'5-J-Filter-B'!AL139,"")</f>
        <v/>
      </c>
      <c r="AM139" s="13" t="str">
        <f>IF(ISNUMBER('5-J-Filter-B'!AM139),'Data-Input'!AM359/'5-J-Filter-B'!AM139,"")</f>
        <v/>
      </c>
      <c r="AN139" s="13" t="str">
        <f>IF(ISNUMBER('5-J-Filter-B'!AN139),'Data-Input'!AN359/'5-J-Filter-B'!AN139,"")</f>
        <v/>
      </c>
      <c r="AO139" s="13" t="str">
        <f>IF(ISNUMBER('5-J-Filter-B'!AO139),'Data-Input'!AO359/'5-J-Filter-B'!AO139,"")</f>
        <v/>
      </c>
      <c r="AP139" s="13" t="str">
        <f>IF(ISNUMBER('5-J-Filter-B'!AP139),'Data-Input'!AP359/'5-J-Filter-B'!AP139,"")</f>
        <v/>
      </c>
      <c r="AQ139" s="13" t="str">
        <f>IF(ISNUMBER('5-J-Filter-B'!AQ139),'Data-Input'!AQ359/'5-J-Filter-B'!AQ139,"")</f>
        <v/>
      </c>
      <c r="AR139" s="13" t="str">
        <f>IF(ISNUMBER('5-J-Filter-B'!AR139),'Data-Input'!AR359/'5-J-Filter-B'!AR139,"")</f>
        <v/>
      </c>
      <c r="AS139" s="13" t="str">
        <f>IF(ISNUMBER('5-J-Filter-B'!AS139),'Data-Input'!AS359/'5-J-Filter-B'!AS139,"")</f>
        <v/>
      </c>
      <c r="AT139" s="13" t="str">
        <f>IF(ISNUMBER('5-J-Filter-B'!AT139),'Data-Input'!AT359/'5-J-Filter-B'!AT139,"")</f>
        <v/>
      </c>
      <c r="AU139" s="13" t="str">
        <f>IF(ISNUMBER('5-J-Filter-B'!AU139),'Data-Input'!AU359/'5-J-Filter-B'!AU139,"")</f>
        <v/>
      </c>
      <c r="AV139" s="13" t="str">
        <f>IF(ISNUMBER('5-J-Filter-B'!AV139),'Data-Input'!AV359/'5-J-Filter-B'!AV139,"")</f>
        <v/>
      </c>
      <c r="AW139" s="13" t="str">
        <f>IF(ISNUMBER('5-J-Filter-B'!AW139),'Data-Input'!AW359/'5-J-Filter-B'!AW139,"")</f>
        <v/>
      </c>
      <c r="AX139" s="13" t="str">
        <f>IF(ISNUMBER('5-J-Filter-B'!AX139),'Data-Input'!AX359/'5-J-Filter-B'!AX139,"")</f>
        <v/>
      </c>
      <c r="AY139" s="13" t="str">
        <f>IF(ISNUMBER('5-J-Filter-B'!AY139),'Data-Input'!AY359/'5-J-Filter-B'!AY139,"")</f>
        <v/>
      </c>
      <c r="AZ139" s="13" t="str">
        <f>IF(ISNUMBER('5-J-Filter-B'!AZ139),'Data-Input'!AZ359/'5-J-Filter-B'!AZ139,"")</f>
        <v/>
      </c>
      <c r="BA139" s="13" t="str">
        <f>IF(ISNUMBER('5-J-Filter-B'!BA139),'Data-Input'!BA359/'5-J-Filter-B'!BA139,"")</f>
        <v/>
      </c>
      <c r="BB139" s="13" t="str">
        <f>IF(ISNUMBER('5-J-Filter-B'!BB139),'Data-Input'!BB359/'5-J-Filter-B'!BB139,"")</f>
        <v/>
      </c>
      <c r="BC139" s="13" t="str">
        <f>IF(ISNUMBER('5-J-Filter-B'!BC139),'Data-Input'!BC359/'5-J-Filter-B'!BC139,"")</f>
        <v/>
      </c>
      <c r="BD139" s="13" t="str">
        <f>IF(ISNUMBER('5-J-Filter-B'!BD139),'Data-Input'!BD359/'5-J-Filter-B'!BD139,"")</f>
        <v/>
      </c>
      <c r="BE139" s="13" t="str">
        <f>IF(ISNUMBER('5-J-Filter-B'!BE139),'Data-Input'!BE359/'5-J-Filter-B'!BE139,"")</f>
        <v/>
      </c>
      <c r="BF139" s="13" t="str">
        <f>IF(ISNUMBER('5-J-Filter-B'!BF139),'Data-Input'!BF359/'5-J-Filter-B'!BF139,"")</f>
        <v/>
      </c>
      <c r="BG139" s="13" t="str">
        <f>IF(ISNUMBER('5-J-Filter-B'!BG139),'Data-Input'!BG359/'5-J-Filter-B'!BG139,"")</f>
        <v/>
      </c>
      <c r="BH139" s="13" t="str">
        <f>IF(ISNUMBER('5-J-Filter-B'!BH139),'Data-Input'!BH359/'5-J-Filter-B'!BH139,"")</f>
        <v/>
      </c>
      <c r="BI139" s="13" t="str">
        <f>IF(ISNUMBER('5-J-Filter-B'!BI139),'Data-Input'!BI359/'5-J-Filter-B'!BI139,"")</f>
        <v/>
      </c>
      <c r="BJ139" s="13" t="str">
        <f>IF(ISNUMBER('5-J-Filter-B'!BJ139),'Data-Input'!BJ359/'5-J-Filter-B'!BJ139,"")</f>
        <v/>
      </c>
      <c r="BK139" s="13" t="str">
        <f>IF(ISNUMBER('5-J-Filter-B'!BK139),'Data-Input'!BK359/'5-J-Filter-B'!BK139,"")</f>
        <v/>
      </c>
      <c r="BL139" s="13" t="str">
        <f>IF(ISNUMBER('5-J-Filter-B'!BL139),'Data-Input'!BL359/'5-J-Filter-B'!BL139,"")</f>
        <v/>
      </c>
      <c r="BM139" s="13" t="str">
        <f>IF(ISNUMBER('5-J-Filter-B'!BM139),'Data-Input'!BM359/'5-J-Filter-B'!BM139,"")</f>
        <v/>
      </c>
      <c r="BN139" s="13" t="str">
        <f>IF(ISNUMBER('5-J-Filter-B'!BN139),'Data-Input'!BN359/'5-J-Filter-B'!BN139,"")</f>
        <v/>
      </c>
      <c r="BO139" s="13" t="str">
        <f>IF(ISNUMBER('5-J-Filter-B'!BO139),'Data-Input'!BO359/'5-J-Filter-B'!BO139,"")</f>
        <v/>
      </c>
      <c r="BP139" s="13" t="str">
        <f>IF(ISNUMBER('5-J-Filter-B'!BP139),'Data-Input'!BP359/'5-J-Filter-B'!BP139,"")</f>
        <v/>
      </c>
      <c r="BQ139" s="13" t="str">
        <f>IF(ISNUMBER('5-J-Filter-B'!BQ139),'Data-Input'!BQ359/'5-J-Filter-B'!BQ139,"")</f>
        <v/>
      </c>
      <c r="BR139" s="13" t="str">
        <f>IF(ISNUMBER('5-J-Filter-B'!BR139),'Data-Input'!BR359/'5-J-Filter-B'!BR139,"")</f>
        <v/>
      </c>
      <c r="BS139" s="13" t="str">
        <f>IF(ISNUMBER('5-J-Filter-B'!BS139),'Data-Input'!BS359/'5-J-Filter-B'!BS139,"")</f>
        <v/>
      </c>
      <c r="BT139" s="13" t="str">
        <f>IF(ISNUMBER('5-J-Filter-B'!BT139),'Data-Input'!BT359/'5-J-Filter-B'!BT139,"")</f>
        <v/>
      </c>
      <c r="BU139" s="13" t="str">
        <f>IF(ISNUMBER('5-J-Filter-B'!BU139),'Data-Input'!BU359/'5-J-Filter-B'!BU139,"")</f>
        <v/>
      </c>
      <c r="BV139" s="13" t="str">
        <f>IF(ISNUMBER('5-J-Filter-B'!BV139),'Data-Input'!BV359/'5-J-Filter-B'!BV139,"")</f>
        <v/>
      </c>
      <c r="BW139" s="13" t="str">
        <f>IF(ISNUMBER('5-J-Filter-B'!BW139),'Data-Input'!BW359/'5-J-Filter-B'!BW139,"")</f>
        <v/>
      </c>
      <c r="BX139" s="13" t="str">
        <f>IF(ISNUMBER('5-J-Filter-B'!BX139),'Data-Input'!BX359/'5-J-Filter-B'!BX139,"")</f>
        <v/>
      </c>
      <c r="BY139" s="13" t="str">
        <f>IF(ISNUMBER('5-J-Filter-B'!BY139),'Data-Input'!BY359/'5-J-Filter-B'!BY139,"")</f>
        <v/>
      </c>
      <c r="BZ139" s="13" t="str">
        <f>IF(ISNUMBER('5-J-Filter-B'!BZ139),'Data-Input'!BZ359/'5-J-Filter-B'!BZ139,"")</f>
        <v/>
      </c>
      <c r="CA139" s="13" t="str">
        <f>IF(ISNUMBER('5-J-Filter-B'!CA139),'Data-Input'!CA359/'5-J-Filter-B'!CA139,"")</f>
        <v/>
      </c>
      <c r="CB139" s="13" t="str">
        <f>IF(ISNUMBER('5-J-Filter-B'!CB139),'Data-Input'!CB359/'5-J-Filter-B'!CB139,"")</f>
        <v/>
      </c>
      <c r="CC139" s="13" t="str">
        <f>IF(ISNUMBER('5-J-Filter-B'!CC139),'Data-Input'!CC359/'5-J-Filter-B'!CC139,"")</f>
        <v/>
      </c>
      <c r="CD139" s="13" t="str">
        <f>IF(ISNUMBER('5-J-Filter-B'!CD139),'Data-Input'!CD359/'5-J-Filter-B'!CD139,"")</f>
        <v/>
      </c>
      <c r="CE139" s="13" t="str">
        <f>IF(ISNUMBER('5-J-Filter-B'!CE139),'Data-Input'!CE359/'5-J-Filter-B'!CE139,"")</f>
        <v/>
      </c>
      <c r="CF139" s="13" t="str">
        <f>IF(ISNUMBER('5-J-Filter-B'!CF139),'Data-Input'!CF359/'5-J-Filter-B'!CF139,"")</f>
        <v/>
      </c>
      <c r="CG139" s="13" t="str">
        <f>IF(ISNUMBER('5-J-Filter-B'!CG139),'Data-Input'!CG359/'5-J-Filter-B'!CG139,"")</f>
        <v/>
      </c>
      <c r="CH139" s="13" t="str">
        <f>IF(ISNUMBER('5-J-Filter-B'!CH139),'Data-Input'!CH359/'5-J-Filter-B'!CH139,"")</f>
        <v/>
      </c>
      <c r="CI139" s="13" t="str">
        <f>IF(ISNUMBER('5-J-Filter-B'!CI139),'Data-Input'!CI359/'5-J-Filter-B'!CI139,"")</f>
        <v/>
      </c>
      <c r="CJ139" s="13" t="str">
        <f>IF(ISNUMBER('5-J-Filter-B'!CJ139),'Data-Input'!CJ359/'5-J-Filter-B'!CJ139,"")</f>
        <v/>
      </c>
      <c r="CK139" s="13" t="str">
        <f>IF(ISNUMBER('5-J-Filter-B'!CK139),'Data-Input'!CK359/'5-J-Filter-B'!CK139,"")</f>
        <v/>
      </c>
      <c r="CL139" s="13" t="str">
        <f>IF(ISNUMBER('5-J-Filter-B'!CL139),'Data-Input'!CL359/'5-J-Filter-B'!CL139,"")</f>
        <v/>
      </c>
      <c r="CM139" s="13" t="str">
        <f>IF(ISNUMBER('5-J-Filter-B'!CM139),'Data-Input'!CM359/'5-J-Filter-B'!CM139,"")</f>
        <v/>
      </c>
      <c r="CN139" s="13" t="str">
        <f>IF(ISNUMBER('5-J-Filter-B'!CN139),'Data-Input'!CN359/'5-J-Filter-B'!CN139,"")</f>
        <v/>
      </c>
      <c r="CO139" s="13" t="str">
        <f>IF(ISNUMBER('5-J-Filter-B'!CO139),'Data-Input'!CO359/'5-J-Filter-B'!CO139,"")</f>
        <v/>
      </c>
      <c r="CP139" s="13" t="str">
        <f>IF(ISNUMBER('5-J-Filter-B'!CP139),'Data-Input'!CP359/'5-J-Filter-B'!CP139,"")</f>
        <v/>
      </c>
      <c r="CQ139" s="13" t="str">
        <f>IF(ISNUMBER('5-J-Filter-B'!CQ139),'Data-Input'!CQ359/'5-J-Filter-B'!CQ139,"")</f>
        <v/>
      </c>
      <c r="CR139" s="13" t="str">
        <f>IF(ISNUMBER('5-J-Filter-B'!CR139),'Data-Input'!CR359/'5-J-Filter-B'!CR139,"")</f>
        <v/>
      </c>
      <c r="CS139" s="13" t="str">
        <f>IF(ISNUMBER('5-J-Filter-B'!CS139),'Data-Input'!CS359/'5-J-Filter-B'!CS139,"")</f>
        <v/>
      </c>
      <c r="CT139" s="13" t="str">
        <f>IF(ISNUMBER('5-J-Filter-B'!CT139),'Data-Input'!CT359/'5-J-Filter-B'!CT139,"")</f>
        <v/>
      </c>
      <c r="CU139" s="13" t="str">
        <f>IF(ISNUMBER('5-J-Filter-B'!CU139),'Data-Input'!CU359/'5-J-Filter-B'!CU139,"")</f>
        <v/>
      </c>
      <c r="CV139" s="13" t="str">
        <f>IF(ISNUMBER('5-J-Filter-B'!CV139),'Data-Input'!CV359/'5-J-Filter-B'!CV139,"")</f>
        <v/>
      </c>
      <c r="CW139" s="13" t="str">
        <f>IF(ISNUMBER('5-J-Filter-B'!CW139),'Data-Input'!CW359/'5-J-Filter-B'!CW139,"")</f>
        <v/>
      </c>
      <c r="CX139" s="13" t="str">
        <f>IF(ISNUMBER('5-J-Filter-B'!CX139),'Data-Input'!CX359/'5-J-Filter-B'!CX139,"")</f>
        <v/>
      </c>
      <c r="CY139" s="13" t="str">
        <f>IF(ISNUMBER('5-J-Filter-B'!CY139),'Data-Input'!CY359/'5-J-Filter-B'!CY139,"")</f>
        <v/>
      </c>
      <c r="CZ139" s="13" t="str">
        <f>IF(ISNUMBER('5-J-Filter-B'!CZ139),'Data-Input'!CZ359/'5-J-Filter-B'!CZ139,"")</f>
        <v/>
      </c>
    </row>
    <row r="140" spans="1:220">
      <c r="A140" s="3">
        <v>2008</v>
      </c>
      <c r="B140" s="4" t="str">
        <f t="shared" ref="B140:B152" si="6">IF(COUNT(D140:IV140)&gt;0,COUNT(D140:IV140),"")</f>
        <v/>
      </c>
      <c r="C140" s="12" t="str">
        <f t="shared" ref="C140:C152" si="7">IF(AND(ISNUMBER(B140),B140&gt;2),AVERAGE(D140:IV140),"")</f>
        <v/>
      </c>
      <c r="D140" s="13" t="str">
        <f>IF(ISNUMBER('5-J-Filter-B'!D140),'Data-Input'!D360/'5-J-Filter-B'!D140,"")</f>
        <v/>
      </c>
      <c r="E140" s="13" t="str">
        <f>IF(ISNUMBER('5-J-Filter-B'!E140),'Data-Input'!E360/'5-J-Filter-B'!E140,"")</f>
        <v/>
      </c>
      <c r="F140" s="13" t="str">
        <f>IF(ISNUMBER('5-J-Filter-B'!F140),'Data-Input'!F360/'5-J-Filter-B'!F140,"")</f>
        <v/>
      </c>
      <c r="G140" s="13" t="str">
        <f>IF(ISNUMBER('5-J-Filter-B'!G140),'Data-Input'!G360/'5-J-Filter-B'!G140,"")</f>
        <v/>
      </c>
      <c r="H140" s="13" t="str">
        <f>IF(ISNUMBER('5-J-Filter-B'!H140),'Data-Input'!H360/'5-J-Filter-B'!H140,"")</f>
        <v/>
      </c>
      <c r="I140" s="13" t="str">
        <f>IF(ISNUMBER('5-J-Filter-B'!I140),'Data-Input'!I360/'5-J-Filter-B'!I140,"")</f>
        <v/>
      </c>
      <c r="J140" s="13" t="str">
        <f>IF(ISNUMBER('5-J-Filter-B'!J140),'Data-Input'!J360/'5-J-Filter-B'!J140,"")</f>
        <v/>
      </c>
      <c r="K140" s="13" t="str">
        <f>IF(ISNUMBER('5-J-Filter-B'!K140),'Data-Input'!K360/'5-J-Filter-B'!K140,"")</f>
        <v/>
      </c>
      <c r="L140" s="13" t="str">
        <f>IF(ISNUMBER('5-J-Filter-B'!L140),'Data-Input'!L360/'5-J-Filter-B'!L140,"")</f>
        <v/>
      </c>
      <c r="M140" s="13" t="str">
        <f>IF(ISNUMBER('5-J-Filter-B'!M140),'Data-Input'!M360/'5-J-Filter-B'!M140,"")</f>
        <v/>
      </c>
      <c r="N140" s="13" t="str">
        <f>IF(ISNUMBER('5-J-Filter-B'!N140),'Data-Input'!N360/'5-J-Filter-B'!N140,"")</f>
        <v/>
      </c>
      <c r="O140" s="13" t="str">
        <f>IF(ISNUMBER('5-J-Filter-B'!O140),'Data-Input'!O360/'5-J-Filter-B'!O140,"")</f>
        <v/>
      </c>
      <c r="P140" s="13" t="str">
        <f>IF(ISNUMBER('5-J-Filter-B'!P140),'Data-Input'!P360/'5-J-Filter-B'!P140,"")</f>
        <v/>
      </c>
      <c r="Q140" s="13" t="str">
        <f>IF(ISNUMBER('5-J-Filter-B'!Q140),'Data-Input'!Q360/'5-J-Filter-B'!Q140,"")</f>
        <v/>
      </c>
      <c r="R140" s="13" t="str">
        <f>IF(ISNUMBER('5-J-Filter-B'!R140),'Data-Input'!R360/'5-J-Filter-B'!R140,"")</f>
        <v/>
      </c>
      <c r="S140" s="13" t="str">
        <f>IF(ISNUMBER('5-J-Filter-B'!S140),'Data-Input'!S360/'5-J-Filter-B'!S140,"")</f>
        <v/>
      </c>
      <c r="T140" s="13" t="str">
        <f>IF(ISNUMBER('5-J-Filter-B'!T140),'Data-Input'!T360/'5-J-Filter-B'!T140,"")</f>
        <v/>
      </c>
      <c r="U140" s="13" t="str">
        <f>IF(ISNUMBER('5-J-Filter-B'!U140),'Data-Input'!U360/'5-J-Filter-B'!U140,"")</f>
        <v/>
      </c>
      <c r="V140" s="13" t="str">
        <f>IF(ISNUMBER('5-J-Filter-B'!V140),'Data-Input'!V360/'5-J-Filter-B'!V140,"")</f>
        <v/>
      </c>
      <c r="W140" s="13" t="str">
        <f>IF(ISNUMBER('5-J-Filter-B'!W140),'Data-Input'!W360/'5-J-Filter-B'!W140,"")</f>
        <v/>
      </c>
      <c r="X140" s="13" t="str">
        <f>IF(ISNUMBER('5-J-Filter-B'!X140),'Data-Input'!X360/'5-J-Filter-B'!X140,"")</f>
        <v/>
      </c>
      <c r="Y140" s="13" t="str">
        <f>IF(ISNUMBER('5-J-Filter-B'!Y140),'Data-Input'!Y360/'5-J-Filter-B'!Y140,"")</f>
        <v/>
      </c>
      <c r="Z140" s="13" t="str">
        <f>IF(ISNUMBER('5-J-Filter-B'!Z140),'Data-Input'!Z360/'5-J-Filter-B'!Z140,"")</f>
        <v/>
      </c>
      <c r="AA140" s="13" t="str">
        <f>IF(ISNUMBER('5-J-Filter-B'!AA140),'Data-Input'!AA360/'5-J-Filter-B'!AA140,"")</f>
        <v/>
      </c>
      <c r="AB140" s="13" t="str">
        <f>IF(ISNUMBER('5-J-Filter-B'!AB140),'Data-Input'!AB360/'5-J-Filter-B'!AB140,"")</f>
        <v/>
      </c>
      <c r="AC140" s="13" t="str">
        <f>IF(ISNUMBER('5-J-Filter-B'!AC140),'Data-Input'!AC360/'5-J-Filter-B'!AC140,"")</f>
        <v/>
      </c>
      <c r="AD140" s="13" t="str">
        <f>IF(ISNUMBER('5-J-Filter-B'!AD140),'Data-Input'!AD360/'5-J-Filter-B'!AD140,"")</f>
        <v/>
      </c>
      <c r="AE140" s="13" t="str">
        <f>IF(ISNUMBER('5-J-Filter-B'!AE140),'Data-Input'!AE360/'5-J-Filter-B'!AE140,"")</f>
        <v/>
      </c>
      <c r="AF140" s="13" t="str">
        <f>IF(ISNUMBER('5-J-Filter-B'!AF140),'Data-Input'!AF360/'5-J-Filter-B'!AF140,"")</f>
        <v/>
      </c>
      <c r="AG140" s="13" t="str">
        <f>IF(ISNUMBER('5-J-Filter-B'!AG140),'Data-Input'!AG360/'5-J-Filter-B'!AG140,"")</f>
        <v/>
      </c>
      <c r="AH140" s="13" t="str">
        <f>IF(ISNUMBER('5-J-Filter-B'!AH140),'Data-Input'!AH360/'5-J-Filter-B'!AH140,"")</f>
        <v/>
      </c>
      <c r="AI140" s="13" t="str">
        <f>IF(ISNUMBER('5-J-Filter-B'!AI140),'Data-Input'!AI360/'5-J-Filter-B'!AI140,"")</f>
        <v/>
      </c>
      <c r="AJ140" s="13" t="str">
        <f>IF(ISNUMBER('5-J-Filter-B'!AJ140),'Data-Input'!AJ360/'5-J-Filter-B'!AJ140,"")</f>
        <v/>
      </c>
      <c r="AK140" s="13" t="str">
        <f>IF(ISNUMBER('5-J-Filter-B'!AK140),'Data-Input'!AK360/'5-J-Filter-B'!AK140,"")</f>
        <v/>
      </c>
      <c r="AL140" s="13" t="str">
        <f>IF(ISNUMBER('5-J-Filter-B'!AL140),'Data-Input'!AL360/'5-J-Filter-B'!AL140,"")</f>
        <v/>
      </c>
      <c r="AM140" s="13" t="str">
        <f>IF(ISNUMBER('5-J-Filter-B'!AM140),'Data-Input'!AM360/'5-J-Filter-B'!AM140,"")</f>
        <v/>
      </c>
      <c r="AN140" s="13" t="str">
        <f>IF(ISNUMBER('5-J-Filter-B'!AN140),'Data-Input'!AN360/'5-J-Filter-B'!AN140,"")</f>
        <v/>
      </c>
      <c r="AO140" s="13" t="str">
        <f>IF(ISNUMBER('5-J-Filter-B'!AO140),'Data-Input'!AO360/'5-J-Filter-B'!AO140,"")</f>
        <v/>
      </c>
      <c r="AP140" s="13" t="str">
        <f>IF(ISNUMBER('5-J-Filter-B'!AP140),'Data-Input'!AP360/'5-J-Filter-B'!AP140,"")</f>
        <v/>
      </c>
      <c r="AQ140" s="13" t="str">
        <f>IF(ISNUMBER('5-J-Filter-B'!AQ140),'Data-Input'!AQ360/'5-J-Filter-B'!AQ140,"")</f>
        <v/>
      </c>
      <c r="AR140" s="13" t="str">
        <f>IF(ISNUMBER('5-J-Filter-B'!AR140),'Data-Input'!AR360/'5-J-Filter-B'!AR140,"")</f>
        <v/>
      </c>
      <c r="AS140" s="13" t="str">
        <f>IF(ISNUMBER('5-J-Filter-B'!AS140),'Data-Input'!AS360/'5-J-Filter-B'!AS140,"")</f>
        <v/>
      </c>
      <c r="AT140" s="13" t="str">
        <f>IF(ISNUMBER('5-J-Filter-B'!AT140),'Data-Input'!AT360/'5-J-Filter-B'!AT140,"")</f>
        <v/>
      </c>
      <c r="AU140" s="13" t="str">
        <f>IF(ISNUMBER('5-J-Filter-B'!AU140),'Data-Input'!AU360/'5-J-Filter-B'!AU140,"")</f>
        <v/>
      </c>
      <c r="AV140" s="13" t="str">
        <f>IF(ISNUMBER('5-J-Filter-B'!AV140),'Data-Input'!AV360/'5-J-Filter-B'!AV140,"")</f>
        <v/>
      </c>
      <c r="AW140" s="13" t="str">
        <f>IF(ISNUMBER('5-J-Filter-B'!AW140),'Data-Input'!AW360/'5-J-Filter-B'!AW140,"")</f>
        <v/>
      </c>
      <c r="AX140" s="13" t="str">
        <f>IF(ISNUMBER('5-J-Filter-B'!AX140),'Data-Input'!AX360/'5-J-Filter-B'!AX140,"")</f>
        <v/>
      </c>
      <c r="AY140" s="13" t="str">
        <f>IF(ISNUMBER('5-J-Filter-B'!AY140),'Data-Input'!AY360/'5-J-Filter-B'!AY140,"")</f>
        <v/>
      </c>
      <c r="AZ140" s="13" t="str">
        <f>IF(ISNUMBER('5-J-Filter-B'!AZ140),'Data-Input'!AZ360/'5-J-Filter-B'!AZ140,"")</f>
        <v/>
      </c>
      <c r="BA140" s="13" t="str">
        <f>IF(ISNUMBER('5-J-Filter-B'!BA140),'Data-Input'!BA360/'5-J-Filter-B'!BA140,"")</f>
        <v/>
      </c>
      <c r="BB140" s="13" t="str">
        <f>IF(ISNUMBER('5-J-Filter-B'!BB140),'Data-Input'!BB360/'5-J-Filter-B'!BB140,"")</f>
        <v/>
      </c>
      <c r="BC140" s="13" t="str">
        <f>IF(ISNUMBER('5-J-Filter-B'!BC140),'Data-Input'!BC360/'5-J-Filter-B'!BC140,"")</f>
        <v/>
      </c>
      <c r="BD140" s="13" t="str">
        <f>IF(ISNUMBER('5-J-Filter-B'!BD140),'Data-Input'!BD360/'5-J-Filter-B'!BD140,"")</f>
        <v/>
      </c>
      <c r="BE140" s="13" t="str">
        <f>IF(ISNUMBER('5-J-Filter-B'!BE140),'Data-Input'!BE360/'5-J-Filter-B'!BE140,"")</f>
        <v/>
      </c>
      <c r="BF140" s="13" t="str">
        <f>IF(ISNUMBER('5-J-Filter-B'!BF140),'Data-Input'!BF360/'5-J-Filter-B'!BF140,"")</f>
        <v/>
      </c>
      <c r="BG140" s="13" t="str">
        <f>IF(ISNUMBER('5-J-Filter-B'!BG140),'Data-Input'!BG360/'5-J-Filter-B'!BG140,"")</f>
        <v/>
      </c>
      <c r="BH140" s="13" t="str">
        <f>IF(ISNUMBER('5-J-Filter-B'!BH140),'Data-Input'!BH360/'5-J-Filter-B'!BH140,"")</f>
        <v/>
      </c>
      <c r="BI140" s="13" t="str">
        <f>IF(ISNUMBER('5-J-Filter-B'!BI140),'Data-Input'!BI360/'5-J-Filter-B'!BI140,"")</f>
        <v/>
      </c>
      <c r="BJ140" s="13" t="str">
        <f>IF(ISNUMBER('5-J-Filter-B'!BJ140),'Data-Input'!BJ360/'5-J-Filter-B'!BJ140,"")</f>
        <v/>
      </c>
      <c r="BK140" s="13" t="str">
        <f>IF(ISNUMBER('5-J-Filter-B'!BK140),'Data-Input'!BK360/'5-J-Filter-B'!BK140,"")</f>
        <v/>
      </c>
      <c r="BL140" s="13" t="str">
        <f>IF(ISNUMBER('5-J-Filter-B'!BL140),'Data-Input'!BL360/'5-J-Filter-B'!BL140,"")</f>
        <v/>
      </c>
      <c r="BM140" s="13" t="str">
        <f>IF(ISNUMBER('5-J-Filter-B'!BM140),'Data-Input'!BM360/'5-J-Filter-B'!BM140,"")</f>
        <v/>
      </c>
      <c r="BN140" s="13" t="str">
        <f>IF(ISNUMBER('5-J-Filter-B'!BN140),'Data-Input'!BN360/'5-J-Filter-B'!BN140,"")</f>
        <v/>
      </c>
      <c r="BO140" s="13" t="str">
        <f>IF(ISNUMBER('5-J-Filter-B'!BO140),'Data-Input'!BO360/'5-J-Filter-B'!BO140,"")</f>
        <v/>
      </c>
      <c r="BP140" s="13" t="str">
        <f>IF(ISNUMBER('5-J-Filter-B'!BP140),'Data-Input'!BP360/'5-J-Filter-B'!BP140,"")</f>
        <v/>
      </c>
      <c r="BQ140" s="13" t="str">
        <f>IF(ISNUMBER('5-J-Filter-B'!BQ140),'Data-Input'!BQ360/'5-J-Filter-B'!BQ140,"")</f>
        <v/>
      </c>
      <c r="BR140" s="13" t="str">
        <f>IF(ISNUMBER('5-J-Filter-B'!BR140),'Data-Input'!BR360/'5-J-Filter-B'!BR140,"")</f>
        <v/>
      </c>
      <c r="BS140" s="13" t="str">
        <f>IF(ISNUMBER('5-J-Filter-B'!BS140),'Data-Input'!BS360/'5-J-Filter-B'!BS140,"")</f>
        <v/>
      </c>
      <c r="BT140" s="13" t="str">
        <f>IF(ISNUMBER('5-J-Filter-B'!BT140),'Data-Input'!BT360/'5-J-Filter-B'!BT140,"")</f>
        <v/>
      </c>
      <c r="BU140" s="13" t="str">
        <f>IF(ISNUMBER('5-J-Filter-B'!BU140),'Data-Input'!BU360/'5-J-Filter-B'!BU140,"")</f>
        <v/>
      </c>
      <c r="BV140" s="13" t="str">
        <f>IF(ISNUMBER('5-J-Filter-B'!BV140),'Data-Input'!BV360/'5-J-Filter-B'!BV140,"")</f>
        <v/>
      </c>
      <c r="BW140" s="13" t="str">
        <f>IF(ISNUMBER('5-J-Filter-B'!BW140),'Data-Input'!BW360/'5-J-Filter-B'!BW140,"")</f>
        <v/>
      </c>
      <c r="BX140" s="13" t="str">
        <f>IF(ISNUMBER('5-J-Filter-B'!BX140),'Data-Input'!BX360/'5-J-Filter-B'!BX140,"")</f>
        <v/>
      </c>
      <c r="BY140" s="13" t="str">
        <f>IF(ISNUMBER('5-J-Filter-B'!BY140),'Data-Input'!BY360/'5-J-Filter-B'!BY140,"")</f>
        <v/>
      </c>
      <c r="BZ140" s="13" t="str">
        <f>IF(ISNUMBER('5-J-Filter-B'!BZ140),'Data-Input'!BZ360/'5-J-Filter-B'!BZ140,"")</f>
        <v/>
      </c>
      <c r="CA140" s="13" t="str">
        <f>IF(ISNUMBER('5-J-Filter-B'!CA140),'Data-Input'!CA360/'5-J-Filter-B'!CA140,"")</f>
        <v/>
      </c>
      <c r="CB140" s="13" t="str">
        <f>IF(ISNUMBER('5-J-Filter-B'!CB140),'Data-Input'!CB360/'5-J-Filter-B'!CB140,"")</f>
        <v/>
      </c>
      <c r="CC140" s="13" t="str">
        <f>IF(ISNUMBER('5-J-Filter-B'!CC140),'Data-Input'!CC360/'5-J-Filter-B'!CC140,"")</f>
        <v/>
      </c>
      <c r="CD140" s="13" t="str">
        <f>IF(ISNUMBER('5-J-Filter-B'!CD140),'Data-Input'!CD360/'5-J-Filter-B'!CD140,"")</f>
        <v/>
      </c>
      <c r="CE140" s="13" t="str">
        <f>IF(ISNUMBER('5-J-Filter-B'!CE140),'Data-Input'!CE360/'5-J-Filter-B'!CE140,"")</f>
        <v/>
      </c>
      <c r="CF140" s="13" t="str">
        <f>IF(ISNUMBER('5-J-Filter-B'!CF140),'Data-Input'!CF360/'5-J-Filter-B'!CF140,"")</f>
        <v/>
      </c>
      <c r="CG140" s="13" t="str">
        <f>IF(ISNUMBER('5-J-Filter-B'!CG140),'Data-Input'!CG360/'5-J-Filter-B'!CG140,"")</f>
        <v/>
      </c>
      <c r="CH140" s="13" t="str">
        <f>IF(ISNUMBER('5-J-Filter-B'!CH140),'Data-Input'!CH360/'5-J-Filter-B'!CH140,"")</f>
        <v/>
      </c>
      <c r="CI140" s="13" t="str">
        <f>IF(ISNUMBER('5-J-Filter-B'!CI140),'Data-Input'!CI360/'5-J-Filter-B'!CI140,"")</f>
        <v/>
      </c>
      <c r="CJ140" s="13" t="str">
        <f>IF(ISNUMBER('5-J-Filter-B'!CJ140),'Data-Input'!CJ360/'5-J-Filter-B'!CJ140,"")</f>
        <v/>
      </c>
      <c r="CK140" s="13" t="str">
        <f>IF(ISNUMBER('5-J-Filter-B'!CK140),'Data-Input'!CK360/'5-J-Filter-B'!CK140,"")</f>
        <v/>
      </c>
      <c r="CL140" s="13" t="str">
        <f>IF(ISNUMBER('5-J-Filter-B'!CL140),'Data-Input'!CL360/'5-J-Filter-B'!CL140,"")</f>
        <v/>
      </c>
      <c r="CM140" s="13" t="str">
        <f>IF(ISNUMBER('5-J-Filter-B'!CM140),'Data-Input'!CM360/'5-J-Filter-B'!CM140,"")</f>
        <v/>
      </c>
      <c r="CN140" s="13" t="str">
        <f>IF(ISNUMBER('5-J-Filter-B'!CN140),'Data-Input'!CN360/'5-J-Filter-B'!CN140,"")</f>
        <v/>
      </c>
      <c r="CO140" s="13" t="str">
        <f>IF(ISNUMBER('5-J-Filter-B'!CO140),'Data-Input'!CO360/'5-J-Filter-B'!CO140,"")</f>
        <v/>
      </c>
      <c r="CP140" s="13" t="str">
        <f>IF(ISNUMBER('5-J-Filter-B'!CP140),'Data-Input'!CP360/'5-J-Filter-B'!CP140,"")</f>
        <v/>
      </c>
      <c r="CQ140" s="13" t="str">
        <f>IF(ISNUMBER('5-J-Filter-B'!CQ140),'Data-Input'!CQ360/'5-J-Filter-B'!CQ140,"")</f>
        <v/>
      </c>
      <c r="CR140" s="13" t="str">
        <f>IF(ISNUMBER('5-J-Filter-B'!CR140),'Data-Input'!CR360/'5-J-Filter-B'!CR140,"")</f>
        <v/>
      </c>
      <c r="CS140" s="13" t="str">
        <f>IF(ISNUMBER('5-J-Filter-B'!CS140),'Data-Input'!CS360/'5-J-Filter-B'!CS140,"")</f>
        <v/>
      </c>
      <c r="CT140" s="13" t="str">
        <f>IF(ISNUMBER('5-J-Filter-B'!CT140),'Data-Input'!CT360/'5-J-Filter-B'!CT140,"")</f>
        <v/>
      </c>
      <c r="CU140" s="13" t="str">
        <f>IF(ISNUMBER('5-J-Filter-B'!CU140),'Data-Input'!CU360/'5-J-Filter-B'!CU140,"")</f>
        <v/>
      </c>
      <c r="CV140" s="13" t="str">
        <f>IF(ISNUMBER('5-J-Filter-B'!CV140),'Data-Input'!CV360/'5-J-Filter-B'!CV140,"")</f>
        <v/>
      </c>
      <c r="CW140" s="13" t="str">
        <f>IF(ISNUMBER('5-J-Filter-B'!CW140),'Data-Input'!CW360/'5-J-Filter-B'!CW140,"")</f>
        <v/>
      </c>
      <c r="CX140" s="13" t="str">
        <f>IF(ISNUMBER('5-J-Filter-B'!CX140),'Data-Input'!CX360/'5-J-Filter-B'!CX140,"")</f>
        <v/>
      </c>
      <c r="CY140" s="13" t="str">
        <f>IF(ISNUMBER('5-J-Filter-B'!CY140),'Data-Input'!CY360/'5-J-Filter-B'!CY140,"")</f>
        <v/>
      </c>
      <c r="CZ140" s="13" t="str">
        <f>IF(ISNUMBER('5-J-Filter-B'!CZ140),'Data-Input'!CZ360/'5-J-Filter-B'!CZ140,"")</f>
        <v/>
      </c>
    </row>
    <row r="141" spans="1:220">
      <c r="A141" s="3">
        <v>2009</v>
      </c>
      <c r="B141" s="4" t="str">
        <f t="shared" si="6"/>
        <v/>
      </c>
      <c r="C141" s="12" t="str">
        <f t="shared" si="7"/>
        <v/>
      </c>
      <c r="D141" s="13" t="str">
        <f>IF(ISNUMBER('5-J-Filter-B'!D141),'Data-Input'!D361/'5-J-Filter-B'!D141,"")</f>
        <v/>
      </c>
      <c r="E141" s="13" t="str">
        <f>IF(ISNUMBER('5-J-Filter-B'!E141),'Data-Input'!E361/'5-J-Filter-B'!E141,"")</f>
        <v/>
      </c>
      <c r="F141" s="13" t="str">
        <f>IF(ISNUMBER('5-J-Filter-B'!F141),'Data-Input'!F361/'5-J-Filter-B'!F141,"")</f>
        <v/>
      </c>
      <c r="G141" s="13" t="str">
        <f>IF(ISNUMBER('5-J-Filter-B'!G141),'Data-Input'!G361/'5-J-Filter-B'!G141,"")</f>
        <v/>
      </c>
      <c r="H141" s="13" t="str">
        <f>IF(ISNUMBER('5-J-Filter-B'!H141),'Data-Input'!H361/'5-J-Filter-B'!H141,"")</f>
        <v/>
      </c>
      <c r="I141" s="13" t="str">
        <f>IF(ISNUMBER('5-J-Filter-B'!I141),'Data-Input'!I361/'5-J-Filter-B'!I141,"")</f>
        <v/>
      </c>
      <c r="J141" s="13" t="str">
        <f>IF(ISNUMBER('5-J-Filter-B'!J141),'Data-Input'!J361/'5-J-Filter-B'!J141,"")</f>
        <v/>
      </c>
      <c r="K141" s="13" t="str">
        <f>IF(ISNUMBER('5-J-Filter-B'!K141),'Data-Input'!K361/'5-J-Filter-B'!K141,"")</f>
        <v/>
      </c>
      <c r="L141" s="13" t="str">
        <f>IF(ISNUMBER('5-J-Filter-B'!L141),'Data-Input'!L361/'5-J-Filter-B'!L141,"")</f>
        <v/>
      </c>
      <c r="M141" s="13" t="str">
        <f>IF(ISNUMBER('5-J-Filter-B'!M141),'Data-Input'!M361/'5-J-Filter-B'!M141,"")</f>
        <v/>
      </c>
      <c r="N141" s="13" t="str">
        <f>IF(ISNUMBER('5-J-Filter-B'!N141),'Data-Input'!N361/'5-J-Filter-B'!N141,"")</f>
        <v/>
      </c>
      <c r="O141" s="13" t="str">
        <f>IF(ISNUMBER('5-J-Filter-B'!O141),'Data-Input'!O361/'5-J-Filter-B'!O141,"")</f>
        <v/>
      </c>
      <c r="P141" s="13" t="str">
        <f>IF(ISNUMBER('5-J-Filter-B'!P141),'Data-Input'!P361/'5-J-Filter-B'!P141,"")</f>
        <v/>
      </c>
      <c r="Q141" s="13" t="str">
        <f>IF(ISNUMBER('5-J-Filter-B'!Q141),'Data-Input'!Q361/'5-J-Filter-B'!Q141,"")</f>
        <v/>
      </c>
      <c r="R141" s="13" t="str">
        <f>IF(ISNUMBER('5-J-Filter-B'!R141),'Data-Input'!R361/'5-J-Filter-B'!R141,"")</f>
        <v/>
      </c>
      <c r="S141" s="13" t="str">
        <f>IF(ISNUMBER('5-J-Filter-B'!S141),'Data-Input'!S361/'5-J-Filter-B'!S141,"")</f>
        <v/>
      </c>
      <c r="T141" s="13" t="str">
        <f>IF(ISNUMBER('5-J-Filter-B'!T141),'Data-Input'!T361/'5-J-Filter-B'!T141,"")</f>
        <v/>
      </c>
      <c r="U141" s="13" t="str">
        <f>IF(ISNUMBER('5-J-Filter-B'!U141),'Data-Input'!U361/'5-J-Filter-B'!U141,"")</f>
        <v/>
      </c>
      <c r="V141" s="13" t="str">
        <f>IF(ISNUMBER('5-J-Filter-B'!V141),'Data-Input'!V361/'5-J-Filter-B'!V141,"")</f>
        <v/>
      </c>
      <c r="W141" s="13" t="str">
        <f>IF(ISNUMBER('5-J-Filter-B'!W141),'Data-Input'!W361/'5-J-Filter-B'!W141,"")</f>
        <v/>
      </c>
      <c r="X141" s="13" t="str">
        <f>IF(ISNUMBER('5-J-Filter-B'!X141),'Data-Input'!X361/'5-J-Filter-B'!X141,"")</f>
        <v/>
      </c>
      <c r="Y141" s="13" t="str">
        <f>IF(ISNUMBER('5-J-Filter-B'!Y141),'Data-Input'!Y361/'5-J-Filter-B'!Y141,"")</f>
        <v/>
      </c>
      <c r="Z141" s="13" t="str">
        <f>IF(ISNUMBER('5-J-Filter-B'!Z141),'Data-Input'!Z361/'5-J-Filter-B'!Z141,"")</f>
        <v/>
      </c>
      <c r="AA141" s="13" t="str">
        <f>IF(ISNUMBER('5-J-Filter-B'!AA141),'Data-Input'!AA361/'5-J-Filter-B'!AA141,"")</f>
        <v/>
      </c>
      <c r="AB141" s="13" t="str">
        <f>IF(ISNUMBER('5-J-Filter-B'!AB141),'Data-Input'!AB361/'5-J-Filter-B'!AB141,"")</f>
        <v/>
      </c>
      <c r="AC141" s="13" t="str">
        <f>IF(ISNUMBER('5-J-Filter-B'!AC141),'Data-Input'!AC361/'5-J-Filter-B'!AC141,"")</f>
        <v/>
      </c>
      <c r="AD141" s="13" t="str">
        <f>IF(ISNUMBER('5-J-Filter-B'!AD141),'Data-Input'!AD361/'5-J-Filter-B'!AD141,"")</f>
        <v/>
      </c>
      <c r="AE141" s="13" t="str">
        <f>IF(ISNUMBER('5-J-Filter-B'!AE141),'Data-Input'!AE361/'5-J-Filter-B'!AE141,"")</f>
        <v/>
      </c>
      <c r="AF141" s="13" t="str">
        <f>IF(ISNUMBER('5-J-Filter-B'!AF141),'Data-Input'!AF361/'5-J-Filter-B'!AF141,"")</f>
        <v/>
      </c>
      <c r="AG141" s="13" t="str">
        <f>IF(ISNUMBER('5-J-Filter-B'!AG141),'Data-Input'!AG361/'5-J-Filter-B'!AG141,"")</f>
        <v/>
      </c>
      <c r="AH141" s="13" t="str">
        <f>IF(ISNUMBER('5-J-Filter-B'!AH141),'Data-Input'!AH361/'5-J-Filter-B'!AH141,"")</f>
        <v/>
      </c>
      <c r="AI141" s="13" t="str">
        <f>IF(ISNUMBER('5-J-Filter-B'!AI141),'Data-Input'!AI361/'5-J-Filter-B'!AI141,"")</f>
        <v/>
      </c>
      <c r="AJ141" s="13" t="str">
        <f>IF(ISNUMBER('5-J-Filter-B'!AJ141),'Data-Input'!AJ361/'5-J-Filter-B'!AJ141,"")</f>
        <v/>
      </c>
      <c r="AK141" s="13" t="str">
        <f>IF(ISNUMBER('5-J-Filter-B'!AK141),'Data-Input'!AK361/'5-J-Filter-B'!AK141,"")</f>
        <v/>
      </c>
      <c r="AL141" s="13" t="str">
        <f>IF(ISNUMBER('5-J-Filter-B'!AL141),'Data-Input'!AL361/'5-J-Filter-B'!AL141,"")</f>
        <v/>
      </c>
      <c r="AM141" s="13" t="str">
        <f>IF(ISNUMBER('5-J-Filter-B'!AM141),'Data-Input'!AM361/'5-J-Filter-B'!AM141,"")</f>
        <v/>
      </c>
      <c r="AN141" s="13" t="str">
        <f>IF(ISNUMBER('5-J-Filter-B'!AN141),'Data-Input'!AN361/'5-J-Filter-B'!AN141,"")</f>
        <v/>
      </c>
      <c r="AO141" s="13" t="str">
        <f>IF(ISNUMBER('5-J-Filter-B'!AO141),'Data-Input'!AO361/'5-J-Filter-B'!AO141,"")</f>
        <v/>
      </c>
      <c r="AP141" s="13" t="str">
        <f>IF(ISNUMBER('5-J-Filter-B'!AP141),'Data-Input'!AP361/'5-J-Filter-B'!AP141,"")</f>
        <v/>
      </c>
      <c r="AQ141" s="13" t="str">
        <f>IF(ISNUMBER('5-J-Filter-B'!AQ141),'Data-Input'!AQ361/'5-J-Filter-B'!AQ141,"")</f>
        <v/>
      </c>
      <c r="AR141" s="13" t="str">
        <f>IF(ISNUMBER('5-J-Filter-B'!AR141),'Data-Input'!AR361/'5-J-Filter-B'!AR141,"")</f>
        <v/>
      </c>
      <c r="AS141" s="13" t="str">
        <f>IF(ISNUMBER('5-J-Filter-B'!AS141),'Data-Input'!AS361/'5-J-Filter-B'!AS141,"")</f>
        <v/>
      </c>
      <c r="AT141" s="13" t="str">
        <f>IF(ISNUMBER('5-J-Filter-B'!AT141),'Data-Input'!AT361/'5-J-Filter-B'!AT141,"")</f>
        <v/>
      </c>
      <c r="AU141" s="13" t="str">
        <f>IF(ISNUMBER('5-J-Filter-B'!AU141),'Data-Input'!AU361/'5-J-Filter-B'!AU141,"")</f>
        <v/>
      </c>
      <c r="AV141" s="13" t="str">
        <f>IF(ISNUMBER('5-J-Filter-B'!AV141),'Data-Input'!AV361/'5-J-Filter-B'!AV141,"")</f>
        <v/>
      </c>
      <c r="AW141" s="13" t="str">
        <f>IF(ISNUMBER('5-J-Filter-B'!AW141),'Data-Input'!AW361/'5-J-Filter-B'!AW141,"")</f>
        <v/>
      </c>
      <c r="AX141" s="13" t="str">
        <f>IF(ISNUMBER('5-J-Filter-B'!AX141),'Data-Input'!AX361/'5-J-Filter-B'!AX141,"")</f>
        <v/>
      </c>
      <c r="AY141" s="13" t="str">
        <f>IF(ISNUMBER('5-J-Filter-B'!AY141),'Data-Input'!AY361/'5-J-Filter-B'!AY141,"")</f>
        <v/>
      </c>
      <c r="AZ141" s="13" t="str">
        <f>IF(ISNUMBER('5-J-Filter-B'!AZ141),'Data-Input'!AZ361/'5-J-Filter-B'!AZ141,"")</f>
        <v/>
      </c>
      <c r="BA141" s="13" t="str">
        <f>IF(ISNUMBER('5-J-Filter-B'!BA141),'Data-Input'!BA361/'5-J-Filter-B'!BA141,"")</f>
        <v/>
      </c>
      <c r="BB141" s="13" t="str">
        <f>IF(ISNUMBER('5-J-Filter-B'!BB141),'Data-Input'!BB361/'5-J-Filter-B'!BB141,"")</f>
        <v/>
      </c>
      <c r="BC141" s="13" t="str">
        <f>IF(ISNUMBER('5-J-Filter-B'!BC141),'Data-Input'!BC361/'5-J-Filter-B'!BC141,"")</f>
        <v/>
      </c>
      <c r="BD141" s="13" t="str">
        <f>IF(ISNUMBER('5-J-Filter-B'!BD141),'Data-Input'!BD361/'5-J-Filter-B'!BD141,"")</f>
        <v/>
      </c>
      <c r="BE141" s="13" t="str">
        <f>IF(ISNUMBER('5-J-Filter-B'!BE141),'Data-Input'!BE361/'5-J-Filter-B'!BE141,"")</f>
        <v/>
      </c>
      <c r="BF141" s="13" t="str">
        <f>IF(ISNUMBER('5-J-Filter-B'!BF141),'Data-Input'!BF361/'5-J-Filter-B'!BF141,"")</f>
        <v/>
      </c>
      <c r="BG141" s="13" t="str">
        <f>IF(ISNUMBER('5-J-Filter-B'!BG141),'Data-Input'!BG361/'5-J-Filter-B'!BG141,"")</f>
        <v/>
      </c>
      <c r="BH141" s="13" t="str">
        <f>IF(ISNUMBER('5-J-Filter-B'!BH141),'Data-Input'!BH361/'5-J-Filter-B'!BH141,"")</f>
        <v/>
      </c>
      <c r="BI141" s="13" t="str">
        <f>IF(ISNUMBER('5-J-Filter-B'!BI141),'Data-Input'!BI361/'5-J-Filter-B'!BI141,"")</f>
        <v/>
      </c>
      <c r="BJ141" s="13" t="str">
        <f>IF(ISNUMBER('5-J-Filter-B'!BJ141),'Data-Input'!BJ361/'5-J-Filter-B'!BJ141,"")</f>
        <v/>
      </c>
      <c r="BK141" s="13" t="str">
        <f>IF(ISNUMBER('5-J-Filter-B'!BK141),'Data-Input'!BK361/'5-J-Filter-B'!BK141,"")</f>
        <v/>
      </c>
      <c r="BL141" s="13" t="str">
        <f>IF(ISNUMBER('5-J-Filter-B'!BL141),'Data-Input'!BL361/'5-J-Filter-B'!BL141,"")</f>
        <v/>
      </c>
      <c r="BM141" s="13" t="str">
        <f>IF(ISNUMBER('5-J-Filter-B'!BM141),'Data-Input'!BM361/'5-J-Filter-B'!BM141,"")</f>
        <v/>
      </c>
      <c r="BN141" s="13" t="str">
        <f>IF(ISNUMBER('5-J-Filter-B'!BN141),'Data-Input'!BN361/'5-J-Filter-B'!BN141,"")</f>
        <v/>
      </c>
      <c r="BO141" s="13" t="str">
        <f>IF(ISNUMBER('5-J-Filter-B'!BO141),'Data-Input'!BO361/'5-J-Filter-B'!BO141,"")</f>
        <v/>
      </c>
      <c r="BP141" s="13" t="str">
        <f>IF(ISNUMBER('5-J-Filter-B'!BP141),'Data-Input'!BP361/'5-J-Filter-B'!BP141,"")</f>
        <v/>
      </c>
      <c r="BQ141" s="13" t="str">
        <f>IF(ISNUMBER('5-J-Filter-B'!BQ141),'Data-Input'!BQ361/'5-J-Filter-B'!BQ141,"")</f>
        <v/>
      </c>
      <c r="BR141" s="13" t="str">
        <f>IF(ISNUMBER('5-J-Filter-B'!BR141),'Data-Input'!BR361/'5-J-Filter-B'!BR141,"")</f>
        <v/>
      </c>
      <c r="BS141" s="13" t="str">
        <f>IF(ISNUMBER('5-J-Filter-B'!BS141),'Data-Input'!BS361/'5-J-Filter-B'!BS141,"")</f>
        <v/>
      </c>
      <c r="BT141" s="13" t="str">
        <f>IF(ISNUMBER('5-J-Filter-B'!BT141),'Data-Input'!BT361/'5-J-Filter-B'!BT141,"")</f>
        <v/>
      </c>
      <c r="BU141" s="13" t="str">
        <f>IF(ISNUMBER('5-J-Filter-B'!BU141),'Data-Input'!BU361/'5-J-Filter-B'!BU141,"")</f>
        <v/>
      </c>
      <c r="BV141" s="13" t="str">
        <f>IF(ISNUMBER('5-J-Filter-B'!BV141),'Data-Input'!BV361/'5-J-Filter-B'!BV141,"")</f>
        <v/>
      </c>
      <c r="BW141" s="13" t="str">
        <f>IF(ISNUMBER('5-J-Filter-B'!BW141),'Data-Input'!BW361/'5-J-Filter-B'!BW141,"")</f>
        <v/>
      </c>
      <c r="BX141" s="13" t="str">
        <f>IF(ISNUMBER('5-J-Filter-B'!BX141),'Data-Input'!BX361/'5-J-Filter-B'!BX141,"")</f>
        <v/>
      </c>
      <c r="BY141" s="13" t="str">
        <f>IF(ISNUMBER('5-J-Filter-B'!BY141),'Data-Input'!BY361/'5-J-Filter-B'!BY141,"")</f>
        <v/>
      </c>
      <c r="BZ141" s="13" t="str">
        <f>IF(ISNUMBER('5-J-Filter-B'!BZ141),'Data-Input'!BZ361/'5-J-Filter-B'!BZ141,"")</f>
        <v/>
      </c>
      <c r="CA141" s="13" t="str">
        <f>IF(ISNUMBER('5-J-Filter-B'!CA141),'Data-Input'!CA361/'5-J-Filter-B'!CA141,"")</f>
        <v/>
      </c>
      <c r="CB141" s="13" t="str">
        <f>IF(ISNUMBER('5-J-Filter-B'!CB141),'Data-Input'!CB361/'5-J-Filter-B'!CB141,"")</f>
        <v/>
      </c>
      <c r="CC141" s="13" t="str">
        <f>IF(ISNUMBER('5-J-Filter-B'!CC141),'Data-Input'!CC361/'5-J-Filter-B'!CC141,"")</f>
        <v/>
      </c>
      <c r="CD141" s="13" t="str">
        <f>IF(ISNUMBER('5-J-Filter-B'!CD141),'Data-Input'!CD361/'5-J-Filter-B'!CD141,"")</f>
        <v/>
      </c>
      <c r="CE141" s="13" t="str">
        <f>IF(ISNUMBER('5-J-Filter-B'!CE141),'Data-Input'!CE361/'5-J-Filter-B'!CE141,"")</f>
        <v/>
      </c>
      <c r="CF141" s="13" t="str">
        <f>IF(ISNUMBER('5-J-Filter-B'!CF141),'Data-Input'!CF361/'5-J-Filter-B'!CF141,"")</f>
        <v/>
      </c>
      <c r="CG141" s="13" t="str">
        <f>IF(ISNUMBER('5-J-Filter-B'!CG141),'Data-Input'!CG361/'5-J-Filter-B'!CG141,"")</f>
        <v/>
      </c>
      <c r="CH141" s="13" t="str">
        <f>IF(ISNUMBER('5-J-Filter-B'!CH141),'Data-Input'!CH361/'5-J-Filter-B'!CH141,"")</f>
        <v/>
      </c>
      <c r="CI141" s="13" t="str">
        <f>IF(ISNUMBER('5-J-Filter-B'!CI141),'Data-Input'!CI361/'5-J-Filter-B'!CI141,"")</f>
        <v/>
      </c>
      <c r="CJ141" s="13" t="str">
        <f>IF(ISNUMBER('5-J-Filter-B'!CJ141),'Data-Input'!CJ361/'5-J-Filter-B'!CJ141,"")</f>
        <v/>
      </c>
      <c r="CK141" s="13" t="str">
        <f>IF(ISNUMBER('5-J-Filter-B'!CK141),'Data-Input'!CK361/'5-J-Filter-B'!CK141,"")</f>
        <v/>
      </c>
      <c r="CL141" s="13" t="str">
        <f>IF(ISNUMBER('5-J-Filter-B'!CL141),'Data-Input'!CL361/'5-J-Filter-B'!CL141,"")</f>
        <v/>
      </c>
      <c r="CM141" s="13" t="str">
        <f>IF(ISNUMBER('5-J-Filter-B'!CM141),'Data-Input'!CM361/'5-J-Filter-B'!CM141,"")</f>
        <v/>
      </c>
      <c r="CN141" s="13" t="str">
        <f>IF(ISNUMBER('5-J-Filter-B'!CN141),'Data-Input'!CN361/'5-J-Filter-B'!CN141,"")</f>
        <v/>
      </c>
      <c r="CO141" s="13" t="str">
        <f>IF(ISNUMBER('5-J-Filter-B'!CO141),'Data-Input'!CO361/'5-J-Filter-B'!CO141,"")</f>
        <v/>
      </c>
      <c r="CP141" s="13" t="str">
        <f>IF(ISNUMBER('5-J-Filter-B'!CP141),'Data-Input'!CP361/'5-J-Filter-B'!CP141,"")</f>
        <v/>
      </c>
      <c r="CQ141" s="13" t="str">
        <f>IF(ISNUMBER('5-J-Filter-B'!CQ141),'Data-Input'!CQ361/'5-J-Filter-B'!CQ141,"")</f>
        <v/>
      </c>
      <c r="CR141" s="13" t="str">
        <f>IF(ISNUMBER('5-J-Filter-B'!CR141),'Data-Input'!CR361/'5-J-Filter-B'!CR141,"")</f>
        <v/>
      </c>
      <c r="CS141" s="13" t="str">
        <f>IF(ISNUMBER('5-J-Filter-B'!CS141),'Data-Input'!CS361/'5-J-Filter-B'!CS141,"")</f>
        <v/>
      </c>
      <c r="CT141" s="13" t="str">
        <f>IF(ISNUMBER('5-J-Filter-B'!CT141),'Data-Input'!CT361/'5-J-Filter-B'!CT141,"")</f>
        <v/>
      </c>
      <c r="CU141" s="13" t="str">
        <f>IF(ISNUMBER('5-J-Filter-B'!CU141),'Data-Input'!CU361/'5-J-Filter-B'!CU141,"")</f>
        <v/>
      </c>
      <c r="CV141" s="13" t="str">
        <f>IF(ISNUMBER('5-J-Filter-B'!CV141),'Data-Input'!CV361/'5-J-Filter-B'!CV141,"")</f>
        <v/>
      </c>
      <c r="CW141" s="13" t="str">
        <f>IF(ISNUMBER('5-J-Filter-B'!CW141),'Data-Input'!CW361/'5-J-Filter-B'!CW141,"")</f>
        <v/>
      </c>
      <c r="CX141" s="13" t="str">
        <f>IF(ISNUMBER('5-J-Filter-B'!CX141),'Data-Input'!CX361/'5-J-Filter-B'!CX141,"")</f>
        <v/>
      </c>
      <c r="CY141" s="13" t="str">
        <f>IF(ISNUMBER('5-J-Filter-B'!CY141),'Data-Input'!CY361/'5-J-Filter-B'!CY141,"")</f>
        <v/>
      </c>
      <c r="CZ141" s="13" t="str">
        <f>IF(ISNUMBER('5-J-Filter-B'!CZ141),'Data-Input'!CZ361/'5-J-Filter-B'!CZ141,"")</f>
        <v/>
      </c>
    </row>
    <row r="142" spans="1:220">
      <c r="A142" s="3">
        <v>2010</v>
      </c>
      <c r="B142" s="4" t="str">
        <f t="shared" si="6"/>
        <v/>
      </c>
      <c r="C142" s="12" t="str">
        <f t="shared" si="7"/>
        <v/>
      </c>
      <c r="D142" s="13" t="str">
        <f>IF(ISNUMBER('5-J-Filter-B'!D142),'Data-Input'!D362/'5-J-Filter-B'!D142,"")</f>
        <v/>
      </c>
      <c r="E142" s="13" t="str">
        <f>IF(ISNUMBER('5-J-Filter-B'!E142),'Data-Input'!E362/'5-J-Filter-B'!E142,"")</f>
        <v/>
      </c>
      <c r="F142" s="13" t="str">
        <f>IF(ISNUMBER('5-J-Filter-B'!F142),'Data-Input'!F362/'5-J-Filter-B'!F142,"")</f>
        <v/>
      </c>
      <c r="G142" s="13" t="str">
        <f>IF(ISNUMBER('5-J-Filter-B'!G142),'Data-Input'!G362/'5-J-Filter-B'!G142,"")</f>
        <v/>
      </c>
      <c r="H142" s="13" t="str">
        <f>IF(ISNUMBER('5-J-Filter-B'!H142),'Data-Input'!H362/'5-J-Filter-B'!H142,"")</f>
        <v/>
      </c>
      <c r="I142" s="13" t="str">
        <f>IF(ISNUMBER('5-J-Filter-B'!I142),'Data-Input'!I362/'5-J-Filter-B'!I142,"")</f>
        <v/>
      </c>
      <c r="J142" s="13" t="str">
        <f>IF(ISNUMBER('5-J-Filter-B'!J142),'Data-Input'!J362/'5-J-Filter-B'!J142,"")</f>
        <v/>
      </c>
      <c r="K142" s="13" t="str">
        <f>IF(ISNUMBER('5-J-Filter-B'!K142),'Data-Input'!K362/'5-J-Filter-B'!K142,"")</f>
        <v/>
      </c>
      <c r="L142" s="13" t="str">
        <f>IF(ISNUMBER('5-J-Filter-B'!L142),'Data-Input'!L362/'5-J-Filter-B'!L142,"")</f>
        <v/>
      </c>
      <c r="M142" s="13" t="str">
        <f>IF(ISNUMBER('5-J-Filter-B'!M142),'Data-Input'!M362/'5-J-Filter-B'!M142,"")</f>
        <v/>
      </c>
      <c r="N142" s="13" t="str">
        <f>IF(ISNUMBER('5-J-Filter-B'!N142),'Data-Input'!N362/'5-J-Filter-B'!N142,"")</f>
        <v/>
      </c>
      <c r="O142" s="13" t="str">
        <f>IF(ISNUMBER('5-J-Filter-B'!O142),'Data-Input'!O362/'5-J-Filter-B'!O142,"")</f>
        <v/>
      </c>
      <c r="P142" s="13" t="str">
        <f>IF(ISNUMBER('5-J-Filter-B'!P142),'Data-Input'!P362/'5-J-Filter-B'!P142,"")</f>
        <v/>
      </c>
      <c r="Q142" s="13" t="str">
        <f>IF(ISNUMBER('5-J-Filter-B'!Q142),'Data-Input'!Q362/'5-J-Filter-B'!Q142,"")</f>
        <v/>
      </c>
      <c r="R142" s="13" t="str">
        <f>IF(ISNUMBER('5-J-Filter-B'!R142),'Data-Input'!R362/'5-J-Filter-B'!R142,"")</f>
        <v/>
      </c>
      <c r="S142" s="13" t="str">
        <f>IF(ISNUMBER('5-J-Filter-B'!S142),'Data-Input'!S362/'5-J-Filter-B'!S142,"")</f>
        <v/>
      </c>
      <c r="T142" s="13" t="str">
        <f>IF(ISNUMBER('5-J-Filter-B'!T142),'Data-Input'!T362/'5-J-Filter-B'!T142,"")</f>
        <v/>
      </c>
      <c r="U142" s="13" t="str">
        <f>IF(ISNUMBER('5-J-Filter-B'!U142),'Data-Input'!U362/'5-J-Filter-B'!U142,"")</f>
        <v/>
      </c>
      <c r="V142" s="13" t="str">
        <f>IF(ISNUMBER('5-J-Filter-B'!V142),'Data-Input'!V362/'5-J-Filter-B'!V142,"")</f>
        <v/>
      </c>
      <c r="W142" s="13" t="str">
        <f>IF(ISNUMBER('5-J-Filter-B'!W142),'Data-Input'!W362/'5-J-Filter-B'!W142,"")</f>
        <v/>
      </c>
      <c r="X142" s="13" t="str">
        <f>IF(ISNUMBER('5-J-Filter-B'!X142),'Data-Input'!X362/'5-J-Filter-B'!X142,"")</f>
        <v/>
      </c>
      <c r="Y142" s="13" t="str">
        <f>IF(ISNUMBER('5-J-Filter-B'!Y142),'Data-Input'!Y362/'5-J-Filter-B'!Y142,"")</f>
        <v/>
      </c>
      <c r="Z142" s="13" t="str">
        <f>IF(ISNUMBER('5-J-Filter-B'!Z142),'Data-Input'!Z362/'5-J-Filter-B'!Z142,"")</f>
        <v/>
      </c>
      <c r="AA142" s="13" t="str">
        <f>IF(ISNUMBER('5-J-Filter-B'!AA142),'Data-Input'!AA362/'5-J-Filter-B'!AA142,"")</f>
        <v/>
      </c>
      <c r="AB142" s="13" t="str">
        <f>IF(ISNUMBER('5-J-Filter-B'!AB142),'Data-Input'!AB362/'5-J-Filter-B'!AB142,"")</f>
        <v/>
      </c>
      <c r="AC142" s="13" t="str">
        <f>IF(ISNUMBER('5-J-Filter-B'!AC142),'Data-Input'!AC362/'5-J-Filter-B'!AC142,"")</f>
        <v/>
      </c>
      <c r="AD142" s="13" t="str">
        <f>IF(ISNUMBER('5-J-Filter-B'!AD142),'Data-Input'!AD362/'5-J-Filter-B'!AD142,"")</f>
        <v/>
      </c>
      <c r="AE142" s="13" t="str">
        <f>IF(ISNUMBER('5-J-Filter-B'!AE142),'Data-Input'!AE362/'5-J-Filter-B'!AE142,"")</f>
        <v/>
      </c>
      <c r="AF142" s="13" t="str">
        <f>IF(ISNUMBER('5-J-Filter-B'!AF142),'Data-Input'!AF362/'5-J-Filter-B'!AF142,"")</f>
        <v/>
      </c>
      <c r="AG142" s="13" t="str">
        <f>IF(ISNUMBER('5-J-Filter-B'!AG142),'Data-Input'!AG362/'5-J-Filter-B'!AG142,"")</f>
        <v/>
      </c>
      <c r="AH142" s="13" t="str">
        <f>IF(ISNUMBER('5-J-Filter-B'!AH142),'Data-Input'!AH362/'5-J-Filter-B'!AH142,"")</f>
        <v/>
      </c>
      <c r="AI142" s="13" t="str">
        <f>IF(ISNUMBER('5-J-Filter-B'!AI142),'Data-Input'!AI362/'5-J-Filter-B'!AI142,"")</f>
        <v/>
      </c>
      <c r="AJ142" s="13" t="str">
        <f>IF(ISNUMBER('5-J-Filter-B'!AJ142),'Data-Input'!AJ362/'5-J-Filter-B'!AJ142,"")</f>
        <v/>
      </c>
      <c r="AK142" s="13" t="str">
        <f>IF(ISNUMBER('5-J-Filter-B'!AK142),'Data-Input'!AK362/'5-J-Filter-B'!AK142,"")</f>
        <v/>
      </c>
      <c r="AL142" s="13" t="str">
        <f>IF(ISNUMBER('5-J-Filter-B'!AL142),'Data-Input'!AL362/'5-J-Filter-B'!AL142,"")</f>
        <v/>
      </c>
      <c r="AM142" s="13" t="str">
        <f>IF(ISNUMBER('5-J-Filter-B'!AM142),'Data-Input'!AM362/'5-J-Filter-B'!AM142,"")</f>
        <v/>
      </c>
      <c r="AN142" s="13" t="str">
        <f>IF(ISNUMBER('5-J-Filter-B'!AN142),'Data-Input'!AN362/'5-J-Filter-B'!AN142,"")</f>
        <v/>
      </c>
      <c r="AO142" s="13" t="str">
        <f>IF(ISNUMBER('5-J-Filter-B'!AO142),'Data-Input'!AO362/'5-J-Filter-B'!AO142,"")</f>
        <v/>
      </c>
      <c r="AP142" s="13" t="str">
        <f>IF(ISNUMBER('5-J-Filter-B'!AP142),'Data-Input'!AP362/'5-J-Filter-B'!AP142,"")</f>
        <v/>
      </c>
      <c r="AQ142" s="13" t="str">
        <f>IF(ISNUMBER('5-J-Filter-B'!AQ142),'Data-Input'!AQ362/'5-J-Filter-B'!AQ142,"")</f>
        <v/>
      </c>
      <c r="AR142" s="13" t="str">
        <f>IF(ISNUMBER('5-J-Filter-B'!AR142),'Data-Input'!AR362/'5-J-Filter-B'!AR142,"")</f>
        <v/>
      </c>
      <c r="AS142" s="13" t="str">
        <f>IF(ISNUMBER('5-J-Filter-B'!AS142),'Data-Input'!AS362/'5-J-Filter-B'!AS142,"")</f>
        <v/>
      </c>
      <c r="AT142" s="13" t="str">
        <f>IF(ISNUMBER('5-J-Filter-B'!AT142),'Data-Input'!AT362/'5-J-Filter-B'!AT142,"")</f>
        <v/>
      </c>
      <c r="AU142" s="13" t="str">
        <f>IF(ISNUMBER('5-J-Filter-B'!AU142),'Data-Input'!AU362/'5-J-Filter-B'!AU142,"")</f>
        <v/>
      </c>
      <c r="AV142" s="13" t="str">
        <f>IF(ISNUMBER('5-J-Filter-B'!AV142),'Data-Input'!AV362/'5-J-Filter-B'!AV142,"")</f>
        <v/>
      </c>
      <c r="AW142" s="13" t="str">
        <f>IF(ISNUMBER('5-J-Filter-B'!AW142),'Data-Input'!AW362/'5-J-Filter-B'!AW142,"")</f>
        <v/>
      </c>
      <c r="AX142" s="13" t="str">
        <f>IF(ISNUMBER('5-J-Filter-B'!AX142),'Data-Input'!AX362/'5-J-Filter-B'!AX142,"")</f>
        <v/>
      </c>
      <c r="AY142" s="13" t="str">
        <f>IF(ISNUMBER('5-J-Filter-B'!AY142),'Data-Input'!AY362/'5-J-Filter-B'!AY142,"")</f>
        <v/>
      </c>
      <c r="AZ142" s="13" t="str">
        <f>IF(ISNUMBER('5-J-Filter-B'!AZ142),'Data-Input'!AZ362/'5-J-Filter-B'!AZ142,"")</f>
        <v/>
      </c>
      <c r="BA142" s="13" t="str">
        <f>IF(ISNUMBER('5-J-Filter-B'!BA142),'Data-Input'!BA362/'5-J-Filter-B'!BA142,"")</f>
        <v/>
      </c>
      <c r="BB142" s="13" t="str">
        <f>IF(ISNUMBER('5-J-Filter-B'!BB142),'Data-Input'!BB362/'5-J-Filter-B'!BB142,"")</f>
        <v/>
      </c>
      <c r="BC142" s="13" t="str">
        <f>IF(ISNUMBER('5-J-Filter-B'!BC142),'Data-Input'!BC362/'5-J-Filter-B'!BC142,"")</f>
        <v/>
      </c>
      <c r="BD142" s="13" t="str">
        <f>IF(ISNUMBER('5-J-Filter-B'!BD142),'Data-Input'!BD362/'5-J-Filter-B'!BD142,"")</f>
        <v/>
      </c>
      <c r="BE142" s="13" t="str">
        <f>IF(ISNUMBER('5-J-Filter-B'!BE142),'Data-Input'!BE362/'5-J-Filter-B'!BE142,"")</f>
        <v/>
      </c>
      <c r="BF142" s="13" t="str">
        <f>IF(ISNUMBER('5-J-Filter-B'!BF142),'Data-Input'!BF362/'5-J-Filter-B'!BF142,"")</f>
        <v/>
      </c>
      <c r="BG142" s="13" t="str">
        <f>IF(ISNUMBER('5-J-Filter-B'!BG142),'Data-Input'!BG362/'5-J-Filter-B'!BG142,"")</f>
        <v/>
      </c>
      <c r="BH142" s="13" t="str">
        <f>IF(ISNUMBER('5-J-Filter-B'!BH142),'Data-Input'!BH362/'5-J-Filter-B'!BH142,"")</f>
        <v/>
      </c>
      <c r="BI142" s="13" t="str">
        <f>IF(ISNUMBER('5-J-Filter-B'!BI142),'Data-Input'!BI362/'5-J-Filter-B'!BI142,"")</f>
        <v/>
      </c>
      <c r="BJ142" s="13" t="str">
        <f>IF(ISNUMBER('5-J-Filter-B'!BJ142),'Data-Input'!BJ362/'5-J-Filter-B'!BJ142,"")</f>
        <v/>
      </c>
      <c r="BK142" s="13" t="str">
        <f>IF(ISNUMBER('5-J-Filter-B'!BK142),'Data-Input'!BK362/'5-J-Filter-B'!BK142,"")</f>
        <v/>
      </c>
      <c r="BL142" s="13" t="str">
        <f>IF(ISNUMBER('5-J-Filter-B'!BL142),'Data-Input'!BL362/'5-J-Filter-B'!BL142,"")</f>
        <v/>
      </c>
      <c r="BM142" s="13" t="str">
        <f>IF(ISNUMBER('5-J-Filter-B'!BM142),'Data-Input'!BM362/'5-J-Filter-B'!BM142,"")</f>
        <v/>
      </c>
      <c r="BN142" s="13" t="str">
        <f>IF(ISNUMBER('5-J-Filter-B'!BN142),'Data-Input'!BN362/'5-J-Filter-B'!BN142,"")</f>
        <v/>
      </c>
      <c r="BO142" s="13" t="str">
        <f>IF(ISNUMBER('5-J-Filter-B'!BO142),'Data-Input'!BO362/'5-J-Filter-B'!BO142,"")</f>
        <v/>
      </c>
      <c r="BP142" s="13" t="str">
        <f>IF(ISNUMBER('5-J-Filter-B'!BP142),'Data-Input'!BP362/'5-J-Filter-B'!BP142,"")</f>
        <v/>
      </c>
      <c r="BQ142" s="13" t="str">
        <f>IF(ISNUMBER('5-J-Filter-B'!BQ142),'Data-Input'!BQ362/'5-J-Filter-B'!BQ142,"")</f>
        <v/>
      </c>
      <c r="BR142" s="13" t="str">
        <f>IF(ISNUMBER('5-J-Filter-B'!BR142),'Data-Input'!BR362/'5-J-Filter-B'!BR142,"")</f>
        <v/>
      </c>
      <c r="BS142" s="13" t="str">
        <f>IF(ISNUMBER('5-J-Filter-B'!BS142),'Data-Input'!BS362/'5-J-Filter-B'!BS142,"")</f>
        <v/>
      </c>
      <c r="BT142" s="13" t="str">
        <f>IF(ISNUMBER('5-J-Filter-B'!BT142),'Data-Input'!BT362/'5-J-Filter-B'!BT142,"")</f>
        <v/>
      </c>
      <c r="BU142" s="13" t="str">
        <f>IF(ISNUMBER('5-J-Filter-B'!BU142),'Data-Input'!BU362/'5-J-Filter-B'!BU142,"")</f>
        <v/>
      </c>
      <c r="BV142" s="13" t="str">
        <f>IF(ISNUMBER('5-J-Filter-B'!BV142),'Data-Input'!BV362/'5-J-Filter-B'!BV142,"")</f>
        <v/>
      </c>
      <c r="BW142" s="13" t="str">
        <f>IF(ISNUMBER('5-J-Filter-B'!BW142),'Data-Input'!BW362/'5-J-Filter-B'!BW142,"")</f>
        <v/>
      </c>
      <c r="BX142" s="13" t="str">
        <f>IF(ISNUMBER('5-J-Filter-B'!BX142),'Data-Input'!BX362/'5-J-Filter-B'!BX142,"")</f>
        <v/>
      </c>
      <c r="BY142" s="13" t="str">
        <f>IF(ISNUMBER('5-J-Filter-B'!BY142),'Data-Input'!BY362/'5-J-Filter-B'!BY142,"")</f>
        <v/>
      </c>
      <c r="BZ142" s="13" t="str">
        <f>IF(ISNUMBER('5-J-Filter-B'!BZ142),'Data-Input'!BZ362/'5-J-Filter-B'!BZ142,"")</f>
        <v/>
      </c>
      <c r="CA142" s="13" t="str">
        <f>IF(ISNUMBER('5-J-Filter-B'!CA142),'Data-Input'!CA362/'5-J-Filter-B'!CA142,"")</f>
        <v/>
      </c>
      <c r="CB142" s="13" t="str">
        <f>IF(ISNUMBER('5-J-Filter-B'!CB142),'Data-Input'!CB362/'5-J-Filter-B'!CB142,"")</f>
        <v/>
      </c>
      <c r="CC142" s="13" t="str">
        <f>IF(ISNUMBER('5-J-Filter-B'!CC142),'Data-Input'!CC362/'5-J-Filter-B'!CC142,"")</f>
        <v/>
      </c>
      <c r="CD142" s="13" t="str">
        <f>IF(ISNUMBER('5-J-Filter-B'!CD142),'Data-Input'!CD362/'5-J-Filter-B'!CD142,"")</f>
        <v/>
      </c>
      <c r="CE142" s="13" t="str">
        <f>IF(ISNUMBER('5-J-Filter-B'!CE142),'Data-Input'!CE362/'5-J-Filter-B'!CE142,"")</f>
        <v/>
      </c>
      <c r="CF142" s="13" t="str">
        <f>IF(ISNUMBER('5-J-Filter-B'!CF142),'Data-Input'!CF362/'5-J-Filter-B'!CF142,"")</f>
        <v/>
      </c>
      <c r="CG142" s="13" t="str">
        <f>IF(ISNUMBER('5-J-Filter-B'!CG142),'Data-Input'!CG362/'5-J-Filter-B'!CG142,"")</f>
        <v/>
      </c>
      <c r="CH142" s="13" t="str">
        <f>IF(ISNUMBER('5-J-Filter-B'!CH142),'Data-Input'!CH362/'5-J-Filter-B'!CH142,"")</f>
        <v/>
      </c>
      <c r="CI142" s="13" t="str">
        <f>IF(ISNUMBER('5-J-Filter-B'!CI142),'Data-Input'!CI362/'5-J-Filter-B'!CI142,"")</f>
        <v/>
      </c>
      <c r="CJ142" s="13" t="str">
        <f>IF(ISNUMBER('5-J-Filter-B'!CJ142),'Data-Input'!CJ362/'5-J-Filter-B'!CJ142,"")</f>
        <v/>
      </c>
      <c r="CK142" s="13" t="str">
        <f>IF(ISNUMBER('5-J-Filter-B'!CK142),'Data-Input'!CK362/'5-J-Filter-B'!CK142,"")</f>
        <v/>
      </c>
      <c r="CL142" s="13" t="str">
        <f>IF(ISNUMBER('5-J-Filter-B'!CL142),'Data-Input'!CL362/'5-J-Filter-B'!CL142,"")</f>
        <v/>
      </c>
      <c r="CM142" s="13" t="str">
        <f>IF(ISNUMBER('5-J-Filter-B'!CM142),'Data-Input'!CM362/'5-J-Filter-B'!CM142,"")</f>
        <v/>
      </c>
      <c r="CN142" s="13" t="str">
        <f>IF(ISNUMBER('5-J-Filter-B'!CN142),'Data-Input'!CN362/'5-J-Filter-B'!CN142,"")</f>
        <v/>
      </c>
      <c r="CO142" s="13" t="str">
        <f>IF(ISNUMBER('5-J-Filter-B'!CO142),'Data-Input'!CO362/'5-J-Filter-B'!CO142,"")</f>
        <v/>
      </c>
      <c r="CP142" s="13" t="str">
        <f>IF(ISNUMBER('5-J-Filter-B'!CP142),'Data-Input'!CP362/'5-J-Filter-B'!CP142,"")</f>
        <v/>
      </c>
      <c r="CQ142" s="13" t="str">
        <f>IF(ISNUMBER('5-J-Filter-B'!CQ142),'Data-Input'!CQ362/'5-J-Filter-B'!CQ142,"")</f>
        <v/>
      </c>
      <c r="CR142" s="13" t="str">
        <f>IF(ISNUMBER('5-J-Filter-B'!CR142),'Data-Input'!CR362/'5-J-Filter-B'!CR142,"")</f>
        <v/>
      </c>
      <c r="CS142" s="13" t="str">
        <f>IF(ISNUMBER('5-J-Filter-B'!CS142),'Data-Input'!CS362/'5-J-Filter-B'!CS142,"")</f>
        <v/>
      </c>
      <c r="CT142" s="13" t="str">
        <f>IF(ISNUMBER('5-J-Filter-B'!CT142),'Data-Input'!CT362/'5-J-Filter-B'!CT142,"")</f>
        <v/>
      </c>
      <c r="CU142" s="13" t="str">
        <f>IF(ISNUMBER('5-J-Filter-B'!CU142),'Data-Input'!CU362/'5-J-Filter-B'!CU142,"")</f>
        <v/>
      </c>
      <c r="CV142" s="13" t="str">
        <f>IF(ISNUMBER('5-J-Filter-B'!CV142),'Data-Input'!CV362/'5-J-Filter-B'!CV142,"")</f>
        <v/>
      </c>
      <c r="CW142" s="13" t="str">
        <f>IF(ISNUMBER('5-J-Filter-B'!CW142),'Data-Input'!CW362/'5-J-Filter-B'!CW142,"")</f>
        <v/>
      </c>
      <c r="CX142" s="13" t="str">
        <f>IF(ISNUMBER('5-J-Filter-B'!CX142),'Data-Input'!CX362/'5-J-Filter-B'!CX142,"")</f>
        <v/>
      </c>
      <c r="CY142" s="13" t="str">
        <f>IF(ISNUMBER('5-J-Filter-B'!CY142),'Data-Input'!CY362/'5-J-Filter-B'!CY142,"")</f>
        <v/>
      </c>
      <c r="CZ142" s="13" t="str">
        <f>IF(ISNUMBER('5-J-Filter-B'!CZ142),'Data-Input'!CZ362/'5-J-Filter-B'!CZ142,"")</f>
        <v/>
      </c>
    </row>
    <row r="143" spans="1:220">
      <c r="A143" s="3">
        <v>2011</v>
      </c>
      <c r="B143" s="4" t="str">
        <f t="shared" si="6"/>
        <v/>
      </c>
      <c r="C143" s="12" t="str">
        <f t="shared" si="7"/>
        <v/>
      </c>
      <c r="D143" s="13" t="str">
        <f>IF(ISNUMBER('5-J-Filter-B'!D143),'Data-Input'!D363/'5-J-Filter-B'!D143,"")</f>
        <v/>
      </c>
      <c r="E143" s="13" t="str">
        <f>IF(ISNUMBER('5-J-Filter-B'!E143),'Data-Input'!E363/'5-J-Filter-B'!E143,"")</f>
        <v/>
      </c>
      <c r="F143" s="13" t="str">
        <f>IF(ISNUMBER('5-J-Filter-B'!F143),'Data-Input'!F363/'5-J-Filter-B'!F143,"")</f>
        <v/>
      </c>
      <c r="G143" s="13" t="str">
        <f>IF(ISNUMBER('5-J-Filter-B'!G143),'Data-Input'!G363/'5-J-Filter-B'!G143,"")</f>
        <v/>
      </c>
      <c r="H143" s="13" t="str">
        <f>IF(ISNUMBER('5-J-Filter-B'!H143),'Data-Input'!H363/'5-J-Filter-B'!H143,"")</f>
        <v/>
      </c>
      <c r="I143" s="13" t="str">
        <f>IF(ISNUMBER('5-J-Filter-B'!I143),'Data-Input'!I363/'5-J-Filter-B'!I143,"")</f>
        <v/>
      </c>
      <c r="J143" s="13" t="str">
        <f>IF(ISNUMBER('5-J-Filter-B'!J143),'Data-Input'!J363/'5-J-Filter-B'!J143,"")</f>
        <v/>
      </c>
      <c r="K143" s="13" t="str">
        <f>IF(ISNUMBER('5-J-Filter-B'!K143),'Data-Input'!K363/'5-J-Filter-B'!K143,"")</f>
        <v/>
      </c>
      <c r="L143" s="13" t="str">
        <f>IF(ISNUMBER('5-J-Filter-B'!L143),'Data-Input'!L363/'5-J-Filter-B'!L143,"")</f>
        <v/>
      </c>
      <c r="M143" s="13" t="str">
        <f>IF(ISNUMBER('5-J-Filter-B'!M143),'Data-Input'!M363/'5-J-Filter-B'!M143,"")</f>
        <v/>
      </c>
      <c r="N143" s="13" t="str">
        <f>IF(ISNUMBER('5-J-Filter-B'!N143),'Data-Input'!N363/'5-J-Filter-B'!N143,"")</f>
        <v/>
      </c>
      <c r="O143" s="13" t="str">
        <f>IF(ISNUMBER('5-J-Filter-B'!O143),'Data-Input'!O363/'5-J-Filter-B'!O143,"")</f>
        <v/>
      </c>
      <c r="P143" s="13" t="str">
        <f>IF(ISNUMBER('5-J-Filter-B'!P143),'Data-Input'!P363/'5-J-Filter-B'!P143,"")</f>
        <v/>
      </c>
      <c r="Q143" s="13" t="str">
        <f>IF(ISNUMBER('5-J-Filter-B'!Q143),'Data-Input'!Q363/'5-J-Filter-B'!Q143,"")</f>
        <v/>
      </c>
      <c r="R143" s="13" t="str">
        <f>IF(ISNUMBER('5-J-Filter-B'!R143),'Data-Input'!R363/'5-J-Filter-B'!R143,"")</f>
        <v/>
      </c>
      <c r="S143" s="13" t="str">
        <f>IF(ISNUMBER('5-J-Filter-B'!S143),'Data-Input'!S363/'5-J-Filter-B'!S143,"")</f>
        <v/>
      </c>
      <c r="T143" s="13" t="str">
        <f>IF(ISNUMBER('5-J-Filter-B'!T143),'Data-Input'!T363/'5-J-Filter-B'!T143,"")</f>
        <v/>
      </c>
      <c r="U143" s="13" t="str">
        <f>IF(ISNUMBER('5-J-Filter-B'!U143),'Data-Input'!U363/'5-J-Filter-B'!U143,"")</f>
        <v/>
      </c>
      <c r="V143" s="13" t="str">
        <f>IF(ISNUMBER('5-J-Filter-B'!V143),'Data-Input'!V363/'5-J-Filter-B'!V143,"")</f>
        <v/>
      </c>
      <c r="W143" s="13" t="str">
        <f>IF(ISNUMBER('5-J-Filter-B'!W143),'Data-Input'!W363/'5-J-Filter-B'!W143,"")</f>
        <v/>
      </c>
      <c r="X143" s="13" t="str">
        <f>IF(ISNUMBER('5-J-Filter-B'!X143),'Data-Input'!X363/'5-J-Filter-B'!X143,"")</f>
        <v/>
      </c>
      <c r="Y143" s="13" t="str">
        <f>IF(ISNUMBER('5-J-Filter-B'!Y143),'Data-Input'!Y363/'5-J-Filter-B'!Y143,"")</f>
        <v/>
      </c>
      <c r="Z143" s="13" t="str">
        <f>IF(ISNUMBER('5-J-Filter-B'!Z143),'Data-Input'!Z363/'5-J-Filter-B'!Z143,"")</f>
        <v/>
      </c>
      <c r="AA143" s="13" t="str">
        <f>IF(ISNUMBER('5-J-Filter-B'!AA143),'Data-Input'!AA363/'5-J-Filter-B'!AA143,"")</f>
        <v/>
      </c>
      <c r="AB143" s="13" t="str">
        <f>IF(ISNUMBER('5-J-Filter-B'!AB143),'Data-Input'!AB363/'5-J-Filter-B'!AB143,"")</f>
        <v/>
      </c>
      <c r="AC143" s="13" t="str">
        <f>IF(ISNUMBER('5-J-Filter-B'!AC143),'Data-Input'!AC363/'5-J-Filter-B'!AC143,"")</f>
        <v/>
      </c>
      <c r="AD143" s="13" t="str">
        <f>IF(ISNUMBER('5-J-Filter-B'!AD143),'Data-Input'!AD363/'5-J-Filter-B'!AD143,"")</f>
        <v/>
      </c>
      <c r="AE143" s="13" t="str">
        <f>IF(ISNUMBER('5-J-Filter-B'!AE143),'Data-Input'!AE363/'5-J-Filter-B'!AE143,"")</f>
        <v/>
      </c>
      <c r="AF143" s="13" t="str">
        <f>IF(ISNUMBER('5-J-Filter-B'!AF143),'Data-Input'!AF363/'5-J-Filter-B'!AF143,"")</f>
        <v/>
      </c>
      <c r="AG143" s="13" t="str">
        <f>IF(ISNUMBER('5-J-Filter-B'!AG143),'Data-Input'!AG363/'5-J-Filter-B'!AG143,"")</f>
        <v/>
      </c>
      <c r="AH143" s="13" t="str">
        <f>IF(ISNUMBER('5-J-Filter-B'!AH143),'Data-Input'!AH363/'5-J-Filter-B'!AH143,"")</f>
        <v/>
      </c>
      <c r="AI143" s="13" t="str">
        <f>IF(ISNUMBER('5-J-Filter-B'!AI143),'Data-Input'!AI363/'5-J-Filter-B'!AI143,"")</f>
        <v/>
      </c>
      <c r="AJ143" s="13" t="str">
        <f>IF(ISNUMBER('5-J-Filter-B'!AJ143),'Data-Input'!AJ363/'5-J-Filter-B'!AJ143,"")</f>
        <v/>
      </c>
      <c r="AK143" s="13" t="str">
        <f>IF(ISNUMBER('5-J-Filter-B'!AK143),'Data-Input'!AK363/'5-J-Filter-B'!AK143,"")</f>
        <v/>
      </c>
      <c r="AL143" s="13" t="str">
        <f>IF(ISNUMBER('5-J-Filter-B'!AL143),'Data-Input'!AL363/'5-J-Filter-B'!AL143,"")</f>
        <v/>
      </c>
      <c r="AM143" s="13" t="str">
        <f>IF(ISNUMBER('5-J-Filter-B'!AM143),'Data-Input'!AM363/'5-J-Filter-B'!AM143,"")</f>
        <v/>
      </c>
      <c r="AN143" s="13" t="str">
        <f>IF(ISNUMBER('5-J-Filter-B'!AN143),'Data-Input'!AN363/'5-J-Filter-B'!AN143,"")</f>
        <v/>
      </c>
      <c r="AO143" s="13" t="str">
        <f>IF(ISNUMBER('5-J-Filter-B'!AO143),'Data-Input'!AO363/'5-J-Filter-B'!AO143,"")</f>
        <v/>
      </c>
      <c r="AP143" s="13" t="str">
        <f>IF(ISNUMBER('5-J-Filter-B'!AP143),'Data-Input'!AP363/'5-J-Filter-B'!AP143,"")</f>
        <v/>
      </c>
      <c r="AQ143" s="13" t="str">
        <f>IF(ISNUMBER('5-J-Filter-B'!AQ143),'Data-Input'!AQ363/'5-J-Filter-B'!AQ143,"")</f>
        <v/>
      </c>
      <c r="AR143" s="13" t="str">
        <f>IF(ISNUMBER('5-J-Filter-B'!AR143),'Data-Input'!AR363/'5-J-Filter-B'!AR143,"")</f>
        <v/>
      </c>
      <c r="AS143" s="13" t="str">
        <f>IF(ISNUMBER('5-J-Filter-B'!AS143),'Data-Input'!AS363/'5-J-Filter-B'!AS143,"")</f>
        <v/>
      </c>
      <c r="AT143" s="13" t="str">
        <f>IF(ISNUMBER('5-J-Filter-B'!AT143),'Data-Input'!AT363/'5-J-Filter-B'!AT143,"")</f>
        <v/>
      </c>
      <c r="AU143" s="13" t="str">
        <f>IF(ISNUMBER('5-J-Filter-B'!AU143),'Data-Input'!AU363/'5-J-Filter-B'!AU143,"")</f>
        <v/>
      </c>
      <c r="AV143" s="13" t="str">
        <f>IF(ISNUMBER('5-J-Filter-B'!AV143),'Data-Input'!AV363/'5-J-Filter-B'!AV143,"")</f>
        <v/>
      </c>
      <c r="AW143" s="13" t="str">
        <f>IF(ISNUMBER('5-J-Filter-B'!AW143),'Data-Input'!AW363/'5-J-Filter-B'!AW143,"")</f>
        <v/>
      </c>
      <c r="AX143" s="13" t="str">
        <f>IF(ISNUMBER('5-J-Filter-B'!AX143),'Data-Input'!AX363/'5-J-Filter-B'!AX143,"")</f>
        <v/>
      </c>
      <c r="AY143" s="13" t="str">
        <f>IF(ISNUMBER('5-J-Filter-B'!AY143),'Data-Input'!AY363/'5-J-Filter-B'!AY143,"")</f>
        <v/>
      </c>
      <c r="AZ143" s="13" t="str">
        <f>IF(ISNUMBER('5-J-Filter-B'!AZ143),'Data-Input'!AZ363/'5-J-Filter-B'!AZ143,"")</f>
        <v/>
      </c>
      <c r="BA143" s="13" t="str">
        <f>IF(ISNUMBER('5-J-Filter-B'!BA143),'Data-Input'!BA363/'5-J-Filter-B'!BA143,"")</f>
        <v/>
      </c>
      <c r="BB143" s="13" t="str">
        <f>IF(ISNUMBER('5-J-Filter-B'!BB143),'Data-Input'!BB363/'5-J-Filter-B'!BB143,"")</f>
        <v/>
      </c>
      <c r="BC143" s="13" t="str">
        <f>IF(ISNUMBER('5-J-Filter-B'!BC143),'Data-Input'!BC363/'5-J-Filter-B'!BC143,"")</f>
        <v/>
      </c>
      <c r="BD143" s="13" t="str">
        <f>IF(ISNUMBER('5-J-Filter-B'!BD143),'Data-Input'!BD363/'5-J-Filter-B'!BD143,"")</f>
        <v/>
      </c>
      <c r="BE143" s="13" t="str">
        <f>IF(ISNUMBER('5-J-Filter-B'!BE143),'Data-Input'!BE363/'5-J-Filter-B'!BE143,"")</f>
        <v/>
      </c>
      <c r="BF143" s="13" t="str">
        <f>IF(ISNUMBER('5-J-Filter-B'!BF143),'Data-Input'!BF363/'5-J-Filter-B'!BF143,"")</f>
        <v/>
      </c>
      <c r="BG143" s="13" t="str">
        <f>IF(ISNUMBER('5-J-Filter-B'!BG143),'Data-Input'!BG363/'5-J-Filter-B'!BG143,"")</f>
        <v/>
      </c>
      <c r="BH143" s="13" t="str">
        <f>IF(ISNUMBER('5-J-Filter-B'!BH143),'Data-Input'!BH363/'5-J-Filter-B'!BH143,"")</f>
        <v/>
      </c>
      <c r="BI143" s="13" t="str">
        <f>IF(ISNUMBER('5-J-Filter-B'!BI143),'Data-Input'!BI363/'5-J-Filter-B'!BI143,"")</f>
        <v/>
      </c>
      <c r="BJ143" s="13" t="str">
        <f>IF(ISNUMBER('5-J-Filter-B'!BJ143),'Data-Input'!BJ363/'5-J-Filter-B'!BJ143,"")</f>
        <v/>
      </c>
      <c r="BK143" s="13" t="str">
        <f>IF(ISNUMBER('5-J-Filter-B'!BK143),'Data-Input'!BK363/'5-J-Filter-B'!BK143,"")</f>
        <v/>
      </c>
      <c r="BL143" s="13" t="str">
        <f>IF(ISNUMBER('5-J-Filter-B'!BL143),'Data-Input'!BL363/'5-J-Filter-B'!BL143,"")</f>
        <v/>
      </c>
      <c r="BM143" s="13" t="str">
        <f>IF(ISNUMBER('5-J-Filter-B'!BM143),'Data-Input'!BM363/'5-J-Filter-B'!BM143,"")</f>
        <v/>
      </c>
      <c r="BN143" s="13" t="str">
        <f>IF(ISNUMBER('5-J-Filter-B'!BN143),'Data-Input'!BN363/'5-J-Filter-B'!BN143,"")</f>
        <v/>
      </c>
      <c r="BO143" s="13" t="str">
        <f>IF(ISNUMBER('5-J-Filter-B'!BO143),'Data-Input'!BO363/'5-J-Filter-B'!BO143,"")</f>
        <v/>
      </c>
      <c r="BP143" s="13" t="str">
        <f>IF(ISNUMBER('5-J-Filter-B'!BP143),'Data-Input'!BP363/'5-J-Filter-B'!BP143,"")</f>
        <v/>
      </c>
      <c r="BQ143" s="13" t="str">
        <f>IF(ISNUMBER('5-J-Filter-B'!BQ143),'Data-Input'!BQ363/'5-J-Filter-B'!BQ143,"")</f>
        <v/>
      </c>
      <c r="BR143" s="13" t="str">
        <f>IF(ISNUMBER('5-J-Filter-B'!BR143),'Data-Input'!BR363/'5-J-Filter-B'!BR143,"")</f>
        <v/>
      </c>
      <c r="BS143" s="13" t="str">
        <f>IF(ISNUMBER('5-J-Filter-B'!BS143),'Data-Input'!BS363/'5-J-Filter-B'!BS143,"")</f>
        <v/>
      </c>
      <c r="BT143" s="13" t="str">
        <f>IF(ISNUMBER('5-J-Filter-B'!BT143),'Data-Input'!BT363/'5-J-Filter-B'!BT143,"")</f>
        <v/>
      </c>
      <c r="BU143" s="13" t="str">
        <f>IF(ISNUMBER('5-J-Filter-B'!BU143),'Data-Input'!BU363/'5-J-Filter-B'!BU143,"")</f>
        <v/>
      </c>
      <c r="BV143" s="13" t="str">
        <f>IF(ISNUMBER('5-J-Filter-B'!BV143),'Data-Input'!BV363/'5-J-Filter-B'!BV143,"")</f>
        <v/>
      </c>
      <c r="BW143" s="13" t="str">
        <f>IF(ISNUMBER('5-J-Filter-B'!BW143),'Data-Input'!BW363/'5-J-Filter-B'!BW143,"")</f>
        <v/>
      </c>
      <c r="BX143" s="13" t="str">
        <f>IF(ISNUMBER('5-J-Filter-B'!BX143),'Data-Input'!BX363/'5-J-Filter-B'!BX143,"")</f>
        <v/>
      </c>
      <c r="BY143" s="13" t="str">
        <f>IF(ISNUMBER('5-J-Filter-B'!BY143),'Data-Input'!BY363/'5-J-Filter-B'!BY143,"")</f>
        <v/>
      </c>
      <c r="BZ143" s="13" t="str">
        <f>IF(ISNUMBER('5-J-Filter-B'!BZ143),'Data-Input'!BZ363/'5-J-Filter-B'!BZ143,"")</f>
        <v/>
      </c>
      <c r="CA143" s="13" t="str">
        <f>IF(ISNUMBER('5-J-Filter-B'!CA143),'Data-Input'!CA363/'5-J-Filter-B'!CA143,"")</f>
        <v/>
      </c>
      <c r="CB143" s="13" t="str">
        <f>IF(ISNUMBER('5-J-Filter-B'!CB143),'Data-Input'!CB363/'5-J-Filter-B'!CB143,"")</f>
        <v/>
      </c>
      <c r="CC143" s="13" t="str">
        <f>IF(ISNUMBER('5-J-Filter-B'!CC143),'Data-Input'!CC363/'5-J-Filter-B'!CC143,"")</f>
        <v/>
      </c>
      <c r="CD143" s="13" t="str">
        <f>IF(ISNUMBER('5-J-Filter-B'!CD143),'Data-Input'!CD363/'5-J-Filter-B'!CD143,"")</f>
        <v/>
      </c>
      <c r="CE143" s="13" t="str">
        <f>IF(ISNUMBER('5-J-Filter-B'!CE143),'Data-Input'!CE363/'5-J-Filter-B'!CE143,"")</f>
        <v/>
      </c>
      <c r="CF143" s="13" t="str">
        <f>IF(ISNUMBER('5-J-Filter-B'!CF143),'Data-Input'!CF363/'5-J-Filter-B'!CF143,"")</f>
        <v/>
      </c>
      <c r="CG143" s="13" t="str">
        <f>IF(ISNUMBER('5-J-Filter-B'!CG143),'Data-Input'!CG363/'5-J-Filter-B'!CG143,"")</f>
        <v/>
      </c>
      <c r="CH143" s="13" t="str">
        <f>IF(ISNUMBER('5-J-Filter-B'!CH143),'Data-Input'!CH363/'5-J-Filter-B'!CH143,"")</f>
        <v/>
      </c>
      <c r="CI143" s="13" t="str">
        <f>IF(ISNUMBER('5-J-Filter-B'!CI143),'Data-Input'!CI363/'5-J-Filter-B'!CI143,"")</f>
        <v/>
      </c>
      <c r="CJ143" s="13" t="str">
        <f>IF(ISNUMBER('5-J-Filter-B'!CJ143),'Data-Input'!CJ363/'5-J-Filter-B'!CJ143,"")</f>
        <v/>
      </c>
      <c r="CK143" s="13" t="str">
        <f>IF(ISNUMBER('5-J-Filter-B'!CK143),'Data-Input'!CK363/'5-J-Filter-B'!CK143,"")</f>
        <v/>
      </c>
      <c r="CL143" s="13" t="str">
        <f>IF(ISNUMBER('5-J-Filter-B'!CL143),'Data-Input'!CL363/'5-J-Filter-B'!CL143,"")</f>
        <v/>
      </c>
      <c r="CM143" s="13" t="str">
        <f>IF(ISNUMBER('5-J-Filter-B'!CM143),'Data-Input'!CM363/'5-J-Filter-B'!CM143,"")</f>
        <v/>
      </c>
      <c r="CN143" s="13" t="str">
        <f>IF(ISNUMBER('5-J-Filter-B'!CN143),'Data-Input'!CN363/'5-J-Filter-B'!CN143,"")</f>
        <v/>
      </c>
      <c r="CO143" s="13" t="str">
        <f>IF(ISNUMBER('5-J-Filter-B'!CO143),'Data-Input'!CO363/'5-J-Filter-B'!CO143,"")</f>
        <v/>
      </c>
      <c r="CP143" s="13" t="str">
        <f>IF(ISNUMBER('5-J-Filter-B'!CP143),'Data-Input'!CP363/'5-J-Filter-B'!CP143,"")</f>
        <v/>
      </c>
      <c r="CQ143" s="13" t="str">
        <f>IF(ISNUMBER('5-J-Filter-B'!CQ143),'Data-Input'!CQ363/'5-J-Filter-B'!CQ143,"")</f>
        <v/>
      </c>
      <c r="CR143" s="13" t="str">
        <f>IF(ISNUMBER('5-J-Filter-B'!CR143),'Data-Input'!CR363/'5-J-Filter-B'!CR143,"")</f>
        <v/>
      </c>
      <c r="CS143" s="13" t="str">
        <f>IF(ISNUMBER('5-J-Filter-B'!CS143),'Data-Input'!CS363/'5-J-Filter-B'!CS143,"")</f>
        <v/>
      </c>
      <c r="CT143" s="13" t="str">
        <f>IF(ISNUMBER('5-J-Filter-B'!CT143),'Data-Input'!CT363/'5-J-Filter-B'!CT143,"")</f>
        <v/>
      </c>
      <c r="CU143" s="13" t="str">
        <f>IF(ISNUMBER('5-J-Filter-B'!CU143),'Data-Input'!CU363/'5-J-Filter-B'!CU143,"")</f>
        <v/>
      </c>
      <c r="CV143" s="13" t="str">
        <f>IF(ISNUMBER('5-J-Filter-B'!CV143),'Data-Input'!CV363/'5-J-Filter-B'!CV143,"")</f>
        <v/>
      </c>
      <c r="CW143" s="13" t="str">
        <f>IF(ISNUMBER('5-J-Filter-B'!CW143),'Data-Input'!CW363/'5-J-Filter-B'!CW143,"")</f>
        <v/>
      </c>
      <c r="CX143" s="13" t="str">
        <f>IF(ISNUMBER('5-J-Filter-B'!CX143),'Data-Input'!CX363/'5-J-Filter-B'!CX143,"")</f>
        <v/>
      </c>
      <c r="CY143" s="13" t="str">
        <f>IF(ISNUMBER('5-J-Filter-B'!CY143),'Data-Input'!CY363/'5-J-Filter-B'!CY143,"")</f>
        <v/>
      </c>
      <c r="CZ143" s="13" t="str">
        <f>IF(ISNUMBER('5-J-Filter-B'!CZ143),'Data-Input'!CZ363/'5-J-Filter-B'!CZ143,"")</f>
        <v/>
      </c>
    </row>
    <row r="144" spans="1:220">
      <c r="A144" s="3">
        <v>2012</v>
      </c>
      <c r="B144" s="4" t="str">
        <f t="shared" si="6"/>
        <v/>
      </c>
      <c r="C144" s="12" t="str">
        <f t="shared" si="7"/>
        <v/>
      </c>
      <c r="D144" s="13" t="str">
        <f>IF(ISNUMBER('5-J-Filter-B'!D144),'Data-Input'!D364/'5-J-Filter-B'!D144,"")</f>
        <v/>
      </c>
      <c r="E144" s="13" t="str">
        <f>IF(ISNUMBER('5-J-Filter-B'!E144),'Data-Input'!E364/'5-J-Filter-B'!E144,"")</f>
        <v/>
      </c>
      <c r="F144" s="13" t="str">
        <f>IF(ISNUMBER('5-J-Filter-B'!F144),'Data-Input'!F364/'5-J-Filter-B'!F144,"")</f>
        <v/>
      </c>
      <c r="G144" s="13" t="str">
        <f>IF(ISNUMBER('5-J-Filter-B'!G144),'Data-Input'!G364/'5-J-Filter-B'!G144,"")</f>
        <v/>
      </c>
      <c r="H144" s="13" t="str">
        <f>IF(ISNUMBER('5-J-Filter-B'!H144),'Data-Input'!H364/'5-J-Filter-B'!H144,"")</f>
        <v/>
      </c>
      <c r="I144" s="13" t="str">
        <f>IF(ISNUMBER('5-J-Filter-B'!I144),'Data-Input'!I364/'5-J-Filter-B'!I144,"")</f>
        <v/>
      </c>
      <c r="J144" s="13" t="str">
        <f>IF(ISNUMBER('5-J-Filter-B'!J144),'Data-Input'!J364/'5-J-Filter-B'!J144,"")</f>
        <v/>
      </c>
      <c r="K144" s="13" t="str">
        <f>IF(ISNUMBER('5-J-Filter-B'!K144),'Data-Input'!K364/'5-J-Filter-B'!K144,"")</f>
        <v/>
      </c>
      <c r="L144" s="13" t="str">
        <f>IF(ISNUMBER('5-J-Filter-B'!L144),'Data-Input'!L364/'5-J-Filter-B'!L144,"")</f>
        <v/>
      </c>
      <c r="M144" s="13" t="str">
        <f>IF(ISNUMBER('5-J-Filter-B'!M144),'Data-Input'!M364/'5-J-Filter-B'!M144,"")</f>
        <v/>
      </c>
      <c r="N144" s="13" t="str">
        <f>IF(ISNUMBER('5-J-Filter-B'!N144),'Data-Input'!N364/'5-J-Filter-B'!N144,"")</f>
        <v/>
      </c>
      <c r="O144" s="13" t="str">
        <f>IF(ISNUMBER('5-J-Filter-B'!O144),'Data-Input'!O364/'5-J-Filter-B'!O144,"")</f>
        <v/>
      </c>
      <c r="P144" s="13" t="str">
        <f>IF(ISNUMBER('5-J-Filter-B'!P144),'Data-Input'!P364/'5-J-Filter-B'!P144,"")</f>
        <v/>
      </c>
      <c r="Q144" s="13" t="str">
        <f>IF(ISNUMBER('5-J-Filter-B'!Q144),'Data-Input'!Q364/'5-J-Filter-B'!Q144,"")</f>
        <v/>
      </c>
      <c r="R144" s="13" t="str">
        <f>IF(ISNUMBER('5-J-Filter-B'!R144),'Data-Input'!R364/'5-J-Filter-B'!R144,"")</f>
        <v/>
      </c>
      <c r="S144" s="13" t="str">
        <f>IF(ISNUMBER('5-J-Filter-B'!S144),'Data-Input'!S364/'5-J-Filter-B'!S144,"")</f>
        <v/>
      </c>
      <c r="T144" s="13" t="str">
        <f>IF(ISNUMBER('5-J-Filter-B'!T144),'Data-Input'!T364/'5-J-Filter-B'!T144,"")</f>
        <v/>
      </c>
      <c r="U144" s="13" t="str">
        <f>IF(ISNUMBER('5-J-Filter-B'!U144),'Data-Input'!U364/'5-J-Filter-B'!U144,"")</f>
        <v/>
      </c>
      <c r="V144" s="13" t="str">
        <f>IF(ISNUMBER('5-J-Filter-B'!V144),'Data-Input'!V364/'5-J-Filter-B'!V144,"")</f>
        <v/>
      </c>
      <c r="W144" s="13" t="str">
        <f>IF(ISNUMBER('5-J-Filter-B'!W144),'Data-Input'!W364/'5-J-Filter-B'!W144,"")</f>
        <v/>
      </c>
      <c r="X144" s="13" t="str">
        <f>IF(ISNUMBER('5-J-Filter-B'!X144),'Data-Input'!X364/'5-J-Filter-B'!X144,"")</f>
        <v/>
      </c>
      <c r="Y144" s="13" t="str">
        <f>IF(ISNUMBER('5-J-Filter-B'!Y144),'Data-Input'!Y364/'5-J-Filter-B'!Y144,"")</f>
        <v/>
      </c>
      <c r="Z144" s="13" t="str">
        <f>IF(ISNUMBER('5-J-Filter-B'!Z144),'Data-Input'!Z364/'5-J-Filter-B'!Z144,"")</f>
        <v/>
      </c>
      <c r="AA144" s="13" t="str">
        <f>IF(ISNUMBER('5-J-Filter-B'!AA144),'Data-Input'!AA364/'5-J-Filter-B'!AA144,"")</f>
        <v/>
      </c>
      <c r="AB144" s="13" t="str">
        <f>IF(ISNUMBER('5-J-Filter-B'!AB144),'Data-Input'!AB364/'5-J-Filter-B'!AB144,"")</f>
        <v/>
      </c>
      <c r="AC144" s="13" t="str">
        <f>IF(ISNUMBER('5-J-Filter-B'!AC144),'Data-Input'!AC364/'5-J-Filter-B'!AC144,"")</f>
        <v/>
      </c>
      <c r="AD144" s="13" t="str">
        <f>IF(ISNUMBER('5-J-Filter-B'!AD144),'Data-Input'!AD364/'5-J-Filter-B'!AD144,"")</f>
        <v/>
      </c>
      <c r="AE144" s="13" t="str">
        <f>IF(ISNUMBER('5-J-Filter-B'!AE144),'Data-Input'!AE364/'5-J-Filter-B'!AE144,"")</f>
        <v/>
      </c>
      <c r="AF144" s="13" t="str">
        <f>IF(ISNUMBER('5-J-Filter-B'!AF144),'Data-Input'!AF364/'5-J-Filter-B'!AF144,"")</f>
        <v/>
      </c>
      <c r="AG144" s="13" t="str">
        <f>IF(ISNUMBER('5-J-Filter-B'!AG144),'Data-Input'!AG364/'5-J-Filter-B'!AG144,"")</f>
        <v/>
      </c>
      <c r="AH144" s="13" t="str">
        <f>IF(ISNUMBER('5-J-Filter-B'!AH144),'Data-Input'!AH364/'5-J-Filter-B'!AH144,"")</f>
        <v/>
      </c>
      <c r="AI144" s="13" t="str">
        <f>IF(ISNUMBER('5-J-Filter-B'!AI144),'Data-Input'!AI364/'5-J-Filter-B'!AI144,"")</f>
        <v/>
      </c>
      <c r="AJ144" s="13" t="str">
        <f>IF(ISNUMBER('5-J-Filter-B'!AJ144),'Data-Input'!AJ364/'5-J-Filter-B'!AJ144,"")</f>
        <v/>
      </c>
      <c r="AK144" s="13" t="str">
        <f>IF(ISNUMBER('5-J-Filter-B'!AK144),'Data-Input'!AK364/'5-J-Filter-B'!AK144,"")</f>
        <v/>
      </c>
      <c r="AL144" s="13" t="str">
        <f>IF(ISNUMBER('5-J-Filter-B'!AL144),'Data-Input'!AL364/'5-J-Filter-B'!AL144,"")</f>
        <v/>
      </c>
      <c r="AM144" s="13" t="str">
        <f>IF(ISNUMBER('5-J-Filter-B'!AM144),'Data-Input'!AM364/'5-J-Filter-B'!AM144,"")</f>
        <v/>
      </c>
      <c r="AN144" s="13" t="str">
        <f>IF(ISNUMBER('5-J-Filter-B'!AN144),'Data-Input'!AN364/'5-J-Filter-B'!AN144,"")</f>
        <v/>
      </c>
      <c r="AO144" s="13" t="str">
        <f>IF(ISNUMBER('5-J-Filter-B'!AO144),'Data-Input'!AO364/'5-J-Filter-B'!AO144,"")</f>
        <v/>
      </c>
      <c r="AP144" s="13" t="str">
        <f>IF(ISNUMBER('5-J-Filter-B'!AP144),'Data-Input'!AP364/'5-J-Filter-B'!AP144,"")</f>
        <v/>
      </c>
      <c r="AQ144" s="13" t="str">
        <f>IF(ISNUMBER('5-J-Filter-B'!AQ144),'Data-Input'!AQ364/'5-J-Filter-B'!AQ144,"")</f>
        <v/>
      </c>
      <c r="AR144" s="13" t="str">
        <f>IF(ISNUMBER('5-J-Filter-B'!AR144),'Data-Input'!AR364/'5-J-Filter-B'!AR144,"")</f>
        <v/>
      </c>
      <c r="AS144" s="13" t="str">
        <f>IF(ISNUMBER('5-J-Filter-B'!AS144),'Data-Input'!AS364/'5-J-Filter-B'!AS144,"")</f>
        <v/>
      </c>
      <c r="AT144" s="13" t="str">
        <f>IF(ISNUMBER('5-J-Filter-B'!AT144),'Data-Input'!AT364/'5-J-Filter-B'!AT144,"")</f>
        <v/>
      </c>
      <c r="AU144" s="13" t="str">
        <f>IF(ISNUMBER('5-J-Filter-B'!AU144),'Data-Input'!AU364/'5-J-Filter-B'!AU144,"")</f>
        <v/>
      </c>
      <c r="AV144" s="13" t="str">
        <f>IF(ISNUMBER('5-J-Filter-B'!AV144),'Data-Input'!AV364/'5-J-Filter-B'!AV144,"")</f>
        <v/>
      </c>
      <c r="AW144" s="13" t="str">
        <f>IF(ISNUMBER('5-J-Filter-B'!AW144),'Data-Input'!AW364/'5-J-Filter-B'!AW144,"")</f>
        <v/>
      </c>
      <c r="AX144" s="13" t="str">
        <f>IF(ISNUMBER('5-J-Filter-B'!AX144),'Data-Input'!AX364/'5-J-Filter-B'!AX144,"")</f>
        <v/>
      </c>
      <c r="AY144" s="13" t="str">
        <f>IF(ISNUMBER('5-J-Filter-B'!AY144),'Data-Input'!AY364/'5-J-Filter-B'!AY144,"")</f>
        <v/>
      </c>
      <c r="AZ144" s="13" t="str">
        <f>IF(ISNUMBER('5-J-Filter-B'!AZ144),'Data-Input'!AZ364/'5-J-Filter-B'!AZ144,"")</f>
        <v/>
      </c>
      <c r="BA144" s="13" t="str">
        <f>IF(ISNUMBER('5-J-Filter-B'!BA144),'Data-Input'!BA364/'5-J-Filter-B'!BA144,"")</f>
        <v/>
      </c>
      <c r="BB144" s="13" t="str">
        <f>IF(ISNUMBER('5-J-Filter-B'!BB144),'Data-Input'!BB364/'5-J-Filter-B'!BB144,"")</f>
        <v/>
      </c>
      <c r="BC144" s="13" t="str">
        <f>IF(ISNUMBER('5-J-Filter-B'!BC144),'Data-Input'!BC364/'5-J-Filter-B'!BC144,"")</f>
        <v/>
      </c>
      <c r="BD144" s="13" t="str">
        <f>IF(ISNUMBER('5-J-Filter-B'!BD144),'Data-Input'!BD364/'5-J-Filter-B'!BD144,"")</f>
        <v/>
      </c>
      <c r="BE144" s="13" t="str">
        <f>IF(ISNUMBER('5-J-Filter-B'!BE144),'Data-Input'!BE364/'5-J-Filter-B'!BE144,"")</f>
        <v/>
      </c>
      <c r="BF144" s="13" t="str">
        <f>IF(ISNUMBER('5-J-Filter-B'!BF144),'Data-Input'!BF364/'5-J-Filter-B'!BF144,"")</f>
        <v/>
      </c>
      <c r="BG144" s="13" t="str">
        <f>IF(ISNUMBER('5-J-Filter-B'!BG144),'Data-Input'!BG364/'5-J-Filter-B'!BG144,"")</f>
        <v/>
      </c>
      <c r="BH144" s="13" t="str">
        <f>IF(ISNUMBER('5-J-Filter-B'!BH144),'Data-Input'!BH364/'5-J-Filter-B'!BH144,"")</f>
        <v/>
      </c>
      <c r="BI144" s="13" t="str">
        <f>IF(ISNUMBER('5-J-Filter-B'!BI144),'Data-Input'!BI364/'5-J-Filter-B'!BI144,"")</f>
        <v/>
      </c>
      <c r="BJ144" s="13" t="str">
        <f>IF(ISNUMBER('5-J-Filter-B'!BJ144),'Data-Input'!BJ364/'5-J-Filter-B'!BJ144,"")</f>
        <v/>
      </c>
      <c r="BK144" s="13" t="str">
        <f>IF(ISNUMBER('5-J-Filter-B'!BK144),'Data-Input'!BK364/'5-J-Filter-B'!BK144,"")</f>
        <v/>
      </c>
      <c r="BL144" s="13" t="str">
        <f>IF(ISNUMBER('5-J-Filter-B'!BL144),'Data-Input'!BL364/'5-J-Filter-B'!BL144,"")</f>
        <v/>
      </c>
      <c r="BM144" s="13" t="str">
        <f>IF(ISNUMBER('5-J-Filter-B'!BM144),'Data-Input'!BM364/'5-J-Filter-B'!BM144,"")</f>
        <v/>
      </c>
      <c r="BN144" s="13" t="str">
        <f>IF(ISNUMBER('5-J-Filter-B'!BN144),'Data-Input'!BN364/'5-J-Filter-B'!BN144,"")</f>
        <v/>
      </c>
      <c r="BO144" s="13" t="str">
        <f>IF(ISNUMBER('5-J-Filter-B'!BO144),'Data-Input'!BO364/'5-J-Filter-B'!BO144,"")</f>
        <v/>
      </c>
      <c r="BP144" s="13" t="str">
        <f>IF(ISNUMBER('5-J-Filter-B'!BP144),'Data-Input'!BP364/'5-J-Filter-B'!BP144,"")</f>
        <v/>
      </c>
      <c r="BQ144" s="13" t="str">
        <f>IF(ISNUMBER('5-J-Filter-B'!BQ144),'Data-Input'!BQ364/'5-J-Filter-B'!BQ144,"")</f>
        <v/>
      </c>
      <c r="BR144" s="13" t="str">
        <f>IF(ISNUMBER('5-J-Filter-B'!BR144),'Data-Input'!BR364/'5-J-Filter-B'!BR144,"")</f>
        <v/>
      </c>
      <c r="BS144" s="13" t="str">
        <f>IF(ISNUMBER('5-J-Filter-B'!BS144),'Data-Input'!BS364/'5-J-Filter-B'!BS144,"")</f>
        <v/>
      </c>
      <c r="BT144" s="13" t="str">
        <f>IF(ISNUMBER('5-J-Filter-B'!BT144),'Data-Input'!BT364/'5-J-Filter-B'!BT144,"")</f>
        <v/>
      </c>
      <c r="BU144" s="13" t="str">
        <f>IF(ISNUMBER('5-J-Filter-B'!BU144),'Data-Input'!BU364/'5-J-Filter-B'!BU144,"")</f>
        <v/>
      </c>
      <c r="BV144" s="13" t="str">
        <f>IF(ISNUMBER('5-J-Filter-B'!BV144),'Data-Input'!BV364/'5-J-Filter-B'!BV144,"")</f>
        <v/>
      </c>
      <c r="BW144" s="13" t="str">
        <f>IF(ISNUMBER('5-J-Filter-B'!BW144),'Data-Input'!BW364/'5-J-Filter-B'!BW144,"")</f>
        <v/>
      </c>
      <c r="BX144" s="13" t="str">
        <f>IF(ISNUMBER('5-J-Filter-B'!BX144),'Data-Input'!BX364/'5-J-Filter-B'!BX144,"")</f>
        <v/>
      </c>
      <c r="BY144" s="13" t="str">
        <f>IF(ISNUMBER('5-J-Filter-B'!BY144),'Data-Input'!BY364/'5-J-Filter-B'!BY144,"")</f>
        <v/>
      </c>
      <c r="BZ144" s="13" t="str">
        <f>IF(ISNUMBER('5-J-Filter-B'!BZ144),'Data-Input'!BZ364/'5-J-Filter-B'!BZ144,"")</f>
        <v/>
      </c>
      <c r="CA144" s="13" t="str">
        <f>IF(ISNUMBER('5-J-Filter-B'!CA144),'Data-Input'!CA364/'5-J-Filter-B'!CA144,"")</f>
        <v/>
      </c>
      <c r="CB144" s="13" t="str">
        <f>IF(ISNUMBER('5-J-Filter-B'!CB144),'Data-Input'!CB364/'5-J-Filter-B'!CB144,"")</f>
        <v/>
      </c>
      <c r="CC144" s="13" t="str">
        <f>IF(ISNUMBER('5-J-Filter-B'!CC144),'Data-Input'!CC364/'5-J-Filter-B'!CC144,"")</f>
        <v/>
      </c>
      <c r="CD144" s="13" t="str">
        <f>IF(ISNUMBER('5-J-Filter-B'!CD144),'Data-Input'!CD364/'5-J-Filter-B'!CD144,"")</f>
        <v/>
      </c>
      <c r="CE144" s="13" t="str">
        <f>IF(ISNUMBER('5-J-Filter-B'!CE144),'Data-Input'!CE364/'5-J-Filter-B'!CE144,"")</f>
        <v/>
      </c>
      <c r="CF144" s="13" t="str">
        <f>IF(ISNUMBER('5-J-Filter-B'!CF144),'Data-Input'!CF364/'5-J-Filter-B'!CF144,"")</f>
        <v/>
      </c>
      <c r="CG144" s="13" t="str">
        <f>IF(ISNUMBER('5-J-Filter-B'!CG144),'Data-Input'!CG364/'5-J-Filter-B'!CG144,"")</f>
        <v/>
      </c>
      <c r="CH144" s="13" t="str">
        <f>IF(ISNUMBER('5-J-Filter-B'!CH144),'Data-Input'!CH364/'5-J-Filter-B'!CH144,"")</f>
        <v/>
      </c>
      <c r="CI144" s="13" t="str">
        <f>IF(ISNUMBER('5-J-Filter-B'!CI144),'Data-Input'!CI364/'5-J-Filter-B'!CI144,"")</f>
        <v/>
      </c>
      <c r="CJ144" s="13" t="str">
        <f>IF(ISNUMBER('5-J-Filter-B'!CJ144),'Data-Input'!CJ364/'5-J-Filter-B'!CJ144,"")</f>
        <v/>
      </c>
      <c r="CK144" s="13" t="str">
        <f>IF(ISNUMBER('5-J-Filter-B'!CK144),'Data-Input'!CK364/'5-J-Filter-B'!CK144,"")</f>
        <v/>
      </c>
      <c r="CL144" s="13" t="str">
        <f>IF(ISNUMBER('5-J-Filter-B'!CL144),'Data-Input'!CL364/'5-J-Filter-B'!CL144,"")</f>
        <v/>
      </c>
      <c r="CM144" s="13" t="str">
        <f>IF(ISNUMBER('5-J-Filter-B'!CM144),'Data-Input'!CM364/'5-J-Filter-B'!CM144,"")</f>
        <v/>
      </c>
      <c r="CN144" s="13" t="str">
        <f>IF(ISNUMBER('5-J-Filter-B'!CN144),'Data-Input'!CN364/'5-J-Filter-B'!CN144,"")</f>
        <v/>
      </c>
      <c r="CO144" s="13" t="str">
        <f>IF(ISNUMBER('5-J-Filter-B'!CO144),'Data-Input'!CO364/'5-J-Filter-B'!CO144,"")</f>
        <v/>
      </c>
      <c r="CP144" s="13" t="str">
        <f>IF(ISNUMBER('5-J-Filter-B'!CP144),'Data-Input'!CP364/'5-J-Filter-B'!CP144,"")</f>
        <v/>
      </c>
      <c r="CQ144" s="13" t="str">
        <f>IF(ISNUMBER('5-J-Filter-B'!CQ144),'Data-Input'!CQ364/'5-J-Filter-B'!CQ144,"")</f>
        <v/>
      </c>
      <c r="CR144" s="13" t="str">
        <f>IF(ISNUMBER('5-J-Filter-B'!CR144),'Data-Input'!CR364/'5-J-Filter-B'!CR144,"")</f>
        <v/>
      </c>
      <c r="CS144" s="13" t="str">
        <f>IF(ISNUMBER('5-J-Filter-B'!CS144),'Data-Input'!CS364/'5-J-Filter-B'!CS144,"")</f>
        <v/>
      </c>
      <c r="CT144" s="13" t="str">
        <f>IF(ISNUMBER('5-J-Filter-B'!CT144),'Data-Input'!CT364/'5-J-Filter-B'!CT144,"")</f>
        <v/>
      </c>
      <c r="CU144" s="13" t="str">
        <f>IF(ISNUMBER('5-J-Filter-B'!CU144),'Data-Input'!CU364/'5-J-Filter-B'!CU144,"")</f>
        <v/>
      </c>
      <c r="CV144" s="13" t="str">
        <f>IF(ISNUMBER('5-J-Filter-B'!CV144),'Data-Input'!CV364/'5-J-Filter-B'!CV144,"")</f>
        <v/>
      </c>
      <c r="CW144" s="13" t="str">
        <f>IF(ISNUMBER('5-J-Filter-B'!CW144),'Data-Input'!CW364/'5-J-Filter-B'!CW144,"")</f>
        <v/>
      </c>
      <c r="CX144" s="13" t="str">
        <f>IF(ISNUMBER('5-J-Filter-B'!CX144),'Data-Input'!CX364/'5-J-Filter-B'!CX144,"")</f>
        <v/>
      </c>
      <c r="CY144" s="13" t="str">
        <f>IF(ISNUMBER('5-J-Filter-B'!CY144),'Data-Input'!CY364/'5-J-Filter-B'!CY144,"")</f>
        <v/>
      </c>
      <c r="CZ144" s="13" t="str">
        <f>IF(ISNUMBER('5-J-Filter-B'!CZ144),'Data-Input'!CZ364/'5-J-Filter-B'!CZ144,"")</f>
        <v/>
      </c>
    </row>
    <row r="145" spans="1:104">
      <c r="A145" s="3">
        <v>2013</v>
      </c>
      <c r="B145" s="4" t="str">
        <f t="shared" si="6"/>
        <v/>
      </c>
      <c r="C145" s="12" t="str">
        <f t="shared" si="7"/>
        <v/>
      </c>
      <c r="D145" s="13" t="str">
        <f>IF(ISNUMBER('5-J-Filter-B'!D145),'Data-Input'!D365/'5-J-Filter-B'!D145,"")</f>
        <v/>
      </c>
      <c r="E145" s="13" t="str">
        <f>IF(ISNUMBER('5-J-Filter-B'!E145),'Data-Input'!E365/'5-J-Filter-B'!E145,"")</f>
        <v/>
      </c>
      <c r="F145" s="13" t="str">
        <f>IF(ISNUMBER('5-J-Filter-B'!F145),'Data-Input'!F365/'5-J-Filter-B'!F145,"")</f>
        <v/>
      </c>
      <c r="G145" s="13" t="str">
        <f>IF(ISNUMBER('5-J-Filter-B'!G145),'Data-Input'!G365/'5-J-Filter-B'!G145,"")</f>
        <v/>
      </c>
      <c r="H145" s="13" t="str">
        <f>IF(ISNUMBER('5-J-Filter-B'!H145),'Data-Input'!H365/'5-J-Filter-B'!H145,"")</f>
        <v/>
      </c>
      <c r="I145" s="13" t="str">
        <f>IF(ISNUMBER('5-J-Filter-B'!I145),'Data-Input'!I365/'5-J-Filter-B'!I145,"")</f>
        <v/>
      </c>
      <c r="J145" s="13" t="str">
        <f>IF(ISNUMBER('5-J-Filter-B'!J145),'Data-Input'!J365/'5-J-Filter-B'!J145,"")</f>
        <v/>
      </c>
      <c r="K145" s="13" t="str">
        <f>IF(ISNUMBER('5-J-Filter-B'!K145),'Data-Input'!K365/'5-J-Filter-B'!K145,"")</f>
        <v/>
      </c>
      <c r="L145" s="13" t="str">
        <f>IF(ISNUMBER('5-J-Filter-B'!L145),'Data-Input'!L365/'5-J-Filter-B'!L145,"")</f>
        <v/>
      </c>
      <c r="M145" s="13" t="str">
        <f>IF(ISNUMBER('5-J-Filter-B'!M145),'Data-Input'!M365/'5-J-Filter-B'!M145,"")</f>
        <v/>
      </c>
      <c r="N145" s="13" t="str">
        <f>IF(ISNUMBER('5-J-Filter-B'!N145),'Data-Input'!N365/'5-J-Filter-B'!N145,"")</f>
        <v/>
      </c>
      <c r="O145" s="13" t="str">
        <f>IF(ISNUMBER('5-J-Filter-B'!O145),'Data-Input'!O365/'5-J-Filter-B'!O145,"")</f>
        <v/>
      </c>
      <c r="P145" s="13" t="str">
        <f>IF(ISNUMBER('5-J-Filter-B'!P145),'Data-Input'!P365/'5-J-Filter-B'!P145,"")</f>
        <v/>
      </c>
      <c r="Q145" s="13" t="str">
        <f>IF(ISNUMBER('5-J-Filter-B'!Q145),'Data-Input'!Q365/'5-J-Filter-B'!Q145,"")</f>
        <v/>
      </c>
      <c r="R145" s="13" t="str">
        <f>IF(ISNUMBER('5-J-Filter-B'!R145),'Data-Input'!R365/'5-J-Filter-B'!R145,"")</f>
        <v/>
      </c>
      <c r="S145" s="13" t="str">
        <f>IF(ISNUMBER('5-J-Filter-B'!S145),'Data-Input'!S365/'5-J-Filter-B'!S145,"")</f>
        <v/>
      </c>
      <c r="T145" s="13" t="str">
        <f>IF(ISNUMBER('5-J-Filter-B'!T145),'Data-Input'!T365/'5-J-Filter-B'!T145,"")</f>
        <v/>
      </c>
      <c r="U145" s="13" t="str">
        <f>IF(ISNUMBER('5-J-Filter-B'!U145),'Data-Input'!U365/'5-J-Filter-B'!U145,"")</f>
        <v/>
      </c>
      <c r="V145" s="13" t="str">
        <f>IF(ISNUMBER('5-J-Filter-B'!V145),'Data-Input'!V365/'5-J-Filter-B'!V145,"")</f>
        <v/>
      </c>
      <c r="W145" s="13" t="str">
        <f>IF(ISNUMBER('5-J-Filter-B'!W145),'Data-Input'!W365/'5-J-Filter-B'!W145,"")</f>
        <v/>
      </c>
      <c r="X145" s="13" t="str">
        <f>IF(ISNUMBER('5-J-Filter-B'!X145),'Data-Input'!X365/'5-J-Filter-B'!X145,"")</f>
        <v/>
      </c>
      <c r="Y145" s="13" t="str">
        <f>IF(ISNUMBER('5-J-Filter-B'!Y145),'Data-Input'!Y365/'5-J-Filter-B'!Y145,"")</f>
        <v/>
      </c>
      <c r="Z145" s="13" t="str">
        <f>IF(ISNUMBER('5-J-Filter-B'!Z145),'Data-Input'!Z365/'5-J-Filter-B'!Z145,"")</f>
        <v/>
      </c>
      <c r="AA145" s="13" t="str">
        <f>IF(ISNUMBER('5-J-Filter-B'!AA145),'Data-Input'!AA365/'5-J-Filter-B'!AA145,"")</f>
        <v/>
      </c>
      <c r="AB145" s="13" t="str">
        <f>IF(ISNUMBER('5-J-Filter-B'!AB145),'Data-Input'!AB365/'5-J-Filter-B'!AB145,"")</f>
        <v/>
      </c>
      <c r="AC145" s="13" t="str">
        <f>IF(ISNUMBER('5-J-Filter-B'!AC145),'Data-Input'!AC365/'5-J-Filter-B'!AC145,"")</f>
        <v/>
      </c>
      <c r="AD145" s="13" t="str">
        <f>IF(ISNUMBER('5-J-Filter-B'!AD145),'Data-Input'!AD365/'5-J-Filter-B'!AD145,"")</f>
        <v/>
      </c>
      <c r="AE145" s="13" t="str">
        <f>IF(ISNUMBER('5-J-Filter-B'!AE145),'Data-Input'!AE365/'5-J-Filter-B'!AE145,"")</f>
        <v/>
      </c>
      <c r="AF145" s="13" t="str">
        <f>IF(ISNUMBER('5-J-Filter-B'!AF145),'Data-Input'!AF365/'5-J-Filter-B'!AF145,"")</f>
        <v/>
      </c>
      <c r="AG145" s="13" t="str">
        <f>IF(ISNUMBER('5-J-Filter-B'!AG145),'Data-Input'!AG365/'5-J-Filter-B'!AG145,"")</f>
        <v/>
      </c>
      <c r="AH145" s="13" t="str">
        <f>IF(ISNUMBER('5-J-Filter-B'!AH145),'Data-Input'!AH365/'5-J-Filter-B'!AH145,"")</f>
        <v/>
      </c>
      <c r="AI145" s="13" t="str">
        <f>IF(ISNUMBER('5-J-Filter-B'!AI145),'Data-Input'!AI365/'5-J-Filter-B'!AI145,"")</f>
        <v/>
      </c>
      <c r="AJ145" s="13" t="str">
        <f>IF(ISNUMBER('5-J-Filter-B'!AJ145),'Data-Input'!AJ365/'5-J-Filter-B'!AJ145,"")</f>
        <v/>
      </c>
      <c r="AK145" s="13" t="str">
        <f>IF(ISNUMBER('5-J-Filter-B'!AK145),'Data-Input'!AK365/'5-J-Filter-B'!AK145,"")</f>
        <v/>
      </c>
      <c r="AL145" s="13" t="str">
        <f>IF(ISNUMBER('5-J-Filter-B'!AL145),'Data-Input'!AL365/'5-J-Filter-B'!AL145,"")</f>
        <v/>
      </c>
      <c r="AM145" s="13" t="str">
        <f>IF(ISNUMBER('5-J-Filter-B'!AM145),'Data-Input'!AM365/'5-J-Filter-B'!AM145,"")</f>
        <v/>
      </c>
      <c r="AN145" s="13" t="str">
        <f>IF(ISNUMBER('5-J-Filter-B'!AN145),'Data-Input'!AN365/'5-J-Filter-B'!AN145,"")</f>
        <v/>
      </c>
      <c r="AO145" s="13" t="str">
        <f>IF(ISNUMBER('5-J-Filter-B'!AO145),'Data-Input'!AO365/'5-J-Filter-B'!AO145,"")</f>
        <v/>
      </c>
      <c r="AP145" s="13" t="str">
        <f>IF(ISNUMBER('5-J-Filter-B'!AP145),'Data-Input'!AP365/'5-J-Filter-B'!AP145,"")</f>
        <v/>
      </c>
      <c r="AQ145" s="13" t="str">
        <f>IF(ISNUMBER('5-J-Filter-B'!AQ145),'Data-Input'!AQ365/'5-J-Filter-B'!AQ145,"")</f>
        <v/>
      </c>
      <c r="AR145" s="13" t="str">
        <f>IF(ISNUMBER('5-J-Filter-B'!AR145),'Data-Input'!AR365/'5-J-Filter-B'!AR145,"")</f>
        <v/>
      </c>
      <c r="AS145" s="13" t="str">
        <f>IF(ISNUMBER('5-J-Filter-B'!AS145),'Data-Input'!AS365/'5-J-Filter-B'!AS145,"")</f>
        <v/>
      </c>
      <c r="AT145" s="13" t="str">
        <f>IF(ISNUMBER('5-J-Filter-B'!AT145),'Data-Input'!AT365/'5-J-Filter-B'!AT145,"")</f>
        <v/>
      </c>
      <c r="AU145" s="13" t="str">
        <f>IF(ISNUMBER('5-J-Filter-B'!AU145),'Data-Input'!AU365/'5-J-Filter-B'!AU145,"")</f>
        <v/>
      </c>
      <c r="AV145" s="13" t="str">
        <f>IF(ISNUMBER('5-J-Filter-B'!AV145),'Data-Input'!AV365/'5-J-Filter-B'!AV145,"")</f>
        <v/>
      </c>
      <c r="AW145" s="13" t="str">
        <f>IF(ISNUMBER('5-J-Filter-B'!AW145),'Data-Input'!AW365/'5-J-Filter-B'!AW145,"")</f>
        <v/>
      </c>
      <c r="AX145" s="13" t="str">
        <f>IF(ISNUMBER('5-J-Filter-B'!AX145),'Data-Input'!AX365/'5-J-Filter-B'!AX145,"")</f>
        <v/>
      </c>
      <c r="AY145" s="13" t="str">
        <f>IF(ISNUMBER('5-J-Filter-B'!AY145),'Data-Input'!AY365/'5-J-Filter-B'!AY145,"")</f>
        <v/>
      </c>
      <c r="AZ145" s="13" t="str">
        <f>IF(ISNUMBER('5-J-Filter-B'!AZ145),'Data-Input'!AZ365/'5-J-Filter-B'!AZ145,"")</f>
        <v/>
      </c>
      <c r="BA145" s="13" t="str">
        <f>IF(ISNUMBER('5-J-Filter-B'!BA145),'Data-Input'!BA365/'5-J-Filter-B'!BA145,"")</f>
        <v/>
      </c>
      <c r="BB145" s="13" t="str">
        <f>IF(ISNUMBER('5-J-Filter-B'!BB145),'Data-Input'!BB365/'5-J-Filter-B'!BB145,"")</f>
        <v/>
      </c>
      <c r="BC145" s="13" t="str">
        <f>IF(ISNUMBER('5-J-Filter-B'!BC145),'Data-Input'!BC365/'5-J-Filter-B'!BC145,"")</f>
        <v/>
      </c>
      <c r="BD145" s="13" t="str">
        <f>IF(ISNUMBER('5-J-Filter-B'!BD145),'Data-Input'!BD365/'5-J-Filter-B'!BD145,"")</f>
        <v/>
      </c>
      <c r="BE145" s="13" t="str">
        <f>IF(ISNUMBER('5-J-Filter-B'!BE145),'Data-Input'!BE365/'5-J-Filter-B'!BE145,"")</f>
        <v/>
      </c>
      <c r="BF145" s="13" t="str">
        <f>IF(ISNUMBER('5-J-Filter-B'!BF145),'Data-Input'!BF365/'5-J-Filter-B'!BF145,"")</f>
        <v/>
      </c>
      <c r="BG145" s="13" t="str">
        <f>IF(ISNUMBER('5-J-Filter-B'!BG145),'Data-Input'!BG365/'5-J-Filter-B'!BG145,"")</f>
        <v/>
      </c>
      <c r="BH145" s="13" t="str">
        <f>IF(ISNUMBER('5-J-Filter-B'!BH145),'Data-Input'!BH365/'5-J-Filter-B'!BH145,"")</f>
        <v/>
      </c>
      <c r="BI145" s="13" t="str">
        <f>IF(ISNUMBER('5-J-Filter-B'!BI145),'Data-Input'!BI365/'5-J-Filter-B'!BI145,"")</f>
        <v/>
      </c>
      <c r="BJ145" s="13" t="str">
        <f>IF(ISNUMBER('5-J-Filter-B'!BJ145),'Data-Input'!BJ365/'5-J-Filter-B'!BJ145,"")</f>
        <v/>
      </c>
      <c r="BK145" s="13" t="str">
        <f>IF(ISNUMBER('5-J-Filter-B'!BK145),'Data-Input'!BK365/'5-J-Filter-B'!BK145,"")</f>
        <v/>
      </c>
      <c r="BL145" s="13" t="str">
        <f>IF(ISNUMBER('5-J-Filter-B'!BL145),'Data-Input'!BL365/'5-J-Filter-B'!BL145,"")</f>
        <v/>
      </c>
      <c r="BM145" s="13" t="str">
        <f>IF(ISNUMBER('5-J-Filter-B'!BM145),'Data-Input'!BM365/'5-J-Filter-B'!BM145,"")</f>
        <v/>
      </c>
      <c r="BN145" s="13" t="str">
        <f>IF(ISNUMBER('5-J-Filter-B'!BN145),'Data-Input'!BN365/'5-J-Filter-B'!BN145,"")</f>
        <v/>
      </c>
      <c r="BO145" s="13" t="str">
        <f>IF(ISNUMBER('5-J-Filter-B'!BO145),'Data-Input'!BO365/'5-J-Filter-B'!BO145,"")</f>
        <v/>
      </c>
      <c r="BP145" s="13" t="str">
        <f>IF(ISNUMBER('5-J-Filter-B'!BP145),'Data-Input'!BP365/'5-J-Filter-B'!BP145,"")</f>
        <v/>
      </c>
      <c r="BQ145" s="13" t="str">
        <f>IF(ISNUMBER('5-J-Filter-B'!BQ145),'Data-Input'!BQ365/'5-J-Filter-B'!BQ145,"")</f>
        <v/>
      </c>
      <c r="BR145" s="13" t="str">
        <f>IF(ISNUMBER('5-J-Filter-B'!BR145),'Data-Input'!BR365/'5-J-Filter-B'!BR145,"")</f>
        <v/>
      </c>
      <c r="BS145" s="13" t="str">
        <f>IF(ISNUMBER('5-J-Filter-B'!BS145),'Data-Input'!BS365/'5-J-Filter-B'!BS145,"")</f>
        <v/>
      </c>
      <c r="BT145" s="13" t="str">
        <f>IF(ISNUMBER('5-J-Filter-B'!BT145),'Data-Input'!BT365/'5-J-Filter-B'!BT145,"")</f>
        <v/>
      </c>
      <c r="BU145" s="13" t="str">
        <f>IF(ISNUMBER('5-J-Filter-B'!BU145),'Data-Input'!BU365/'5-J-Filter-B'!BU145,"")</f>
        <v/>
      </c>
      <c r="BV145" s="13" t="str">
        <f>IF(ISNUMBER('5-J-Filter-B'!BV145),'Data-Input'!BV365/'5-J-Filter-B'!BV145,"")</f>
        <v/>
      </c>
      <c r="BW145" s="13" t="str">
        <f>IF(ISNUMBER('5-J-Filter-B'!BW145),'Data-Input'!BW365/'5-J-Filter-B'!BW145,"")</f>
        <v/>
      </c>
      <c r="BX145" s="13" t="str">
        <f>IF(ISNUMBER('5-J-Filter-B'!BX145),'Data-Input'!BX365/'5-J-Filter-B'!BX145,"")</f>
        <v/>
      </c>
      <c r="BY145" s="13" t="str">
        <f>IF(ISNUMBER('5-J-Filter-B'!BY145),'Data-Input'!BY365/'5-J-Filter-B'!BY145,"")</f>
        <v/>
      </c>
      <c r="BZ145" s="13" t="str">
        <f>IF(ISNUMBER('5-J-Filter-B'!BZ145),'Data-Input'!BZ365/'5-J-Filter-B'!BZ145,"")</f>
        <v/>
      </c>
      <c r="CA145" s="13" t="str">
        <f>IF(ISNUMBER('5-J-Filter-B'!CA145),'Data-Input'!CA365/'5-J-Filter-B'!CA145,"")</f>
        <v/>
      </c>
      <c r="CB145" s="13" t="str">
        <f>IF(ISNUMBER('5-J-Filter-B'!CB145),'Data-Input'!CB365/'5-J-Filter-B'!CB145,"")</f>
        <v/>
      </c>
      <c r="CC145" s="13" t="str">
        <f>IF(ISNUMBER('5-J-Filter-B'!CC145),'Data-Input'!CC365/'5-J-Filter-B'!CC145,"")</f>
        <v/>
      </c>
      <c r="CD145" s="13" t="str">
        <f>IF(ISNUMBER('5-J-Filter-B'!CD145),'Data-Input'!CD365/'5-J-Filter-B'!CD145,"")</f>
        <v/>
      </c>
      <c r="CE145" s="13" t="str">
        <f>IF(ISNUMBER('5-J-Filter-B'!CE145),'Data-Input'!CE365/'5-J-Filter-B'!CE145,"")</f>
        <v/>
      </c>
      <c r="CF145" s="13" t="str">
        <f>IF(ISNUMBER('5-J-Filter-B'!CF145),'Data-Input'!CF365/'5-J-Filter-B'!CF145,"")</f>
        <v/>
      </c>
      <c r="CG145" s="13" t="str">
        <f>IF(ISNUMBER('5-J-Filter-B'!CG145),'Data-Input'!CG365/'5-J-Filter-B'!CG145,"")</f>
        <v/>
      </c>
      <c r="CH145" s="13" t="str">
        <f>IF(ISNUMBER('5-J-Filter-B'!CH145),'Data-Input'!CH365/'5-J-Filter-B'!CH145,"")</f>
        <v/>
      </c>
      <c r="CI145" s="13" t="str">
        <f>IF(ISNUMBER('5-J-Filter-B'!CI145),'Data-Input'!CI365/'5-J-Filter-B'!CI145,"")</f>
        <v/>
      </c>
      <c r="CJ145" s="13" t="str">
        <f>IF(ISNUMBER('5-J-Filter-B'!CJ145),'Data-Input'!CJ365/'5-J-Filter-B'!CJ145,"")</f>
        <v/>
      </c>
      <c r="CK145" s="13" t="str">
        <f>IF(ISNUMBER('5-J-Filter-B'!CK145),'Data-Input'!CK365/'5-J-Filter-B'!CK145,"")</f>
        <v/>
      </c>
      <c r="CL145" s="13" t="str">
        <f>IF(ISNUMBER('5-J-Filter-B'!CL145),'Data-Input'!CL365/'5-J-Filter-B'!CL145,"")</f>
        <v/>
      </c>
      <c r="CM145" s="13" t="str">
        <f>IF(ISNUMBER('5-J-Filter-B'!CM145),'Data-Input'!CM365/'5-J-Filter-B'!CM145,"")</f>
        <v/>
      </c>
      <c r="CN145" s="13" t="str">
        <f>IF(ISNUMBER('5-J-Filter-B'!CN145),'Data-Input'!CN365/'5-J-Filter-B'!CN145,"")</f>
        <v/>
      </c>
      <c r="CO145" s="13" t="str">
        <f>IF(ISNUMBER('5-J-Filter-B'!CO145),'Data-Input'!CO365/'5-J-Filter-B'!CO145,"")</f>
        <v/>
      </c>
      <c r="CP145" s="13" t="str">
        <f>IF(ISNUMBER('5-J-Filter-B'!CP145),'Data-Input'!CP365/'5-J-Filter-B'!CP145,"")</f>
        <v/>
      </c>
      <c r="CQ145" s="13" t="str">
        <f>IF(ISNUMBER('5-J-Filter-B'!CQ145),'Data-Input'!CQ365/'5-J-Filter-B'!CQ145,"")</f>
        <v/>
      </c>
      <c r="CR145" s="13" t="str">
        <f>IF(ISNUMBER('5-J-Filter-B'!CR145),'Data-Input'!CR365/'5-J-Filter-B'!CR145,"")</f>
        <v/>
      </c>
      <c r="CS145" s="13" t="str">
        <f>IF(ISNUMBER('5-J-Filter-B'!CS145),'Data-Input'!CS365/'5-J-Filter-B'!CS145,"")</f>
        <v/>
      </c>
      <c r="CT145" s="13" t="str">
        <f>IF(ISNUMBER('5-J-Filter-B'!CT145),'Data-Input'!CT365/'5-J-Filter-B'!CT145,"")</f>
        <v/>
      </c>
      <c r="CU145" s="13" t="str">
        <f>IF(ISNUMBER('5-J-Filter-B'!CU145),'Data-Input'!CU365/'5-J-Filter-B'!CU145,"")</f>
        <v/>
      </c>
      <c r="CV145" s="13" t="str">
        <f>IF(ISNUMBER('5-J-Filter-B'!CV145),'Data-Input'!CV365/'5-J-Filter-B'!CV145,"")</f>
        <v/>
      </c>
      <c r="CW145" s="13" t="str">
        <f>IF(ISNUMBER('5-J-Filter-B'!CW145),'Data-Input'!CW365/'5-J-Filter-B'!CW145,"")</f>
        <v/>
      </c>
      <c r="CX145" s="13" t="str">
        <f>IF(ISNUMBER('5-J-Filter-B'!CX145),'Data-Input'!CX365/'5-J-Filter-B'!CX145,"")</f>
        <v/>
      </c>
      <c r="CY145" s="13" t="str">
        <f>IF(ISNUMBER('5-J-Filter-B'!CY145),'Data-Input'!CY365/'5-J-Filter-B'!CY145,"")</f>
        <v/>
      </c>
      <c r="CZ145" s="13" t="str">
        <f>IF(ISNUMBER('5-J-Filter-B'!CZ145),'Data-Input'!CZ365/'5-J-Filter-B'!CZ145,"")</f>
        <v/>
      </c>
    </row>
    <row r="146" spans="1:104">
      <c r="A146" s="3">
        <v>2014</v>
      </c>
      <c r="B146" s="4" t="str">
        <f t="shared" si="6"/>
        <v/>
      </c>
      <c r="C146" s="12" t="str">
        <f t="shared" si="7"/>
        <v/>
      </c>
      <c r="D146" s="13" t="str">
        <f>IF(ISNUMBER('5-J-Filter-B'!D146),'Data-Input'!D366/'5-J-Filter-B'!D146,"")</f>
        <v/>
      </c>
      <c r="E146" s="13" t="str">
        <f>IF(ISNUMBER('5-J-Filter-B'!E146),'Data-Input'!E366/'5-J-Filter-B'!E146,"")</f>
        <v/>
      </c>
      <c r="F146" s="13" t="str">
        <f>IF(ISNUMBER('5-J-Filter-B'!F146),'Data-Input'!F366/'5-J-Filter-B'!F146,"")</f>
        <v/>
      </c>
      <c r="G146" s="13" t="str">
        <f>IF(ISNUMBER('5-J-Filter-B'!G146),'Data-Input'!G366/'5-J-Filter-B'!G146,"")</f>
        <v/>
      </c>
      <c r="H146" s="13" t="str">
        <f>IF(ISNUMBER('5-J-Filter-B'!H146),'Data-Input'!H366/'5-J-Filter-B'!H146,"")</f>
        <v/>
      </c>
      <c r="I146" s="13" t="str">
        <f>IF(ISNUMBER('5-J-Filter-B'!I146),'Data-Input'!I366/'5-J-Filter-B'!I146,"")</f>
        <v/>
      </c>
      <c r="J146" s="13" t="str">
        <f>IF(ISNUMBER('5-J-Filter-B'!J146),'Data-Input'!J366/'5-J-Filter-B'!J146,"")</f>
        <v/>
      </c>
      <c r="K146" s="13" t="str">
        <f>IF(ISNUMBER('5-J-Filter-B'!K146),'Data-Input'!K366/'5-J-Filter-B'!K146,"")</f>
        <v/>
      </c>
      <c r="L146" s="13" t="str">
        <f>IF(ISNUMBER('5-J-Filter-B'!L146),'Data-Input'!L366/'5-J-Filter-B'!L146,"")</f>
        <v/>
      </c>
      <c r="M146" s="13" t="str">
        <f>IF(ISNUMBER('5-J-Filter-B'!M146),'Data-Input'!M366/'5-J-Filter-B'!M146,"")</f>
        <v/>
      </c>
      <c r="N146" s="13" t="str">
        <f>IF(ISNUMBER('5-J-Filter-B'!N146),'Data-Input'!N366/'5-J-Filter-B'!N146,"")</f>
        <v/>
      </c>
      <c r="O146" s="13" t="str">
        <f>IF(ISNUMBER('5-J-Filter-B'!O146),'Data-Input'!O366/'5-J-Filter-B'!O146,"")</f>
        <v/>
      </c>
      <c r="P146" s="13" t="str">
        <f>IF(ISNUMBER('5-J-Filter-B'!P146),'Data-Input'!P366/'5-J-Filter-B'!P146,"")</f>
        <v/>
      </c>
      <c r="Q146" s="13" t="str">
        <f>IF(ISNUMBER('5-J-Filter-B'!Q146),'Data-Input'!Q366/'5-J-Filter-B'!Q146,"")</f>
        <v/>
      </c>
      <c r="R146" s="13" t="str">
        <f>IF(ISNUMBER('5-J-Filter-B'!R146),'Data-Input'!R366/'5-J-Filter-B'!R146,"")</f>
        <v/>
      </c>
      <c r="S146" s="13" t="str">
        <f>IF(ISNUMBER('5-J-Filter-B'!S146),'Data-Input'!S366/'5-J-Filter-B'!S146,"")</f>
        <v/>
      </c>
      <c r="T146" s="13" t="str">
        <f>IF(ISNUMBER('5-J-Filter-B'!T146),'Data-Input'!T366/'5-J-Filter-B'!T146,"")</f>
        <v/>
      </c>
      <c r="U146" s="13" t="str">
        <f>IF(ISNUMBER('5-J-Filter-B'!U146),'Data-Input'!U366/'5-J-Filter-B'!U146,"")</f>
        <v/>
      </c>
      <c r="V146" s="13" t="str">
        <f>IF(ISNUMBER('5-J-Filter-B'!V146),'Data-Input'!V366/'5-J-Filter-B'!V146,"")</f>
        <v/>
      </c>
      <c r="W146" s="13" t="str">
        <f>IF(ISNUMBER('5-J-Filter-B'!W146),'Data-Input'!W366/'5-J-Filter-B'!W146,"")</f>
        <v/>
      </c>
      <c r="X146" s="13" t="str">
        <f>IF(ISNUMBER('5-J-Filter-B'!X146),'Data-Input'!X366/'5-J-Filter-B'!X146,"")</f>
        <v/>
      </c>
      <c r="Y146" s="13" t="str">
        <f>IF(ISNUMBER('5-J-Filter-B'!Y146),'Data-Input'!Y366/'5-J-Filter-B'!Y146,"")</f>
        <v/>
      </c>
      <c r="Z146" s="13" t="str">
        <f>IF(ISNUMBER('5-J-Filter-B'!Z146),'Data-Input'!Z366/'5-J-Filter-B'!Z146,"")</f>
        <v/>
      </c>
      <c r="AA146" s="13" t="str">
        <f>IF(ISNUMBER('5-J-Filter-B'!AA146),'Data-Input'!AA366/'5-J-Filter-B'!AA146,"")</f>
        <v/>
      </c>
      <c r="AB146" s="13" t="str">
        <f>IF(ISNUMBER('5-J-Filter-B'!AB146),'Data-Input'!AB366/'5-J-Filter-B'!AB146,"")</f>
        <v/>
      </c>
      <c r="AC146" s="13" t="str">
        <f>IF(ISNUMBER('5-J-Filter-B'!AC146),'Data-Input'!AC366/'5-J-Filter-B'!AC146,"")</f>
        <v/>
      </c>
      <c r="AD146" s="13" t="str">
        <f>IF(ISNUMBER('5-J-Filter-B'!AD146),'Data-Input'!AD366/'5-J-Filter-B'!AD146,"")</f>
        <v/>
      </c>
      <c r="AE146" s="13" t="str">
        <f>IF(ISNUMBER('5-J-Filter-B'!AE146),'Data-Input'!AE366/'5-J-Filter-B'!AE146,"")</f>
        <v/>
      </c>
      <c r="AF146" s="13" t="str">
        <f>IF(ISNUMBER('5-J-Filter-B'!AF146),'Data-Input'!AF366/'5-J-Filter-B'!AF146,"")</f>
        <v/>
      </c>
      <c r="AG146" s="13" t="str">
        <f>IF(ISNUMBER('5-J-Filter-B'!AG146),'Data-Input'!AG366/'5-J-Filter-B'!AG146,"")</f>
        <v/>
      </c>
      <c r="AH146" s="13" t="str">
        <f>IF(ISNUMBER('5-J-Filter-B'!AH146),'Data-Input'!AH366/'5-J-Filter-B'!AH146,"")</f>
        <v/>
      </c>
      <c r="AI146" s="13" t="str">
        <f>IF(ISNUMBER('5-J-Filter-B'!AI146),'Data-Input'!AI366/'5-J-Filter-B'!AI146,"")</f>
        <v/>
      </c>
      <c r="AJ146" s="13" t="str">
        <f>IF(ISNUMBER('5-J-Filter-B'!AJ146),'Data-Input'!AJ366/'5-J-Filter-B'!AJ146,"")</f>
        <v/>
      </c>
      <c r="AK146" s="13" t="str">
        <f>IF(ISNUMBER('5-J-Filter-B'!AK146),'Data-Input'!AK366/'5-J-Filter-B'!AK146,"")</f>
        <v/>
      </c>
      <c r="AL146" s="13" t="str">
        <f>IF(ISNUMBER('5-J-Filter-B'!AL146),'Data-Input'!AL366/'5-J-Filter-B'!AL146,"")</f>
        <v/>
      </c>
      <c r="AM146" s="13" t="str">
        <f>IF(ISNUMBER('5-J-Filter-B'!AM146),'Data-Input'!AM366/'5-J-Filter-B'!AM146,"")</f>
        <v/>
      </c>
      <c r="AN146" s="13" t="str">
        <f>IF(ISNUMBER('5-J-Filter-B'!AN146),'Data-Input'!AN366/'5-J-Filter-B'!AN146,"")</f>
        <v/>
      </c>
      <c r="AO146" s="13" t="str">
        <f>IF(ISNUMBER('5-J-Filter-B'!AO146),'Data-Input'!AO366/'5-J-Filter-B'!AO146,"")</f>
        <v/>
      </c>
      <c r="AP146" s="13" t="str">
        <f>IF(ISNUMBER('5-J-Filter-B'!AP146),'Data-Input'!AP366/'5-J-Filter-B'!AP146,"")</f>
        <v/>
      </c>
      <c r="AQ146" s="13" t="str">
        <f>IF(ISNUMBER('5-J-Filter-B'!AQ146),'Data-Input'!AQ366/'5-J-Filter-B'!AQ146,"")</f>
        <v/>
      </c>
      <c r="AR146" s="13" t="str">
        <f>IF(ISNUMBER('5-J-Filter-B'!AR146),'Data-Input'!AR366/'5-J-Filter-B'!AR146,"")</f>
        <v/>
      </c>
      <c r="AS146" s="13" t="str">
        <f>IF(ISNUMBER('5-J-Filter-B'!AS146),'Data-Input'!AS366/'5-J-Filter-B'!AS146,"")</f>
        <v/>
      </c>
      <c r="AT146" s="13" t="str">
        <f>IF(ISNUMBER('5-J-Filter-B'!AT146),'Data-Input'!AT366/'5-J-Filter-B'!AT146,"")</f>
        <v/>
      </c>
      <c r="AU146" s="13" t="str">
        <f>IF(ISNUMBER('5-J-Filter-B'!AU146),'Data-Input'!AU366/'5-J-Filter-B'!AU146,"")</f>
        <v/>
      </c>
      <c r="AV146" s="13" t="str">
        <f>IF(ISNUMBER('5-J-Filter-B'!AV146),'Data-Input'!AV366/'5-J-Filter-B'!AV146,"")</f>
        <v/>
      </c>
      <c r="AW146" s="13" t="str">
        <f>IF(ISNUMBER('5-J-Filter-B'!AW146),'Data-Input'!AW366/'5-J-Filter-B'!AW146,"")</f>
        <v/>
      </c>
      <c r="AX146" s="13" t="str">
        <f>IF(ISNUMBER('5-J-Filter-B'!AX146),'Data-Input'!AX366/'5-J-Filter-B'!AX146,"")</f>
        <v/>
      </c>
      <c r="AY146" s="13" t="str">
        <f>IF(ISNUMBER('5-J-Filter-B'!AY146),'Data-Input'!AY366/'5-J-Filter-B'!AY146,"")</f>
        <v/>
      </c>
      <c r="AZ146" s="13" t="str">
        <f>IF(ISNUMBER('5-J-Filter-B'!AZ146),'Data-Input'!AZ366/'5-J-Filter-B'!AZ146,"")</f>
        <v/>
      </c>
      <c r="BA146" s="13" t="str">
        <f>IF(ISNUMBER('5-J-Filter-B'!BA146),'Data-Input'!BA366/'5-J-Filter-B'!BA146,"")</f>
        <v/>
      </c>
      <c r="BB146" s="13" t="str">
        <f>IF(ISNUMBER('5-J-Filter-B'!BB146),'Data-Input'!BB366/'5-J-Filter-B'!BB146,"")</f>
        <v/>
      </c>
      <c r="BC146" s="13" t="str">
        <f>IF(ISNUMBER('5-J-Filter-B'!BC146),'Data-Input'!BC366/'5-J-Filter-B'!BC146,"")</f>
        <v/>
      </c>
      <c r="BD146" s="13" t="str">
        <f>IF(ISNUMBER('5-J-Filter-B'!BD146),'Data-Input'!BD366/'5-J-Filter-B'!BD146,"")</f>
        <v/>
      </c>
      <c r="BE146" s="13" t="str">
        <f>IF(ISNUMBER('5-J-Filter-B'!BE146),'Data-Input'!BE366/'5-J-Filter-B'!BE146,"")</f>
        <v/>
      </c>
      <c r="BF146" s="13" t="str">
        <f>IF(ISNUMBER('5-J-Filter-B'!BF146),'Data-Input'!BF366/'5-J-Filter-B'!BF146,"")</f>
        <v/>
      </c>
      <c r="BG146" s="13" t="str">
        <f>IF(ISNUMBER('5-J-Filter-B'!BG146),'Data-Input'!BG366/'5-J-Filter-B'!BG146,"")</f>
        <v/>
      </c>
      <c r="BH146" s="13" t="str">
        <f>IF(ISNUMBER('5-J-Filter-B'!BH146),'Data-Input'!BH366/'5-J-Filter-B'!BH146,"")</f>
        <v/>
      </c>
      <c r="BI146" s="13" t="str">
        <f>IF(ISNUMBER('5-J-Filter-B'!BI146),'Data-Input'!BI366/'5-J-Filter-B'!BI146,"")</f>
        <v/>
      </c>
      <c r="BJ146" s="13" t="str">
        <f>IF(ISNUMBER('5-J-Filter-B'!BJ146),'Data-Input'!BJ366/'5-J-Filter-B'!BJ146,"")</f>
        <v/>
      </c>
      <c r="BK146" s="13" t="str">
        <f>IF(ISNUMBER('5-J-Filter-B'!BK146),'Data-Input'!BK366/'5-J-Filter-B'!BK146,"")</f>
        <v/>
      </c>
      <c r="BL146" s="13" t="str">
        <f>IF(ISNUMBER('5-J-Filter-B'!BL146),'Data-Input'!BL366/'5-J-Filter-B'!BL146,"")</f>
        <v/>
      </c>
      <c r="BM146" s="13" t="str">
        <f>IF(ISNUMBER('5-J-Filter-B'!BM146),'Data-Input'!BM366/'5-J-Filter-B'!BM146,"")</f>
        <v/>
      </c>
      <c r="BN146" s="13" t="str">
        <f>IF(ISNUMBER('5-J-Filter-B'!BN146),'Data-Input'!BN366/'5-J-Filter-B'!BN146,"")</f>
        <v/>
      </c>
      <c r="BO146" s="13" t="str">
        <f>IF(ISNUMBER('5-J-Filter-B'!BO146),'Data-Input'!BO366/'5-J-Filter-B'!BO146,"")</f>
        <v/>
      </c>
      <c r="BP146" s="13" t="str">
        <f>IF(ISNUMBER('5-J-Filter-B'!BP146),'Data-Input'!BP366/'5-J-Filter-B'!BP146,"")</f>
        <v/>
      </c>
      <c r="BQ146" s="13" t="str">
        <f>IF(ISNUMBER('5-J-Filter-B'!BQ146),'Data-Input'!BQ366/'5-J-Filter-B'!BQ146,"")</f>
        <v/>
      </c>
      <c r="BR146" s="13" t="str">
        <f>IF(ISNUMBER('5-J-Filter-B'!BR146),'Data-Input'!BR366/'5-J-Filter-B'!BR146,"")</f>
        <v/>
      </c>
      <c r="BS146" s="13" t="str">
        <f>IF(ISNUMBER('5-J-Filter-B'!BS146),'Data-Input'!BS366/'5-J-Filter-B'!BS146,"")</f>
        <v/>
      </c>
      <c r="BT146" s="13" t="str">
        <f>IF(ISNUMBER('5-J-Filter-B'!BT146),'Data-Input'!BT366/'5-J-Filter-B'!BT146,"")</f>
        <v/>
      </c>
      <c r="BU146" s="13" t="str">
        <f>IF(ISNUMBER('5-J-Filter-B'!BU146),'Data-Input'!BU366/'5-J-Filter-B'!BU146,"")</f>
        <v/>
      </c>
      <c r="BV146" s="13" t="str">
        <f>IF(ISNUMBER('5-J-Filter-B'!BV146),'Data-Input'!BV366/'5-J-Filter-B'!BV146,"")</f>
        <v/>
      </c>
      <c r="BW146" s="13" t="str">
        <f>IF(ISNUMBER('5-J-Filter-B'!BW146),'Data-Input'!BW366/'5-J-Filter-B'!BW146,"")</f>
        <v/>
      </c>
      <c r="BX146" s="13" t="str">
        <f>IF(ISNUMBER('5-J-Filter-B'!BX146),'Data-Input'!BX366/'5-J-Filter-B'!BX146,"")</f>
        <v/>
      </c>
      <c r="BY146" s="13" t="str">
        <f>IF(ISNUMBER('5-J-Filter-B'!BY146),'Data-Input'!BY366/'5-J-Filter-B'!BY146,"")</f>
        <v/>
      </c>
      <c r="BZ146" s="13" t="str">
        <f>IF(ISNUMBER('5-J-Filter-B'!BZ146),'Data-Input'!BZ366/'5-J-Filter-B'!BZ146,"")</f>
        <v/>
      </c>
      <c r="CA146" s="13" t="str">
        <f>IF(ISNUMBER('5-J-Filter-B'!CA146),'Data-Input'!CA366/'5-J-Filter-B'!CA146,"")</f>
        <v/>
      </c>
      <c r="CB146" s="13" t="str">
        <f>IF(ISNUMBER('5-J-Filter-B'!CB146),'Data-Input'!CB366/'5-J-Filter-B'!CB146,"")</f>
        <v/>
      </c>
      <c r="CC146" s="13" t="str">
        <f>IF(ISNUMBER('5-J-Filter-B'!CC146),'Data-Input'!CC366/'5-J-Filter-B'!CC146,"")</f>
        <v/>
      </c>
      <c r="CD146" s="13" t="str">
        <f>IF(ISNUMBER('5-J-Filter-B'!CD146),'Data-Input'!CD366/'5-J-Filter-B'!CD146,"")</f>
        <v/>
      </c>
      <c r="CE146" s="13" t="str">
        <f>IF(ISNUMBER('5-J-Filter-B'!CE146),'Data-Input'!CE366/'5-J-Filter-B'!CE146,"")</f>
        <v/>
      </c>
      <c r="CF146" s="13" t="str">
        <f>IF(ISNUMBER('5-J-Filter-B'!CF146),'Data-Input'!CF366/'5-J-Filter-B'!CF146,"")</f>
        <v/>
      </c>
      <c r="CG146" s="13" t="str">
        <f>IF(ISNUMBER('5-J-Filter-B'!CG146),'Data-Input'!CG366/'5-J-Filter-B'!CG146,"")</f>
        <v/>
      </c>
      <c r="CH146" s="13" t="str">
        <f>IF(ISNUMBER('5-J-Filter-B'!CH146),'Data-Input'!CH366/'5-J-Filter-B'!CH146,"")</f>
        <v/>
      </c>
      <c r="CI146" s="13" t="str">
        <f>IF(ISNUMBER('5-J-Filter-B'!CI146),'Data-Input'!CI366/'5-J-Filter-B'!CI146,"")</f>
        <v/>
      </c>
      <c r="CJ146" s="13" t="str">
        <f>IF(ISNUMBER('5-J-Filter-B'!CJ146),'Data-Input'!CJ366/'5-J-Filter-B'!CJ146,"")</f>
        <v/>
      </c>
      <c r="CK146" s="13" t="str">
        <f>IF(ISNUMBER('5-J-Filter-B'!CK146),'Data-Input'!CK366/'5-J-Filter-B'!CK146,"")</f>
        <v/>
      </c>
      <c r="CL146" s="13" t="str">
        <f>IF(ISNUMBER('5-J-Filter-B'!CL146),'Data-Input'!CL366/'5-J-Filter-B'!CL146,"")</f>
        <v/>
      </c>
      <c r="CM146" s="13" t="str">
        <f>IF(ISNUMBER('5-J-Filter-B'!CM146),'Data-Input'!CM366/'5-J-Filter-B'!CM146,"")</f>
        <v/>
      </c>
      <c r="CN146" s="13" t="str">
        <f>IF(ISNUMBER('5-J-Filter-B'!CN146),'Data-Input'!CN366/'5-J-Filter-B'!CN146,"")</f>
        <v/>
      </c>
      <c r="CO146" s="13" t="str">
        <f>IF(ISNUMBER('5-J-Filter-B'!CO146),'Data-Input'!CO366/'5-J-Filter-B'!CO146,"")</f>
        <v/>
      </c>
      <c r="CP146" s="13" t="str">
        <f>IF(ISNUMBER('5-J-Filter-B'!CP146),'Data-Input'!CP366/'5-J-Filter-B'!CP146,"")</f>
        <v/>
      </c>
      <c r="CQ146" s="13" t="str">
        <f>IF(ISNUMBER('5-J-Filter-B'!CQ146),'Data-Input'!CQ366/'5-J-Filter-B'!CQ146,"")</f>
        <v/>
      </c>
      <c r="CR146" s="13" t="str">
        <f>IF(ISNUMBER('5-J-Filter-B'!CR146),'Data-Input'!CR366/'5-J-Filter-B'!CR146,"")</f>
        <v/>
      </c>
      <c r="CS146" s="13" t="str">
        <f>IF(ISNUMBER('5-J-Filter-B'!CS146),'Data-Input'!CS366/'5-J-Filter-B'!CS146,"")</f>
        <v/>
      </c>
      <c r="CT146" s="13" t="str">
        <f>IF(ISNUMBER('5-J-Filter-B'!CT146),'Data-Input'!CT366/'5-J-Filter-B'!CT146,"")</f>
        <v/>
      </c>
      <c r="CU146" s="13" t="str">
        <f>IF(ISNUMBER('5-J-Filter-B'!CU146),'Data-Input'!CU366/'5-J-Filter-B'!CU146,"")</f>
        <v/>
      </c>
      <c r="CV146" s="13" t="str">
        <f>IF(ISNUMBER('5-J-Filter-B'!CV146),'Data-Input'!CV366/'5-J-Filter-B'!CV146,"")</f>
        <v/>
      </c>
      <c r="CW146" s="13" t="str">
        <f>IF(ISNUMBER('5-J-Filter-B'!CW146),'Data-Input'!CW366/'5-J-Filter-B'!CW146,"")</f>
        <v/>
      </c>
      <c r="CX146" s="13" t="str">
        <f>IF(ISNUMBER('5-J-Filter-B'!CX146),'Data-Input'!CX366/'5-J-Filter-B'!CX146,"")</f>
        <v/>
      </c>
      <c r="CY146" s="13" t="str">
        <f>IF(ISNUMBER('5-J-Filter-B'!CY146),'Data-Input'!CY366/'5-J-Filter-B'!CY146,"")</f>
        <v/>
      </c>
      <c r="CZ146" s="13" t="str">
        <f>IF(ISNUMBER('5-J-Filter-B'!CZ146),'Data-Input'!CZ366/'5-J-Filter-B'!CZ146,"")</f>
        <v/>
      </c>
    </row>
    <row r="147" spans="1:104">
      <c r="A147" s="3">
        <v>2015</v>
      </c>
      <c r="B147" s="4" t="str">
        <f t="shared" si="6"/>
        <v/>
      </c>
      <c r="C147" s="12" t="str">
        <f t="shared" si="7"/>
        <v/>
      </c>
      <c r="D147" s="13" t="str">
        <f>IF(ISNUMBER('5-J-Filter-B'!D147),'Data-Input'!D367/'5-J-Filter-B'!D147,"")</f>
        <v/>
      </c>
      <c r="E147" s="13" t="str">
        <f>IF(ISNUMBER('5-J-Filter-B'!E147),'Data-Input'!E367/'5-J-Filter-B'!E147,"")</f>
        <v/>
      </c>
      <c r="F147" s="13" t="str">
        <f>IF(ISNUMBER('5-J-Filter-B'!F147),'Data-Input'!F367/'5-J-Filter-B'!F147,"")</f>
        <v/>
      </c>
      <c r="G147" s="13" t="str">
        <f>IF(ISNUMBER('5-J-Filter-B'!G147),'Data-Input'!G367/'5-J-Filter-B'!G147,"")</f>
        <v/>
      </c>
      <c r="H147" s="13" t="str">
        <f>IF(ISNUMBER('5-J-Filter-B'!H147),'Data-Input'!H367/'5-J-Filter-B'!H147,"")</f>
        <v/>
      </c>
      <c r="I147" s="13" t="str">
        <f>IF(ISNUMBER('5-J-Filter-B'!I147),'Data-Input'!I367/'5-J-Filter-B'!I147,"")</f>
        <v/>
      </c>
      <c r="J147" s="13" t="str">
        <f>IF(ISNUMBER('5-J-Filter-B'!J147),'Data-Input'!J367/'5-J-Filter-B'!J147,"")</f>
        <v/>
      </c>
      <c r="K147" s="13" t="str">
        <f>IF(ISNUMBER('5-J-Filter-B'!K147),'Data-Input'!K367/'5-J-Filter-B'!K147,"")</f>
        <v/>
      </c>
      <c r="L147" s="13" t="str">
        <f>IF(ISNUMBER('5-J-Filter-B'!L147),'Data-Input'!L367/'5-J-Filter-B'!L147,"")</f>
        <v/>
      </c>
      <c r="M147" s="13" t="str">
        <f>IF(ISNUMBER('5-J-Filter-B'!M147),'Data-Input'!M367/'5-J-Filter-B'!M147,"")</f>
        <v/>
      </c>
      <c r="N147" s="13" t="str">
        <f>IF(ISNUMBER('5-J-Filter-B'!N147),'Data-Input'!N367/'5-J-Filter-B'!N147,"")</f>
        <v/>
      </c>
      <c r="O147" s="13" t="str">
        <f>IF(ISNUMBER('5-J-Filter-B'!O147),'Data-Input'!O367/'5-J-Filter-B'!O147,"")</f>
        <v/>
      </c>
      <c r="P147" s="13" t="str">
        <f>IF(ISNUMBER('5-J-Filter-B'!P147),'Data-Input'!P367/'5-J-Filter-B'!P147,"")</f>
        <v/>
      </c>
      <c r="Q147" s="13" t="str">
        <f>IF(ISNUMBER('5-J-Filter-B'!Q147),'Data-Input'!Q367/'5-J-Filter-B'!Q147,"")</f>
        <v/>
      </c>
      <c r="R147" s="13" t="str">
        <f>IF(ISNUMBER('5-J-Filter-B'!R147),'Data-Input'!R367/'5-J-Filter-B'!R147,"")</f>
        <v/>
      </c>
      <c r="S147" s="13" t="str">
        <f>IF(ISNUMBER('5-J-Filter-B'!S147),'Data-Input'!S367/'5-J-Filter-B'!S147,"")</f>
        <v/>
      </c>
      <c r="T147" s="13" t="str">
        <f>IF(ISNUMBER('5-J-Filter-B'!T147),'Data-Input'!T367/'5-J-Filter-B'!T147,"")</f>
        <v/>
      </c>
      <c r="U147" s="13" t="str">
        <f>IF(ISNUMBER('5-J-Filter-B'!U147),'Data-Input'!U367/'5-J-Filter-B'!U147,"")</f>
        <v/>
      </c>
      <c r="V147" s="13" t="str">
        <f>IF(ISNUMBER('5-J-Filter-B'!V147),'Data-Input'!V367/'5-J-Filter-B'!V147,"")</f>
        <v/>
      </c>
      <c r="W147" s="13" t="str">
        <f>IF(ISNUMBER('5-J-Filter-B'!W147),'Data-Input'!W367/'5-J-Filter-B'!W147,"")</f>
        <v/>
      </c>
      <c r="X147" s="13" t="str">
        <f>IF(ISNUMBER('5-J-Filter-B'!X147),'Data-Input'!X367/'5-J-Filter-B'!X147,"")</f>
        <v/>
      </c>
      <c r="Y147" s="13" t="str">
        <f>IF(ISNUMBER('5-J-Filter-B'!Y147),'Data-Input'!Y367/'5-J-Filter-B'!Y147,"")</f>
        <v/>
      </c>
      <c r="Z147" s="13" t="str">
        <f>IF(ISNUMBER('5-J-Filter-B'!Z147),'Data-Input'!Z367/'5-J-Filter-B'!Z147,"")</f>
        <v/>
      </c>
      <c r="AA147" s="13" t="str">
        <f>IF(ISNUMBER('5-J-Filter-B'!AA147),'Data-Input'!AA367/'5-J-Filter-B'!AA147,"")</f>
        <v/>
      </c>
      <c r="AB147" s="13" t="str">
        <f>IF(ISNUMBER('5-J-Filter-B'!AB147),'Data-Input'!AB367/'5-J-Filter-B'!AB147,"")</f>
        <v/>
      </c>
      <c r="AC147" s="13" t="str">
        <f>IF(ISNUMBER('5-J-Filter-B'!AC147),'Data-Input'!AC367/'5-J-Filter-B'!AC147,"")</f>
        <v/>
      </c>
      <c r="AD147" s="13" t="str">
        <f>IF(ISNUMBER('5-J-Filter-B'!AD147),'Data-Input'!AD367/'5-J-Filter-B'!AD147,"")</f>
        <v/>
      </c>
      <c r="AE147" s="13" t="str">
        <f>IF(ISNUMBER('5-J-Filter-B'!AE147),'Data-Input'!AE367/'5-J-Filter-B'!AE147,"")</f>
        <v/>
      </c>
      <c r="AF147" s="13" t="str">
        <f>IF(ISNUMBER('5-J-Filter-B'!AF147),'Data-Input'!AF367/'5-J-Filter-B'!AF147,"")</f>
        <v/>
      </c>
      <c r="AG147" s="13" t="str">
        <f>IF(ISNUMBER('5-J-Filter-B'!AG147),'Data-Input'!AG367/'5-J-Filter-B'!AG147,"")</f>
        <v/>
      </c>
      <c r="AH147" s="13" t="str">
        <f>IF(ISNUMBER('5-J-Filter-B'!AH147),'Data-Input'!AH367/'5-J-Filter-B'!AH147,"")</f>
        <v/>
      </c>
      <c r="AI147" s="13" t="str">
        <f>IF(ISNUMBER('5-J-Filter-B'!AI147),'Data-Input'!AI367/'5-J-Filter-B'!AI147,"")</f>
        <v/>
      </c>
      <c r="AJ147" s="13" t="str">
        <f>IF(ISNUMBER('5-J-Filter-B'!AJ147),'Data-Input'!AJ367/'5-J-Filter-B'!AJ147,"")</f>
        <v/>
      </c>
      <c r="AK147" s="13" t="str">
        <f>IF(ISNUMBER('5-J-Filter-B'!AK147),'Data-Input'!AK367/'5-J-Filter-B'!AK147,"")</f>
        <v/>
      </c>
      <c r="AL147" s="13" t="str">
        <f>IF(ISNUMBER('5-J-Filter-B'!AL147),'Data-Input'!AL367/'5-J-Filter-B'!AL147,"")</f>
        <v/>
      </c>
      <c r="AM147" s="13" t="str">
        <f>IF(ISNUMBER('5-J-Filter-B'!AM147),'Data-Input'!AM367/'5-J-Filter-B'!AM147,"")</f>
        <v/>
      </c>
      <c r="AN147" s="13" t="str">
        <f>IF(ISNUMBER('5-J-Filter-B'!AN147),'Data-Input'!AN367/'5-J-Filter-B'!AN147,"")</f>
        <v/>
      </c>
      <c r="AO147" s="13" t="str">
        <f>IF(ISNUMBER('5-J-Filter-B'!AO147),'Data-Input'!AO367/'5-J-Filter-B'!AO147,"")</f>
        <v/>
      </c>
      <c r="AP147" s="13" t="str">
        <f>IF(ISNUMBER('5-J-Filter-B'!AP147),'Data-Input'!AP367/'5-J-Filter-B'!AP147,"")</f>
        <v/>
      </c>
      <c r="AQ147" s="13" t="str">
        <f>IF(ISNUMBER('5-J-Filter-B'!AQ147),'Data-Input'!AQ367/'5-J-Filter-B'!AQ147,"")</f>
        <v/>
      </c>
      <c r="AR147" s="13" t="str">
        <f>IF(ISNUMBER('5-J-Filter-B'!AR147),'Data-Input'!AR367/'5-J-Filter-B'!AR147,"")</f>
        <v/>
      </c>
      <c r="AS147" s="13" t="str">
        <f>IF(ISNUMBER('5-J-Filter-B'!AS147),'Data-Input'!AS367/'5-J-Filter-B'!AS147,"")</f>
        <v/>
      </c>
      <c r="AT147" s="13" t="str">
        <f>IF(ISNUMBER('5-J-Filter-B'!AT147),'Data-Input'!AT367/'5-J-Filter-B'!AT147,"")</f>
        <v/>
      </c>
      <c r="AU147" s="13" t="str">
        <f>IF(ISNUMBER('5-J-Filter-B'!AU147),'Data-Input'!AU367/'5-J-Filter-B'!AU147,"")</f>
        <v/>
      </c>
      <c r="AV147" s="13" t="str">
        <f>IF(ISNUMBER('5-J-Filter-B'!AV147),'Data-Input'!AV367/'5-J-Filter-B'!AV147,"")</f>
        <v/>
      </c>
      <c r="AW147" s="13" t="str">
        <f>IF(ISNUMBER('5-J-Filter-B'!AW147),'Data-Input'!AW367/'5-J-Filter-B'!AW147,"")</f>
        <v/>
      </c>
      <c r="AX147" s="13" t="str">
        <f>IF(ISNUMBER('5-J-Filter-B'!AX147),'Data-Input'!AX367/'5-J-Filter-B'!AX147,"")</f>
        <v/>
      </c>
      <c r="AY147" s="13" t="str">
        <f>IF(ISNUMBER('5-J-Filter-B'!AY147),'Data-Input'!AY367/'5-J-Filter-B'!AY147,"")</f>
        <v/>
      </c>
      <c r="AZ147" s="13" t="str">
        <f>IF(ISNUMBER('5-J-Filter-B'!AZ147),'Data-Input'!AZ367/'5-J-Filter-B'!AZ147,"")</f>
        <v/>
      </c>
      <c r="BA147" s="13" t="str">
        <f>IF(ISNUMBER('5-J-Filter-B'!BA147),'Data-Input'!BA367/'5-J-Filter-B'!BA147,"")</f>
        <v/>
      </c>
      <c r="BB147" s="13" t="str">
        <f>IF(ISNUMBER('5-J-Filter-B'!BB147),'Data-Input'!BB367/'5-J-Filter-B'!BB147,"")</f>
        <v/>
      </c>
      <c r="BC147" s="13" t="str">
        <f>IF(ISNUMBER('5-J-Filter-B'!BC147),'Data-Input'!BC367/'5-J-Filter-B'!BC147,"")</f>
        <v/>
      </c>
      <c r="BD147" s="13" t="str">
        <f>IF(ISNUMBER('5-J-Filter-B'!BD147),'Data-Input'!BD367/'5-J-Filter-B'!BD147,"")</f>
        <v/>
      </c>
      <c r="BE147" s="13" t="str">
        <f>IF(ISNUMBER('5-J-Filter-B'!BE147),'Data-Input'!BE367/'5-J-Filter-B'!BE147,"")</f>
        <v/>
      </c>
      <c r="BF147" s="13" t="str">
        <f>IF(ISNUMBER('5-J-Filter-B'!BF147),'Data-Input'!BF367/'5-J-Filter-B'!BF147,"")</f>
        <v/>
      </c>
      <c r="BG147" s="13" t="str">
        <f>IF(ISNUMBER('5-J-Filter-B'!BG147),'Data-Input'!BG367/'5-J-Filter-B'!BG147,"")</f>
        <v/>
      </c>
      <c r="BH147" s="13" t="str">
        <f>IF(ISNUMBER('5-J-Filter-B'!BH147),'Data-Input'!BH367/'5-J-Filter-B'!BH147,"")</f>
        <v/>
      </c>
      <c r="BI147" s="13" t="str">
        <f>IF(ISNUMBER('5-J-Filter-B'!BI147),'Data-Input'!BI367/'5-J-Filter-B'!BI147,"")</f>
        <v/>
      </c>
      <c r="BJ147" s="13" t="str">
        <f>IF(ISNUMBER('5-J-Filter-B'!BJ147),'Data-Input'!BJ367/'5-J-Filter-B'!BJ147,"")</f>
        <v/>
      </c>
      <c r="BK147" s="13" t="str">
        <f>IF(ISNUMBER('5-J-Filter-B'!BK147),'Data-Input'!BK367/'5-J-Filter-B'!BK147,"")</f>
        <v/>
      </c>
      <c r="BL147" s="13" t="str">
        <f>IF(ISNUMBER('5-J-Filter-B'!BL147),'Data-Input'!BL367/'5-J-Filter-B'!BL147,"")</f>
        <v/>
      </c>
      <c r="BM147" s="13" t="str">
        <f>IF(ISNUMBER('5-J-Filter-B'!BM147),'Data-Input'!BM367/'5-J-Filter-B'!BM147,"")</f>
        <v/>
      </c>
      <c r="BN147" s="13" t="str">
        <f>IF(ISNUMBER('5-J-Filter-B'!BN147),'Data-Input'!BN367/'5-J-Filter-B'!BN147,"")</f>
        <v/>
      </c>
      <c r="BO147" s="13" t="str">
        <f>IF(ISNUMBER('5-J-Filter-B'!BO147),'Data-Input'!BO367/'5-J-Filter-B'!BO147,"")</f>
        <v/>
      </c>
      <c r="BP147" s="13" t="str">
        <f>IF(ISNUMBER('5-J-Filter-B'!BP147),'Data-Input'!BP367/'5-J-Filter-B'!BP147,"")</f>
        <v/>
      </c>
      <c r="BQ147" s="13" t="str">
        <f>IF(ISNUMBER('5-J-Filter-B'!BQ147),'Data-Input'!BQ367/'5-J-Filter-B'!BQ147,"")</f>
        <v/>
      </c>
      <c r="BR147" s="13" t="str">
        <f>IF(ISNUMBER('5-J-Filter-B'!BR147),'Data-Input'!BR367/'5-J-Filter-B'!BR147,"")</f>
        <v/>
      </c>
      <c r="BS147" s="13" t="str">
        <f>IF(ISNUMBER('5-J-Filter-B'!BS147),'Data-Input'!BS367/'5-J-Filter-B'!BS147,"")</f>
        <v/>
      </c>
      <c r="BT147" s="13" t="str">
        <f>IF(ISNUMBER('5-J-Filter-B'!BT147),'Data-Input'!BT367/'5-J-Filter-B'!BT147,"")</f>
        <v/>
      </c>
      <c r="BU147" s="13" t="str">
        <f>IF(ISNUMBER('5-J-Filter-B'!BU147),'Data-Input'!BU367/'5-J-Filter-B'!BU147,"")</f>
        <v/>
      </c>
      <c r="BV147" s="13" t="str">
        <f>IF(ISNUMBER('5-J-Filter-B'!BV147),'Data-Input'!BV367/'5-J-Filter-B'!BV147,"")</f>
        <v/>
      </c>
      <c r="BW147" s="13" t="str">
        <f>IF(ISNUMBER('5-J-Filter-B'!BW147),'Data-Input'!BW367/'5-J-Filter-B'!BW147,"")</f>
        <v/>
      </c>
      <c r="BX147" s="13" t="str">
        <f>IF(ISNUMBER('5-J-Filter-B'!BX147),'Data-Input'!BX367/'5-J-Filter-B'!BX147,"")</f>
        <v/>
      </c>
      <c r="BY147" s="13" t="str">
        <f>IF(ISNUMBER('5-J-Filter-B'!BY147),'Data-Input'!BY367/'5-J-Filter-B'!BY147,"")</f>
        <v/>
      </c>
      <c r="BZ147" s="13" t="str">
        <f>IF(ISNUMBER('5-J-Filter-B'!BZ147),'Data-Input'!BZ367/'5-J-Filter-B'!BZ147,"")</f>
        <v/>
      </c>
      <c r="CA147" s="13" t="str">
        <f>IF(ISNUMBER('5-J-Filter-B'!CA147),'Data-Input'!CA367/'5-J-Filter-B'!CA147,"")</f>
        <v/>
      </c>
      <c r="CB147" s="13" t="str">
        <f>IF(ISNUMBER('5-J-Filter-B'!CB147),'Data-Input'!CB367/'5-J-Filter-B'!CB147,"")</f>
        <v/>
      </c>
      <c r="CC147" s="13" t="str">
        <f>IF(ISNUMBER('5-J-Filter-B'!CC147),'Data-Input'!CC367/'5-J-Filter-B'!CC147,"")</f>
        <v/>
      </c>
      <c r="CD147" s="13" t="str">
        <f>IF(ISNUMBER('5-J-Filter-B'!CD147),'Data-Input'!CD367/'5-J-Filter-B'!CD147,"")</f>
        <v/>
      </c>
      <c r="CE147" s="13" t="str">
        <f>IF(ISNUMBER('5-J-Filter-B'!CE147),'Data-Input'!CE367/'5-J-Filter-B'!CE147,"")</f>
        <v/>
      </c>
      <c r="CF147" s="13" t="str">
        <f>IF(ISNUMBER('5-J-Filter-B'!CF147),'Data-Input'!CF367/'5-J-Filter-B'!CF147,"")</f>
        <v/>
      </c>
      <c r="CG147" s="13" t="str">
        <f>IF(ISNUMBER('5-J-Filter-B'!CG147),'Data-Input'!CG367/'5-J-Filter-B'!CG147,"")</f>
        <v/>
      </c>
      <c r="CH147" s="13" t="str">
        <f>IF(ISNUMBER('5-J-Filter-B'!CH147),'Data-Input'!CH367/'5-J-Filter-B'!CH147,"")</f>
        <v/>
      </c>
      <c r="CI147" s="13" t="str">
        <f>IF(ISNUMBER('5-J-Filter-B'!CI147),'Data-Input'!CI367/'5-J-Filter-B'!CI147,"")</f>
        <v/>
      </c>
      <c r="CJ147" s="13" t="str">
        <f>IF(ISNUMBER('5-J-Filter-B'!CJ147),'Data-Input'!CJ367/'5-J-Filter-B'!CJ147,"")</f>
        <v/>
      </c>
      <c r="CK147" s="13" t="str">
        <f>IF(ISNUMBER('5-J-Filter-B'!CK147),'Data-Input'!CK367/'5-J-Filter-B'!CK147,"")</f>
        <v/>
      </c>
      <c r="CL147" s="13" t="str">
        <f>IF(ISNUMBER('5-J-Filter-B'!CL147),'Data-Input'!CL367/'5-J-Filter-B'!CL147,"")</f>
        <v/>
      </c>
      <c r="CM147" s="13" t="str">
        <f>IF(ISNUMBER('5-J-Filter-B'!CM147),'Data-Input'!CM367/'5-J-Filter-B'!CM147,"")</f>
        <v/>
      </c>
      <c r="CN147" s="13" t="str">
        <f>IF(ISNUMBER('5-J-Filter-B'!CN147),'Data-Input'!CN367/'5-J-Filter-B'!CN147,"")</f>
        <v/>
      </c>
      <c r="CO147" s="13" t="str">
        <f>IF(ISNUMBER('5-J-Filter-B'!CO147),'Data-Input'!CO367/'5-J-Filter-B'!CO147,"")</f>
        <v/>
      </c>
      <c r="CP147" s="13" t="str">
        <f>IF(ISNUMBER('5-J-Filter-B'!CP147),'Data-Input'!CP367/'5-J-Filter-B'!CP147,"")</f>
        <v/>
      </c>
      <c r="CQ147" s="13" t="str">
        <f>IF(ISNUMBER('5-J-Filter-B'!CQ147),'Data-Input'!CQ367/'5-J-Filter-B'!CQ147,"")</f>
        <v/>
      </c>
      <c r="CR147" s="13" t="str">
        <f>IF(ISNUMBER('5-J-Filter-B'!CR147),'Data-Input'!CR367/'5-J-Filter-B'!CR147,"")</f>
        <v/>
      </c>
      <c r="CS147" s="13" t="str">
        <f>IF(ISNUMBER('5-J-Filter-B'!CS147),'Data-Input'!CS367/'5-J-Filter-B'!CS147,"")</f>
        <v/>
      </c>
      <c r="CT147" s="13" t="str">
        <f>IF(ISNUMBER('5-J-Filter-B'!CT147),'Data-Input'!CT367/'5-J-Filter-B'!CT147,"")</f>
        <v/>
      </c>
      <c r="CU147" s="13" t="str">
        <f>IF(ISNUMBER('5-J-Filter-B'!CU147),'Data-Input'!CU367/'5-J-Filter-B'!CU147,"")</f>
        <v/>
      </c>
      <c r="CV147" s="13" t="str">
        <f>IF(ISNUMBER('5-J-Filter-B'!CV147),'Data-Input'!CV367/'5-J-Filter-B'!CV147,"")</f>
        <v/>
      </c>
      <c r="CW147" s="13" t="str">
        <f>IF(ISNUMBER('5-J-Filter-B'!CW147),'Data-Input'!CW367/'5-J-Filter-B'!CW147,"")</f>
        <v/>
      </c>
      <c r="CX147" s="13" t="str">
        <f>IF(ISNUMBER('5-J-Filter-B'!CX147),'Data-Input'!CX367/'5-J-Filter-B'!CX147,"")</f>
        <v/>
      </c>
      <c r="CY147" s="13" t="str">
        <f>IF(ISNUMBER('5-J-Filter-B'!CY147),'Data-Input'!CY367/'5-J-Filter-B'!CY147,"")</f>
        <v/>
      </c>
      <c r="CZ147" s="13" t="str">
        <f>IF(ISNUMBER('5-J-Filter-B'!CZ147),'Data-Input'!CZ367/'5-J-Filter-B'!CZ147,"")</f>
        <v/>
      </c>
    </row>
    <row r="148" spans="1:104">
      <c r="A148" s="3">
        <v>2016</v>
      </c>
      <c r="B148" s="4" t="str">
        <f t="shared" si="6"/>
        <v/>
      </c>
      <c r="C148" s="12" t="str">
        <f t="shared" si="7"/>
        <v/>
      </c>
      <c r="D148" s="13" t="str">
        <f>IF(ISNUMBER('5-J-Filter-B'!D148),'Data-Input'!D368/'5-J-Filter-B'!D148,"")</f>
        <v/>
      </c>
      <c r="E148" s="13" t="str">
        <f>IF(ISNUMBER('5-J-Filter-B'!E148),'Data-Input'!E368/'5-J-Filter-B'!E148,"")</f>
        <v/>
      </c>
      <c r="F148" s="13" t="str">
        <f>IF(ISNUMBER('5-J-Filter-B'!F148),'Data-Input'!F368/'5-J-Filter-B'!F148,"")</f>
        <v/>
      </c>
      <c r="G148" s="13" t="str">
        <f>IF(ISNUMBER('5-J-Filter-B'!G148),'Data-Input'!G368/'5-J-Filter-B'!G148,"")</f>
        <v/>
      </c>
      <c r="H148" s="13" t="str">
        <f>IF(ISNUMBER('5-J-Filter-B'!H148),'Data-Input'!H368/'5-J-Filter-B'!H148,"")</f>
        <v/>
      </c>
      <c r="I148" s="13" t="str">
        <f>IF(ISNUMBER('5-J-Filter-B'!I148),'Data-Input'!I368/'5-J-Filter-B'!I148,"")</f>
        <v/>
      </c>
      <c r="J148" s="13" t="str">
        <f>IF(ISNUMBER('5-J-Filter-B'!J148),'Data-Input'!J368/'5-J-Filter-B'!J148,"")</f>
        <v/>
      </c>
      <c r="K148" s="13" t="str">
        <f>IF(ISNUMBER('5-J-Filter-B'!K148),'Data-Input'!K368/'5-J-Filter-B'!K148,"")</f>
        <v/>
      </c>
      <c r="L148" s="13" t="str">
        <f>IF(ISNUMBER('5-J-Filter-B'!L148),'Data-Input'!L368/'5-J-Filter-B'!L148,"")</f>
        <v/>
      </c>
      <c r="M148" s="13" t="str">
        <f>IF(ISNUMBER('5-J-Filter-B'!M148),'Data-Input'!M368/'5-J-Filter-B'!M148,"")</f>
        <v/>
      </c>
      <c r="N148" s="13" t="str">
        <f>IF(ISNUMBER('5-J-Filter-B'!N148),'Data-Input'!N368/'5-J-Filter-B'!N148,"")</f>
        <v/>
      </c>
      <c r="O148" s="13" t="str">
        <f>IF(ISNUMBER('5-J-Filter-B'!O148),'Data-Input'!O368/'5-J-Filter-B'!O148,"")</f>
        <v/>
      </c>
      <c r="P148" s="13" t="str">
        <f>IF(ISNUMBER('5-J-Filter-B'!P148),'Data-Input'!P368/'5-J-Filter-B'!P148,"")</f>
        <v/>
      </c>
      <c r="Q148" s="13" t="str">
        <f>IF(ISNUMBER('5-J-Filter-B'!Q148),'Data-Input'!Q368/'5-J-Filter-B'!Q148,"")</f>
        <v/>
      </c>
      <c r="R148" s="13" t="str">
        <f>IF(ISNUMBER('5-J-Filter-B'!R148),'Data-Input'!R368/'5-J-Filter-B'!R148,"")</f>
        <v/>
      </c>
      <c r="S148" s="13" t="str">
        <f>IF(ISNUMBER('5-J-Filter-B'!S148),'Data-Input'!S368/'5-J-Filter-B'!S148,"")</f>
        <v/>
      </c>
      <c r="T148" s="13" t="str">
        <f>IF(ISNUMBER('5-J-Filter-B'!T148),'Data-Input'!T368/'5-J-Filter-B'!T148,"")</f>
        <v/>
      </c>
      <c r="U148" s="13" t="str">
        <f>IF(ISNUMBER('5-J-Filter-B'!U148),'Data-Input'!U368/'5-J-Filter-B'!U148,"")</f>
        <v/>
      </c>
      <c r="V148" s="13" t="str">
        <f>IF(ISNUMBER('5-J-Filter-B'!V148),'Data-Input'!V368/'5-J-Filter-B'!V148,"")</f>
        <v/>
      </c>
      <c r="W148" s="13" t="str">
        <f>IF(ISNUMBER('5-J-Filter-B'!W148),'Data-Input'!W368/'5-J-Filter-B'!W148,"")</f>
        <v/>
      </c>
      <c r="X148" s="13" t="str">
        <f>IF(ISNUMBER('5-J-Filter-B'!X148),'Data-Input'!X368/'5-J-Filter-B'!X148,"")</f>
        <v/>
      </c>
      <c r="Y148" s="13" t="str">
        <f>IF(ISNUMBER('5-J-Filter-B'!Y148),'Data-Input'!Y368/'5-J-Filter-B'!Y148,"")</f>
        <v/>
      </c>
      <c r="Z148" s="13" t="str">
        <f>IF(ISNUMBER('5-J-Filter-B'!Z148),'Data-Input'!Z368/'5-J-Filter-B'!Z148,"")</f>
        <v/>
      </c>
      <c r="AA148" s="13" t="str">
        <f>IF(ISNUMBER('5-J-Filter-B'!AA148),'Data-Input'!AA368/'5-J-Filter-B'!AA148,"")</f>
        <v/>
      </c>
      <c r="AB148" s="13" t="str">
        <f>IF(ISNUMBER('5-J-Filter-B'!AB148),'Data-Input'!AB368/'5-J-Filter-B'!AB148,"")</f>
        <v/>
      </c>
      <c r="AC148" s="13" t="str">
        <f>IF(ISNUMBER('5-J-Filter-B'!AC148),'Data-Input'!AC368/'5-J-Filter-B'!AC148,"")</f>
        <v/>
      </c>
      <c r="AD148" s="13" t="str">
        <f>IF(ISNUMBER('5-J-Filter-B'!AD148),'Data-Input'!AD368/'5-J-Filter-B'!AD148,"")</f>
        <v/>
      </c>
      <c r="AE148" s="13" t="str">
        <f>IF(ISNUMBER('5-J-Filter-B'!AE148),'Data-Input'!AE368/'5-J-Filter-B'!AE148,"")</f>
        <v/>
      </c>
      <c r="AF148" s="13" t="str">
        <f>IF(ISNUMBER('5-J-Filter-B'!AF148),'Data-Input'!AF368/'5-J-Filter-B'!AF148,"")</f>
        <v/>
      </c>
      <c r="AG148" s="13" t="str">
        <f>IF(ISNUMBER('5-J-Filter-B'!AG148),'Data-Input'!AG368/'5-J-Filter-B'!AG148,"")</f>
        <v/>
      </c>
      <c r="AH148" s="13" t="str">
        <f>IF(ISNUMBER('5-J-Filter-B'!AH148),'Data-Input'!AH368/'5-J-Filter-B'!AH148,"")</f>
        <v/>
      </c>
      <c r="AI148" s="13" t="str">
        <f>IF(ISNUMBER('5-J-Filter-B'!AI148),'Data-Input'!AI368/'5-J-Filter-B'!AI148,"")</f>
        <v/>
      </c>
      <c r="AJ148" s="13" t="str">
        <f>IF(ISNUMBER('5-J-Filter-B'!AJ148),'Data-Input'!AJ368/'5-J-Filter-B'!AJ148,"")</f>
        <v/>
      </c>
      <c r="AK148" s="13" t="str">
        <f>IF(ISNUMBER('5-J-Filter-B'!AK148),'Data-Input'!AK368/'5-J-Filter-B'!AK148,"")</f>
        <v/>
      </c>
      <c r="AL148" s="13" t="str">
        <f>IF(ISNUMBER('5-J-Filter-B'!AL148),'Data-Input'!AL368/'5-J-Filter-B'!AL148,"")</f>
        <v/>
      </c>
      <c r="AM148" s="13" t="str">
        <f>IF(ISNUMBER('5-J-Filter-B'!AM148),'Data-Input'!AM368/'5-J-Filter-B'!AM148,"")</f>
        <v/>
      </c>
      <c r="AN148" s="13" t="str">
        <f>IF(ISNUMBER('5-J-Filter-B'!AN148),'Data-Input'!AN368/'5-J-Filter-B'!AN148,"")</f>
        <v/>
      </c>
      <c r="AO148" s="13" t="str">
        <f>IF(ISNUMBER('5-J-Filter-B'!AO148),'Data-Input'!AO368/'5-J-Filter-B'!AO148,"")</f>
        <v/>
      </c>
      <c r="AP148" s="13" t="str">
        <f>IF(ISNUMBER('5-J-Filter-B'!AP148),'Data-Input'!AP368/'5-J-Filter-B'!AP148,"")</f>
        <v/>
      </c>
      <c r="AQ148" s="13" t="str">
        <f>IF(ISNUMBER('5-J-Filter-B'!AQ148),'Data-Input'!AQ368/'5-J-Filter-B'!AQ148,"")</f>
        <v/>
      </c>
      <c r="AR148" s="13" t="str">
        <f>IF(ISNUMBER('5-J-Filter-B'!AR148),'Data-Input'!AR368/'5-J-Filter-B'!AR148,"")</f>
        <v/>
      </c>
      <c r="AS148" s="13" t="str">
        <f>IF(ISNUMBER('5-J-Filter-B'!AS148),'Data-Input'!AS368/'5-J-Filter-B'!AS148,"")</f>
        <v/>
      </c>
      <c r="AT148" s="13" t="str">
        <f>IF(ISNUMBER('5-J-Filter-B'!AT148),'Data-Input'!AT368/'5-J-Filter-B'!AT148,"")</f>
        <v/>
      </c>
      <c r="AU148" s="13" t="str">
        <f>IF(ISNUMBER('5-J-Filter-B'!AU148),'Data-Input'!AU368/'5-J-Filter-B'!AU148,"")</f>
        <v/>
      </c>
      <c r="AV148" s="13" t="str">
        <f>IF(ISNUMBER('5-J-Filter-B'!AV148),'Data-Input'!AV368/'5-J-Filter-B'!AV148,"")</f>
        <v/>
      </c>
      <c r="AW148" s="13" t="str">
        <f>IF(ISNUMBER('5-J-Filter-B'!AW148),'Data-Input'!AW368/'5-J-Filter-B'!AW148,"")</f>
        <v/>
      </c>
      <c r="AX148" s="13" t="str">
        <f>IF(ISNUMBER('5-J-Filter-B'!AX148),'Data-Input'!AX368/'5-J-Filter-B'!AX148,"")</f>
        <v/>
      </c>
      <c r="AY148" s="13" t="str">
        <f>IF(ISNUMBER('5-J-Filter-B'!AY148),'Data-Input'!AY368/'5-J-Filter-B'!AY148,"")</f>
        <v/>
      </c>
      <c r="AZ148" s="13" t="str">
        <f>IF(ISNUMBER('5-J-Filter-B'!AZ148),'Data-Input'!AZ368/'5-J-Filter-B'!AZ148,"")</f>
        <v/>
      </c>
      <c r="BA148" s="13" t="str">
        <f>IF(ISNUMBER('5-J-Filter-B'!BA148),'Data-Input'!BA368/'5-J-Filter-B'!BA148,"")</f>
        <v/>
      </c>
      <c r="BB148" s="13" t="str">
        <f>IF(ISNUMBER('5-J-Filter-B'!BB148),'Data-Input'!BB368/'5-J-Filter-B'!BB148,"")</f>
        <v/>
      </c>
      <c r="BC148" s="13" t="str">
        <f>IF(ISNUMBER('5-J-Filter-B'!BC148),'Data-Input'!BC368/'5-J-Filter-B'!BC148,"")</f>
        <v/>
      </c>
      <c r="BD148" s="13" t="str">
        <f>IF(ISNUMBER('5-J-Filter-B'!BD148),'Data-Input'!BD368/'5-J-Filter-B'!BD148,"")</f>
        <v/>
      </c>
      <c r="BE148" s="13" t="str">
        <f>IF(ISNUMBER('5-J-Filter-B'!BE148),'Data-Input'!BE368/'5-J-Filter-B'!BE148,"")</f>
        <v/>
      </c>
      <c r="BF148" s="13" t="str">
        <f>IF(ISNUMBER('5-J-Filter-B'!BF148),'Data-Input'!BF368/'5-J-Filter-B'!BF148,"")</f>
        <v/>
      </c>
      <c r="BG148" s="13" t="str">
        <f>IF(ISNUMBER('5-J-Filter-B'!BG148),'Data-Input'!BG368/'5-J-Filter-B'!BG148,"")</f>
        <v/>
      </c>
      <c r="BH148" s="13" t="str">
        <f>IF(ISNUMBER('5-J-Filter-B'!BH148),'Data-Input'!BH368/'5-J-Filter-B'!BH148,"")</f>
        <v/>
      </c>
      <c r="BI148" s="13" t="str">
        <f>IF(ISNUMBER('5-J-Filter-B'!BI148),'Data-Input'!BI368/'5-J-Filter-B'!BI148,"")</f>
        <v/>
      </c>
      <c r="BJ148" s="13" t="str">
        <f>IF(ISNUMBER('5-J-Filter-B'!BJ148),'Data-Input'!BJ368/'5-J-Filter-B'!BJ148,"")</f>
        <v/>
      </c>
      <c r="BK148" s="13" t="str">
        <f>IF(ISNUMBER('5-J-Filter-B'!BK148),'Data-Input'!BK368/'5-J-Filter-B'!BK148,"")</f>
        <v/>
      </c>
      <c r="BL148" s="13" t="str">
        <f>IF(ISNUMBER('5-J-Filter-B'!BL148),'Data-Input'!BL368/'5-J-Filter-B'!BL148,"")</f>
        <v/>
      </c>
      <c r="BM148" s="13" t="str">
        <f>IF(ISNUMBER('5-J-Filter-B'!BM148),'Data-Input'!BM368/'5-J-Filter-B'!BM148,"")</f>
        <v/>
      </c>
      <c r="BN148" s="13" t="str">
        <f>IF(ISNUMBER('5-J-Filter-B'!BN148),'Data-Input'!BN368/'5-J-Filter-B'!BN148,"")</f>
        <v/>
      </c>
      <c r="BO148" s="13" t="str">
        <f>IF(ISNUMBER('5-J-Filter-B'!BO148),'Data-Input'!BO368/'5-J-Filter-B'!BO148,"")</f>
        <v/>
      </c>
      <c r="BP148" s="13" t="str">
        <f>IF(ISNUMBER('5-J-Filter-B'!BP148),'Data-Input'!BP368/'5-J-Filter-B'!BP148,"")</f>
        <v/>
      </c>
      <c r="BQ148" s="13" t="str">
        <f>IF(ISNUMBER('5-J-Filter-B'!BQ148),'Data-Input'!BQ368/'5-J-Filter-B'!BQ148,"")</f>
        <v/>
      </c>
      <c r="BR148" s="13" t="str">
        <f>IF(ISNUMBER('5-J-Filter-B'!BR148),'Data-Input'!BR368/'5-J-Filter-B'!BR148,"")</f>
        <v/>
      </c>
      <c r="BS148" s="13" t="str">
        <f>IF(ISNUMBER('5-J-Filter-B'!BS148),'Data-Input'!BS368/'5-J-Filter-B'!BS148,"")</f>
        <v/>
      </c>
      <c r="BT148" s="13" t="str">
        <f>IF(ISNUMBER('5-J-Filter-B'!BT148),'Data-Input'!BT368/'5-J-Filter-B'!BT148,"")</f>
        <v/>
      </c>
      <c r="BU148" s="13" t="str">
        <f>IF(ISNUMBER('5-J-Filter-B'!BU148),'Data-Input'!BU368/'5-J-Filter-B'!BU148,"")</f>
        <v/>
      </c>
      <c r="BV148" s="13" t="str">
        <f>IF(ISNUMBER('5-J-Filter-B'!BV148),'Data-Input'!BV368/'5-J-Filter-B'!BV148,"")</f>
        <v/>
      </c>
      <c r="BW148" s="13" t="str">
        <f>IF(ISNUMBER('5-J-Filter-B'!BW148),'Data-Input'!BW368/'5-J-Filter-B'!BW148,"")</f>
        <v/>
      </c>
      <c r="BX148" s="13" t="str">
        <f>IF(ISNUMBER('5-J-Filter-B'!BX148),'Data-Input'!BX368/'5-J-Filter-B'!BX148,"")</f>
        <v/>
      </c>
      <c r="BY148" s="13" t="str">
        <f>IF(ISNUMBER('5-J-Filter-B'!BY148),'Data-Input'!BY368/'5-J-Filter-B'!BY148,"")</f>
        <v/>
      </c>
      <c r="BZ148" s="13" t="str">
        <f>IF(ISNUMBER('5-J-Filter-B'!BZ148),'Data-Input'!BZ368/'5-J-Filter-B'!BZ148,"")</f>
        <v/>
      </c>
      <c r="CA148" s="13" t="str">
        <f>IF(ISNUMBER('5-J-Filter-B'!CA148),'Data-Input'!CA368/'5-J-Filter-B'!CA148,"")</f>
        <v/>
      </c>
      <c r="CB148" s="13" t="str">
        <f>IF(ISNUMBER('5-J-Filter-B'!CB148),'Data-Input'!CB368/'5-J-Filter-B'!CB148,"")</f>
        <v/>
      </c>
      <c r="CC148" s="13" t="str">
        <f>IF(ISNUMBER('5-J-Filter-B'!CC148),'Data-Input'!CC368/'5-J-Filter-B'!CC148,"")</f>
        <v/>
      </c>
      <c r="CD148" s="13" t="str">
        <f>IF(ISNUMBER('5-J-Filter-B'!CD148),'Data-Input'!CD368/'5-J-Filter-B'!CD148,"")</f>
        <v/>
      </c>
      <c r="CE148" s="13" t="str">
        <f>IF(ISNUMBER('5-J-Filter-B'!CE148),'Data-Input'!CE368/'5-J-Filter-B'!CE148,"")</f>
        <v/>
      </c>
      <c r="CF148" s="13" t="str">
        <f>IF(ISNUMBER('5-J-Filter-B'!CF148),'Data-Input'!CF368/'5-J-Filter-B'!CF148,"")</f>
        <v/>
      </c>
      <c r="CG148" s="13" t="str">
        <f>IF(ISNUMBER('5-J-Filter-B'!CG148),'Data-Input'!CG368/'5-J-Filter-B'!CG148,"")</f>
        <v/>
      </c>
      <c r="CH148" s="13" t="str">
        <f>IF(ISNUMBER('5-J-Filter-B'!CH148),'Data-Input'!CH368/'5-J-Filter-B'!CH148,"")</f>
        <v/>
      </c>
      <c r="CI148" s="13" t="str">
        <f>IF(ISNUMBER('5-J-Filter-B'!CI148),'Data-Input'!CI368/'5-J-Filter-B'!CI148,"")</f>
        <v/>
      </c>
      <c r="CJ148" s="13" t="str">
        <f>IF(ISNUMBER('5-J-Filter-B'!CJ148),'Data-Input'!CJ368/'5-J-Filter-B'!CJ148,"")</f>
        <v/>
      </c>
      <c r="CK148" s="13" t="str">
        <f>IF(ISNUMBER('5-J-Filter-B'!CK148),'Data-Input'!CK368/'5-J-Filter-B'!CK148,"")</f>
        <v/>
      </c>
      <c r="CL148" s="13" t="str">
        <f>IF(ISNUMBER('5-J-Filter-B'!CL148),'Data-Input'!CL368/'5-J-Filter-B'!CL148,"")</f>
        <v/>
      </c>
      <c r="CM148" s="13" t="str">
        <f>IF(ISNUMBER('5-J-Filter-B'!CM148),'Data-Input'!CM368/'5-J-Filter-B'!CM148,"")</f>
        <v/>
      </c>
      <c r="CN148" s="13" t="str">
        <f>IF(ISNUMBER('5-J-Filter-B'!CN148),'Data-Input'!CN368/'5-J-Filter-B'!CN148,"")</f>
        <v/>
      </c>
      <c r="CO148" s="13" t="str">
        <f>IF(ISNUMBER('5-J-Filter-B'!CO148),'Data-Input'!CO368/'5-J-Filter-B'!CO148,"")</f>
        <v/>
      </c>
      <c r="CP148" s="13" t="str">
        <f>IF(ISNUMBER('5-J-Filter-B'!CP148),'Data-Input'!CP368/'5-J-Filter-B'!CP148,"")</f>
        <v/>
      </c>
      <c r="CQ148" s="13" t="str">
        <f>IF(ISNUMBER('5-J-Filter-B'!CQ148),'Data-Input'!CQ368/'5-J-Filter-B'!CQ148,"")</f>
        <v/>
      </c>
      <c r="CR148" s="13" t="str">
        <f>IF(ISNUMBER('5-J-Filter-B'!CR148),'Data-Input'!CR368/'5-J-Filter-B'!CR148,"")</f>
        <v/>
      </c>
      <c r="CS148" s="13" t="str">
        <f>IF(ISNUMBER('5-J-Filter-B'!CS148),'Data-Input'!CS368/'5-J-Filter-B'!CS148,"")</f>
        <v/>
      </c>
      <c r="CT148" s="13" t="str">
        <f>IF(ISNUMBER('5-J-Filter-B'!CT148),'Data-Input'!CT368/'5-J-Filter-B'!CT148,"")</f>
        <v/>
      </c>
      <c r="CU148" s="13" t="str">
        <f>IF(ISNUMBER('5-J-Filter-B'!CU148),'Data-Input'!CU368/'5-J-Filter-B'!CU148,"")</f>
        <v/>
      </c>
      <c r="CV148" s="13" t="str">
        <f>IF(ISNUMBER('5-J-Filter-B'!CV148),'Data-Input'!CV368/'5-J-Filter-B'!CV148,"")</f>
        <v/>
      </c>
      <c r="CW148" s="13" t="str">
        <f>IF(ISNUMBER('5-J-Filter-B'!CW148),'Data-Input'!CW368/'5-J-Filter-B'!CW148,"")</f>
        <v/>
      </c>
      <c r="CX148" s="13" t="str">
        <f>IF(ISNUMBER('5-J-Filter-B'!CX148),'Data-Input'!CX368/'5-J-Filter-B'!CX148,"")</f>
        <v/>
      </c>
      <c r="CY148" s="13" t="str">
        <f>IF(ISNUMBER('5-J-Filter-B'!CY148),'Data-Input'!CY368/'5-J-Filter-B'!CY148,"")</f>
        <v/>
      </c>
      <c r="CZ148" s="13" t="str">
        <f>IF(ISNUMBER('5-J-Filter-B'!CZ148),'Data-Input'!CZ368/'5-J-Filter-B'!CZ148,"")</f>
        <v/>
      </c>
    </row>
    <row r="149" spans="1:104">
      <c r="A149" s="3">
        <v>2017</v>
      </c>
      <c r="B149" s="4" t="str">
        <f t="shared" si="6"/>
        <v/>
      </c>
      <c r="C149" s="12" t="str">
        <f t="shared" si="7"/>
        <v/>
      </c>
      <c r="D149" s="13" t="str">
        <f>IF(ISNUMBER('5-J-Filter-B'!D149),'Data-Input'!D369/'5-J-Filter-B'!D149,"")</f>
        <v/>
      </c>
      <c r="E149" s="13" t="str">
        <f>IF(ISNUMBER('5-J-Filter-B'!E149),'Data-Input'!E369/'5-J-Filter-B'!E149,"")</f>
        <v/>
      </c>
      <c r="F149" s="13" t="str">
        <f>IF(ISNUMBER('5-J-Filter-B'!F149),'Data-Input'!F369/'5-J-Filter-B'!F149,"")</f>
        <v/>
      </c>
      <c r="G149" s="13" t="str">
        <f>IF(ISNUMBER('5-J-Filter-B'!G149),'Data-Input'!G369/'5-J-Filter-B'!G149,"")</f>
        <v/>
      </c>
      <c r="H149" s="13" t="str">
        <f>IF(ISNUMBER('5-J-Filter-B'!H149),'Data-Input'!H369/'5-J-Filter-B'!H149,"")</f>
        <v/>
      </c>
      <c r="I149" s="13" t="str">
        <f>IF(ISNUMBER('5-J-Filter-B'!I149),'Data-Input'!I369/'5-J-Filter-B'!I149,"")</f>
        <v/>
      </c>
      <c r="J149" s="13" t="str">
        <f>IF(ISNUMBER('5-J-Filter-B'!J149),'Data-Input'!J369/'5-J-Filter-B'!J149,"")</f>
        <v/>
      </c>
      <c r="K149" s="13" t="str">
        <f>IF(ISNUMBER('5-J-Filter-B'!K149),'Data-Input'!K369/'5-J-Filter-B'!K149,"")</f>
        <v/>
      </c>
      <c r="L149" s="13" t="str">
        <f>IF(ISNUMBER('5-J-Filter-B'!L149),'Data-Input'!L369/'5-J-Filter-B'!L149,"")</f>
        <v/>
      </c>
      <c r="M149" s="13" t="str">
        <f>IF(ISNUMBER('5-J-Filter-B'!M149),'Data-Input'!M369/'5-J-Filter-B'!M149,"")</f>
        <v/>
      </c>
      <c r="N149" s="13" t="str">
        <f>IF(ISNUMBER('5-J-Filter-B'!N149),'Data-Input'!N369/'5-J-Filter-B'!N149,"")</f>
        <v/>
      </c>
      <c r="O149" s="13" t="str">
        <f>IF(ISNUMBER('5-J-Filter-B'!O149),'Data-Input'!O369/'5-J-Filter-B'!O149,"")</f>
        <v/>
      </c>
      <c r="P149" s="13" t="str">
        <f>IF(ISNUMBER('5-J-Filter-B'!P149),'Data-Input'!P369/'5-J-Filter-B'!P149,"")</f>
        <v/>
      </c>
      <c r="Q149" s="13" t="str">
        <f>IF(ISNUMBER('5-J-Filter-B'!Q149),'Data-Input'!Q369/'5-J-Filter-B'!Q149,"")</f>
        <v/>
      </c>
      <c r="R149" s="13" t="str">
        <f>IF(ISNUMBER('5-J-Filter-B'!R149),'Data-Input'!R369/'5-J-Filter-B'!R149,"")</f>
        <v/>
      </c>
      <c r="S149" s="13" t="str">
        <f>IF(ISNUMBER('5-J-Filter-B'!S149),'Data-Input'!S369/'5-J-Filter-B'!S149,"")</f>
        <v/>
      </c>
      <c r="T149" s="13" t="str">
        <f>IF(ISNUMBER('5-J-Filter-B'!T149),'Data-Input'!T369/'5-J-Filter-B'!T149,"")</f>
        <v/>
      </c>
      <c r="U149" s="13" t="str">
        <f>IF(ISNUMBER('5-J-Filter-B'!U149),'Data-Input'!U369/'5-J-Filter-B'!U149,"")</f>
        <v/>
      </c>
      <c r="V149" s="13" t="str">
        <f>IF(ISNUMBER('5-J-Filter-B'!V149),'Data-Input'!V369/'5-J-Filter-B'!V149,"")</f>
        <v/>
      </c>
      <c r="W149" s="13" t="str">
        <f>IF(ISNUMBER('5-J-Filter-B'!W149),'Data-Input'!W369/'5-J-Filter-B'!W149,"")</f>
        <v/>
      </c>
      <c r="X149" s="13" t="str">
        <f>IF(ISNUMBER('5-J-Filter-B'!X149),'Data-Input'!X369/'5-J-Filter-B'!X149,"")</f>
        <v/>
      </c>
      <c r="Y149" s="13" t="str">
        <f>IF(ISNUMBER('5-J-Filter-B'!Y149),'Data-Input'!Y369/'5-J-Filter-B'!Y149,"")</f>
        <v/>
      </c>
      <c r="Z149" s="13" t="str">
        <f>IF(ISNUMBER('5-J-Filter-B'!Z149),'Data-Input'!Z369/'5-J-Filter-B'!Z149,"")</f>
        <v/>
      </c>
      <c r="AA149" s="13" t="str">
        <f>IF(ISNUMBER('5-J-Filter-B'!AA149),'Data-Input'!AA369/'5-J-Filter-B'!AA149,"")</f>
        <v/>
      </c>
      <c r="AB149" s="13" t="str">
        <f>IF(ISNUMBER('5-J-Filter-B'!AB149),'Data-Input'!AB369/'5-J-Filter-B'!AB149,"")</f>
        <v/>
      </c>
      <c r="AC149" s="13" t="str">
        <f>IF(ISNUMBER('5-J-Filter-B'!AC149),'Data-Input'!AC369/'5-J-Filter-B'!AC149,"")</f>
        <v/>
      </c>
      <c r="AD149" s="13" t="str">
        <f>IF(ISNUMBER('5-J-Filter-B'!AD149),'Data-Input'!AD369/'5-J-Filter-B'!AD149,"")</f>
        <v/>
      </c>
      <c r="AE149" s="13" t="str">
        <f>IF(ISNUMBER('5-J-Filter-B'!AE149),'Data-Input'!AE369/'5-J-Filter-B'!AE149,"")</f>
        <v/>
      </c>
      <c r="AF149" s="13" t="str">
        <f>IF(ISNUMBER('5-J-Filter-B'!AF149),'Data-Input'!AF369/'5-J-Filter-B'!AF149,"")</f>
        <v/>
      </c>
      <c r="AG149" s="13" t="str">
        <f>IF(ISNUMBER('5-J-Filter-B'!AG149),'Data-Input'!AG369/'5-J-Filter-B'!AG149,"")</f>
        <v/>
      </c>
      <c r="AH149" s="13" t="str">
        <f>IF(ISNUMBER('5-J-Filter-B'!AH149),'Data-Input'!AH369/'5-J-Filter-B'!AH149,"")</f>
        <v/>
      </c>
      <c r="AI149" s="13" t="str">
        <f>IF(ISNUMBER('5-J-Filter-B'!AI149),'Data-Input'!AI369/'5-J-Filter-B'!AI149,"")</f>
        <v/>
      </c>
      <c r="AJ149" s="13" t="str">
        <f>IF(ISNUMBER('5-J-Filter-B'!AJ149),'Data-Input'!AJ369/'5-J-Filter-B'!AJ149,"")</f>
        <v/>
      </c>
      <c r="AK149" s="13" t="str">
        <f>IF(ISNUMBER('5-J-Filter-B'!AK149),'Data-Input'!AK369/'5-J-Filter-B'!AK149,"")</f>
        <v/>
      </c>
      <c r="AL149" s="13" t="str">
        <f>IF(ISNUMBER('5-J-Filter-B'!AL149),'Data-Input'!AL369/'5-J-Filter-B'!AL149,"")</f>
        <v/>
      </c>
      <c r="AM149" s="13" t="str">
        <f>IF(ISNUMBER('5-J-Filter-B'!AM149),'Data-Input'!AM369/'5-J-Filter-B'!AM149,"")</f>
        <v/>
      </c>
      <c r="AN149" s="13" t="str">
        <f>IF(ISNUMBER('5-J-Filter-B'!AN149),'Data-Input'!AN369/'5-J-Filter-B'!AN149,"")</f>
        <v/>
      </c>
      <c r="AO149" s="13" t="str">
        <f>IF(ISNUMBER('5-J-Filter-B'!AO149),'Data-Input'!AO369/'5-J-Filter-B'!AO149,"")</f>
        <v/>
      </c>
      <c r="AP149" s="13" t="str">
        <f>IF(ISNUMBER('5-J-Filter-B'!AP149),'Data-Input'!AP369/'5-J-Filter-B'!AP149,"")</f>
        <v/>
      </c>
      <c r="AQ149" s="13" t="str">
        <f>IF(ISNUMBER('5-J-Filter-B'!AQ149),'Data-Input'!AQ369/'5-J-Filter-B'!AQ149,"")</f>
        <v/>
      </c>
      <c r="AR149" s="13" t="str">
        <f>IF(ISNUMBER('5-J-Filter-B'!AR149),'Data-Input'!AR369/'5-J-Filter-B'!AR149,"")</f>
        <v/>
      </c>
      <c r="AS149" s="13" t="str">
        <f>IF(ISNUMBER('5-J-Filter-B'!AS149),'Data-Input'!AS369/'5-J-Filter-B'!AS149,"")</f>
        <v/>
      </c>
      <c r="AT149" s="13" t="str">
        <f>IF(ISNUMBER('5-J-Filter-B'!AT149),'Data-Input'!AT369/'5-J-Filter-B'!AT149,"")</f>
        <v/>
      </c>
      <c r="AU149" s="13" t="str">
        <f>IF(ISNUMBER('5-J-Filter-B'!AU149),'Data-Input'!AU369/'5-J-Filter-B'!AU149,"")</f>
        <v/>
      </c>
      <c r="AV149" s="13" t="str">
        <f>IF(ISNUMBER('5-J-Filter-B'!AV149),'Data-Input'!AV369/'5-J-Filter-B'!AV149,"")</f>
        <v/>
      </c>
      <c r="AW149" s="13" t="str">
        <f>IF(ISNUMBER('5-J-Filter-B'!AW149),'Data-Input'!AW369/'5-J-Filter-B'!AW149,"")</f>
        <v/>
      </c>
      <c r="AX149" s="13" t="str">
        <f>IF(ISNUMBER('5-J-Filter-B'!AX149),'Data-Input'!AX369/'5-J-Filter-B'!AX149,"")</f>
        <v/>
      </c>
      <c r="AY149" s="13" t="str">
        <f>IF(ISNUMBER('5-J-Filter-B'!AY149),'Data-Input'!AY369/'5-J-Filter-B'!AY149,"")</f>
        <v/>
      </c>
      <c r="AZ149" s="13" t="str">
        <f>IF(ISNUMBER('5-J-Filter-B'!AZ149),'Data-Input'!AZ369/'5-J-Filter-B'!AZ149,"")</f>
        <v/>
      </c>
      <c r="BA149" s="13" t="str">
        <f>IF(ISNUMBER('5-J-Filter-B'!BA149),'Data-Input'!BA369/'5-J-Filter-B'!BA149,"")</f>
        <v/>
      </c>
      <c r="BB149" s="13" t="str">
        <f>IF(ISNUMBER('5-J-Filter-B'!BB149),'Data-Input'!BB369/'5-J-Filter-B'!BB149,"")</f>
        <v/>
      </c>
      <c r="BC149" s="13" t="str">
        <f>IF(ISNUMBER('5-J-Filter-B'!BC149),'Data-Input'!BC369/'5-J-Filter-B'!BC149,"")</f>
        <v/>
      </c>
      <c r="BD149" s="13" t="str">
        <f>IF(ISNUMBER('5-J-Filter-B'!BD149),'Data-Input'!BD369/'5-J-Filter-B'!BD149,"")</f>
        <v/>
      </c>
      <c r="BE149" s="13" t="str">
        <f>IF(ISNUMBER('5-J-Filter-B'!BE149),'Data-Input'!BE369/'5-J-Filter-B'!BE149,"")</f>
        <v/>
      </c>
      <c r="BF149" s="13" t="str">
        <f>IF(ISNUMBER('5-J-Filter-B'!BF149),'Data-Input'!BF369/'5-J-Filter-B'!BF149,"")</f>
        <v/>
      </c>
      <c r="BG149" s="13" t="str">
        <f>IF(ISNUMBER('5-J-Filter-B'!BG149),'Data-Input'!BG369/'5-J-Filter-B'!BG149,"")</f>
        <v/>
      </c>
      <c r="BH149" s="13" t="str">
        <f>IF(ISNUMBER('5-J-Filter-B'!BH149),'Data-Input'!BH369/'5-J-Filter-B'!BH149,"")</f>
        <v/>
      </c>
      <c r="BI149" s="13" t="str">
        <f>IF(ISNUMBER('5-J-Filter-B'!BI149),'Data-Input'!BI369/'5-J-Filter-B'!BI149,"")</f>
        <v/>
      </c>
      <c r="BJ149" s="13" t="str">
        <f>IF(ISNUMBER('5-J-Filter-B'!BJ149),'Data-Input'!BJ369/'5-J-Filter-B'!BJ149,"")</f>
        <v/>
      </c>
      <c r="BK149" s="13" t="str">
        <f>IF(ISNUMBER('5-J-Filter-B'!BK149),'Data-Input'!BK369/'5-J-Filter-B'!BK149,"")</f>
        <v/>
      </c>
      <c r="BL149" s="13" t="str">
        <f>IF(ISNUMBER('5-J-Filter-B'!BL149),'Data-Input'!BL369/'5-J-Filter-B'!BL149,"")</f>
        <v/>
      </c>
      <c r="BM149" s="13" t="str">
        <f>IF(ISNUMBER('5-J-Filter-B'!BM149),'Data-Input'!BM369/'5-J-Filter-B'!BM149,"")</f>
        <v/>
      </c>
      <c r="BN149" s="13" t="str">
        <f>IF(ISNUMBER('5-J-Filter-B'!BN149),'Data-Input'!BN369/'5-J-Filter-B'!BN149,"")</f>
        <v/>
      </c>
      <c r="BO149" s="13" t="str">
        <f>IF(ISNUMBER('5-J-Filter-B'!BO149),'Data-Input'!BO369/'5-J-Filter-B'!BO149,"")</f>
        <v/>
      </c>
      <c r="BP149" s="13" t="str">
        <f>IF(ISNUMBER('5-J-Filter-B'!BP149),'Data-Input'!BP369/'5-J-Filter-B'!BP149,"")</f>
        <v/>
      </c>
      <c r="BQ149" s="13" t="str">
        <f>IF(ISNUMBER('5-J-Filter-B'!BQ149),'Data-Input'!BQ369/'5-J-Filter-B'!BQ149,"")</f>
        <v/>
      </c>
      <c r="BR149" s="13" t="str">
        <f>IF(ISNUMBER('5-J-Filter-B'!BR149),'Data-Input'!BR369/'5-J-Filter-B'!BR149,"")</f>
        <v/>
      </c>
      <c r="BS149" s="13" t="str">
        <f>IF(ISNUMBER('5-J-Filter-B'!BS149),'Data-Input'!BS369/'5-J-Filter-B'!BS149,"")</f>
        <v/>
      </c>
      <c r="BT149" s="13" t="str">
        <f>IF(ISNUMBER('5-J-Filter-B'!BT149),'Data-Input'!BT369/'5-J-Filter-B'!BT149,"")</f>
        <v/>
      </c>
      <c r="BU149" s="13" t="str">
        <f>IF(ISNUMBER('5-J-Filter-B'!BU149),'Data-Input'!BU369/'5-J-Filter-B'!BU149,"")</f>
        <v/>
      </c>
      <c r="BV149" s="13" t="str">
        <f>IF(ISNUMBER('5-J-Filter-B'!BV149),'Data-Input'!BV369/'5-J-Filter-B'!BV149,"")</f>
        <v/>
      </c>
      <c r="BW149" s="13" t="str">
        <f>IF(ISNUMBER('5-J-Filter-B'!BW149),'Data-Input'!BW369/'5-J-Filter-B'!BW149,"")</f>
        <v/>
      </c>
      <c r="BX149" s="13" t="str">
        <f>IF(ISNUMBER('5-J-Filter-B'!BX149),'Data-Input'!BX369/'5-J-Filter-B'!BX149,"")</f>
        <v/>
      </c>
      <c r="BY149" s="13" t="str">
        <f>IF(ISNUMBER('5-J-Filter-B'!BY149),'Data-Input'!BY369/'5-J-Filter-B'!BY149,"")</f>
        <v/>
      </c>
      <c r="BZ149" s="13" t="str">
        <f>IF(ISNUMBER('5-J-Filter-B'!BZ149),'Data-Input'!BZ369/'5-J-Filter-B'!BZ149,"")</f>
        <v/>
      </c>
      <c r="CA149" s="13" t="str">
        <f>IF(ISNUMBER('5-J-Filter-B'!CA149),'Data-Input'!CA369/'5-J-Filter-B'!CA149,"")</f>
        <v/>
      </c>
      <c r="CB149" s="13" t="str">
        <f>IF(ISNUMBER('5-J-Filter-B'!CB149),'Data-Input'!CB369/'5-J-Filter-B'!CB149,"")</f>
        <v/>
      </c>
      <c r="CC149" s="13" t="str">
        <f>IF(ISNUMBER('5-J-Filter-B'!CC149),'Data-Input'!CC369/'5-J-Filter-B'!CC149,"")</f>
        <v/>
      </c>
      <c r="CD149" s="13" t="str">
        <f>IF(ISNUMBER('5-J-Filter-B'!CD149),'Data-Input'!CD369/'5-J-Filter-B'!CD149,"")</f>
        <v/>
      </c>
      <c r="CE149" s="13" t="str">
        <f>IF(ISNUMBER('5-J-Filter-B'!CE149),'Data-Input'!CE369/'5-J-Filter-B'!CE149,"")</f>
        <v/>
      </c>
      <c r="CF149" s="13" t="str">
        <f>IF(ISNUMBER('5-J-Filter-B'!CF149),'Data-Input'!CF369/'5-J-Filter-B'!CF149,"")</f>
        <v/>
      </c>
      <c r="CG149" s="13" t="str">
        <f>IF(ISNUMBER('5-J-Filter-B'!CG149),'Data-Input'!CG369/'5-J-Filter-B'!CG149,"")</f>
        <v/>
      </c>
      <c r="CH149" s="13" t="str">
        <f>IF(ISNUMBER('5-J-Filter-B'!CH149),'Data-Input'!CH369/'5-J-Filter-B'!CH149,"")</f>
        <v/>
      </c>
      <c r="CI149" s="13" t="str">
        <f>IF(ISNUMBER('5-J-Filter-B'!CI149),'Data-Input'!CI369/'5-J-Filter-B'!CI149,"")</f>
        <v/>
      </c>
      <c r="CJ149" s="13" t="str">
        <f>IF(ISNUMBER('5-J-Filter-B'!CJ149),'Data-Input'!CJ369/'5-J-Filter-B'!CJ149,"")</f>
        <v/>
      </c>
      <c r="CK149" s="13" t="str">
        <f>IF(ISNUMBER('5-J-Filter-B'!CK149),'Data-Input'!CK369/'5-J-Filter-B'!CK149,"")</f>
        <v/>
      </c>
      <c r="CL149" s="13" t="str">
        <f>IF(ISNUMBER('5-J-Filter-B'!CL149),'Data-Input'!CL369/'5-J-Filter-B'!CL149,"")</f>
        <v/>
      </c>
      <c r="CM149" s="13" t="str">
        <f>IF(ISNUMBER('5-J-Filter-B'!CM149),'Data-Input'!CM369/'5-J-Filter-B'!CM149,"")</f>
        <v/>
      </c>
      <c r="CN149" s="13" t="str">
        <f>IF(ISNUMBER('5-J-Filter-B'!CN149),'Data-Input'!CN369/'5-J-Filter-B'!CN149,"")</f>
        <v/>
      </c>
      <c r="CO149" s="13" t="str">
        <f>IF(ISNUMBER('5-J-Filter-B'!CO149),'Data-Input'!CO369/'5-J-Filter-B'!CO149,"")</f>
        <v/>
      </c>
      <c r="CP149" s="13" t="str">
        <f>IF(ISNUMBER('5-J-Filter-B'!CP149),'Data-Input'!CP369/'5-J-Filter-B'!CP149,"")</f>
        <v/>
      </c>
      <c r="CQ149" s="13" t="str">
        <f>IF(ISNUMBER('5-J-Filter-B'!CQ149),'Data-Input'!CQ369/'5-J-Filter-B'!CQ149,"")</f>
        <v/>
      </c>
      <c r="CR149" s="13" t="str">
        <f>IF(ISNUMBER('5-J-Filter-B'!CR149),'Data-Input'!CR369/'5-J-Filter-B'!CR149,"")</f>
        <v/>
      </c>
      <c r="CS149" s="13" t="str">
        <f>IF(ISNUMBER('5-J-Filter-B'!CS149),'Data-Input'!CS369/'5-J-Filter-B'!CS149,"")</f>
        <v/>
      </c>
      <c r="CT149" s="13" t="str">
        <f>IF(ISNUMBER('5-J-Filter-B'!CT149),'Data-Input'!CT369/'5-J-Filter-B'!CT149,"")</f>
        <v/>
      </c>
      <c r="CU149" s="13" t="str">
        <f>IF(ISNUMBER('5-J-Filter-B'!CU149),'Data-Input'!CU369/'5-J-Filter-B'!CU149,"")</f>
        <v/>
      </c>
      <c r="CV149" s="13" t="str">
        <f>IF(ISNUMBER('5-J-Filter-B'!CV149),'Data-Input'!CV369/'5-J-Filter-B'!CV149,"")</f>
        <v/>
      </c>
      <c r="CW149" s="13" t="str">
        <f>IF(ISNUMBER('5-J-Filter-B'!CW149),'Data-Input'!CW369/'5-J-Filter-B'!CW149,"")</f>
        <v/>
      </c>
      <c r="CX149" s="13" t="str">
        <f>IF(ISNUMBER('5-J-Filter-B'!CX149),'Data-Input'!CX369/'5-J-Filter-B'!CX149,"")</f>
        <v/>
      </c>
      <c r="CY149" s="13" t="str">
        <f>IF(ISNUMBER('5-J-Filter-B'!CY149),'Data-Input'!CY369/'5-J-Filter-B'!CY149,"")</f>
        <v/>
      </c>
      <c r="CZ149" s="13" t="str">
        <f>IF(ISNUMBER('5-J-Filter-B'!CZ149),'Data-Input'!CZ369/'5-J-Filter-B'!CZ149,"")</f>
        <v/>
      </c>
    </row>
    <row r="150" spans="1:104">
      <c r="A150" s="3">
        <v>2018</v>
      </c>
      <c r="B150" s="4" t="str">
        <f t="shared" si="6"/>
        <v/>
      </c>
      <c r="C150" s="12" t="str">
        <f t="shared" si="7"/>
        <v/>
      </c>
      <c r="D150" s="13" t="str">
        <f>IF(ISNUMBER('5-J-Filter-B'!D150),'Data-Input'!D370/'5-J-Filter-B'!D150,"")</f>
        <v/>
      </c>
      <c r="E150" s="13" t="str">
        <f>IF(ISNUMBER('5-J-Filter-B'!E150),'Data-Input'!E370/'5-J-Filter-B'!E150,"")</f>
        <v/>
      </c>
      <c r="F150" s="13" t="str">
        <f>IF(ISNUMBER('5-J-Filter-B'!F150),'Data-Input'!F370/'5-J-Filter-B'!F150,"")</f>
        <v/>
      </c>
      <c r="G150" s="13" t="str">
        <f>IF(ISNUMBER('5-J-Filter-B'!G150),'Data-Input'!G370/'5-J-Filter-B'!G150,"")</f>
        <v/>
      </c>
      <c r="H150" s="13" t="str">
        <f>IF(ISNUMBER('5-J-Filter-B'!H150),'Data-Input'!H370/'5-J-Filter-B'!H150,"")</f>
        <v/>
      </c>
      <c r="I150" s="13" t="str">
        <f>IF(ISNUMBER('5-J-Filter-B'!I150),'Data-Input'!I370/'5-J-Filter-B'!I150,"")</f>
        <v/>
      </c>
      <c r="J150" s="13" t="str">
        <f>IF(ISNUMBER('5-J-Filter-B'!J150),'Data-Input'!J370/'5-J-Filter-B'!J150,"")</f>
        <v/>
      </c>
      <c r="K150" s="13" t="str">
        <f>IF(ISNUMBER('5-J-Filter-B'!K150),'Data-Input'!K370/'5-J-Filter-B'!K150,"")</f>
        <v/>
      </c>
      <c r="L150" s="13" t="str">
        <f>IF(ISNUMBER('5-J-Filter-B'!L150),'Data-Input'!L370/'5-J-Filter-B'!L150,"")</f>
        <v/>
      </c>
      <c r="M150" s="13" t="str">
        <f>IF(ISNUMBER('5-J-Filter-B'!M150),'Data-Input'!M370/'5-J-Filter-B'!M150,"")</f>
        <v/>
      </c>
      <c r="N150" s="13" t="str">
        <f>IF(ISNUMBER('5-J-Filter-B'!N150),'Data-Input'!N370/'5-J-Filter-B'!N150,"")</f>
        <v/>
      </c>
      <c r="O150" s="13" t="str">
        <f>IF(ISNUMBER('5-J-Filter-B'!O150),'Data-Input'!O370/'5-J-Filter-B'!O150,"")</f>
        <v/>
      </c>
      <c r="P150" s="13" t="str">
        <f>IF(ISNUMBER('5-J-Filter-B'!P150),'Data-Input'!P370/'5-J-Filter-B'!P150,"")</f>
        <v/>
      </c>
      <c r="Q150" s="13" t="str">
        <f>IF(ISNUMBER('5-J-Filter-B'!Q150),'Data-Input'!Q370/'5-J-Filter-B'!Q150,"")</f>
        <v/>
      </c>
      <c r="R150" s="13" t="str">
        <f>IF(ISNUMBER('5-J-Filter-B'!R150),'Data-Input'!R370/'5-J-Filter-B'!R150,"")</f>
        <v/>
      </c>
      <c r="S150" s="13" t="str">
        <f>IF(ISNUMBER('5-J-Filter-B'!S150),'Data-Input'!S370/'5-J-Filter-B'!S150,"")</f>
        <v/>
      </c>
      <c r="T150" s="13" t="str">
        <f>IF(ISNUMBER('5-J-Filter-B'!T150),'Data-Input'!T370/'5-J-Filter-B'!T150,"")</f>
        <v/>
      </c>
      <c r="U150" s="13" t="str">
        <f>IF(ISNUMBER('5-J-Filter-B'!U150),'Data-Input'!U370/'5-J-Filter-B'!U150,"")</f>
        <v/>
      </c>
      <c r="V150" s="13" t="str">
        <f>IF(ISNUMBER('5-J-Filter-B'!V150),'Data-Input'!V370/'5-J-Filter-B'!V150,"")</f>
        <v/>
      </c>
      <c r="W150" s="13" t="str">
        <f>IF(ISNUMBER('5-J-Filter-B'!W150),'Data-Input'!W370/'5-J-Filter-B'!W150,"")</f>
        <v/>
      </c>
      <c r="X150" s="13" t="str">
        <f>IF(ISNUMBER('5-J-Filter-B'!X150),'Data-Input'!X370/'5-J-Filter-B'!X150,"")</f>
        <v/>
      </c>
      <c r="Y150" s="13" t="str">
        <f>IF(ISNUMBER('5-J-Filter-B'!Y150),'Data-Input'!Y370/'5-J-Filter-B'!Y150,"")</f>
        <v/>
      </c>
      <c r="Z150" s="13" t="str">
        <f>IF(ISNUMBER('5-J-Filter-B'!Z150),'Data-Input'!Z370/'5-J-Filter-B'!Z150,"")</f>
        <v/>
      </c>
      <c r="AA150" s="13" t="str">
        <f>IF(ISNUMBER('5-J-Filter-B'!AA150),'Data-Input'!AA370/'5-J-Filter-B'!AA150,"")</f>
        <v/>
      </c>
      <c r="AB150" s="13" t="str">
        <f>IF(ISNUMBER('5-J-Filter-B'!AB150),'Data-Input'!AB370/'5-J-Filter-B'!AB150,"")</f>
        <v/>
      </c>
      <c r="AC150" s="13" t="str">
        <f>IF(ISNUMBER('5-J-Filter-B'!AC150),'Data-Input'!AC370/'5-J-Filter-B'!AC150,"")</f>
        <v/>
      </c>
      <c r="AD150" s="13" t="str">
        <f>IF(ISNUMBER('5-J-Filter-B'!AD150),'Data-Input'!AD370/'5-J-Filter-B'!AD150,"")</f>
        <v/>
      </c>
      <c r="AE150" s="13" t="str">
        <f>IF(ISNUMBER('5-J-Filter-B'!AE150),'Data-Input'!AE370/'5-J-Filter-B'!AE150,"")</f>
        <v/>
      </c>
      <c r="AF150" s="13" t="str">
        <f>IF(ISNUMBER('5-J-Filter-B'!AF150),'Data-Input'!AF370/'5-J-Filter-B'!AF150,"")</f>
        <v/>
      </c>
      <c r="AG150" s="13" t="str">
        <f>IF(ISNUMBER('5-J-Filter-B'!AG150),'Data-Input'!AG370/'5-J-Filter-B'!AG150,"")</f>
        <v/>
      </c>
      <c r="AH150" s="13" t="str">
        <f>IF(ISNUMBER('5-J-Filter-B'!AH150),'Data-Input'!AH370/'5-J-Filter-B'!AH150,"")</f>
        <v/>
      </c>
      <c r="AI150" s="13" t="str">
        <f>IF(ISNUMBER('5-J-Filter-B'!AI150),'Data-Input'!AI370/'5-J-Filter-B'!AI150,"")</f>
        <v/>
      </c>
      <c r="AJ150" s="13" t="str">
        <f>IF(ISNUMBER('5-J-Filter-B'!AJ150),'Data-Input'!AJ370/'5-J-Filter-B'!AJ150,"")</f>
        <v/>
      </c>
      <c r="AK150" s="13" t="str">
        <f>IF(ISNUMBER('5-J-Filter-B'!AK150),'Data-Input'!AK370/'5-J-Filter-B'!AK150,"")</f>
        <v/>
      </c>
      <c r="AL150" s="13" t="str">
        <f>IF(ISNUMBER('5-J-Filter-B'!AL150),'Data-Input'!AL370/'5-J-Filter-B'!AL150,"")</f>
        <v/>
      </c>
      <c r="AM150" s="13" t="str">
        <f>IF(ISNUMBER('5-J-Filter-B'!AM150),'Data-Input'!AM370/'5-J-Filter-B'!AM150,"")</f>
        <v/>
      </c>
      <c r="AN150" s="13" t="str">
        <f>IF(ISNUMBER('5-J-Filter-B'!AN150),'Data-Input'!AN370/'5-J-Filter-B'!AN150,"")</f>
        <v/>
      </c>
      <c r="AO150" s="13" t="str">
        <f>IF(ISNUMBER('5-J-Filter-B'!AO150),'Data-Input'!AO370/'5-J-Filter-B'!AO150,"")</f>
        <v/>
      </c>
      <c r="AP150" s="13" t="str">
        <f>IF(ISNUMBER('5-J-Filter-B'!AP150),'Data-Input'!AP370/'5-J-Filter-B'!AP150,"")</f>
        <v/>
      </c>
      <c r="AQ150" s="13" t="str">
        <f>IF(ISNUMBER('5-J-Filter-B'!AQ150),'Data-Input'!AQ370/'5-J-Filter-B'!AQ150,"")</f>
        <v/>
      </c>
      <c r="AR150" s="13" t="str">
        <f>IF(ISNUMBER('5-J-Filter-B'!AR150),'Data-Input'!AR370/'5-J-Filter-B'!AR150,"")</f>
        <v/>
      </c>
      <c r="AS150" s="13" t="str">
        <f>IF(ISNUMBER('5-J-Filter-B'!AS150),'Data-Input'!AS370/'5-J-Filter-B'!AS150,"")</f>
        <v/>
      </c>
      <c r="AT150" s="13" t="str">
        <f>IF(ISNUMBER('5-J-Filter-B'!AT150),'Data-Input'!AT370/'5-J-Filter-B'!AT150,"")</f>
        <v/>
      </c>
      <c r="AU150" s="13" t="str">
        <f>IF(ISNUMBER('5-J-Filter-B'!AU150),'Data-Input'!AU370/'5-J-Filter-B'!AU150,"")</f>
        <v/>
      </c>
      <c r="AV150" s="13" t="str">
        <f>IF(ISNUMBER('5-J-Filter-B'!AV150),'Data-Input'!AV370/'5-J-Filter-B'!AV150,"")</f>
        <v/>
      </c>
      <c r="AW150" s="13" t="str">
        <f>IF(ISNUMBER('5-J-Filter-B'!AW150),'Data-Input'!AW370/'5-J-Filter-B'!AW150,"")</f>
        <v/>
      </c>
      <c r="AX150" s="13" t="str">
        <f>IF(ISNUMBER('5-J-Filter-B'!AX150),'Data-Input'!AX370/'5-J-Filter-B'!AX150,"")</f>
        <v/>
      </c>
      <c r="AY150" s="13" t="str">
        <f>IF(ISNUMBER('5-J-Filter-B'!AY150),'Data-Input'!AY370/'5-J-Filter-B'!AY150,"")</f>
        <v/>
      </c>
      <c r="AZ150" s="13" t="str">
        <f>IF(ISNUMBER('5-J-Filter-B'!AZ150),'Data-Input'!AZ370/'5-J-Filter-B'!AZ150,"")</f>
        <v/>
      </c>
      <c r="BA150" s="13" t="str">
        <f>IF(ISNUMBER('5-J-Filter-B'!BA150),'Data-Input'!BA370/'5-J-Filter-B'!BA150,"")</f>
        <v/>
      </c>
      <c r="BB150" s="13" t="str">
        <f>IF(ISNUMBER('5-J-Filter-B'!BB150),'Data-Input'!BB370/'5-J-Filter-B'!BB150,"")</f>
        <v/>
      </c>
      <c r="BC150" s="13" t="str">
        <f>IF(ISNUMBER('5-J-Filter-B'!BC150),'Data-Input'!BC370/'5-J-Filter-B'!BC150,"")</f>
        <v/>
      </c>
      <c r="BD150" s="13" t="str">
        <f>IF(ISNUMBER('5-J-Filter-B'!BD150),'Data-Input'!BD370/'5-J-Filter-B'!BD150,"")</f>
        <v/>
      </c>
      <c r="BE150" s="13" t="str">
        <f>IF(ISNUMBER('5-J-Filter-B'!BE150),'Data-Input'!BE370/'5-J-Filter-B'!BE150,"")</f>
        <v/>
      </c>
      <c r="BF150" s="13" t="str">
        <f>IF(ISNUMBER('5-J-Filter-B'!BF150),'Data-Input'!BF370/'5-J-Filter-B'!BF150,"")</f>
        <v/>
      </c>
      <c r="BG150" s="13" t="str">
        <f>IF(ISNUMBER('5-J-Filter-B'!BG150),'Data-Input'!BG370/'5-J-Filter-B'!BG150,"")</f>
        <v/>
      </c>
      <c r="BH150" s="13" t="str">
        <f>IF(ISNUMBER('5-J-Filter-B'!BH150),'Data-Input'!BH370/'5-J-Filter-B'!BH150,"")</f>
        <v/>
      </c>
      <c r="BI150" s="13" t="str">
        <f>IF(ISNUMBER('5-J-Filter-B'!BI150),'Data-Input'!BI370/'5-J-Filter-B'!BI150,"")</f>
        <v/>
      </c>
      <c r="BJ150" s="13" t="str">
        <f>IF(ISNUMBER('5-J-Filter-B'!BJ150),'Data-Input'!BJ370/'5-J-Filter-B'!BJ150,"")</f>
        <v/>
      </c>
      <c r="BK150" s="13" t="str">
        <f>IF(ISNUMBER('5-J-Filter-B'!BK150),'Data-Input'!BK370/'5-J-Filter-B'!BK150,"")</f>
        <v/>
      </c>
      <c r="BL150" s="13" t="str">
        <f>IF(ISNUMBER('5-J-Filter-B'!BL150),'Data-Input'!BL370/'5-J-Filter-B'!BL150,"")</f>
        <v/>
      </c>
      <c r="BM150" s="13" t="str">
        <f>IF(ISNUMBER('5-J-Filter-B'!BM150),'Data-Input'!BM370/'5-J-Filter-B'!BM150,"")</f>
        <v/>
      </c>
      <c r="BN150" s="13" t="str">
        <f>IF(ISNUMBER('5-J-Filter-B'!BN150),'Data-Input'!BN370/'5-J-Filter-B'!BN150,"")</f>
        <v/>
      </c>
      <c r="BO150" s="13" t="str">
        <f>IF(ISNUMBER('5-J-Filter-B'!BO150),'Data-Input'!BO370/'5-J-Filter-B'!BO150,"")</f>
        <v/>
      </c>
      <c r="BP150" s="13" t="str">
        <f>IF(ISNUMBER('5-J-Filter-B'!BP150),'Data-Input'!BP370/'5-J-Filter-B'!BP150,"")</f>
        <v/>
      </c>
      <c r="BQ150" s="13" t="str">
        <f>IF(ISNUMBER('5-J-Filter-B'!BQ150),'Data-Input'!BQ370/'5-J-Filter-B'!BQ150,"")</f>
        <v/>
      </c>
      <c r="BR150" s="13" t="str">
        <f>IF(ISNUMBER('5-J-Filter-B'!BR150),'Data-Input'!BR370/'5-J-Filter-B'!BR150,"")</f>
        <v/>
      </c>
      <c r="BS150" s="13" t="str">
        <f>IF(ISNUMBER('5-J-Filter-B'!BS150),'Data-Input'!BS370/'5-J-Filter-B'!BS150,"")</f>
        <v/>
      </c>
      <c r="BT150" s="13" t="str">
        <f>IF(ISNUMBER('5-J-Filter-B'!BT150),'Data-Input'!BT370/'5-J-Filter-B'!BT150,"")</f>
        <v/>
      </c>
      <c r="BU150" s="13" t="str">
        <f>IF(ISNUMBER('5-J-Filter-B'!BU150),'Data-Input'!BU370/'5-J-Filter-B'!BU150,"")</f>
        <v/>
      </c>
      <c r="BV150" s="13" t="str">
        <f>IF(ISNUMBER('5-J-Filter-B'!BV150),'Data-Input'!BV370/'5-J-Filter-B'!BV150,"")</f>
        <v/>
      </c>
      <c r="BW150" s="13" t="str">
        <f>IF(ISNUMBER('5-J-Filter-B'!BW150),'Data-Input'!BW370/'5-J-Filter-B'!BW150,"")</f>
        <v/>
      </c>
      <c r="BX150" s="13" t="str">
        <f>IF(ISNUMBER('5-J-Filter-B'!BX150),'Data-Input'!BX370/'5-J-Filter-B'!BX150,"")</f>
        <v/>
      </c>
      <c r="BY150" s="13" t="str">
        <f>IF(ISNUMBER('5-J-Filter-B'!BY150),'Data-Input'!BY370/'5-J-Filter-B'!BY150,"")</f>
        <v/>
      </c>
      <c r="BZ150" s="13" t="str">
        <f>IF(ISNUMBER('5-J-Filter-B'!BZ150),'Data-Input'!BZ370/'5-J-Filter-B'!BZ150,"")</f>
        <v/>
      </c>
      <c r="CA150" s="13" t="str">
        <f>IF(ISNUMBER('5-J-Filter-B'!CA150),'Data-Input'!CA370/'5-J-Filter-B'!CA150,"")</f>
        <v/>
      </c>
      <c r="CB150" s="13" t="str">
        <f>IF(ISNUMBER('5-J-Filter-B'!CB150),'Data-Input'!CB370/'5-J-Filter-B'!CB150,"")</f>
        <v/>
      </c>
      <c r="CC150" s="13" t="str">
        <f>IF(ISNUMBER('5-J-Filter-B'!CC150),'Data-Input'!CC370/'5-J-Filter-B'!CC150,"")</f>
        <v/>
      </c>
      <c r="CD150" s="13" t="str">
        <f>IF(ISNUMBER('5-J-Filter-B'!CD150),'Data-Input'!CD370/'5-J-Filter-B'!CD150,"")</f>
        <v/>
      </c>
      <c r="CE150" s="13" t="str">
        <f>IF(ISNUMBER('5-J-Filter-B'!CE150),'Data-Input'!CE370/'5-J-Filter-B'!CE150,"")</f>
        <v/>
      </c>
      <c r="CF150" s="13" t="str">
        <f>IF(ISNUMBER('5-J-Filter-B'!CF150),'Data-Input'!CF370/'5-J-Filter-B'!CF150,"")</f>
        <v/>
      </c>
      <c r="CG150" s="13" t="str">
        <f>IF(ISNUMBER('5-J-Filter-B'!CG150),'Data-Input'!CG370/'5-J-Filter-B'!CG150,"")</f>
        <v/>
      </c>
      <c r="CH150" s="13" t="str">
        <f>IF(ISNUMBER('5-J-Filter-B'!CH150),'Data-Input'!CH370/'5-J-Filter-B'!CH150,"")</f>
        <v/>
      </c>
      <c r="CI150" s="13" t="str">
        <f>IF(ISNUMBER('5-J-Filter-B'!CI150),'Data-Input'!CI370/'5-J-Filter-B'!CI150,"")</f>
        <v/>
      </c>
      <c r="CJ150" s="13" t="str">
        <f>IF(ISNUMBER('5-J-Filter-B'!CJ150),'Data-Input'!CJ370/'5-J-Filter-B'!CJ150,"")</f>
        <v/>
      </c>
      <c r="CK150" s="13" t="str">
        <f>IF(ISNUMBER('5-J-Filter-B'!CK150),'Data-Input'!CK370/'5-J-Filter-B'!CK150,"")</f>
        <v/>
      </c>
      <c r="CL150" s="13" t="str">
        <f>IF(ISNUMBER('5-J-Filter-B'!CL150),'Data-Input'!CL370/'5-J-Filter-B'!CL150,"")</f>
        <v/>
      </c>
      <c r="CM150" s="13" t="str">
        <f>IF(ISNUMBER('5-J-Filter-B'!CM150),'Data-Input'!CM370/'5-J-Filter-B'!CM150,"")</f>
        <v/>
      </c>
      <c r="CN150" s="13" t="str">
        <f>IF(ISNUMBER('5-J-Filter-B'!CN150),'Data-Input'!CN370/'5-J-Filter-B'!CN150,"")</f>
        <v/>
      </c>
      <c r="CO150" s="13" t="str">
        <f>IF(ISNUMBER('5-J-Filter-B'!CO150),'Data-Input'!CO370/'5-J-Filter-B'!CO150,"")</f>
        <v/>
      </c>
      <c r="CP150" s="13" t="str">
        <f>IF(ISNUMBER('5-J-Filter-B'!CP150),'Data-Input'!CP370/'5-J-Filter-B'!CP150,"")</f>
        <v/>
      </c>
      <c r="CQ150" s="13" t="str">
        <f>IF(ISNUMBER('5-J-Filter-B'!CQ150),'Data-Input'!CQ370/'5-J-Filter-B'!CQ150,"")</f>
        <v/>
      </c>
      <c r="CR150" s="13" t="str">
        <f>IF(ISNUMBER('5-J-Filter-B'!CR150),'Data-Input'!CR370/'5-J-Filter-B'!CR150,"")</f>
        <v/>
      </c>
      <c r="CS150" s="13" t="str">
        <f>IF(ISNUMBER('5-J-Filter-B'!CS150),'Data-Input'!CS370/'5-J-Filter-B'!CS150,"")</f>
        <v/>
      </c>
      <c r="CT150" s="13" t="str">
        <f>IF(ISNUMBER('5-J-Filter-B'!CT150),'Data-Input'!CT370/'5-J-Filter-B'!CT150,"")</f>
        <v/>
      </c>
      <c r="CU150" s="13" t="str">
        <f>IF(ISNUMBER('5-J-Filter-B'!CU150),'Data-Input'!CU370/'5-J-Filter-B'!CU150,"")</f>
        <v/>
      </c>
      <c r="CV150" s="13" t="str">
        <f>IF(ISNUMBER('5-J-Filter-B'!CV150),'Data-Input'!CV370/'5-J-Filter-B'!CV150,"")</f>
        <v/>
      </c>
      <c r="CW150" s="13" t="str">
        <f>IF(ISNUMBER('5-J-Filter-B'!CW150),'Data-Input'!CW370/'5-J-Filter-B'!CW150,"")</f>
        <v/>
      </c>
      <c r="CX150" s="13" t="str">
        <f>IF(ISNUMBER('5-J-Filter-B'!CX150),'Data-Input'!CX370/'5-J-Filter-B'!CX150,"")</f>
        <v/>
      </c>
      <c r="CY150" s="13" t="str">
        <f>IF(ISNUMBER('5-J-Filter-B'!CY150),'Data-Input'!CY370/'5-J-Filter-B'!CY150,"")</f>
        <v/>
      </c>
      <c r="CZ150" s="13" t="str">
        <f>IF(ISNUMBER('5-J-Filter-B'!CZ150),'Data-Input'!CZ370/'5-J-Filter-B'!CZ150,"")</f>
        <v/>
      </c>
    </row>
    <row r="151" spans="1:104">
      <c r="A151" s="3">
        <v>2019</v>
      </c>
      <c r="B151" s="4" t="str">
        <f t="shared" si="6"/>
        <v/>
      </c>
      <c r="C151" s="12" t="str">
        <f t="shared" si="7"/>
        <v/>
      </c>
      <c r="D151" s="13" t="str">
        <f>IF(ISNUMBER('5-J-Filter-B'!D151),'Data-Input'!D371/'5-J-Filter-B'!D151,"")</f>
        <v/>
      </c>
      <c r="E151" s="13" t="str">
        <f>IF(ISNUMBER('5-J-Filter-B'!E151),'Data-Input'!E371/'5-J-Filter-B'!E151,"")</f>
        <v/>
      </c>
      <c r="F151" s="13" t="str">
        <f>IF(ISNUMBER('5-J-Filter-B'!F151),'Data-Input'!F371/'5-J-Filter-B'!F151,"")</f>
        <v/>
      </c>
      <c r="G151" s="13" t="str">
        <f>IF(ISNUMBER('5-J-Filter-B'!G151),'Data-Input'!G371/'5-J-Filter-B'!G151,"")</f>
        <v/>
      </c>
      <c r="H151" s="13" t="str">
        <f>IF(ISNUMBER('5-J-Filter-B'!H151),'Data-Input'!H371/'5-J-Filter-B'!H151,"")</f>
        <v/>
      </c>
      <c r="I151" s="13" t="str">
        <f>IF(ISNUMBER('5-J-Filter-B'!I151),'Data-Input'!I371/'5-J-Filter-B'!I151,"")</f>
        <v/>
      </c>
      <c r="J151" s="13" t="str">
        <f>IF(ISNUMBER('5-J-Filter-B'!J151),'Data-Input'!J371/'5-J-Filter-B'!J151,"")</f>
        <v/>
      </c>
      <c r="K151" s="13" t="str">
        <f>IF(ISNUMBER('5-J-Filter-B'!K151),'Data-Input'!K371/'5-J-Filter-B'!K151,"")</f>
        <v/>
      </c>
      <c r="L151" s="13" t="str">
        <f>IF(ISNUMBER('5-J-Filter-B'!L151),'Data-Input'!L371/'5-J-Filter-B'!L151,"")</f>
        <v/>
      </c>
      <c r="M151" s="13" t="str">
        <f>IF(ISNUMBER('5-J-Filter-B'!M151),'Data-Input'!M371/'5-J-Filter-B'!M151,"")</f>
        <v/>
      </c>
      <c r="N151" s="13" t="str">
        <f>IF(ISNUMBER('5-J-Filter-B'!N151),'Data-Input'!N371/'5-J-Filter-B'!N151,"")</f>
        <v/>
      </c>
      <c r="O151" s="13" t="str">
        <f>IF(ISNUMBER('5-J-Filter-B'!O151),'Data-Input'!O371/'5-J-Filter-B'!O151,"")</f>
        <v/>
      </c>
      <c r="P151" s="13" t="str">
        <f>IF(ISNUMBER('5-J-Filter-B'!P151),'Data-Input'!P371/'5-J-Filter-B'!P151,"")</f>
        <v/>
      </c>
      <c r="Q151" s="13" t="str">
        <f>IF(ISNUMBER('5-J-Filter-B'!Q151),'Data-Input'!Q371/'5-J-Filter-B'!Q151,"")</f>
        <v/>
      </c>
      <c r="R151" s="13" t="str">
        <f>IF(ISNUMBER('5-J-Filter-B'!R151),'Data-Input'!R371/'5-J-Filter-B'!R151,"")</f>
        <v/>
      </c>
      <c r="S151" s="13" t="str">
        <f>IF(ISNUMBER('5-J-Filter-B'!S151),'Data-Input'!S371/'5-J-Filter-B'!S151,"")</f>
        <v/>
      </c>
      <c r="T151" s="13" t="str">
        <f>IF(ISNUMBER('5-J-Filter-B'!T151),'Data-Input'!T371/'5-J-Filter-B'!T151,"")</f>
        <v/>
      </c>
      <c r="U151" s="13" t="str">
        <f>IF(ISNUMBER('5-J-Filter-B'!U151),'Data-Input'!U371/'5-J-Filter-B'!U151,"")</f>
        <v/>
      </c>
      <c r="V151" s="13" t="str">
        <f>IF(ISNUMBER('5-J-Filter-B'!V151),'Data-Input'!V371/'5-J-Filter-B'!V151,"")</f>
        <v/>
      </c>
      <c r="W151" s="13" t="str">
        <f>IF(ISNUMBER('5-J-Filter-B'!W151),'Data-Input'!W371/'5-J-Filter-B'!W151,"")</f>
        <v/>
      </c>
      <c r="X151" s="13" t="str">
        <f>IF(ISNUMBER('5-J-Filter-B'!X151),'Data-Input'!X371/'5-J-Filter-B'!X151,"")</f>
        <v/>
      </c>
      <c r="Y151" s="13" t="str">
        <f>IF(ISNUMBER('5-J-Filter-B'!Y151),'Data-Input'!Y371/'5-J-Filter-B'!Y151,"")</f>
        <v/>
      </c>
      <c r="Z151" s="13" t="str">
        <f>IF(ISNUMBER('5-J-Filter-B'!Z151),'Data-Input'!Z371/'5-J-Filter-B'!Z151,"")</f>
        <v/>
      </c>
      <c r="AA151" s="13" t="str">
        <f>IF(ISNUMBER('5-J-Filter-B'!AA151),'Data-Input'!AA371/'5-J-Filter-B'!AA151,"")</f>
        <v/>
      </c>
      <c r="AB151" s="13" t="str">
        <f>IF(ISNUMBER('5-J-Filter-B'!AB151),'Data-Input'!AB371/'5-J-Filter-B'!AB151,"")</f>
        <v/>
      </c>
      <c r="AC151" s="13" t="str">
        <f>IF(ISNUMBER('5-J-Filter-B'!AC151),'Data-Input'!AC371/'5-J-Filter-B'!AC151,"")</f>
        <v/>
      </c>
      <c r="AD151" s="13" t="str">
        <f>IF(ISNUMBER('5-J-Filter-B'!AD151),'Data-Input'!AD371/'5-J-Filter-B'!AD151,"")</f>
        <v/>
      </c>
      <c r="AE151" s="13" t="str">
        <f>IF(ISNUMBER('5-J-Filter-B'!AE151),'Data-Input'!AE371/'5-J-Filter-B'!AE151,"")</f>
        <v/>
      </c>
      <c r="AF151" s="13" t="str">
        <f>IF(ISNUMBER('5-J-Filter-B'!AF151),'Data-Input'!AF371/'5-J-Filter-B'!AF151,"")</f>
        <v/>
      </c>
      <c r="AG151" s="13" t="str">
        <f>IF(ISNUMBER('5-J-Filter-B'!AG151),'Data-Input'!AG371/'5-J-Filter-B'!AG151,"")</f>
        <v/>
      </c>
      <c r="AH151" s="13" t="str">
        <f>IF(ISNUMBER('5-J-Filter-B'!AH151),'Data-Input'!AH371/'5-J-Filter-B'!AH151,"")</f>
        <v/>
      </c>
      <c r="AI151" s="13" t="str">
        <f>IF(ISNUMBER('5-J-Filter-B'!AI151),'Data-Input'!AI371/'5-J-Filter-B'!AI151,"")</f>
        <v/>
      </c>
      <c r="AJ151" s="13" t="str">
        <f>IF(ISNUMBER('5-J-Filter-B'!AJ151),'Data-Input'!AJ371/'5-J-Filter-B'!AJ151,"")</f>
        <v/>
      </c>
      <c r="AK151" s="13" t="str">
        <f>IF(ISNUMBER('5-J-Filter-B'!AK151),'Data-Input'!AK371/'5-J-Filter-B'!AK151,"")</f>
        <v/>
      </c>
      <c r="AL151" s="13" t="str">
        <f>IF(ISNUMBER('5-J-Filter-B'!AL151),'Data-Input'!AL371/'5-J-Filter-B'!AL151,"")</f>
        <v/>
      </c>
      <c r="AM151" s="13" t="str">
        <f>IF(ISNUMBER('5-J-Filter-B'!AM151),'Data-Input'!AM371/'5-J-Filter-B'!AM151,"")</f>
        <v/>
      </c>
      <c r="AN151" s="13" t="str">
        <f>IF(ISNUMBER('5-J-Filter-B'!AN151),'Data-Input'!AN371/'5-J-Filter-B'!AN151,"")</f>
        <v/>
      </c>
      <c r="AO151" s="13" t="str">
        <f>IF(ISNUMBER('5-J-Filter-B'!AO151),'Data-Input'!AO371/'5-J-Filter-B'!AO151,"")</f>
        <v/>
      </c>
      <c r="AP151" s="13" t="str">
        <f>IF(ISNUMBER('5-J-Filter-B'!AP151),'Data-Input'!AP371/'5-J-Filter-B'!AP151,"")</f>
        <v/>
      </c>
      <c r="AQ151" s="13" t="str">
        <f>IF(ISNUMBER('5-J-Filter-B'!AQ151),'Data-Input'!AQ371/'5-J-Filter-B'!AQ151,"")</f>
        <v/>
      </c>
      <c r="AR151" s="13" t="str">
        <f>IF(ISNUMBER('5-J-Filter-B'!AR151),'Data-Input'!AR371/'5-J-Filter-B'!AR151,"")</f>
        <v/>
      </c>
      <c r="AS151" s="13" t="str">
        <f>IF(ISNUMBER('5-J-Filter-B'!AS151),'Data-Input'!AS371/'5-J-Filter-B'!AS151,"")</f>
        <v/>
      </c>
      <c r="AT151" s="13" t="str">
        <f>IF(ISNUMBER('5-J-Filter-B'!AT151),'Data-Input'!AT371/'5-J-Filter-B'!AT151,"")</f>
        <v/>
      </c>
      <c r="AU151" s="13" t="str">
        <f>IF(ISNUMBER('5-J-Filter-B'!AU151),'Data-Input'!AU371/'5-J-Filter-B'!AU151,"")</f>
        <v/>
      </c>
      <c r="AV151" s="13" t="str">
        <f>IF(ISNUMBER('5-J-Filter-B'!AV151),'Data-Input'!AV371/'5-J-Filter-B'!AV151,"")</f>
        <v/>
      </c>
      <c r="AW151" s="13" t="str">
        <f>IF(ISNUMBER('5-J-Filter-B'!AW151),'Data-Input'!AW371/'5-J-Filter-B'!AW151,"")</f>
        <v/>
      </c>
      <c r="AX151" s="13" t="str">
        <f>IF(ISNUMBER('5-J-Filter-B'!AX151),'Data-Input'!AX371/'5-J-Filter-B'!AX151,"")</f>
        <v/>
      </c>
      <c r="AY151" s="13" t="str">
        <f>IF(ISNUMBER('5-J-Filter-B'!AY151),'Data-Input'!AY371/'5-J-Filter-B'!AY151,"")</f>
        <v/>
      </c>
      <c r="AZ151" s="13" t="str">
        <f>IF(ISNUMBER('5-J-Filter-B'!AZ151),'Data-Input'!AZ371/'5-J-Filter-B'!AZ151,"")</f>
        <v/>
      </c>
      <c r="BA151" s="13" t="str">
        <f>IF(ISNUMBER('5-J-Filter-B'!BA151),'Data-Input'!BA371/'5-J-Filter-B'!BA151,"")</f>
        <v/>
      </c>
      <c r="BB151" s="13" t="str">
        <f>IF(ISNUMBER('5-J-Filter-B'!BB151),'Data-Input'!BB371/'5-J-Filter-B'!BB151,"")</f>
        <v/>
      </c>
      <c r="BC151" s="13" t="str">
        <f>IF(ISNUMBER('5-J-Filter-B'!BC151),'Data-Input'!BC371/'5-J-Filter-B'!BC151,"")</f>
        <v/>
      </c>
      <c r="BD151" s="13" t="str">
        <f>IF(ISNUMBER('5-J-Filter-B'!BD151),'Data-Input'!BD371/'5-J-Filter-B'!BD151,"")</f>
        <v/>
      </c>
      <c r="BE151" s="13" t="str">
        <f>IF(ISNUMBER('5-J-Filter-B'!BE151),'Data-Input'!BE371/'5-J-Filter-B'!BE151,"")</f>
        <v/>
      </c>
      <c r="BF151" s="13" t="str">
        <f>IF(ISNUMBER('5-J-Filter-B'!BF151),'Data-Input'!BF371/'5-J-Filter-B'!BF151,"")</f>
        <v/>
      </c>
      <c r="BG151" s="13" t="str">
        <f>IF(ISNUMBER('5-J-Filter-B'!BG151),'Data-Input'!BG371/'5-J-Filter-B'!BG151,"")</f>
        <v/>
      </c>
      <c r="BH151" s="13" t="str">
        <f>IF(ISNUMBER('5-J-Filter-B'!BH151),'Data-Input'!BH371/'5-J-Filter-B'!BH151,"")</f>
        <v/>
      </c>
      <c r="BI151" s="13" t="str">
        <f>IF(ISNUMBER('5-J-Filter-B'!BI151),'Data-Input'!BI371/'5-J-Filter-B'!BI151,"")</f>
        <v/>
      </c>
      <c r="BJ151" s="13" t="str">
        <f>IF(ISNUMBER('5-J-Filter-B'!BJ151),'Data-Input'!BJ371/'5-J-Filter-B'!BJ151,"")</f>
        <v/>
      </c>
      <c r="BK151" s="13" t="str">
        <f>IF(ISNUMBER('5-J-Filter-B'!BK151),'Data-Input'!BK371/'5-J-Filter-B'!BK151,"")</f>
        <v/>
      </c>
      <c r="BL151" s="13" t="str">
        <f>IF(ISNUMBER('5-J-Filter-B'!BL151),'Data-Input'!BL371/'5-J-Filter-B'!BL151,"")</f>
        <v/>
      </c>
      <c r="BM151" s="13" t="str">
        <f>IF(ISNUMBER('5-J-Filter-B'!BM151),'Data-Input'!BM371/'5-J-Filter-B'!BM151,"")</f>
        <v/>
      </c>
      <c r="BN151" s="13" t="str">
        <f>IF(ISNUMBER('5-J-Filter-B'!BN151),'Data-Input'!BN371/'5-J-Filter-B'!BN151,"")</f>
        <v/>
      </c>
      <c r="BO151" s="13" t="str">
        <f>IF(ISNUMBER('5-J-Filter-B'!BO151),'Data-Input'!BO371/'5-J-Filter-B'!BO151,"")</f>
        <v/>
      </c>
      <c r="BP151" s="13" t="str">
        <f>IF(ISNUMBER('5-J-Filter-B'!BP151),'Data-Input'!BP371/'5-J-Filter-B'!BP151,"")</f>
        <v/>
      </c>
      <c r="BQ151" s="13" t="str">
        <f>IF(ISNUMBER('5-J-Filter-B'!BQ151),'Data-Input'!BQ371/'5-J-Filter-B'!BQ151,"")</f>
        <v/>
      </c>
      <c r="BR151" s="13" t="str">
        <f>IF(ISNUMBER('5-J-Filter-B'!BR151),'Data-Input'!BR371/'5-J-Filter-B'!BR151,"")</f>
        <v/>
      </c>
      <c r="BS151" s="13" t="str">
        <f>IF(ISNUMBER('5-J-Filter-B'!BS151),'Data-Input'!BS371/'5-J-Filter-B'!BS151,"")</f>
        <v/>
      </c>
      <c r="BT151" s="13" t="str">
        <f>IF(ISNUMBER('5-J-Filter-B'!BT151),'Data-Input'!BT371/'5-J-Filter-B'!BT151,"")</f>
        <v/>
      </c>
      <c r="BU151" s="13" t="str">
        <f>IF(ISNUMBER('5-J-Filter-B'!BU151),'Data-Input'!BU371/'5-J-Filter-B'!BU151,"")</f>
        <v/>
      </c>
      <c r="BV151" s="13" t="str">
        <f>IF(ISNUMBER('5-J-Filter-B'!BV151),'Data-Input'!BV371/'5-J-Filter-B'!BV151,"")</f>
        <v/>
      </c>
      <c r="BW151" s="13" t="str">
        <f>IF(ISNUMBER('5-J-Filter-B'!BW151),'Data-Input'!BW371/'5-J-Filter-B'!BW151,"")</f>
        <v/>
      </c>
      <c r="BX151" s="13" t="str">
        <f>IF(ISNUMBER('5-J-Filter-B'!BX151),'Data-Input'!BX371/'5-J-Filter-B'!BX151,"")</f>
        <v/>
      </c>
      <c r="BY151" s="13" t="str">
        <f>IF(ISNUMBER('5-J-Filter-B'!BY151),'Data-Input'!BY371/'5-J-Filter-B'!BY151,"")</f>
        <v/>
      </c>
      <c r="BZ151" s="13" t="str">
        <f>IF(ISNUMBER('5-J-Filter-B'!BZ151),'Data-Input'!BZ371/'5-J-Filter-B'!BZ151,"")</f>
        <v/>
      </c>
      <c r="CA151" s="13" t="str">
        <f>IF(ISNUMBER('5-J-Filter-B'!CA151),'Data-Input'!CA371/'5-J-Filter-B'!CA151,"")</f>
        <v/>
      </c>
      <c r="CB151" s="13" t="str">
        <f>IF(ISNUMBER('5-J-Filter-B'!CB151),'Data-Input'!CB371/'5-J-Filter-B'!CB151,"")</f>
        <v/>
      </c>
      <c r="CC151" s="13" t="str">
        <f>IF(ISNUMBER('5-J-Filter-B'!CC151),'Data-Input'!CC371/'5-J-Filter-B'!CC151,"")</f>
        <v/>
      </c>
      <c r="CD151" s="13" t="str">
        <f>IF(ISNUMBER('5-J-Filter-B'!CD151),'Data-Input'!CD371/'5-J-Filter-B'!CD151,"")</f>
        <v/>
      </c>
      <c r="CE151" s="13" t="str">
        <f>IF(ISNUMBER('5-J-Filter-B'!CE151),'Data-Input'!CE371/'5-J-Filter-B'!CE151,"")</f>
        <v/>
      </c>
      <c r="CF151" s="13" t="str">
        <f>IF(ISNUMBER('5-J-Filter-B'!CF151),'Data-Input'!CF371/'5-J-Filter-B'!CF151,"")</f>
        <v/>
      </c>
      <c r="CG151" s="13" t="str">
        <f>IF(ISNUMBER('5-J-Filter-B'!CG151),'Data-Input'!CG371/'5-J-Filter-B'!CG151,"")</f>
        <v/>
      </c>
      <c r="CH151" s="13" t="str">
        <f>IF(ISNUMBER('5-J-Filter-B'!CH151),'Data-Input'!CH371/'5-J-Filter-B'!CH151,"")</f>
        <v/>
      </c>
      <c r="CI151" s="13" t="str">
        <f>IF(ISNUMBER('5-J-Filter-B'!CI151),'Data-Input'!CI371/'5-J-Filter-B'!CI151,"")</f>
        <v/>
      </c>
      <c r="CJ151" s="13" t="str">
        <f>IF(ISNUMBER('5-J-Filter-B'!CJ151),'Data-Input'!CJ371/'5-J-Filter-B'!CJ151,"")</f>
        <v/>
      </c>
      <c r="CK151" s="13" t="str">
        <f>IF(ISNUMBER('5-J-Filter-B'!CK151),'Data-Input'!CK371/'5-J-Filter-B'!CK151,"")</f>
        <v/>
      </c>
      <c r="CL151" s="13" t="str">
        <f>IF(ISNUMBER('5-J-Filter-B'!CL151),'Data-Input'!CL371/'5-J-Filter-B'!CL151,"")</f>
        <v/>
      </c>
      <c r="CM151" s="13" t="str">
        <f>IF(ISNUMBER('5-J-Filter-B'!CM151),'Data-Input'!CM371/'5-J-Filter-B'!CM151,"")</f>
        <v/>
      </c>
      <c r="CN151" s="13" t="str">
        <f>IF(ISNUMBER('5-J-Filter-B'!CN151),'Data-Input'!CN371/'5-J-Filter-B'!CN151,"")</f>
        <v/>
      </c>
      <c r="CO151" s="13" t="str">
        <f>IF(ISNUMBER('5-J-Filter-B'!CO151),'Data-Input'!CO371/'5-J-Filter-B'!CO151,"")</f>
        <v/>
      </c>
      <c r="CP151" s="13" t="str">
        <f>IF(ISNUMBER('5-J-Filter-B'!CP151),'Data-Input'!CP371/'5-J-Filter-B'!CP151,"")</f>
        <v/>
      </c>
      <c r="CQ151" s="13" t="str">
        <f>IF(ISNUMBER('5-J-Filter-B'!CQ151),'Data-Input'!CQ371/'5-J-Filter-B'!CQ151,"")</f>
        <v/>
      </c>
      <c r="CR151" s="13" t="str">
        <f>IF(ISNUMBER('5-J-Filter-B'!CR151),'Data-Input'!CR371/'5-J-Filter-B'!CR151,"")</f>
        <v/>
      </c>
      <c r="CS151" s="13" t="str">
        <f>IF(ISNUMBER('5-J-Filter-B'!CS151),'Data-Input'!CS371/'5-J-Filter-B'!CS151,"")</f>
        <v/>
      </c>
      <c r="CT151" s="13" t="str">
        <f>IF(ISNUMBER('5-J-Filter-B'!CT151),'Data-Input'!CT371/'5-J-Filter-B'!CT151,"")</f>
        <v/>
      </c>
      <c r="CU151" s="13" t="str">
        <f>IF(ISNUMBER('5-J-Filter-B'!CU151),'Data-Input'!CU371/'5-J-Filter-B'!CU151,"")</f>
        <v/>
      </c>
      <c r="CV151" s="13" t="str">
        <f>IF(ISNUMBER('5-J-Filter-B'!CV151),'Data-Input'!CV371/'5-J-Filter-B'!CV151,"")</f>
        <v/>
      </c>
      <c r="CW151" s="13" t="str">
        <f>IF(ISNUMBER('5-J-Filter-B'!CW151),'Data-Input'!CW371/'5-J-Filter-B'!CW151,"")</f>
        <v/>
      </c>
      <c r="CX151" s="13" t="str">
        <f>IF(ISNUMBER('5-J-Filter-B'!CX151),'Data-Input'!CX371/'5-J-Filter-B'!CX151,"")</f>
        <v/>
      </c>
      <c r="CY151" s="13" t="str">
        <f>IF(ISNUMBER('5-J-Filter-B'!CY151),'Data-Input'!CY371/'5-J-Filter-B'!CY151,"")</f>
        <v/>
      </c>
      <c r="CZ151" s="13" t="str">
        <f>IF(ISNUMBER('5-J-Filter-B'!CZ151),'Data-Input'!CZ371/'5-J-Filter-B'!CZ151,"")</f>
        <v/>
      </c>
    </row>
    <row r="152" spans="1:104">
      <c r="A152" s="3">
        <v>2020</v>
      </c>
      <c r="B152" s="4" t="str">
        <f t="shared" si="6"/>
        <v/>
      </c>
      <c r="C152" s="12" t="str">
        <f t="shared" si="7"/>
        <v/>
      </c>
      <c r="D152" s="13" t="str">
        <f>IF(ISNUMBER('5-J-Filter-B'!D152),'Data-Input'!D372/'5-J-Filter-B'!D152,"")</f>
        <v/>
      </c>
      <c r="E152" s="13" t="str">
        <f>IF(ISNUMBER('5-J-Filter-B'!E152),'Data-Input'!E372/'5-J-Filter-B'!E152,"")</f>
        <v/>
      </c>
      <c r="F152" s="13" t="str">
        <f>IF(ISNUMBER('5-J-Filter-B'!F152),'Data-Input'!F372/'5-J-Filter-B'!F152,"")</f>
        <v/>
      </c>
      <c r="G152" s="13" t="str">
        <f>IF(ISNUMBER('5-J-Filter-B'!G152),'Data-Input'!G372/'5-J-Filter-B'!G152,"")</f>
        <v/>
      </c>
      <c r="H152" s="13" t="str">
        <f>IF(ISNUMBER('5-J-Filter-B'!H152),'Data-Input'!H372/'5-J-Filter-B'!H152,"")</f>
        <v/>
      </c>
      <c r="I152" s="13" t="str">
        <f>IF(ISNUMBER('5-J-Filter-B'!I152),'Data-Input'!I372/'5-J-Filter-B'!I152,"")</f>
        <v/>
      </c>
      <c r="J152" s="13" t="str">
        <f>IF(ISNUMBER('5-J-Filter-B'!J152),'Data-Input'!J372/'5-J-Filter-B'!J152,"")</f>
        <v/>
      </c>
      <c r="K152" s="13" t="str">
        <f>IF(ISNUMBER('5-J-Filter-B'!K152),'Data-Input'!K372/'5-J-Filter-B'!K152,"")</f>
        <v/>
      </c>
      <c r="L152" s="13" t="str">
        <f>IF(ISNUMBER('5-J-Filter-B'!L152),'Data-Input'!L372/'5-J-Filter-B'!L152,"")</f>
        <v/>
      </c>
      <c r="M152" s="13" t="str">
        <f>IF(ISNUMBER('5-J-Filter-B'!M152),'Data-Input'!M372/'5-J-Filter-B'!M152,"")</f>
        <v/>
      </c>
      <c r="N152" s="13" t="str">
        <f>IF(ISNUMBER('5-J-Filter-B'!N152),'Data-Input'!N372/'5-J-Filter-B'!N152,"")</f>
        <v/>
      </c>
      <c r="O152" s="13" t="str">
        <f>IF(ISNUMBER('5-J-Filter-B'!O152),'Data-Input'!O372/'5-J-Filter-B'!O152,"")</f>
        <v/>
      </c>
      <c r="P152" s="13" t="str">
        <f>IF(ISNUMBER('5-J-Filter-B'!P152),'Data-Input'!P372/'5-J-Filter-B'!P152,"")</f>
        <v/>
      </c>
      <c r="Q152" s="13" t="str">
        <f>IF(ISNUMBER('5-J-Filter-B'!Q152),'Data-Input'!Q372/'5-J-Filter-B'!Q152,"")</f>
        <v/>
      </c>
      <c r="R152" s="13" t="str">
        <f>IF(ISNUMBER('5-J-Filter-B'!R152),'Data-Input'!R372/'5-J-Filter-B'!R152,"")</f>
        <v/>
      </c>
      <c r="S152" s="13" t="str">
        <f>IF(ISNUMBER('5-J-Filter-B'!S152),'Data-Input'!S372/'5-J-Filter-B'!S152,"")</f>
        <v/>
      </c>
      <c r="T152" s="13" t="str">
        <f>IF(ISNUMBER('5-J-Filter-B'!T152),'Data-Input'!T372/'5-J-Filter-B'!T152,"")</f>
        <v/>
      </c>
      <c r="U152" s="13" t="str">
        <f>IF(ISNUMBER('5-J-Filter-B'!U152),'Data-Input'!U372/'5-J-Filter-B'!U152,"")</f>
        <v/>
      </c>
      <c r="V152" s="13" t="str">
        <f>IF(ISNUMBER('5-J-Filter-B'!V152),'Data-Input'!V372/'5-J-Filter-B'!V152,"")</f>
        <v/>
      </c>
      <c r="W152" s="13" t="str">
        <f>IF(ISNUMBER('5-J-Filter-B'!W152),'Data-Input'!W372/'5-J-Filter-B'!W152,"")</f>
        <v/>
      </c>
      <c r="X152" s="13" t="str">
        <f>IF(ISNUMBER('5-J-Filter-B'!X152),'Data-Input'!X372/'5-J-Filter-B'!X152,"")</f>
        <v/>
      </c>
      <c r="Y152" s="13" t="str">
        <f>IF(ISNUMBER('5-J-Filter-B'!Y152),'Data-Input'!Y372/'5-J-Filter-B'!Y152,"")</f>
        <v/>
      </c>
      <c r="Z152" s="13" t="str">
        <f>IF(ISNUMBER('5-J-Filter-B'!Z152),'Data-Input'!Z372/'5-J-Filter-B'!Z152,"")</f>
        <v/>
      </c>
      <c r="AA152" s="13" t="str">
        <f>IF(ISNUMBER('5-J-Filter-B'!AA152),'Data-Input'!AA372/'5-J-Filter-B'!AA152,"")</f>
        <v/>
      </c>
      <c r="AB152" s="13" t="str">
        <f>IF(ISNUMBER('5-J-Filter-B'!AB152),'Data-Input'!AB372/'5-J-Filter-B'!AB152,"")</f>
        <v/>
      </c>
      <c r="AC152" s="13" t="str">
        <f>IF(ISNUMBER('5-J-Filter-B'!AC152),'Data-Input'!AC372/'5-J-Filter-B'!AC152,"")</f>
        <v/>
      </c>
      <c r="AD152" s="13" t="str">
        <f>IF(ISNUMBER('5-J-Filter-B'!AD152),'Data-Input'!AD372/'5-J-Filter-B'!AD152,"")</f>
        <v/>
      </c>
      <c r="AE152" s="13" t="str">
        <f>IF(ISNUMBER('5-J-Filter-B'!AE152),'Data-Input'!AE372/'5-J-Filter-B'!AE152,"")</f>
        <v/>
      </c>
      <c r="AF152" s="13" t="str">
        <f>IF(ISNUMBER('5-J-Filter-B'!AF152),'Data-Input'!AF372/'5-J-Filter-B'!AF152,"")</f>
        <v/>
      </c>
      <c r="AG152" s="13" t="str">
        <f>IF(ISNUMBER('5-J-Filter-B'!AG152),'Data-Input'!AG372/'5-J-Filter-B'!AG152,"")</f>
        <v/>
      </c>
      <c r="AH152" s="13" t="str">
        <f>IF(ISNUMBER('5-J-Filter-B'!AH152),'Data-Input'!AH372/'5-J-Filter-B'!AH152,"")</f>
        <v/>
      </c>
      <c r="AI152" s="13" t="str">
        <f>IF(ISNUMBER('5-J-Filter-B'!AI152),'Data-Input'!AI372/'5-J-Filter-B'!AI152,"")</f>
        <v/>
      </c>
      <c r="AJ152" s="13" t="str">
        <f>IF(ISNUMBER('5-J-Filter-B'!AJ152),'Data-Input'!AJ372/'5-J-Filter-B'!AJ152,"")</f>
        <v/>
      </c>
      <c r="AK152" s="13" t="str">
        <f>IF(ISNUMBER('5-J-Filter-B'!AK152),'Data-Input'!AK372/'5-J-Filter-B'!AK152,"")</f>
        <v/>
      </c>
      <c r="AL152" s="13" t="str">
        <f>IF(ISNUMBER('5-J-Filter-B'!AL152),'Data-Input'!AL372/'5-J-Filter-B'!AL152,"")</f>
        <v/>
      </c>
      <c r="AM152" s="13" t="str">
        <f>IF(ISNUMBER('5-J-Filter-B'!AM152),'Data-Input'!AM372/'5-J-Filter-B'!AM152,"")</f>
        <v/>
      </c>
      <c r="AN152" s="13" t="str">
        <f>IF(ISNUMBER('5-J-Filter-B'!AN152),'Data-Input'!AN372/'5-J-Filter-B'!AN152,"")</f>
        <v/>
      </c>
      <c r="AO152" s="13" t="str">
        <f>IF(ISNUMBER('5-J-Filter-B'!AO152),'Data-Input'!AO372/'5-J-Filter-B'!AO152,"")</f>
        <v/>
      </c>
      <c r="AP152" s="13" t="str">
        <f>IF(ISNUMBER('5-J-Filter-B'!AP152),'Data-Input'!AP372/'5-J-Filter-B'!AP152,"")</f>
        <v/>
      </c>
      <c r="AQ152" s="13" t="str">
        <f>IF(ISNUMBER('5-J-Filter-B'!AQ152),'Data-Input'!AQ372/'5-J-Filter-B'!AQ152,"")</f>
        <v/>
      </c>
      <c r="AR152" s="13" t="str">
        <f>IF(ISNUMBER('5-J-Filter-B'!AR152),'Data-Input'!AR372/'5-J-Filter-B'!AR152,"")</f>
        <v/>
      </c>
      <c r="AS152" s="13" t="str">
        <f>IF(ISNUMBER('5-J-Filter-B'!AS152),'Data-Input'!AS372/'5-J-Filter-B'!AS152,"")</f>
        <v/>
      </c>
      <c r="AT152" s="13" t="str">
        <f>IF(ISNUMBER('5-J-Filter-B'!AT152),'Data-Input'!AT372/'5-J-Filter-B'!AT152,"")</f>
        <v/>
      </c>
      <c r="AU152" s="13" t="str">
        <f>IF(ISNUMBER('5-J-Filter-B'!AU152),'Data-Input'!AU372/'5-J-Filter-B'!AU152,"")</f>
        <v/>
      </c>
      <c r="AV152" s="13" t="str">
        <f>IF(ISNUMBER('5-J-Filter-B'!AV152),'Data-Input'!AV372/'5-J-Filter-B'!AV152,"")</f>
        <v/>
      </c>
      <c r="AW152" s="13" t="str">
        <f>IF(ISNUMBER('5-J-Filter-B'!AW152),'Data-Input'!AW372/'5-J-Filter-B'!AW152,"")</f>
        <v/>
      </c>
      <c r="AX152" s="13" t="str">
        <f>IF(ISNUMBER('5-J-Filter-B'!AX152),'Data-Input'!AX372/'5-J-Filter-B'!AX152,"")</f>
        <v/>
      </c>
      <c r="AY152" s="13" t="str">
        <f>IF(ISNUMBER('5-J-Filter-B'!AY152),'Data-Input'!AY372/'5-J-Filter-B'!AY152,"")</f>
        <v/>
      </c>
      <c r="AZ152" s="13" t="str">
        <f>IF(ISNUMBER('5-J-Filter-B'!AZ152),'Data-Input'!AZ372/'5-J-Filter-B'!AZ152,"")</f>
        <v/>
      </c>
      <c r="BA152" s="13" t="str">
        <f>IF(ISNUMBER('5-J-Filter-B'!BA152),'Data-Input'!BA372/'5-J-Filter-B'!BA152,"")</f>
        <v/>
      </c>
      <c r="BB152" s="13" t="str">
        <f>IF(ISNUMBER('5-J-Filter-B'!BB152),'Data-Input'!BB372/'5-J-Filter-B'!BB152,"")</f>
        <v/>
      </c>
      <c r="BC152" s="13" t="str">
        <f>IF(ISNUMBER('5-J-Filter-B'!BC152),'Data-Input'!BC372/'5-J-Filter-B'!BC152,"")</f>
        <v/>
      </c>
      <c r="BD152" s="13" t="str">
        <f>IF(ISNUMBER('5-J-Filter-B'!BD152),'Data-Input'!BD372/'5-J-Filter-B'!BD152,"")</f>
        <v/>
      </c>
      <c r="BE152" s="13" t="str">
        <f>IF(ISNUMBER('5-J-Filter-B'!BE152),'Data-Input'!BE372/'5-J-Filter-B'!BE152,"")</f>
        <v/>
      </c>
      <c r="BF152" s="13" t="str">
        <f>IF(ISNUMBER('5-J-Filter-B'!BF152),'Data-Input'!BF372/'5-J-Filter-B'!BF152,"")</f>
        <v/>
      </c>
      <c r="BG152" s="13" t="str">
        <f>IF(ISNUMBER('5-J-Filter-B'!BG152),'Data-Input'!BG372/'5-J-Filter-B'!BG152,"")</f>
        <v/>
      </c>
      <c r="BH152" s="13" t="str">
        <f>IF(ISNUMBER('5-J-Filter-B'!BH152),'Data-Input'!BH372/'5-J-Filter-B'!BH152,"")</f>
        <v/>
      </c>
      <c r="BI152" s="13" t="str">
        <f>IF(ISNUMBER('5-J-Filter-B'!BI152),'Data-Input'!BI372/'5-J-Filter-B'!BI152,"")</f>
        <v/>
      </c>
      <c r="BJ152" s="13" t="str">
        <f>IF(ISNUMBER('5-J-Filter-B'!BJ152),'Data-Input'!BJ372/'5-J-Filter-B'!BJ152,"")</f>
        <v/>
      </c>
      <c r="BK152" s="13" t="str">
        <f>IF(ISNUMBER('5-J-Filter-B'!BK152),'Data-Input'!BK372/'5-J-Filter-B'!BK152,"")</f>
        <v/>
      </c>
      <c r="BL152" s="13" t="str">
        <f>IF(ISNUMBER('5-J-Filter-B'!BL152),'Data-Input'!BL372/'5-J-Filter-B'!BL152,"")</f>
        <v/>
      </c>
      <c r="BM152" s="13" t="str">
        <f>IF(ISNUMBER('5-J-Filter-B'!BM152),'Data-Input'!BM372/'5-J-Filter-B'!BM152,"")</f>
        <v/>
      </c>
      <c r="BN152" s="13" t="str">
        <f>IF(ISNUMBER('5-J-Filter-B'!BN152),'Data-Input'!BN372/'5-J-Filter-B'!BN152,"")</f>
        <v/>
      </c>
      <c r="BO152" s="13" t="str">
        <f>IF(ISNUMBER('5-J-Filter-B'!BO152),'Data-Input'!BO372/'5-J-Filter-B'!BO152,"")</f>
        <v/>
      </c>
      <c r="BP152" s="13" t="str">
        <f>IF(ISNUMBER('5-J-Filter-B'!BP152),'Data-Input'!BP372/'5-J-Filter-B'!BP152,"")</f>
        <v/>
      </c>
      <c r="BQ152" s="13" t="str">
        <f>IF(ISNUMBER('5-J-Filter-B'!BQ152),'Data-Input'!BQ372/'5-J-Filter-B'!BQ152,"")</f>
        <v/>
      </c>
      <c r="BR152" s="13" t="str">
        <f>IF(ISNUMBER('5-J-Filter-B'!BR152),'Data-Input'!BR372/'5-J-Filter-B'!BR152,"")</f>
        <v/>
      </c>
      <c r="BS152" s="13" t="str">
        <f>IF(ISNUMBER('5-J-Filter-B'!BS152),'Data-Input'!BS372/'5-J-Filter-B'!BS152,"")</f>
        <v/>
      </c>
      <c r="BT152" s="13" t="str">
        <f>IF(ISNUMBER('5-J-Filter-B'!BT152),'Data-Input'!BT372/'5-J-Filter-B'!BT152,"")</f>
        <v/>
      </c>
      <c r="BU152" s="13" t="str">
        <f>IF(ISNUMBER('5-J-Filter-B'!BU152),'Data-Input'!BU372/'5-J-Filter-B'!BU152,"")</f>
        <v/>
      </c>
      <c r="BV152" s="13" t="str">
        <f>IF(ISNUMBER('5-J-Filter-B'!BV152),'Data-Input'!BV372/'5-J-Filter-B'!BV152,"")</f>
        <v/>
      </c>
      <c r="BW152" s="13" t="str">
        <f>IF(ISNUMBER('5-J-Filter-B'!BW152),'Data-Input'!BW372/'5-J-Filter-B'!BW152,"")</f>
        <v/>
      </c>
      <c r="BX152" s="13" t="str">
        <f>IF(ISNUMBER('5-J-Filter-B'!BX152),'Data-Input'!BX372/'5-J-Filter-B'!BX152,"")</f>
        <v/>
      </c>
      <c r="BY152" s="13" t="str">
        <f>IF(ISNUMBER('5-J-Filter-B'!BY152),'Data-Input'!BY372/'5-J-Filter-B'!BY152,"")</f>
        <v/>
      </c>
      <c r="BZ152" s="13" t="str">
        <f>IF(ISNUMBER('5-J-Filter-B'!BZ152),'Data-Input'!BZ372/'5-J-Filter-B'!BZ152,"")</f>
        <v/>
      </c>
      <c r="CA152" s="13" t="str">
        <f>IF(ISNUMBER('5-J-Filter-B'!CA152),'Data-Input'!CA372/'5-J-Filter-B'!CA152,"")</f>
        <v/>
      </c>
      <c r="CB152" s="13" t="str">
        <f>IF(ISNUMBER('5-J-Filter-B'!CB152),'Data-Input'!CB372/'5-J-Filter-B'!CB152,"")</f>
        <v/>
      </c>
      <c r="CC152" s="13" t="str">
        <f>IF(ISNUMBER('5-J-Filter-B'!CC152),'Data-Input'!CC372/'5-J-Filter-B'!CC152,"")</f>
        <v/>
      </c>
      <c r="CD152" s="13" t="str">
        <f>IF(ISNUMBER('5-J-Filter-B'!CD152),'Data-Input'!CD372/'5-J-Filter-B'!CD152,"")</f>
        <v/>
      </c>
      <c r="CE152" s="13" t="str">
        <f>IF(ISNUMBER('5-J-Filter-B'!CE152),'Data-Input'!CE372/'5-J-Filter-B'!CE152,"")</f>
        <v/>
      </c>
      <c r="CF152" s="13" t="str">
        <f>IF(ISNUMBER('5-J-Filter-B'!CF152),'Data-Input'!CF372/'5-J-Filter-B'!CF152,"")</f>
        <v/>
      </c>
      <c r="CG152" s="13" t="str">
        <f>IF(ISNUMBER('5-J-Filter-B'!CG152),'Data-Input'!CG372/'5-J-Filter-B'!CG152,"")</f>
        <v/>
      </c>
      <c r="CH152" s="13" t="str">
        <f>IF(ISNUMBER('5-J-Filter-B'!CH152),'Data-Input'!CH372/'5-J-Filter-B'!CH152,"")</f>
        <v/>
      </c>
      <c r="CI152" s="13" t="str">
        <f>IF(ISNUMBER('5-J-Filter-B'!CI152),'Data-Input'!CI372/'5-J-Filter-B'!CI152,"")</f>
        <v/>
      </c>
      <c r="CJ152" s="13" t="str">
        <f>IF(ISNUMBER('5-J-Filter-B'!CJ152),'Data-Input'!CJ372/'5-J-Filter-B'!CJ152,"")</f>
        <v/>
      </c>
      <c r="CK152" s="13" t="str">
        <f>IF(ISNUMBER('5-J-Filter-B'!CK152),'Data-Input'!CK372/'5-J-Filter-B'!CK152,"")</f>
        <v/>
      </c>
      <c r="CL152" s="13" t="str">
        <f>IF(ISNUMBER('5-J-Filter-B'!CL152),'Data-Input'!CL372/'5-J-Filter-B'!CL152,"")</f>
        <v/>
      </c>
      <c r="CM152" s="13" t="str">
        <f>IF(ISNUMBER('5-J-Filter-B'!CM152),'Data-Input'!CM372/'5-J-Filter-B'!CM152,"")</f>
        <v/>
      </c>
      <c r="CN152" s="13" t="str">
        <f>IF(ISNUMBER('5-J-Filter-B'!CN152),'Data-Input'!CN372/'5-J-Filter-B'!CN152,"")</f>
        <v/>
      </c>
      <c r="CO152" s="13" t="str">
        <f>IF(ISNUMBER('5-J-Filter-B'!CO152),'Data-Input'!CO372/'5-J-Filter-B'!CO152,"")</f>
        <v/>
      </c>
      <c r="CP152" s="13" t="str">
        <f>IF(ISNUMBER('5-J-Filter-B'!CP152),'Data-Input'!CP372/'5-J-Filter-B'!CP152,"")</f>
        <v/>
      </c>
      <c r="CQ152" s="13" t="str">
        <f>IF(ISNUMBER('5-J-Filter-B'!CQ152),'Data-Input'!CQ372/'5-J-Filter-B'!CQ152,"")</f>
        <v/>
      </c>
      <c r="CR152" s="13" t="str">
        <f>IF(ISNUMBER('5-J-Filter-B'!CR152),'Data-Input'!CR372/'5-J-Filter-B'!CR152,"")</f>
        <v/>
      </c>
      <c r="CS152" s="13" t="str">
        <f>IF(ISNUMBER('5-J-Filter-B'!CS152),'Data-Input'!CS372/'5-J-Filter-B'!CS152,"")</f>
        <v/>
      </c>
      <c r="CT152" s="13" t="str">
        <f>IF(ISNUMBER('5-J-Filter-B'!CT152),'Data-Input'!CT372/'5-J-Filter-B'!CT152,"")</f>
        <v/>
      </c>
      <c r="CU152" s="13" t="str">
        <f>IF(ISNUMBER('5-J-Filter-B'!CU152),'Data-Input'!CU372/'5-J-Filter-B'!CU152,"")</f>
        <v/>
      </c>
      <c r="CV152" s="13" t="str">
        <f>IF(ISNUMBER('5-J-Filter-B'!CV152),'Data-Input'!CV372/'5-J-Filter-B'!CV152,"")</f>
        <v/>
      </c>
      <c r="CW152" s="13" t="str">
        <f>IF(ISNUMBER('5-J-Filter-B'!CW152),'Data-Input'!CW372/'5-J-Filter-B'!CW152,"")</f>
        <v/>
      </c>
      <c r="CX152" s="13" t="str">
        <f>IF(ISNUMBER('5-J-Filter-B'!CX152),'Data-Input'!CX372/'5-J-Filter-B'!CX152,"")</f>
        <v/>
      </c>
      <c r="CY152" s="13" t="str">
        <f>IF(ISNUMBER('5-J-Filter-B'!CY152),'Data-Input'!CY372/'5-J-Filter-B'!CY152,"")</f>
        <v/>
      </c>
      <c r="CZ152" s="13" t="str">
        <f>IF(ISNUMBER('5-J-Filter-B'!CZ152),'Data-Input'!CZ372/'5-J-Filter-B'!CZ152,"")</f>
        <v/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HL1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3" sqref="C13"/>
    </sheetView>
  </sheetViews>
  <sheetFormatPr baseColWidth="10" defaultColWidth="6.28515625" defaultRowHeight="12.75"/>
  <cols>
    <col min="1" max="1" width="6.28515625" style="3" customWidth="1"/>
    <col min="2" max="2" width="6.28515625" style="4" customWidth="1"/>
    <col min="3" max="3" width="12.7109375" style="4" customWidth="1"/>
    <col min="4" max="4" width="6" style="5" customWidth="1"/>
    <col min="5" max="16384" width="6.28515625" style="5"/>
  </cols>
  <sheetData>
    <row r="1" spans="1:104" s="2" customFormat="1" ht="12">
      <c r="A1" s="1" t="str">
        <f>IF(ISBLANK('5-J-Filter-B'!A1),"",'5-J-Filter-B'!A1)</f>
        <v>Jahr</v>
      </c>
      <c r="B1" s="1" t="str">
        <f>IF(ISBLANK('5-J-Filter-B'!B1),"",'5-J-Filter-B'!B1)</f>
        <v>n</v>
      </c>
      <c r="C1" s="1" t="str">
        <f>IF(ISBLANK('5-J-Filter-B'!C1),"",'5-J-Filter-B'!C1)</f>
        <v>Mittel</v>
      </c>
      <c r="D1" s="1" t="str">
        <f>IF(ISBLANK('5-J-Filter-B'!D1),"",'5-J-Filter-B'!D1)</f>
        <v/>
      </c>
      <c r="E1" s="1" t="str">
        <f>IF(ISBLANK('5-J-Filter-B'!E1),"",'5-J-Filter-B'!E1)</f>
        <v/>
      </c>
      <c r="F1" s="1" t="str">
        <f>IF(ISBLANK('5-J-Filter-B'!F1),"",'5-J-Filter-B'!F1)</f>
        <v/>
      </c>
      <c r="G1" s="1" t="str">
        <f>IF(ISBLANK('5-J-Filter-B'!G1),"",'5-J-Filter-B'!G1)</f>
        <v/>
      </c>
      <c r="H1" s="1" t="str">
        <f>IF(ISBLANK('5-J-Filter-B'!H1),"",'5-J-Filter-B'!H1)</f>
        <v/>
      </c>
      <c r="I1" s="1" t="str">
        <f>IF(ISBLANK('5-J-Filter-B'!I1),"",'5-J-Filter-B'!I1)</f>
        <v/>
      </c>
      <c r="J1" s="1" t="str">
        <f>IF(ISBLANK('5-J-Filter-B'!J1),"",'5-J-Filter-B'!J1)</f>
        <v/>
      </c>
      <c r="K1" s="1" t="str">
        <f>IF(ISBLANK('5-J-Filter-B'!K1),"",'5-J-Filter-B'!K1)</f>
        <v/>
      </c>
      <c r="L1" s="1" t="str">
        <f>IF(ISBLANK('5-J-Filter-B'!L1),"",'5-J-Filter-B'!L1)</f>
        <v/>
      </c>
      <c r="M1" s="1" t="str">
        <f>IF(ISBLANK('5-J-Filter-B'!M1),"",'5-J-Filter-B'!M1)</f>
        <v/>
      </c>
      <c r="N1" s="1" t="str">
        <f>IF(ISBLANK('5-J-Filter-B'!N1),"",'5-J-Filter-B'!N1)</f>
        <v/>
      </c>
      <c r="O1" s="1" t="str">
        <f>IF(ISBLANK('5-J-Filter-B'!O1),"",'5-J-Filter-B'!O1)</f>
        <v/>
      </c>
      <c r="P1" s="1" t="str">
        <f>IF(ISBLANK('5-J-Filter-B'!P1),"",'5-J-Filter-B'!P1)</f>
        <v/>
      </c>
      <c r="Q1" s="1" t="str">
        <f>IF(ISBLANK('5-J-Filter-B'!Q1),"",'5-J-Filter-B'!Q1)</f>
        <v/>
      </c>
      <c r="R1" s="1" t="str">
        <f>IF(ISBLANK('5-J-Filter-B'!R1),"",'5-J-Filter-B'!R1)</f>
        <v/>
      </c>
      <c r="S1" s="1" t="str">
        <f>IF(ISBLANK('5-J-Filter-B'!S1),"",'5-J-Filter-B'!S1)</f>
        <v/>
      </c>
      <c r="T1" s="1" t="str">
        <f>IF(ISBLANK('5-J-Filter-B'!T1),"",'5-J-Filter-B'!T1)</f>
        <v/>
      </c>
      <c r="U1" s="1" t="str">
        <f>IF(ISBLANK('5-J-Filter-B'!U1),"",'5-J-Filter-B'!U1)</f>
        <v/>
      </c>
      <c r="V1" s="1" t="str">
        <f>IF(ISBLANK('5-J-Filter-B'!V1),"",'5-J-Filter-B'!V1)</f>
        <v/>
      </c>
      <c r="W1" s="1" t="str">
        <f>IF(ISBLANK('5-J-Filter-B'!W1),"",'5-J-Filter-B'!W1)</f>
        <v/>
      </c>
      <c r="X1" s="1" t="str">
        <f>IF(ISBLANK('5-J-Filter-B'!X1),"",'5-J-Filter-B'!X1)</f>
        <v/>
      </c>
      <c r="Y1" s="1" t="str">
        <f>IF(ISBLANK('5-J-Filter-B'!Y1),"",'5-J-Filter-B'!Y1)</f>
        <v/>
      </c>
      <c r="Z1" s="1" t="str">
        <f>IF(ISBLANK('5-J-Filter-B'!Z1),"",'5-J-Filter-B'!Z1)</f>
        <v/>
      </c>
      <c r="AA1" s="1" t="str">
        <f>IF(ISBLANK('5-J-Filter-B'!AA1),"",'5-J-Filter-B'!AA1)</f>
        <v/>
      </c>
      <c r="AB1" s="1" t="str">
        <f>IF(ISBLANK('5-J-Filter-B'!AB1),"",'5-J-Filter-B'!AB1)</f>
        <v/>
      </c>
      <c r="AC1" s="1" t="str">
        <f>IF(ISBLANK('5-J-Filter-B'!AC1),"",'5-J-Filter-B'!AC1)</f>
        <v/>
      </c>
      <c r="AD1" s="1" t="str">
        <f>IF(ISBLANK('5-J-Filter-B'!AD1),"",'5-J-Filter-B'!AD1)</f>
        <v/>
      </c>
      <c r="AE1" s="1" t="str">
        <f>IF(ISBLANK('5-J-Filter-B'!AE1),"",'5-J-Filter-B'!AE1)</f>
        <v/>
      </c>
      <c r="AF1" s="1" t="str">
        <f>IF(ISBLANK('5-J-Filter-B'!AF1),"",'5-J-Filter-B'!AF1)</f>
        <v/>
      </c>
      <c r="AG1" s="1" t="str">
        <f>IF(ISBLANK('5-J-Filter-B'!AG1),"",'5-J-Filter-B'!AG1)</f>
        <v/>
      </c>
      <c r="AH1" s="1" t="str">
        <f>IF(ISBLANK('5-J-Filter-B'!AH1),"",'5-J-Filter-B'!AH1)</f>
        <v/>
      </c>
      <c r="AI1" s="1" t="str">
        <f>IF(ISBLANK('5-J-Filter-B'!AI1),"",'5-J-Filter-B'!AI1)</f>
        <v/>
      </c>
      <c r="AJ1" s="1" t="str">
        <f>IF(ISBLANK('5-J-Filter-B'!AJ1),"",'5-J-Filter-B'!AJ1)</f>
        <v/>
      </c>
      <c r="AK1" s="1" t="str">
        <f>IF(ISBLANK('5-J-Filter-B'!AK1),"",'5-J-Filter-B'!AK1)</f>
        <v/>
      </c>
      <c r="AL1" s="1" t="str">
        <f>IF(ISBLANK('5-J-Filter-B'!AL1),"",'5-J-Filter-B'!AL1)</f>
        <v/>
      </c>
      <c r="AM1" s="1" t="str">
        <f>IF(ISBLANK('5-J-Filter-B'!AM1),"",'5-J-Filter-B'!AM1)</f>
        <v/>
      </c>
      <c r="AN1" s="1" t="str">
        <f>IF(ISBLANK('5-J-Filter-B'!AN1),"",'5-J-Filter-B'!AN1)</f>
        <v/>
      </c>
      <c r="AO1" s="1" t="str">
        <f>IF(ISBLANK('5-J-Filter-B'!AO1),"",'5-J-Filter-B'!AO1)</f>
        <v/>
      </c>
      <c r="AP1" s="1" t="str">
        <f>IF(ISBLANK('5-J-Filter-B'!AP1),"",'5-J-Filter-B'!AP1)</f>
        <v/>
      </c>
      <c r="AQ1" s="1" t="str">
        <f>IF(ISBLANK('5-J-Filter-B'!AQ1),"",'5-J-Filter-B'!AQ1)</f>
        <v/>
      </c>
      <c r="AR1" s="1" t="str">
        <f>IF(ISBLANK('5-J-Filter-B'!AR1),"",'5-J-Filter-B'!AR1)</f>
        <v/>
      </c>
      <c r="AS1" s="1" t="str">
        <f>IF(ISBLANK('5-J-Filter-B'!AS1),"",'5-J-Filter-B'!AS1)</f>
        <v/>
      </c>
      <c r="AT1" s="1" t="str">
        <f>IF(ISBLANK('5-J-Filter-B'!AT1),"",'5-J-Filter-B'!AT1)</f>
        <v/>
      </c>
      <c r="AU1" s="1" t="str">
        <f>IF(ISBLANK('5-J-Filter-B'!AU1),"",'5-J-Filter-B'!AU1)</f>
        <v/>
      </c>
      <c r="AV1" s="1" t="str">
        <f>IF(ISBLANK('5-J-Filter-B'!AV1),"",'5-J-Filter-B'!AV1)</f>
        <v/>
      </c>
      <c r="AW1" s="1" t="str">
        <f>IF(ISBLANK('5-J-Filter-B'!AW1),"",'5-J-Filter-B'!AW1)</f>
        <v/>
      </c>
      <c r="AX1" s="1" t="str">
        <f>IF(ISBLANK('5-J-Filter-B'!AX1),"",'5-J-Filter-B'!AX1)</f>
        <v/>
      </c>
      <c r="AY1" s="1" t="str">
        <f>IF(ISBLANK('5-J-Filter-B'!AY1),"",'5-J-Filter-B'!AY1)</f>
        <v/>
      </c>
      <c r="AZ1" s="1" t="str">
        <f>IF(ISBLANK('5-J-Filter-B'!AZ1),"",'5-J-Filter-B'!AZ1)</f>
        <v/>
      </c>
      <c r="BA1" s="1" t="str">
        <f>IF(ISBLANK('5-J-Filter-B'!BA1),"",'5-J-Filter-B'!BA1)</f>
        <v/>
      </c>
      <c r="BB1" s="1" t="str">
        <f>IF(ISBLANK('5-J-Filter-B'!BB1),"",'5-J-Filter-B'!BB1)</f>
        <v/>
      </c>
      <c r="BC1" s="1" t="str">
        <f>IF(ISBLANK('5-J-Filter-B'!BC1),"",'5-J-Filter-B'!BC1)</f>
        <v/>
      </c>
      <c r="BD1" s="1" t="str">
        <f>IF(ISBLANK('5-J-Filter-B'!BD1),"",'5-J-Filter-B'!BD1)</f>
        <v/>
      </c>
      <c r="BE1" s="1" t="str">
        <f>IF(ISBLANK('5-J-Filter-B'!BE1),"",'5-J-Filter-B'!BE1)</f>
        <v/>
      </c>
      <c r="BF1" s="1" t="str">
        <f>IF(ISBLANK('5-J-Filter-B'!BF1),"",'5-J-Filter-B'!BF1)</f>
        <v/>
      </c>
      <c r="BG1" s="1" t="str">
        <f>IF(ISBLANK('5-J-Filter-B'!BG1),"",'5-J-Filter-B'!BG1)</f>
        <v/>
      </c>
      <c r="BH1" s="1" t="str">
        <f>IF(ISBLANK('5-J-Filter-B'!BH1),"",'5-J-Filter-B'!BH1)</f>
        <v/>
      </c>
      <c r="BI1" s="1" t="str">
        <f>IF(ISBLANK('5-J-Filter-B'!BI1),"",'5-J-Filter-B'!BI1)</f>
        <v/>
      </c>
      <c r="BJ1" s="1" t="str">
        <f>IF(ISBLANK('5-J-Filter-B'!BJ1),"",'5-J-Filter-B'!BJ1)</f>
        <v/>
      </c>
      <c r="BK1" s="1" t="str">
        <f>IF(ISBLANK('5-J-Filter-B'!BK1),"",'5-J-Filter-B'!BK1)</f>
        <v/>
      </c>
      <c r="BL1" s="1" t="str">
        <f>IF(ISBLANK('5-J-Filter-B'!BL1),"",'5-J-Filter-B'!BL1)</f>
        <v/>
      </c>
      <c r="BM1" s="1" t="str">
        <f>IF(ISBLANK('5-J-Filter-B'!BM1),"",'5-J-Filter-B'!BM1)</f>
        <v/>
      </c>
      <c r="BN1" s="1" t="str">
        <f>IF(ISBLANK('5-J-Filter-B'!BN1),"",'5-J-Filter-B'!BN1)</f>
        <v/>
      </c>
      <c r="BO1" s="1" t="str">
        <f>IF(ISBLANK('5-J-Filter-B'!BO1),"",'5-J-Filter-B'!BO1)</f>
        <v/>
      </c>
      <c r="BP1" s="1" t="str">
        <f>IF(ISBLANK('5-J-Filter-B'!BP1),"",'5-J-Filter-B'!BP1)</f>
        <v/>
      </c>
      <c r="BQ1" s="1" t="str">
        <f>IF(ISBLANK('5-J-Filter-B'!BQ1),"",'5-J-Filter-B'!BQ1)</f>
        <v/>
      </c>
    </row>
    <row r="2" spans="1:104">
      <c r="A2" s="1">
        <f>IF(ISBLANK('5-J-Filter-B'!A2),"",'5-J-Filter-B'!A2)</f>
        <v>1870</v>
      </c>
      <c r="B2" s="1">
        <f>IF(ISBLANK('5-J-Filter-B'!B2),"",'5-J-Filter-B'!B2)</f>
        <v>0</v>
      </c>
      <c r="C2" s="2" t="str">
        <f>IF(ISBLANK('5-J-Filter-B'!C2),"",'5-J-Filter-B'!C2)</f>
        <v/>
      </c>
      <c r="D2" s="9" t="str">
        <f>IF(ISBLANK('5-J-Filter-B'!D2),"",'5-J-Filter-B'!D2)</f>
        <v/>
      </c>
      <c r="E2" s="9" t="str">
        <f>IF(ISBLANK('5-J-Filter-B'!E2),"",'5-J-Filter-B'!E2)</f>
        <v/>
      </c>
      <c r="F2" s="9" t="str">
        <f>IF(ISBLANK('5-J-Filter-B'!F2),"",'5-J-Filter-B'!F2)</f>
        <v/>
      </c>
      <c r="G2" s="9" t="str">
        <f>IF(ISBLANK('5-J-Filter-B'!G2),"",'5-J-Filter-B'!G2)</f>
        <v/>
      </c>
      <c r="H2" s="9" t="str">
        <f>IF(ISBLANK('5-J-Filter-B'!H2),"",'5-J-Filter-B'!H2)</f>
        <v/>
      </c>
      <c r="I2" s="9" t="str">
        <f>IF(ISBLANK('5-J-Filter-B'!I2),"",'5-J-Filter-B'!I2)</f>
        <v/>
      </c>
      <c r="J2" s="9" t="str">
        <f>IF(ISBLANK('5-J-Filter-B'!J2),"",'5-J-Filter-B'!J2)</f>
        <v/>
      </c>
      <c r="K2" s="9" t="str">
        <f>IF(ISBLANK('5-J-Filter-B'!K2),"",'5-J-Filter-B'!K2)</f>
        <v/>
      </c>
      <c r="L2" s="9" t="str">
        <f>IF(ISBLANK('5-J-Filter-B'!L2),"",'5-J-Filter-B'!L2)</f>
        <v/>
      </c>
      <c r="M2" s="9" t="str">
        <f>IF(ISBLANK('5-J-Filter-B'!M2),"",'5-J-Filter-B'!M2)</f>
        <v/>
      </c>
      <c r="N2" s="9" t="str">
        <f>IF(ISBLANK('5-J-Filter-B'!N2),"",'5-J-Filter-B'!N2)</f>
        <v/>
      </c>
      <c r="O2" s="9" t="str">
        <f>IF(ISBLANK('5-J-Filter-B'!O2),"",'5-J-Filter-B'!O2)</f>
        <v/>
      </c>
      <c r="P2" s="9" t="str">
        <f>IF(ISBLANK('5-J-Filter-B'!P2),"",'5-J-Filter-B'!P2)</f>
        <v/>
      </c>
      <c r="Q2" s="9" t="str">
        <f>IF(ISBLANK('5-J-Filter-B'!Q2),"",'5-J-Filter-B'!Q2)</f>
        <v/>
      </c>
      <c r="R2" s="9" t="str">
        <f>IF(ISBLANK('5-J-Filter-B'!R2),"",'5-J-Filter-B'!R2)</f>
        <v/>
      </c>
      <c r="S2" s="9" t="str">
        <f>IF(ISBLANK('5-J-Filter-B'!S2),"",'5-J-Filter-B'!S2)</f>
        <v/>
      </c>
      <c r="T2" s="9" t="str">
        <f>IF(ISBLANK('5-J-Filter-B'!T2),"",'5-J-Filter-B'!T2)</f>
        <v/>
      </c>
      <c r="U2" s="9" t="str">
        <f>IF(ISBLANK('5-J-Filter-B'!U2),"",'5-J-Filter-B'!U2)</f>
        <v/>
      </c>
      <c r="V2" s="9" t="str">
        <f>IF(ISBLANK('5-J-Filter-B'!V2),"",'5-J-Filter-B'!V2)</f>
        <v/>
      </c>
      <c r="W2" s="9" t="str">
        <f>IF(ISBLANK('5-J-Filter-B'!W2),"",'5-J-Filter-B'!W2)</f>
        <v/>
      </c>
      <c r="X2" s="9" t="str">
        <f>IF(ISBLANK('5-J-Filter-B'!X2),"",'5-J-Filter-B'!X2)</f>
        <v/>
      </c>
      <c r="Y2" s="9" t="str">
        <f>IF(ISBLANK('5-J-Filter-B'!Y2),"",'5-J-Filter-B'!Y2)</f>
        <v/>
      </c>
      <c r="Z2" s="9" t="str">
        <f>IF(ISBLANK('5-J-Filter-B'!Z2),"",'5-J-Filter-B'!Z2)</f>
        <v/>
      </c>
      <c r="AA2" s="9" t="str">
        <f>IF(ISBLANK('5-J-Filter-B'!AA2),"",'5-J-Filter-B'!AA2)</f>
        <v/>
      </c>
      <c r="AB2" s="9" t="str">
        <f>IF(ISBLANK('5-J-Filter-B'!AB2),"",'5-J-Filter-B'!AB2)</f>
        <v/>
      </c>
      <c r="AC2" s="9" t="str">
        <f>IF(ISBLANK('5-J-Filter-B'!AC2),"",'5-J-Filter-B'!AC2)</f>
        <v/>
      </c>
      <c r="AD2" s="9" t="str">
        <f>IF(ISBLANK('5-J-Filter-B'!AD2),"",'5-J-Filter-B'!AD2)</f>
        <v/>
      </c>
      <c r="AE2" s="9" t="str">
        <f>IF(ISBLANK('5-J-Filter-B'!AE2),"",'5-J-Filter-B'!AE2)</f>
        <v/>
      </c>
      <c r="AF2" s="9" t="str">
        <f>IF(ISBLANK('5-J-Filter-B'!AF2),"",'5-J-Filter-B'!AF2)</f>
        <v/>
      </c>
      <c r="AG2" s="9" t="str">
        <f>IF(ISBLANK('5-J-Filter-B'!AG2),"",'5-J-Filter-B'!AG2)</f>
        <v/>
      </c>
      <c r="AH2" s="9" t="str">
        <f>IF(ISBLANK('5-J-Filter-B'!AH2),"",'5-J-Filter-B'!AH2)</f>
        <v/>
      </c>
      <c r="AI2" s="9" t="str">
        <f>IF(ISBLANK('5-J-Filter-B'!AI2),"",'5-J-Filter-B'!AI2)</f>
        <v/>
      </c>
      <c r="AJ2" s="9" t="str">
        <f>IF(ISBLANK('5-J-Filter-B'!AJ2),"",'5-J-Filter-B'!AJ2)</f>
        <v/>
      </c>
      <c r="AK2" s="9" t="str">
        <f>IF(ISBLANK('5-J-Filter-B'!AK2),"",'5-J-Filter-B'!AK2)</f>
        <v/>
      </c>
      <c r="AL2" s="9" t="str">
        <f>IF(ISBLANK('5-J-Filter-B'!AL2),"",'5-J-Filter-B'!AL2)</f>
        <v/>
      </c>
      <c r="AM2" s="9" t="str">
        <f>IF(ISBLANK('5-J-Filter-B'!AM2),"",'5-J-Filter-B'!AM2)</f>
        <v/>
      </c>
      <c r="AN2" s="9" t="str">
        <f>IF(ISBLANK('5-J-Filter-B'!AN2),"",'5-J-Filter-B'!AN2)</f>
        <v/>
      </c>
      <c r="AO2" s="9" t="str">
        <f>IF(ISBLANK('5-J-Filter-B'!AO2),"",'5-J-Filter-B'!AO2)</f>
        <v/>
      </c>
      <c r="AP2" s="9" t="str">
        <f>IF(ISBLANK('5-J-Filter-B'!AP2),"",'5-J-Filter-B'!AP2)</f>
        <v/>
      </c>
      <c r="AQ2" s="9" t="str">
        <f>IF(ISBLANK('5-J-Filter-B'!AQ2),"",'5-J-Filter-B'!AQ2)</f>
        <v/>
      </c>
      <c r="AR2" s="9" t="str">
        <f>IF(ISBLANK('5-J-Filter-B'!AR2),"",'5-J-Filter-B'!AR2)</f>
        <v/>
      </c>
      <c r="AS2" s="9" t="str">
        <f>IF(ISBLANK('5-J-Filter-B'!AS2),"",'5-J-Filter-B'!AS2)</f>
        <v/>
      </c>
      <c r="AT2" s="9" t="str">
        <f>IF(ISBLANK('5-J-Filter-B'!AT2),"",'5-J-Filter-B'!AT2)</f>
        <v/>
      </c>
      <c r="AU2" s="9" t="str">
        <f>IF(ISBLANK('5-J-Filter-B'!AU2),"",'5-J-Filter-B'!AU2)</f>
        <v/>
      </c>
      <c r="AV2" s="9" t="str">
        <f>IF(ISBLANK('5-J-Filter-B'!AV2),"",'5-J-Filter-B'!AV2)</f>
        <v/>
      </c>
      <c r="AW2" s="9" t="str">
        <f>IF(ISBLANK('5-J-Filter-B'!AW2),"",'5-J-Filter-B'!AW2)</f>
        <v/>
      </c>
      <c r="AX2" s="9" t="str">
        <f>IF(ISBLANK('5-J-Filter-B'!AX2),"",'5-J-Filter-B'!AX2)</f>
        <v/>
      </c>
      <c r="AY2" s="9" t="str">
        <f>IF(ISBLANK('5-J-Filter-B'!AY2),"",'5-J-Filter-B'!AY2)</f>
        <v/>
      </c>
      <c r="AZ2" s="9" t="str">
        <f>IF(ISBLANK('5-J-Filter-B'!AZ2),"",'5-J-Filter-B'!AZ2)</f>
        <v/>
      </c>
      <c r="BA2" s="9" t="str">
        <f>IF(ISBLANK('5-J-Filter-B'!BA2),"",'5-J-Filter-B'!BA2)</f>
        <v/>
      </c>
      <c r="BB2" s="9" t="str">
        <f>IF(ISBLANK('5-J-Filter-B'!BB2),"",'5-J-Filter-B'!BB2)</f>
        <v/>
      </c>
      <c r="BC2" s="9" t="str">
        <f>IF(ISBLANK('5-J-Filter-B'!BC2),"",'5-J-Filter-B'!BC2)</f>
        <v/>
      </c>
      <c r="BD2" s="9" t="str">
        <f>IF(ISBLANK('5-J-Filter-B'!BD2),"",'5-J-Filter-B'!BD2)</f>
        <v/>
      </c>
      <c r="BE2" s="9" t="str">
        <f>IF(ISBLANK('5-J-Filter-B'!BE2),"",'5-J-Filter-B'!BE2)</f>
        <v/>
      </c>
      <c r="BF2" s="9" t="str">
        <f>IF(ISBLANK('5-J-Filter-B'!BF2),"",'5-J-Filter-B'!BF2)</f>
        <v/>
      </c>
      <c r="BG2" s="9" t="str">
        <f>IF(ISBLANK('5-J-Filter-B'!BG2),"",'5-J-Filter-B'!BG2)</f>
        <v/>
      </c>
      <c r="BH2" s="9" t="str">
        <f>IF(ISBLANK('5-J-Filter-B'!BH2),"",'5-J-Filter-B'!BH2)</f>
        <v/>
      </c>
      <c r="BI2" s="9" t="str">
        <f>IF(ISBLANK('5-J-Filter-B'!BI2),"",'5-J-Filter-B'!BI2)</f>
        <v/>
      </c>
      <c r="BJ2" s="9" t="str">
        <f>IF(ISBLANK('5-J-Filter-B'!BJ2),"",'5-J-Filter-B'!BJ2)</f>
        <v/>
      </c>
      <c r="BK2" s="9" t="str">
        <f>IF(ISBLANK('5-J-Filter-B'!BK2),"",'5-J-Filter-B'!BK2)</f>
        <v/>
      </c>
      <c r="BL2" s="9" t="str">
        <f>IF(ISBLANK('5-J-Filter-B'!BL2),"",'5-J-Filter-B'!BL2)</f>
        <v/>
      </c>
      <c r="BM2" s="9" t="str">
        <f>IF(ISBLANK('5-J-Filter-B'!BM2),"",'5-J-Filter-B'!BM2)</f>
        <v/>
      </c>
      <c r="BN2" s="9" t="str">
        <f>IF(ISBLANK('5-J-Filter-B'!BN2),"",'5-J-Filter-B'!BN2)</f>
        <v/>
      </c>
      <c r="BO2" s="9" t="str">
        <f>IF(ISBLANK('5-J-Filter-B'!BO2),"",'5-J-Filter-B'!BO2)</f>
        <v/>
      </c>
      <c r="BP2" s="9" t="str">
        <f>IF(ISBLANK('5-J-Filter-B'!BP2),"",'5-J-Filter-B'!BP2)</f>
        <v/>
      </c>
      <c r="BQ2" s="9" t="str">
        <f>IF(ISBLANK('5-J-Filter-B'!BQ2),"",'5-J-Filter-B'!BQ2)</f>
        <v/>
      </c>
      <c r="BR2" s="9" t="str">
        <f>IF(ISBLANK('5-J-Filter-B'!BR2),"",'5-J-Filter-B'!BR2)</f>
        <v/>
      </c>
      <c r="BS2" s="9" t="str">
        <f>IF(ISBLANK('5-J-Filter-B'!BS2),"",'5-J-Filter-B'!BS2)</f>
        <v/>
      </c>
      <c r="BT2" s="9" t="str">
        <f>IF(ISBLANK('5-J-Filter-B'!BT2),"",'5-J-Filter-B'!BT2)</f>
        <v/>
      </c>
      <c r="BU2" s="9" t="str">
        <f>IF(ISBLANK('5-J-Filter-B'!BU2),"",'5-J-Filter-B'!BU2)</f>
        <v/>
      </c>
      <c r="BV2" s="9" t="str">
        <f>IF(ISBLANK('5-J-Filter-B'!BV2),"",'5-J-Filter-B'!BV2)</f>
        <v/>
      </c>
      <c r="BW2" s="9" t="str">
        <f>IF(ISBLANK('5-J-Filter-B'!BW2),"",'5-J-Filter-B'!BW2)</f>
        <v/>
      </c>
      <c r="BX2" s="9" t="str">
        <f>IF(ISBLANK('5-J-Filter-B'!BX2),"",'5-J-Filter-B'!BX2)</f>
        <v/>
      </c>
      <c r="BY2" s="9" t="str">
        <f>IF(ISBLANK('5-J-Filter-B'!BY2),"",'5-J-Filter-B'!BY2)</f>
        <v/>
      </c>
      <c r="BZ2" s="9" t="str">
        <f>IF(ISBLANK('5-J-Filter-B'!BZ2),"",'5-J-Filter-B'!BZ2)</f>
        <v/>
      </c>
      <c r="CA2" s="9" t="str">
        <f>IF(ISBLANK('5-J-Filter-B'!CA2),"",'5-J-Filter-B'!CA2)</f>
        <v/>
      </c>
      <c r="CB2" s="9" t="str">
        <f>IF(ISBLANK('5-J-Filter-B'!CB2),"",'5-J-Filter-B'!CB2)</f>
        <v/>
      </c>
      <c r="CC2" s="9" t="str">
        <f>IF(ISBLANK('5-J-Filter-B'!CC2),"",'5-J-Filter-B'!CC2)</f>
        <v/>
      </c>
      <c r="CD2" s="9" t="str">
        <f>IF(ISBLANK('5-J-Filter-B'!CD2),"",'5-J-Filter-B'!CD2)</f>
        <v/>
      </c>
      <c r="CE2" s="9" t="str">
        <f>IF(ISBLANK('5-J-Filter-B'!CE2),"",'5-J-Filter-B'!CE2)</f>
        <v/>
      </c>
      <c r="CF2" s="9" t="str">
        <f>IF(ISBLANK('5-J-Filter-B'!CF2),"",'5-J-Filter-B'!CF2)</f>
        <v/>
      </c>
      <c r="CG2" s="9" t="str">
        <f>IF(ISBLANK('5-J-Filter-B'!CG2),"",'5-J-Filter-B'!CG2)</f>
        <v/>
      </c>
      <c r="CH2" s="9" t="str">
        <f>IF(ISBLANK('5-J-Filter-B'!CH2),"",'5-J-Filter-B'!CH2)</f>
        <v/>
      </c>
      <c r="CI2" s="9" t="str">
        <f>IF(ISBLANK('5-J-Filter-B'!CI2),"",'5-J-Filter-B'!CI2)</f>
        <v/>
      </c>
      <c r="CJ2" s="9" t="str">
        <f>IF(ISBLANK('5-J-Filter-B'!CJ2),"",'5-J-Filter-B'!CJ2)</f>
        <v/>
      </c>
      <c r="CK2" s="9" t="str">
        <f>IF(ISBLANK('5-J-Filter-B'!CK2),"",'5-J-Filter-B'!CK2)</f>
        <v/>
      </c>
      <c r="CL2" s="9" t="str">
        <f>IF(ISBLANK('5-J-Filter-B'!CL2),"",'5-J-Filter-B'!CL2)</f>
        <v/>
      </c>
      <c r="CM2" s="9" t="str">
        <f>IF(ISBLANK('5-J-Filter-B'!CM2),"",'5-J-Filter-B'!CM2)</f>
        <v/>
      </c>
      <c r="CN2" s="9" t="str">
        <f>IF(ISBLANK('5-J-Filter-B'!CN2),"",'5-J-Filter-B'!CN2)</f>
        <v/>
      </c>
      <c r="CO2" s="9" t="str">
        <f>IF(ISBLANK('5-J-Filter-B'!CO2),"",'5-J-Filter-B'!CO2)</f>
        <v/>
      </c>
      <c r="CP2" s="9" t="str">
        <f>IF(ISBLANK('5-J-Filter-B'!CP2),"",'5-J-Filter-B'!CP2)</f>
        <v/>
      </c>
      <c r="CQ2" s="9" t="str">
        <f>IF(ISBLANK('5-J-Filter-B'!CQ2),"",'5-J-Filter-B'!CQ2)</f>
        <v/>
      </c>
      <c r="CR2" s="9" t="str">
        <f>IF(ISBLANK('5-J-Filter-B'!CR2),"",'5-J-Filter-B'!CR2)</f>
        <v/>
      </c>
      <c r="CS2" s="9" t="str">
        <f>IF(ISBLANK('5-J-Filter-B'!CS2),"",'5-J-Filter-B'!CS2)</f>
        <v/>
      </c>
      <c r="CT2" s="9" t="str">
        <f>IF(ISBLANK('5-J-Filter-B'!CT2),"",'5-J-Filter-B'!CT2)</f>
        <v/>
      </c>
      <c r="CU2" s="9" t="str">
        <f>IF(ISBLANK('5-J-Filter-B'!CU2),"",'5-J-Filter-B'!CU2)</f>
        <v/>
      </c>
      <c r="CV2" s="9" t="str">
        <f>IF(ISBLANK('5-J-Filter-B'!CV2),"",'5-J-Filter-B'!CV2)</f>
        <v/>
      </c>
      <c r="CW2" s="9" t="str">
        <f>IF(ISBLANK('5-J-Filter-B'!CW2),"",'5-J-Filter-B'!CW2)</f>
        <v/>
      </c>
      <c r="CX2" s="9" t="str">
        <f>IF(ISBLANK('5-J-Filter-B'!CX2),"",'5-J-Filter-B'!CX2)</f>
        <v/>
      </c>
      <c r="CY2" s="9" t="str">
        <f>IF(ISBLANK('5-J-Filter-B'!CY2),"",'5-J-Filter-B'!CY2)</f>
        <v/>
      </c>
      <c r="CZ2" s="9" t="str">
        <f>IF(ISBLANK('5-J-Filter-B'!CZ2),"",'5-J-Filter-B'!CZ2)</f>
        <v/>
      </c>
    </row>
    <row r="3" spans="1:104">
      <c r="A3" s="1">
        <f>IF(ISBLANK('5-J-Filter-B'!A3),"",'5-J-Filter-B'!A3)</f>
        <v>1871</v>
      </c>
      <c r="B3" s="1">
        <f>IF(ISBLANK('5-J-Filter-B'!B3),"",'5-J-Filter-B'!B3)</f>
        <v>0</v>
      </c>
      <c r="C3" s="2" t="str">
        <f>IF(ISBLANK('5-J-Filter-B'!C3),"",'5-J-Filter-B'!C3)</f>
        <v/>
      </c>
      <c r="D3" s="9" t="str">
        <f>IF(ISBLANK('5-J-Filter-B'!D3),"",'5-J-Filter-B'!D3)</f>
        <v/>
      </c>
      <c r="E3" s="9" t="str">
        <f>IF(ISBLANK('5-J-Filter-B'!E3),"",'5-J-Filter-B'!E3)</f>
        <v/>
      </c>
      <c r="F3" s="9" t="str">
        <f>IF(ISBLANK('5-J-Filter-B'!F3),"",'5-J-Filter-B'!F3)</f>
        <v/>
      </c>
      <c r="G3" s="9" t="str">
        <f>IF(ISBLANK('5-J-Filter-B'!G3),"",'5-J-Filter-B'!G3)</f>
        <v/>
      </c>
      <c r="H3" s="9" t="str">
        <f>IF(ISBLANK('5-J-Filter-B'!H3),"",'5-J-Filter-B'!H3)</f>
        <v/>
      </c>
      <c r="I3" s="9" t="str">
        <f>IF(ISBLANK('5-J-Filter-B'!I3),"",'5-J-Filter-B'!I3)</f>
        <v/>
      </c>
      <c r="J3" s="9" t="str">
        <f>IF(ISBLANK('5-J-Filter-B'!J3),"",'5-J-Filter-B'!J3)</f>
        <v/>
      </c>
      <c r="K3" s="9" t="str">
        <f>IF(ISBLANK('5-J-Filter-B'!K3),"",'5-J-Filter-B'!K3)</f>
        <v/>
      </c>
      <c r="L3" s="9" t="str">
        <f>IF(ISBLANK('5-J-Filter-B'!L3),"",'5-J-Filter-B'!L3)</f>
        <v/>
      </c>
      <c r="M3" s="9" t="str">
        <f>IF(ISBLANK('5-J-Filter-B'!M3),"",'5-J-Filter-B'!M3)</f>
        <v/>
      </c>
      <c r="N3" s="9" t="str">
        <f>IF(ISBLANK('5-J-Filter-B'!N3),"",'5-J-Filter-B'!N3)</f>
        <v/>
      </c>
      <c r="O3" s="9" t="str">
        <f>IF(ISBLANK('5-J-Filter-B'!O3),"",'5-J-Filter-B'!O3)</f>
        <v/>
      </c>
      <c r="P3" s="9" t="str">
        <f>IF(ISBLANK('5-J-Filter-B'!P3),"",'5-J-Filter-B'!P3)</f>
        <v/>
      </c>
      <c r="Q3" s="9" t="str">
        <f>IF(ISBLANK('5-J-Filter-B'!Q3),"",'5-J-Filter-B'!Q3)</f>
        <v/>
      </c>
      <c r="R3" s="9" t="str">
        <f>IF(ISBLANK('5-J-Filter-B'!R3),"",'5-J-Filter-B'!R3)</f>
        <v/>
      </c>
      <c r="S3" s="9" t="str">
        <f>IF(ISBLANK('5-J-Filter-B'!S3),"",'5-J-Filter-B'!S3)</f>
        <v/>
      </c>
      <c r="T3" s="9" t="str">
        <f>IF(ISBLANK('5-J-Filter-B'!T3),"",'5-J-Filter-B'!T3)</f>
        <v/>
      </c>
      <c r="U3" s="9" t="str">
        <f>IF(ISBLANK('5-J-Filter-B'!U3),"",'5-J-Filter-B'!U3)</f>
        <v/>
      </c>
      <c r="V3" s="9" t="str">
        <f>IF(ISBLANK('5-J-Filter-B'!V3),"",'5-J-Filter-B'!V3)</f>
        <v/>
      </c>
      <c r="W3" s="9" t="str">
        <f>IF(ISBLANK('5-J-Filter-B'!W3),"",'5-J-Filter-B'!W3)</f>
        <v/>
      </c>
      <c r="X3" s="9" t="str">
        <f>IF(ISBLANK('5-J-Filter-B'!X3),"",'5-J-Filter-B'!X3)</f>
        <v/>
      </c>
      <c r="Y3" s="9" t="str">
        <f>IF(ISBLANK('5-J-Filter-B'!Y3),"",'5-J-Filter-B'!Y3)</f>
        <v/>
      </c>
      <c r="Z3" s="9" t="str">
        <f>IF(ISBLANK('5-J-Filter-B'!Z3),"",'5-J-Filter-B'!Z3)</f>
        <v/>
      </c>
      <c r="AA3" s="9" t="str">
        <f>IF(ISBLANK('5-J-Filter-B'!AA3),"",'5-J-Filter-B'!AA3)</f>
        <v/>
      </c>
      <c r="AB3" s="9" t="str">
        <f>IF(ISBLANK('5-J-Filter-B'!AB3),"",'5-J-Filter-B'!AB3)</f>
        <v/>
      </c>
      <c r="AC3" s="9" t="str">
        <f>IF(ISBLANK('5-J-Filter-B'!AC3),"",'5-J-Filter-B'!AC3)</f>
        <v/>
      </c>
      <c r="AD3" s="9" t="str">
        <f>IF(ISBLANK('5-J-Filter-B'!AD3),"",'5-J-Filter-B'!AD3)</f>
        <v/>
      </c>
      <c r="AE3" s="9" t="str">
        <f>IF(ISBLANK('5-J-Filter-B'!AE3),"",'5-J-Filter-B'!AE3)</f>
        <v/>
      </c>
      <c r="AF3" s="9" t="str">
        <f>IF(ISBLANK('5-J-Filter-B'!AF3),"",'5-J-Filter-B'!AF3)</f>
        <v/>
      </c>
      <c r="AG3" s="9" t="str">
        <f>IF(ISBLANK('5-J-Filter-B'!AG3),"",'5-J-Filter-B'!AG3)</f>
        <v/>
      </c>
      <c r="AH3" s="9" t="str">
        <f>IF(ISBLANK('5-J-Filter-B'!AH3),"",'5-J-Filter-B'!AH3)</f>
        <v/>
      </c>
      <c r="AI3" s="9" t="str">
        <f>IF(ISBLANK('5-J-Filter-B'!AI3),"",'5-J-Filter-B'!AI3)</f>
        <v/>
      </c>
      <c r="AJ3" s="9" t="str">
        <f>IF(ISBLANK('5-J-Filter-B'!AJ3),"",'5-J-Filter-B'!AJ3)</f>
        <v/>
      </c>
      <c r="AK3" s="9" t="str">
        <f>IF(ISBLANK('5-J-Filter-B'!AK3),"",'5-J-Filter-B'!AK3)</f>
        <v/>
      </c>
      <c r="AL3" s="9" t="str">
        <f>IF(ISBLANK('5-J-Filter-B'!AL3),"",'5-J-Filter-B'!AL3)</f>
        <v/>
      </c>
      <c r="AM3" s="9" t="str">
        <f>IF(ISBLANK('5-J-Filter-B'!AM3),"",'5-J-Filter-B'!AM3)</f>
        <v/>
      </c>
      <c r="AN3" s="9" t="str">
        <f>IF(ISBLANK('5-J-Filter-B'!AN3),"",'5-J-Filter-B'!AN3)</f>
        <v/>
      </c>
      <c r="AO3" s="9" t="str">
        <f>IF(ISBLANK('5-J-Filter-B'!AO3),"",'5-J-Filter-B'!AO3)</f>
        <v/>
      </c>
      <c r="AP3" s="9" t="str">
        <f>IF(ISBLANK('5-J-Filter-B'!AP3),"",'5-J-Filter-B'!AP3)</f>
        <v/>
      </c>
      <c r="AQ3" s="9" t="str">
        <f>IF(ISBLANK('5-J-Filter-B'!AQ3),"",'5-J-Filter-B'!AQ3)</f>
        <v/>
      </c>
      <c r="AR3" s="9" t="str">
        <f>IF(ISBLANK('5-J-Filter-B'!AR3),"",'5-J-Filter-B'!AR3)</f>
        <v/>
      </c>
      <c r="AS3" s="9" t="str">
        <f>IF(ISBLANK('5-J-Filter-B'!AS3),"",'5-J-Filter-B'!AS3)</f>
        <v/>
      </c>
      <c r="AT3" s="9" t="str">
        <f>IF(ISBLANK('5-J-Filter-B'!AT3),"",'5-J-Filter-B'!AT3)</f>
        <v/>
      </c>
      <c r="AU3" s="9" t="str">
        <f>IF(ISBLANK('5-J-Filter-B'!AU3),"",'5-J-Filter-B'!AU3)</f>
        <v/>
      </c>
      <c r="AV3" s="9" t="str">
        <f>IF(ISBLANK('5-J-Filter-B'!AV3),"",'5-J-Filter-B'!AV3)</f>
        <v/>
      </c>
      <c r="AW3" s="9" t="str">
        <f>IF(ISBLANK('5-J-Filter-B'!AW3),"",'5-J-Filter-B'!AW3)</f>
        <v/>
      </c>
      <c r="AX3" s="9" t="str">
        <f>IF(ISBLANK('5-J-Filter-B'!AX3),"",'5-J-Filter-B'!AX3)</f>
        <v/>
      </c>
      <c r="AY3" s="9" t="str">
        <f>IF(ISBLANK('5-J-Filter-B'!AY3),"",'5-J-Filter-B'!AY3)</f>
        <v/>
      </c>
      <c r="AZ3" s="9" t="str">
        <f>IF(ISBLANK('5-J-Filter-B'!AZ3),"",'5-J-Filter-B'!AZ3)</f>
        <v/>
      </c>
      <c r="BA3" s="9" t="str">
        <f>IF(ISBLANK('5-J-Filter-B'!BA3),"",'5-J-Filter-B'!BA3)</f>
        <v/>
      </c>
      <c r="BB3" s="9" t="str">
        <f>IF(ISBLANK('5-J-Filter-B'!BB3),"",'5-J-Filter-B'!BB3)</f>
        <v/>
      </c>
      <c r="BC3" s="9" t="str">
        <f>IF(ISBLANK('5-J-Filter-B'!BC3),"",'5-J-Filter-B'!BC3)</f>
        <v/>
      </c>
      <c r="BD3" s="9" t="str">
        <f>IF(ISBLANK('5-J-Filter-B'!BD3),"",'5-J-Filter-B'!BD3)</f>
        <v/>
      </c>
      <c r="BE3" s="9" t="str">
        <f>IF(ISBLANK('5-J-Filter-B'!BE3),"",'5-J-Filter-B'!BE3)</f>
        <v/>
      </c>
      <c r="BF3" s="9" t="str">
        <f>IF(ISBLANK('5-J-Filter-B'!BF3),"",'5-J-Filter-B'!BF3)</f>
        <v/>
      </c>
      <c r="BG3" s="9" t="str">
        <f>IF(ISBLANK('5-J-Filter-B'!BG3),"",'5-J-Filter-B'!BG3)</f>
        <v/>
      </c>
      <c r="BH3" s="9" t="str">
        <f>IF(ISBLANK('5-J-Filter-B'!BH3),"",'5-J-Filter-B'!BH3)</f>
        <v/>
      </c>
      <c r="BI3" s="9" t="str">
        <f>IF(ISBLANK('5-J-Filter-B'!BI3),"",'5-J-Filter-B'!BI3)</f>
        <v/>
      </c>
      <c r="BJ3" s="9" t="str">
        <f>IF(ISBLANK('5-J-Filter-B'!BJ3),"",'5-J-Filter-B'!BJ3)</f>
        <v/>
      </c>
      <c r="BK3" s="9" t="str">
        <f>IF(ISBLANK('5-J-Filter-B'!BK3),"",'5-J-Filter-B'!BK3)</f>
        <v/>
      </c>
      <c r="BL3" s="9" t="str">
        <f>IF(ISBLANK('5-J-Filter-B'!BL3),"",'5-J-Filter-B'!BL3)</f>
        <v/>
      </c>
      <c r="BM3" s="9" t="str">
        <f>IF(ISBLANK('5-J-Filter-B'!BM3),"",'5-J-Filter-B'!BM3)</f>
        <v/>
      </c>
      <c r="BN3" s="9" t="str">
        <f>IF(ISBLANK('5-J-Filter-B'!BN3),"",'5-J-Filter-B'!BN3)</f>
        <v/>
      </c>
      <c r="BO3" s="9" t="str">
        <f>IF(ISBLANK('5-J-Filter-B'!BO3),"",'5-J-Filter-B'!BO3)</f>
        <v/>
      </c>
      <c r="BP3" s="9" t="str">
        <f>IF(ISBLANK('5-J-Filter-B'!BP3),"",'5-J-Filter-B'!BP3)</f>
        <v/>
      </c>
      <c r="BQ3" s="9" t="str">
        <f>IF(ISBLANK('5-J-Filter-B'!BQ3),"",'5-J-Filter-B'!BQ3)</f>
        <v/>
      </c>
      <c r="BR3" s="9" t="str">
        <f>IF(ISBLANK('5-J-Filter-B'!BR3),"",'5-J-Filter-B'!BR3)</f>
        <v/>
      </c>
      <c r="BS3" s="9" t="str">
        <f>IF(ISBLANK('5-J-Filter-B'!BS3),"",'5-J-Filter-B'!BS3)</f>
        <v/>
      </c>
      <c r="BT3" s="9" t="str">
        <f>IF(ISBLANK('5-J-Filter-B'!BT3),"",'5-J-Filter-B'!BT3)</f>
        <v/>
      </c>
      <c r="BU3" s="9" t="str">
        <f>IF(ISBLANK('5-J-Filter-B'!BU3),"",'5-J-Filter-B'!BU3)</f>
        <v/>
      </c>
      <c r="BV3" s="9" t="str">
        <f>IF(ISBLANK('5-J-Filter-B'!BV3),"",'5-J-Filter-B'!BV3)</f>
        <v/>
      </c>
      <c r="BW3" s="9" t="str">
        <f>IF(ISBLANK('5-J-Filter-B'!BW3),"",'5-J-Filter-B'!BW3)</f>
        <v/>
      </c>
      <c r="BX3" s="9" t="str">
        <f>IF(ISBLANK('5-J-Filter-B'!BX3),"",'5-J-Filter-B'!BX3)</f>
        <v/>
      </c>
      <c r="BY3" s="9" t="str">
        <f>IF(ISBLANK('5-J-Filter-B'!BY3),"",'5-J-Filter-B'!BY3)</f>
        <v/>
      </c>
      <c r="BZ3" s="9" t="str">
        <f>IF(ISBLANK('5-J-Filter-B'!BZ3),"",'5-J-Filter-B'!BZ3)</f>
        <v/>
      </c>
      <c r="CA3" s="9" t="str">
        <f>IF(ISBLANK('5-J-Filter-B'!CA3),"",'5-J-Filter-B'!CA3)</f>
        <v/>
      </c>
      <c r="CB3" s="9" t="str">
        <f>IF(ISBLANK('5-J-Filter-B'!CB3),"",'5-J-Filter-B'!CB3)</f>
        <v/>
      </c>
      <c r="CC3" s="9" t="str">
        <f>IF(ISBLANK('5-J-Filter-B'!CC3),"",'5-J-Filter-B'!CC3)</f>
        <v/>
      </c>
      <c r="CD3" s="9" t="str">
        <f>IF(ISBLANK('5-J-Filter-B'!CD3),"",'5-J-Filter-B'!CD3)</f>
        <v/>
      </c>
      <c r="CE3" s="9" t="str">
        <f>IF(ISBLANK('5-J-Filter-B'!CE3),"",'5-J-Filter-B'!CE3)</f>
        <v/>
      </c>
      <c r="CF3" s="9" t="str">
        <f>IF(ISBLANK('5-J-Filter-B'!CF3),"",'5-J-Filter-B'!CF3)</f>
        <v/>
      </c>
      <c r="CG3" s="9" t="str">
        <f>IF(ISBLANK('5-J-Filter-B'!CG3),"",'5-J-Filter-B'!CG3)</f>
        <v/>
      </c>
      <c r="CH3" s="9" t="str">
        <f>IF(ISBLANK('5-J-Filter-B'!CH3),"",'5-J-Filter-B'!CH3)</f>
        <v/>
      </c>
      <c r="CI3" s="9" t="str">
        <f>IF(ISBLANK('5-J-Filter-B'!CI3),"",'5-J-Filter-B'!CI3)</f>
        <v/>
      </c>
      <c r="CJ3" s="9" t="str">
        <f>IF(ISBLANK('5-J-Filter-B'!CJ3),"",'5-J-Filter-B'!CJ3)</f>
        <v/>
      </c>
      <c r="CK3" s="9" t="str">
        <f>IF(ISBLANK('5-J-Filter-B'!CK3),"",'5-J-Filter-B'!CK3)</f>
        <v/>
      </c>
      <c r="CL3" s="9" t="str">
        <f>IF(ISBLANK('5-J-Filter-B'!CL3),"",'5-J-Filter-B'!CL3)</f>
        <v/>
      </c>
      <c r="CM3" s="9" t="str">
        <f>IF(ISBLANK('5-J-Filter-B'!CM3),"",'5-J-Filter-B'!CM3)</f>
        <v/>
      </c>
      <c r="CN3" s="9" t="str">
        <f>IF(ISBLANK('5-J-Filter-B'!CN3),"",'5-J-Filter-B'!CN3)</f>
        <v/>
      </c>
      <c r="CO3" s="9" t="str">
        <f>IF(ISBLANK('5-J-Filter-B'!CO3),"",'5-J-Filter-B'!CO3)</f>
        <v/>
      </c>
      <c r="CP3" s="9" t="str">
        <f>IF(ISBLANK('5-J-Filter-B'!CP3),"",'5-J-Filter-B'!CP3)</f>
        <v/>
      </c>
      <c r="CQ3" s="9" t="str">
        <f>IF(ISBLANK('5-J-Filter-B'!CQ3),"",'5-J-Filter-B'!CQ3)</f>
        <v/>
      </c>
      <c r="CR3" s="9" t="str">
        <f>IF(ISBLANK('5-J-Filter-B'!CR3),"",'5-J-Filter-B'!CR3)</f>
        <v/>
      </c>
      <c r="CS3" s="9" t="str">
        <f>IF(ISBLANK('5-J-Filter-B'!CS3),"",'5-J-Filter-B'!CS3)</f>
        <v/>
      </c>
      <c r="CT3" s="9" t="str">
        <f>IF(ISBLANK('5-J-Filter-B'!CT3),"",'5-J-Filter-B'!CT3)</f>
        <v/>
      </c>
      <c r="CU3" s="9" t="str">
        <f>IF(ISBLANK('5-J-Filter-B'!CU3),"",'5-J-Filter-B'!CU3)</f>
        <v/>
      </c>
      <c r="CV3" s="9" t="str">
        <f>IF(ISBLANK('5-J-Filter-B'!CV3),"",'5-J-Filter-B'!CV3)</f>
        <v/>
      </c>
      <c r="CW3" s="9" t="str">
        <f>IF(ISBLANK('5-J-Filter-B'!CW3),"",'5-J-Filter-B'!CW3)</f>
        <v/>
      </c>
      <c r="CX3" s="9" t="str">
        <f>IF(ISBLANK('5-J-Filter-B'!CX3),"",'5-J-Filter-B'!CX3)</f>
        <v/>
      </c>
      <c r="CY3" s="9" t="str">
        <f>IF(ISBLANK('5-J-Filter-B'!CY3),"",'5-J-Filter-B'!CY3)</f>
        <v/>
      </c>
      <c r="CZ3" s="9" t="str">
        <f>IF(ISBLANK('5-J-Filter-B'!CZ3),"",'5-J-Filter-B'!CZ3)</f>
        <v/>
      </c>
    </row>
    <row r="4" spans="1:104">
      <c r="A4" s="1">
        <f>IF(ISBLANK('5-J-Filter-B'!A4),"",'5-J-Filter-B'!A4)</f>
        <v>1872</v>
      </c>
      <c r="B4" s="1">
        <f>IF(ISBLANK('5-J-Filter-B'!B4),"",'5-J-Filter-B'!B4)</f>
        <v>0</v>
      </c>
      <c r="C4" s="2" t="str">
        <f>IF(ISBLANK('5-J-Filter-B'!C4),"",'5-J-Filter-B'!C4)</f>
        <v/>
      </c>
      <c r="D4" s="9" t="str">
        <f>IF(ISBLANK('5-J-Filter-B'!D4),"",'5-J-Filter-B'!D4)</f>
        <v/>
      </c>
      <c r="E4" s="9" t="str">
        <f>IF(ISBLANK('5-J-Filter-B'!E4),"",'5-J-Filter-B'!E4)</f>
        <v/>
      </c>
      <c r="F4" s="9" t="str">
        <f>IF(ISBLANK('5-J-Filter-B'!F4),"",'5-J-Filter-B'!F4)</f>
        <v/>
      </c>
      <c r="G4" s="9" t="str">
        <f>IF(ISBLANK('5-J-Filter-B'!G4),"",'5-J-Filter-B'!G4)</f>
        <v/>
      </c>
      <c r="H4" s="9" t="str">
        <f>IF(ISBLANK('5-J-Filter-B'!H4),"",'5-J-Filter-B'!H4)</f>
        <v/>
      </c>
      <c r="I4" s="9" t="str">
        <f>IF(ISBLANK('5-J-Filter-B'!I4),"",'5-J-Filter-B'!I4)</f>
        <v/>
      </c>
      <c r="J4" s="9" t="str">
        <f>IF(ISBLANK('5-J-Filter-B'!J4),"",'5-J-Filter-B'!J4)</f>
        <v/>
      </c>
      <c r="K4" s="9" t="str">
        <f>IF(ISBLANK('5-J-Filter-B'!K4),"",'5-J-Filter-B'!K4)</f>
        <v/>
      </c>
      <c r="L4" s="9" t="str">
        <f>IF(ISBLANK('5-J-Filter-B'!L4),"",'5-J-Filter-B'!L4)</f>
        <v/>
      </c>
      <c r="M4" s="9" t="str">
        <f>IF(ISBLANK('5-J-Filter-B'!M4),"",'5-J-Filter-B'!M4)</f>
        <v/>
      </c>
      <c r="N4" s="9" t="str">
        <f>IF(ISBLANK('5-J-Filter-B'!N4),"",'5-J-Filter-B'!N4)</f>
        <v/>
      </c>
      <c r="O4" s="9" t="str">
        <f>IF(ISBLANK('5-J-Filter-B'!O4),"",'5-J-Filter-B'!O4)</f>
        <v/>
      </c>
      <c r="P4" s="9" t="str">
        <f>IF(ISBLANK('5-J-Filter-B'!P4),"",'5-J-Filter-B'!P4)</f>
        <v/>
      </c>
      <c r="Q4" s="9" t="str">
        <f>IF(ISBLANK('5-J-Filter-B'!Q4),"",'5-J-Filter-B'!Q4)</f>
        <v/>
      </c>
      <c r="R4" s="9" t="str">
        <f>IF(ISBLANK('5-J-Filter-B'!R4),"",'5-J-Filter-B'!R4)</f>
        <v/>
      </c>
      <c r="S4" s="9" t="str">
        <f>IF(ISBLANK('5-J-Filter-B'!S4),"",'5-J-Filter-B'!S4)</f>
        <v/>
      </c>
      <c r="T4" s="9" t="str">
        <f>IF(ISBLANK('5-J-Filter-B'!T4),"",'5-J-Filter-B'!T4)</f>
        <v/>
      </c>
      <c r="U4" s="9" t="str">
        <f>IF(ISBLANK('5-J-Filter-B'!U4),"",'5-J-Filter-B'!U4)</f>
        <v/>
      </c>
      <c r="V4" s="9" t="str">
        <f>IF(ISBLANK('5-J-Filter-B'!V4),"",'5-J-Filter-B'!V4)</f>
        <v/>
      </c>
      <c r="W4" s="9" t="str">
        <f>IF(ISBLANK('5-J-Filter-B'!W4),"",'5-J-Filter-B'!W4)</f>
        <v/>
      </c>
      <c r="X4" s="9" t="str">
        <f>IF(ISBLANK('5-J-Filter-B'!X4),"",'5-J-Filter-B'!X4)</f>
        <v/>
      </c>
      <c r="Y4" s="9" t="str">
        <f>IF(ISBLANK('5-J-Filter-B'!Y4),"",'5-J-Filter-B'!Y4)</f>
        <v/>
      </c>
      <c r="Z4" s="9" t="str">
        <f>IF(ISBLANK('5-J-Filter-B'!Z4),"",'5-J-Filter-B'!Z4)</f>
        <v/>
      </c>
      <c r="AA4" s="9" t="str">
        <f>IF(ISBLANK('5-J-Filter-B'!AA4),"",'5-J-Filter-B'!AA4)</f>
        <v/>
      </c>
      <c r="AB4" s="9" t="str">
        <f>IF(ISBLANK('5-J-Filter-B'!AB4),"",'5-J-Filter-B'!AB4)</f>
        <v/>
      </c>
      <c r="AC4" s="9" t="str">
        <f>IF(ISBLANK('5-J-Filter-B'!AC4),"",'5-J-Filter-B'!AC4)</f>
        <v/>
      </c>
      <c r="AD4" s="9" t="str">
        <f>IF(ISBLANK('5-J-Filter-B'!AD4),"",'5-J-Filter-B'!AD4)</f>
        <v/>
      </c>
      <c r="AE4" s="9" t="str">
        <f>IF(ISBLANK('5-J-Filter-B'!AE4),"",'5-J-Filter-B'!AE4)</f>
        <v/>
      </c>
      <c r="AF4" s="9" t="str">
        <f>IF(ISBLANK('5-J-Filter-B'!AF4),"",'5-J-Filter-B'!AF4)</f>
        <v/>
      </c>
      <c r="AG4" s="9" t="str">
        <f>IF(ISBLANK('5-J-Filter-B'!AG4),"",'5-J-Filter-B'!AG4)</f>
        <v/>
      </c>
      <c r="AH4" s="9" t="str">
        <f>IF(ISBLANK('5-J-Filter-B'!AH4),"",'5-J-Filter-B'!AH4)</f>
        <v/>
      </c>
      <c r="AI4" s="9" t="str">
        <f>IF(ISBLANK('5-J-Filter-B'!AI4),"",'5-J-Filter-B'!AI4)</f>
        <v/>
      </c>
      <c r="AJ4" s="9" t="str">
        <f>IF(ISBLANK('5-J-Filter-B'!AJ4),"",'5-J-Filter-B'!AJ4)</f>
        <v/>
      </c>
      <c r="AK4" s="9" t="str">
        <f>IF(ISBLANK('5-J-Filter-B'!AK4),"",'5-J-Filter-B'!AK4)</f>
        <v/>
      </c>
      <c r="AL4" s="9" t="str">
        <f>IF(ISBLANK('5-J-Filter-B'!AL4),"",'5-J-Filter-B'!AL4)</f>
        <v/>
      </c>
      <c r="AM4" s="9" t="str">
        <f>IF(ISBLANK('5-J-Filter-B'!AM4),"",'5-J-Filter-B'!AM4)</f>
        <v/>
      </c>
      <c r="AN4" s="9" t="str">
        <f>IF(ISBLANK('5-J-Filter-B'!AN4),"",'5-J-Filter-B'!AN4)</f>
        <v/>
      </c>
      <c r="AO4" s="9" t="str">
        <f>IF(ISBLANK('5-J-Filter-B'!AO4),"",'5-J-Filter-B'!AO4)</f>
        <v/>
      </c>
      <c r="AP4" s="9" t="str">
        <f>IF(ISBLANK('5-J-Filter-B'!AP4),"",'5-J-Filter-B'!AP4)</f>
        <v/>
      </c>
      <c r="AQ4" s="9" t="str">
        <f>IF(ISBLANK('5-J-Filter-B'!AQ4),"",'5-J-Filter-B'!AQ4)</f>
        <v/>
      </c>
      <c r="AR4" s="9" t="str">
        <f>IF(ISBLANK('5-J-Filter-B'!AR4),"",'5-J-Filter-B'!AR4)</f>
        <v/>
      </c>
      <c r="AS4" s="9" t="str">
        <f>IF(ISBLANK('5-J-Filter-B'!AS4),"",'5-J-Filter-B'!AS4)</f>
        <v/>
      </c>
      <c r="AT4" s="9" t="str">
        <f>IF(ISBLANK('5-J-Filter-B'!AT4),"",'5-J-Filter-B'!AT4)</f>
        <v/>
      </c>
      <c r="AU4" s="9" t="str">
        <f>IF(ISBLANK('5-J-Filter-B'!AU4),"",'5-J-Filter-B'!AU4)</f>
        <v/>
      </c>
      <c r="AV4" s="9" t="str">
        <f>IF(ISBLANK('5-J-Filter-B'!AV4),"",'5-J-Filter-B'!AV4)</f>
        <v/>
      </c>
      <c r="AW4" s="9" t="str">
        <f>IF(ISBLANK('5-J-Filter-B'!AW4),"",'5-J-Filter-B'!AW4)</f>
        <v/>
      </c>
      <c r="AX4" s="9" t="str">
        <f>IF(ISBLANK('5-J-Filter-B'!AX4),"",'5-J-Filter-B'!AX4)</f>
        <v/>
      </c>
      <c r="AY4" s="9" t="str">
        <f>IF(ISBLANK('5-J-Filter-B'!AY4),"",'5-J-Filter-B'!AY4)</f>
        <v/>
      </c>
      <c r="AZ4" s="9" t="str">
        <f>IF(ISBLANK('5-J-Filter-B'!AZ4),"",'5-J-Filter-B'!AZ4)</f>
        <v/>
      </c>
      <c r="BA4" s="9" t="str">
        <f>IF(ISBLANK('5-J-Filter-B'!BA4),"",'5-J-Filter-B'!BA4)</f>
        <v/>
      </c>
      <c r="BB4" s="9" t="str">
        <f>IF(ISBLANK('5-J-Filter-B'!BB4),"",'5-J-Filter-B'!BB4)</f>
        <v/>
      </c>
      <c r="BC4" s="9" t="str">
        <f>IF(ISBLANK('5-J-Filter-B'!BC4),"",'5-J-Filter-B'!BC4)</f>
        <v/>
      </c>
      <c r="BD4" s="9" t="str">
        <f>IF(ISBLANK('5-J-Filter-B'!BD4),"",'5-J-Filter-B'!BD4)</f>
        <v/>
      </c>
      <c r="BE4" s="9" t="str">
        <f>IF(ISBLANK('5-J-Filter-B'!BE4),"",'5-J-Filter-B'!BE4)</f>
        <v/>
      </c>
      <c r="BF4" s="9" t="str">
        <f>IF(ISBLANK('5-J-Filter-B'!BF4),"",'5-J-Filter-B'!BF4)</f>
        <v/>
      </c>
      <c r="BG4" s="9" t="str">
        <f>IF(ISBLANK('5-J-Filter-B'!BG4),"",'5-J-Filter-B'!BG4)</f>
        <v/>
      </c>
      <c r="BH4" s="9" t="str">
        <f>IF(ISBLANK('5-J-Filter-B'!BH4),"",'5-J-Filter-B'!BH4)</f>
        <v/>
      </c>
      <c r="BI4" s="9" t="str">
        <f>IF(ISBLANK('5-J-Filter-B'!BI4),"",'5-J-Filter-B'!BI4)</f>
        <v/>
      </c>
      <c r="BJ4" s="9" t="str">
        <f>IF(ISBLANK('5-J-Filter-B'!BJ4),"",'5-J-Filter-B'!BJ4)</f>
        <v/>
      </c>
      <c r="BK4" s="9" t="str">
        <f>IF(ISBLANK('5-J-Filter-B'!BK4),"",'5-J-Filter-B'!BK4)</f>
        <v/>
      </c>
      <c r="BL4" s="9" t="str">
        <f>IF(ISBLANK('5-J-Filter-B'!BL4),"",'5-J-Filter-B'!BL4)</f>
        <v/>
      </c>
      <c r="BM4" s="9" t="str">
        <f>IF(ISBLANK('5-J-Filter-B'!BM4),"",'5-J-Filter-B'!BM4)</f>
        <v/>
      </c>
      <c r="BN4" s="9" t="str">
        <f>IF(ISBLANK('5-J-Filter-B'!BN4),"",'5-J-Filter-B'!BN4)</f>
        <v/>
      </c>
      <c r="BO4" s="9" t="str">
        <f>IF(ISBLANK('5-J-Filter-B'!BO4),"",'5-J-Filter-B'!BO4)</f>
        <v/>
      </c>
      <c r="BP4" s="9" t="str">
        <f>IF(ISBLANK('5-J-Filter-B'!BP4),"",'5-J-Filter-B'!BP4)</f>
        <v/>
      </c>
      <c r="BQ4" s="9" t="str">
        <f>IF(ISBLANK('5-J-Filter-B'!BQ4),"",'5-J-Filter-B'!BQ4)</f>
        <v/>
      </c>
      <c r="BR4" s="9" t="str">
        <f>IF(ISBLANK('5-J-Filter-B'!BR4),"",'5-J-Filter-B'!BR4)</f>
        <v/>
      </c>
      <c r="BS4" s="9" t="str">
        <f>IF(ISBLANK('5-J-Filter-B'!BS4),"",'5-J-Filter-B'!BS4)</f>
        <v/>
      </c>
      <c r="BT4" s="9" t="str">
        <f>IF(ISBLANK('5-J-Filter-B'!BT4),"",'5-J-Filter-B'!BT4)</f>
        <v/>
      </c>
      <c r="BU4" s="9" t="str">
        <f>IF(ISBLANK('5-J-Filter-B'!BU4),"",'5-J-Filter-B'!BU4)</f>
        <v/>
      </c>
      <c r="BV4" s="9" t="str">
        <f>IF(ISBLANK('5-J-Filter-B'!BV4),"",'5-J-Filter-B'!BV4)</f>
        <v/>
      </c>
      <c r="BW4" s="9" t="str">
        <f>IF(ISBLANK('5-J-Filter-B'!BW4),"",'5-J-Filter-B'!BW4)</f>
        <v/>
      </c>
      <c r="BX4" s="9" t="str">
        <f>IF(ISBLANK('5-J-Filter-B'!BX4),"",'5-J-Filter-B'!BX4)</f>
        <v/>
      </c>
      <c r="BY4" s="9" t="str">
        <f>IF(ISBLANK('5-J-Filter-B'!BY4),"",'5-J-Filter-B'!BY4)</f>
        <v/>
      </c>
      <c r="BZ4" s="9" t="str">
        <f>IF(ISBLANK('5-J-Filter-B'!BZ4),"",'5-J-Filter-B'!BZ4)</f>
        <v/>
      </c>
      <c r="CA4" s="9" t="str">
        <f>IF(ISBLANK('5-J-Filter-B'!CA4),"",'5-J-Filter-B'!CA4)</f>
        <v/>
      </c>
      <c r="CB4" s="9" t="str">
        <f>IF(ISBLANK('5-J-Filter-B'!CB4),"",'5-J-Filter-B'!CB4)</f>
        <v/>
      </c>
      <c r="CC4" s="9" t="str">
        <f>IF(ISBLANK('5-J-Filter-B'!CC4),"",'5-J-Filter-B'!CC4)</f>
        <v/>
      </c>
      <c r="CD4" s="9" t="str">
        <f>IF(ISBLANK('5-J-Filter-B'!CD4),"",'5-J-Filter-B'!CD4)</f>
        <v/>
      </c>
      <c r="CE4" s="9" t="str">
        <f>IF(ISBLANK('5-J-Filter-B'!CE4),"",'5-J-Filter-B'!CE4)</f>
        <v/>
      </c>
      <c r="CF4" s="9" t="str">
        <f>IF(ISBLANK('5-J-Filter-B'!CF4),"",'5-J-Filter-B'!CF4)</f>
        <v/>
      </c>
      <c r="CG4" s="9" t="str">
        <f>IF(ISBLANK('5-J-Filter-B'!CG4),"",'5-J-Filter-B'!CG4)</f>
        <v/>
      </c>
      <c r="CH4" s="9" t="str">
        <f>IF(ISBLANK('5-J-Filter-B'!CH4),"",'5-J-Filter-B'!CH4)</f>
        <v/>
      </c>
      <c r="CI4" s="9" t="str">
        <f>IF(ISBLANK('5-J-Filter-B'!CI4),"",'5-J-Filter-B'!CI4)</f>
        <v/>
      </c>
      <c r="CJ4" s="9" t="str">
        <f>IF(ISBLANK('5-J-Filter-B'!CJ4),"",'5-J-Filter-B'!CJ4)</f>
        <v/>
      </c>
      <c r="CK4" s="9" t="str">
        <f>IF(ISBLANK('5-J-Filter-B'!CK4),"",'5-J-Filter-B'!CK4)</f>
        <v/>
      </c>
      <c r="CL4" s="9" t="str">
        <f>IF(ISBLANK('5-J-Filter-B'!CL4),"",'5-J-Filter-B'!CL4)</f>
        <v/>
      </c>
      <c r="CM4" s="9" t="str">
        <f>IF(ISBLANK('5-J-Filter-B'!CM4),"",'5-J-Filter-B'!CM4)</f>
        <v/>
      </c>
      <c r="CN4" s="9" t="str">
        <f>IF(ISBLANK('5-J-Filter-B'!CN4),"",'5-J-Filter-B'!CN4)</f>
        <v/>
      </c>
      <c r="CO4" s="9" t="str">
        <f>IF(ISBLANK('5-J-Filter-B'!CO4),"",'5-J-Filter-B'!CO4)</f>
        <v/>
      </c>
      <c r="CP4" s="9" t="str">
        <f>IF(ISBLANK('5-J-Filter-B'!CP4),"",'5-J-Filter-B'!CP4)</f>
        <v/>
      </c>
      <c r="CQ4" s="9" t="str">
        <f>IF(ISBLANK('5-J-Filter-B'!CQ4),"",'5-J-Filter-B'!CQ4)</f>
        <v/>
      </c>
      <c r="CR4" s="9" t="str">
        <f>IF(ISBLANK('5-J-Filter-B'!CR4),"",'5-J-Filter-B'!CR4)</f>
        <v/>
      </c>
      <c r="CS4" s="9" t="str">
        <f>IF(ISBLANK('5-J-Filter-B'!CS4),"",'5-J-Filter-B'!CS4)</f>
        <v/>
      </c>
      <c r="CT4" s="9" t="str">
        <f>IF(ISBLANK('5-J-Filter-B'!CT4),"",'5-J-Filter-B'!CT4)</f>
        <v/>
      </c>
      <c r="CU4" s="9" t="str">
        <f>IF(ISBLANK('5-J-Filter-B'!CU4),"",'5-J-Filter-B'!CU4)</f>
        <v/>
      </c>
      <c r="CV4" s="9" t="str">
        <f>IF(ISBLANK('5-J-Filter-B'!CV4),"",'5-J-Filter-B'!CV4)</f>
        <v/>
      </c>
      <c r="CW4" s="9" t="str">
        <f>IF(ISBLANK('5-J-Filter-B'!CW4),"",'5-J-Filter-B'!CW4)</f>
        <v/>
      </c>
      <c r="CX4" s="9" t="str">
        <f>IF(ISBLANK('5-J-Filter-B'!CX4),"",'5-J-Filter-B'!CX4)</f>
        <v/>
      </c>
      <c r="CY4" s="9" t="str">
        <f>IF(ISBLANK('5-J-Filter-B'!CY4),"",'5-J-Filter-B'!CY4)</f>
        <v/>
      </c>
      <c r="CZ4" s="9" t="str">
        <f>IF(ISBLANK('5-J-Filter-B'!CZ4),"",'5-J-Filter-B'!CZ4)</f>
        <v/>
      </c>
    </row>
    <row r="5" spans="1:104">
      <c r="A5" s="1">
        <f>IF(ISBLANK('5-J-Filter-B'!A5),"",'5-J-Filter-B'!A5)</f>
        <v>1873</v>
      </c>
      <c r="B5" s="1">
        <f>IF(ISBLANK('5-J-Filter-B'!B5),"",'5-J-Filter-B'!B5)</f>
        <v>0</v>
      </c>
      <c r="C5" s="2" t="str">
        <f>IF(ISBLANK('5-J-Filter-B'!C5),"",'5-J-Filter-B'!C5)</f>
        <v/>
      </c>
      <c r="D5" s="9" t="str">
        <f>IF(ISBLANK('5-J-Filter-B'!D5),"",'5-J-Filter-B'!D5)</f>
        <v/>
      </c>
      <c r="E5" s="9" t="str">
        <f>IF(ISBLANK('5-J-Filter-B'!E5),"",'5-J-Filter-B'!E5)</f>
        <v/>
      </c>
      <c r="F5" s="9" t="str">
        <f>IF(ISBLANK('5-J-Filter-B'!F5),"",'5-J-Filter-B'!F5)</f>
        <v/>
      </c>
      <c r="G5" s="9" t="str">
        <f>IF(ISBLANK('5-J-Filter-B'!G5),"",'5-J-Filter-B'!G5)</f>
        <v/>
      </c>
      <c r="H5" s="9" t="str">
        <f>IF(ISBLANK('5-J-Filter-B'!H5),"",'5-J-Filter-B'!H5)</f>
        <v/>
      </c>
      <c r="I5" s="9" t="str">
        <f>IF(ISBLANK('5-J-Filter-B'!I5),"",'5-J-Filter-B'!I5)</f>
        <v/>
      </c>
      <c r="J5" s="9" t="str">
        <f>IF(ISBLANK('5-J-Filter-B'!J5),"",'5-J-Filter-B'!J5)</f>
        <v/>
      </c>
      <c r="K5" s="9" t="str">
        <f>IF(ISBLANK('5-J-Filter-B'!K5),"",'5-J-Filter-B'!K5)</f>
        <v/>
      </c>
      <c r="L5" s="9" t="str">
        <f>IF(ISBLANK('5-J-Filter-B'!L5),"",'5-J-Filter-B'!L5)</f>
        <v/>
      </c>
      <c r="M5" s="9" t="str">
        <f>IF(ISBLANK('5-J-Filter-B'!M5),"",'5-J-Filter-B'!M5)</f>
        <v/>
      </c>
      <c r="N5" s="9" t="str">
        <f>IF(ISBLANK('5-J-Filter-B'!N5),"",'5-J-Filter-B'!N5)</f>
        <v/>
      </c>
      <c r="O5" s="9" t="str">
        <f>IF(ISBLANK('5-J-Filter-B'!O5),"",'5-J-Filter-B'!O5)</f>
        <v/>
      </c>
      <c r="P5" s="9" t="str">
        <f>IF(ISBLANK('5-J-Filter-B'!P5),"",'5-J-Filter-B'!P5)</f>
        <v/>
      </c>
      <c r="Q5" s="9" t="str">
        <f>IF(ISBLANK('5-J-Filter-B'!Q5),"",'5-J-Filter-B'!Q5)</f>
        <v/>
      </c>
      <c r="R5" s="9" t="str">
        <f>IF(ISBLANK('5-J-Filter-B'!R5),"",'5-J-Filter-B'!R5)</f>
        <v/>
      </c>
      <c r="S5" s="9" t="str">
        <f>IF(ISBLANK('5-J-Filter-B'!S5),"",'5-J-Filter-B'!S5)</f>
        <v/>
      </c>
      <c r="T5" s="9" t="str">
        <f>IF(ISBLANK('5-J-Filter-B'!T5),"",'5-J-Filter-B'!T5)</f>
        <v/>
      </c>
      <c r="U5" s="9" t="str">
        <f>IF(ISBLANK('5-J-Filter-B'!U5),"",'5-J-Filter-B'!U5)</f>
        <v/>
      </c>
      <c r="V5" s="9" t="str">
        <f>IF(ISBLANK('5-J-Filter-B'!V5),"",'5-J-Filter-B'!V5)</f>
        <v/>
      </c>
      <c r="W5" s="9" t="str">
        <f>IF(ISBLANK('5-J-Filter-B'!W5),"",'5-J-Filter-B'!W5)</f>
        <v/>
      </c>
      <c r="X5" s="9" t="str">
        <f>IF(ISBLANK('5-J-Filter-B'!X5),"",'5-J-Filter-B'!X5)</f>
        <v/>
      </c>
      <c r="Y5" s="9" t="str">
        <f>IF(ISBLANK('5-J-Filter-B'!Y5),"",'5-J-Filter-B'!Y5)</f>
        <v/>
      </c>
      <c r="Z5" s="9" t="str">
        <f>IF(ISBLANK('5-J-Filter-B'!Z5),"",'5-J-Filter-B'!Z5)</f>
        <v/>
      </c>
      <c r="AA5" s="9" t="str">
        <f>IF(ISBLANK('5-J-Filter-B'!AA5),"",'5-J-Filter-B'!AA5)</f>
        <v/>
      </c>
      <c r="AB5" s="9" t="str">
        <f>IF(ISBLANK('5-J-Filter-B'!AB5),"",'5-J-Filter-B'!AB5)</f>
        <v/>
      </c>
      <c r="AC5" s="9" t="str">
        <f>IF(ISBLANK('5-J-Filter-B'!AC5),"",'5-J-Filter-B'!AC5)</f>
        <v/>
      </c>
      <c r="AD5" s="9" t="str">
        <f>IF(ISBLANK('5-J-Filter-B'!AD5),"",'5-J-Filter-B'!AD5)</f>
        <v/>
      </c>
      <c r="AE5" s="9" t="str">
        <f>IF(ISBLANK('5-J-Filter-B'!AE5),"",'5-J-Filter-B'!AE5)</f>
        <v/>
      </c>
      <c r="AF5" s="9" t="str">
        <f>IF(ISBLANK('5-J-Filter-B'!AF5),"",'5-J-Filter-B'!AF5)</f>
        <v/>
      </c>
      <c r="AG5" s="9" t="str">
        <f>IF(ISBLANK('5-J-Filter-B'!AG5),"",'5-J-Filter-B'!AG5)</f>
        <v/>
      </c>
      <c r="AH5" s="9" t="str">
        <f>IF(ISBLANK('5-J-Filter-B'!AH5),"",'5-J-Filter-B'!AH5)</f>
        <v/>
      </c>
      <c r="AI5" s="9" t="str">
        <f>IF(ISBLANK('5-J-Filter-B'!AI5),"",'5-J-Filter-B'!AI5)</f>
        <v/>
      </c>
      <c r="AJ5" s="9" t="str">
        <f>IF(ISBLANK('5-J-Filter-B'!AJ5),"",'5-J-Filter-B'!AJ5)</f>
        <v/>
      </c>
      <c r="AK5" s="9" t="str">
        <f>IF(ISBLANK('5-J-Filter-B'!AK5),"",'5-J-Filter-B'!AK5)</f>
        <v/>
      </c>
      <c r="AL5" s="9" t="str">
        <f>IF(ISBLANK('5-J-Filter-B'!AL5),"",'5-J-Filter-B'!AL5)</f>
        <v/>
      </c>
      <c r="AM5" s="9" t="str">
        <f>IF(ISBLANK('5-J-Filter-B'!AM5),"",'5-J-Filter-B'!AM5)</f>
        <v/>
      </c>
      <c r="AN5" s="9" t="str">
        <f>IF(ISBLANK('5-J-Filter-B'!AN5),"",'5-J-Filter-B'!AN5)</f>
        <v/>
      </c>
      <c r="AO5" s="9" t="str">
        <f>IF(ISBLANK('5-J-Filter-B'!AO5),"",'5-J-Filter-B'!AO5)</f>
        <v/>
      </c>
      <c r="AP5" s="9" t="str">
        <f>IF(ISBLANK('5-J-Filter-B'!AP5),"",'5-J-Filter-B'!AP5)</f>
        <v/>
      </c>
      <c r="AQ5" s="9" t="str">
        <f>IF(ISBLANK('5-J-Filter-B'!AQ5),"",'5-J-Filter-B'!AQ5)</f>
        <v/>
      </c>
      <c r="AR5" s="9" t="str">
        <f>IF(ISBLANK('5-J-Filter-B'!AR5),"",'5-J-Filter-B'!AR5)</f>
        <v/>
      </c>
      <c r="AS5" s="9" t="str">
        <f>IF(ISBLANK('5-J-Filter-B'!AS5),"",'5-J-Filter-B'!AS5)</f>
        <v/>
      </c>
      <c r="AT5" s="9" t="str">
        <f>IF(ISBLANK('5-J-Filter-B'!AT5),"",'5-J-Filter-B'!AT5)</f>
        <v/>
      </c>
      <c r="AU5" s="9" t="str">
        <f>IF(ISBLANK('5-J-Filter-B'!AU5),"",'5-J-Filter-B'!AU5)</f>
        <v/>
      </c>
      <c r="AV5" s="9" t="str">
        <f>IF(ISBLANK('5-J-Filter-B'!AV5),"",'5-J-Filter-B'!AV5)</f>
        <v/>
      </c>
      <c r="AW5" s="9" t="str">
        <f>IF(ISBLANK('5-J-Filter-B'!AW5),"",'5-J-Filter-B'!AW5)</f>
        <v/>
      </c>
      <c r="AX5" s="9" t="str">
        <f>IF(ISBLANK('5-J-Filter-B'!AX5),"",'5-J-Filter-B'!AX5)</f>
        <v/>
      </c>
      <c r="AY5" s="9" t="str">
        <f>IF(ISBLANK('5-J-Filter-B'!AY5),"",'5-J-Filter-B'!AY5)</f>
        <v/>
      </c>
      <c r="AZ5" s="9" t="str">
        <f>IF(ISBLANK('5-J-Filter-B'!AZ5),"",'5-J-Filter-B'!AZ5)</f>
        <v/>
      </c>
      <c r="BA5" s="9" t="str">
        <f>IF(ISBLANK('5-J-Filter-B'!BA5),"",'5-J-Filter-B'!BA5)</f>
        <v/>
      </c>
      <c r="BB5" s="9" t="str">
        <f>IF(ISBLANK('5-J-Filter-B'!BB5),"",'5-J-Filter-B'!BB5)</f>
        <v/>
      </c>
      <c r="BC5" s="9" t="str">
        <f>IF(ISBLANK('5-J-Filter-B'!BC5),"",'5-J-Filter-B'!BC5)</f>
        <v/>
      </c>
      <c r="BD5" s="9" t="str">
        <f>IF(ISBLANK('5-J-Filter-B'!BD5),"",'5-J-Filter-B'!BD5)</f>
        <v/>
      </c>
      <c r="BE5" s="9" t="str">
        <f>IF(ISBLANK('5-J-Filter-B'!BE5),"",'5-J-Filter-B'!BE5)</f>
        <v/>
      </c>
      <c r="BF5" s="9" t="str">
        <f>IF(ISBLANK('5-J-Filter-B'!BF5),"",'5-J-Filter-B'!BF5)</f>
        <v/>
      </c>
      <c r="BG5" s="9" t="str">
        <f>IF(ISBLANK('5-J-Filter-B'!BG5),"",'5-J-Filter-B'!BG5)</f>
        <v/>
      </c>
      <c r="BH5" s="9" t="str">
        <f>IF(ISBLANK('5-J-Filter-B'!BH5),"",'5-J-Filter-B'!BH5)</f>
        <v/>
      </c>
      <c r="BI5" s="9" t="str">
        <f>IF(ISBLANK('5-J-Filter-B'!BI5),"",'5-J-Filter-B'!BI5)</f>
        <v/>
      </c>
      <c r="BJ5" s="9" t="str">
        <f>IF(ISBLANK('5-J-Filter-B'!BJ5),"",'5-J-Filter-B'!BJ5)</f>
        <v/>
      </c>
      <c r="BK5" s="9" t="str">
        <f>IF(ISBLANK('5-J-Filter-B'!BK5),"",'5-J-Filter-B'!BK5)</f>
        <v/>
      </c>
      <c r="BL5" s="9" t="str">
        <f>IF(ISBLANK('5-J-Filter-B'!BL5),"",'5-J-Filter-B'!BL5)</f>
        <v/>
      </c>
      <c r="BM5" s="9" t="str">
        <f>IF(ISBLANK('5-J-Filter-B'!BM5),"",'5-J-Filter-B'!BM5)</f>
        <v/>
      </c>
      <c r="BN5" s="9" t="str">
        <f>IF(ISBLANK('5-J-Filter-B'!BN5),"",'5-J-Filter-B'!BN5)</f>
        <v/>
      </c>
      <c r="BO5" s="9" t="str">
        <f>IF(ISBLANK('5-J-Filter-B'!BO5),"",'5-J-Filter-B'!BO5)</f>
        <v/>
      </c>
      <c r="BP5" s="9" t="str">
        <f>IF(ISBLANK('5-J-Filter-B'!BP5),"",'5-J-Filter-B'!BP5)</f>
        <v/>
      </c>
      <c r="BQ5" s="9" t="str">
        <f>IF(ISBLANK('5-J-Filter-B'!BQ5),"",'5-J-Filter-B'!BQ5)</f>
        <v/>
      </c>
      <c r="BR5" s="9" t="str">
        <f>IF(ISBLANK('5-J-Filter-B'!BR5),"",'5-J-Filter-B'!BR5)</f>
        <v/>
      </c>
      <c r="BS5" s="9" t="str">
        <f>IF(ISBLANK('5-J-Filter-B'!BS5),"",'5-J-Filter-B'!BS5)</f>
        <v/>
      </c>
      <c r="BT5" s="9" t="str">
        <f>IF(ISBLANK('5-J-Filter-B'!BT5),"",'5-J-Filter-B'!BT5)</f>
        <v/>
      </c>
      <c r="BU5" s="9" t="str">
        <f>IF(ISBLANK('5-J-Filter-B'!BU5),"",'5-J-Filter-B'!BU5)</f>
        <v/>
      </c>
      <c r="BV5" s="9" t="str">
        <f>IF(ISBLANK('5-J-Filter-B'!BV5),"",'5-J-Filter-B'!BV5)</f>
        <v/>
      </c>
      <c r="BW5" s="9" t="str">
        <f>IF(ISBLANK('5-J-Filter-B'!BW5),"",'5-J-Filter-B'!BW5)</f>
        <v/>
      </c>
      <c r="BX5" s="9" t="str">
        <f>IF(ISBLANK('5-J-Filter-B'!BX5),"",'5-J-Filter-B'!BX5)</f>
        <v/>
      </c>
      <c r="BY5" s="9" t="str">
        <f>IF(ISBLANK('5-J-Filter-B'!BY5),"",'5-J-Filter-B'!BY5)</f>
        <v/>
      </c>
      <c r="BZ5" s="9" t="str">
        <f>IF(ISBLANK('5-J-Filter-B'!BZ5),"",'5-J-Filter-B'!BZ5)</f>
        <v/>
      </c>
      <c r="CA5" s="9" t="str">
        <f>IF(ISBLANK('5-J-Filter-B'!CA5),"",'5-J-Filter-B'!CA5)</f>
        <v/>
      </c>
      <c r="CB5" s="9" t="str">
        <f>IF(ISBLANK('5-J-Filter-B'!CB5),"",'5-J-Filter-B'!CB5)</f>
        <v/>
      </c>
      <c r="CC5" s="9" t="str">
        <f>IF(ISBLANK('5-J-Filter-B'!CC5),"",'5-J-Filter-B'!CC5)</f>
        <v/>
      </c>
      <c r="CD5" s="9" t="str">
        <f>IF(ISBLANK('5-J-Filter-B'!CD5),"",'5-J-Filter-B'!CD5)</f>
        <v/>
      </c>
      <c r="CE5" s="9" t="str">
        <f>IF(ISBLANK('5-J-Filter-B'!CE5),"",'5-J-Filter-B'!CE5)</f>
        <v/>
      </c>
      <c r="CF5" s="9" t="str">
        <f>IF(ISBLANK('5-J-Filter-B'!CF5),"",'5-J-Filter-B'!CF5)</f>
        <v/>
      </c>
      <c r="CG5" s="9" t="str">
        <f>IF(ISBLANK('5-J-Filter-B'!CG5),"",'5-J-Filter-B'!CG5)</f>
        <v/>
      </c>
      <c r="CH5" s="9" t="str">
        <f>IF(ISBLANK('5-J-Filter-B'!CH5),"",'5-J-Filter-B'!CH5)</f>
        <v/>
      </c>
      <c r="CI5" s="9" t="str">
        <f>IF(ISBLANK('5-J-Filter-B'!CI5),"",'5-J-Filter-B'!CI5)</f>
        <v/>
      </c>
      <c r="CJ5" s="9" t="str">
        <f>IF(ISBLANK('5-J-Filter-B'!CJ5),"",'5-J-Filter-B'!CJ5)</f>
        <v/>
      </c>
      <c r="CK5" s="9" t="str">
        <f>IF(ISBLANK('5-J-Filter-B'!CK5),"",'5-J-Filter-B'!CK5)</f>
        <v/>
      </c>
      <c r="CL5" s="9" t="str">
        <f>IF(ISBLANK('5-J-Filter-B'!CL5),"",'5-J-Filter-B'!CL5)</f>
        <v/>
      </c>
      <c r="CM5" s="9" t="str">
        <f>IF(ISBLANK('5-J-Filter-B'!CM5),"",'5-J-Filter-B'!CM5)</f>
        <v/>
      </c>
      <c r="CN5" s="9" t="str">
        <f>IF(ISBLANK('5-J-Filter-B'!CN5),"",'5-J-Filter-B'!CN5)</f>
        <v/>
      </c>
      <c r="CO5" s="9" t="str">
        <f>IF(ISBLANK('5-J-Filter-B'!CO5),"",'5-J-Filter-B'!CO5)</f>
        <v/>
      </c>
      <c r="CP5" s="9" t="str">
        <f>IF(ISBLANK('5-J-Filter-B'!CP5),"",'5-J-Filter-B'!CP5)</f>
        <v/>
      </c>
      <c r="CQ5" s="9" t="str">
        <f>IF(ISBLANK('5-J-Filter-B'!CQ5),"",'5-J-Filter-B'!CQ5)</f>
        <v/>
      </c>
      <c r="CR5" s="9" t="str">
        <f>IF(ISBLANK('5-J-Filter-B'!CR5),"",'5-J-Filter-B'!CR5)</f>
        <v/>
      </c>
      <c r="CS5" s="9" t="str">
        <f>IF(ISBLANK('5-J-Filter-B'!CS5),"",'5-J-Filter-B'!CS5)</f>
        <v/>
      </c>
      <c r="CT5" s="9" t="str">
        <f>IF(ISBLANK('5-J-Filter-B'!CT5),"",'5-J-Filter-B'!CT5)</f>
        <v/>
      </c>
      <c r="CU5" s="9" t="str">
        <f>IF(ISBLANK('5-J-Filter-B'!CU5),"",'5-J-Filter-B'!CU5)</f>
        <v/>
      </c>
      <c r="CV5" s="9" t="str">
        <f>IF(ISBLANK('5-J-Filter-B'!CV5),"",'5-J-Filter-B'!CV5)</f>
        <v/>
      </c>
      <c r="CW5" s="9" t="str">
        <f>IF(ISBLANK('5-J-Filter-B'!CW5),"",'5-J-Filter-B'!CW5)</f>
        <v/>
      </c>
      <c r="CX5" s="9" t="str">
        <f>IF(ISBLANK('5-J-Filter-B'!CX5),"",'5-J-Filter-B'!CX5)</f>
        <v/>
      </c>
      <c r="CY5" s="9" t="str">
        <f>IF(ISBLANK('5-J-Filter-B'!CY5),"",'5-J-Filter-B'!CY5)</f>
        <v/>
      </c>
      <c r="CZ5" s="9" t="str">
        <f>IF(ISBLANK('5-J-Filter-B'!CZ5),"",'5-J-Filter-B'!CZ5)</f>
        <v/>
      </c>
    </row>
    <row r="6" spans="1:104">
      <c r="A6" s="1">
        <f>IF(ISBLANK('5-J-Filter-B'!A6),"",'5-J-Filter-B'!A6)</f>
        <v>1874</v>
      </c>
      <c r="B6" s="1">
        <f>IF(ISBLANK('5-J-Filter-B'!B6),"",'5-J-Filter-B'!B6)</f>
        <v>0</v>
      </c>
      <c r="C6" s="2" t="str">
        <f>IF(ISBLANK('5-J-Filter-B'!C6),"",'5-J-Filter-B'!C6)</f>
        <v/>
      </c>
      <c r="D6" s="9" t="str">
        <f>IF(ISBLANK('5-J-Filter-B'!D6),"",'5-J-Filter-B'!D6)</f>
        <v/>
      </c>
      <c r="E6" s="9" t="str">
        <f>IF(ISBLANK('5-J-Filter-B'!E6),"",'5-J-Filter-B'!E6)</f>
        <v/>
      </c>
      <c r="F6" s="9" t="str">
        <f>IF(ISBLANK('5-J-Filter-B'!F6),"",'5-J-Filter-B'!F6)</f>
        <v/>
      </c>
      <c r="G6" s="9" t="str">
        <f>IF(ISBLANK('5-J-Filter-B'!G6),"",'5-J-Filter-B'!G6)</f>
        <v/>
      </c>
      <c r="H6" s="9" t="str">
        <f>IF(ISBLANK('5-J-Filter-B'!H6),"",'5-J-Filter-B'!H6)</f>
        <v/>
      </c>
      <c r="I6" s="9" t="str">
        <f>IF(ISBLANK('5-J-Filter-B'!I6),"",'5-J-Filter-B'!I6)</f>
        <v/>
      </c>
      <c r="J6" s="9" t="str">
        <f>IF(ISBLANK('5-J-Filter-B'!J6),"",'5-J-Filter-B'!J6)</f>
        <v/>
      </c>
      <c r="K6" s="9" t="str">
        <f>IF(ISBLANK('5-J-Filter-B'!K6),"",'5-J-Filter-B'!K6)</f>
        <v/>
      </c>
      <c r="L6" s="9" t="str">
        <f>IF(ISBLANK('5-J-Filter-B'!L6),"",'5-J-Filter-B'!L6)</f>
        <v/>
      </c>
      <c r="M6" s="9" t="str">
        <f>IF(ISBLANK('5-J-Filter-B'!M6),"",'5-J-Filter-B'!M6)</f>
        <v/>
      </c>
      <c r="N6" s="9" t="str">
        <f>IF(ISBLANK('5-J-Filter-B'!N6),"",'5-J-Filter-B'!N6)</f>
        <v/>
      </c>
      <c r="O6" s="9" t="str">
        <f>IF(ISBLANK('5-J-Filter-B'!O6),"",'5-J-Filter-B'!O6)</f>
        <v/>
      </c>
      <c r="P6" s="9" t="str">
        <f>IF(ISBLANK('5-J-Filter-B'!P6),"",'5-J-Filter-B'!P6)</f>
        <v/>
      </c>
      <c r="Q6" s="9" t="str">
        <f>IF(ISBLANK('5-J-Filter-B'!Q6),"",'5-J-Filter-B'!Q6)</f>
        <v/>
      </c>
      <c r="R6" s="9" t="str">
        <f>IF(ISBLANK('5-J-Filter-B'!R6),"",'5-J-Filter-B'!R6)</f>
        <v/>
      </c>
      <c r="S6" s="9" t="str">
        <f>IF(ISBLANK('5-J-Filter-B'!S6),"",'5-J-Filter-B'!S6)</f>
        <v/>
      </c>
      <c r="T6" s="9" t="str">
        <f>IF(ISBLANK('5-J-Filter-B'!T6),"",'5-J-Filter-B'!T6)</f>
        <v/>
      </c>
      <c r="U6" s="9" t="str">
        <f>IF(ISBLANK('5-J-Filter-B'!U6),"",'5-J-Filter-B'!U6)</f>
        <v/>
      </c>
      <c r="V6" s="9" t="str">
        <f>IF(ISBLANK('5-J-Filter-B'!V6),"",'5-J-Filter-B'!V6)</f>
        <v/>
      </c>
      <c r="W6" s="9" t="str">
        <f>IF(ISBLANK('5-J-Filter-B'!W6),"",'5-J-Filter-B'!W6)</f>
        <v/>
      </c>
      <c r="X6" s="9" t="str">
        <f>IF(ISBLANK('5-J-Filter-B'!X6),"",'5-J-Filter-B'!X6)</f>
        <v/>
      </c>
      <c r="Y6" s="9" t="str">
        <f>IF(ISBLANK('5-J-Filter-B'!Y6),"",'5-J-Filter-B'!Y6)</f>
        <v/>
      </c>
      <c r="Z6" s="9" t="str">
        <f>IF(ISBLANK('5-J-Filter-B'!Z6),"",'5-J-Filter-B'!Z6)</f>
        <v/>
      </c>
      <c r="AA6" s="9" t="str">
        <f>IF(ISBLANK('5-J-Filter-B'!AA6),"",'5-J-Filter-B'!AA6)</f>
        <v/>
      </c>
      <c r="AB6" s="9" t="str">
        <f>IF(ISBLANK('5-J-Filter-B'!AB6),"",'5-J-Filter-B'!AB6)</f>
        <v/>
      </c>
      <c r="AC6" s="9" t="str">
        <f>IF(ISBLANK('5-J-Filter-B'!AC6),"",'5-J-Filter-B'!AC6)</f>
        <v/>
      </c>
      <c r="AD6" s="9" t="str">
        <f>IF(ISBLANK('5-J-Filter-B'!AD6),"",'5-J-Filter-B'!AD6)</f>
        <v/>
      </c>
      <c r="AE6" s="9" t="str">
        <f>IF(ISBLANK('5-J-Filter-B'!AE6),"",'5-J-Filter-B'!AE6)</f>
        <v/>
      </c>
      <c r="AF6" s="9" t="str">
        <f>IF(ISBLANK('5-J-Filter-B'!AF6),"",'5-J-Filter-B'!AF6)</f>
        <v/>
      </c>
      <c r="AG6" s="9" t="str">
        <f>IF(ISBLANK('5-J-Filter-B'!AG6),"",'5-J-Filter-B'!AG6)</f>
        <v/>
      </c>
      <c r="AH6" s="9" t="str">
        <f>IF(ISBLANK('5-J-Filter-B'!AH6),"",'5-J-Filter-B'!AH6)</f>
        <v/>
      </c>
      <c r="AI6" s="9" t="str">
        <f>IF(ISBLANK('5-J-Filter-B'!AI6),"",'5-J-Filter-B'!AI6)</f>
        <v/>
      </c>
      <c r="AJ6" s="9" t="str">
        <f>IF(ISBLANK('5-J-Filter-B'!AJ6),"",'5-J-Filter-B'!AJ6)</f>
        <v/>
      </c>
      <c r="AK6" s="9" t="str">
        <f>IF(ISBLANK('5-J-Filter-B'!AK6),"",'5-J-Filter-B'!AK6)</f>
        <v/>
      </c>
      <c r="AL6" s="9" t="str">
        <f>IF(ISBLANK('5-J-Filter-B'!AL6),"",'5-J-Filter-B'!AL6)</f>
        <v/>
      </c>
      <c r="AM6" s="9" t="str">
        <f>IF(ISBLANK('5-J-Filter-B'!AM6),"",'5-J-Filter-B'!AM6)</f>
        <v/>
      </c>
      <c r="AN6" s="9" t="str">
        <f>IF(ISBLANK('5-J-Filter-B'!AN6),"",'5-J-Filter-B'!AN6)</f>
        <v/>
      </c>
      <c r="AO6" s="9" t="str">
        <f>IF(ISBLANK('5-J-Filter-B'!AO6),"",'5-J-Filter-B'!AO6)</f>
        <v/>
      </c>
      <c r="AP6" s="9" t="str">
        <f>IF(ISBLANK('5-J-Filter-B'!AP6),"",'5-J-Filter-B'!AP6)</f>
        <v/>
      </c>
      <c r="AQ6" s="9" t="str">
        <f>IF(ISBLANK('5-J-Filter-B'!AQ6),"",'5-J-Filter-B'!AQ6)</f>
        <v/>
      </c>
      <c r="AR6" s="9" t="str">
        <f>IF(ISBLANK('5-J-Filter-B'!AR6),"",'5-J-Filter-B'!AR6)</f>
        <v/>
      </c>
      <c r="AS6" s="9" t="str">
        <f>IF(ISBLANK('5-J-Filter-B'!AS6),"",'5-J-Filter-B'!AS6)</f>
        <v/>
      </c>
      <c r="AT6" s="9" t="str">
        <f>IF(ISBLANK('5-J-Filter-B'!AT6),"",'5-J-Filter-B'!AT6)</f>
        <v/>
      </c>
      <c r="AU6" s="9" t="str">
        <f>IF(ISBLANK('5-J-Filter-B'!AU6),"",'5-J-Filter-B'!AU6)</f>
        <v/>
      </c>
      <c r="AV6" s="9" t="str">
        <f>IF(ISBLANK('5-J-Filter-B'!AV6),"",'5-J-Filter-B'!AV6)</f>
        <v/>
      </c>
      <c r="AW6" s="9" t="str">
        <f>IF(ISBLANK('5-J-Filter-B'!AW6),"",'5-J-Filter-B'!AW6)</f>
        <v/>
      </c>
      <c r="AX6" s="9" t="str">
        <f>IF(ISBLANK('5-J-Filter-B'!AX6),"",'5-J-Filter-B'!AX6)</f>
        <v/>
      </c>
      <c r="AY6" s="9" t="str">
        <f>IF(ISBLANK('5-J-Filter-B'!AY6),"",'5-J-Filter-B'!AY6)</f>
        <v/>
      </c>
      <c r="AZ6" s="9" t="str">
        <f>IF(ISBLANK('5-J-Filter-B'!AZ6),"",'5-J-Filter-B'!AZ6)</f>
        <v/>
      </c>
      <c r="BA6" s="9" t="str">
        <f>IF(ISBLANK('5-J-Filter-B'!BA6),"",'5-J-Filter-B'!BA6)</f>
        <v/>
      </c>
      <c r="BB6" s="9" t="str">
        <f>IF(ISBLANK('5-J-Filter-B'!BB6),"",'5-J-Filter-B'!BB6)</f>
        <v/>
      </c>
      <c r="BC6" s="9" t="str">
        <f>IF(ISBLANK('5-J-Filter-B'!BC6),"",'5-J-Filter-B'!BC6)</f>
        <v/>
      </c>
      <c r="BD6" s="9" t="str">
        <f>IF(ISBLANK('5-J-Filter-B'!BD6),"",'5-J-Filter-B'!BD6)</f>
        <v/>
      </c>
      <c r="BE6" s="9" t="str">
        <f>IF(ISBLANK('5-J-Filter-B'!BE6),"",'5-J-Filter-B'!BE6)</f>
        <v/>
      </c>
      <c r="BF6" s="9" t="str">
        <f>IF(ISBLANK('5-J-Filter-B'!BF6),"",'5-J-Filter-B'!BF6)</f>
        <v/>
      </c>
      <c r="BG6" s="9" t="str">
        <f>IF(ISBLANK('5-J-Filter-B'!BG6),"",'5-J-Filter-B'!BG6)</f>
        <v/>
      </c>
      <c r="BH6" s="9" t="str">
        <f>IF(ISBLANK('5-J-Filter-B'!BH6),"",'5-J-Filter-B'!BH6)</f>
        <v/>
      </c>
      <c r="BI6" s="9" t="str">
        <f>IF(ISBLANK('5-J-Filter-B'!BI6),"",'5-J-Filter-B'!BI6)</f>
        <v/>
      </c>
      <c r="BJ6" s="9" t="str">
        <f>IF(ISBLANK('5-J-Filter-B'!BJ6),"",'5-J-Filter-B'!BJ6)</f>
        <v/>
      </c>
      <c r="BK6" s="9" t="str">
        <f>IF(ISBLANK('5-J-Filter-B'!BK6),"",'5-J-Filter-B'!BK6)</f>
        <v/>
      </c>
      <c r="BL6" s="9" t="str">
        <f>IF(ISBLANK('5-J-Filter-B'!BL6),"",'5-J-Filter-B'!BL6)</f>
        <v/>
      </c>
      <c r="BM6" s="9" t="str">
        <f>IF(ISBLANK('5-J-Filter-B'!BM6),"",'5-J-Filter-B'!BM6)</f>
        <v/>
      </c>
      <c r="BN6" s="9" t="str">
        <f>IF(ISBLANK('5-J-Filter-B'!BN6),"",'5-J-Filter-B'!BN6)</f>
        <v/>
      </c>
      <c r="BO6" s="9" t="str">
        <f>IF(ISBLANK('5-J-Filter-B'!BO6),"",'5-J-Filter-B'!BO6)</f>
        <v/>
      </c>
      <c r="BP6" s="9" t="str">
        <f>IF(ISBLANK('5-J-Filter-B'!BP6),"",'5-J-Filter-B'!BP6)</f>
        <v/>
      </c>
      <c r="BQ6" s="9" t="str">
        <f>IF(ISBLANK('5-J-Filter-B'!BQ6),"",'5-J-Filter-B'!BQ6)</f>
        <v/>
      </c>
      <c r="BR6" s="9" t="str">
        <f>IF(ISBLANK('5-J-Filter-B'!BR6),"",'5-J-Filter-B'!BR6)</f>
        <v/>
      </c>
      <c r="BS6" s="9" t="str">
        <f>IF(ISBLANK('5-J-Filter-B'!BS6),"",'5-J-Filter-B'!BS6)</f>
        <v/>
      </c>
      <c r="BT6" s="9" t="str">
        <f>IF(ISBLANK('5-J-Filter-B'!BT6),"",'5-J-Filter-B'!BT6)</f>
        <v/>
      </c>
      <c r="BU6" s="9" t="str">
        <f>IF(ISBLANK('5-J-Filter-B'!BU6),"",'5-J-Filter-B'!BU6)</f>
        <v/>
      </c>
      <c r="BV6" s="9" t="str">
        <f>IF(ISBLANK('5-J-Filter-B'!BV6),"",'5-J-Filter-B'!BV6)</f>
        <v/>
      </c>
      <c r="BW6" s="9" t="str">
        <f>IF(ISBLANK('5-J-Filter-B'!BW6),"",'5-J-Filter-B'!BW6)</f>
        <v/>
      </c>
      <c r="BX6" s="9" t="str">
        <f>IF(ISBLANK('5-J-Filter-B'!BX6),"",'5-J-Filter-B'!BX6)</f>
        <v/>
      </c>
      <c r="BY6" s="9" t="str">
        <f>IF(ISBLANK('5-J-Filter-B'!BY6),"",'5-J-Filter-B'!BY6)</f>
        <v/>
      </c>
      <c r="BZ6" s="9" t="str">
        <f>IF(ISBLANK('5-J-Filter-B'!BZ6),"",'5-J-Filter-B'!BZ6)</f>
        <v/>
      </c>
      <c r="CA6" s="9" t="str">
        <f>IF(ISBLANK('5-J-Filter-B'!CA6),"",'5-J-Filter-B'!CA6)</f>
        <v/>
      </c>
      <c r="CB6" s="9" t="str">
        <f>IF(ISBLANK('5-J-Filter-B'!CB6),"",'5-J-Filter-B'!CB6)</f>
        <v/>
      </c>
      <c r="CC6" s="9" t="str">
        <f>IF(ISBLANK('5-J-Filter-B'!CC6),"",'5-J-Filter-B'!CC6)</f>
        <v/>
      </c>
      <c r="CD6" s="9" t="str">
        <f>IF(ISBLANK('5-J-Filter-B'!CD6),"",'5-J-Filter-B'!CD6)</f>
        <v/>
      </c>
      <c r="CE6" s="9" t="str">
        <f>IF(ISBLANK('5-J-Filter-B'!CE6),"",'5-J-Filter-B'!CE6)</f>
        <v/>
      </c>
      <c r="CF6" s="9" t="str">
        <f>IF(ISBLANK('5-J-Filter-B'!CF6),"",'5-J-Filter-B'!CF6)</f>
        <v/>
      </c>
      <c r="CG6" s="9" t="str">
        <f>IF(ISBLANK('5-J-Filter-B'!CG6),"",'5-J-Filter-B'!CG6)</f>
        <v/>
      </c>
      <c r="CH6" s="9" t="str">
        <f>IF(ISBLANK('5-J-Filter-B'!CH6),"",'5-J-Filter-B'!CH6)</f>
        <v/>
      </c>
      <c r="CI6" s="9" t="str">
        <f>IF(ISBLANK('5-J-Filter-B'!CI6),"",'5-J-Filter-B'!CI6)</f>
        <v/>
      </c>
      <c r="CJ6" s="9" t="str">
        <f>IF(ISBLANK('5-J-Filter-B'!CJ6),"",'5-J-Filter-B'!CJ6)</f>
        <v/>
      </c>
      <c r="CK6" s="9" t="str">
        <f>IF(ISBLANK('5-J-Filter-B'!CK6),"",'5-J-Filter-B'!CK6)</f>
        <v/>
      </c>
      <c r="CL6" s="9" t="str">
        <f>IF(ISBLANK('5-J-Filter-B'!CL6),"",'5-J-Filter-B'!CL6)</f>
        <v/>
      </c>
      <c r="CM6" s="9" t="str">
        <f>IF(ISBLANK('5-J-Filter-B'!CM6),"",'5-J-Filter-B'!CM6)</f>
        <v/>
      </c>
      <c r="CN6" s="9" t="str">
        <f>IF(ISBLANK('5-J-Filter-B'!CN6),"",'5-J-Filter-B'!CN6)</f>
        <v/>
      </c>
      <c r="CO6" s="9" t="str">
        <f>IF(ISBLANK('5-J-Filter-B'!CO6),"",'5-J-Filter-B'!CO6)</f>
        <v/>
      </c>
      <c r="CP6" s="9" t="str">
        <f>IF(ISBLANK('5-J-Filter-B'!CP6),"",'5-J-Filter-B'!CP6)</f>
        <v/>
      </c>
      <c r="CQ6" s="9" t="str">
        <f>IF(ISBLANK('5-J-Filter-B'!CQ6),"",'5-J-Filter-B'!CQ6)</f>
        <v/>
      </c>
      <c r="CR6" s="9" t="str">
        <f>IF(ISBLANK('5-J-Filter-B'!CR6),"",'5-J-Filter-B'!CR6)</f>
        <v/>
      </c>
      <c r="CS6" s="9" t="str">
        <f>IF(ISBLANK('5-J-Filter-B'!CS6),"",'5-J-Filter-B'!CS6)</f>
        <v/>
      </c>
      <c r="CT6" s="9" t="str">
        <f>IF(ISBLANK('5-J-Filter-B'!CT6),"",'5-J-Filter-B'!CT6)</f>
        <v/>
      </c>
      <c r="CU6" s="9" t="str">
        <f>IF(ISBLANK('5-J-Filter-B'!CU6),"",'5-J-Filter-B'!CU6)</f>
        <v/>
      </c>
      <c r="CV6" s="9" t="str">
        <f>IF(ISBLANK('5-J-Filter-B'!CV6),"",'5-J-Filter-B'!CV6)</f>
        <v/>
      </c>
      <c r="CW6" s="9" t="str">
        <f>IF(ISBLANK('5-J-Filter-B'!CW6),"",'5-J-Filter-B'!CW6)</f>
        <v/>
      </c>
      <c r="CX6" s="9" t="str">
        <f>IF(ISBLANK('5-J-Filter-B'!CX6),"",'5-J-Filter-B'!CX6)</f>
        <v/>
      </c>
      <c r="CY6" s="9" t="str">
        <f>IF(ISBLANK('5-J-Filter-B'!CY6),"",'5-J-Filter-B'!CY6)</f>
        <v/>
      </c>
      <c r="CZ6" s="9" t="str">
        <f>IF(ISBLANK('5-J-Filter-B'!CZ6),"",'5-J-Filter-B'!CZ6)</f>
        <v/>
      </c>
    </row>
    <row r="7" spans="1:104">
      <c r="A7" s="1">
        <f>IF(ISBLANK('5-J-Filter-B'!A7),"",'5-J-Filter-B'!A7)</f>
        <v>1875</v>
      </c>
      <c r="B7" s="1">
        <f>IF(ISBLANK('5-J-Filter-B'!B7),"",'5-J-Filter-B'!B7)</f>
        <v>0</v>
      </c>
      <c r="C7" s="2" t="str">
        <f>IF(ISBLANK('5-J-Filter-B'!C7),"",'5-J-Filter-B'!C7)</f>
        <v/>
      </c>
      <c r="D7" s="9" t="str">
        <f>IF(ISBLANK('5-J-Filter-B'!D7),"",'5-J-Filter-B'!D7)</f>
        <v/>
      </c>
      <c r="E7" s="9" t="str">
        <f>IF(ISBLANK('5-J-Filter-B'!E7),"",'5-J-Filter-B'!E7)</f>
        <v/>
      </c>
      <c r="F7" s="9" t="str">
        <f>IF(ISBLANK('5-J-Filter-B'!F7),"",'5-J-Filter-B'!F7)</f>
        <v/>
      </c>
      <c r="G7" s="9" t="str">
        <f>IF(ISBLANK('5-J-Filter-B'!G7),"",'5-J-Filter-B'!G7)</f>
        <v/>
      </c>
      <c r="H7" s="9" t="str">
        <f>IF(ISBLANK('5-J-Filter-B'!H7),"",'5-J-Filter-B'!H7)</f>
        <v/>
      </c>
      <c r="I7" s="9" t="str">
        <f>IF(ISBLANK('5-J-Filter-B'!I7),"",'5-J-Filter-B'!I7)</f>
        <v/>
      </c>
      <c r="J7" s="9" t="str">
        <f>IF(ISBLANK('5-J-Filter-B'!J7),"",'5-J-Filter-B'!J7)</f>
        <v/>
      </c>
      <c r="K7" s="9" t="str">
        <f>IF(ISBLANK('5-J-Filter-B'!K7),"",'5-J-Filter-B'!K7)</f>
        <v/>
      </c>
      <c r="L7" s="9" t="str">
        <f>IF(ISBLANK('5-J-Filter-B'!L7),"",'5-J-Filter-B'!L7)</f>
        <v/>
      </c>
      <c r="M7" s="9" t="str">
        <f>IF(ISBLANK('5-J-Filter-B'!M7),"",'5-J-Filter-B'!M7)</f>
        <v/>
      </c>
      <c r="N7" s="9" t="str">
        <f>IF(ISBLANK('5-J-Filter-B'!N7),"",'5-J-Filter-B'!N7)</f>
        <v/>
      </c>
      <c r="O7" s="9" t="str">
        <f>IF(ISBLANK('5-J-Filter-B'!O7),"",'5-J-Filter-B'!O7)</f>
        <v/>
      </c>
      <c r="P7" s="9" t="str">
        <f>IF(ISBLANK('5-J-Filter-B'!P7),"",'5-J-Filter-B'!P7)</f>
        <v/>
      </c>
      <c r="Q7" s="9" t="str">
        <f>IF(ISBLANK('5-J-Filter-B'!Q7),"",'5-J-Filter-B'!Q7)</f>
        <v/>
      </c>
      <c r="R7" s="9" t="str">
        <f>IF(ISBLANK('5-J-Filter-B'!R7),"",'5-J-Filter-B'!R7)</f>
        <v/>
      </c>
      <c r="S7" s="9" t="str">
        <f>IF(ISBLANK('5-J-Filter-B'!S7),"",'5-J-Filter-B'!S7)</f>
        <v/>
      </c>
      <c r="T7" s="9" t="str">
        <f>IF(ISBLANK('5-J-Filter-B'!T7),"",'5-J-Filter-B'!T7)</f>
        <v/>
      </c>
      <c r="U7" s="9" t="str">
        <f>IF(ISBLANK('5-J-Filter-B'!U7),"",'5-J-Filter-B'!U7)</f>
        <v/>
      </c>
      <c r="V7" s="9" t="str">
        <f>IF(ISBLANK('5-J-Filter-B'!V7),"",'5-J-Filter-B'!V7)</f>
        <v/>
      </c>
      <c r="W7" s="9" t="str">
        <f>IF(ISBLANK('5-J-Filter-B'!W7),"",'5-J-Filter-B'!W7)</f>
        <v/>
      </c>
      <c r="X7" s="9" t="str">
        <f>IF(ISBLANK('5-J-Filter-B'!X7),"",'5-J-Filter-B'!X7)</f>
        <v/>
      </c>
      <c r="Y7" s="9" t="str">
        <f>IF(ISBLANK('5-J-Filter-B'!Y7),"",'5-J-Filter-B'!Y7)</f>
        <v/>
      </c>
      <c r="Z7" s="9" t="str">
        <f>IF(ISBLANK('5-J-Filter-B'!Z7),"",'5-J-Filter-B'!Z7)</f>
        <v/>
      </c>
      <c r="AA7" s="9" t="str">
        <f>IF(ISBLANK('5-J-Filter-B'!AA7),"",'5-J-Filter-B'!AA7)</f>
        <v/>
      </c>
      <c r="AB7" s="9" t="str">
        <f>IF(ISBLANK('5-J-Filter-B'!AB7),"",'5-J-Filter-B'!AB7)</f>
        <v/>
      </c>
      <c r="AC7" s="9" t="str">
        <f>IF(ISBLANK('5-J-Filter-B'!AC7),"",'5-J-Filter-B'!AC7)</f>
        <v/>
      </c>
      <c r="AD7" s="9" t="str">
        <f>IF(ISBLANK('5-J-Filter-B'!AD7),"",'5-J-Filter-B'!AD7)</f>
        <v/>
      </c>
      <c r="AE7" s="9" t="str">
        <f>IF(ISBLANK('5-J-Filter-B'!AE7),"",'5-J-Filter-B'!AE7)</f>
        <v/>
      </c>
      <c r="AF7" s="9" t="str">
        <f>IF(ISBLANK('5-J-Filter-B'!AF7),"",'5-J-Filter-B'!AF7)</f>
        <v/>
      </c>
      <c r="AG7" s="9" t="str">
        <f>IF(ISBLANK('5-J-Filter-B'!AG7),"",'5-J-Filter-B'!AG7)</f>
        <v/>
      </c>
      <c r="AH7" s="9" t="str">
        <f>IF(ISBLANK('5-J-Filter-B'!AH7),"",'5-J-Filter-B'!AH7)</f>
        <v/>
      </c>
      <c r="AI7" s="9" t="str">
        <f>IF(ISBLANK('5-J-Filter-B'!AI7),"",'5-J-Filter-B'!AI7)</f>
        <v/>
      </c>
      <c r="AJ7" s="9" t="str">
        <f>IF(ISBLANK('5-J-Filter-B'!AJ7),"",'5-J-Filter-B'!AJ7)</f>
        <v/>
      </c>
      <c r="AK7" s="9" t="str">
        <f>IF(ISBLANK('5-J-Filter-B'!AK7),"",'5-J-Filter-B'!AK7)</f>
        <v/>
      </c>
      <c r="AL7" s="9" t="str">
        <f>IF(ISBLANK('5-J-Filter-B'!AL7),"",'5-J-Filter-B'!AL7)</f>
        <v/>
      </c>
      <c r="AM7" s="9" t="str">
        <f>IF(ISBLANK('5-J-Filter-B'!AM7),"",'5-J-Filter-B'!AM7)</f>
        <v/>
      </c>
      <c r="AN7" s="9" t="str">
        <f>IF(ISBLANK('5-J-Filter-B'!AN7),"",'5-J-Filter-B'!AN7)</f>
        <v/>
      </c>
      <c r="AO7" s="9" t="str">
        <f>IF(ISBLANK('5-J-Filter-B'!AO7),"",'5-J-Filter-B'!AO7)</f>
        <v/>
      </c>
      <c r="AP7" s="9" t="str">
        <f>IF(ISBLANK('5-J-Filter-B'!AP7),"",'5-J-Filter-B'!AP7)</f>
        <v/>
      </c>
      <c r="AQ7" s="9" t="str">
        <f>IF(ISBLANK('5-J-Filter-B'!AQ7),"",'5-J-Filter-B'!AQ7)</f>
        <v/>
      </c>
      <c r="AR7" s="9" t="str">
        <f>IF(ISBLANK('5-J-Filter-B'!AR7),"",'5-J-Filter-B'!AR7)</f>
        <v/>
      </c>
      <c r="AS7" s="9" t="str">
        <f>IF(ISBLANK('5-J-Filter-B'!AS7),"",'5-J-Filter-B'!AS7)</f>
        <v/>
      </c>
      <c r="AT7" s="9" t="str">
        <f>IF(ISBLANK('5-J-Filter-B'!AT7),"",'5-J-Filter-B'!AT7)</f>
        <v/>
      </c>
      <c r="AU7" s="9" t="str">
        <f>IF(ISBLANK('5-J-Filter-B'!AU7),"",'5-J-Filter-B'!AU7)</f>
        <v/>
      </c>
      <c r="AV7" s="9" t="str">
        <f>IF(ISBLANK('5-J-Filter-B'!AV7),"",'5-J-Filter-B'!AV7)</f>
        <v/>
      </c>
      <c r="AW7" s="9" t="str">
        <f>IF(ISBLANK('5-J-Filter-B'!AW7),"",'5-J-Filter-B'!AW7)</f>
        <v/>
      </c>
      <c r="AX7" s="9" t="str">
        <f>IF(ISBLANK('5-J-Filter-B'!AX7),"",'5-J-Filter-B'!AX7)</f>
        <v/>
      </c>
      <c r="AY7" s="9" t="str">
        <f>IF(ISBLANK('5-J-Filter-B'!AY7),"",'5-J-Filter-B'!AY7)</f>
        <v/>
      </c>
      <c r="AZ7" s="9" t="str">
        <f>IF(ISBLANK('5-J-Filter-B'!AZ7),"",'5-J-Filter-B'!AZ7)</f>
        <v/>
      </c>
      <c r="BA7" s="9" t="str">
        <f>IF(ISBLANK('5-J-Filter-B'!BA7),"",'5-J-Filter-B'!BA7)</f>
        <v/>
      </c>
      <c r="BB7" s="9" t="str">
        <f>IF(ISBLANK('5-J-Filter-B'!BB7),"",'5-J-Filter-B'!BB7)</f>
        <v/>
      </c>
      <c r="BC7" s="9" t="str">
        <f>IF(ISBLANK('5-J-Filter-B'!BC7),"",'5-J-Filter-B'!BC7)</f>
        <v/>
      </c>
      <c r="BD7" s="9" t="str">
        <f>IF(ISBLANK('5-J-Filter-B'!BD7),"",'5-J-Filter-B'!BD7)</f>
        <v/>
      </c>
      <c r="BE7" s="9" t="str">
        <f>IF(ISBLANK('5-J-Filter-B'!BE7),"",'5-J-Filter-B'!BE7)</f>
        <v/>
      </c>
      <c r="BF7" s="9" t="str">
        <f>IF(ISBLANK('5-J-Filter-B'!BF7),"",'5-J-Filter-B'!BF7)</f>
        <v/>
      </c>
      <c r="BG7" s="9" t="str">
        <f>IF(ISBLANK('5-J-Filter-B'!BG7),"",'5-J-Filter-B'!BG7)</f>
        <v/>
      </c>
      <c r="BH7" s="9" t="str">
        <f>IF(ISBLANK('5-J-Filter-B'!BH7),"",'5-J-Filter-B'!BH7)</f>
        <v/>
      </c>
      <c r="BI7" s="9" t="str">
        <f>IF(ISBLANK('5-J-Filter-B'!BI7),"",'5-J-Filter-B'!BI7)</f>
        <v/>
      </c>
      <c r="BJ7" s="9" t="str">
        <f>IF(ISBLANK('5-J-Filter-B'!BJ7),"",'5-J-Filter-B'!BJ7)</f>
        <v/>
      </c>
      <c r="BK7" s="9" t="str">
        <f>IF(ISBLANK('5-J-Filter-B'!BK7),"",'5-J-Filter-B'!BK7)</f>
        <v/>
      </c>
      <c r="BL7" s="9" t="str">
        <f>IF(ISBLANK('5-J-Filter-B'!BL7),"",'5-J-Filter-B'!BL7)</f>
        <v/>
      </c>
      <c r="BM7" s="9" t="str">
        <f>IF(ISBLANK('5-J-Filter-B'!BM7),"",'5-J-Filter-B'!BM7)</f>
        <v/>
      </c>
      <c r="BN7" s="9" t="str">
        <f>IF(ISBLANK('5-J-Filter-B'!BN7),"",'5-J-Filter-B'!BN7)</f>
        <v/>
      </c>
      <c r="BO7" s="9" t="str">
        <f>IF(ISBLANK('5-J-Filter-B'!BO7),"",'5-J-Filter-B'!BO7)</f>
        <v/>
      </c>
      <c r="BP7" s="9" t="str">
        <f>IF(ISBLANK('5-J-Filter-B'!BP7),"",'5-J-Filter-B'!BP7)</f>
        <v/>
      </c>
      <c r="BQ7" s="9" t="str">
        <f>IF(ISBLANK('5-J-Filter-B'!BQ7),"",'5-J-Filter-B'!BQ7)</f>
        <v/>
      </c>
      <c r="BR7" s="9" t="str">
        <f>IF(ISBLANK('5-J-Filter-B'!BR7),"",'5-J-Filter-B'!BR7)</f>
        <v/>
      </c>
      <c r="BS7" s="9" t="str">
        <f>IF(ISBLANK('5-J-Filter-B'!BS7),"",'5-J-Filter-B'!BS7)</f>
        <v/>
      </c>
      <c r="BT7" s="9" t="str">
        <f>IF(ISBLANK('5-J-Filter-B'!BT7),"",'5-J-Filter-B'!BT7)</f>
        <v/>
      </c>
      <c r="BU7" s="9" t="str">
        <f>IF(ISBLANK('5-J-Filter-B'!BU7),"",'5-J-Filter-B'!BU7)</f>
        <v/>
      </c>
      <c r="BV7" s="9" t="str">
        <f>IF(ISBLANK('5-J-Filter-B'!BV7),"",'5-J-Filter-B'!BV7)</f>
        <v/>
      </c>
      <c r="BW7" s="9" t="str">
        <f>IF(ISBLANK('5-J-Filter-B'!BW7),"",'5-J-Filter-B'!BW7)</f>
        <v/>
      </c>
      <c r="BX7" s="9" t="str">
        <f>IF(ISBLANK('5-J-Filter-B'!BX7),"",'5-J-Filter-B'!BX7)</f>
        <v/>
      </c>
      <c r="BY7" s="9" t="str">
        <f>IF(ISBLANK('5-J-Filter-B'!BY7),"",'5-J-Filter-B'!BY7)</f>
        <v/>
      </c>
      <c r="BZ7" s="9" t="str">
        <f>IF(ISBLANK('5-J-Filter-B'!BZ7),"",'5-J-Filter-B'!BZ7)</f>
        <v/>
      </c>
      <c r="CA7" s="9" t="str">
        <f>IF(ISBLANK('5-J-Filter-B'!CA7),"",'5-J-Filter-B'!CA7)</f>
        <v/>
      </c>
      <c r="CB7" s="9" t="str">
        <f>IF(ISBLANK('5-J-Filter-B'!CB7),"",'5-J-Filter-B'!CB7)</f>
        <v/>
      </c>
      <c r="CC7" s="9" t="str">
        <f>IF(ISBLANK('5-J-Filter-B'!CC7),"",'5-J-Filter-B'!CC7)</f>
        <v/>
      </c>
      <c r="CD7" s="9" t="str">
        <f>IF(ISBLANK('5-J-Filter-B'!CD7),"",'5-J-Filter-B'!CD7)</f>
        <v/>
      </c>
      <c r="CE7" s="9" t="str">
        <f>IF(ISBLANK('5-J-Filter-B'!CE7),"",'5-J-Filter-B'!CE7)</f>
        <v/>
      </c>
      <c r="CF7" s="9" t="str">
        <f>IF(ISBLANK('5-J-Filter-B'!CF7),"",'5-J-Filter-B'!CF7)</f>
        <v/>
      </c>
      <c r="CG7" s="9" t="str">
        <f>IF(ISBLANK('5-J-Filter-B'!CG7),"",'5-J-Filter-B'!CG7)</f>
        <v/>
      </c>
      <c r="CH7" s="9" t="str">
        <f>IF(ISBLANK('5-J-Filter-B'!CH7),"",'5-J-Filter-B'!CH7)</f>
        <v/>
      </c>
      <c r="CI7" s="9" t="str">
        <f>IF(ISBLANK('5-J-Filter-B'!CI7),"",'5-J-Filter-B'!CI7)</f>
        <v/>
      </c>
      <c r="CJ7" s="9" t="str">
        <f>IF(ISBLANK('5-J-Filter-B'!CJ7),"",'5-J-Filter-B'!CJ7)</f>
        <v/>
      </c>
      <c r="CK7" s="9" t="str">
        <f>IF(ISBLANK('5-J-Filter-B'!CK7),"",'5-J-Filter-B'!CK7)</f>
        <v/>
      </c>
      <c r="CL7" s="9" t="str">
        <f>IF(ISBLANK('5-J-Filter-B'!CL7),"",'5-J-Filter-B'!CL7)</f>
        <v/>
      </c>
      <c r="CM7" s="9" t="str">
        <f>IF(ISBLANK('5-J-Filter-B'!CM7),"",'5-J-Filter-B'!CM7)</f>
        <v/>
      </c>
      <c r="CN7" s="9" t="str">
        <f>IF(ISBLANK('5-J-Filter-B'!CN7),"",'5-J-Filter-B'!CN7)</f>
        <v/>
      </c>
      <c r="CO7" s="9" t="str">
        <f>IF(ISBLANK('5-J-Filter-B'!CO7),"",'5-J-Filter-B'!CO7)</f>
        <v/>
      </c>
      <c r="CP7" s="9" t="str">
        <f>IF(ISBLANK('5-J-Filter-B'!CP7),"",'5-J-Filter-B'!CP7)</f>
        <v/>
      </c>
      <c r="CQ7" s="9" t="str">
        <f>IF(ISBLANK('5-J-Filter-B'!CQ7),"",'5-J-Filter-B'!CQ7)</f>
        <v/>
      </c>
      <c r="CR7" s="9" t="str">
        <f>IF(ISBLANK('5-J-Filter-B'!CR7),"",'5-J-Filter-B'!CR7)</f>
        <v/>
      </c>
      <c r="CS7" s="9" t="str">
        <f>IF(ISBLANK('5-J-Filter-B'!CS7),"",'5-J-Filter-B'!CS7)</f>
        <v/>
      </c>
      <c r="CT7" s="9" t="str">
        <f>IF(ISBLANK('5-J-Filter-B'!CT7),"",'5-J-Filter-B'!CT7)</f>
        <v/>
      </c>
      <c r="CU7" s="9" t="str">
        <f>IF(ISBLANK('5-J-Filter-B'!CU7),"",'5-J-Filter-B'!CU7)</f>
        <v/>
      </c>
      <c r="CV7" s="9" t="str">
        <f>IF(ISBLANK('5-J-Filter-B'!CV7),"",'5-J-Filter-B'!CV7)</f>
        <v/>
      </c>
      <c r="CW7" s="9" t="str">
        <f>IF(ISBLANK('5-J-Filter-B'!CW7),"",'5-J-Filter-B'!CW7)</f>
        <v/>
      </c>
      <c r="CX7" s="9" t="str">
        <f>IF(ISBLANK('5-J-Filter-B'!CX7),"",'5-J-Filter-B'!CX7)</f>
        <v/>
      </c>
      <c r="CY7" s="9" t="str">
        <f>IF(ISBLANK('5-J-Filter-B'!CY7),"",'5-J-Filter-B'!CY7)</f>
        <v/>
      </c>
      <c r="CZ7" s="9" t="str">
        <f>IF(ISBLANK('5-J-Filter-B'!CZ7),"",'5-J-Filter-B'!CZ7)</f>
        <v/>
      </c>
    </row>
    <row r="8" spans="1:104">
      <c r="A8" s="1">
        <f>IF(ISBLANK('5-J-Filter-B'!A8),"",'5-J-Filter-B'!A8)</f>
        <v>1876</v>
      </c>
      <c r="B8" s="1">
        <f>IF(ISBLANK('5-J-Filter-B'!B8),"",'5-J-Filter-B'!B8)</f>
        <v>0</v>
      </c>
      <c r="C8" s="2" t="str">
        <f>IF(ISBLANK('5-J-Filter-B'!C8),"",'5-J-Filter-B'!C8)</f>
        <v/>
      </c>
      <c r="D8" s="9" t="str">
        <f>IF(ISBLANK('5-J-Filter-B'!D8),"",'5-J-Filter-B'!D8)</f>
        <v/>
      </c>
      <c r="E8" s="9" t="str">
        <f>IF(ISBLANK('5-J-Filter-B'!E8),"",'5-J-Filter-B'!E8)</f>
        <v/>
      </c>
      <c r="F8" s="9" t="str">
        <f>IF(ISBLANK('5-J-Filter-B'!F8),"",'5-J-Filter-B'!F8)</f>
        <v/>
      </c>
      <c r="G8" s="9" t="str">
        <f>IF(ISBLANK('5-J-Filter-B'!G8),"",'5-J-Filter-B'!G8)</f>
        <v/>
      </c>
      <c r="H8" s="9" t="str">
        <f>IF(ISBLANK('5-J-Filter-B'!H8),"",'5-J-Filter-B'!H8)</f>
        <v/>
      </c>
      <c r="I8" s="9" t="str">
        <f>IF(ISBLANK('5-J-Filter-B'!I8),"",'5-J-Filter-B'!I8)</f>
        <v/>
      </c>
      <c r="J8" s="9" t="str">
        <f>IF(ISBLANK('5-J-Filter-B'!J8),"",'5-J-Filter-B'!J8)</f>
        <v/>
      </c>
      <c r="K8" s="9" t="str">
        <f>IF(ISBLANK('5-J-Filter-B'!K8),"",'5-J-Filter-B'!K8)</f>
        <v/>
      </c>
      <c r="L8" s="9" t="str">
        <f>IF(ISBLANK('5-J-Filter-B'!L8),"",'5-J-Filter-B'!L8)</f>
        <v/>
      </c>
      <c r="M8" s="9" t="str">
        <f>IF(ISBLANK('5-J-Filter-B'!M8),"",'5-J-Filter-B'!M8)</f>
        <v/>
      </c>
      <c r="N8" s="9" t="str">
        <f>IF(ISBLANK('5-J-Filter-B'!N8),"",'5-J-Filter-B'!N8)</f>
        <v/>
      </c>
      <c r="O8" s="9" t="str">
        <f>IF(ISBLANK('5-J-Filter-B'!O8),"",'5-J-Filter-B'!O8)</f>
        <v/>
      </c>
      <c r="P8" s="9" t="str">
        <f>IF(ISBLANK('5-J-Filter-B'!P8),"",'5-J-Filter-B'!P8)</f>
        <v/>
      </c>
      <c r="Q8" s="9" t="str">
        <f>IF(ISBLANK('5-J-Filter-B'!Q8),"",'5-J-Filter-B'!Q8)</f>
        <v/>
      </c>
      <c r="R8" s="9" t="str">
        <f>IF(ISBLANK('5-J-Filter-B'!R8),"",'5-J-Filter-B'!R8)</f>
        <v/>
      </c>
      <c r="S8" s="9" t="str">
        <f>IF(ISBLANK('5-J-Filter-B'!S8),"",'5-J-Filter-B'!S8)</f>
        <v/>
      </c>
      <c r="T8" s="9" t="str">
        <f>IF(ISBLANK('5-J-Filter-B'!T8),"",'5-J-Filter-B'!T8)</f>
        <v/>
      </c>
      <c r="U8" s="9" t="str">
        <f>IF(ISBLANK('5-J-Filter-B'!U8),"",'5-J-Filter-B'!U8)</f>
        <v/>
      </c>
      <c r="V8" s="9" t="str">
        <f>IF(ISBLANK('5-J-Filter-B'!V8),"",'5-J-Filter-B'!V8)</f>
        <v/>
      </c>
      <c r="W8" s="9" t="str">
        <f>IF(ISBLANK('5-J-Filter-B'!W8),"",'5-J-Filter-B'!W8)</f>
        <v/>
      </c>
      <c r="X8" s="9" t="str">
        <f>IF(ISBLANK('5-J-Filter-B'!X8),"",'5-J-Filter-B'!X8)</f>
        <v/>
      </c>
      <c r="Y8" s="9" t="str">
        <f>IF(ISBLANK('5-J-Filter-B'!Y8),"",'5-J-Filter-B'!Y8)</f>
        <v/>
      </c>
      <c r="Z8" s="9" t="str">
        <f>IF(ISBLANK('5-J-Filter-B'!Z8),"",'5-J-Filter-B'!Z8)</f>
        <v/>
      </c>
      <c r="AA8" s="9" t="str">
        <f>IF(ISBLANK('5-J-Filter-B'!AA8),"",'5-J-Filter-B'!AA8)</f>
        <v/>
      </c>
      <c r="AB8" s="9" t="str">
        <f>IF(ISBLANK('5-J-Filter-B'!AB8),"",'5-J-Filter-B'!AB8)</f>
        <v/>
      </c>
      <c r="AC8" s="9" t="str">
        <f>IF(ISBLANK('5-J-Filter-B'!AC8),"",'5-J-Filter-B'!AC8)</f>
        <v/>
      </c>
      <c r="AD8" s="9" t="str">
        <f>IF(ISBLANK('5-J-Filter-B'!AD8),"",'5-J-Filter-B'!AD8)</f>
        <v/>
      </c>
      <c r="AE8" s="9" t="str">
        <f>IF(ISBLANK('5-J-Filter-B'!AE8),"",'5-J-Filter-B'!AE8)</f>
        <v/>
      </c>
      <c r="AF8" s="9" t="str">
        <f>IF(ISBLANK('5-J-Filter-B'!AF8),"",'5-J-Filter-B'!AF8)</f>
        <v/>
      </c>
      <c r="AG8" s="9" t="str">
        <f>IF(ISBLANK('5-J-Filter-B'!AG8),"",'5-J-Filter-B'!AG8)</f>
        <v/>
      </c>
      <c r="AH8" s="9" t="str">
        <f>IF(ISBLANK('5-J-Filter-B'!AH8),"",'5-J-Filter-B'!AH8)</f>
        <v/>
      </c>
      <c r="AI8" s="9" t="str">
        <f>IF(ISBLANK('5-J-Filter-B'!AI8),"",'5-J-Filter-B'!AI8)</f>
        <v/>
      </c>
      <c r="AJ8" s="9" t="str">
        <f>IF(ISBLANK('5-J-Filter-B'!AJ8),"",'5-J-Filter-B'!AJ8)</f>
        <v/>
      </c>
      <c r="AK8" s="9" t="str">
        <f>IF(ISBLANK('5-J-Filter-B'!AK8),"",'5-J-Filter-B'!AK8)</f>
        <v/>
      </c>
      <c r="AL8" s="9" t="str">
        <f>IF(ISBLANK('5-J-Filter-B'!AL8),"",'5-J-Filter-B'!AL8)</f>
        <v/>
      </c>
      <c r="AM8" s="9" t="str">
        <f>IF(ISBLANK('5-J-Filter-B'!AM8),"",'5-J-Filter-B'!AM8)</f>
        <v/>
      </c>
      <c r="AN8" s="9" t="str">
        <f>IF(ISBLANK('5-J-Filter-B'!AN8),"",'5-J-Filter-B'!AN8)</f>
        <v/>
      </c>
      <c r="AO8" s="9" t="str">
        <f>IF(ISBLANK('5-J-Filter-B'!AO8),"",'5-J-Filter-B'!AO8)</f>
        <v/>
      </c>
      <c r="AP8" s="9" t="str">
        <f>IF(ISBLANK('5-J-Filter-B'!AP8),"",'5-J-Filter-B'!AP8)</f>
        <v/>
      </c>
      <c r="AQ8" s="9" t="str">
        <f>IF(ISBLANK('5-J-Filter-B'!AQ8),"",'5-J-Filter-B'!AQ8)</f>
        <v/>
      </c>
      <c r="AR8" s="9" t="str">
        <f>IF(ISBLANK('5-J-Filter-B'!AR8),"",'5-J-Filter-B'!AR8)</f>
        <v/>
      </c>
      <c r="AS8" s="9" t="str">
        <f>IF(ISBLANK('5-J-Filter-B'!AS8),"",'5-J-Filter-B'!AS8)</f>
        <v/>
      </c>
      <c r="AT8" s="9" t="str">
        <f>IF(ISBLANK('5-J-Filter-B'!AT8),"",'5-J-Filter-B'!AT8)</f>
        <v/>
      </c>
      <c r="AU8" s="9" t="str">
        <f>IF(ISBLANK('5-J-Filter-B'!AU8),"",'5-J-Filter-B'!AU8)</f>
        <v/>
      </c>
      <c r="AV8" s="9" t="str">
        <f>IF(ISBLANK('5-J-Filter-B'!AV8),"",'5-J-Filter-B'!AV8)</f>
        <v/>
      </c>
      <c r="AW8" s="9" t="str">
        <f>IF(ISBLANK('5-J-Filter-B'!AW8),"",'5-J-Filter-B'!AW8)</f>
        <v/>
      </c>
      <c r="AX8" s="9" t="str">
        <f>IF(ISBLANK('5-J-Filter-B'!AX8),"",'5-J-Filter-B'!AX8)</f>
        <v/>
      </c>
      <c r="AY8" s="9" t="str">
        <f>IF(ISBLANK('5-J-Filter-B'!AY8),"",'5-J-Filter-B'!AY8)</f>
        <v/>
      </c>
      <c r="AZ8" s="9" t="str">
        <f>IF(ISBLANK('5-J-Filter-B'!AZ8),"",'5-J-Filter-B'!AZ8)</f>
        <v/>
      </c>
      <c r="BA8" s="9" t="str">
        <f>IF(ISBLANK('5-J-Filter-B'!BA8),"",'5-J-Filter-B'!BA8)</f>
        <v/>
      </c>
      <c r="BB8" s="9" t="str">
        <f>IF(ISBLANK('5-J-Filter-B'!BB8),"",'5-J-Filter-B'!BB8)</f>
        <v/>
      </c>
      <c r="BC8" s="9" t="str">
        <f>IF(ISBLANK('5-J-Filter-B'!BC8),"",'5-J-Filter-B'!BC8)</f>
        <v/>
      </c>
      <c r="BD8" s="9" t="str">
        <f>IF(ISBLANK('5-J-Filter-B'!BD8),"",'5-J-Filter-B'!BD8)</f>
        <v/>
      </c>
      <c r="BE8" s="9" t="str">
        <f>IF(ISBLANK('5-J-Filter-B'!BE8),"",'5-J-Filter-B'!BE8)</f>
        <v/>
      </c>
      <c r="BF8" s="9" t="str">
        <f>IF(ISBLANK('5-J-Filter-B'!BF8),"",'5-J-Filter-B'!BF8)</f>
        <v/>
      </c>
      <c r="BG8" s="9" t="str">
        <f>IF(ISBLANK('5-J-Filter-B'!BG8),"",'5-J-Filter-B'!BG8)</f>
        <v/>
      </c>
      <c r="BH8" s="9" t="str">
        <f>IF(ISBLANK('5-J-Filter-B'!BH8),"",'5-J-Filter-B'!BH8)</f>
        <v/>
      </c>
      <c r="BI8" s="9" t="str">
        <f>IF(ISBLANK('5-J-Filter-B'!BI8),"",'5-J-Filter-B'!BI8)</f>
        <v/>
      </c>
      <c r="BJ8" s="9" t="str">
        <f>IF(ISBLANK('5-J-Filter-B'!BJ8),"",'5-J-Filter-B'!BJ8)</f>
        <v/>
      </c>
      <c r="BK8" s="9" t="str">
        <f>IF(ISBLANK('5-J-Filter-B'!BK8),"",'5-J-Filter-B'!BK8)</f>
        <v/>
      </c>
      <c r="BL8" s="9" t="str">
        <f>IF(ISBLANK('5-J-Filter-B'!BL8),"",'5-J-Filter-B'!BL8)</f>
        <v/>
      </c>
      <c r="BM8" s="9" t="str">
        <f>IF(ISBLANK('5-J-Filter-B'!BM8),"",'5-J-Filter-B'!BM8)</f>
        <v/>
      </c>
      <c r="BN8" s="9" t="str">
        <f>IF(ISBLANK('5-J-Filter-B'!BN8),"",'5-J-Filter-B'!BN8)</f>
        <v/>
      </c>
      <c r="BO8" s="9" t="str">
        <f>IF(ISBLANK('5-J-Filter-B'!BO8),"",'5-J-Filter-B'!BO8)</f>
        <v/>
      </c>
      <c r="BP8" s="9" t="str">
        <f>IF(ISBLANK('5-J-Filter-B'!BP8),"",'5-J-Filter-B'!BP8)</f>
        <v/>
      </c>
      <c r="BQ8" s="9" t="str">
        <f>IF(ISBLANK('5-J-Filter-B'!BQ8),"",'5-J-Filter-B'!BQ8)</f>
        <v/>
      </c>
      <c r="BR8" s="9" t="str">
        <f>IF(ISBLANK('5-J-Filter-B'!BR8),"",'5-J-Filter-B'!BR8)</f>
        <v/>
      </c>
      <c r="BS8" s="9" t="str">
        <f>IF(ISBLANK('5-J-Filter-B'!BS8),"",'5-J-Filter-B'!BS8)</f>
        <v/>
      </c>
      <c r="BT8" s="9" t="str">
        <f>IF(ISBLANK('5-J-Filter-B'!BT8),"",'5-J-Filter-B'!BT8)</f>
        <v/>
      </c>
      <c r="BU8" s="9" t="str">
        <f>IF(ISBLANK('5-J-Filter-B'!BU8),"",'5-J-Filter-B'!BU8)</f>
        <v/>
      </c>
      <c r="BV8" s="9" t="str">
        <f>IF(ISBLANK('5-J-Filter-B'!BV8),"",'5-J-Filter-B'!BV8)</f>
        <v/>
      </c>
      <c r="BW8" s="9" t="str">
        <f>IF(ISBLANK('5-J-Filter-B'!BW8),"",'5-J-Filter-B'!BW8)</f>
        <v/>
      </c>
      <c r="BX8" s="9" t="str">
        <f>IF(ISBLANK('5-J-Filter-B'!BX8),"",'5-J-Filter-B'!BX8)</f>
        <v/>
      </c>
      <c r="BY8" s="9" t="str">
        <f>IF(ISBLANK('5-J-Filter-B'!BY8),"",'5-J-Filter-B'!BY8)</f>
        <v/>
      </c>
      <c r="BZ8" s="9" t="str">
        <f>IF(ISBLANK('5-J-Filter-B'!BZ8),"",'5-J-Filter-B'!BZ8)</f>
        <v/>
      </c>
      <c r="CA8" s="9" t="str">
        <f>IF(ISBLANK('5-J-Filter-B'!CA8),"",'5-J-Filter-B'!CA8)</f>
        <v/>
      </c>
      <c r="CB8" s="9" t="str">
        <f>IF(ISBLANK('5-J-Filter-B'!CB8),"",'5-J-Filter-B'!CB8)</f>
        <v/>
      </c>
      <c r="CC8" s="9" t="str">
        <f>IF(ISBLANK('5-J-Filter-B'!CC8),"",'5-J-Filter-B'!CC8)</f>
        <v/>
      </c>
      <c r="CD8" s="9" t="str">
        <f>IF(ISBLANK('5-J-Filter-B'!CD8),"",'5-J-Filter-B'!CD8)</f>
        <v/>
      </c>
      <c r="CE8" s="9" t="str">
        <f>IF(ISBLANK('5-J-Filter-B'!CE8),"",'5-J-Filter-B'!CE8)</f>
        <v/>
      </c>
      <c r="CF8" s="9" t="str">
        <f>IF(ISBLANK('5-J-Filter-B'!CF8),"",'5-J-Filter-B'!CF8)</f>
        <v/>
      </c>
      <c r="CG8" s="9" t="str">
        <f>IF(ISBLANK('5-J-Filter-B'!CG8),"",'5-J-Filter-B'!CG8)</f>
        <v/>
      </c>
      <c r="CH8" s="9" t="str">
        <f>IF(ISBLANK('5-J-Filter-B'!CH8),"",'5-J-Filter-B'!CH8)</f>
        <v/>
      </c>
      <c r="CI8" s="9" t="str">
        <f>IF(ISBLANK('5-J-Filter-B'!CI8),"",'5-J-Filter-B'!CI8)</f>
        <v/>
      </c>
      <c r="CJ8" s="9" t="str">
        <f>IF(ISBLANK('5-J-Filter-B'!CJ8),"",'5-J-Filter-B'!CJ8)</f>
        <v/>
      </c>
      <c r="CK8" s="9" t="str">
        <f>IF(ISBLANK('5-J-Filter-B'!CK8),"",'5-J-Filter-B'!CK8)</f>
        <v/>
      </c>
      <c r="CL8" s="9" t="str">
        <f>IF(ISBLANK('5-J-Filter-B'!CL8),"",'5-J-Filter-B'!CL8)</f>
        <v/>
      </c>
      <c r="CM8" s="9" t="str">
        <f>IF(ISBLANK('5-J-Filter-B'!CM8),"",'5-J-Filter-B'!CM8)</f>
        <v/>
      </c>
      <c r="CN8" s="9" t="str">
        <f>IF(ISBLANK('5-J-Filter-B'!CN8),"",'5-J-Filter-B'!CN8)</f>
        <v/>
      </c>
      <c r="CO8" s="9" t="str">
        <f>IF(ISBLANK('5-J-Filter-B'!CO8),"",'5-J-Filter-B'!CO8)</f>
        <v/>
      </c>
      <c r="CP8" s="9" t="str">
        <f>IF(ISBLANK('5-J-Filter-B'!CP8),"",'5-J-Filter-B'!CP8)</f>
        <v/>
      </c>
      <c r="CQ8" s="9" t="str">
        <f>IF(ISBLANK('5-J-Filter-B'!CQ8),"",'5-J-Filter-B'!CQ8)</f>
        <v/>
      </c>
      <c r="CR8" s="9" t="str">
        <f>IF(ISBLANK('5-J-Filter-B'!CR8),"",'5-J-Filter-B'!CR8)</f>
        <v/>
      </c>
      <c r="CS8" s="9" t="str">
        <f>IF(ISBLANK('5-J-Filter-B'!CS8),"",'5-J-Filter-B'!CS8)</f>
        <v/>
      </c>
      <c r="CT8" s="9" t="str">
        <f>IF(ISBLANK('5-J-Filter-B'!CT8),"",'5-J-Filter-B'!CT8)</f>
        <v/>
      </c>
      <c r="CU8" s="9" t="str">
        <f>IF(ISBLANK('5-J-Filter-B'!CU8),"",'5-J-Filter-B'!CU8)</f>
        <v/>
      </c>
      <c r="CV8" s="9" t="str">
        <f>IF(ISBLANK('5-J-Filter-B'!CV8),"",'5-J-Filter-B'!CV8)</f>
        <v/>
      </c>
      <c r="CW8" s="9" t="str">
        <f>IF(ISBLANK('5-J-Filter-B'!CW8),"",'5-J-Filter-B'!CW8)</f>
        <v/>
      </c>
      <c r="CX8" s="9" t="str">
        <f>IF(ISBLANK('5-J-Filter-B'!CX8),"",'5-J-Filter-B'!CX8)</f>
        <v/>
      </c>
      <c r="CY8" s="9" t="str">
        <f>IF(ISBLANK('5-J-Filter-B'!CY8),"",'5-J-Filter-B'!CY8)</f>
        <v/>
      </c>
      <c r="CZ8" s="9" t="str">
        <f>IF(ISBLANK('5-J-Filter-B'!CZ8),"",'5-J-Filter-B'!CZ8)</f>
        <v/>
      </c>
    </row>
    <row r="9" spans="1:104">
      <c r="A9" s="1">
        <f>IF(ISBLANK('5-J-Filter-B'!A9),"",'5-J-Filter-B'!A9)</f>
        <v>1877</v>
      </c>
      <c r="B9" s="1">
        <f>IF(ISBLANK('5-J-Filter-B'!B9),"",'5-J-Filter-B'!B9)</f>
        <v>0</v>
      </c>
      <c r="C9" s="2" t="str">
        <f>IF(ISBLANK('5-J-Filter-B'!C9),"",'5-J-Filter-B'!C9)</f>
        <v/>
      </c>
      <c r="D9" s="9" t="str">
        <f>IF(ISBLANK('5-J-Filter-B'!D9),"",'5-J-Filter-B'!D9)</f>
        <v/>
      </c>
      <c r="E9" s="9" t="str">
        <f>IF(ISBLANK('5-J-Filter-B'!E9),"",'5-J-Filter-B'!E9)</f>
        <v/>
      </c>
      <c r="F9" s="9" t="str">
        <f>IF(ISBLANK('5-J-Filter-B'!F9),"",'5-J-Filter-B'!F9)</f>
        <v/>
      </c>
      <c r="G9" s="9" t="str">
        <f>IF(ISBLANK('5-J-Filter-B'!G9),"",'5-J-Filter-B'!G9)</f>
        <v/>
      </c>
      <c r="H9" s="9" t="str">
        <f>IF(ISBLANK('5-J-Filter-B'!H9),"",'5-J-Filter-B'!H9)</f>
        <v/>
      </c>
      <c r="I9" s="9" t="str">
        <f>IF(ISBLANK('5-J-Filter-B'!I9),"",'5-J-Filter-B'!I9)</f>
        <v/>
      </c>
      <c r="J9" s="9" t="str">
        <f>IF(ISBLANK('5-J-Filter-B'!J9),"",'5-J-Filter-B'!J9)</f>
        <v/>
      </c>
      <c r="K9" s="9" t="str">
        <f>IF(ISBLANK('5-J-Filter-B'!K9),"",'5-J-Filter-B'!K9)</f>
        <v/>
      </c>
      <c r="L9" s="9" t="str">
        <f>IF(ISBLANK('5-J-Filter-B'!L9),"",'5-J-Filter-B'!L9)</f>
        <v/>
      </c>
      <c r="M9" s="9" t="str">
        <f>IF(ISBLANK('5-J-Filter-B'!M9),"",'5-J-Filter-B'!M9)</f>
        <v/>
      </c>
      <c r="N9" s="9" t="str">
        <f>IF(ISBLANK('5-J-Filter-B'!N9),"",'5-J-Filter-B'!N9)</f>
        <v/>
      </c>
      <c r="O9" s="9" t="str">
        <f>IF(ISBLANK('5-J-Filter-B'!O9),"",'5-J-Filter-B'!O9)</f>
        <v/>
      </c>
      <c r="P9" s="9" t="str">
        <f>IF(ISBLANK('5-J-Filter-B'!P9),"",'5-J-Filter-B'!P9)</f>
        <v/>
      </c>
      <c r="Q9" s="9" t="str">
        <f>IF(ISBLANK('5-J-Filter-B'!Q9),"",'5-J-Filter-B'!Q9)</f>
        <v/>
      </c>
      <c r="R9" s="9" t="str">
        <f>IF(ISBLANK('5-J-Filter-B'!R9),"",'5-J-Filter-B'!R9)</f>
        <v/>
      </c>
      <c r="S9" s="9" t="str">
        <f>IF(ISBLANK('5-J-Filter-B'!S9),"",'5-J-Filter-B'!S9)</f>
        <v/>
      </c>
      <c r="T9" s="9" t="str">
        <f>IF(ISBLANK('5-J-Filter-B'!T9),"",'5-J-Filter-B'!T9)</f>
        <v/>
      </c>
      <c r="U9" s="9" t="str">
        <f>IF(ISBLANK('5-J-Filter-B'!U9),"",'5-J-Filter-B'!U9)</f>
        <v/>
      </c>
      <c r="V9" s="9" t="str">
        <f>IF(ISBLANK('5-J-Filter-B'!V9),"",'5-J-Filter-B'!V9)</f>
        <v/>
      </c>
      <c r="W9" s="9" t="str">
        <f>IF(ISBLANK('5-J-Filter-B'!W9),"",'5-J-Filter-B'!W9)</f>
        <v/>
      </c>
      <c r="X9" s="9" t="str">
        <f>IF(ISBLANK('5-J-Filter-B'!X9),"",'5-J-Filter-B'!X9)</f>
        <v/>
      </c>
      <c r="Y9" s="9" t="str">
        <f>IF(ISBLANK('5-J-Filter-B'!Y9),"",'5-J-Filter-B'!Y9)</f>
        <v/>
      </c>
      <c r="Z9" s="9" t="str">
        <f>IF(ISBLANK('5-J-Filter-B'!Z9),"",'5-J-Filter-B'!Z9)</f>
        <v/>
      </c>
      <c r="AA9" s="9" t="str">
        <f>IF(ISBLANK('5-J-Filter-B'!AA9),"",'5-J-Filter-B'!AA9)</f>
        <v/>
      </c>
      <c r="AB9" s="9" t="str">
        <f>IF(ISBLANK('5-J-Filter-B'!AB9),"",'5-J-Filter-B'!AB9)</f>
        <v/>
      </c>
      <c r="AC9" s="9" t="str">
        <f>IF(ISBLANK('5-J-Filter-B'!AC9),"",'5-J-Filter-B'!AC9)</f>
        <v/>
      </c>
      <c r="AD9" s="9" t="str">
        <f>IF(ISBLANK('5-J-Filter-B'!AD9),"",'5-J-Filter-B'!AD9)</f>
        <v/>
      </c>
      <c r="AE9" s="9" t="str">
        <f>IF(ISBLANK('5-J-Filter-B'!AE9),"",'5-J-Filter-B'!AE9)</f>
        <v/>
      </c>
      <c r="AF9" s="9" t="str">
        <f>IF(ISBLANK('5-J-Filter-B'!AF9),"",'5-J-Filter-B'!AF9)</f>
        <v/>
      </c>
      <c r="AG9" s="9" t="str">
        <f>IF(ISBLANK('5-J-Filter-B'!AG9),"",'5-J-Filter-B'!AG9)</f>
        <v/>
      </c>
      <c r="AH9" s="9" t="str">
        <f>IF(ISBLANK('5-J-Filter-B'!AH9),"",'5-J-Filter-B'!AH9)</f>
        <v/>
      </c>
      <c r="AI9" s="9" t="str">
        <f>IF(ISBLANK('5-J-Filter-B'!AI9),"",'5-J-Filter-B'!AI9)</f>
        <v/>
      </c>
      <c r="AJ9" s="9" t="str">
        <f>IF(ISBLANK('5-J-Filter-B'!AJ9),"",'5-J-Filter-B'!AJ9)</f>
        <v/>
      </c>
      <c r="AK9" s="9" t="str">
        <f>IF(ISBLANK('5-J-Filter-B'!AK9),"",'5-J-Filter-B'!AK9)</f>
        <v/>
      </c>
      <c r="AL9" s="9" t="str">
        <f>IF(ISBLANK('5-J-Filter-B'!AL9),"",'5-J-Filter-B'!AL9)</f>
        <v/>
      </c>
      <c r="AM9" s="9" t="str">
        <f>IF(ISBLANK('5-J-Filter-B'!AM9),"",'5-J-Filter-B'!AM9)</f>
        <v/>
      </c>
      <c r="AN9" s="9" t="str">
        <f>IF(ISBLANK('5-J-Filter-B'!AN9),"",'5-J-Filter-B'!AN9)</f>
        <v/>
      </c>
      <c r="AO9" s="9" t="str">
        <f>IF(ISBLANK('5-J-Filter-B'!AO9),"",'5-J-Filter-B'!AO9)</f>
        <v/>
      </c>
      <c r="AP9" s="9" t="str">
        <f>IF(ISBLANK('5-J-Filter-B'!AP9),"",'5-J-Filter-B'!AP9)</f>
        <v/>
      </c>
      <c r="AQ9" s="9" t="str">
        <f>IF(ISBLANK('5-J-Filter-B'!AQ9),"",'5-J-Filter-B'!AQ9)</f>
        <v/>
      </c>
      <c r="AR9" s="9" t="str">
        <f>IF(ISBLANK('5-J-Filter-B'!AR9),"",'5-J-Filter-B'!AR9)</f>
        <v/>
      </c>
      <c r="AS9" s="9" t="str">
        <f>IF(ISBLANK('5-J-Filter-B'!AS9),"",'5-J-Filter-B'!AS9)</f>
        <v/>
      </c>
      <c r="AT9" s="9" t="str">
        <f>IF(ISBLANK('5-J-Filter-B'!AT9),"",'5-J-Filter-B'!AT9)</f>
        <v/>
      </c>
      <c r="AU9" s="9" t="str">
        <f>IF(ISBLANK('5-J-Filter-B'!AU9),"",'5-J-Filter-B'!AU9)</f>
        <v/>
      </c>
      <c r="AV9" s="9" t="str">
        <f>IF(ISBLANK('5-J-Filter-B'!AV9),"",'5-J-Filter-B'!AV9)</f>
        <v/>
      </c>
      <c r="AW9" s="9" t="str">
        <f>IF(ISBLANK('5-J-Filter-B'!AW9),"",'5-J-Filter-B'!AW9)</f>
        <v/>
      </c>
      <c r="AX9" s="9" t="str">
        <f>IF(ISBLANK('5-J-Filter-B'!AX9),"",'5-J-Filter-B'!AX9)</f>
        <v/>
      </c>
      <c r="AY9" s="9" t="str">
        <f>IF(ISBLANK('5-J-Filter-B'!AY9),"",'5-J-Filter-B'!AY9)</f>
        <v/>
      </c>
      <c r="AZ9" s="9" t="str">
        <f>IF(ISBLANK('5-J-Filter-B'!AZ9),"",'5-J-Filter-B'!AZ9)</f>
        <v/>
      </c>
      <c r="BA9" s="9" t="str">
        <f>IF(ISBLANK('5-J-Filter-B'!BA9),"",'5-J-Filter-B'!BA9)</f>
        <v/>
      </c>
      <c r="BB9" s="9" t="str">
        <f>IF(ISBLANK('5-J-Filter-B'!BB9),"",'5-J-Filter-B'!BB9)</f>
        <v/>
      </c>
      <c r="BC9" s="9" t="str">
        <f>IF(ISBLANK('5-J-Filter-B'!BC9),"",'5-J-Filter-B'!BC9)</f>
        <v/>
      </c>
      <c r="BD9" s="9" t="str">
        <f>IF(ISBLANK('5-J-Filter-B'!BD9),"",'5-J-Filter-B'!BD9)</f>
        <v/>
      </c>
      <c r="BE9" s="9" t="str">
        <f>IF(ISBLANK('5-J-Filter-B'!BE9),"",'5-J-Filter-B'!BE9)</f>
        <v/>
      </c>
      <c r="BF9" s="9" t="str">
        <f>IF(ISBLANK('5-J-Filter-B'!BF9),"",'5-J-Filter-B'!BF9)</f>
        <v/>
      </c>
      <c r="BG9" s="9" t="str">
        <f>IF(ISBLANK('5-J-Filter-B'!BG9),"",'5-J-Filter-B'!BG9)</f>
        <v/>
      </c>
      <c r="BH9" s="9" t="str">
        <f>IF(ISBLANK('5-J-Filter-B'!BH9),"",'5-J-Filter-B'!BH9)</f>
        <v/>
      </c>
      <c r="BI9" s="9" t="str">
        <f>IF(ISBLANK('5-J-Filter-B'!BI9),"",'5-J-Filter-B'!BI9)</f>
        <v/>
      </c>
      <c r="BJ9" s="9" t="str">
        <f>IF(ISBLANK('5-J-Filter-B'!BJ9),"",'5-J-Filter-B'!BJ9)</f>
        <v/>
      </c>
      <c r="BK9" s="9" t="str">
        <f>IF(ISBLANK('5-J-Filter-B'!BK9),"",'5-J-Filter-B'!BK9)</f>
        <v/>
      </c>
      <c r="BL9" s="9" t="str">
        <f>IF(ISBLANK('5-J-Filter-B'!BL9),"",'5-J-Filter-B'!BL9)</f>
        <v/>
      </c>
      <c r="BM9" s="9" t="str">
        <f>IF(ISBLANK('5-J-Filter-B'!BM9),"",'5-J-Filter-B'!BM9)</f>
        <v/>
      </c>
      <c r="BN9" s="9" t="str">
        <f>IF(ISBLANK('5-J-Filter-B'!BN9),"",'5-J-Filter-B'!BN9)</f>
        <v/>
      </c>
      <c r="BO9" s="9" t="str">
        <f>IF(ISBLANK('5-J-Filter-B'!BO9),"",'5-J-Filter-B'!BO9)</f>
        <v/>
      </c>
      <c r="BP9" s="9" t="str">
        <f>IF(ISBLANK('5-J-Filter-B'!BP9),"",'5-J-Filter-B'!BP9)</f>
        <v/>
      </c>
      <c r="BQ9" s="9" t="str">
        <f>IF(ISBLANK('5-J-Filter-B'!BQ9),"",'5-J-Filter-B'!BQ9)</f>
        <v/>
      </c>
      <c r="BR9" s="9" t="str">
        <f>IF(ISBLANK('5-J-Filter-B'!BR9),"",'5-J-Filter-B'!BR9)</f>
        <v/>
      </c>
      <c r="BS9" s="9" t="str">
        <f>IF(ISBLANK('5-J-Filter-B'!BS9),"",'5-J-Filter-B'!BS9)</f>
        <v/>
      </c>
      <c r="BT9" s="9" t="str">
        <f>IF(ISBLANK('5-J-Filter-B'!BT9),"",'5-J-Filter-B'!BT9)</f>
        <v/>
      </c>
      <c r="BU9" s="9" t="str">
        <f>IF(ISBLANK('5-J-Filter-B'!BU9),"",'5-J-Filter-B'!BU9)</f>
        <v/>
      </c>
      <c r="BV9" s="9" t="str">
        <f>IF(ISBLANK('5-J-Filter-B'!BV9),"",'5-J-Filter-B'!BV9)</f>
        <v/>
      </c>
      <c r="BW9" s="9" t="str">
        <f>IF(ISBLANK('5-J-Filter-B'!BW9),"",'5-J-Filter-B'!BW9)</f>
        <v/>
      </c>
      <c r="BX9" s="9" t="str">
        <f>IF(ISBLANK('5-J-Filter-B'!BX9),"",'5-J-Filter-B'!BX9)</f>
        <v/>
      </c>
      <c r="BY9" s="9" t="str">
        <f>IF(ISBLANK('5-J-Filter-B'!BY9),"",'5-J-Filter-B'!BY9)</f>
        <v/>
      </c>
      <c r="BZ9" s="9" t="str">
        <f>IF(ISBLANK('5-J-Filter-B'!BZ9),"",'5-J-Filter-B'!BZ9)</f>
        <v/>
      </c>
      <c r="CA9" s="9" t="str">
        <f>IF(ISBLANK('5-J-Filter-B'!CA9),"",'5-J-Filter-B'!CA9)</f>
        <v/>
      </c>
      <c r="CB9" s="9" t="str">
        <f>IF(ISBLANK('5-J-Filter-B'!CB9),"",'5-J-Filter-B'!CB9)</f>
        <v/>
      </c>
      <c r="CC9" s="9" t="str">
        <f>IF(ISBLANK('5-J-Filter-B'!CC9),"",'5-J-Filter-B'!CC9)</f>
        <v/>
      </c>
      <c r="CD9" s="9" t="str">
        <f>IF(ISBLANK('5-J-Filter-B'!CD9),"",'5-J-Filter-B'!CD9)</f>
        <v/>
      </c>
      <c r="CE9" s="9" t="str">
        <f>IF(ISBLANK('5-J-Filter-B'!CE9),"",'5-J-Filter-B'!CE9)</f>
        <v/>
      </c>
      <c r="CF9" s="9" t="str">
        <f>IF(ISBLANK('5-J-Filter-B'!CF9),"",'5-J-Filter-B'!CF9)</f>
        <v/>
      </c>
      <c r="CG9" s="9" t="str">
        <f>IF(ISBLANK('5-J-Filter-B'!CG9),"",'5-J-Filter-B'!CG9)</f>
        <v/>
      </c>
      <c r="CH9" s="9" t="str">
        <f>IF(ISBLANK('5-J-Filter-B'!CH9),"",'5-J-Filter-B'!CH9)</f>
        <v/>
      </c>
      <c r="CI9" s="9" t="str">
        <f>IF(ISBLANK('5-J-Filter-B'!CI9),"",'5-J-Filter-B'!CI9)</f>
        <v/>
      </c>
      <c r="CJ9" s="9" t="str">
        <f>IF(ISBLANK('5-J-Filter-B'!CJ9),"",'5-J-Filter-B'!CJ9)</f>
        <v/>
      </c>
      <c r="CK9" s="9" t="str">
        <f>IF(ISBLANK('5-J-Filter-B'!CK9),"",'5-J-Filter-B'!CK9)</f>
        <v/>
      </c>
      <c r="CL9" s="9" t="str">
        <f>IF(ISBLANK('5-J-Filter-B'!CL9),"",'5-J-Filter-B'!CL9)</f>
        <v/>
      </c>
      <c r="CM9" s="9" t="str">
        <f>IF(ISBLANK('5-J-Filter-B'!CM9),"",'5-J-Filter-B'!CM9)</f>
        <v/>
      </c>
      <c r="CN9" s="9" t="str">
        <f>IF(ISBLANK('5-J-Filter-B'!CN9),"",'5-J-Filter-B'!CN9)</f>
        <v/>
      </c>
      <c r="CO9" s="9" t="str">
        <f>IF(ISBLANK('5-J-Filter-B'!CO9),"",'5-J-Filter-B'!CO9)</f>
        <v/>
      </c>
      <c r="CP9" s="9" t="str">
        <f>IF(ISBLANK('5-J-Filter-B'!CP9),"",'5-J-Filter-B'!CP9)</f>
        <v/>
      </c>
      <c r="CQ9" s="9" t="str">
        <f>IF(ISBLANK('5-J-Filter-B'!CQ9),"",'5-J-Filter-B'!CQ9)</f>
        <v/>
      </c>
      <c r="CR9" s="9" t="str">
        <f>IF(ISBLANK('5-J-Filter-B'!CR9),"",'5-J-Filter-B'!CR9)</f>
        <v/>
      </c>
      <c r="CS9" s="9" t="str">
        <f>IF(ISBLANK('5-J-Filter-B'!CS9),"",'5-J-Filter-B'!CS9)</f>
        <v/>
      </c>
      <c r="CT9" s="9" t="str">
        <f>IF(ISBLANK('5-J-Filter-B'!CT9),"",'5-J-Filter-B'!CT9)</f>
        <v/>
      </c>
      <c r="CU9" s="9" t="str">
        <f>IF(ISBLANK('5-J-Filter-B'!CU9),"",'5-J-Filter-B'!CU9)</f>
        <v/>
      </c>
      <c r="CV9" s="9" t="str">
        <f>IF(ISBLANK('5-J-Filter-B'!CV9),"",'5-J-Filter-B'!CV9)</f>
        <v/>
      </c>
      <c r="CW9" s="9" t="str">
        <f>IF(ISBLANK('5-J-Filter-B'!CW9),"",'5-J-Filter-B'!CW9)</f>
        <v/>
      </c>
      <c r="CX9" s="9" t="str">
        <f>IF(ISBLANK('5-J-Filter-B'!CX9),"",'5-J-Filter-B'!CX9)</f>
        <v/>
      </c>
      <c r="CY9" s="9" t="str">
        <f>IF(ISBLANK('5-J-Filter-B'!CY9),"",'5-J-Filter-B'!CY9)</f>
        <v/>
      </c>
      <c r="CZ9" s="9" t="str">
        <f>IF(ISBLANK('5-J-Filter-B'!CZ9),"",'5-J-Filter-B'!CZ9)</f>
        <v/>
      </c>
    </row>
    <row r="10" spans="1:104">
      <c r="A10" s="1">
        <f>IF(ISBLANK('5-J-Filter-B'!A10),"",'5-J-Filter-B'!A10)</f>
        <v>1878</v>
      </c>
      <c r="B10" s="1">
        <f>IF(ISBLANK('5-J-Filter-B'!B10),"",'5-J-Filter-B'!B10)</f>
        <v>0</v>
      </c>
      <c r="C10" s="2" t="str">
        <f>IF(ISBLANK('5-J-Filter-B'!C10),"",'5-J-Filter-B'!C10)</f>
        <v/>
      </c>
      <c r="D10" s="9" t="str">
        <f>IF(ISBLANK('5-J-Filter-B'!D10),"",'5-J-Filter-B'!D10)</f>
        <v/>
      </c>
      <c r="E10" s="9" t="str">
        <f>IF(ISBLANK('5-J-Filter-B'!E10),"",'5-J-Filter-B'!E10)</f>
        <v/>
      </c>
      <c r="F10" s="9" t="str">
        <f>IF(ISBLANK('5-J-Filter-B'!F10),"",'5-J-Filter-B'!F10)</f>
        <v/>
      </c>
      <c r="G10" s="9" t="str">
        <f>IF(ISBLANK('5-J-Filter-B'!G10),"",'5-J-Filter-B'!G10)</f>
        <v/>
      </c>
      <c r="H10" s="9" t="str">
        <f>IF(ISBLANK('5-J-Filter-B'!H10),"",'5-J-Filter-B'!H10)</f>
        <v/>
      </c>
      <c r="I10" s="9" t="str">
        <f>IF(ISBLANK('5-J-Filter-B'!I10),"",'5-J-Filter-B'!I10)</f>
        <v/>
      </c>
      <c r="J10" s="9" t="str">
        <f>IF(ISBLANK('5-J-Filter-B'!J10),"",'5-J-Filter-B'!J10)</f>
        <v/>
      </c>
      <c r="K10" s="9" t="str">
        <f>IF(ISBLANK('5-J-Filter-B'!K10),"",'5-J-Filter-B'!K10)</f>
        <v/>
      </c>
      <c r="L10" s="9" t="str">
        <f>IF(ISBLANK('5-J-Filter-B'!L10),"",'5-J-Filter-B'!L10)</f>
        <v/>
      </c>
      <c r="M10" s="9" t="str">
        <f>IF(ISBLANK('5-J-Filter-B'!M10),"",'5-J-Filter-B'!M10)</f>
        <v/>
      </c>
      <c r="N10" s="9" t="str">
        <f>IF(ISBLANK('5-J-Filter-B'!N10),"",'5-J-Filter-B'!N10)</f>
        <v/>
      </c>
      <c r="O10" s="9" t="str">
        <f>IF(ISBLANK('5-J-Filter-B'!O10),"",'5-J-Filter-B'!O10)</f>
        <v/>
      </c>
      <c r="P10" s="9" t="str">
        <f>IF(ISBLANK('5-J-Filter-B'!P10),"",'5-J-Filter-B'!P10)</f>
        <v/>
      </c>
      <c r="Q10" s="9" t="str">
        <f>IF(ISBLANK('5-J-Filter-B'!Q10),"",'5-J-Filter-B'!Q10)</f>
        <v/>
      </c>
      <c r="R10" s="9" t="str">
        <f>IF(ISBLANK('5-J-Filter-B'!R10),"",'5-J-Filter-B'!R10)</f>
        <v/>
      </c>
      <c r="S10" s="9" t="str">
        <f>IF(ISBLANK('5-J-Filter-B'!S10),"",'5-J-Filter-B'!S10)</f>
        <v/>
      </c>
      <c r="T10" s="9" t="str">
        <f>IF(ISBLANK('5-J-Filter-B'!T10),"",'5-J-Filter-B'!T10)</f>
        <v/>
      </c>
      <c r="U10" s="9" t="str">
        <f>IF(ISBLANK('5-J-Filter-B'!U10),"",'5-J-Filter-B'!U10)</f>
        <v/>
      </c>
      <c r="V10" s="9" t="str">
        <f>IF(ISBLANK('5-J-Filter-B'!V10),"",'5-J-Filter-B'!V10)</f>
        <v/>
      </c>
      <c r="W10" s="9" t="str">
        <f>IF(ISBLANK('5-J-Filter-B'!W10),"",'5-J-Filter-B'!W10)</f>
        <v/>
      </c>
      <c r="X10" s="9" t="str">
        <f>IF(ISBLANK('5-J-Filter-B'!X10),"",'5-J-Filter-B'!X10)</f>
        <v/>
      </c>
      <c r="Y10" s="9" t="str">
        <f>IF(ISBLANK('5-J-Filter-B'!Y10),"",'5-J-Filter-B'!Y10)</f>
        <v/>
      </c>
      <c r="Z10" s="9" t="str">
        <f>IF(ISBLANK('5-J-Filter-B'!Z10),"",'5-J-Filter-B'!Z10)</f>
        <v/>
      </c>
      <c r="AA10" s="9" t="str">
        <f>IF(ISBLANK('5-J-Filter-B'!AA10),"",'5-J-Filter-B'!AA10)</f>
        <v/>
      </c>
      <c r="AB10" s="9" t="str">
        <f>IF(ISBLANK('5-J-Filter-B'!AB10),"",'5-J-Filter-B'!AB10)</f>
        <v/>
      </c>
      <c r="AC10" s="9" t="str">
        <f>IF(ISBLANK('5-J-Filter-B'!AC10),"",'5-J-Filter-B'!AC10)</f>
        <v/>
      </c>
      <c r="AD10" s="9" t="str">
        <f>IF(ISBLANK('5-J-Filter-B'!AD10),"",'5-J-Filter-B'!AD10)</f>
        <v/>
      </c>
      <c r="AE10" s="9" t="str">
        <f>IF(ISBLANK('5-J-Filter-B'!AE10),"",'5-J-Filter-B'!AE10)</f>
        <v/>
      </c>
      <c r="AF10" s="9" t="str">
        <f>IF(ISBLANK('5-J-Filter-B'!AF10),"",'5-J-Filter-B'!AF10)</f>
        <v/>
      </c>
      <c r="AG10" s="9" t="str">
        <f>IF(ISBLANK('5-J-Filter-B'!AG10),"",'5-J-Filter-B'!AG10)</f>
        <v/>
      </c>
      <c r="AH10" s="9" t="str">
        <f>IF(ISBLANK('5-J-Filter-B'!AH10),"",'5-J-Filter-B'!AH10)</f>
        <v/>
      </c>
      <c r="AI10" s="9" t="str">
        <f>IF(ISBLANK('5-J-Filter-B'!AI10),"",'5-J-Filter-B'!AI10)</f>
        <v/>
      </c>
      <c r="AJ10" s="9" t="str">
        <f>IF(ISBLANK('5-J-Filter-B'!AJ10),"",'5-J-Filter-B'!AJ10)</f>
        <v/>
      </c>
      <c r="AK10" s="9" t="str">
        <f>IF(ISBLANK('5-J-Filter-B'!AK10),"",'5-J-Filter-B'!AK10)</f>
        <v/>
      </c>
      <c r="AL10" s="9" t="str">
        <f>IF(ISBLANK('5-J-Filter-B'!AL10),"",'5-J-Filter-B'!AL10)</f>
        <v/>
      </c>
      <c r="AM10" s="9" t="str">
        <f>IF(ISBLANK('5-J-Filter-B'!AM10),"",'5-J-Filter-B'!AM10)</f>
        <v/>
      </c>
      <c r="AN10" s="9" t="str">
        <f>IF(ISBLANK('5-J-Filter-B'!AN10),"",'5-J-Filter-B'!AN10)</f>
        <v/>
      </c>
      <c r="AO10" s="9" t="str">
        <f>IF(ISBLANK('5-J-Filter-B'!AO10),"",'5-J-Filter-B'!AO10)</f>
        <v/>
      </c>
      <c r="AP10" s="9" t="str">
        <f>IF(ISBLANK('5-J-Filter-B'!AP10),"",'5-J-Filter-B'!AP10)</f>
        <v/>
      </c>
      <c r="AQ10" s="9" t="str">
        <f>IF(ISBLANK('5-J-Filter-B'!AQ10),"",'5-J-Filter-B'!AQ10)</f>
        <v/>
      </c>
      <c r="AR10" s="9" t="str">
        <f>IF(ISBLANK('5-J-Filter-B'!AR10),"",'5-J-Filter-B'!AR10)</f>
        <v/>
      </c>
      <c r="AS10" s="9" t="str">
        <f>IF(ISBLANK('5-J-Filter-B'!AS10),"",'5-J-Filter-B'!AS10)</f>
        <v/>
      </c>
      <c r="AT10" s="9" t="str">
        <f>IF(ISBLANK('5-J-Filter-B'!AT10),"",'5-J-Filter-B'!AT10)</f>
        <v/>
      </c>
      <c r="AU10" s="9" t="str">
        <f>IF(ISBLANK('5-J-Filter-B'!AU10),"",'5-J-Filter-B'!AU10)</f>
        <v/>
      </c>
      <c r="AV10" s="9" t="str">
        <f>IF(ISBLANK('5-J-Filter-B'!AV10),"",'5-J-Filter-B'!AV10)</f>
        <v/>
      </c>
      <c r="AW10" s="9" t="str">
        <f>IF(ISBLANK('5-J-Filter-B'!AW10),"",'5-J-Filter-B'!AW10)</f>
        <v/>
      </c>
      <c r="AX10" s="9" t="str">
        <f>IF(ISBLANK('5-J-Filter-B'!AX10),"",'5-J-Filter-B'!AX10)</f>
        <v/>
      </c>
      <c r="AY10" s="9" t="str">
        <f>IF(ISBLANK('5-J-Filter-B'!AY10),"",'5-J-Filter-B'!AY10)</f>
        <v/>
      </c>
      <c r="AZ10" s="9" t="str">
        <f>IF(ISBLANK('5-J-Filter-B'!AZ10),"",'5-J-Filter-B'!AZ10)</f>
        <v/>
      </c>
      <c r="BA10" s="9" t="str">
        <f>IF(ISBLANK('5-J-Filter-B'!BA10),"",'5-J-Filter-B'!BA10)</f>
        <v/>
      </c>
      <c r="BB10" s="9" t="str">
        <f>IF(ISBLANK('5-J-Filter-B'!BB10),"",'5-J-Filter-B'!BB10)</f>
        <v/>
      </c>
      <c r="BC10" s="9" t="str">
        <f>IF(ISBLANK('5-J-Filter-B'!BC10),"",'5-J-Filter-B'!BC10)</f>
        <v/>
      </c>
      <c r="BD10" s="9" t="str">
        <f>IF(ISBLANK('5-J-Filter-B'!BD10),"",'5-J-Filter-B'!BD10)</f>
        <v/>
      </c>
      <c r="BE10" s="9" t="str">
        <f>IF(ISBLANK('5-J-Filter-B'!BE10),"",'5-J-Filter-B'!BE10)</f>
        <v/>
      </c>
      <c r="BF10" s="9" t="str">
        <f>IF(ISBLANK('5-J-Filter-B'!BF10),"",'5-J-Filter-B'!BF10)</f>
        <v/>
      </c>
      <c r="BG10" s="9" t="str">
        <f>IF(ISBLANK('5-J-Filter-B'!BG10),"",'5-J-Filter-B'!BG10)</f>
        <v/>
      </c>
      <c r="BH10" s="9" t="str">
        <f>IF(ISBLANK('5-J-Filter-B'!BH10),"",'5-J-Filter-B'!BH10)</f>
        <v/>
      </c>
      <c r="BI10" s="9" t="str">
        <f>IF(ISBLANK('5-J-Filter-B'!BI10),"",'5-J-Filter-B'!BI10)</f>
        <v/>
      </c>
      <c r="BJ10" s="9" t="str">
        <f>IF(ISBLANK('5-J-Filter-B'!BJ10),"",'5-J-Filter-B'!BJ10)</f>
        <v/>
      </c>
      <c r="BK10" s="9" t="str">
        <f>IF(ISBLANK('5-J-Filter-B'!BK10),"",'5-J-Filter-B'!BK10)</f>
        <v/>
      </c>
      <c r="BL10" s="9" t="str">
        <f>IF(ISBLANK('5-J-Filter-B'!BL10),"",'5-J-Filter-B'!BL10)</f>
        <v/>
      </c>
      <c r="BM10" s="9" t="str">
        <f>IF(ISBLANK('5-J-Filter-B'!BM10),"",'5-J-Filter-B'!BM10)</f>
        <v/>
      </c>
      <c r="BN10" s="9" t="str">
        <f>IF(ISBLANK('5-J-Filter-B'!BN10),"",'5-J-Filter-B'!BN10)</f>
        <v/>
      </c>
      <c r="BO10" s="9" t="str">
        <f>IF(ISBLANK('5-J-Filter-B'!BO10),"",'5-J-Filter-B'!BO10)</f>
        <v/>
      </c>
      <c r="BP10" s="9" t="str">
        <f>IF(ISBLANK('5-J-Filter-B'!BP10),"",'5-J-Filter-B'!BP10)</f>
        <v/>
      </c>
      <c r="BQ10" s="9" t="str">
        <f>IF(ISBLANK('5-J-Filter-B'!BQ10),"",'5-J-Filter-B'!BQ10)</f>
        <v/>
      </c>
      <c r="BR10" s="9" t="str">
        <f>IF(ISBLANK('5-J-Filter-B'!BR10),"",'5-J-Filter-B'!BR10)</f>
        <v/>
      </c>
      <c r="BS10" s="9" t="str">
        <f>IF(ISBLANK('5-J-Filter-B'!BS10),"",'5-J-Filter-B'!BS10)</f>
        <v/>
      </c>
      <c r="BT10" s="9" t="str">
        <f>IF(ISBLANK('5-J-Filter-B'!BT10),"",'5-J-Filter-B'!BT10)</f>
        <v/>
      </c>
      <c r="BU10" s="9" t="str">
        <f>IF(ISBLANK('5-J-Filter-B'!BU10),"",'5-J-Filter-B'!BU10)</f>
        <v/>
      </c>
      <c r="BV10" s="9" t="str">
        <f>IF(ISBLANK('5-J-Filter-B'!BV10),"",'5-J-Filter-B'!BV10)</f>
        <v/>
      </c>
      <c r="BW10" s="9" t="str">
        <f>IF(ISBLANK('5-J-Filter-B'!BW10),"",'5-J-Filter-B'!BW10)</f>
        <v/>
      </c>
      <c r="BX10" s="9" t="str">
        <f>IF(ISBLANK('5-J-Filter-B'!BX10),"",'5-J-Filter-B'!BX10)</f>
        <v/>
      </c>
      <c r="BY10" s="9" t="str">
        <f>IF(ISBLANK('5-J-Filter-B'!BY10),"",'5-J-Filter-B'!BY10)</f>
        <v/>
      </c>
      <c r="BZ10" s="9" t="str">
        <f>IF(ISBLANK('5-J-Filter-B'!BZ10),"",'5-J-Filter-B'!BZ10)</f>
        <v/>
      </c>
      <c r="CA10" s="9" t="str">
        <f>IF(ISBLANK('5-J-Filter-B'!CA10),"",'5-J-Filter-B'!CA10)</f>
        <v/>
      </c>
      <c r="CB10" s="9" t="str">
        <f>IF(ISBLANK('5-J-Filter-B'!CB10),"",'5-J-Filter-B'!CB10)</f>
        <v/>
      </c>
      <c r="CC10" s="9" t="str">
        <f>IF(ISBLANK('5-J-Filter-B'!CC10),"",'5-J-Filter-B'!CC10)</f>
        <v/>
      </c>
      <c r="CD10" s="9" t="str">
        <f>IF(ISBLANK('5-J-Filter-B'!CD10),"",'5-J-Filter-B'!CD10)</f>
        <v/>
      </c>
      <c r="CE10" s="9" t="str">
        <f>IF(ISBLANK('5-J-Filter-B'!CE10),"",'5-J-Filter-B'!CE10)</f>
        <v/>
      </c>
      <c r="CF10" s="9" t="str">
        <f>IF(ISBLANK('5-J-Filter-B'!CF10),"",'5-J-Filter-B'!CF10)</f>
        <v/>
      </c>
      <c r="CG10" s="9" t="str">
        <f>IF(ISBLANK('5-J-Filter-B'!CG10),"",'5-J-Filter-B'!CG10)</f>
        <v/>
      </c>
      <c r="CH10" s="9" t="str">
        <f>IF(ISBLANK('5-J-Filter-B'!CH10),"",'5-J-Filter-B'!CH10)</f>
        <v/>
      </c>
      <c r="CI10" s="9" t="str">
        <f>IF(ISBLANK('5-J-Filter-B'!CI10),"",'5-J-Filter-B'!CI10)</f>
        <v/>
      </c>
      <c r="CJ10" s="9" t="str">
        <f>IF(ISBLANK('5-J-Filter-B'!CJ10),"",'5-J-Filter-B'!CJ10)</f>
        <v/>
      </c>
      <c r="CK10" s="9" t="str">
        <f>IF(ISBLANK('5-J-Filter-B'!CK10),"",'5-J-Filter-B'!CK10)</f>
        <v/>
      </c>
      <c r="CL10" s="9" t="str">
        <f>IF(ISBLANK('5-J-Filter-B'!CL10),"",'5-J-Filter-B'!CL10)</f>
        <v/>
      </c>
      <c r="CM10" s="9" t="str">
        <f>IF(ISBLANK('5-J-Filter-B'!CM10),"",'5-J-Filter-B'!CM10)</f>
        <v/>
      </c>
      <c r="CN10" s="9" t="str">
        <f>IF(ISBLANK('5-J-Filter-B'!CN10),"",'5-J-Filter-B'!CN10)</f>
        <v/>
      </c>
      <c r="CO10" s="9" t="str">
        <f>IF(ISBLANK('5-J-Filter-B'!CO10),"",'5-J-Filter-B'!CO10)</f>
        <v/>
      </c>
      <c r="CP10" s="9" t="str">
        <f>IF(ISBLANK('5-J-Filter-B'!CP10),"",'5-J-Filter-B'!CP10)</f>
        <v/>
      </c>
      <c r="CQ10" s="9" t="str">
        <f>IF(ISBLANK('5-J-Filter-B'!CQ10),"",'5-J-Filter-B'!CQ10)</f>
        <v/>
      </c>
      <c r="CR10" s="9" t="str">
        <f>IF(ISBLANK('5-J-Filter-B'!CR10),"",'5-J-Filter-B'!CR10)</f>
        <v/>
      </c>
      <c r="CS10" s="9" t="str">
        <f>IF(ISBLANK('5-J-Filter-B'!CS10),"",'5-J-Filter-B'!CS10)</f>
        <v/>
      </c>
      <c r="CT10" s="9" t="str">
        <f>IF(ISBLANK('5-J-Filter-B'!CT10),"",'5-J-Filter-B'!CT10)</f>
        <v/>
      </c>
      <c r="CU10" s="9" t="str">
        <f>IF(ISBLANK('5-J-Filter-B'!CU10),"",'5-J-Filter-B'!CU10)</f>
        <v/>
      </c>
      <c r="CV10" s="9" t="str">
        <f>IF(ISBLANK('5-J-Filter-B'!CV10),"",'5-J-Filter-B'!CV10)</f>
        <v/>
      </c>
      <c r="CW10" s="9" t="str">
        <f>IF(ISBLANK('5-J-Filter-B'!CW10),"",'5-J-Filter-B'!CW10)</f>
        <v/>
      </c>
      <c r="CX10" s="9" t="str">
        <f>IF(ISBLANK('5-J-Filter-B'!CX10),"",'5-J-Filter-B'!CX10)</f>
        <v/>
      </c>
      <c r="CY10" s="9" t="str">
        <f>IF(ISBLANK('5-J-Filter-B'!CY10),"",'5-J-Filter-B'!CY10)</f>
        <v/>
      </c>
      <c r="CZ10" s="9" t="str">
        <f>IF(ISBLANK('5-J-Filter-B'!CZ10),"",'5-J-Filter-B'!CZ10)</f>
        <v/>
      </c>
    </row>
    <row r="11" spans="1:104">
      <c r="A11" s="1">
        <f>IF(ISBLANK('5-J-Filter-B'!A11),"",'5-J-Filter-B'!A11)</f>
        <v>1879</v>
      </c>
      <c r="B11" s="1">
        <f>IF(ISBLANK('5-J-Filter-B'!B11),"",'5-J-Filter-B'!B11)</f>
        <v>0</v>
      </c>
      <c r="C11" s="2" t="str">
        <f>IF(ISBLANK('5-J-Filter-B'!C11),"",'5-J-Filter-B'!C11)</f>
        <v/>
      </c>
      <c r="D11" s="9" t="str">
        <f>IF(ISBLANK('5-J-Filter-B'!D11),"",'5-J-Filter-B'!D11)</f>
        <v/>
      </c>
      <c r="E11" s="9" t="str">
        <f>IF(ISBLANK('5-J-Filter-B'!E11),"",'5-J-Filter-B'!E11)</f>
        <v/>
      </c>
      <c r="F11" s="9" t="str">
        <f>IF(ISBLANK('5-J-Filter-B'!F11),"",'5-J-Filter-B'!F11)</f>
        <v/>
      </c>
      <c r="G11" s="9" t="str">
        <f>IF(ISBLANK('5-J-Filter-B'!G11),"",'5-J-Filter-B'!G11)</f>
        <v/>
      </c>
      <c r="H11" s="9" t="str">
        <f>IF(ISBLANK('5-J-Filter-B'!H11),"",'5-J-Filter-B'!H11)</f>
        <v/>
      </c>
      <c r="I11" s="9" t="str">
        <f>IF(ISBLANK('5-J-Filter-B'!I11),"",'5-J-Filter-B'!I11)</f>
        <v/>
      </c>
      <c r="J11" s="9" t="str">
        <f>IF(ISBLANK('5-J-Filter-B'!J11),"",'5-J-Filter-B'!J11)</f>
        <v/>
      </c>
      <c r="K11" s="9" t="str">
        <f>IF(ISBLANK('5-J-Filter-B'!K11),"",'5-J-Filter-B'!K11)</f>
        <v/>
      </c>
      <c r="L11" s="9" t="str">
        <f>IF(ISBLANK('5-J-Filter-B'!L11),"",'5-J-Filter-B'!L11)</f>
        <v/>
      </c>
      <c r="M11" s="9" t="str">
        <f>IF(ISBLANK('5-J-Filter-B'!M11),"",'5-J-Filter-B'!M11)</f>
        <v/>
      </c>
      <c r="N11" s="9" t="str">
        <f>IF(ISBLANK('5-J-Filter-B'!N11),"",'5-J-Filter-B'!N11)</f>
        <v/>
      </c>
      <c r="O11" s="9" t="str">
        <f>IF(ISBLANK('5-J-Filter-B'!O11),"",'5-J-Filter-B'!O11)</f>
        <v/>
      </c>
      <c r="P11" s="9" t="str">
        <f>IF(ISBLANK('5-J-Filter-B'!P11),"",'5-J-Filter-B'!P11)</f>
        <v/>
      </c>
      <c r="Q11" s="9" t="str">
        <f>IF(ISBLANK('5-J-Filter-B'!Q11),"",'5-J-Filter-B'!Q11)</f>
        <v/>
      </c>
      <c r="R11" s="9" t="str">
        <f>IF(ISBLANK('5-J-Filter-B'!R11),"",'5-J-Filter-B'!R11)</f>
        <v/>
      </c>
      <c r="S11" s="9" t="str">
        <f>IF(ISBLANK('5-J-Filter-B'!S11),"",'5-J-Filter-B'!S11)</f>
        <v/>
      </c>
      <c r="T11" s="9" t="str">
        <f>IF(ISBLANK('5-J-Filter-B'!T11),"",'5-J-Filter-B'!T11)</f>
        <v/>
      </c>
      <c r="U11" s="9" t="str">
        <f>IF(ISBLANK('5-J-Filter-B'!U11),"",'5-J-Filter-B'!U11)</f>
        <v/>
      </c>
      <c r="V11" s="9" t="str">
        <f>IF(ISBLANK('5-J-Filter-B'!V11),"",'5-J-Filter-B'!V11)</f>
        <v/>
      </c>
      <c r="W11" s="9" t="str">
        <f>IF(ISBLANK('5-J-Filter-B'!W11),"",'5-J-Filter-B'!W11)</f>
        <v/>
      </c>
      <c r="X11" s="9" t="str">
        <f>IF(ISBLANK('5-J-Filter-B'!X11),"",'5-J-Filter-B'!X11)</f>
        <v/>
      </c>
      <c r="Y11" s="9" t="str">
        <f>IF(ISBLANK('5-J-Filter-B'!Y11),"",'5-J-Filter-B'!Y11)</f>
        <v/>
      </c>
      <c r="Z11" s="9" t="str">
        <f>IF(ISBLANK('5-J-Filter-B'!Z11),"",'5-J-Filter-B'!Z11)</f>
        <v/>
      </c>
      <c r="AA11" s="9" t="str">
        <f>IF(ISBLANK('5-J-Filter-B'!AA11),"",'5-J-Filter-B'!AA11)</f>
        <v/>
      </c>
      <c r="AB11" s="9" t="str">
        <f>IF(ISBLANK('5-J-Filter-B'!AB11),"",'5-J-Filter-B'!AB11)</f>
        <v/>
      </c>
      <c r="AC11" s="9" t="str">
        <f>IF(ISBLANK('5-J-Filter-B'!AC11),"",'5-J-Filter-B'!AC11)</f>
        <v/>
      </c>
      <c r="AD11" s="9" t="str">
        <f>IF(ISBLANK('5-J-Filter-B'!AD11),"",'5-J-Filter-B'!AD11)</f>
        <v/>
      </c>
      <c r="AE11" s="9" t="str">
        <f>IF(ISBLANK('5-J-Filter-B'!AE11),"",'5-J-Filter-B'!AE11)</f>
        <v/>
      </c>
      <c r="AF11" s="9" t="str">
        <f>IF(ISBLANK('5-J-Filter-B'!AF11),"",'5-J-Filter-B'!AF11)</f>
        <v/>
      </c>
      <c r="AG11" s="9" t="str">
        <f>IF(ISBLANK('5-J-Filter-B'!AG11),"",'5-J-Filter-B'!AG11)</f>
        <v/>
      </c>
      <c r="AH11" s="9" t="str">
        <f>IF(ISBLANK('5-J-Filter-B'!AH11),"",'5-J-Filter-B'!AH11)</f>
        <v/>
      </c>
      <c r="AI11" s="9" t="str">
        <f>IF(ISBLANK('5-J-Filter-B'!AI11),"",'5-J-Filter-B'!AI11)</f>
        <v/>
      </c>
      <c r="AJ11" s="9" t="str">
        <f>IF(ISBLANK('5-J-Filter-B'!AJ11),"",'5-J-Filter-B'!AJ11)</f>
        <v/>
      </c>
      <c r="AK11" s="9" t="str">
        <f>IF(ISBLANK('5-J-Filter-B'!AK11),"",'5-J-Filter-B'!AK11)</f>
        <v/>
      </c>
      <c r="AL11" s="9" t="str">
        <f>IF(ISBLANK('5-J-Filter-B'!AL11),"",'5-J-Filter-B'!AL11)</f>
        <v/>
      </c>
      <c r="AM11" s="9" t="str">
        <f>IF(ISBLANK('5-J-Filter-B'!AM11),"",'5-J-Filter-B'!AM11)</f>
        <v/>
      </c>
      <c r="AN11" s="9" t="str">
        <f>IF(ISBLANK('5-J-Filter-B'!AN11),"",'5-J-Filter-B'!AN11)</f>
        <v/>
      </c>
      <c r="AO11" s="9" t="str">
        <f>IF(ISBLANK('5-J-Filter-B'!AO11),"",'5-J-Filter-B'!AO11)</f>
        <v/>
      </c>
      <c r="AP11" s="9" t="str">
        <f>IF(ISBLANK('5-J-Filter-B'!AP11),"",'5-J-Filter-B'!AP11)</f>
        <v/>
      </c>
      <c r="AQ11" s="9" t="str">
        <f>IF(ISBLANK('5-J-Filter-B'!AQ11),"",'5-J-Filter-B'!AQ11)</f>
        <v/>
      </c>
      <c r="AR11" s="9" t="str">
        <f>IF(ISBLANK('5-J-Filter-B'!AR11),"",'5-J-Filter-B'!AR11)</f>
        <v/>
      </c>
      <c r="AS11" s="9" t="str">
        <f>IF(ISBLANK('5-J-Filter-B'!AS11),"",'5-J-Filter-B'!AS11)</f>
        <v/>
      </c>
      <c r="AT11" s="9" t="str">
        <f>IF(ISBLANK('5-J-Filter-B'!AT11),"",'5-J-Filter-B'!AT11)</f>
        <v/>
      </c>
      <c r="AU11" s="9" t="str">
        <f>IF(ISBLANK('5-J-Filter-B'!AU11),"",'5-J-Filter-B'!AU11)</f>
        <v/>
      </c>
      <c r="AV11" s="9" t="str">
        <f>IF(ISBLANK('5-J-Filter-B'!AV11),"",'5-J-Filter-B'!AV11)</f>
        <v/>
      </c>
      <c r="AW11" s="9" t="str">
        <f>IF(ISBLANK('5-J-Filter-B'!AW11),"",'5-J-Filter-B'!AW11)</f>
        <v/>
      </c>
      <c r="AX11" s="9" t="str">
        <f>IF(ISBLANK('5-J-Filter-B'!AX11),"",'5-J-Filter-B'!AX11)</f>
        <v/>
      </c>
      <c r="AY11" s="9" t="str">
        <f>IF(ISBLANK('5-J-Filter-B'!AY11),"",'5-J-Filter-B'!AY11)</f>
        <v/>
      </c>
      <c r="AZ11" s="9" t="str">
        <f>IF(ISBLANK('5-J-Filter-B'!AZ11),"",'5-J-Filter-B'!AZ11)</f>
        <v/>
      </c>
      <c r="BA11" s="9" t="str">
        <f>IF(ISBLANK('5-J-Filter-B'!BA11),"",'5-J-Filter-B'!BA11)</f>
        <v/>
      </c>
      <c r="BB11" s="9" t="str">
        <f>IF(ISBLANK('5-J-Filter-B'!BB11),"",'5-J-Filter-B'!BB11)</f>
        <v/>
      </c>
      <c r="BC11" s="9" t="str">
        <f>IF(ISBLANK('5-J-Filter-B'!BC11),"",'5-J-Filter-B'!BC11)</f>
        <v/>
      </c>
      <c r="BD11" s="9" t="str">
        <f>IF(ISBLANK('5-J-Filter-B'!BD11),"",'5-J-Filter-B'!BD11)</f>
        <v/>
      </c>
      <c r="BE11" s="9" t="str">
        <f>IF(ISBLANK('5-J-Filter-B'!BE11),"",'5-J-Filter-B'!BE11)</f>
        <v/>
      </c>
      <c r="BF11" s="9" t="str">
        <f>IF(ISBLANK('5-J-Filter-B'!BF11),"",'5-J-Filter-B'!BF11)</f>
        <v/>
      </c>
      <c r="BG11" s="9" t="str">
        <f>IF(ISBLANK('5-J-Filter-B'!BG11),"",'5-J-Filter-B'!BG11)</f>
        <v/>
      </c>
      <c r="BH11" s="9" t="str">
        <f>IF(ISBLANK('5-J-Filter-B'!BH11),"",'5-J-Filter-B'!BH11)</f>
        <v/>
      </c>
      <c r="BI11" s="9" t="str">
        <f>IF(ISBLANK('5-J-Filter-B'!BI11),"",'5-J-Filter-B'!BI11)</f>
        <v/>
      </c>
      <c r="BJ11" s="9" t="str">
        <f>IF(ISBLANK('5-J-Filter-B'!BJ11),"",'5-J-Filter-B'!BJ11)</f>
        <v/>
      </c>
      <c r="BK11" s="9" t="str">
        <f>IF(ISBLANK('5-J-Filter-B'!BK11),"",'5-J-Filter-B'!BK11)</f>
        <v/>
      </c>
      <c r="BL11" s="9" t="str">
        <f>IF(ISBLANK('5-J-Filter-B'!BL11),"",'5-J-Filter-B'!BL11)</f>
        <v/>
      </c>
      <c r="BM11" s="9" t="str">
        <f>IF(ISBLANK('5-J-Filter-B'!BM11),"",'5-J-Filter-B'!BM11)</f>
        <v/>
      </c>
      <c r="BN11" s="9" t="str">
        <f>IF(ISBLANK('5-J-Filter-B'!BN11),"",'5-J-Filter-B'!BN11)</f>
        <v/>
      </c>
      <c r="BO11" s="9" t="str">
        <f>IF(ISBLANK('5-J-Filter-B'!BO11),"",'5-J-Filter-B'!BO11)</f>
        <v/>
      </c>
      <c r="BP11" s="9" t="str">
        <f>IF(ISBLANK('5-J-Filter-B'!BP11),"",'5-J-Filter-B'!BP11)</f>
        <v/>
      </c>
      <c r="BQ11" s="9" t="str">
        <f>IF(ISBLANK('5-J-Filter-B'!BQ11),"",'5-J-Filter-B'!BQ11)</f>
        <v/>
      </c>
      <c r="BR11" s="9" t="str">
        <f>IF(ISBLANK('5-J-Filter-B'!BR11),"",'5-J-Filter-B'!BR11)</f>
        <v/>
      </c>
      <c r="BS11" s="9" t="str">
        <f>IF(ISBLANK('5-J-Filter-B'!BS11),"",'5-J-Filter-B'!BS11)</f>
        <v/>
      </c>
      <c r="BT11" s="9" t="str">
        <f>IF(ISBLANK('5-J-Filter-B'!BT11),"",'5-J-Filter-B'!BT11)</f>
        <v/>
      </c>
      <c r="BU11" s="9" t="str">
        <f>IF(ISBLANK('5-J-Filter-B'!BU11),"",'5-J-Filter-B'!BU11)</f>
        <v/>
      </c>
      <c r="BV11" s="9" t="str">
        <f>IF(ISBLANK('5-J-Filter-B'!BV11),"",'5-J-Filter-B'!BV11)</f>
        <v/>
      </c>
      <c r="BW11" s="9" t="str">
        <f>IF(ISBLANK('5-J-Filter-B'!BW11),"",'5-J-Filter-B'!BW11)</f>
        <v/>
      </c>
      <c r="BX11" s="9" t="str">
        <f>IF(ISBLANK('5-J-Filter-B'!BX11),"",'5-J-Filter-B'!BX11)</f>
        <v/>
      </c>
      <c r="BY11" s="9" t="str">
        <f>IF(ISBLANK('5-J-Filter-B'!BY11),"",'5-J-Filter-B'!BY11)</f>
        <v/>
      </c>
      <c r="BZ11" s="9" t="str">
        <f>IF(ISBLANK('5-J-Filter-B'!BZ11),"",'5-J-Filter-B'!BZ11)</f>
        <v/>
      </c>
      <c r="CA11" s="9" t="str">
        <f>IF(ISBLANK('5-J-Filter-B'!CA11),"",'5-J-Filter-B'!CA11)</f>
        <v/>
      </c>
      <c r="CB11" s="9" t="str">
        <f>IF(ISBLANK('5-J-Filter-B'!CB11),"",'5-J-Filter-B'!CB11)</f>
        <v/>
      </c>
      <c r="CC11" s="9" t="str">
        <f>IF(ISBLANK('5-J-Filter-B'!CC11),"",'5-J-Filter-B'!CC11)</f>
        <v/>
      </c>
      <c r="CD11" s="9" t="str">
        <f>IF(ISBLANK('5-J-Filter-B'!CD11),"",'5-J-Filter-B'!CD11)</f>
        <v/>
      </c>
      <c r="CE11" s="9" t="str">
        <f>IF(ISBLANK('5-J-Filter-B'!CE11),"",'5-J-Filter-B'!CE11)</f>
        <v/>
      </c>
      <c r="CF11" s="9" t="str">
        <f>IF(ISBLANK('5-J-Filter-B'!CF11),"",'5-J-Filter-B'!CF11)</f>
        <v/>
      </c>
      <c r="CG11" s="9" t="str">
        <f>IF(ISBLANK('5-J-Filter-B'!CG11),"",'5-J-Filter-B'!CG11)</f>
        <v/>
      </c>
      <c r="CH11" s="9" t="str">
        <f>IF(ISBLANK('5-J-Filter-B'!CH11),"",'5-J-Filter-B'!CH11)</f>
        <v/>
      </c>
      <c r="CI11" s="9" t="str">
        <f>IF(ISBLANK('5-J-Filter-B'!CI11),"",'5-J-Filter-B'!CI11)</f>
        <v/>
      </c>
      <c r="CJ11" s="9" t="str">
        <f>IF(ISBLANK('5-J-Filter-B'!CJ11),"",'5-J-Filter-B'!CJ11)</f>
        <v/>
      </c>
      <c r="CK11" s="9" t="str">
        <f>IF(ISBLANK('5-J-Filter-B'!CK11),"",'5-J-Filter-B'!CK11)</f>
        <v/>
      </c>
      <c r="CL11" s="9" t="str">
        <f>IF(ISBLANK('5-J-Filter-B'!CL11),"",'5-J-Filter-B'!CL11)</f>
        <v/>
      </c>
      <c r="CM11" s="9" t="str">
        <f>IF(ISBLANK('5-J-Filter-B'!CM11),"",'5-J-Filter-B'!CM11)</f>
        <v/>
      </c>
      <c r="CN11" s="9" t="str">
        <f>IF(ISBLANK('5-J-Filter-B'!CN11),"",'5-J-Filter-B'!CN11)</f>
        <v/>
      </c>
      <c r="CO11" s="9" t="str">
        <f>IF(ISBLANK('5-J-Filter-B'!CO11),"",'5-J-Filter-B'!CO11)</f>
        <v/>
      </c>
      <c r="CP11" s="9" t="str">
        <f>IF(ISBLANK('5-J-Filter-B'!CP11),"",'5-J-Filter-B'!CP11)</f>
        <v/>
      </c>
      <c r="CQ11" s="9" t="str">
        <f>IF(ISBLANK('5-J-Filter-B'!CQ11),"",'5-J-Filter-B'!CQ11)</f>
        <v/>
      </c>
      <c r="CR11" s="9" t="str">
        <f>IF(ISBLANK('5-J-Filter-B'!CR11),"",'5-J-Filter-B'!CR11)</f>
        <v/>
      </c>
      <c r="CS11" s="9" t="str">
        <f>IF(ISBLANK('5-J-Filter-B'!CS11),"",'5-J-Filter-B'!CS11)</f>
        <v/>
      </c>
      <c r="CT11" s="9" t="str">
        <f>IF(ISBLANK('5-J-Filter-B'!CT11),"",'5-J-Filter-B'!CT11)</f>
        <v/>
      </c>
      <c r="CU11" s="9" t="str">
        <f>IF(ISBLANK('5-J-Filter-B'!CU11),"",'5-J-Filter-B'!CU11)</f>
        <v/>
      </c>
      <c r="CV11" s="9" t="str">
        <f>IF(ISBLANK('5-J-Filter-B'!CV11),"",'5-J-Filter-B'!CV11)</f>
        <v/>
      </c>
      <c r="CW11" s="9" t="str">
        <f>IF(ISBLANK('5-J-Filter-B'!CW11),"",'5-J-Filter-B'!CW11)</f>
        <v/>
      </c>
      <c r="CX11" s="9" t="str">
        <f>IF(ISBLANK('5-J-Filter-B'!CX11),"",'5-J-Filter-B'!CX11)</f>
        <v/>
      </c>
      <c r="CY11" s="9" t="str">
        <f>IF(ISBLANK('5-J-Filter-B'!CY11),"",'5-J-Filter-B'!CY11)</f>
        <v/>
      </c>
      <c r="CZ11" s="9" t="str">
        <f>IF(ISBLANK('5-J-Filter-B'!CZ11),"",'5-J-Filter-B'!CZ11)</f>
        <v/>
      </c>
    </row>
    <row r="12" spans="1:104">
      <c r="A12" s="1">
        <f>IF(ISBLANK('5-J-Filter-B'!A12),"",'5-J-Filter-B'!A12)</f>
        <v>1880</v>
      </c>
      <c r="B12" s="1">
        <f>IF(ISBLANK('5-J-Filter-B'!B12),"",'5-J-Filter-B'!B12)</f>
        <v>0</v>
      </c>
      <c r="C12" s="2" t="str">
        <f>IF(ISBLANK('5-J-Filter-B'!C12),"",'5-J-Filter-B'!C12)</f>
        <v/>
      </c>
      <c r="D12" s="9" t="str">
        <f>IF(ISBLANK('5-J-Filter-B'!D12),"",'5-J-Filter-B'!D12)</f>
        <v/>
      </c>
      <c r="E12" s="9" t="str">
        <f>IF(ISBLANK('5-J-Filter-B'!E12),"",'5-J-Filter-B'!E12)</f>
        <v/>
      </c>
      <c r="F12" s="9" t="str">
        <f>IF(ISBLANK('5-J-Filter-B'!F12),"",'5-J-Filter-B'!F12)</f>
        <v/>
      </c>
      <c r="G12" s="9" t="str">
        <f>IF(ISBLANK('5-J-Filter-B'!G12),"",'5-J-Filter-B'!G12)</f>
        <v/>
      </c>
      <c r="H12" s="9" t="str">
        <f>IF(ISBLANK('5-J-Filter-B'!H12),"",'5-J-Filter-B'!H12)</f>
        <v/>
      </c>
      <c r="I12" s="9" t="str">
        <f>IF(ISBLANK('5-J-Filter-B'!I12),"",'5-J-Filter-B'!I12)</f>
        <v/>
      </c>
      <c r="J12" s="9" t="str">
        <f>IF(ISBLANK('5-J-Filter-B'!J12),"",'5-J-Filter-B'!J12)</f>
        <v/>
      </c>
      <c r="K12" s="9" t="str">
        <f>IF(ISBLANK('5-J-Filter-B'!K12),"",'5-J-Filter-B'!K12)</f>
        <v/>
      </c>
      <c r="L12" s="9" t="str">
        <f>IF(ISBLANK('5-J-Filter-B'!L12),"",'5-J-Filter-B'!L12)</f>
        <v/>
      </c>
      <c r="M12" s="9" t="str">
        <f>IF(ISBLANK('5-J-Filter-B'!M12),"",'5-J-Filter-B'!M12)</f>
        <v/>
      </c>
      <c r="N12" s="9" t="str">
        <f>IF(ISBLANK('5-J-Filter-B'!N12),"",'5-J-Filter-B'!N12)</f>
        <v/>
      </c>
      <c r="O12" s="9" t="str">
        <f>IF(ISBLANK('5-J-Filter-B'!O12),"",'5-J-Filter-B'!O12)</f>
        <v/>
      </c>
      <c r="P12" s="9" t="str">
        <f>IF(ISBLANK('5-J-Filter-B'!P12),"",'5-J-Filter-B'!P12)</f>
        <v/>
      </c>
      <c r="Q12" s="9" t="str">
        <f>IF(ISBLANK('5-J-Filter-B'!Q12),"",'5-J-Filter-B'!Q12)</f>
        <v/>
      </c>
      <c r="R12" s="9" t="str">
        <f>IF(ISBLANK('5-J-Filter-B'!R12),"",'5-J-Filter-B'!R12)</f>
        <v/>
      </c>
      <c r="S12" s="9" t="str">
        <f>IF(ISBLANK('5-J-Filter-B'!S12),"",'5-J-Filter-B'!S12)</f>
        <v/>
      </c>
      <c r="T12" s="9" t="str">
        <f>IF(ISBLANK('5-J-Filter-B'!T12),"",'5-J-Filter-B'!T12)</f>
        <v/>
      </c>
      <c r="U12" s="9" t="str">
        <f>IF(ISBLANK('5-J-Filter-B'!U12),"",'5-J-Filter-B'!U12)</f>
        <v/>
      </c>
      <c r="V12" s="9" t="str">
        <f>IF(ISBLANK('5-J-Filter-B'!V12),"",'5-J-Filter-B'!V12)</f>
        <v/>
      </c>
      <c r="W12" s="9" t="str">
        <f>IF(ISBLANK('5-J-Filter-B'!W12),"",'5-J-Filter-B'!W12)</f>
        <v/>
      </c>
      <c r="X12" s="9" t="str">
        <f>IF(ISBLANK('5-J-Filter-B'!X12),"",'5-J-Filter-B'!X12)</f>
        <v/>
      </c>
      <c r="Y12" s="9" t="str">
        <f>IF(ISBLANK('5-J-Filter-B'!Y12),"",'5-J-Filter-B'!Y12)</f>
        <v/>
      </c>
      <c r="Z12" s="9" t="str">
        <f>IF(ISBLANK('5-J-Filter-B'!Z12),"",'5-J-Filter-B'!Z12)</f>
        <v/>
      </c>
      <c r="AA12" s="9" t="str">
        <f>IF(ISBLANK('5-J-Filter-B'!AA12),"",'5-J-Filter-B'!AA12)</f>
        <v/>
      </c>
      <c r="AB12" s="9" t="str">
        <f>IF(ISBLANK('5-J-Filter-B'!AB12),"",'5-J-Filter-B'!AB12)</f>
        <v/>
      </c>
      <c r="AC12" s="9" t="str">
        <f>IF(ISBLANK('5-J-Filter-B'!AC12),"",'5-J-Filter-B'!AC12)</f>
        <v/>
      </c>
      <c r="AD12" s="9" t="str">
        <f>IF(ISBLANK('5-J-Filter-B'!AD12),"",'5-J-Filter-B'!AD12)</f>
        <v/>
      </c>
      <c r="AE12" s="9" t="str">
        <f>IF(ISBLANK('5-J-Filter-B'!AE12),"",'5-J-Filter-B'!AE12)</f>
        <v/>
      </c>
      <c r="AF12" s="9" t="str">
        <f>IF(ISBLANK('5-J-Filter-B'!AF12),"",'5-J-Filter-B'!AF12)</f>
        <v/>
      </c>
      <c r="AG12" s="9" t="str">
        <f>IF(ISBLANK('5-J-Filter-B'!AG12),"",'5-J-Filter-B'!AG12)</f>
        <v/>
      </c>
      <c r="AH12" s="9" t="str">
        <f>IF(ISBLANK('5-J-Filter-B'!AH12),"",'5-J-Filter-B'!AH12)</f>
        <v/>
      </c>
      <c r="AI12" s="9" t="str">
        <f>IF(ISBLANK('5-J-Filter-B'!AI12),"",'5-J-Filter-B'!AI12)</f>
        <v/>
      </c>
      <c r="AJ12" s="9" t="str">
        <f>IF(ISBLANK('5-J-Filter-B'!AJ12),"",'5-J-Filter-B'!AJ12)</f>
        <v/>
      </c>
      <c r="AK12" s="9" t="str">
        <f>IF(ISBLANK('5-J-Filter-B'!AK12),"",'5-J-Filter-B'!AK12)</f>
        <v/>
      </c>
      <c r="AL12" s="9" t="str">
        <f>IF(ISBLANK('5-J-Filter-B'!AL12),"",'5-J-Filter-B'!AL12)</f>
        <v/>
      </c>
      <c r="AM12" s="9" t="str">
        <f>IF(ISBLANK('5-J-Filter-B'!AM12),"",'5-J-Filter-B'!AM12)</f>
        <v/>
      </c>
      <c r="AN12" s="9" t="str">
        <f>IF(ISBLANK('5-J-Filter-B'!AN12),"",'5-J-Filter-B'!AN12)</f>
        <v/>
      </c>
      <c r="AO12" s="9" t="str">
        <f>IF(ISBLANK('5-J-Filter-B'!AO12),"",'5-J-Filter-B'!AO12)</f>
        <v/>
      </c>
      <c r="AP12" s="9" t="str">
        <f>IF(ISBLANK('5-J-Filter-B'!AP12),"",'5-J-Filter-B'!AP12)</f>
        <v/>
      </c>
      <c r="AQ12" s="9" t="str">
        <f>IF(ISBLANK('5-J-Filter-B'!AQ12),"",'5-J-Filter-B'!AQ12)</f>
        <v/>
      </c>
      <c r="AR12" s="9" t="str">
        <f>IF(ISBLANK('5-J-Filter-B'!AR12),"",'5-J-Filter-B'!AR12)</f>
        <v/>
      </c>
      <c r="AS12" s="9" t="str">
        <f>IF(ISBLANK('5-J-Filter-B'!AS12),"",'5-J-Filter-B'!AS12)</f>
        <v/>
      </c>
      <c r="AT12" s="9" t="str">
        <f>IF(ISBLANK('5-J-Filter-B'!AT12),"",'5-J-Filter-B'!AT12)</f>
        <v/>
      </c>
      <c r="AU12" s="9" t="str">
        <f>IF(ISBLANK('5-J-Filter-B'!AU12),"",'5-J-Filter-B'!AU12)</f>
        <v/>
      </c>
      <c r="AV12" s="9" t="str">
        <f>IF(ISBLANK('5-J-Filter-B'!AV12),"",'5-J-Filter-B'!AV12)</f>
        <v/>
      </c>
      <c r="AW12" s="9" t="str">
        <f>IF(ISBLANK('5-J-Filter-B'!AW12),"",'5-J-Filter-B'!AW12)</f>
        <v/>
      </c>
      <c r="AX12" s="9" t="str">
        <f>IF(ISBLANK('5-J-Filter-B'!AX12),"",'5-J-Filter-B'!AX12)</f>
        <v/>
      </c>
      <c r="AY12" s="9" t="str">
        <f>IF(ISBLANK('5-J-Filter-B'!AY12),"",'5-J-Filter-B'!AY12)</f>
        <v/>
      </c>
      <c r="AZ12" s="9" t="str">
        <f>IF(ISBLANK('5-J-Filter-B'!AZ12),"",'5-J-Filter-B'!AZ12)</f>
        <v/>
      </c>
      <c r="BA12" s="9" t="str">
        <f>IF(ISBLANK('5-J-Filter-B'!BA12),"",'5-J-Filter-B'!BA12)</f>
        <v/>
      </c>
      <c r="BB12" s="9" t="str">
        <f>IF(ISBLANK('5-J-Filter-B'!BB12),"",'5-J-Filter-B'!BB12)</f>
        <v/>
      </c>
      <c r="BC12" s="9" t="str">
        <f>IF(ISBLANK('5-J-Filter-B'!BC12),"",'5-J-Filter-B'!BC12)</f>
        <v/>
      </c>
      <c r="BD12" s="9" t="str">
        <f>IF(ISBLANK('5-J-Filter-B'!BD12),"",'5-J-Filter-B'!BD12)</f>
        <v/>
      </c>
      <c r="BE12" s="9" t="str">
        <f>IF(ISBLANK('5-J-Filter-B'!BE12),"",'5-J-Filter-B'!BE12)</f>
        <v/>
      </c>
      <c r="BF12" s="9" t="str">
        <f>IF(ISBLANK('5-J-Filter-B'!BF12),"",'5-J-Filter-B'!BF12)</f>
        <v/>
      </c>
      <c r="BG12" s="9" t="str">
        <f>IF(ISBLANK('5-J-Filter-B'!BG12),"",'5-J-Filter-B'!BG12)</f>
        <v/>
      </c>
      <c r="BH12" s="9" t="str">
        <f>IF(ISBLANK('5-J-Filter-B'!BH12),"",'5-J-Filter-B'!BH12)</f>
        <v/>
      </c>
      <c r="BI12" s="9" t="str">
        <f>IF(ISBLANK('5-J-Filter-B'!BI12),"",'5-J-Filter-B'!BI12)</f>
        <v/>
      </c>
      <c r="BJ12" s="9" t="str">
        <f>IF(ISBLANK('5-J-Filter-B'!BJ12),"",'5-J-Filter-B'!BJ12)</f>
        <v/>
      </c>
      <c r="BK12" s="9" t="str">
        <f>IF(ISBLANK('5-J-Filter-B'!BK12),"",'5-J-Filter-B'!BK12)</f>
        <v/>
      </c>
      <c r="BL12" s="9" t="str">
        <f>IF(ISBLANK('5-J-Filter-B'!BL12),"",'5-J-Filter-B'!BL12)</f>
        <v/>
      </c>
      <c r="BM12" s="9" t="str">
        <f>IF(ISBLANK('5-J-Filter-B'!BM12),"",'5-J-Filter-B'!BM12)</f>
        <v/>
      </c>
      <c r="BN12" s="9" t="str">
        <f>IF(ISBLANK('5-J-Filter-B'!BN12),"",'5-J-Filter-B'!BN12)</f>
        <v/>
      </c>
      <c r="BO12" s="9" t="str">
        <f>IF(ISBLANK('5-J-Filter-B'!BO12),"",'5-J-Filter-B'!BO12)</f>
        <v/>
      </c>
      <c r="BP12" s="9" t="str">
        <f>IF(ISBLANK('5-J-Filter-B'!BP12),"",'5-J-Filter-B'!BP12)</f>
        <v/>
      </c>
      <c r="BQ12" s="9" t="str">
        <f>IF(ISBLANK('5-J-Filter-B'!BQ12),"",'5-J-Filter-B'!BQ12)</f>
        <v/>
      </c>
      <c r="BR12" s="9" t="str">
        <f>IF(ISBLANK('5-J-Filter-B'!BR12),"",'5-J-Filter-B'!BR12)</f>
        <v/>
      </c>
      <c r="BS12" s="9" t="str">
        <f>IF(ISBLANK('5-J-Filter-B'!BS12),"",'5-J-Filter-B'!BS12)</f>
        <v/>
      </c>
      <c r="BT12" s="9" t="str">
        <f>IF(ISBLANK('5-J-Filter-B'!BT12),"",'5-J-Filter-B'!BT12)</f>
        <v/>
      </c>
      <c r="BU12" s="9" t="str">
        <f>IF(ISBLANK('5-J-Filter-B'!BU12),"",'5-J-Filter-B'!BU12)</f>
        <v/>
      </c>
      <c r="BV12" s="9" t="str">
        <f>IF(ISBLANK('5-J-Filter-B'!BV12),"",'5-J-Filter-B'!BV12)</f>
        <v/>
      </c>
      <c r="BW12" s="9" t="str">
        <f>IF(ISBLANK('5-J-Filter-B'!BW12),"",'5-J-Filter-B'!BW12)</f>
        <v/>
      </c>
      <c r="BX12" s="9" t="str">
        <f>IF(ISBLANK('5-J-Filter-B'!BX12),"",'5-J-Filter-B'!BX12)</f>
        <v/>
      </c>
      <c r="BY12" s="9" t="str">
        <f>IF(ISBLANK('5-J-Filter-B'!BY12),"",'5-J-Filter-B'!BY12)</f>
        <v/>
      </c>
      <c r="BZ12" s="9" t="str">
        <f>IF(ISBLANK('5-J-Filter-B'!BZ12),"",'5-J-Filter-B'!BZ12)</f>
        <v/>
      </c>
      <c r="CA12" s="9" t="str">
        <f>IF(ISBLANK('5-J-Filter-B'!CA12),"",'5-J-Filter-B'!CA12)</f>
        <v/>
      </c>
      <c r="CB12" s="9" t="str">
        <f>IF(ISBLANK('5-J-Filter-B'!CB12),"",'5-J-Filter-B'!CB12)</f>
        <v/>
      </c>
      <c r="CC12" s="9" t="str">
        <f>IF(ISBLANK('5-J-Filter-B'!CC12),"",'5-J-Filter-B'!CC12)</f>
        <v/>
      </c>
      <c r="CD12" s="9" t="str">
        <f>IF(ISBLANK('5-J-Filter-B'!CD12),"",'5-J-Filter-B'!CD12)</f>
        <v/>
      </c>
      <c r="CE12" s="9" t="str">
        <f>IF(ISBLANK('5-J-Filter-B'!CE12),"",'5-J-Filter-B'!CE12)</f>
        <v/>
      </c>
      <c r="CF12" s="9" t="str">
        <f>IF(ISBLANK('5-J-Filter-B'!CF12),"",'5-J-Filter-B'!CF12)</f>
        <v/>
      </c>
      <c r="CG12" s="9" t="str">
        <f>IF(ISBLANK('5-J-Filter-B'!CG12),"",'5-J-Filter-B'!CG12)</f>
        <v/>
      </c>
      <c r="CH12" s="9" t="str">
        <f>IF(ISBLANK('5-J-Filter-B'!CH12),"",'5-J-Filter-B'!CH12)</f>
        <v/>
      </c>
      <c r="CI12" s="9" t="str">
        <f>IF(ISBLANK('5-J-Filter-B'!CI12),"",'5-J-Filter-B'!CI12)</f>
        <v/>
      </c>
      <c r="CJ12" s="9" t="str">
        <f>IF(ISBLANK('5-J-Filter-B'!CJ12),"",'5-J-Filter-B'!CJ12)</f>
        <v/>
      </c>
      <c r="CK12" s="9" t="str">
        <f>IF(ISBLANK('5-J-Filter-B'!CK12),"",'5-J-Filter-B'!CK12)</f>
        <v/>
      </c>
      <c r="CL12" s="9" t="str">
        <f>IF(ISBLANK('5-J-Filter-B'!CL12),"",'5-J-Filter-B'!CL12)</f>
        <v/>
      </c>
      <c r="CM12" s="9" t="str">
        <f>IF(ISBLANK('5-J-Filter-B'!CM12),"",'5-J-Filter-B'!CM12)</f>
        <v/>
      </c>
      <c r="CN12" s="9" t="str">
        <f>IF(ISBLANK('5-J-Filter-B'!CN12),"",'5-J-Filter-B'!CN12)</f>
        <v/>
      </c>
      <c r="CO12" s="9" t="str">
        <f>IF(ISBLANK('5-J-Filter-B'!CO12),"",'5-J-Filter-B'!CO12)</f>
        <v/>
      </c>
      <c r="CP12" s="9" t="str">
        <f>IF(ISBLANK('5-J-Filter-B'!CP12),"",'5-J-Filter-B'!CP12)</f>
        <v/>
      </c>
      <c r="CQ12" s="9" t="str">
        <f>IF(ISBLANK('5-J-Filter-B'!CQ12),"",'5-J-Filter-B'!CQ12)</f>
        <v/>
      </c>
      <c r="CR12" s="9" t="str">
        <f>IF(ISBLANK('5-J-Filter-B'!CR12),"",'5-J-Filter-B'!CR12)</f>
        <v/>
      </c>
      <c r="CS12" s="9" t="str">
        <f>IF(ISBLANK('5-J-Filter-B'!CS12),"",'5-J-Filter-B'!CS12)</f>
        <v/>
      </c>
      <c r="CT12" s="9" t="str">
        <f>IF(ISBLANK('5-J-Filter-B'!CT12),"",'5-J-Filter-B'!CT12)</f>
        <v/>
      </c>
      <c r="CU12" s="9" t="str">
        <f>IF(ISBLANK('5-J-Filter-B'!CU12),"",'5-J-Filter-B'!CU12)</f>
        <v/>
      </c>
      <c r="CV12" s="9" t="str">
        <f>IF(ISBLANK('5-J-Filter-B'!CV12),"",'5-J-Filter-B'!CV12)</f>
        <v/>
      </c>
      <c r="CW12" s="9" t="str">
        <f>IF(ISBLANK('5-J-Filter-B'!CW12),"",'5-J-Filter-B'!CW12)</f>
        <v/>
      </c>
      <c r="CX12" s="9" t="str">
        <f>IF(ISBLANK('5-J-Filter-B'!CX12),"",'5-J-Filter-B'!CX12)</f>
        <v/>
      </c>
      <c r="CY12" s="9" t="str">
        <f>IF(ISBLANK('5-J-Filter-B'!CY12),"",'5-J-Filter-B'!CY12)</f>
        <v/>
      </c>
      <c r="CZ12" s="9" t="str">
        <f>IF(ISBLANK('5-J-Filter-B'!CZ12),"",'5-J-Filter-B'!CZ12)</f>
        <v/>
      </c>
    </row>
    <row r="13" spans="1:104">
      <c r="A13" s="1">
        <f>IF(ISBLANK('5-J-Filter-B'!A13),"",'5-J-Filter-B'!A13)</f>
        <v>1881</v>
      </c>
      <c r="B13" s="1">
        <f>IF(ISBLANK('5-J-Filter-B'!B13),"",'5-J-Filter-B'!B13)</f>
        <v>0</v>
      </c>
      <c r="C13" s="2" t="str">
        <f>IF(ISBLANK('5-J-Filter-B'!C13),"",'5-J-Filter-B'!C13)</f>
        <v/>
      </c>
      <c r="D13" s="9" t="str">
        <f>IF(ISBLANK('5-J-Filter-B'!D13),"",'5-J-Filter-B'!D13)</f>
        <v/>
      </c>
      <c r="E13" s="9" t="str">
        <f>IF(ISBLANK('5-J-Filter-B'!E13),"",'5-J-Filter-B'!E13)</f>
        <v/>
      </c>
      <c r="F13" s="9" t="str">
        <f>IF(ISBLANK('5-J-Filter-B'!F13),"",'5-J-Filter-B'!F13)</f>
        <v/>
      </c>
      <c r="G13" s="9" t="str">
        <f>IF(ISBLANK('5-J-Filter-B'!G13),"",'5-J-Filter-B'!G13)</f>
        <v/>
      </c>
      <c r="H13" s="9" t="str">
        <f>IF(ISBLANK('5-J-Filter-B'!H13),"",'5-J-Filter-B'!H13)</f>
        <v/>
      </c>
      <c r="I13" s="9" t="str">
        <f>IF(ISBLANK('5-J-Filter-B'!I13),"",'5-J-Filter-B'!I13)</f>
        <v/>
      </c>
      <c r="J13" s="9" t="str">
        <f>IF(ISBLANK('5-J-Filter-B'!J13),"",'5-J-Filter-B'!J13)</f>
        <v/>
      </c>
      <c r="K13" s="9" t="str">
        <f>IF(ISBLANK('5-J-Filter-B'!K13),"",'5-J-Filter-B'!K13)</f>
        <v/>
      </c>
      <c r="L13" s="9" t="str">
        <f>IF(ISBLANK('5-J-Filter-B'!L13),"",'5-J-Filter-B'!L13)</f>
        <v/>
      </c>
      <c r="M13" s="9" t="str">
        <f>IF(ISBLANK('5-J-Filter-B'!M13),"",'5-J-Filter-B'!M13)</f>
        <v/>
      </c>
      <c r="N13" s="9" t="str">
        <f>IF(ISBLANK('5-J-Filter-B'!N13),"",'5-J-Filter-B'!N13)</f>
        <v/>
      </c>
      <c r="O13" s="9" t="str">
        <f>IF(ISBLANK('5-J-Filter-B'!O13),"",'5-J-Filter-B'!O13)</f>
        <v/>
      </c>
      <c r="P13" s="9" t="str">
        <f>IF(ISBLANK('5-J-Filter-B'!P13),"",'5-J-Filter-B'!P13)</f>
        <v/>
      </c>
      <c r="Q13" s="9" t="str">
        <f>IF(ISBLANK('5-J-Filter-B'!Q13),"",'5-J-Filter-B'!Q13)</f>
        <v/>
      </c>
      <c r="R13" s="9" t="str">
        <f>IF(ISBLANK('5-J-Filter-B'!R13),"",'5-J-Filter-B'!R13)</f>
        <v/>
      </c>
      <c r="S13" s="9" t="str">
        <f>IF(ISBLANK('5-J-Filter-B'!S13),"",'5-J-Filter-B'!S13)</f>
        <v/>
      </c>
      <c r="T13" s="9" t="str">
        <f>IF(ISBLANK('5-J-Filter-B'!T13),"",'5-J-Filter-B'!T13)</f>
        <v/>
      </c>
      <c r="U13" s="9" t="str">
        <f>IF(ISBLANK('5-J-Filter-B'!U13),"",'5-J-Filter-B'!U13)</f>
        <v/>
      </c>
      <c r="V13" s="9" t="str">
        <f>IF(ISBLANK('5-J-Filter-B'!V13),"",'5-J-Filter-B'!V13)</f>
        <v/>
      </c>
      <c r="W13" s="9" t="str">
        <f>IF(ISBLANK('5-J-Filter-B'!W13),"",'5-J-Filter-B'!W13)</f>
        <v/>
      </c>
      <c r="X13" s="9" t="str">
        <f>IF(ISBLANK('5-J-Filter-B'!X13),"",'5-J-Filter-B'!X13)</f>
        <v/>
      </c>
      <c r="Y13" s="9" t="str">
        <f>IF(ISBLANK('5-J-Filter-B'!Y13),"",'5-J-Filter-B'!Y13)</f>
        <v/>
      </c>
      <c r="Z13" s="9" t="str">
        <f>IF(ISBLANK('5-J-Filter-B'!Z13),"",'5-J-Filter-B'!Z13)</f>
        <v/>
      </c>
      <c r="AA13" s="9" t="str">
        <f>IF(ISBLANK('5-J-Filter-B'!AA13),"",'5-J-Filter-B'!AA13)</f>
        <v/>
      </c>
      <c r="AB13" s="9" t="str">
        <f>IF(ISBLANK('5-J-Filter-B'!AB13),"",'5-J-Filter-B'!AB13)</f>
        <v/>
      </c>
      <c r="AC13" s="9" t="str">
        <f>IF(ISBLANK('5-J-Filter-B'!AC13),"",'5-J-Filter-B'!AC13)</f>
        <v/>
      </c>
      <c r="AD13" s="9" t="str">
        <f>IF(ISBLANK('5-J-Filter-B'!AD13),"",'5-J-Filter-B'!AD13)</f>
        <v/>
      </c>
      <c r="AE13" s="9" t="str">
        <f>IF(ISBLANK('5-J-Filter-B'!AE13),"",'5-J-Filter-B'!AE13)</f>
        <v/>
      </c>
      <c r="AF13" s="9" t="str">
        <f>IF(ISBLANK('5-J-Filter-B'!AF13),"",'5-J-Filter-B'!AF13)</f>
        <v/>
      </c>
      <c r="AG13" s="9" t="str">
        <f>IF(ISBLANK('5-J-Filter-B'!AG13),"",'5-J-Filter-B'!AG13)</f>
        <v/>
      </c>
      <c r="AH13" s="9" t="str">
        <f>IF(ISBLANK('5-J-Filter-B'!AH13),"",'5-J-Filter-B'!AH13)</f>
        <v/>
      </c>
      <c r="AI13" s="9" t="str">
        <f>IF(ISBLANK('5-J-Filter-B'!AI13),"",'5-J-Filter-B'!AI13)</f>
        <v/>
      </c>
      <c r="AJ13" s="9" t="str">
        <f>IF(ISBLANK('5-J-Filter-B'!AJ13),"",'5-J-Filter-B'!AJ13)</f>
        <v/>
      </c>
      <c r="AK13" s="9" t="str">
        <f>IF(ISBLANK('5-J-Filter-B'!AK13),"",'5-J-Filter-B'!AK13)</f>
        <v/>
      </c>
      <c r="AL13" s="9" t="str">
        <f>IF(ISBLANK('5-J-Filter-B'!AL13),"",'5-J-Filter-B'!AL13)</f>
        <v/>
      </c>
      <c r="AM13" s="9" t="str">
        <f>IF(ISBLANK('5-J-Filter-B'!AM13),"",'5-J-Filter-B'!AM13)</f>
        <v/>
      </c>
      <c r="AN13" s="9" t="str">
        <f>IF(ISBLANK('5-J-Filter-B'!AN13),"",'5-J-Filter-B'!AN13)</f>
        <v/>
      </c>
      <c r="AO13" s="9" t="str">
        <f>IF(ISBLANK('5-J-Filter-B'!AO13),"",'5-J-Filter-B'!AO13)</f>
        <v/>
      </c>
      <c r="AP13" s="9" t="str">
        <f>IF(ISBLANK('5-J-Filter-B'!AP13),"",'5-J-Filter-B'!AP13)</f>
        <v/>
      </c>
      <c r="AQ13" s="9" t="str">
        <f>IF(ISBLANK('5-J-Filter-B'!AQ13),"",'5-J-Filter-B'!AQ13)</f>
        <v/>
      </c>
      <c r="AR13" s="9" t="str">
        <f>IF(ISBLANK('5-J-Filter-B'!AR13),"",'5-J-Filter-B'!AR13)</f>
        <v/>
      </c>
      <c r="AS13" s="9" t="str">
        <f>IF(ISBLANK('5-J-Filter-B'!AS13),"",'5-J-Filter-B'!AS13)</f>
        <v/>
      </c>
      <c r="AT13" s="9" t="str">
        <f>IF(ISBLANK('5-J-Filter-B'!AT13),"",'5-J-Filter-B'!AT13)</f>
        <v/>
      </c>
      <c r="AU13" s="9" t="str">
        <f>IF(ISBLANK('5-J-Filter-B'!AU13),"",'5-J-Filter-B'!AU13)</f>
        <v/>
      </c>
      <c r="AV13" s="9" t="str">
        <f>IF(ISBLANK('5-J-Filter-B'!AV13),"",'5-J-Filter-B'!AV13)</f>
        <v/>
      </c>
      <c r="AW13" s="9" t="str">
        <f>IF(ISBLANK('5-J-Filter-B'!AW13),"",'5-J-Filter-B'!AW13)</f>
        <v/>
      </c>
      <c r="AX13" s="9" t="str">
        <f>IF(ISBLANK('5-J-Filter-B'!AX13),"",'5-J-Filter-B'!AX13)</f>
        <v/>
      </c>
      <c r="AY13" s="9" t="str">
        <f>IF(ISBLANK('5-J-Filter-B'!AY13),"",'5-J-Filter-B'!AY13)</f>
        <v/>
      </c>
      <c r="AZ13" s="9" t="str">
        <f>IF(ISBLANK('5-J-Filter-B'!AZ13),"",'5-J-Filter-B'!AZ13)</f>
        <v/>
      </c>
      <c r="BA13" s="9" t="str">
        <f>IF(ISBLANK('5-J-Filter-B'!BA13),"",'5-J-Filter-B'!BA13)</f>
        <v/>
      </c>
      <c r="BB13" s="9" t="str">
        <f>IF(ISBLANK('5-J-Filter-B'!BB13),"",'5-J-Filter-B'!BB13)</f>
        <v/>
      </c>
      <c r="BC13" s="9" t="str">
        <f>IF(ISBLANK('5-J-Filter-B'!BC13),"",'5-J-Filter-B'!BC13)</f>
        <v/>
      </c>
      <c r="BD13" s="9" t="str">
        <f>IF(ISBLANK('5-J-Filter-B'!BD13),"",'5-J-Filter-B'!BD13)</f>
        <v/>
      </c>
      <c r="BE13" s="9" t="str">
        <f>IF(ISBLANK('5-J-Filter-B'!BE13),"",'5-J-Filter-B'!BE13)</f>
        <v/>
      </c>
      <c r="BF13" s="9" t="str">
        <f>IF(ISBLANK('5-J-Filter-B'!BF13),"",'5-J-Filter-B'!BF13)</f>
        <v/>
      </c>
      <c r="BG13" s="9" t="str">
        <f>IF(ISBLANK('5-J-Filter-B'!BG13),"",'5-J-Filter-B'!BG13)</f>
        <v/>
      </c>
      <c r="BH13" s="9" t="str">
        <f>IF(ISBLANK('5-J-Filter-B'!BH13),"",'5-J-Filter-B'!BH13)</f>
        <v/>
      </c>
      <c r="BI13" s="9" t="str">
        <f>IF(ISBLANK('5-J-Filter-B'!BI13),"",'5-J-Filter-B'!BI13)</f>
        <v/>
      </c>
      <c r="BJ13" s="9" t="str">
        <f>IF(ISBLANK('5-J-Filter-B'!BJ13),"",'5-J-Filter-B'!BJ13)</f>
        <v/>
      </c>
      <c r="BK13" s="9" t="str">
        <f>IF(ISBLANK('5-J-Filter-B'!BK13),"",'5-J-Filter-B'!BK13)</f>
        <v/>
      </c>
      <c r="BL13" s="9" t="str">
        <f>IF(ISBLANK('5-J-Filter-B'!BL13),"",'5-J-Filter-B'!BL13)</f>
        <v/>
      </c>
      <c r="BM13" s="9" t="str">
        <f>IF(ISBLANK('5-J-Filter-B'!BM13),"",'5-J-Filter-B'!BM13)</f>
        <v/>
      </c>
      <c r="BN13" s="9" t="str">
        <f>IF(ISBLANK('5-J-Filter-B'!BN13),"",'5-J-Filter-B'!BN13)</f>
        <v/>
      </c>
      <c r="BO13" s="9" t="str">
        <f>IF(ISBLANK('5-J-Filter-B'!BO13),"",'5-J-Filter-B'!BO13)</f>
        <v/>
      </c>
      <c r="BP13" s="9" t="str">
        <f>IF(ISBLANK('5-J-Filter-B'!BP13),"",'5-J-Filter-B'!BP13)</f>
        <v/>
      </c>
      <c r="BQ13" s="9" t="str">
        <f>IF(ISBLANK('5-J-Filter-B'!BQ13),"",'5-J-Filter-B'!BQ13)</f>
        <v/>
      </c>
      <c r="BR13" s="9" t="str">
        <f>IF(ISBLANK('5-J-Filter-B'!BR13),"",'5-J-Filter-B'!BR13)</f>
        <v/>
      </c>
      <c r="BS13" s="9" t="str">
        <f>IF(ISBLANK('5-J-Filter-B'!BS13),"",'5-J-Filter-B'!BS13)</f>
        <v/>
      </c>
      <c r="BT13" s="9" t="str">
        <f>IF(ISBLANK('5-J-Filter-B'!BT13),"",'5-J-Filter-B'!BT13)</f>
        <v/>
      </c>
      <c r="BU13" s="9" t="str">
        <f>IF(ISBLANK('5-J-Filter-B'!BU13),"",'5-J-Filter-B'!BU13)</f>
        <v/>
      </c>
      <c r="BV13" s="9" t="str">
        <f>IF(ISBLANK('5-J-Filter-B'!BV13),"",'5-J-Filter-B'!BV13)</f>
        <v/>
      </c>
      <c r="BW13" s="9" t="str">
        <f>IF(ISBLANK('5-J-Filter-B'!BW13),"",'5-J-Filter-B'!BW13)</f>
        <v/>
      </c>
      <c r="BX13" s="9" t="str">
        <f>IF(ISBLANK('5-J-Filter-B'!BX13),"",'5-J-Filter-B'!BX13)</f>
        <v/>
      </c>
      <c r="BY13" s="9" t="str">
        <f>IF(ISBLANK('5-J-Filter-B'!BY13),"",'5-J-Filter-B'!BY13)</f>
        <v/>
      </c>
      <c r="BZ13" s="9" t="str">
        <f>IF(ISBLANK('5-J-Filter-B'!BZ13),"",'5-J-Filter-B'!BZ13)</f>
        <v/>
      </c>
      <c r="CA13" s="9" t="str">
        <f>IF(ISBLANK('5-J-Filter-B'!CA13),"",'5-J-Filter-B'!CA13)</f>
        <v/>
      </c>
      <c r="CB13" s="9" t="str">
        <f>IF(ISBLANK('5-J-Filter-B'!CB13),"",'5-J-Filter-B'!CB13)</f>
        <v/>
      </c>
      <c r="CC13" s="9" t="str">
        <f>IF(ISBLANK('5-J-Filter-B'!CC13),"",'5-J-Filter-B'!CC13)</f>
        <v/>
      </c>
      <c r="CD13" s="9" t="str">
        <f>IF(ISBLANK('5-J-Filter-B'!CD13),"",'5-J-Filter-B'!CD13)</f>
        <v/>
      </c>
      <c r="CE13" s="9" t="str">
        <f>IF(ISBLANK('5-J-Filter-B'!CE13),"",'5-J-Filter-B'!CE13)</f>
        <v/>
      </c>
      <c r="CF13" s="9" t="str">
        <f>IF(ISBLANK('5-J-Filter-B'!CF13),"",'5-J-Filter-B'!CF13)</f>
        <v/>
      </c>
      <c r="CG13" s="9" t="str">
        <f>IF(ISBLANK('5-J-Filter-B'!CG13),"",'5-J-Filter-B'!CG13)</f>
        <v/>
      </c>
      <c r="CH13" s="9" t="str">
        <f>IF(ISBLANK('5-J-Filter-B'!CH13),"",'5-J-Filter-B'!CH13)</f>
        <v/>
      </c>
      <c r="CI13" s="9" t="str">
        <f>IF(ISBLANK('5-J-Filter-B'!CI13),"",'5-J-Filter-B'!CI13)</f>
        <v/>
      </c>
      <c r="CJ13" s="9" t="str">
        <f>IF(ISBLANK('5-J-Filter-B'!CJ13),"",'5-J-Filter-B'!CJ13)</f>
        <v/>
      </c>
      <c r="CK13" s="9" t="str">
        <f>IF(ISBLANK('5-J-Filter-B'!CK13),"",'5-J-Filter-B'!CK13)</f>
        <v/>
      </c>
      <c r="CL13" s="9" t="str">
        <f>IF(ISBLANK('5-J-Filter-B'!CL13),"",'5-J-Filter-B'!CL13)</f>
        <v/>
      </c>
      <c r="CM13" s="9" t="str">
        <f>IF(ISBLANK('5-J-Filter-B'!CM13),"",'5-J-Filter-B'!CM13)</f>
        <v/>
      </c>
      <c r="CN13" s="9" t="str">
        <f>IF(ISBLANK('5-J-Filter-B'!CN13),"",'5-J-Filter-B'!CN13)</f>
        <v/>
      </c>
      <c r="CO13" s="9" t="str">
        <f>IF(ISBLANK('5-J-Filter-B'!CO13),"",'5-J-Filter-B'!CO13)</f>
        <v/>
      </c>
      <c r="CP13" s="9" t="str">
        <f>IF(ISBLANK('5-J-Filter-B'!CP13),"",'5-J-Filter-B'!CP13)</f>
        <v/>
      </c>
      <c r="CQ13" s="9" t="str">
        <f>IF(ISBLANK('5-J-Filter-B'!CQ13),"",'5-J-Filter-B'!CQ13)</f>
        <v/>
      </c>
      <c r="CR13" s="9" t="str">
        <f>IF(ISBLANK('5-J-Filter-B'!CR13),"",'5-J-Filter-B'!CR13)</f>
        <v/>
      </c>
      <c r="CS13" s="9" t="str">
        <f>IF(ISBLANK('5-J-Filter-B'!CS13),"",'5-J-Filter-B'!CS13)</f>
        <v/>
      </c>
      <c r="CT13" s="9" t="str">
        <f>IF(ISBLANK('5-J-Filter-B'!CT13),"",'5-J-Filter-B'!CT13)</f>
        <v/>
      </c>
      <c r="CU13" s="9" t="str">
        <f>IF(ISBLANK('5-J-Filter-B'!CU13),"",'5-J-Filter-B'!CU13)</f>
        <v/>
      </c>
      <c r="CV13" s="9" t="str">
        <f>IF(ISBLANK('5-J-Filter-B'!CV13),"",'5-J-Filter-B'!CV13)</f>
        <v/>
      </c>
      <c r="CW13" s="9" t="str">
        <f>IF(ISBLANK('5-J-Filter-B'!CW13),"",'5-J-Filter-B'!CW13)</f>
        <v/>
      </c>
      <c r="CX13" s="9" t="str">
        <f>IF(ISBLANK('5-J-Filter-B'!CX13),"",'5-J-Filter-B'!CX13)</f>
        <v/>
      </c>
      <c r="CY13" s="9" t="str">
        <f>IF(ISBLANK('5-J-Filter-B'!CY13),"",'5-J-Filter-B'!CY13)</f>
        <v/>
      </c>
      <c r="CZ13" s="9" t="str">
        <f>IF(ISBLANK('5-J-Filter-B'!CZ13),"",'5-J-Filter-B'!CZ13)</f>
        <v/>
      </c>
    </row>
    <row r="14" spans="1:104">
      <c r="A14" s="1">
        <f>IF(ISBLANK('5-J-Filter-B'!A14),"",'5-J-Filter-B'!A14)</f>
        <v>1882</v>
      </c>
      <c r="B14" s="1">
        <f>IF(ISBLANK('5-J-Filter-B'!B14),"",'5-J-Filter-B'!B14)</f>
        <v>0</v>
      </c>
      <c r="C14" s="2" t="str">
        <f>IF(ISBLANK('5-J-Filter-B'!C14),"",'5-J-Filter-B'!C14)</f>
        <v/>
      </c>
      <c r="D14" s="9" t="str">
        <f>IF(ISBLANK('5-J-Filter-B'!D14),"",'5-J-Filter-B'!D14)</f>
        <v/>
      </c>
      <c r="E14" s="9" t="str">
        <f>IF(ISBLANK('5-J-Filter-B'!E14),"",'5-J-Filter-B'!E14)</f>
        <v/>
      </c>
      <c r="F14" s="9" t="str">
        <f>IF(ISBLANK('5-J-Filter-B'!F14),"",'5-J-Filter-B'!F14)</f>
        <v/>
      </c>
      <c r="G14" s="9" t="str">
        <f>IF(ISBLANK('5-J-Filter-B'!G14),"",'5-J-Filter-B'!G14)</f>
        <v/>
      </c>
      <c r="H14" s="9" t="str">
        <f>IF(ISBLANK('5-J-Filter-B'!H14),"",'5-J-Filter-B'!H14)</f>
        <v/>
      </c>
      <c r="I14" s="9" t="str">
        <f>IF(ISBLANK('5-J-Filter-B'!I14),"",'5-J-Filter-B'!I14)</f>
        <v/>
      </c>
      <c r="J14" s="9" t="str">
        <f>IF(ISBLANK('5-J-Filter-B'!J14),"",'5-J-Filter-B'!J14)</f>
        <v/>
      </c>
      <c r="K14" s="9" t="str">
        <f>IF(ISBLANK('5-J-Filter-B'!K14),"",'5-J-Filter-B'!K14)</f>
        <v/>
      </c>
      <c r="L14" s="9" t="str">
        <f>IF(ISBLANK('5-J-Filter-B'!L14),"",'5-J-Filter-B'!L14)</f>
        <v/>
      </c>
      <c r="M14" s="9" t="str">
        <f>IF(ISBLANK('5-J-Filter-B'!M14),"",'5-J-Filter-B'!M14)</f>
        <v/>
      </c>
      <c r="N14" s="9" t="str">
        <f>IF(ISBLANK('5-J-Filter-B'!N14),"",'5-J-Filter-B'!N14)</f>
        <v/>
      </c>
      <c r="O14" s="9" t="str">
        <f>IF(ISBLANK('5-J-Filter-B'!O14),"",'5-J-Filter-B'!O14)</f>
        <v/>
      </c>
      <c r="P14" s="9" t="str">
        <f>IF(ISBLANK('5-J-Filter-B'!P14),"",'5-J-Filter-B'!P14)</f>
        <v/>
      </c>
      <c r="Q14" s="9" t="str">
        <f>IF(ISBLANK('5-J-Filter-B'!Q14),"",'5-J-Filter-B'!Q14)</f>
        <v/>
      </c>
      <c r="R14" s="9" t="str">
        <f>IF(ISBLANK('5-J-Filter-B'!R14),"",'5-J-Filter-B'!R14)</f>
        <v/>
      </c>
      <c r="S14" s="9" t="str">
        <f>IF(ISBLANK('5-J-Filter-B'!S14),"",'5-J-Filter-B'!S14)</f>
        <v/>
      </c>
      <c r="T14" s="9" t="str">
        <f>IF(ISBLANK('5-J-Filter-B'!T14),"",'5-J-Filter-B'!T14)</f>
        <v/>
      </c>
      <c r="U14" s="9" t="str">
        <f>IF(ISBLANK('5-J-Filter-B'!U14),"",'5-J-Filter-B'!U14)</f>
        <v/>
      </c>
      <c r="V14" s="9" t="str">
        <f>IF(ISBLANK('5-J-Filter-B'!V14),"",'5-J-Filter-B'!V14)</f>
        <v/>
      </c>
      <c r="W14" s="9" t="str">
        <f>IF(ISBLANK('5-J-Filter-B'!W14),"",'5-J-Filter-B'!W14)</f>
        <v/>
      </c>
      <c r="X14" s="9" t="str">
        <f>IF(ISBLANK('5-J-Filter-B'!X14),"",'5-J-Filter-B'!X14)</f>
        <v/>
      </c>
      <c r="Y14" s="9" t="str">
        <f>IF(ISBLANK('5-J-Filter-B'!Y14),"",'5-J-Filter-B'!Y14)</f>
        <v/>
      </c>
      <c r="Z14" s="9" t="str">
        <f>IF(ISBLANK('5-J-Filter-B'!Z14),"",'5-J-Filter-B'!Z14)</f>
        <v/>
      </c>
      <c r="AA14" s="9" t="str">
        <f>IF(ISBLANK('5-J-Filter-B'!AA14),"",'5-J-Filter-B'!AA14)</f>
        <v/>
      </c>
      <c r="AB14" s="9" t="str">
        <f>IF(ISBLANK('5-J-Filter-B'!AB14),"",'5-J-Filter-B'!AB14)</f>
        <v/>
      </c>
      <c r="AC14" s="9" t="str">
        <f>IF(ISBLANK('5-J-Filter-B'!AC14),"",'5-J-Filter-B'!AC14)</f>
        <v/>
      </c>
      <c r="AD14" s="9" t="str">
        <f>IF(ISBLANK('5-J-Filter-B'!AD14),"",'5-J-Filter-B'!AD14)</f>
        <v/>
      </c>
      <c r="AE14" s="9" t="str">
        <f>IF(ISBLANK('5-J-Filter-B'!AE14),"",'5-J-Filter-B'!AE14)</f>
        <v/>
      </c>
      <c r="AF14" s="9" t="str">
        <f>IF(ISBLANK('5-J-Filter-B'!AF14),"",'5-J-Filter-B'!AF14)</f>
        <v/>
      </c>
      <c r="AG14" s="9" t="str">
        <f>IF(ISBLANK('5-J-Filter-B'!AG14),"",'5-J-Filter-B'!AG14)</f>
        <v/>
      </c>
      <c r="AH14" s="9" t="str">
        <f>IF(ISBLANK('5-J-Filter-B'!AH14),"",'5-J-Filter-B'!AH14)</f>
        <v/>
      </c>
      <c r="AI14" s="9" t="str">
        <f>IF(ISBLANK('5-J-Filter-B'!AI14),"",'5-J-Filter-B'!AI14)</f>
        <v/>
      </c>
      <c r="AJ14" s="9" t="str">
        <f>IF(ISBLANK('5-J-Filter-B'!AJ14),"",'5-J-Filter-B'!AJ14)</f>
        <v/>
      </c>
      <c r="AK14" s="9" t="str">
        <f>IF(ISBLANK('5-J-Filter-B'!AK14),"",'5-J-Filter-B'!AK14)</f>
        <v/>
      </c>
      <c r="AL14" s="9" t="str">
        <f>IF(ISBLANK('5-J-Filter-B'!AL14),"",'5-J-Filter-B'!AL14)</f>
        <v/>
      </c>
      <c r="AM14" s="9" t="str">
        <f>IF(ISBLANK('5-J-Filter-B'!AM14),"",'5-J-Filter-B'!AM14)</f>
        <v/>
      </c>
      <c r="AN14" s="9" t="str">
        <f>IF(ISBLANK('5-J-Filter-B'!AN14),"",'5-J-Filter-B'!AN14)</f>
        <v/>
      </c>
      <c r="AO14" s="9" t="str">
        <f>IF(ISBLANK('5-J-Filter-B'!AO14),"",'5-J-Filter-B'!AO14)</f>
        <v/>
      </c>
      <c r="AP14" s="9" t="str">
        <f>IF(ISBLANK('5-J-Filter-B'!AP14),"",'5-J-Filter-B'!AP14)</f>
        <v/>
      </c>
      <c r="AQ14" s="9" t="str">
        <f>IF(ISBLANK('5-J-Filter-B'!AQ14),"",'5-J-Filter-B'!AQ14)</f>
        <v/>
      </c>
      <c r="AR14" s="9" t="str">
        <f>IF(ISBLANK('5-J-Filter-B'!AR14),"",'5-J-Filter-B'!AR14)</f>
        <v/>
      </c>
      <c r="AS14" s="9" t="str">
        <f>IF(ISBLANK('5-J-Filter-B'!AS14),"",'5-J-Filter-B'!AS14)</f>
        <v/>
      </c>
      <c r="AT14" s="9" t="str">
        <f>IF(ISBLANK('5-J-Filter-B'!AT14),"",'5-J-Filter-B'!AT14)</f>
        <v/>
      </c>
      <c r="AU14" s="9" t="str">
        <f>IF(ISBLANK('5-J-Filter-B'!AU14),"",'5-J-Filter-B'!AU14)</f>
        <v/>
      </c>
      <c r="AV14" s="9" t="str">
        <f>IF(ISBLANK('5-J-Filter-B'!AV14),"",'5-J-Filter-B'!AV14)</f>
        <v/>
      </c>
      <c r="AW14" s="9" t="str">
        <f>IF(ISBLANK('5-J-Filter-B'!AW14),"",'5-J-Filter-B'!AW14)</f>
        <v/>
      </c>
      <c r="AX14" s="9" t="str">
        <f>IF(ISBLANK('5-J-Filter-B'!AX14),"",'5-J-Filter-B'!AX14)</f>
        <v/>
      </c>
      <c r="AY14" s="9" t="str">
        <f>IF(ISBLANK('5-J-Filter-B'!AY14),"",'5-J-Filter-B'!AY14)</f>
        <v/>
      </c>
      <c r="AZ14" s="9" t="str">
        <f>IF(ISBLANK('5-J-Filter-B'!AZ14),"",'5-J-Filter-B'!AZ14)</f>
        <v/>
      </c>
      <c r="BA14" s="9" t="str">
        <f>IF(ISBLANK('5-J-Filter-B'!BA14),"",'5-J-Filter-B'!BA14)</f>
        <v/>
      </c>
      <c r="BB14" s="9" t="str">
        <f>IF(ISBLANK('5-J-Filter-B'!BB14),"",'5-J-Filter-B'!BB14)</f>
        <v/>
      </c>
      <c r="BC14" s="9" t="str">
        <f>IF(ISBLANK('5-J-Filter-B'!BC14),"",'5-J-Filter-B'!BC14)</f>
        <v/>
      </c>
      <c r="BD14" s="9" t="str">
        <f>IF(ISBLANK('5-J-Filter-B'!BD14),"",'5-J-Filter-B'!BD14)</f>
        <v/>
      </c>
      <c r="BE14" s="9" t="str">
        <f>IF(ISBLANK('5-J-Filter-B'!BE14),"",'5-J-Filter-B'!BE14)</f>
        <v/>
      </c>
      <c r="BF14" s="9" t="str">
        <f>IF(ISBLANK('5-J-Filter-B'!BF14),"",'5-J-Filter-B'!BF14)</f>
        <v/>
      </c>
      <c r="BG14" s="9" t="str">
        <f>IF(ISBLANK('5-J-Filter-B'!BG14),"",'5-J-Filter-B'!BG14)</f>
        <v/>
      </c>
      <c r="BH14" s="9" t="str">
        <f>IF(ISBLANK('5-J-Filter-B'!BH14),"",'5-J-Filter-B'!BH14)</f>
        <v/>
      </c>
      <c r="BI14" s="9" t="str">
        <f>IF(ISBLANK('5-J-Filter-B'!BI14),"",'5-J-Filter-B'!BI14)</f>
        <v/>
      </c>
      <c r="BJ14" s="9" t="str">
        <f>IF(ISBLANK('5-J-Filter-B'!BJ14),"",'5-J-Filter-B'!BJ14)</f>
        <v/>
      </c>
      <c r="BK14" s="9" t="str">
        <f>IF(ISBLANK('5-J-Filter-B'!BK14),"",'5-J-Filter-B'!BK14)</f>
        <v/>
      </c>
      <c r="BL14" s="9" t="str">
        <f>IF(ISBLANK('5-J-Filter-B'!BL14),"",'5-J-Filter-B'!BL14)</f>
        <v/>
      </c>
      <c r="BM14" s="9" t="str">
        <f>IF(ISBLANK('5-J-Filter-B'!BM14),"",'5-J-Filter-B'!BM14)</f>
        <v/>
      </c>
      <c r="BN14" s="9" t="str">
        <f>IF(ISBLANK('5-J-Filter-B'!BN14),"",'5-J-Filter-B'!BN14)</f>
        <v/>
      </c>
      <c r="BO14" s="9" t="str">
        <f>IF(ISBLANK('5-J-Filter-B'!BO14),"",'5-J-Filter-B'!BO14)</f>
        <v/>
      </c>
      <c r="BP14" s="9" t="str">
        <f>IF(ISBLANK('5-J-Filter-B'!BP14),"",'5-J-Filter-B'!BP14)</f>
        <v/>
      </c>
      <c r="BQ14" s="9" t="str">
        <f>IF(ISBLANK('5-J-Filter-B'!BQ14),"",'5-J-Filter-B'!BQ14)</f>
        <v/>
      </c>
      <c r="BR14" s="9" t="str">
        <f>IF(ISBLANK('5-J-Filter-B'!BR14),"",'5-J-Filter-B'!BR14)</f>
        <v/>
      </c>
      <c r="BS14" s="9" t="str">
        <f>IF(ISBLANK('5-J-Filter-B'!BS14),"",'5-J-Filter-B'!BS14)</f>
        <v/>
      </c>
      <c r="BT14" s="9" t="str">
        <f>IF(ISBLANK('5-J-Filter-B'!BT14),"",'5-J-Filter-B'!BT14)</f>
        <v/>
      </c>
      <c r="BU14" s="9" t="str">
        <f>IF(ISBLANK('5-J-Filter-B'!BU14),"",'5-J-Filter-B'!BU14)</f>
        <v/>
      </c>
      <c r="BV14" s="9" t="str">
        <f>IF(ISBLANK('5-J-Filter-B'!BV14),"",'5-J-Filter-B'!BV14)</f>
        <v/>
      </c>
      <c r="BW14" s="9" t="str">
        <f>IF(ISBLANK('5-J-Filter-B'!BW14),"",'5-J-Filter-B'!BW14)</f>
        <v/>
      </c>
      <c r="BX14" s="9" t="str">
        <f>IF(ISBLANK('5-J-Filter-B'!BX14),"",'5-J-Filter-B'!BX14)</f>
        <v/>
      </c>
      <c r="BY14" s="9" t="str">
        <f>IF(ISBLANK('5-J-Filter-B'!BY14),"",'5-J-Filter-B'!BY14)</f>
        <v/>
      </c>
      <c r="BZ14" s="9" t="str">
        <f>IF(ISBLANK('5-J-Filter-B'!BZ14),"",'5-J-Filter-B'!BZ14)</f>
        <v/>
      </c>
      <c r="CA14" s="9" t="str">
        <f>IF(ISBLANK('5-J-Filter-B'!CA14),"",'5-J-Filter-B'!CA14)</f>
        <v/>
      </c>
      <c r="CB14" s="9" t="str">
        <f>IF(ISBLANK('5-J-Filter-B'!CB14),"",'5-J-Filter-B'!CB14)</f>
        <v/>
      </c>
      <c r="CC14" s="9" t="str">
        <f>IF(ISBLANK('5-J-Filter-B'!CC14),"",'5-J-Filter-B'!CC14)</f>
        <v/>
      </c>
      <c r="CD14" s="9" t="str">
        <f>IF(ISBLANK('5-J-Filter-B'!CD14),"",'5-J-Filter-B'!CD14)</f>
        <v/>
      </c>
      <c r="CE14" s="9" t="str">
        <f>IF(ISBLANK('5-J-Filter-B'!CE14),"",'5-J-Filter-B'!CE14)</f>
        <v/>
      </c>
      <c r="CF14" s="9" t="str">
        <f>IF(ISBLANK('5-J-Filter-B'!CF14),"",'5-J-Filter-B'!CF14)</f>
        <v/>
      </c>
      <c r="CG14" s="9" t="str">
        <f>IF(ISBLANK('5-J-Filter-B'!CG14),"",'5-J-Filter-B'!CG14)</f>
        <v/>
      </c>
      <c r="CH14" s="9" t="str">
        <f>IF(ISBLANK('5-J-Filter-B'!CH14),"",'5-J-Filter-B'!CH14)</f>
        <v/>
      </c>
      <c r="CI14" s="9" t="str">
        <f>IF(ISBLANK('5-J-Filter-B'!CI14),"",'5-J-Filter-B'!CI14)</f>
        <v/>
      </c>
      <c r="CJ14" s="9" t="str">
        <f>IF(ISBLANK('5-J-Filter-B'!CJ14),"",'5-J-Filter-B'!CJ14)</f>
        <v/>
      </c>
      <c r="CK14" s="9" t="str">
        <f>IF(ISBLANK('5-J-Filter-B'!CK14),"",'5-J-Filter-B'!CK14)</f>
        <v/>
      </c>
      <c r="CL14" s="9" t="str">
        <f>IF(ISBLANK('5-J-Filter-B'!CL14),"",'5-J-Filter-B'!CL14)</f>
        <v/>
      </c>
      <c r="CM14" s="9" t="str">
        <f>IF(ISBLANK('5-J-Filter-B'!CM14),"",'5-J-Filter-B'!CM14)</f>
        <v/>
      </c>
      <c r="CN14" s="9" t="str">
        <f>IF(ISBLANK('5-J-Filter-B'!CN14),"",'5-J-Filter-B'!CN14)</f>
        <v/>
      </c>
      <c r="CO14" s="9" t="str">
        <f>IF(ISBLANK('5-J-Filter-B'!CO14),"",'5-J-Filter-B'!CO14)</f>
        <v/>
      </c>
      <c r="CP14" s="9" t="str">
        <f>IF(ISBLANK('5-J-Filter-B'!CP14),"",'5-J-Filter-B'!CP14)</f>
        <v/>
      </c>
      <c r="CQ14" s="9" t="str">
        <f>IF(ISBLANK('5-J-Filter-B'!CQ14),"",'5-J-Filter-B'!CQ14)</f>
        <v/>
      </c>
      <c r="CR14" s="9" t="str">
        <f>IF(ISBLANK('5-J-Filter-B'!CR14),"",'5-J-Filter-B'!CR14)</f>
        <v/>
      </c>
      <c r="CS14" s="9" t="str">
        <f>IF(ISBLANK('5-J-Filter-B'!CS14),"",'5-J-Filter-B'!CS14)</f>
        <v/>
      </c>
      <c r="CT14" s="9" t="str">
        <f>IF(ISBLANK('5-J-Filter-B'!CT14),"",'5-J-Filter-B'!CT14)</f>
        <v/>
      </c>
      <c r="CU14" s="9" t="str">
        <f>IF(ISBLANK('5-J-Filter-B'!CU14),"",'5-J-Filter-B'!CU14)</f>
        <v/>
      </c>
      <c r="CV14" s="9" t="str">
        <f>IF(ISBLANK('5-J-Filter-B'!CV14),"",'5-J-Filter-B'!CV14)</f>
        <v/>
      </c>
      <c r="CW14" s="9" t="str">
        <f>IF(ISBLANK('5-J-Filter-B'!CW14),"",'5-J-Filter-B'!CW14)</f>
        <v/>
      </c>
      <c r="CX14" s="9" t="str">
        <f>IF(ISBLANK('5-J-Filter-B'!CX14),"",'5-J-Filter-B'!CX14)</f>
        <v/>
      </c>
      <c r="CY14" s="9" t="str">
        <f>IF(ISBLANK('5-J-Filter-B'!CY14),"",'5-J-Filter-B'!CY14)</f>
        <v/>
      </c>
      <c r="CZ14" s="9" t="str">
        <f>IF(ISBLANK('5-J-Filter-B'!CZ14),"",'5-J-Filter-B'!CZ14)</f>
        <v/>
      </c>
    </row>
    <row r="15" spans="1:104">
      <c r="A15" s="1">
        <f>IF(ISBLANK('5-J-Filter-B'!A15),"",'5-J-Filter-B'!A15)</f>
        <v>1883</v>
      </c>
      <c r="B15" s="1">
        <f>IF(ISBLANK('5-J-Filter-B'!B15),"",'5-J-Filter-B'!B15)</f>
        <v>0</v>
      </c>
      <c r="C15" s="2" t="str">
        <f>IF(ISBLANK('5-J-Filter-B'!C15),"",'5-J-Filter-B'!C15)</f>
        <v/>
      </c>
      <c r="D15" s="9" t="str">
        <f>IF(ISBLANK('5-J-Filter-B'!D15),"",'5-J-Filter-B'!D15)</f>
        <v/>
      </c>
      <c r="E15" s="9" t="str">
        <f>IF(ISBLANK('5-J-Filter-B'!E15),"",'5-J-Filter-B'!E15)</f>
        <v/>
      </c>
      <c r="F15" s="9" t="str">
        <f>IF(ISBLANK('5-J-Filter-B'!F15),"",'5-J-Filter-B'!F15)</f>
        <v/>
      </c>
      <c r="G15" s="9" t="str">
        <f>IF(ISBLANK('5-J-Filter-B'!G15),"",'5-J-Filter-B'!G15)</f>
        <v/>
      </c>
      <c r="H15" s="9" t="str">
        <f>IF(ISBLANK('5-J-Filter-B'!H15),"",'5-J-Filter-B'!H15)</f>
        <v/>
      </c>
      <c r="I15" s="9" t="str">
        <f>IF(ISBLANK('5-J-Filter-B'!I15),"",'5-J-Filter-B'!I15)</f>
        <v/>
      </c>
      <c r="J15" s="9" t="str">
        <f>IF(ISBLANK('5-J-Filter-B'!J15),"",'5-J-Filter-B'!J15)</f>
        <v/>
      </c>
      <c r="K15" s="9" t="str">
        <f>IF(ISBLANK('5-J-Filter-B'!K15),"",'5-J-Filter-B'!K15)</f>
        <v/>
      </c>
      <c r="L15" s="9" t="str">
        <f>IF(ISBLANK('5-J-Filter-B'!L15),"",'5-J-Filter-B'!L15)</f>
        <v/>
      </c>
      <c r="M15" s="9" t="str">
        <f>IF(ISBLANK('5-J-Filter-B'!M15),"",'5-J-Filter-B'!M15)</f>
        <v/>
      </c>
      <c r="N15" s="9" t="str">
        <f>IF(ISBLANK('5-J-Filter-B'!N15),"",'5-J-Filter-B'!N15)</f>
        <v/>
      </c>
      <c r="O15" s="9" t="str">
        <f>IF(ISBLANK('5-J-Filter-B'!O15),"",'5-J-Filter-B'!O15)</f>
        <v/>
      </c>
      <c r="P15" s="9" t="str">
        <f>IF(ISBLANK('5-J-Filter-B'!P15),"",'5-J-Filter-B'!P15)</f>
        <v/>
      </c>
      <c r="Q15" s="9" t="str">
        <f>IF(ISBLANK('5-J-Filter-B'!Q15),"",'5-J-Filter-B'!Q15)</f>
        <v/>
      </c>
      <c r="R15" s="9" t="str">
        <f>IF(ISBLANK('5-J-Filter-B'!R15),"",'5-J-Filter-B'!R15)</f>
        <v/>
      </c>
      <c r="S15" s="9" t="str">
        <f>IF(ISBLANK('5-J-Filter-B'!S15),"",'5-J-Filter-B'!S15)</f>
        <v/>
      </c>
      <c r="T15" s="9" t="str">
        <f>IF(ISBLANK('5-J-Filter-B'!T15),"",'5-J-Filter-B'!T15)</f>
        <v/>
      </c>
      <c r="U15" s="9" t="str">
        <f>IF(ISBLANK('5-J-Filter-B'!U15),"",'5-J-Filter-B'!U15)</f>
        <v/>
      </c>
      <c r="V15" s="9" t="str">
        <f>IF(ISBLANK('5-J-Filter-B'!V15),"",'5-J-Filter-B'!V15)</f>
        <v/>
      </c>
      <c r="W15" s="9" t="str">
        <f>IF(ISBLANK('5-J-Filter-B'!W15),"",'5-J-Filter-B'!W15)</f>
        <v/>
      </c>
      <c r="X15" s="9" t="str">
        <f>IF(ISBLANK('5-J-Filter-B'!X15),"",'5-J-Filter-B'!X15)</f>
        <v/>
      </c>
      <c r="Y15" s="9" t="str">
        <f>IF(ISBLANK('5-J-Filter-B'!Y15),"",'5-J-Filter-B'!Y15)</f>
        <v/>
      </c>
      <c r="Z15" s="9" t="str">
        <f>IF(ISBLANK('5-J-Filter-B'!Z15),"",'5-J-Filter-B'!Z15)</f>
        <v/>
      </c>
      <c r="AA15" s="9" t="str">
        <f>IF(ISBLANK('5-J-Filter-B'!AA15),"",'5-J-Filter-B'!AA15)</f>
        <v/>
      </c>
      <c r="AB15" s="9" t="str">
        <f>IF(ISBLANK('5-J-Filter-B'!AB15),"",'5-J-Filter-B'!AB15)</f>
        <v/>
      </c>
      <c r="AC15" s="9" t="str">
        <f>IF(ISBLANK('5-J-Filter-B'!AC15),"",'5-J-Filter-B'!AC15)</f>
        <v/>
      </c>
      <c r="AD15" s="9" t="str">
        <f>IF(ISBLANK('5-J-Filter-B'!AD15),"",'5-J-Filter-B'!AD15)</f>
        <v/>
      </c>
      <c r="AE15" s="9" t="str">
        <f>IF(ISBLANK('5-J-Filter-B'!AE15),"",'5-J-Filter-B'!AE15)</f>
        <v/>
      </c>
      <c r="AF15" s="9" t="str">
        <f>IF(ISBLANK('5-J-Filter-B'!AF15),"",'5-J-Filter-B'!AF15)</f>
        <v/>
      </c>
      <c r="AG15" s="9" t="str">
        <f>IF(ISBLANK('5-J-Filter-B'!AG15),"",'5-J-Filter-B'!AG15)</f>
        <v/>
      </c>
      <c r="AH15" s="9" t="str">
        <f>IF(ISBLANK('5-J-Filter-B'!AH15),"",'5-J-Filter-B'!AH15)</f>
        <v/>
      </c>
      <c r="AI15" s="9" t="str">
        <f>IF(ISBLANK('5-J-Filter-B'!AI15),"",'5-J-Filter-B'!AI15)</f>
        <v/>
      </c>
      <c r="AJ15" s="9" t="str">
        <f>IF(ISBLANK('5-J-Filter-B'!AJ15),"",'5-J-Filter-B'!AJ15)</f>
        <v/>
      </c>
      <c r="AK15" s="9" t="str">
        <f>IF(ISBLANK('5-J-Filter-B'!AK15),"",'5-J-Filter-B'!AK15)</f>
        <v/>
      </c>
      <c r="AL15" s="9" t="str">
        <f>IF(ISBLANK('5-J-Filter-B'!AL15),"",'5-J-Filter-B'!AL15)</f>
        <v/>
      </c>
      <c r="AM15" s="9" t="str">
        <f>IF(ISBLANK('5-J-Filter-B'!AM15),"",'5-J-Filter-B'!AM15)</f>
        <v/>
      </c>
      <c r="AN15" s="9" t="str">
        <f>IF(ISBLANK('5-J-Filter-B'!AN15),"",'5-J-Filter-B'!AN15)</f>
        <v/>
      </c>
      <c r="AO15" s="9" t="str">
        <f>IF(ISBLANK('5-J-Filter-B'!AO15),"",'5-J-Filter-B'!AO15)</f>
        <v/>
      </c>
      <c r="AP15" s="9" t="str">
        <f>IF(ISBLANK('5-J-Filter-B'!AP15),"",'5-J-Filter-B'!AP15)</f>
        <v/>
      </c>
      <c r="AQ15" s="9" t="str">
        <f>IF(ISBLANK('5-J-Filter-B'!AQ15),"",'5-J-Filter-B'!AQ15)</f>
        <v/>
      </c>
      <c r="AR15" s="9" t="str">
        <f>IF(ISBLANK('5-J-Filter-B'!AR15),"",'5-J-Filter-B'!AR15)</f>
        <v/>
      </c>
      <c r="AS15" s="9" t="str">
        <f>IF(ISBLANK('5-J-Filter-B'!AS15),"",'5-J-Filter-B'!AS15)</f>
        <v/>
      </c>
      <c r="AT15" s="9" t="str">
        <f>IF(ISBLANK('5-J-Filter-B'!AT15),"",'5-J-Filter-B'!AT15)</f>
        <v/>
      </c>
      <c r="AU15" s="9" t="str">
        <f>IF(ISBLANK('5-J-Filter-B'!AU15),"",'5-J-Filter-B'!AU15)</f>
        <v/>
      </c>
      <c r="AV15" s="9" t="str">
        <f>IF(ISBLANK('5-J-Filter-B'!AV15),"",'5-J-Filter-B'!AV15)</f>
        <v/>
      </c>
      <c r="AW15" s="9" t="str">
        <f>IF(ISBLANK('5-J-Filter-B'!AW15),"",'5-J-Filter-B'!AW15)</f>
        <v/>
      </c>
      <c r="AX15" s="9" t="str">
        <f>IF(ISBLANK('5-J-Filter-B'!AX15),"",'5-J-Filter-B'!AX15)</f>
        <v/>
      </c>
      <c r="AY15" s="9" t="str">
        <f>IF(ISBLANK('5-J-Filter-B'!AY15),"",'5-J-Filter-B'!AY15)</f>
        <v/>
      </c>
      <c r="AZ15" s="9" t="str">
        <f>IF(ISBLANK('5-J-Filter-B'!AZ15),"",'5-J-Filter-B'!AZ15)</f>
        <v/>
      </c>
      <c r="BA15" s="9" t="str">
        <f>IF(ISBLANK('5-J-Filter-B'!BA15),"",'5-J-Filter-B'!BA15)</f>
        <v/>
      </c>
      <c r="BB15" s="9" t="str">
        <f>IF(ISBLANK('5-J-Filter-B'!BB15),"",'5-J-Filter-B'!BB15)</f>
        <v/>
      </c>
      <c r="BC15" s="9" t="str">
        <f>IF(ISBLANK('5-J-Filter-B'!BC15),"",'5-J-Filter-B'!BC15)</f>
        <v/>
      </c>
      <c r="BD15" s="9" t="str">
        <f>IF(ISBLANK('5-J-Filter-B'!BD15),"",'5-J-Filter-B'!BD15)</f>
        <v/>
      </c>
      <c r="BE15" s="9" t="str">
        <f>IF(ISBLANK('5-J-Filter-B'!BE15),"",'5-J-Filter-B'!BE15)</f>
        <v/>
      </c>
      <c r="BF15" s="9" t="str">
        <f>IF(ISBLANK('5-J-Filter-B'!BF15),"",'5-J-Filter-B'!BF15)</f>
        <v/>
      </c>
      <c r="BG15" s="9" t="str">
        <f>IF(ISBLANK('5-J-Filter-B'!BG15),"",'5-J-Filter-B'!BG15)</f>
        <v/>
      </c>
      <c r="BH15" s="9" t="str">
        <f>IF(ISBLANK('5-J-Filter-B'!BH15),"",'5-J-Filter-B'!BH15)</f>
        <v/>
      </c>
      <c r="BI15" s="9" t="str">
        <f>IF(ISBLANK('5-J-Filter-B'!BI15),"",'5-J-Filter-B'!BI15)</f>
        <v/>
      </c>
      <c r="BJ15" s="9" t="str">
        <f>IF(ISBLANK('5-J-Filter-B'!BJ15),"",'5-J-Filter-B'!BJ15)</f>
        <v/>
      </c>
      <c r="BK15" s="9" t="str">
        <f>IF(ISBLANK('5-J-Filter-B'!BK15),"",'5-J-Filter-B'!BK15)</f>
        <v/>
      </c>
      <c r="BL15" s="9" t="str">
        <f>IF(ISBLANK('5-J-Filter-B'!BL15),"",'5-J-Filter-B'!BL15)</f>
        <v/>
      </c>
      <c r="BM15" s="9" t="str">
        <f>IF(ISBLANK('5-J-Filter-B'!BM15),"",'5-J-Filter-B'!BM15)</f>
        <v/>
      </c>
      <c r="BN15" s="9" t="str">
        <f>IF(ISBLANK('5-J-Filter-B'!BN15),"",'5-J-Filter-B'!BN15)</f>
        <v/>
      </c>
      <c r="BO15" s="9" t="str">
        <f>IF(ISBLANK('5-J-Filter-B'!BO15),"",'5-J-Filter-B'!BO15)</f>
        <v/>
      </c>
      <c r="BP15" s="9" t="str">
        <f>IF(ISBLANK('5-J-Filter-B'!BP15),"",'5-J-Filter-B'!BP15)</f>
        <v/>
      </c>
      <c r="BQ15" s="9" t="str">
        <f>IF(ISBLANK('5-J-Filter-B'!BQ15),"",'5-J-Filter-B'!BQ15)</f>
        <v/>
      </c>
      <c r="BR15" s="9" t="str">
        <f>IF(ISBLANK('5-J-Filter-B'!BR15),"",'5-J-Filter-B'!BR15)</f>
        <v/>
      </c>
      <c r="BS15" s="9" t="str">
        <f>IF(ISBLANK('5-J-Filter-B'!BS15),"",'5-J-Filter-B'!BS15)</f>
        <v/>
      </c>
      <c r="BT15" s="9" t="str">
        <f>IF(ISBLANK('5-J-Filter-B'!BT15),"",'5-J-Filter-B'!BT15)</f>
        <v/>
      </c>
      <c r="BU15" s="9" t="str">
        <f>IF(ISBLANK('5-J-Filter-B'!BU15),"",'5-J-Filter-B'!BU15)</f>
        <v/>
      </c>
      <c r="BV15" s="9" t="str">
        <f>IF(ISBLANK('5-J-Filter-B'!BV15),"",'5-J-Filter-B'!BV15)</f>
        <v/>
      </c>
      <c r="BW15" s="9" t="str">
        <f>IF(ISBLANK('5-J-Filter-B'!BW15),"",'5-J-Filter-B'!BW15)</f>
        <v/>
      </c>
      <c r="BX15" s="9" t="str">
        <f>IF(ISBLANK('5-J-Filter-B'!BX15),"",'5-J-Filter-B'!BX15)</f>
        <v/>
      </c>
      <c r="BY15" s="9" t="str">
        <f>IF(ISBLANK('5-J-Filter-B'!BY15),"",'5-J-Filter-B'!BY15)</f>
        <v/>
      </c>
      <c r="BZ15" s="9" t="str">
        <f>IF(ISBLANK('5-J-Filter-B'!BZ15),"",'5-J-Filter-B'!BZ15)</f>
        <v/>
      </c>
      <c r="CA15" s="9" t="str">
        <f>IF(ISBLANK('5-J-Filter-B'!CA15),"",'5-J-Filter-B'!CA15)</f>
        <v/>
      </c>
      <c r="CB15" s="9" t="str">
        <f>IF(ISBLANK('5-J-Filter-B'!CB15),"",'5-J-Filter-B'!CB15)</f>
        <v/>
      </c>
      <c r="CC15" s="9" t="str">
        <f>IF(ISBLANK('5-J-Filter-B'!CC15),"",'5-J-Filter-B'!CC15)</f>
        <v/>
      </c>
      <c r="CD15" s="9" t="str">
        <f>IF(ISBLANK('5-J-Filter-B'!CD15),"",'5-J-Filter-B'!CD15)</f>
        <v/>
      </c>
      <c r="CE15" s="9" t="str">
        <f>IF(ISBLANK('5-J-Filter-B'!CE15),"",'5-J-Filter-B'!CE15)</f>
        <v/>
      </c>
      <c r="CF15" s="9" t="str">
        <f>IF(ISBLANK('5-J-Filter-B'!CF15),"",'5-J-Filter-B'!CF15)</f>
        <v/>
      </c>
      <c r="CG15" s="9" t="str">
        <f>IF(ISBLANK('5-J-Filter-B'!CG15),"",'5-J-Filter-B'!CG15)</f>
        <v/>
      </c>
      <c r="CH15" s="9" t="str">
        <f>IF(ISBLANK('5-J-Filter-B'!CH15),"",'5-J-Filter-B'!CH15)</f>
        <v/>
      </c>
      <c r="CI15" s="9" t="str">
        <f>IF(ISBLANK('5-J-Filter-B'!CI15),"",'5-J-Filter-B'!CI15)</f>
        <v/>
      </c>
      <c r="CJ15" s="9" t="str">
        <f>IF(ISBLANK('5-J-Filter-B'!CJ15),"",'5-J-Filter-B'!CJ15)</f>
        <v/>
      </c>
      <c r="CK15" s="9" t="str">
        <f>IF(ISBLANK('5-J-Filter-B'!CK15),"",'5-J-Filter-B'!CK15)</f>
        <v/>
      </c>
      <c r="CL15" s="9" t="str">
        <f>IF(ISBLANK('5-J-Filter-B'!CL15),"",'5-J-Filter-B'!CL15)</f>
        <v/>
      </c>
      <c r="CM15" s="9" t="str">
        <f>IF(ISBLANK('5-J-Filter-B'!CM15),"",'5-J-Filter-B'!CM15)</f>
        <v/>
      </c>
      <c r="CN15" s="9" t="str">
        <f>IF(ISBLANK('5-J-Filter-B'!CN15),"",'5-J-Filter-B'!CN15)</f>
        <v/>
      </c>
      <c r="CO15" s="9" t="str">
        <f>IF(ISBLANK('5-J-Filter-B'!CO15),"",'5-J-Filter-B'!CO15)</f>
        <v/>
      </c>
      <c r="CP15" s="9" t="str">
        <f>IF(ISBLANK('5-J-Filter-B'!CP15),"",'5-J-Filter-B'!CP15)</f>
        <v/>
      </c>
      <c r="CQ15" s="9" t="str">
        <f>IF(ISBLANK('5-J-Filter-B'!CQ15),"",'5-J-Filter-B'!CQ15)</f>
        <v/>
      </c>
      <c r="CR15" s="9" t="str">
        <f>IF(ISBLANK('5-J-Filter-B'!CR15),"",'5-J-Filter-B'!CR15)</f>
        <v/>
      </c>
      <c r="CS15" s="9" t="str">
        <f>IF(ISBLANK('5-J-Filter-B'!CS15),"",'5-J-Filter-B'!CS15)</f>
        <v/>
      </c>
      <c r="CT15" s="9" t="str">
        <f>IF(ISBLANK('5-J-Filter-B'!CT15),"",'5-J-Filter-B'!CT15)</f>
        <v/>
      </c>
      <c r="CU15" s="9" t="str">
        <f>IF(ISBLANK('5-J-Filter-B'!CU15),"",'5-J-Filter-B'!CU15)</f>
        <v/>
      </c>
      <c r="CV15" s="9" t="str">
        <f>IF(ISBLANK('5-J-Filter-B'!CV15),"",'5-J-Filter-B'!CV15)</f>
        <v/>
      </c>
      <c r="CW15" s="9" t="str">
        <f>IF(ISBLANK('5-J-Filter-B'!CW15),"",'5-J-Filter-B'!CW15)</f>
        <v/>
      </c>
      <c r="CX15" s="9" t="str">
        <f>IF(ISBLANK('5-J-Filter-B'!CX15),"",'5-J-Filter-B'!CX15)</f>
        <v/>
      </c>
      <c r="CY15" s="9" t="str">
        <f>IF(ISBLANK('5-J-Filter-B'!CY15),"",'5-J-Filter-B'!CY15)</f>
        <v/>
      </c>
      <c r="CZ15" s="9" t="str">
        <f>IF(ISBLANK('5-J-Filter-B'!CZ15),"",'5-J-Filter-B'!CZ15)</f>
        <v/>
      </c>
    </row>
    <row r="16" spans="1:104">
      <c r="A16" s="1">
        <f>IF(ISBLANK('5-J-Filter-B'!A16),"",'5-J-Filter-B'!A16)</f>
        <v>1884</v>
      </c>
      <c r="B16" s="1">
        <f>IF(ISBLANK('5-J-Filter-B'!B16),"",'5-J-Filter-B'!B16)</f>
        <v>0</v>
      </c>
      <c r="C16" s="2" t="str">
        <f>IF(ISBLANK('5-J-Filter-B'!C16),"",'5-J-Filter-B'!C16)</f>
        <v/>
      </c>
      <c r="D16" s="9" t="str">
        <f>IF(ISBLANK('5-J-Filter-B'!D16),"",'5-J-Filter-B'!D16)</f>
        <v/>
      </c>
      <c r="E16" s="9" t="str">
        <f>IF(ISBLANK('5-J-Filter-B'!E16),"",'5-J-Filter-B'!E16)</f>
        <v/>
      </c>
      <c r="F16" s="9" t="str">
        <f>IF(ISBLANK('5-J-Filter-B'!F16),"",'5-J-Filter-B'!F16)</f>
        <v/>
      </c>
      <c r="G16" s="9" t="str">
        <f>IF(ISBLANK('5-J-Filter-B'!G16),"",'5-J-Filter-B'!G16)</f>
        <v/>
      </c>
      <c r="H16" s="9" t="str">
        <f>IF(ISBLANK('5-J-Filter-B'!H16),"",'5-J-Filter-B'!H16)</f>
        <v/>
      </c>
      <c r="I16" s="9" t="str">
        <f>IF(ISBLANK('5-J-Filter-B'!I16),"",'5-J-Filter-B'!I16)</f>
        <v/>
      </c>
      <c r="J16" s="9" t="str">
        <f>IF(ISBLANK('5-J-Filter-B'!J16),"",'5-J-Filter-B'!J16)</f>
        <v/>
      </c>
      <c r="K16" s="9" t="str">
        <f>IF(ISBLANK('5-J-Filter-B'!K16),"",'5-J-Filter-B'!K16)</f>
        <v/>
      </c>
      <c r="L16" s="9" t="str">
        <f>IF(ISBLANK('5-J-Filter-B'!L16),"",'5-J-Filter-B'!L16)</f>
        <v/>
      </c>
      <c r="M16" s="9" t="str">
        <f>IF(ISBLANK('5-J-Filter-B'!M16),"",'5-J-Filter-B'!M16)</f>
        <v/>
      </c>
      <c r="N16" s="9" t="str">
        <f>IF(ISBLANK('5-J-Filter-B'!N16),"",'5-J-Filter-B'!N16)</f>
        <v/>
      </c>
      <c r="O16" s="9" t="str">
        <f>IF(ISBLANK('5-J-Filter-B'!O16),"",'5-J-Filter-B'!O16)</f>
        <v/>
      </c>
      <c r="P16" s="9" t="str">
        <f>IF(ISBLANK('5-J-Filter-B'!P16),"",'5-J-Filter-B'!P16)</f>
        <v/>
      </c>
      <c r="Q16" s="9" t="str">
        <f>IF(ISBLANK('5-J-Filter-B'!Q16),"",'5-J-Filter-B'!Q16)</f>
        <v/>
      </c>
      <c r="R16" s="9" t="str">
        <f>IF(ISBLANK('5-J-Filter-B'!R16),"",'5-J-Filter-B'!R16)</f>
        <v/>
      </c>
      <c r="S16" s="9" t="str">
        <f>IF(ISBLANK('5-J-Filter-B'!S16),"",'5-J-Filter-B'!S16)</f>
        <v/>
      </c>
      <c r="T16" s="9" t="str">
        <f>IF(ISBLANK('5-J-Filter-B'!T16),"",'5-J-Filter-B'!T16)</f>
        <v/>
      </c>
      <c r="U16" s="9" t="str">
        <f>IF(ISBLANK('5-J-Filter-B'!U16),"",'5-J-Filter-B'!U16)</f>
        <v/>
      </c>
      <c r="V16" s="9" t="str">
        <f>IF(ISBLANK('5-J-Filter-B'!V16),"",'5-J-Filter-B'!V16)</f>
        <v/>
      </c>
      <c r="W16" s="9" t="str">
        <f>IF(ISBLANK('5-J-Filter-B'!W16),"",'5-J-Filter-B'!W16)</f>
        <v/>
      </c>
      <c r="X16" s="9" t="str">
        <f>IF(ISBLANK('5-J-Filter-B'!X16),"",'5-J-Filter-B'!X16)</f>
        <v/>
      </c>
      <c r="Y16" s="9" t="str">
        <f>IF(ISBLANK('5-J-Filter-B'!Y16),"",'5-J-Filter-B'!Y16)</f>
        <v/>
      </c>
      <c r="Z16" s="9" t="str">
        <f>IF(ISBLANK('5-J-Filter-B'!Z16),"",'5-J-Filter-B'!Z16)</f>
        <v/>
      </c>
      <c r="AA16" s="9" t="str">
        <f>IF(ISBLANK('5-J-Filter-B'!AA16),"",'5-J-Filter-B'!AA16)</f>
        <v/>
      </c>
      <c r="AB16" s="9" t="str">
        <f>IF(ISBLANK('5-J-Filter-B'!AB16),"",'5-J-Filter-B'!AB16)</f>
        <v/>
      </c>
      <c r="AC16" s="9" t="str">
        <f>IF(ISBLANK('5-J-Filter-B'!AC16),"",'5-J-Filter-B'!AC16)</f>
        <v/>
      </c>
      <c r="AD16" s="9" t="str">
        <f>IF(ISBLANK('5-J-Filter-B'!AD16),"",'5-J-Filter-B'!AD16)</f>
        <v/>
      </c>
      <c r="AE16" s="9" t="str">
        <f>IF(ISBLANK('5-J-Filter-B'!AE16),"",'5-J-Filter-B'!AE16)</f>
        <v/>
      </c>
      <c r="AF16" s="9" t="str">
        <f>IF(ISBLANK('5-J-Filter-B'!AF16),"",'5-J-Filter-B'!AF16)</f>
        <v/>
      </c>
      <c r="AG16" s="9" t="str">
        <f>IF(ISBLANK('5-J-Filter-B'!AG16),"",'5-J-Filter-B'!AG16)</f>
        <v/>
      </c>
      <c r="AH16" s="9" t="str">
        <f>IF(ISBLANK('5-J-Filter-B'!AH16),"",'5-J-Filter-B'!AH16)</f>
        <v/>
      </c>
      <c r="AI16" s="9" t="str">
        <f>IF(ISBLANK('5-J-Filter-B'!AI16),"",'5-J-Filter-B'!AI16)</f>
        <v/>
      </c>
      <c r="AJ16" s="9" t="str">
        <f>IF(ISBLANK('5-J-Filter-B'!AJ16),"",'5-J-Filter-B'!AJ16)</f>
        <v/>
      </c>
      <c r="AK16" s="9" t="str">
        <f>IF(ISBLANK('5-J-Filter-B'!AK16),"",'5-J-Filter-B'!AK16)</f>
        <v/>
      </c>
      <c r="AL16" s="9" t="str">
        <f>IF(ISBLANK('5-J-Filter-B'!AL16),"",'5-J-Filter-B'!AL16)</f>
        <v/>
      </c>
      <c r="AM16" s="9" t="str">
        <f>IF(ISBLANK('5-J-Filter-B'!AM16),"",'5-J-Filter-B'!AM16)</f>
        <v/>
      </c>
      <c r="AN16" s="9" t="str">
        <f>IF(ISBLANK('5-J-Filter-B'!AN16),"",'5-J-Filter-B'!AN16)</f>
        <v/>
      </c>
      <c r="AO16" s="9" t="str">
        <f>IF(ISBLANK('5-J-Filter-B'!AO16),"",'5-J-Filter-B'!AO16)</f>
        <v/>
      </c>
      <c r="AP16" s="9" t="str">
        <f>IF(ISBLANK('5-J-Filter-B'!AP16),"",'5-J-Filter-B'!AP16)</f>
        <v/>
      </c>
      <c r="AQ16" s="9" t="str">
        <f>IF(ISBLANK('5-J-Filter-B'!AQ16),"",'5-J-Filter-B'!AQ16)</f>
        <v/>
      </c>
      <c r="AR16" s="9" t="str">
        <f>IF(ISBLANK('5-J-Filter-B'!AR16),"",'5-J-Filter-B'!AR16)</f>
        <v/>
      </c>
      <c r="AS16" s="9" t="str">
        <f>IF(ISBLANK('5-J-Filter-B'!AS16),"",'5-J-Filter-B'!AS16)</f>
        <v/>
      </c>
      <c r="AT16" s="9" t="str">
        <f>IF(ISBLANK('5-J-Filter-B'!AT16),"",'5-J-Filter-B'!AT16)</f>
        <v/>
      </c>
      <c r="AU16" s="9" t="str">
        <f>IF(ISBLANK('5-J-Filter-B'!AU16),"",'5-J-Filter-B'!AU16)</f>
        <v/>
      </c>
      <c r="AV16" s="9" t="str">
        <f>IF(ISBLANK('5-J-Filter-B'!AV16),"",'5-J-Filter-B'!AV16)</f>
        <v/>
      </c>
      <c r="AW16" s="9" t="str">
        <f>IF(ISBLANK('5-J-Filter-B'!AW16),"",'5-J-Filter-B'!AW16)</f>
        <v/>
      </c>
      <c r="AX16" s="9" t="str">
        <f>IF(ISBLANK('5-J-Filter-B'!AX16),"",'5-J-Filter-B'!AX16)</f>
        <v/>
      </c>
      <c r="AY16" s="9" t="str">
        <f>IF(ISBLANK('5-J-Filter-B'!AY16),"",'5-J-Filter-B'!AY16)</f>
        <v/>
      </c>
      <c r="AZ16" s="9" t="str">
        <f>IF(ISBLANK('5-J-Filter-B'!AZ16),"",'5-J-Filter-B'!AZ16)</f>
        <v/>
      </c>
      <c r="BA16" s="9" t="str">
        <f>IF(ISBLANK('5-J-Filter-B'!BA16),"",'5-J-Filter-B'!BA16)</f>
        <v/>
      </c>
      <c r="BB16" s="9" t="str">
        <f>IF(ISBLANK('5-J-Filter-B'!BB16),"",'5-J-Filter-B'!BB16)</f>
        <v/>
      </c>
      <c r="BC16" s="9" t="str">
        <f>IF(ISBLANK('5-J-Filter-B'!BC16),"",'5-J-Filter-B'!BC16)</f>
        <v/>
      </c>
      <c r="BD16" s="9" t="str">
        <f>IF(ISBLANK('5-J-Filter-B'!BD16),"",'5-J-Filter-B'!BD16)</f>
        <v/>
      </c>
      <c r="BE16" s="9" t="str">
        <f>IF(ISBLANK('5-J-Filter-B'!BE16),"",'5-J-Filter-B'!BE16)</f>
        <v/>
      </c>
      <c r="BF16" s="9" t="str">
        <f>IF(ISBLANK('5-J-Filter-B'!BF16),"",'5-J-Filter-B'!BF16)</f>
        <v/>
      </c>
      <c r="BG16" s="9" t="str">
        <f>IF(ISBLANK('5-J-Filter-B'!BG16),"",'5-J-Filter-B'!BG16)</f>
        <v/>
      </c>
      <c r="BH16" s="9" t="str">
        <f>IF(ISBLANK('5-J-Filter-B'!BH16),"",'5-J-Filter-B'!BH16)</f>
        <v/>
      </c>
      <c r="BI16" s="9" t="str">
        <f>IF(ISBLANK('5-J-Filter-B'!BI16),"",'5-J-Filter-B'!BI16)</f>
        <v/>
      </c>
      <c r="BJ16" s="9" t="str">
        <f>IF(ISBLANK('5-J-Filter-B'!BJ16),"",'5-J-Filter-B'!BJ16)</f>
        <v/>
      </c>
      <c r="BK16" s="9" t="str">
        <f>IF(ISBLANK('5-J-Filter-B'!BK16),"",'5-J-Filter-B'!BK16)</f>
        <v/>
      </c>
      <c r="BL16" s="9" t="str">
        <f>IF(ISBLANK('5-J-Filter-B'!BL16),"",'5-J-Filter-B'!BL16)</f>
        <v/>
      </c>
      <c r="BM16" s="9" t="str">
        <f>IF(ISBLANK('5-J-Filter-B'!BM16),"",'5-J-Filter-B'!BM16)</f>
        <v/>
      </c>
      <c r="BN16" s="9" t="str">
        <f>IF(ISBLANK('5-J-Filter-B'!BN16),"",'5-J-Filter-B'!BN16)</f>
        <v/>
      </c>
      <c r="BO16" s="9" t="str">
        <f>IF(ISBLANK('5-J-Filter-B'!BO16),"",'5-J-Filter-B'!BO16)</f>
        <v/>
      </c>
      <c r="BP16" s="9" t="str">
        <f>IF(ISBLANK('5-J-Filter-B'!BP16),"",'5-J-Filter-B'!BP16)</f>
        <v/>
      </c>
      <c r="BQ16" s="9" t="str">
        <f>IF(ISBLANK('5-J-Filter-B'!BQ16),"",'5-J-Filter-B'!BQ16)</f>
        <v/>
      </c>
      <c r="BR16" s="9" t="str">
        <f>IF(ISBLANK('5-J-Filter-B'!BR16),"",'5-J-Filter-B'!BR16)</f>
        <v/>
      </c>
      <c r="BS16" s="9" t="str">
        <f>IF(ISBLANK('5-J-Filter-B'!BS16),"",'5-J-Filter-B'!BS16)</f>
        <v/>
      </c>
      <c r="BT16" s="9" t="str">
        <f>IF(ISBLANK('5-J-Filter-B'!BT16),"",'5-J-Filter-B'!BT16)</f>
        <v/>
      </c>
      <c r="BU16" s="9" t="str">
        <f>IF(ISBLANK('5-J-Filter-B'!BU16),"",'5-J-Filter-B'!BU16)</f>
        <v/>
      </c>
      <c r="BV16" s="9" t="str">
        <f>IF(ISBLANK('5-J-Filter-B'!BV16),"",'5-J-Filter-B'!BV16)</f>
        <v/>
      </c>
      <c r="BW16" s="9" t="str">
        <f>IF(ISBLANK('5-J-Filter-B'!BW16),"",'5-J-Filter-B'!BW16)</f>
        <v/>
      </c>
      <c r="BX16" s="9" t="str">
        <f>IF(ISBLANK('5-J-Filter-B'!BX16),"",'5-J-Filter-B'!BX16)</f>
        <v/>
      </c>
      <c r="BY16" s="9" t="str">
        <f>IF(ISBLANK('5-J-Filter-B'!BY16),"",'5-J-Filter-B'!BY16)</f>
        <v/>
      </c>
      <c r="BZ16" s="9" t="str">
        <f>IF(ISBLANK('5-J-Filter-B'!BZ16),"",'5-J-Filter-B'!BZ16)</f>
        <v/>
      </c>
      <c r="CA16" s="9" t="str">
        <f>IF(ISBLANK('5-J-Filter-B'!CA16),"",'5-J-Filter-B'!CA16)</f>
        <v/>
      </c>
      <c r="CB16" s="9" t="str">
        <f>IF(ISBLANK('5-J-Filter-B'!CB16),"",'5-J-Filter-B'!CB16)</f>
        <v/>
      </c>
      <c r="CC16" s="9" t="str">
        <f>IF(ISBLANK('5-J-Filter-B'!CC16),"",'5-J-Filter-B'!CC16)</f>
        <v/>
      </c>
      <c r="CD16" s="9" t="str">
        <f>IF(ISBLANK('5-J-Filter-B'!CD16),"",'5-J-Filter-B'!CD16)</f>
        <v/>
      </c>
      <c r="CE16" s="9" t="str">
        <f>IF(ISBLANK('5-J-Filter-B'!CE16),"",'5-J-Filter-B'!CE16)</f>
        <v/>
      </c>
      <c r="CF16" s="9" t="str">
        <f>IF(ISBLANK('5-J-Filter-B'!CF16),"",'5-J-Filter-B'!CF16)</f>
        <v/>
      </c>
      <c r="CG16" s="9" t="str">
        <f>IF(ISBLANK('5-J-Filter-B'!CG16),"",'5-J-Filter-B'!CG16)</f>
        <v/>
      </c>
      <c r="CH16" s="9" t="str">
        <f>IF(ISBLANK('5-J-Filter-B'!CH16),"",'5-J-Filter-B'!CH16)</f>
        <v/>
      </c>
      <c r="CI16" s="9" t="str">
        <f>IF(ISBLANK('5-J-Filter-B'!CI16),"",'5-J-Filter-B'!CI16)</f>
        <v/>
      </c>
      <c r="CJ16" s="9" t="str">
        <f>IF(ISBLANK('5-J-Filter-B'!CJ16),"",'5-J-Filter-B'!CJ16)</f>
        <v/>
      </c>
      <c r="CK16" s="9" t="str">
        <f>IF(ISBLANK('5-J-Filter-B'!CK16),"",'5-J-Filter-B'!CK16)</f>
        <v/>
      </c>
      <c r="CL16" s="9" t="str">
        <f>IF(ISBLANK('5-J-Filter-B'!CL16),"",'5-J-Filter-B'!CL16)</f>
        <v/>
      </c>
      <c r="CM16" s="9" t="str">
        <f>IF(ISBLANK('5-J-Filter-B'!CM16),"",'5-J-Filter-B'!CM16)</f>
        <v/>
      </c>
      <c r="CN16" s="9" t="str">
        <f>IF(ISBLANK('5-J-Filter-B'!CN16),"",'5-J-Filter-B'!CN16)</f>
        <v/>
      </c>
      <c r="CO16" s="9" t="str">
        <f>IF(ISBLANK('5-J-Filter-B'!CO16),"",'5-J-Filter-B'!CO16)</f>
        <v/>
      </c>
      <c r="CP16" s="9" t="str">
        <f>IF(ISBLANK('5-J-Filter-B'!CP16),"",'5-J-Filter-B'!CP16)</f>
        <v/>
      </c>
      <c r="CQ16" s="9" t="str">
        <f>IF(ISBLANK('5-J-Filter-B'!CQ16),"",'5-J-Filter-B'!CQ16)</f>
        <v/>
      </c>
      <c r="CR16" s="9" t="str">
        <f>IF(ISBLANK('5-J-Filter-B'!CR16),"",'5-J-Filter-B'!CR16)</f>
        <v/>
      </c>
      <c r="CS16" s="9" t="str">
        <f>IF(ISBLANK('5-J-Filter-B'!CS16),"",'5-J-Filter-B'!CS16)</f>
        <v/>
      </c>
      <c r="CT16" s="9" t="str">
        <f>IF(ISBLANK('5-J-Filter-B'!CT16),"",'5-J-Filter-B'!CT16)</f>
        <v/>
      </c>
      <c r="CU16" s="9" t="str">
        <f>IF(ISBLANK('5-J-Filter-B'!CU16),"",'5-J-Filter-B'!CU16)</f>
        <v/>
      </c>
      <c r="CV16" s="9" t="str">
        <f>IF(ISBLANK('5-J-Filter-B'!CV16),"",'5-J-Filter-B'!CV16)</f>
        <v/>
      </c>
      <c r="CW16" s="9" t="str">
        <f>IF(ISBLANK('5-J-Filter-B'!CW16),"",'5-J-Filter-B'!CW16)</f>
        <v/>
      </c>
      <c r="CX16" s="9" t="str">
        <f>IF(ISBLANK('5-J-Filter-B'!CX16),"",'5-J-Filter-B'!CX16)</f>
        <v/>
      </c>
      <c r="CY16" s="9" t="str">
        <f>IF(ISBLANK('5-J-Filter-B'!CY16),"",'5-J-Filter-B'!CY16)</f>
        <v/>
      </c>
      <c r="CZ16" s="9" t="str">
        <f>IF(ISBLANK('5-J-Filter-B'!CZ16),"",'5-J-Filter-B'!CZ16)</f>
        <v/>
      </c>
    </row>
    <row r="17" spans="1:104">
      <c r="A17" s="1">
        <f>IF(ISBLANK('5-J-Filter-B'!A17),"",'5-J-Filter-B'!A17)</f>
        <v>1885</v>
      </c>
      <c r="B17" s="1">
        <f>IF(ISBLANK('5-J-Filter-B'!B17),"",'5-J-Filter-B'!B17)</f>
        <v>0</v>
      </c>
      <c r="C17" s="2" t="str">
        <f>IF(ISBLANK('5-J-Filter-B'!C17),"",'5-J-Filter-B'!C17)</f>
        <v/>
      </c>
      <c r="D17" s="9" t="str">
        <f>IF(ISBLANK('5-J-Filter-B'!D17),"",'5-J-Filter-B'!D17)</f>
        <v/>
      </c>
      <c r="E17" s="9" t="str">
        <f>IF(ISBLANK('5-J-Filter-B'!E17),"",'5-J-Filter-B'!E17)</f>
        <v/>
      </c>
      <c r="F17" s="9" t="str">
        <f>IF(ISBLANK('5-J-Filter-B'!F17),"",'5-J-Filter-B'!F17)</f>
        <v/>
      </c>
      <c r="G17" s="9" t="str">
        <f>IF(ISBLANK('5-J-Filter-B'!G17),"",'5-J-Filter-B'!G17)</f>
        <v/>
      </c>
      <c r="H17" s="9" t="str">
        <f>IF(ISBLANK('5-J-Filter-B'!H17),"",'5-J-Filter-B'!H17)</f>
        <v/>
      </c>
      <c r="I17" s="9" t="str">
        <f>IF(ISBLANK('5-J-Filter-B'!I17),"",'5-J-Filter-B'!I17)</f>
        <v/>
      </c>
      <c r="J17" s="9" t="str">
        <f>IF(ISBLANK('5-J-Filter-B'!J17),"",'5-J-Filter-B'!J17)</f>
        <v/>
      </c>
      <c r="K17" s="9" t="str">
        <f>IF(ISBLANK('5-J-Filter-B'!K17),"",'5-J-Filter-B'!K17)</f>
        <v/>
      </c>
      <c r="L17" s="9" t="str">
        <f>IF(ISBLANK('5-J-Filter-B'!L17),"",'5-J-Filter-B'!L17)</f>
        <v/>
      </c>
      <c r="M17" s="9" t="str">
        <f>IF(ISBLANK('5-J-Filter-B'!M17),"",'5-J-Filter-B'!M17)</f>
        <v/>
      </c>
      <c r="N17" s="9" t="str">
        <f>IF(ISBLANK('5-J-Filter-B'!N17),"",'5-J-Filter-B'!N17)</f>
        <v/>
      </c>
      <c r="O17" s="9" t="str">
        <f>IF(ISBLANK('5-J-Filter-B'!O17),"",'5-J-Filter-B'!O17)</f>
        <v/>
      </c>
      <c r="P17" s="9" t="str">
        <f>IF(ISBLANK('5-J-Filter-B'!P17),"",'5-J-Filter-B'!P17)</f>
        <v/>
      </c>
      <c r="Q17" s="9" t="str">
        <f>IF(ISBLANK('5-J-Filter-B'!Q17),"",'5-J-Filter-B'!Q17)</f>
        <v/>
      </c>
      <c r="R17" s="9" t="str">
        <f>IF(ISBLANK('5-J-Filter-B'!R17),"",'5-J-Filter-B'!R17)</f>
        <v/>
      </c>
      <c r="S17" s="9" t="str">
        <f>IF(ISBLANK('5-J-Filter-B'!S17),"",'5-J-Filter-B'!S17)</f>
        <v/>
      </c>
      <c r="T17" s="9" t="str">
        <f>IF(ISBLANK('5-J-Filter-B'!T17),"",'5-J-Filter-B'!T17)</f>
        <v/>
      </c>
      <c r="U17" s="9" t="str">
        <f>IF(ISBLANK('5-J-Filter-B'!U17),"",'5-J-Filter-B'!U17)</f>
        <v/>
      </c>
      <c r="V17" s="9" t="str">
        <f>IF(ISBLANK('5-J-Filter-B'!V17),"",'5-J-Filter-B'!V17)</f>
        <v/>
      </c>
      <c r="W17" s="9" t="str">
        <f>IF(ISBLANK('5-J-Filter-B'!W17),"",'5-J-Filter-B'!W17)</f>
        <v/>
      </c>
      <c r="X17" s="9" t="str">
        <f>IF(ISBLANK('5-J-Filter-B'!X17),"",'5-J-Filter-B'!X17)</f>
        <v/>
      </c>
      <c r="Y17" s="9" t="str">
        <f>IF(ISBLANK('5-J-Filter-B'!Y17),"",'5-J-Filter-B'!Y17)</f>
        <v/>
      </c>
      <c r="Z17" s="9" t="str">
        <f>IF(ISBLANK('5-J-Filter-B'!Z17),"",'5-J-Filter-B'!Z17)</f>
        <v/>
      </c>
      <c r="AA17" s="9" t="str">
        <f>IF(ISBLANK('5-J-Filter-B'!AA17),"",'5-J-Filter-B'!AA17)</f>
        <v/>
      </c>
      <c r="AB17" s="9" t="str">
        <f>IF(ISBLANK('5-J-Filter-B'!AB17),"",'5-J-Filter-B'!AB17)</f>
        <v/>
      </c>
      <c r="AC17" s="9" t="str">
        <f>IF(ISBLANK('5-J-Filter-B'!AC17),"",'5-J-Filter-B'!AC17)</f>
        <v/>
      </c>
      <c r="AD17" s="9" t="str">
        <f>IF(ISBLANK('5-J-Filter-B'!AD17),"",'5-J-Filter-B'!AD17)</f>
        <v/>
      </c>
      <c r="AE17" s="9" t="str">
        <f>IF(ISBLANK('5-J-Filter-B'!AE17),"",'5-J-Filter-B'!AE17)</f>
        <v/>
      </c>
      <c r="AF17" s="9" t="str">
        <f>IF(ISBLANK('5-J-Filter-B'!AF17),"",'5-J-Filter-B'!AF17)</f>
        <v/>
      </c>
      <c r="AG17" s="9" t="str">
        <f>IF(ISBLANK('5-J-Filter-B'!AG17),"",'5-J-Filter-B'!AG17)</f>
        <v/>
      </c>
      <c r="AH17" s="9" t="str">
        <f>IF(ISBLANK('5-J-Filter-B'!AH17),"",'5-J-Filter-B'!AH17)</f>
        <v/>
      </c>
      <c r="AI17" s="9" t="str">
        <f>IF(ISBLANK('5-J-Filter-B'!AI17),"",'5-J-Filter-B'!AI17)</f>
        <v/>
      </c>
      <c r="AJ17" s="9" t="str">
        <f>IF(ISBLANK('5-J-Filter-B'!AJ17),"",'5-J-Filter-B'!AJ17)</f>
        <v/>
      </c>
      <c r="AK17" s="9" t="str">
        <f>IF(ISBLANK('5-J-Filter-B'!AK17),"",'5-J-Filter-B'!AK17)</f>
        <v/>
      </c>
      <c r="AL17" s="9" t="str">
        <f>IF(ISBLANK('5-J-Filter-B'!AL17),"",'5-J-Filter-B'!AL17)</f>
        <v/>
      </c>
      <c r="AM17" s="9" t="str">
        <f>IF(ISBLANK('5-J-Filter-B'!AM17),"",'5-J-Filter-B'!AM17)</f>
        <v/>
      </c>
      <c r="AN17" s="9" t="str">
        <f>IF(ISBLANK('5-J-Filter-B'!AN17),"",'5-J-Filter-B'!AN17)</f>
        <v/>
      </c>
      <c r="AO17" s="9" t="str">
        <f>IF(ISBLANK('5-J-Filter-B'!AO17),"",'5-J-Filter-B'!AO17)</f>
        <v/>
      </c>
      <c r="AP17" s="9" t="str">
        <f>IF(ISBLANK('5-J-Filter-B'!AP17),"",'5-J-Filter-B'!AP17)</f>
        <v/>
      </c>
      <c r="AQ17" s="9" t="str">
        <f>IF(ISBLANK('5-J-Filter-B'!AQ17),"",'5-J-Filter-B'!AQ17)</f>
        <v/>
      </c>
      <c r="AR17" s="9" t="str">
        <f>IF(ISBLANK('5-J-Filter-B'!AR17),"",'5-J-Filter-B'!AR17)</f>
        <v/>
      </c>
      <c r="AS17" s="9" t="str">
        <f>IF(ISBLANK('5-J-Filter-B'!AS17),"",'5-J-Filter-B'!AS17)</f>
        <v/>
      </c>
      <c r="AT17" s="9" t="str">
        <f>IF(ISBLANK('5-J-Filter-B'!AT17),"",'5-J-Filter-B'!AT17)</f>
        <v/>
      </c>
      <c r="AU17" s="9" t="str">
        <f>IF(ISBLANK('5-J-Filter-B'!AU17),"",'5-J-Filter-B'!AU17)</f>
        <v/>
      </c>
      <c r="AV17" s="9" t="str">
        <f>IF(ISBLANK('5-J-Filter-B'!AV17),"",'5-J-Filter-B'!AV17)</f>
        <v/>
      </c>
      <c r="AW17" s="9" t="str">
        <f>IF(ISBLANK('5-J-Filter-B'!AW17),"",'5-J-Filter-B'!AW17)</f>
        <v/>
      </c>
      <c r="AX17" s="9" t="str">
        <f>IF(ISBLANK('5-J-Filter-B'!AX17),"",'5-J-Filter-B'!AX17)</f>
        <v/>
      </c>
      <c r="AY17" s="9" t="str">
        <f>IF(ISBLANK('5-J-Filter-B'!AY17),"",'5-J-Filter-B'!AY17)</f>
        <v/>
      </c>
      <c r="AZ17" s="9" t="str">
        <f>IF(ISBLANK('5-J-Filter-B'!AZ17),"",'5-J-Filter-B'!AZ17)</f>
        <v/>
      </c>
      <c r="BA17" s="9" t="str">
        <f>IF(ISBLANK('5-J-Filter-B'!BA17),"",'5-J-Filter-B'!BA17)</f>
        <v/>
      </c>
      <c r="BB17" s="9" t="str">
        <f>IF(ISBLANK('5-J-Filter-B'!BB17),"",'5-J-Filter-B'!BB17)</f>
        <v/>
      </c>
      <c r="BC17" s="9" t="str">
        <f>IF(ISBLANK('5-J-Filter-B'!BC17),"",'5-J-Filter-B'!BC17)</f>
        <v/>
      </c>
      <c r="BD17" s="9" t="str">
        <f>IF(ISBLANK('5-J-Filter-B'!BD17),"",'5-J-Filter-B'!BD17)</f>
        <v/>
      </c>
      <c r="BE17" s="9" t="str">
        <f>IF(ISBLANK('5-J-Filter-B'!BE17),"",'5-J-Filter-B'!BE17)</f>
        <v/>
      </c>
      <c r="BF17" s="9" t="str">
        <f>IF(ISBLANK('5-J-Filter-B'!BF17),"",'5-J-Filter-B'!BF17)</f>
        <v/>
      </c>
      <c r="BG17" s="9" t="str">
        <f>IF(ISBLANK('5-J-Filter-B'!BG17),"",'5-J-Filter-B'!BG17)</f>
        <v/>
      </c>
      <c r="BH17" s="9" t="str">
        <f>IF(ISBLANK('5-J-Filter-B'!BH17),"",'5-J-Filter-B'!BH17)</f>
        <v/>
      </c>
      <c r="BI17" s="9" t="str">
        <f>IF(ISBLANK('5-J-Filter-B'!BI17),"",'5-J-Filter-B'!BI17)</f>
        <v/>
      </c>
      <c r="BJ17" s="9" t="str">
        <f>IF(ISBLANK('5-J-Filter-B'!BJ17),"",'5-J-Filter-B'!BJ17)</f>
        <v/>
      </c>
      <c r="BK17" s="9" t="str">
        <f>IF(ISBLANK('5-J-Filter-B'!BK17),"",'5-J-Filter-B'!BK17)</f>
        <v/>
      </c>
      <c r="BL17" s="9" t="str">
        <f>IF(ISBLANK('5-J-Filter-B'!BL17),"",'5-J-Filter-B'!BL17)</f>
        <v/>
      </c>
      <c r="BM17" s="9" t="str">
        <f>IF(ISBLANK('5-J-Filter-B'!BM17),"",'5-J-Filter-B'!BM17)</f>
        <v/>
      </c>
      <c r="BN17" s="9" t="str">
        <f>IF(ISBLANK('5-J-Filter-B'!BN17),"",'5-J-Filter-B'!BN17)</f>
        <v/>
      </c>
      <c r="BO17" s="9" t="str">
        <f>IF(ISBLANK('5-J-Filter-B'!BO17),"",'5-J-Filter-B'!BO17)</f>
        <v/>
      </c>
      <c r="BP17" s="9" t="str">
        <f>IF(ISBLANK('5-J-Filter-B'!BP17),"",'5-J-Filter-B'!BP17)</f>
        <v/>
      </c>
      <c r="BQ17" s="9" t="str">
        <f>IF(ISBLANK('5-J-Filter-B'!BQ17),"",'5-J-Filter-B'!BQ17)</f>
        <v/>
      </c>
      <c r="BR17" s="9" t="str">
        <f>IF(ISBLANK('5-J-Filter-B'!BR17),"",'5-J-Filter-B'!BR17)</f>
        <v/>
      </c>
      <c r="BS17" s="9" t="str">
        <f>IF(ISBLANK('5-J-Filter-B'!BS17),"",'5-J-Filter-B'!BS17)</f>
        <v/>
      </c>
      <c r="BT17" s="9" t="str">
        <f>IF(ISBLANK('5-J-Filter-B'!BT17),"",'5-J-Filter-B'!BT17)</f>
        <v/>
      </c>
      <c r="BU17" s="9" t="str">
        <f>IF(ISBLANK('5-J-Filter-B'!BU17),"",'5-J-Filter-B'!BU17)</f>
        <v/>
      </c>
      <c r="BV17" s="9" t="str">
        <f>IF(ISBLANK('5-J-Filter-B'!BV17),"",'5-J-Filter-B'!BV17)</f>
        <v/>
      </c>
      <c r="BW17" s="9" t="str">
        <f>IF(ISBLANK('5-J-Filter-B'!BW17),"",'5-J-Filter-B'!BW17)</f>
        <v/>
      </c>
      <c r="BX17" s="9" t="str">
        <f>IF(ISBLANK('5-J-Filter-B'!BX17),"",'5-J-Filter-B'!BX17)</f>
        <v/>
      </c>
      <c r="BY17" s="9" t="str">
        <f>IF(ISBLANK('5-J-Filter-B'!BY17),"",'5-J-Filter-B'!BY17)</f>
        <v/>
      </c>
      <c r="BZ17" s="9" t="str">
        <f>IF(ISBLANK('5-J-Filter-B'!BZ17),"",'5-J-Filter-B'!BZ17)</f>
        <v/>
      </c>
      <c r="CA17" s="9" t="str">
        <f>IF(ISBLANK('5-J-Filter-B'!CA17),"",'5-J-Filter-B'!CA17)</f>
        <v/>
      </c>
      <c r="CB17" s="9" t="str">
        <f>IF(ISBLANK('5-J-Filter-B'!CB17),"",'5-J-Filter-B'!CB17)</f>
        <v/>
      </c>
      <c r="CC17" s="9" t="str">
        <f>IF(ISBLANK('5-J-Filter-B'!CC17),"",'5-J-Filter-B'!CC17)</f>
        <v/>
      </c>
      <c r="CD17" s="9" t="str">
        <f>IF(ISBLANK('5-J-Filter-B'!CD17),"",'5-J-Filter-B'!CD17)</f>
        <v/>
      </c>
      <c r="CE17" s="9" t="str">
        <f>IF(ISBLANK('5-J-Filter-B'!CE17),"",'5-J-Filter-B'!CE17)</f>
        <v/>
      </c>
      <c r="CF17" s="9" t="str">
        <f>IF(ISBLANK('5-J-Filter-B'!CF17),"",'5-J-Filter-B'!CF17)</f>
        <v/>
      </c>
      <c r="CG17" s="9" t="str">
        <f>IF(ISBLANK('5-J-Filter-B'!CG17),"",'5-J-Filter-B'!CG17)</f>
        <v/>
      </c>
      <c r="CH17" s="9" t="str">
        <f>IF(ISBLANK('5-J-Filter-B'!CH17),"",'5-J-Filter-B'!CH17)</f>
        <v/>
      </c>
      <c r="CI17" s="9" t="str">
        <f>IF(ISBLANK('5-J-Filter-B'!CI17),"",'5-J-Filter-B'!CI17)</f>
        <v/>
      </c>
      <c r="CJ17" s="9" t="str">
        <f>IF(ISBLANK('5-J-Filter-B'!CJ17),"",'5-J-Filter-B'!CJ17)</f>
        <v/>
      </c>
      <c r="CK17" s="9" t="str">
        <f>IF(ISBLANK('5-J-Filter-B'!CK17),"",'5-J-Filter-B'!CK17)</f>
        <v/>
      </c>
      <c r="CL17" s="9" t="str">
        <f>IF(ISBLANK('5-J-Filter-B'!CL17),"",'5-J-Filter-B'!CL17)</f>
        <v/>
      </c>
      <c r="CM17" s="9" t="str">
        <f>IF(ISBLANK('5-J-Filter-B'!CM17),"",'5-J-Filter-B'!CM17)</f>
        <v/>
      </c>
      <c r="CN17" s="9" t="str">
        <f>IF(ISBLANK('5-J-Filter-B'!CN17),"",'5-J-Filter-B'!CN17)</f>
        <v/>
      </c>
      <c r="CO17" s="9" t="str">
        <f>IF(ISBLANK('5-J-Filter-B'!CO17),"",'5-J-Filter-B'!CO17)</f>
        <v/>
      </c>
      <c r="CP17" s="9" t="str">
        <f>IF(ISBLANK('5-J-Filter-B'!CP17),"",'5-J-Filter-B'!CP17)</f>
        <v/>
      </c>
      <c r="CQ17" s="9" t="str">
        <f>IF(ISBLANK('5-J-Filter-B'!CQ17),"",'5-J-Filter-B'!CQ17)</f>
        <v/>
      </c>
      <c r="CR17" s="9" t="str">
        <f>IF(ISBLANK('5-J-Filter-B'!CR17),"",'5-J-Filter-B'!CR17)</f>
        <v/>
      </c>
      <c r="CS17" s="9" t="str">
        <f>IF(ISBLANK('5-J-Filter-B'!CS17),"",'5-J-Filter-B'!CS17)</f>
        <v/>
      </c>
      <c r="CT17" s="9" t="str">
        <f>IF(ISBLANK('5-J-Filter-B'!CT17),"",'5-J-Filter-B'!CT17)</f>
        <v/>
      </c>
      <c r="CU17" s="9" t="str">
        <f>IF(ISBLANK('5-J-Filter-B'!CU17),"",'5-J-Filter-B'!CU17)</f>
        <v/>
      </c>
      <c r="CV17" s="9" t="str">
        <f>IF(ISBLANK('5-J-Filter-B'!CV17),"",'5-J-Filter-B'!CV17)</f>
        <v/>
      </c>
      <c r="CW17" s="9" t="str">
        <f>IF(ISBLANK('5-J-Filter-B'!CW17),"",'5-J-Filter-B'!CW17)</f>
        <v/>
      </c>
      <c r="CX17" s="9" t="str">
        <f>IF(ISBLANK('5-J-Filter-B'!CX17),"",'5-J-Filter-B'!CX17)</f>
        <v/>
      </c>
      <c r="CY17" s="9" t="str">
        <f>IF(ISBLANK('5-J-Filter-B'!CY17),"",'5-J-Filter-B'!CY17)</f>
        <v/>
      </c>
      <c r="CZ17" s="9" t="str">
        <f>IF(ISBLANK('5-J-Filter-B'!CZ17),"",'5-J-Filter-B'!CZ17)</f>
        <v/>
      </c>
    </row>
    <row r="18" spans="1:104">
      <c r="A18" s="1">
        <f>IF(ISBLANK('5-J-Filter-B'!A18),"",'5-J-Filter-B'!A18)</f>
        <v>1886</v>
      </c>
      <c r="B18" s="1">
        <f>IF(ISBLANK('5-J-Filter-B'!B18),"",'5-J-Filter-B'!B18)</f>
        <v>0</v>
      </c>
      <c r="C18" s="2" t="str">
        <f>IF(ISBLANK('5-J-Filter-B'!C18),"",'5-J-Filter-B'!C18)</f>
        <v/>
      </c>
      <c r="D18" s="9" t="str">
        <f>IF(ISBLANK('5-J-Filter-B'!D18),"",'5-J-Filter-B'!D18)</f>
        <v/>
      </c>
      <c r="E18" s="9" t="str">
        <f>IF(ISBLANK('5-J-Filter-B'!E18),"",'5-J-Filter-B'!E18)</f>
        <v/>
      </c>
      <c r="F18" s="9" t="str">
        <f>IF(ISBLANK('5-J-Filter-B'!F18),"",'5-J-Filter-B'!F18)</f>
        <v/>
      </c>
      <c r="G18" s="9" t="str">
        <f>IF(ISBLANK('5-J-Filter-B'!G18),"",'5-J-Filter-B'!G18)</f>
        <v/>
      </c>
      <c r="H18" s="9" t="str">
        <f>IF(ISBLANK('5-J-Filter-B'!H18),"",'5-J-Filter-B'!H18)</f>
        <v/>
      </c>
      <c r="I18" s="9" t="str">
        <f>IF(ISBLANK('5-J-Filter-B'!I18),"",'5-J-Filter-B'!I18)</f>
        <v/>
      </c>
      <c r="J18" s="9" t="str">
        <f>IF(ISBLANK('5-J-Filter-B'!J18),"",'5-J-Filter-B'!J18)</f>
        <v/>
      </c>
      <c r="K18" s="9" t="str">
        <f>IF(ISBLANK('5-J-Filter-B'!K18),"",'5-J-Filter-B'!K18)</f>
        <v/>
      </c>
      <c r="L18" s="9" t="str">
        <f>IF(ISBLANK('5-J-Filter-B'!L18),"",'5-J-Filter-B'!L18)</f>
        <v/>
      </c>
      <c r="M18" s="9" t="str">
        <f>IF(ISBLANK('5-J-Filter-B'!M18),"",'5-J-Filter-B'!M18)</f>
        <v/>
      </c>
      <c r="N18" s="9" t="str">
        <f>IF(ISBLANK('5-J-Filter-B'!N18),"",'5-J-Filter-B'!N18)</f>
        <v/>
      </c>
      <c r="O18" s="9" t="str">
        <f>IF(ISBLANK('5-J-Filter-B'!O18),"",'5-J-Filter-B'!O18)</f>
        <v/>
      </c>
      <c r="P18" s="9" t="str">
        <f>IF(ISBLANK('5-J-Filter-B'!P18),"",'5-J-Filter-B'!P18)</f>
        <v/>
      </c>
      <c r="Q18" s="9" t="str">
        <f>IF(ISBLANK('5-J-Filter-B'!Q18),"",'5-J-Filter-B'!Q18)</f>
        <v/>
      </c>
      <c r="R18" s="9" t="str">
        <f>IF(ISBLANK('5-J-Filter-B'!R18),"",'5-J-Filter-B'!R18)</f>
        <v/>
      </c>
      <c r="S18" s="9" t="str">
        <f>IF(ISBLANK('5-J-Filter-B'!S18),"",'5-J-Filter-B'!S18)</f>
        <v/>
      </c>
      <c r="T18" s="9" t="str">
        <f>IF(ISBLANK('5-J-Filter-B'!T18),"",'5-J-Filter-B'!T18)</f>
        <v/>
      </c>
      <c r="U18" s="9" t="str">
        <f>IF(ISBLANK('5-J-Filter-B'!U18),"",'5-J-Filter-B'!U18)</f>
        <v/>
      </c>
      <c r="V18" s="9" t="str">
        <f>IF(ISBLANK('5-J-Filter-B'!V18),"",'5-J-Filter-B'!V18)</f>
        <v/>
      </c>
      <c r="W18" s="9" t="str">
        <f>IF(ISBLANK('5-J-Filter-B'!W18),"",'5-J-Filter-B'!W18)</f>
        <v/>
      </c>
      <c r="X18" s="9" t="str">
        <f>IF(ISBLANK('5-J-Filter-B'!X18),"",'5-J-Filter-B'!X18)</f>
        <v/>
      </c>
      <c r="Y18" s="9" t="str">
        <f>IF(ISBLANK('5-J-Filter-B'!Y18),"",'5-J-Filter-B'!Y18)</f>
        <v/>
      </c>
      <c r="Z18" s="9" t="str">
        <f>IF(ISBLANK('5-J-Filter-B'!Z18),"",'5-J-Filter-B'!Z18)</f>
        <v/>
      </c>
      <c r="AA18" s="9" t="str">
        <f>IF(ISBLANK('5-J-Filter-B'!AA18),"",'5-J-Filter-B'!AA18)</f>
        <v/>
      </c>
      <c r="AB18" s="9" t="str">
        <f>IF(ISBLANK('5-J-Filter-B'!AB18),"",'5-J-Filter-B'!AB18)</f>
        <v/>
      </c>
      <c r="AC18" s="9" t="str">
        <f>IF(ISBLANK('5-J-Filter-B'!AC18),"",'5-J-Filter-B'!AC18)</f>
        <v/>
      </c>
      <c r="AD18" s="9" t="str">
        <f>IF(ISBLANK('5-J-Filter-B'!AD18),"",'5-J-Filter-B'!AD18)</f>
        <v/>
      </c>
      <c r="AE18" s="9" t="str">
        <f>IF(ISBLANK('5-J-Filter-B'!AE18),"",'5-J-Filter-B'!AE18)</f>
        <v/>
      </c>
      <c r="AF18" s="9" t="str">
        <f>IF(ISBLANK('5-J-Filter-B'!AF18),"",'5-J-Filter-B'!AF18)</f>
        <v/>
      </c>
      <c r="AG18" s="9" t="str">
        <f>IF(ISBLANK('5-J-Filter-B'!AG18),"",'5-J-Filter-B'!AG18)</f>
        <v/>
      </c>
      <c r="AH18" s="9" t="str">
        <f>IF(ISBLANK('5-J-Filter-B'!AH18),"",'5-J-Filter-B'!AH18)</f>
        <v/>
      </c>
      <c r="AI18" s="9" t="str">
        <f>IF(ISBLANK('5-J-Filter-B'!AI18),"",'5-J-Filter-B'!AI18)</f>
        <v/>
      </c>
      <c r="AJ18" s="9" t="str">
        <f>IF(ISBLANK('5-J-Filter-B'!AJ18),"",'5-J-Filter-B'!AJ18)</f>
        <v/>
      </c>
      <c r="AK18" s="9" t="str">
        <f>IF(ISBLANK('5-J-Filter-B'!AK18),"",'5-J-Filter-B'!AK18)</f>
        <v/>
      </c>
      <c r="AL18" s="9" t="str">
        <f>IF(ISBLANK('5-J-Filter-B'!AL18),"",'5-J-Filter-B'!AL18)</f>
        <v/>
      </c>
      <c r="AM18" s="9" t="str">
        <f>IF(ISBLANK('5-J-Filter-B'!AM18),"",'5-J-Filter-B'!AM18)</f>
        <v/>
      </c>
      <c r="AN18" s="9" t="str">
        <f>IF(ISBLANK('5-J-Filter-B'!AN18),"",'5-J-Filter-B'!AN18)</f>
        <v/>
      </c>
      <c r="AO18" s="9" t="str">
        <f>IF(ISBLANK('5-J-Filter-B'!AO18),"",'5-J-Filter-B'!AO18)</f>
        <v/>
      </c>
      <c r="AP18" s="9" t="str">
        <f>IF(ISBLANK('5-J-Filter-B'!AP18),"",'5-J-Filter-B'!AP18)</f>
        <v/>
      </c>
      <c r="AQ18" s="9" t="str">
        <f>IF(ISBLANK('5-J-Filter-B'!AQ18),"",'5-J-Filter-B'!AQ18)</f>
        <v/>
      </c>
      <c r="AR18" s="9" t="str">
        <f>IF(ISBLANK('5-J-Filter-B'!AR18),"",'5-J-Filter-B'!AR18)</f>
        <v/>
      </c>
      <c r="AS18" s="9" t="str">
        <f>IF(ISBLANK('5-J-Filter-B'!AS18),"",'5-J-Filter-B'!AS18)</f>
        <v/>
      </c>
      <c r="AT18" s="9" t="str">
        <f>IF(ISBLANK('5-J-Filter-B'!AT18),"",'5-J-Filter-B'!AT18)</f>
        <v/>
      </c>
      <c r="AU18" s="9" t="str">
        <f>IF(ISBLANK('5-J-Filter-B'!AU18),"",'5-J-Filter-B'!AU18)</f>
        <v/>
      </c>
      <c r="AV18" s="9" t="str">
        <f>IF(ISBLANK('5-J-Filter-B'!AV18),"",'5-J-Filter-B'!AV18)</f>
        <v/>
      </c>
      <c r="AW18" s="9" t="str">
        <f>IF(ISBLANK('5-J-Filter-B'!AW18),"",'5-J-Filter-B'!AW18)</f>
        <v/>
      </c>
      <c r="AX18" s="9" t="str">
        <f>IF(ISBLANK('5-J-Filter-B'!AX18),"",'5-J-Filter-B'!AX18)</f>
        <v/>
      </c>
      <c r="AY18" s="9" t="str">
        <f>IF(ISBLANK('5-J-Filter-B'!AY18),"",'5-J-Filter-B'!AY18)</f>
        <v/>
      </c>
      <c r="AZ18" s="9" t="str">
        <f>IF(ISBLANK('5-J-Filter-B'!AZ18),"",'5-J-Filter-B'!AZ18)</f>
        <v/>
      </c>
      <c r="BA18" s="9" t="str">
        <f>IF(ISBLANK('5-J-Filter-B'!BA18),"",'5-J-Filter-B'!BA18)</f>
        <v/>
      </c>
      <c r="BB18" s="9" t="str">
        <f>IF(ISBLANK('5-J-Filter-B'!BB18),"",'5-J-Filter-B'!BB18)</f>
        <v/>
      </c>
      <c r="BC18" s="9" t="str">
        <f>IF(ISBLANK('5-J-Filter-B'!BC18),"",'5-J-Filter-B'!BC18)</f>
        <v/>
      </c>
      <c r="BD18" s="9" t="str">
        <f>IF(ISBLANK('5-J-Filter-B'!BD18),"",'5-J-Filter-B'!BD18)</f>
        <v/>
      </c>
      <c r="BE18" s="9" t="str">
        <f>IF(ISBLANK('5-J-Filter-B'!BE18),"",'5-J-Filter-B'!BE18)</f>
        <v/>
      </c>
      <c r="BF18" s="9" t="str">
        <f>IF(ISBLANK('5-J-Filter-B'!BF18),"",'5-J-Filter-B'!BF18)</f>
        <v/>
      </c>
      <c r="BG18" s="9" t="str">
        <f>IF(ISBLANK('5-J-Filter-B'!BG18),"",'5-J-Filter-B'!BG18)</f>
        <v/>
      </c>
      <c r="BH18" s="9" t="str">
        <f>IF(ISBLANK('5-J-Filter-B'!BH18),"",'5-J-Filter-B'!BH18)</f>
        <v/>
      </c>
      <c r="BI18" s="9" t="str">
        <f>IF(ISBLANK('5-J-Filter-B'!BI18),"",'5-J-Filter-B'!BI18)</f>
        <v/>
      </c>
      <c r="BJ18" s="9" t="str">
        <f>IF(ISBLANK('5-J-Filter-B'!BJ18),"",'5-J-Filter-B'!BJ18)</f>
        <v/>
      </c>
      <c r="BK18" s="9" t="str">
        <f>IF(ISBLANK('5-J-Filter-B'!BK18),"",'5-J-Filter-B'!BK18)</f>
        <v/>
      </c>
      <c r="BL18" s="9" t="str">
        <f>IF(ISBLANK('5-J-Filter-B'!BL18),"",'5-J-Filter-B'!BL18)</f>
        <v/>
      </c>
      <c r="BM18" s="9" t="str">
        <f>IF(ISBLANK('5-J-Filter-B'!BM18),"",'5-J-Filter-B'!BM18)</f>
        <v/>
      </c>
      <c r="BN18" s="9" t="str">
        <f>IF(ISBLANK('5-J-Filter-B'!BN18),"",'5-J-Filter-B'!BN18)</f>
        <v/>
      </c>
      <c r="BO18" s="9" t="str">
        <f>IF(ISBLANK('5-J-Filter-B'!BO18),"",'5-J-Filter-B'!BO18)</f>
        <v/>
      </c>
      <c r="BP18" s="9" t="str">
        <f>IF(ISBLANK('5-J-Filter-B'!BP18),"",'5-J-Filter-B'!BP18)</f>
        <v/>
      </c>
      <c r="BQ18" s="9" t="str">
        <f>IF(ISBLANK('5-J-Filter-B'!BQ18),"",'5-J-Filter-B'!BQ18)</f>
        <v/>
      </c>
      <c r="BR18" s="9" t="str">
        <f>IF(ISBLANK('5-J-Filter-B'!BR18),"",'5-J-Filter-B'!BR18)</f>
        <v/>
      </c>
      <c r="BS18" s="9" t="str">
        <f>IF(ISBLANK('5-J-Filter-B'!BS18),"",'5-J-Filter-B'!BS18)</f>
        <v/>
      </c>
      <c r="BT18" s="9" t="str">
        <f>IF(ISBLANK('5-J-Filter-B'!BT18),"",'5-J-Filter-B'!BT18)</f>
        <v/>
      </c>
      <c r="BU18" s="9" t="str">
        <f>IF(ISBLANK('5-J-Filter-B'!BU18),"",'5-J-Filter-B'!BU18)</f>
        <v/>
      </c>
      <c r="BV18" s="9" t="str">
        <f>IF(ISBLANK('5-J-Filter-B'!BV18),"",'5-J-Filter-B'!BV18)</f>
        <v/>
      </c>
      <c r="BW18" s="9" t="str">
        <f>IF(ISBLANK('5-J-Filter-B'!BW18),"",'5-J-Filter-B'!BW18)</f>
        <v/>
      </c>
      <c r="BX18" s="9" t="str">
        <f>IF(ISBLANK('5-J-Filter-B'!BX18),"",'5-J-Filter-B'!BX18)</f>
        <v/>
      </c>
      <c r="BY18" s="9" t="str">
        <f>IF(ISBLANK('5-J-Filter-B'!BY18),"",'5-J-Filter-B'!BY18)</f>
        <v/>
      </c>
      <c r="BZ18" s="9" t="str">
        <f>IF(ISBLANK('5-J-Filter-B'!BZ18),"",'5-J-Filter-B'!BZ18)</f>
        <v/>
      </c>
      <c r="CA18" s="9" t="str">
        <f>IF(ISBLANK('5-J-Filter-B'!CA18),"",'5-J-Filter-B'!CA18)</f>
        <v/>
      </c>
      <c r="CB18" s="9" t="str">
        <f>IF(ISBLANK('5-J-Filter-B'!CB18),"",'5-J-Filter-B'!CB18)</f>
        <v/>
      </c>
      <c r="CC18" s="9" t="str">
        <f>IF(ISBLANK('5-J-Filter-B'!CC18),"",'5-J-Filter-B'!CC18)</f>
        <v/>
      </c>
      <c r="CD18" s="9" t="str">
        <f>IF(ISBLANK('5-J-Filter-B'!CD18),"",'5-J-Filter-B'!CD18)</f>
        <v/>
      </c>
      <c r="CE18" s="9" t="str">
        <f>IF(ISBLANK('5-J-Filter-B'!CE18),"",'5-J-Filter-B'!CE18)</f>
        <v/>
      </c>
      <c r="CF18" s="9" t="str">
        <f>IF(ISBLANK('5-J-Filter-B'!CF18),"",'5-J-Filter-B'!CF18)</f>
        <v/>
      </c>
      <c r="CG18" s="9" t="str">
        <f>IF(ISBLANK('5-J-Filter-B'!CG18),"",'5-J-Filter-B'!CG18)</f>
        <v/>
      </c>
      <c r="CH18" s="9" t="str">
        <f>IF(ISBLANK('5-J-Filter-B'!CH18),"",'5-J-Filter-B'!CH18)</f>
        <v/>
      </c>
      <c r="CI18" s="9" t="str">
        <f>IF(ISBLANK('5-J-Filter-B'!CI18),"",'5-J-Filter-B'!CI18)</f>
        <v/>
      </c>
      <c r="CJ18" s="9" t="str">
        <f>IF(ISBLANK('5-J-Filter-B'!CJ18),"",'5-J-Filter-B'!CJ18)</f>
        <v/>
      </c>
      <c r="CK18" s="9" t="str">
        <f>IF(ISBLANK('5-J-Filter-B'!CK18),"",'5-J-Filter-B'!CK18)</f>
        <v/>
      </c>
      <c r="CL18" s="9" t="str">
        <f>IF(ISBLANK('5-J-Filter-B'!CL18),"",'5-J-Filter-B'!CL18)</f>
        <v/>
      </c>
      <c r="CM18" s="9" t="str">
        <f>IF(ISBLANK('5-J-Filter-B'!CM18),"",'5-J-Filter-B'!CM18)</f>
        <v/>
      </c>
      <c r="CN18" s="9" t="str">
        <f>IF(ISBLANK('5-J-Filter-B'!CN18),"",'5-J-Filter-B'!CN18)</f>
        <v/>
      </c>
      <c r="CO18" s="9" t="str">
        <f>IF(ISBLANK('5-J-Filter-B'!CO18),"",'5-J-Filter-B'!CO18)</f>
        <v/>
      </c>
      <c r="CP18" s="9" t="str">
        <f>IF(ISBLANK('5-J-Filter-B'!CP18),"",'5-J-Filter-B'!CP18)</f>
        <v/>
      </c>
      <c r="CQ18" s="9" t="str">
        <f>IF(ISBLANK('5-J-Filter-B'!CQ18),"",'5-J-Filter-B'!CQ18)</f>
        <v/>
      </c>
      <c r="CR18" s="9" t="str">
        <f>IF(ISBLANK('5-J-Filter-B'!CR18),"",'5-J-Filter-B'!CR18)</f>
        <v/>
      </c>
      <c r="CS18" s="9" t="str">
        <f>IF(ISBLANK('5-J-Filter-B'!CS18),"",'5-J-Filter-B'!CS18)</f>
        <v/>
      </c>
      <c r="CT18" s="9" t="str">
        <f>IF(ISBLANK('5-J-Filter-B'!CT18),"",'5-J-Filter-B'!CT18)</f>
        <v/>
      </c>
      <c r="CU18" s="9" t="str">
        <f>IF(ISBLANK('5-J-Filter-B'!CU18),"",'5-J-Filter-B'!CU18)</f>
        <v/>
      </c>
      <c r="CV18" s="9" t="str">
        <f>IF(ISBLANK('5-J-Filter-B'!CV18),"",'5-J-Filter-B'!CV18)</f>
        <v/>
      </c>
      <c r="CW18" s="9" t="str">
        <f>IF(ISBLANK('5-J-Filter-B'!CW18),"",'5-J-Filter-B'!CW18)</f>
        <v/>
      </c>
      <c r="CX18" s="9" t="str">
        <f>IF(ISBLANK('5-J-Filter-B'!CX18),"",'5-J-Filter-B'!CX18)</f>
        <v/>
      </c>
      <c r="CY18" s="9" t="str">
        <f>IF(ISBLANK('5-J-Filter-B'!CY18),"",'5-J-Filter-B'!CY18)</f>
        <v/>
      </c>
      <c r="CZ18" s="9" t="str">
        <f>IF(ISBLANK('5-J-Filter-B'!CZ18),"",'5-J-Filter-B'!CZ18)</f>
        <v/>
      </c>
    </row>
    <row r="19" spans="1:104">
      <c r="A19" s="1">
        <f>IF(ISBLANK('5-J-Filter-B'!A19),"",'5-J-Filter-B'!A19)</f>
        <v>1887</v>
      </c>
      <c r="B19" s="1">
        <f>IF(ISBLANK('5-J-Filter-B'!B19),"",'5-J-Filter-B'!B19)</f>
        <v>0</v>
      </c>
      <c r="C19" s="2" t="str">
        <f>IF(ISBLANK('5-J-Filter-B'!C19),"",'5-J-Filter-B'!C19)</f>
        <v/>
      </c>
      <c r="D19" s="9" t="str">
        <f>IF(ISBLANK('5-J-Filter-B'!D19),"",'5-J-Filter-B'!D19)</f>
        <v/>
      </c>
      <c r="E19" s="9" t="str">
        <f>IF(ISBLANK('5-J-Filter-B'!E19),"",'5-J-Filter-B'!E19)</f>
        <v/>
      </c>
      <c r="F19" s="9" t="str">
        <f>IF(ISBLANK('5-J-Filter-B'!F19),"",'5-J-Filter-B'!F19)</f>
        <v/>
      </c>
      <c r="G19" s="9" t="str">
        <f>IF(ISBLANK('5-J-Filter-B'!G19),"",'5-J-Filter-B'!G19)</f>
        <v/>
      </c>
      <c r="H19" s="9" t="str">
        <f>IF(ISBLANK('5-J-Filter-B'!H19),"",'5-J-Filter-B'!H19)</f>
        <v/>
      </c>
      <c r="I19" s="9" t="str">
        <f>IF(ISBLANK('5-J-Filter-B'!I19),"",'5-J-Filter-B'!I19)</f>
        <v/>
      </c>
      <c r="J19" s="9" t="str">
        <f>IF(ISBLANK('5-J-Filter-B'!J19),"",'5-J-Filter-B'!J19)</f>
        <v/>
      </c>
      <c r="K19" s="9" t="str">
        <f>IF(ISBLANK('5-J-Filter-B'!K19),"",'5-J-Filter-B'!K19)</f>
        <v/>
      </c>
      <c r="L19" s="9" t="str">
        <f>IF(ISBLANK('5-J-Filter-B'!L19),"",'5-J-Filter-B'!L19)</f>
        <v/>
      </c>
      <c r="M19" s="9" t="str">
        <f>IF(ISBLANK('5-J-Filter-B'!M19),"",'5-J-Filter-B'!M19)</f>
        <v/>
      </c>
      <c r="N19" s="9" t="str">
        <f>IF(ISBLANK('5-J-Filter-B'!N19),"",'5-J-Filter-B'!N19)</f>
        <v/>
      </c>
      <c r="O19" s="9" t="str">
        <f>IF(ISBLANK('5-J-Filter-B'!O19),"",'5-J-Filter-B'!O19)</f>
        <v/>
      </c>
      <c r="P19" s="9" t="str">
        <f>IF(ISBLANK('5-J-Filter-B'!P19),"",'5-J-Filter-B'!P19)</f>
        <v/>
      </c>
      <c r="Q19" s="9" t="str">
        <f>IF(ISBLANK('5-J-Filter-B'!Q19),"",'5-J-Filter-B'!Q19)</f>
        <v/>
      </c>
      <c r="R19" s="9" t="str">
        <f>IF(ISBLANK('5-J-Filter-B'!R19),"",'5-J-Filter-B'!R19)</f>
        <v/>
      </c>
      <c r="S19" s="9" t="str">
        <f>IF(ISBLANK('5-J-Filter-B'!S19),"",'5-J-Filter-B'!S19)</f>
        <v/>
      </c>
      <c r="T19" s="9" t="str">
        <f>IF(ISBLANK('5-J-Filter-B'!T19),"",'5-J-Filter-B'!T19)</f>
        <v/>
      </c>
      <c r="U19" s="9" t="str">
        <f>IF(ISBLANK('5-J-Filter-B'!U19),"",'5-J-Filter-B'!U19)</f>
        <v/>
      </c>
      <c r="V19" s="9" t="str">
        <f>IF(ISBLANK('5-J-Filter-B'!V19),"",'5-J-Filter-B'!V19)</f>
        <v/>
      </c>
      <c r="W19" s="9" t="str">
        <f>IF(ISBLANK('5-J-Filter-B'!W19),"",'5-J-Filter-B'!W19)</f>
        <v/>
      </c>
      <c r="X19" s="9" t="str">
        <f>IF(ISBLANK('5-J-Filter-B'!X19),"",'5-J-Filter-B'!X19)</f>
        <v/>
      </c>
      <c r="Y19" s="9" t="str">
        <f>IF(ISBLANK('5-J-Filter-B'!Y19),"",'5-J-Filter-B'!Y19)</f>
        <v/>
      </c>
      <c r="Z19" s="9" t="str">
        <f>IF(ISBLANK('5-J-Filter-B'!Z19),"",'5-J-Filter-B'!Z19)</f>
        <v/>
      </c>
      <c r="AA19" s="9" t="str">
        <f>IF(ISBLANK('5-J-Filter-B'!AA19),"",'5-J-Filter-B'!AA19)</f>
        <v/>
      </c>
      <c r="AB19" s="9" t="str">
        <f>IF(ISBLANK('5-J-Filter-B'!AB19),"",'5-J-Filter-B'!AB19)</f>
        <v/>
      </c>
      <c r="AC19" s="9" t="str">
        <f>IF(ISBLANK('5-J-Filter-B'!AC19),"",'5-J-Filter-B'!AC19)</f>
        <v/>
      </c>
      <c r="AD19" s="9" t="str">
        <f>IF(ISBLANK('5-J-Filter-B'!AD19),"",'5-J-Filter-B'!AD19)</f>
        <v/>
      </c>
      <c r="AE19" s="9" t="str">
        <f>IF(ISBLANK('5-J-Filter-B'!AE19),"",'5-J-Filter-B'!AE19)</f>
        <v/>
      </c>
      <c r="AF19" s="9" t="str">
        <f>IF(ISBLANK('5-J-Filter-B'!AF19),"",'5-J-Filter-B'!AF19)</f>
        <v/>
      </c>
      <c r="AG19" s="9" t="str">
        <f>IF(ISBLANK('5-J-Filter-B'!AG19),"",'5-J-Filter-B'!AG19)</f>
        <v/>
      </c>
      <c r="AH19" s="9" t="str">
        <f>IF(ISBLANK('5-J-Filter-B'!AH19),"",'5-J-Filter-B'!AH19)</f>
        <v/>
      </c>
      <c r="AI19" s="9" t="str">
        <f>IF(ISBLANK('5-J-Filter-B'!AI19),"",'5-J-Filter-B'!AI19)</f>
        <v/>
      </c>
      <c r="AJ19" s="9" t="str">
        <f>IF(ISBLANK('5-J-Filter-B'!AJ19),"",'5-J-Filter-B'!AJ19)</f>
        <v/>
      </c>
      <c r="AK19" s="9" t="str">
        <f>IF(ISBLANK('5-J-Filter-B'!AK19),"",'5-J-Filter-B'!AK19)</f>
        <v/>
      </c>
      <c r="AL19" s="9" t="str">
        <f>IF(ISBLANK('5-J-Filter-B'!AL19),"",'5-J-Filter-B'!AL19)</f>
        <v/>
      </c>
      <c r="AM19" s="9" t="str">
        <f>IF(ISBLANK('5-J-Filter-B'!AM19),"",'5-J-Filter-B'!AM19)</f>
        <v/>
      </c>
      <c r="AN19" s="9" t="str">
        <f>IF(ISBLANK('5-J-Filter-B'!AN19),"",'5-J-Filter-B'!AN19)</f>
        <v/>
      </c>
      <c r="AO19" s="9" t="str">
        <f>IF(ISBLANK('5-J-Filter-B'!AO19),"",'5-J-Filter-B'!AO19)</f>
        <v/>
      </c>
      <c r="AP19" s="9" t="str">
        <f>IF(ISBLANK('5-J-Filter-B'!AP19),"",'5-J-Filter-B'!AP19)</f>
        <v/>
      </c>
      <c r="AQ19" s="9" t="str">
        <f>IF(ISBLANK('5-J-Filter-B'!AQ19),"",'5-J-Filter-B'!AQ19)</f>
        <v/>
      </c>
      <c r="AR19" s="9" t="str">
        <f>IF(ISBLANK('5-J-Filter-B'!AR19),"",'5-J-Filter-B'!AR19)</f>
        <v/>
      </c>
      <c r="AS19" s="9" t="str">
        <f>IF(ISBLANK('5-J-Filter-B'!AS19),"",'5-J-Filter-B'!AS19)</f>
        <v/>
      </c>
      <c r="AT19" s="9" t="str">
        <f>IF(ISBLANK('5-J-Filter-B'!AT19),"",'5-J-Filter-B'!AT19)</f>
        <v/>
      </c>
      <c r="AU19" s="9" t="str">
        <f>IF(ISBLANK('5-J-Filter-B'!AU19),"",'5-J-Filter-B'!AU19)</f>
        <v/>
      </c>
      <c r="AV19" s="9" t="str">
        <f>IF(ISBLANK('5-J-Filter-B'!AV19),"",'5-J-Filter-B'!AV19)</f>
        <v/>
      </c>
      <c r="AW19" s="9" t="str">
        <f>IF(ISBLANK('5-J-Filter-B'!AW19),"",'5-J-Filter-B'!AW19)</f>
        <v/>
      </c>
      <c r="AX19" s="9" t="str">
        <f>IF(ISBLANK('5-J-Filter-B'!AX19),"",'5-J-Filter-B'!AX19)</f>
        <v/>
      </c>
      <c r="AY19" s="9" t="str">
        <f>IF(ISBLANK('5-J-Filter-B'!AY19),"",'5-J-Filter-B'!AY19)</f>
        <v/>
      </c>
      <c r="AZ19" s="9" t="str">
        <f>IF(ISBLANK('5-J-Filter-B'!AZ19),"",'5-J-Filter-B'!AZ19)</f>
        <v/>
      </c>
      <c r="BA19" s="9" t="str">
        <f>IF(ISBLANK('5-J-Filter-B'!BA19),"",'5-J-Filter-B'!BA19)</f>
        <v/>
      </c>
      <c r="BB19" s="9" t="str">
        <f>IF(ISBLANK('5-J-Filter-B'!BB19),"",'5-J-Filter-B'!BB19)</f>
        <v/>
      </c>
      <c r="BC19" s="9" t="str">
        <f>IF(ISBLANK('5-J-Filter-B'!BC19),"",'5-J-Filter-B'!BC19)</f>
        <v/>
      </c>
      <c r="BD19" s="9" t="str">
        <f>IF(ISBLANK('5-J-Filter-B'!BD19),"",'5-J-Filter-B'!BD19)</f>
        <v/>
      </c>
      <c r="BE19" s="9" t="str">
        <f>IF(ISBLANK('5-J-Filter-B'!BE19),"",'5-J-Filter-B'!BE19)</f>
        <v/>
      </c>
      <c r="BF19" s="9" t="str">
        <f>IF(ISBLANK('5-J-Filter-B'!BF19),"",'5-J-Filter-B'!BF19)</f>
        <v/>
      </c>
      <c r="BG19" s="9" t="str">
        <f>IF(ISBLANK('5-J-Filter-B'!BG19),"",'5-J-Filter-B'!BG19)</f>
        <v/>
      </c>
      <c r="BH19" s="9" t="str">
        <f>IF(ISBLANK('5-J-Filter-B'!BH19),"",'5-J-Filter-B'!BH19)</f>
        <v/>
      </c>
      <c r="BI19" s="9" t="str">
        <f>IF(ISBLANK('5-J-Filter-B'!BI19),"",'5-J-Filter-B'!BI19)</f>
        <v/>
      </c>
      <c r="BJ19" s="9" t="str">
        <f>IF(ISBLANK('5-J-Filter-B'!BJ19),"",'5-J-Filter-B'!BJ19)</f>
        <v/>
      </c>
      <c r="BK19" s="9" t="str">
        <f>IF(ISBLANK('5-J-Filter-B'!BK19),"",'5-J-Filter-B'!BK19)</f>
        <v/>
      </c>
      <c r="BL19" s="9" t="str">
        <f>IF(ISBLANK('5-J-Filter-B'!BL19),"",'5-J-Filter-B'!BL19)</f>
        <v/>
      </c>
      <c r="BM19" s="9" t="str">
        <f>IF(ISBLANK('5-J-Filter-B'!BM19),"",'5-J-Filter-B'!BM19)</f>
        <v/>
      </c>
      <c r="BN19" s="9" t="str">
        <f>IF(ISBLANK('5-J-Filter-B'!BN19),"",'5-J-Filter-B'!BN19)</f>
        <v/>
      </c>
      <c r="BO19" s="9" t="str">
        <f>IF(ISBLANK('5-J-Filter-B'!BO19),"",'5-J-Filter-B'!BO19)</f>
        <v/>
      </c>
      <c r="BP19" s="9" t="str">
        <f>IF(ISBLANK('5-J-Filter-B'!BP19),"",'5-J-Filter-B'!BP19)</f>
        <v/>
      </c>
      <c r="BQ19" s="9" t="str">
        <f>IF(ISBLANK('5-J-Filter-B'!BQ19),"",'5-J-Filter-B'!BQ19)</f>
        <v/>
      </c>
      <c r="BR19" s="9" t="str">
        <f>IF(ISBLANK('5-J-Filter-B'!BR19),"",'5-J-Filter-B'!BR19)</f>
        <v/>
      </c>
      <c r="BS19" s="9" t="str">
        <f>IF(ISBLANK('5-J-Filter-B'!BS19),"",'5-J-Filter-B'!BS19)</f>
        <v/>
      </c>
      <c r="BT19" s="9" t="str">
        <f>IF(ISBLANK('5-J-Filter-B'!BT19),"",'5-J-Filter-B'!BT19)</f>
        <v/>
      </c>
      <c r="BU19" s="9" t="str">
        <f>IF(ISBLANK('5-J-Filter-B'!BU19),"",'5-J-Filter-B'!BU19)</f>
        <v/>
      </c>
      <c r="BV19" s="9" t="str">
        <f>IF(ISBLANK('5-J-Filter-B'!BV19),"",'5-J-Filter-B'!BV19)</f>
        <v/>
      </c>
      <c r="BW19" s="9" t="str">
        <f>IF(ISBLANK('5-J-Filter-B'!BW19),"",'5-J-Filter-B'!BW19)</f>
        <v/>
      </c>
      <c r="BX19" s="9" t="str">
        <f>IF(ISBLANK('5-J-Filter-B'!BX19),"",'5-J-Filter-B'!BX19)</f>
        <v/>
      </c>
      <c r="BY19" s="9" t="str">
        <f>IF(ISBLANK('5-J-Filter-B'!BY19),"",'5-J-Filter-B'!BY19)</f>
        <v/>
      </c>
      <c r="BZ19" s="9" t="str">
        <f>IF(ISBLANK('5-J-Filter-B'!BZ19),"",'5-J-Filter-B'!BZ19)</f>
        <v/>
      </c>
      <c r="CA19" s="9" t="str">
        <f>IF(ISBLANK('5-J-Filter-B'!CA19),"",'5-J-Filter-B'!CA19)</f>
        <v/>
      </c>
      <c r="CB19" s="9" t="str">
        <f>IF(ISBLANK('5-J-Filter-B'!CB19),"",'5-J-Filter-B'!CB19)</f>
        <v/>
      </c>
      <c r="CC19" s="9" t="str">
        <f>IF(ISBLANK('5-J-Filter-B'!CC19),"",'5-J-Filter-B'!CC19)</f>
        <v/>
      </c>
      <c r="CD19" s="9" t="str">
        <f>IF(ISBLANK('5-J-Filter-B'!CD19),"",'5-J-Filter-B'!CD19)</f>
        <v/>
      </c>
      <c r="CE19" s="9" t="str">
        <f>IF(ISBLANK('5-J-Filter-B'!CE19),"",'5-J-Filter-B'!CE19)</f>
        <v/>
      </c>
      <c r="CF19" s="9" t="str">
        <f>IF(ISBLANK('5-J-Filter-B'!CF19),"",'5-J-Filter-B'!CF19)</f>
        <v/>
      </c>
      <c r="CG19" s="9" t="str">
        <f>IF(ISBLANK('5-J-Filter-B'!CG19),"",'5-J-Filter-B'!CG19)</f>
        <v/>
      </c>
      <c r="CH19" s="9" t="str">
        <f>IF(ISBLANK('5-J-Filter-B'!CH19),"",'5-J-Filter-B'!CH19)</f>
        <v/>
      </c>
      <c r="CI19" s="9" t="str">
        <f>IF(ISBLANK('5-J-Filter-B'!CI19),"",'5-J-Filter-B'!CI19)</f>
        <v/>
      </c>
      <c r="CJ19" s="9" t="str">
        <f>IF(ISBLANK('5-J-Filter-B'!CJ19),"",'5-J-Filter-B'!CJ19)</f>
        <v/>
      </c>
      <c r="CK19" s="9" t="str">
        <f>IF(ISBLANK('5-J-Filter-B'!CK19),"",'5-J-Filter-B'!CK19)</f>
        <v/>
      </c>
      <c r="CL19" s="9" t="str">
        <f>IF(ISBLANK('5-J-Filter-B'!CL19),"",'5-J-Filter-B'!CL19)</f>
        <v/>
      </c>
      <c r="CM19" s="9" t="str">
        <f>IF(ISBLANK('5-J-Filter-B'!CM19),"",'5-J-Filter-B'!CM19)</f>
        <v/>
      </c>
      <c r="CN19" s="9" t="str">
        <f>IF(ISBLANK('5-J-Filter-B'!CN19),"",'5-J-Filter-B'!CN19)</f>
        <v/>
      </c>
      <c r="CO19" s="9" t="str">
        <f>IF(ISBLANK('5-J-Filter-B'!CO19),"",'5-J-Filter-B'!CO19)</f>
        <v/>
      </c>
      <c r="CP19" s="9" t="str">
        <f>IF(ISBLANK('5-J-Filter-B'!CP19),"",'5-J-Filter-B'!CP19)</f>
        <v/>
      </c>
      <c r="CQ19" s="9" t="str">
        <f>IF(ISBLANK('5-J-Filter-B'!CQ19),"",'5-J-Filter-B'!CQ19)</f>
        <v/>
      </c>
      <c r="CR19" s="9" t="str">
        <f>IF(ISBLANK('5-J-Filter-B'!CR19),"",'5-J-Filter-B'!CR19)</f>
        <v/>
      </c>
      <c r="CS19" s="9" t="str">
        <f>IF(ISBLANK('5-J-Filter-B'!CS19),"",'5-J-Filter-B'!CS19)</f>
        <v/>
      </c>
      <c r="CT19" s="9" t="str">
        <f>IF(ISBLANK('5-J-Filter-B'!CT19),"",'5-J-Filter-B'!CT19)</f>
        <v/>
      </c>
      <c r="CU19" s="9" t="str">
        <f>IF(ISBLANK('5-J-Filter-B'!CU19),"",'5-J-Filter-B'!CU19)</f>
        <v/>
      </c>
      <c r="CV19" s="9" t="str">
        <f>IF(ISBLANK('5-J-Filter-B'!CV19),"",'5-J-Filter-B'!CV19)</f>
        <v/>
      </c>
      <c r="CW19" s="9" t="str">
        <f>IF(ISBLANK('5-J-Filter-B'!CW19),"",'5-J-Filter-B'!CW19)</f>
        <v/>
      </c>
      <c r="CX19" s="9" t="str">
        <f>IF(ISBLANK('5-J-Filter-B'!CX19),"",'5-J-Filter-B'!CX19)</f>
        <v/>
      </c>
      <c r="CY19" s="9" t="str">
        <f>IF(ISBLANK('5-J-Filter-B'!CY19),"",'5-J-Filter-B'!CY19)</f>
        <v/>
      </c>
      <c r="CZ19" s="9" t="str">
        <f>IF(ISBLANK('5-J-Filter-B'!CZ19),"",'5-J-Filter-B'!CZ19)</f>
        <v/>
      </c>
    </row>
    <row r="20" spans="1:104">
      <c r="A20" s="1">
        <f>IF(ISBLANK('5-J-Filter-B'!A20),"",'5-J-Filter-B'!A20)</f>
        <v>1888</v>
      </c>
      <c r="B20" s="1">
        <f>IF(ISBLANK('5-J-Filter-B'!B20),"",'5-J-Filter-B'!B20)</f>
        <v>0</v>
      </c>
      <c r="C20" s="2" t="str">
        <f>IF(ISBLANK('5-J-Filter-B'!C20),"",'5-J-Filter-B'!C20)</f>
        <v/>
      </c>
      <c r="D20" s="9" t="str">
        <f>IF(ISBLANK('5-J-Filter-B'!D20),"",'5-J-Filter-B'!D20)</f>
        <v/>
      </c>
      <c r="E20" s="9" t="str">
        <f>IF(ISBLANK('5-J-Filter-B'!E20),"",'5-J-Filter-B'!E20)</f>
        <v/>
      </c>
      <c r="F20" s="9" t="str">
        <f>IF(ISBLANK('5-J-Filter-B'!F20),"",'5-J-Filter-B'!F20)</f>
        <v/>
      </c>
      <c r="G20" s="9" t="str">
        <f>IF(ISBLANK('5-J-Filter-B'!G20),"",'5-J-Filter-B'!G20)</f>
        <v/>
      </c>
      <c r="H20" s="9" t="str">
        <f>IF(ISBLANK('5-J-Filter-B'!H20),"",'5-J-Filter-B'!H20)</f>
        <v/>
      </c>
      <c r="I20" s="9" t="str">
        <f>IF(ISBLANK('5-J-Filter-B'!I20),"",'5-J-Filter-B'!I20)</f>
        <v/>
      </c>
      <c r="J20" s="9" t="str">
        <f>IF(ISBLANK('5-J-Filter-B'!J20),"",'5-J-Filter-B'!J20)</f>
        <v/>
      </c>
      <c r="K20" s="9" t="str">
        <f>IF(ISBLANK('5-J-Filter-B'!K20),"",'5-J-Filter-B'!K20)</f>
        <v/>
      </c>
      <c r="L20" s="9" t="str">
        <f>IF(ISBLANK('5-J-Filter-B'!L20),"",'5-J-Filter-B'!L20)</f>
        <v/>
      </c>
      <c r="M20" s="9" t="str">
        <f>IF(ISBLANK('5-J-Filter-B'!M20),"",'5-J-Filter-B'!M20)</f>
        <v/>
      </c>
      <c r="N20" s="9" t="str">
        <f>IF(ISBLANK('5-J-Filter-B'!N20),"",'5-J-Filter-B'!N20)</f>
        <v/>
      </c>
      <c r="O20" s="9" t="str">
        <f>IF(ISBLANK('5-J-Filter-B'!O20),"",'5-J-Filter-B'!O20)</f>
        <v/>
      </c>
      <c r="P20" s="9" t="str">
        <f>IF(ISBLANK('5-J-Filter-B'!P20),"",'5-J-Filter-B'!P20)</f>
        <v/>
      </c>
      <c r="Q20" s="9" t="str">
        <f>IF(ISBLANK('5-J-Filter-B'!Q20),"",'5-J-Filter-B'!Q20)</f>
        <v/>
      </c>
      <c r="R20" s="9" t="str">
        <f>IF(ISBLANK('5-J-Filter-B'!R20),"",'5-J-Filter-B'!R20)</f>
        <v/>
      </c>
      <c r="S20" s="9" t="str">
        <f>IF(ISBLANK('5-J-Filter-B'!S20),"",'5-J-Filter-B'!S20)</f>
        <v/>
      </c>
      <c r="T20" s="9" t="str">
        <f>IF(ISBLANK('5-J-Filter-B'!T20),"",'5-J-Filter-B'!T20)</f>
        <v/>
      </c>
      <c r="U20" s="9" t="str">
        <f>IF(ISBLANK('5-J-Filter-B'!U20),"",'5-J-Filter-B'!U20)</f>
        <v/>
      </c>
      <c r="V20" s="9" t="str">
        <f>IF(ISBLANK('5-J-Filter-B'!V20),"",'5-J-Filter-B'!V20)</f>
        <v/>
      </c>
      <c r="W20" s="9" t="str">
        <f>IF(ISBLANK('5-J-Filter-B'!W20),"",'5-J-Filter-B'!W20)</f>
        <v/>
      </c>
      <c r="X20" s="9" t="str">
        <f>IF(ISBLANK('5-J-Filter-B'!X20),"",'5-J-Filter-B'!X20)</f>
        <v/>
      </c>
      <c r="Y20" s="9" t="str">
        <f>IF(ISBLANK('5-J-Filter-B'!Y20),"",'5-J-Filter-B'!Y20)</f>
        <v/>
      </c>
      <c r="Z20" s="9" t="str">
        <f>IF(ISBLANK('5-J-Filter-B'!Z20),"",'5-J-Filter-B'!Z20)</f>
        <v/>
      </c>
      <c r="AA20" s="9" t="str">
        <f>IF(ISBLANK('5-J-Filter-B'!AA20),"",'5-J-Filter-B'!AA20)</f>
        <v/>
      </c>
      <c r="AB20" s="9" t="str">
        <f>IF(ISBLANK('5-J-Filter-B'!AB20),"",'5-J-Filter-B'!AB20)</f>
        <v/>
      </c>
      <c r="AC20" s="9" t="str">
        <f>IF(ISBLANK('5-J-Filter-B'!AC20),"",'5-J-Filter-B'!AC20)</f>
        <v/>
      </c>
      <c r="AD20" s="9" t="str">
        <f>IF(ISBLANK('5-J-Filter-B'!AD20),"",'5-J-Filter-B'!AD20)</f>
        <v/>
      </c>
      <c r="AE20" s="9" t="str">
        <f>IF(ISBLANK('5-J-Filter-B'!AE20),"",'5-J-Filter-B'!AE20)</f>
        <v/>
      </c>
      <c r="AF20" s="9" t="str">
        <f>IF(ISBLANK('5-J-Filter-B'!AF20),"",'5-J-Filter-B'!AF20)</f>
        <v/>
      </c>
      <c r="AG20" s="9" t="str">
        <f>IF(ISBLANK('5-J-Filter-B'!AG20),"",'5-J-Filter-B'!AG20)</f>
        <v/>
      </c>
      <c r="AH20" s="9" t="str">
        <f>IF(ISBLANK('5-J-Filter-B'!AH20),"",'5-J-Filter-B'!AH20)</f>
        <v/>
      </c>
      <c r="AI20" s="9" t="str">
        <f>IF(ISBLANK('5-J-Filter-B'!AI20),"",'5-J-Filter-B'!AI20)</f>
        <v/>
      </c>
      <c r="AJ20" s="9" t="str">
        <f>IF(ISBLANK('5-J-Filter-B'!AJ20),"",'5-J-Filter-B'!AJ20)</f>
        <v/>
      </c>
      <c r="AK20" s="9" t="str">
        <f>IF(ISBLANK('5-J-Filter-B'!AK20),"",'5-J-Filter-B'!AK20)</f>
        <v/>
      </c>
      <c r="AL20" s="9" t="str">
        <f>IF(ISBLANK('5-J-Filter-B'!AL20),"",'5-J-Filter-B'!AL20)</f>
        <v/>
      </c>
      <c r="AM20" s="9" t="str">
        <f>IF(ISBLANK('5-J-Filter-B'!AM20),"",'5-J-Filter-B'!AM20)</f>
        <v/>
      </c>
      <c r="AN20" s="9" t="str">
        <f>IF(ISBLANK('5-J-Filter-B'!AN20),"",'5-J-Filter-B'!AN20)</f>
        <v/>
      </c>
      <c r="AO20" s="9" t="str">
        <f>IF(ISBLANK('5-J-Filter-B'!AO20),"",'5-J-Filter-B'!AO20)</f>
        <v/>
      </c>
      <c r="AP20" s="9" t="str">
        <f>IF(ISBLANK('5-J-Filter-B'!AP20),"",'5-J-Filter-B'!AP20)</f>
        <v/>
      </c>
      <c r="AQ20" s="9" t="str">
        <f>IF(ISBLANK('5-J-Filter-B'!AQ20),"",'5-J-Filter-B'!AQ20)</f>
        <v/>
      </c>
      <c r="AR20" s="9" t="str">
        <f>IF(ISBLANK('5-J-Filter-B'!AR20),"",'5-J-Filter-B'!AR20)</f>
        <v/>
      </c>
      <c r="AS20" s="9" t="str">
        <f>IF(ISBLANK('5-J-Filter-B'!AS20),"",'5-J-Filter-B'!AS20)</f>
        <v/>
      </c>
      <c r="AT20" s="9" t="str">
        <f>IF(ISBLANK('5-J-Filter-B'!AT20),"",'5-J-Filter-B'!AT20)</f>
        <v/>
      </c>
      <c r="AU20" s="9" t="str">
        <f>IF(ISBLANK('5-J-Filter-B'!AU20),"",'5-J-Filter-B'!AU20)</f>
        <v/>
      </c>
      <c r="AV20" s="9" t="str">
        <f>IF(ISBLANK('5-J-Filter-B'!AV20),"",'5-J-Filter-B'!AV20)</f>
        <v/>
      </c>
      <c r="AW20" s="9" t="str">
        <f>IF(ISBLANK('5-J-Filter-B'!AW20),"",'5-J-Filter-B'!AW20)</f>
        <v/>
      </c>
      <c r="AX20" s="9" t="str">
        <f>IF(ISBLANK('5-J-Filter-B'!AX20),"",'5-J-Filter-B'!AX20)</f>
        <v/>
      </c>
      <c r="AY20" s="9" t="str">
        <f>IF(ISBLANK('5-J-Filter-B'!AY20),"",'5-J-Filter-B'!AY20)</f>
        <v/>
      </c>
      <c r="AZ20" s="9" t="str">
        <f>IF(ISBLANK('5-J-Filter-B'!AZ20),"",'5-J-Filter-B'!AZ20)</f>
        <v/>
      </c>
      <c r="BA20" s="9" t="str">
        <f>IF(ISBLANK('5-J-Filter-B'!BA20),"",'5-J-Filter-B'!BA20)</f>
        <v/>
      </c>
      <c r="BB20" s="9" t="str">
        <f>IF(ISBLANK('5-J-Filter-B'!BB20),"",'5-J-Filter-B'!BB20)</f>
        <v/>
      </c>
      <c r="BC20" s="9" t="str">
        <f>IF(ISBLANK('5-J-Filter-B'!BC20),"",'5-J-Filter-B'!BC20)</f>
        <v/>
      </c>
      <c r="BD20" s="9" t="str">
        <f>IF(ISBLANK('5-J-Filter-B'!BD20),"",'5-J-Filter-B'!BD20)</f>
        <v/>
      </c>
      <c r="BE20" s="9" t="str">
        <f>IF(ISBLANK('5-J-Filter-B'!BE20),"",'5-J-Filter-B'!BE20)</f>
        <v/>
      </c>
      <c r="BF20" s="9" t="str">
        <f>IF(ISBLANK('5-J-Filter-B'!BF20),"",'5-J-Filter-B'!BF20)</f>
        <v/>
      </c>
      <c r="BG20" s="9" t="str">
        <f>IF(ISBLANK('5-J-Filter-B'!BG20),"",'5-J-Filter-B'!BG20)</f>
        <v/>
      </c>
      <c r="BH20" s="9" t="str">
        <f>IF(ISBLANK('5-J-Filter-B'!BH20),"",'5-J-Filter-B'!BH20)</f>
        <v/>
      </c>
      <c r="BI20" s="9" t="str">
        <f>IF(ISBLANK('5-J-Filter-B'!BI20),"",'5-J-Filter-B'!BI20)</f>
        <v/>
      </c>
      <c r="BJ20" s="9" t="str">
        <f>IF(ISBLANK('5-J-Filter-B'!BJ20),"",'5-J-Filter-B'!BJ20)</f>
        <v/>
      </c>
      <c r="BK20" s="9" t="str">
        <f>IF(ISBLANK('5-J-Filter-B'!BK20),"",'5-J-Filter-B'!BK20)</f>
        <v/>
      </c>
      <c r="BL20" s="9" t="str">
        <f>IF(ISBLANK('5-J-Filter-B'!BL20),"",'5-J-Filter-B'!BL20)</f>
        <v/>
      </c>
      <c r="BM20" s="9" t="str">
        <f>IF(ISBLANK('5-J-Filter-B'!BM20),"",'5-J-Filter-B'!BM20)</f>
        <v/>
      </c>
      <c r="BN20" s="9" t="str">
        <f>IF(ISBLANK('5-J-Filter-B'!BN20),"",'5-J-Filter-B'!BN20)</f>
        <v/>
      </c>
      <c r="BO20" s="9" t="str">
        <f>IF(ISBLANK('5-J-Filter-B'!BO20),"",'5-J-Filter-B'!BO20)</f>
        <v/>
      </c>
      <c r="BP20" s="9" t="str">
        <f>IF(ISBLANK('5-J-Filter-B'!BP20),"",'5-J-Filter-B'!BP20)</f>
        <v/>
      </c>
      <c r="BQ20" s="9" t="str">
        <f>IF(ISBLANK('5-J-Filter-B'!BQ20),"",'5-J-Filter-B'!BQ20)</f>
        <v/>
      </c>
      <c r="BR20" s="9" t="str">
        <f>IF(ISBLANK('5-J-Filter-B'!BR20),"",'5-J-Filter-B'!BR20)</f>
        <v/>
      </c>
      <c r="BS20" s="9" t="str">
        <f>IF(ISBLANK('5-J-Filter-B'!BS20),"",'5-J-Filter-B'!BS20)</f>
        <v/>
      </c>
      <c r="BT20" s="9" t="str">
        <f>IF(ISBLANK('5-J-Filter-B'!BT20),"",'5-J-Filter-B'!BT20)</f>
        <v/>
      </c>
      <c r="BU20" s="9" t="str">
        <f>IF(ISBLANK('5-J-Filter-B'!BU20),"",'5-J-Filter-B'!BU20)</f>
        <v/>
      </c>
      <c r="BV20" s="9" t="str">
        <f>IF(ISBLANK('5-J-Filter-B'!BV20),"",'5-J-Filter-B'!BV20)</f>
        <v/>
      </c>
      <c r="BW20" s="9" t="str">
        <f>IF(ISBLANK('5-J-Filter-B'!BW20),"",'5-J-Filter-B'!BW20)</f>
        <v/>
      </c>
      <c r="BX20" s="9" t="str">
        <f>IF(ISBLANK('5-J-Filter-B'!BX20),"",'5-J-Filter-B'!BX20)</f>
        <v/>
      </c>
      <c r="BY20" s="9" t="str">
        <f>IF(ISBLANK('5-J-Filter-B'!BY20),"",'5-J-Filter-B'!BY20)</f>
        <v/>
      </c>
      <c r="BZ20" s="9" t="str">
        <f>IF(ISBLANK('5-J-Filter-B'!BZ20),"",'5-J-Filter-B'!BZ20)</f>
        <v/>
      </c>
      <c r="CA20" s="9" t="str">
        <f>IF(ISBLANK('5-J-Filter-B'!CA20),"",'5-J-Filter-B'!CA20)</f>
        <v/>
      </c>
      <c r="CB20" s="9" t="str">
        <f>IF(ISBLANK('5-J-Filter-B'!CB20),"",'5-J-Filter-B'!CB20)</f>
        <v/>
      </c>
      <c r="CC20" s="9" t="str">
        <f>IF(ISBLANK('5-J-Filter-B'!CC20),"",'5-J-Filter-B'!CC20)</f>
        <v/>
      </c>
      <c r="CD20" s="9" t="str">
        <f>IF(ISBLANK('5-J-Filter-B'!CD20),"",'5-J-Filter-B'!CD20)</f>
        <v/>
      </c>
      <c r="CE20" s="9" t="str">
        <f>IF(ISBLANK('5-J-Filter-B'!CE20),"",'5-J-Filter-B'!CE20)</f>
        <v/>
      </c>
      <c r="CF20" s="9" t="str">
        <f>IF(ISBLANK('5-J-Filter-B'!CF20),"",'5-J-Filter-B'!CF20)</f>
        <v/>
      </c>
      <c r="CG20" s="9" t="str">
        <f>IF(ISBLANK('5-J-Filter-B'!CG20),"",'5-J-Filter-B'!CG20)</f>
        <v/>
      </c>
      <c r="CH20" s="9" t="str">
        <f>IF(ISBLANK('5-J-Filter-B'!CH20),"",'5-J-Filter-B'!CH20)</f>
        <v/>
      </c>
      <c r="CI20" s="9" t="str">
        <f>IF(ISBLANK('5-J-Filter-B'!CI20),"",'5-J-Filter-B'!CI20)</f>
        <v/>
      </c>
      <c r="CJ20" s="9" t="str">
        <f>IF(ISBLANK('5-J-Filter-B'!CJ20),"",'5-J-Filter-B'!CJ20)</f>
        <v/>
      </c>
      <c r="CK20" s="9" t="str">
        <f>IF(ISBLANK('5-J-Filter-B'!CK20),"",'5-J-Filter-B'!CK20)</f>
        <v/>
      </c>
      <c r="CL20" s="9" t="str">
        <f>IF(ISBLANK('5-J-Filter-B'!CL20),"",'5-J-Filter-B'!CL20)</f>
        <v/>
      </c>
      <c r="CM20" s="9" t="str">
        <f>IF(ISBLANK('5-J-Filter-B'!CM20),"",'5-J-Filter-B'!CM20)</f>
        <v/>
      </c>
      <c r="CN20" s="9" t="str">
        <f>IF(ISBLANK('5-J-Filter-B'!CN20),"",'5-J-Filter-B'!CN20)</f>
        <v/>
      </c>
      <c r="CO20" s="9" t="str">
        <f>IF(ISBLANK('5-J-Filter-B'!CO20),"",'5-J-Filter-B'!CO20)</f>
        <v/>
      </c>
      <c r="CP20" s="9" t="str">
        <f>IF(ISBLANK('5-J-Filter-B'!CP20),"",'5-J-Filter-B'!CP20)</f>
        <v/>
      </c>
      <c r="CQ20" s="9" t="str">
        <f>IF(ISBLANK('5-J-Filter-B'!CQ20),"",'5-J-Filter-B'!CQ20)</f>
        <v/>
      </c>
      <c r="CR20" s="9" t="str">
        <f>IF(ISBLANK('5-J-Filter-B'!CR20),"",'5-J-Filter-B'!CR20)</f>
        <v/>
      </c>
      <c r="CS20" s="9" t="str">
        <f>IF(ISBLANK('5-J-Filter-B'!CS20),"",'5-J-Filter-B'!CS20)</f>
        <v/>
      </c>
      <c r="CT20" s="9" t="str">
        <f>IF(ISBLANK('5-J-Filter-B'!CT20),"",'5-J-Filter-B'!CT20)</f>
        <v/>
      </c>
      <c r="CU20" s="9" t="str">
        <f>IF(ISBLANK('5-J-Filter-B'!CU20),"",'5-J-Filter-B'!CU20)</f>
        <v/>
      </c>
      <c r="CV20" s="9" t="str">
        <f>IF(ISBLANK('5-J-Filter-B'!CV20),"",'5-J-Filter-B'!CV20)</f>
        <v/>
      </c>
      <c r="CW20" s="9" t="str">
        <f>IF(ISBLANK('5-J-Filter-B'!CW20),"",'5-J-Filter-B'!CW20)</f>
        <v/>
      </c>
      <c r="CX20" s="9" t="str">
        <f>IF(ISBLANK('5-J-Filter-B'!CX20),"",'5-J-Filter-B'!CX20)</f>
        <v/>
      </c>
      <c r="CY20" s="9" t="str">
        <f>IF(ISBLANK('5-J-Filter-B'!CY20),"",'5-J-Filter-B'!CY20)</f>
        <v/>
      </c>
      <c r="CZ20" s="9" t="str">
        <f>IF(ISBLANK('5-J-Filter-B'!CZ20),"",'5-J-Filter-B'!CZ20)</f>
        <v/>
      </c>
    </row>
    <row r="21" spans="1:104">
      <c r="A21" s="1">
        <f>IF(ISBLANK('5-J-Filter-B'!A21),"",'5-J-Filter-B'!A21)</f>
        <v>1889</v>
      </c>
      <c r="B21" s="1">
        <f>IF(ISBLANK('5-J-Filter-B'!B21),"",'5-J-Filter-B'!B21)</f>
        <v>0</v>
      </c>
      <c r="C21" s="2" t="str">
        <f>IF(ISBLANK('5-J-Filter-B'!C21),"",'5-J-Filter-B'!C21)</f>
        <v/>
      </c>
      <c r="D21" s="9" t="str">
        <f>IF(ISBLANK('5-J-Filter-B'!D21),"",'5-J-Filter-B'!D21)</f>
        <v/>
      </c>
      <c r="E21" s="9" t="str">
        <f>IF(ISBLANK('5-J-Filter-B'!E21),"",'5-J-Filter-B'!E21)</f>
        <v/>
      </c>
      <c r="F21" s="9" t="str">
        <f>IF(ISBLANK('5-J-Filter-B'!F21),"",'5-J-Filter-B'!F21)</f>
        <v/>
      </c>
      <c r="G21" s="9" t="str">
        <f>IF(ISBLANK('5-J-Filter-B'!G21),"",'5-J-Filter-B'!G21)</f>
        <v/>
      </c>
      <c r="H21" s="9" t="str">
        <f>IF(ISBLANK('5-J-Filter-B'!H21),"",'5-J-Filter-B'!H21)</f>
        <v/>
      </c>
      <c r="I21" s="9" t="str">
        <f>IF(ISBLANK('5-J-Filter-B'!I21),"",'5-J-Filter-B'!I21)</f>
        <v/>
      </c>
      <c r="J21" s="9" t="str">
        <f>IF(ISBLANK('5-J-Filter-B'!J21),"",'5-J-Filter-B'!J21)</f>
        <v/>
      </c>
      <c r="K21" s="9" t="str">
        <f>IF(ISBLANK('5-J-Filter-B'!K21),"",'5-J-Filter-B'!K21)</f>
        <v/>
      </c>
      <c r="L21" s="9" t="str">
        <f>IF(ISBLANK('5-J-Filter-B'!L21),"",'5-J-Filter-B'!L21)</f>
        <v/>
      </c>
      <c r="M21" s="9" t="str">
        <f>IF(ISBLANK('5-J-Filter-B'!M21),"",'5-J-Filter-B'!M21)</f>
        <v/>
      </c>
      <c r="N21" s="9" t="str">
        <f>IF(ISBLANK('5-J-Filter-B'!N21),"",'5-J-Filter-B'!N21)</f>
        <v/>
      </c>
      <c r="O21" s="9" t="str">
        <f>IF(ISBLANK('5-J-Filter-B'!O21),"",'5-J-Filter-B'!O21)</f>
        <v/>
      </c>
      <c r="P21" s="9" t="str">
        <f>IF(ISBLANK('5-J-Filter-B'!P21),"",'5-J-Filter-B'!P21)</f>
        <v/>
      </c>
      <c r="Q21" s="9" t="str">
        <f>IF(ISBLANK('5-J-Filter-B'!Q21),"",'5-J-Filter-B'!Q21)</f>
        <v/>
      </c>
      <c r="R21" s="9" t="str">
        <f>IF(ISBLANK('5-J-Filter-B'!R21),"",'5-J-Filter-B'!R21)</f>
        <v/>
      </c>
      <c r="S21" s="9" t="str">
        <f>IF(ISBLANK('5-J-Filter-B'!S21),"",'5-J-Filter-B'!S21)</f>
        <v/>
      </c>
      <c r="T21" s="9" t="str">
        <f>IF(ISBLANK('5-J-Filter-B'!T21),"",'5-J-Filter-B'!T21)</f>
        <v/>
      </c>
      <c r="U21" s="9" t="str">
        <f>IF(ISBLANK('5-J-Filter-B'!U21),"",'5-J-Filter-B'!U21)</f>
        <v/>
      </c>
      <c r="V21" s="9" t="str">
        <f>IF(ISBLANK('5-J-Filter-B'!V21),"",'5-J-Filter-B'!V21)</f>
        <v/>
      </c>
      <c r="W21" s="9" t="str">
        <f>IF(ISBLANK('5-J-Filter-B'!W21),"",'5-J-Filter-B'!W21)</f>
        <v/>
      </c>
      <c r="X21" s="9" t="str">
        <f>IF(ISBLANK('5-J-Filter-B'!X21),"",'5-J-Filter-B'!X21)</f>
        <v/>
      </c>
      <c r="Y21" s="9" t="str">
        <f>IF(ISBLANK('5-J-Filter-B'!Y21),"",'5-J-Filter-B'!Y21)</f>
        <v/>
      </c>
      <c r="Z21" s="9" t="str">
        <f>IF(ISBLANK('5-J-Filter-B'!Z21),"",'5-J-Filter-B'!Z21)</f>
        <v/>
      </c>
      <c r="AA21" s="9" t="str">
        <f>IF(ISBLANK('5-J-Filter-B'!AA21),"",'5-J-Filter-B'!AA21)</f>
        <v/>
      </c>
      <c r="AB21" s="9" t="str">
        <f>IF(ISBLANK('5-J-Filter-B'!AB21),"",'5-J-Filter-B'!AB21)</f>
        <v/>
      </c>
      <c r="AC21" s="9" t="str">
        <f>IF(ISBLANK('5-J-Filter-B'!AC21),"",'5-J-Filter-B'!AC21)</f>
        <v/>
      </c>
      <c r="AD21" s="9" t="str">
        <f>IF(ISBLANK('5-J-Filter-B'!AD21),"",'5-J-Filter-B'!AD21)</f>
        <v/>
      </c>
      <c r="AE21" s="9" t="str">
        <f>IF(ISBLANK('5-J-Filter-B'!AE21),"",'5-J-Filter-B'!AE21)</f>
        <v/>
      </c>
      <c r="AF21" s="9" t="str">
        <f>IF(ISBLANK('5-J-Filter-B'!AF21),"",'5-J-Filter-B'!AF21)</f>
        <v/>
      </c>
      <c r="AG21" s="9" t="str">
        <f>IF(ISBLANK('5-J-Filter-B'!AG21),"",'5-J-Filter-B'!AG21)</f>
        <v/>
      </c>
      <c r="AH21" s="9" t="str">
        <f>IF(ISBLANK('5-J-Filter-B'!AH21),"",'5-J-Filter-B'!AH21)</f>
        <v/>
      </c>
      <c r="AI21" s="9" t="str">
        <f>IF(ISBLANK('5-J-Filter-B'!AI21),"",'5-J-Filter-B'!AI21)</f>
        <v/>
      </c>
      <c r="AJ21" s="9" t="str">
        <f>IF(ISBLANK('5-J-Filter-B'!AJ21),"",'5-J-Filter-B'!AJ21)</f>
        <v/>
      </c>
      <c r="AK21" s="9" t="str">
        <f>IF(ISBLANK('5-J-Filter-B'!AK21),"",'5-J-Filter-B'!AK21)</f>
        <v/>
      </c>
      <c r="AL21" s="9" t="str">
        <f>IF(ISBLANK('5-J-Filter-B'!AL21),"",'5-J-Filter-B'!AL21)</f>
        <v/>
      </c>
      <c r="AM21" s="9" t="str">
        <f>IF(ISBLANK('5-J-Filter-B'!AM21),"",'5-J-Filter-B'!AM21)</f>
        <v/>
      </c>
      <c r="AN21" s="9" t="str">
        <f>IF(ISBLANK('5-J-Filter-B'!AN21),"",'5-J-Filter-B'!AN21)</f>
        <v/>
      </c>
      <c r="AO21" s="9" t="str">
        <f>IF(ISBLANK('5-J-Filter-B'!AO21),"",'5-J-Filter-B'!AO21)</f>
        <v/>
      </c>
      <c r="AP21" s="9" t="str">
        <f>IF(ISBLANK('5-J-Filter-B'!AP21),"",'5-J-Filter-B'!AP21)</f>
        <v/>
      </c>
      <c r="AQ21" s="9" t="str">
        <f>IF(ISBLANK('5-J-Filter-B'!AQ21),"",'5-J-Filter-B'!AQ21)</f>
        <v/>
      </c>
      <c r="AR21" s="9" t="str">
        <f>IF(ISBLANK('5-J-Filter-B'!AR21),"",'5-J-Filter-B'!AR21)</f>
        <v/>
      </c>
      <c r="AS21" s="9" t="str">
        <f>IF(ISBLANK('5-J-Filter-B'!AS21),"",'5-J-Filter-B'!AS21)</f>
        <v/>
      </c>
      <c r="AT21" s="9" t="str">
        <f>IF(ISBLANK('5-J-Filter-B'!AT21),"",'5-J-Filter-B'!AT21)</f>
        <v/>
      </c>
      <c r="AU21" s="9" t="str">
        <f>IF(ISBLANK('5-J-Filter-B'!AU21),"",'5-J-Filter-B'!AU21)</f>
        <v/>
      </c>
      <c r="AV21" s="9" t="str">
        <f>IF(ISBLANK('5-J-Filter-B'!AV21),"",'5-J-Filter-B'!AV21)</f>
        <v/>
      </c>
      <c r="AW21" s="9" t="str">
        <f>IF(ISBLANK('5-J-Filter-B'!AW21),"",'5-J-Filter-B'!AW21)</f>
        <v/>
      </c>
      <c r="AX21" s="9" t="str">
        <f>IF(ISBLANK('5-J-Filter-B'!AX21),"",'5-J-Filter-B'!AX21)</f>
        <v/>
      </c>
      <c r="AY21" s="9" t="str">
        <f>IF(ISBLANK('5-J-Filter-B'!AY21),"",'5-J-Filter-B'!AY21)</f>
        <v/>
      </c>
      <c r="AZ21" s="9" t="str">
        <f>IF(ISBLANK('5-J-Filter-B'!AZ21),"",'5-J-Filter-B'!AZ21)</f>
        <v/>
      </c>
      <c r="BA21" s="9" t="str">
        <f>IF(ISBLANK('5-J-Filter-B'!BA21),"",'5-J-Filter-B'!BA21)</f>
        <v/>
      </c>
      <c r="BB21" s="9" t="str">
        <f>IF(ISBLANK('5-J-Filter-B'!BB21),"",'5-J-Filter-B'!BB21)</f>
        <v/>
      </c>
      <c r="BC21" s="9" t="str">
        <f>IF(ISBLANK('5-J-Filter-B'!BC21),"",'5-J-Filter-B'!BC21)</f>
        <v/>
      </c>
      <c r="BD21" s="9" t="str">
        <f>IF(ISBLANK('5-J-Filter-B'!BD21),"",'5-J-Filter-B'!BD21)</f>
        <v/>
      </c>
      <c r="BE21" s="9" t="str">
        <f>IF(ISBLANK('5-J-Filter-B'!BE21),"",'5-J-Filter-B'!BE21)</f>
        <v/>
      </c>
      <c r="BF21" s="9" t="str">
        <f>IF(ISBLANK('5-J-Filter-B'!BF21),"",'5-J-Filter-B'!BF21)</f>
        <v/>
      </c>
      <c r="BG21" s="9" t="str">
        <f>IF(ISBLANK('5-J-Filter-B'!BG21),"",'5-J-Filter-B'!BG21)</f>
        <v/>
      </c>
      <c r="BH21" s="9" t="str">
        <f>IF(ISBLANK('5-J-Filter-B'!BH21),"",'5-J-Filter-B'!BH21)</f>
        <v/>
      </c>
      <c r="BI21" s="9" t="str">
        <f>IF(ISBLANK('5-J-Filter-B'!BI21),"",'5-J-Filter-B'!BI21)</f>
        <v/>
      </c>
      <c r="BJ21" s="9" t="str">
        <f>IF(ISBLANK('5-J-Filter-B'!BJ21),"",'5-J-Filter-B'!BJ21)</f>
        <v/>
      </c>
      <c r="BK21" s="9" t="str">
        <f>IF(ISBLANK('5-J-Filter-B'!BK21),"",'5-J-Filter-B'!BK21)</f>
        <v/>
      </c>
      <c r="BL21" s="9" t="str">
        <f>IF(ISBLANK('5-J-Filter-B'!BL21),"",'5-J-Filter-B'!BL21)</f>
        <v/>
      </c>
      <c r="BM21" s="9" t="str">
        <f>IF(ISBLANK('5-J-Filter-B'!BM21),"",'5-J-Filter-B'!BM21)</f>
        <v/>
      </c>
      <c r="BN21" s="9" t="str">
        <f>IF(ISBLANK('5-J-Filter-B'!BN21),"",'5-J-Filter-B'!BN21)</f>
        <v/>
      </c>
      <c r="BO21" s="9" t="str">
        <f>IF(ISBLANK('5-J-Filter-B'!BO21),"",'5-J-Filter-B'!BO21)</f>
        <v/>
      </c>
      <c r="BP21" s="9" t="str">
        <f>IF(ISBLANK('5-J-Filter-B'!BP21),"",'5-J-Filter-B'!BP21)</f>
        <v/>
      </c>
      <c r="BQ21" s="9" t="str">
        <f>IF(ISBLANK('5-J-Filter-B'!BQ21),"",'5-J-Filter-B'!BQ21)</f>
        <v/>
      </c>
      <c r="BR21" s="9" t="str">
        <f>IF(ISBLANK('5-J-Filter-B'!BR21),"",'5-J-Filter-B'!BR21)</f>
        <v/>
      </c>
      <c r="BS21" s="9" t="str">
        <f>IF(ISBLANK('5-J-Filter-B'!BS21),"",'5-J-Filter-B'!BS21)</f>
        <v/>
      </c>
      <c r="BT21" s="9" t="str">
        <f>IF(ISBLANK('5-J-Filter-B'!BT21),"",'5-J-Filter-B'!BT21)</f>
        <v/>
      </c>
      <c r="BU21" s="9" t="str">
        <f>IF(ISBLANK('5-J-Filter-B'!BU21),"",'5-J-Filter-B'!BU21)</f>
        <v/>
      </c>
      <c r="BV21" s="9" t="str">
        <f>IF(ISBLANK('5-J-Filter-B'!BV21),"",'5-J-Filter-B'!BV21)</f>
        <v/>
      </c>
      <c r="BW21" s="9" t="str">
        <f>IF(ISBLANK('5-J-Filter-B'!BW21),"",'5-J-Filter-B'!BW21)</f>
        <v/>
      </c>
      <c r="BX21" s="9" t="str">
        <f>IF(ISBLANK('5-J-Filter-B'!BX21),"",'5-J-Filter-B'!BX21)</f>
        <v/>
      </c>
      <c r="BY21" s="9" t="str">
        <f>IF(ISBLANK('5-J-Filter-B'!BY21),"",'5-J-Filter-B'!BY21)</f>
        <v/>
      </c>
      <c r="BZ21" s="9" t="str">
        <f>IF(ISBLANK('5-J-Filter-B'!BZ21),"",'5-J-Filter-B'!BZ21)</f>
        <v/>
      </c>
      <c r="CA21" s="9" t="str">
        <f>IF(ISBLANK('5-J-Filter-B'!CA21),"",'5-J-Filter-B'!CA21)</f>
        <v/>
      </c>
      <c r="CB21" s="9" t="str">
        <f>IF(ISBLANK('5-J-Filter-B'!CB21),"",'5-J-Filter-B'!CB21)</f>
        <v/>
      </c>
      <c r="CC21" s="9" t="str">
        <f>IF(ISBLANK('5-J-Filter-B'!CC21),"",'5-J-Filter-B'!CC21)</f>
        <v/>
      </c>
      <c r="CD21" s="9" t="str">
        <f>IF(ISBLANK('5-J-Filter-B'!CD21),"",'5-J-Filter-B'!CD21)</f>
        <v/>
      </c>
      <c r="CE21" s="9" t="str">
        <f>IF(ISBLANK('5-J-Filter-B'!CE21),"",'5-J-Filter-B'!CE21)</f>
        <v/>
      </c>
      <c r="CF21" s="9" t="str">
        <f>IF(ISBLANK('5-J-Filter-B'!CF21),"",'5-J-Filter-B'!CF21)</f>
        <v/>
      </c>
      <c r="CG21" s="9" t="str">
        <f>IF(ISBLANK('5-J-Filter-B'!CG21),"",'5-J-Filter-B'!CG21)</f>
        <v/>
      </c>
      <c r="CH21" s="9" t="str">
        <f>IF(ISBLANK('5-J-Filter-B'!CH21),"",'5-J-Filter-B'!CH21)</f>
        <v/>
      </c>
      <c r="CI21" s="9" t="str">
        <f>IF(ISBLANK('5-J-Filter-B'!CI21),"",'5-J-Filter-B'!CI21)</f>
        <v/>
      </c>
      <c r="CJ21" s="9" t="str">
        <f>IF(ISBLANK('5-J-Filter-B'!CJ21),"",'5-J-Filter-B'!CJ21)</f>
        <v/>
      </c>
      <c r="CK21" s="9" t="str">
        <f>IF(ISBLANK('5-J-Filter-B'!CK21),"",'5-J-Filter-B'!CK21)</f>
        <v/>
      </c>
      <c r="CL21" s="9" t="str">
        <f>IF(ISBLANK('5-J-Filter-B'!CL21),"",'5-J-Filter-B'!CL21)</f>
        <v/>
      </c>
      <c r="CM21" s="9" t="str">
        <f>IF(ISBLANK('5-J-Filter-B'!CM21),"",'5-J-Filter-B'!CM21)</f>
        <v/>
      </c>
      <c r="CN21" s="9" t="str">
        <f>IF(ISBLANK('5-J-Filter-B'!CN21),"",'5-J-Filter-B'!CN21)</f>
        <v/>
      </c>
      <c r="CO21" s="9" t="str">
        <f>IF(ISBLANK('5-J-Filter-B'!CO21),"",'5-J-Filter-B'!CO21)</f>
        <v/>
      </c>
      <c r="CP21" s="9" t="str">
        <f>IF(ISBLANK('5-J-Filter-B'!CP21),"",'5-J-Filter-B'!CP21)</f>
        <v/>
      </c>
      <c r="CQ21" s="9" t="str">
        <f>IF(ISBLANK('5-J-Filter-B'!CQ21),"",'5-J-Filter-B'!CQ21)</f>
        <v/>
      </c>
      <c r="CR21" s="9" t="str">
        <f>IF(ISBLANK('5-J-Filter-B'!CR21),"",'5-J-Filter-B'!CR21)</f>
        <v/>
      </c>
      <c r="CS21" s="9" t="str">
        <f>IF(ISBLANK('5-J-Filter-B'!CS21),"",'5-J-Filter-B'!CS21)</f>
        <v/>
      </c>
      <c r="CT21" s="9" t="str">
        <f>IF(ISBLANK('5-J-Filter-B'!CT21),"",'5-J-Filter-B'!CT21)</f>
        <v/>
      </c>
      <c r="CU21" s="9" t="str">
        <f>IF(ISBLANK('5-J-Filter-B'!CU21),"",'5-J-Filter-B'!CU21)</f>
        <v/>
      </c>
      <c r="CV21" s="9" t="str">
        <f>IF(ISBLANK('5-J-Filter-B'!CV21),"",'5-J-Filter-B'!CV21)</f>
        <v/>
      </c>
      <c r="CW21" s="9" t="str">
        <f>IF(ISBLANK('5-J-Filter-B'!CW21),"",'5-J-Filter-B'!CW21)</f>
        <v/>
      </c>
      <c r="CX21" s="9" t="str">
        <f>IF(ISBLANK('5-J-Filter-B'!CX21),"",'5-J-Filter-B'!CX21)</f>
        <v/>
      </c>
      <c r="CY21" s="9" t="str">
        <f>IF(ISBLANK('5-J-Filter-B'!CY21),"",'5-J-Filter-B'!CY21)</f>
        <v/>
      </c>
      <c r="CZ21" s="9" t="str">
        <f>IF(ISBLANK('5-J-Filter-B'!CZ21),"",'5-J-Filter-B'!CZ21)</f>
        <v/>
      </c>
    </row>
    <row r="22" spans="1:104">
      <c r="A22" s="1">
        <f>IF(ISBLANK('5-J-Filter-B'!A22),"",'5-J-Filter-B'!A22)</f>
        <v>1890</v>
      </c>
      <c r="B22" s="1">
        <f>IF(ISBLANK('5-J-Filter-B'!B22),"",'5-J-Filter-B'!B22)</f>
        <v>0</v>
      </c>
      <c r="C22" s="2" t="str">
        <f>IF(ISBLANK('5-J-Filter-B'!C22),"",'5-J-Filter-B'!C22)</f>
        <v/>
      </c>
      <c r="D22" s="9" t="str">
        <f>IF(ISBLANK('5-J-Filter-B'!D22),"",'5-J-Filter-B'!D22)</f>
        <v/>
      </c>
      <c r="E22" s="9" t="str">
        <f>IF(ISBLANK('5-J-Filter-B'!E22),"",'5-J-Filter-B'!E22)</f>
        <v/>
      </c>
      <c r="F22" s="9" t="str">
        <f>IF(ISBLANK('5-J-Filter-B'!F22),"",'5-J-Filter-B'!F22)</f>
        <v/>
      </c>
      <c r="G22" s="9" t="str">
        <f>IF(ISBLANK('5-J-Filter-B'!G22),"",'5-J-Filter-B'!G22)</f>
        <v/>
      </c>
      <c r="H22" s="9" t="str">
        <f>IF(ISBLANK('5-J-Filter-B'!H22),"",'5-J-Filter-B'!H22)</f>
        <v/>
      </c>
      <c r="I22" s="9" t="str">
        <f>IF(ISBLANK('5-J-Filter-B'!I22),"",'5-J-Filter-B'!I22)</f>
        <v/>
      </c>
      <c r="J22" s="9" t="str">
        <f>IF(ISBLANK('5-J-Filter-B'!J22),"",'5-J-Filter-B'!J22)</f>
        <v/>
      </c>
      <c r="K22" s="9" t="str">
        <f>IF(ISBLANK('5-J-Filter-B'!K22),"",'5-J-Filter-B'!K22)</f>
        <v/>
      </c>
      <c r="L22" s="9" t="str">
        <f>IF(ISBLANK('5-J-Filter-B'!L22),"",'5-J-Filter-B'!L22)</f>
        <v/>
      </c>
      <c r="M22" s="9" t="str">
        <f>IF(ISBLANK('5-J-Filter-B'!M22),"",'5-J-Filter-B'!M22)</f>
        <v/>
      </c>
      <c r="N22" s="9" t="str">
        <f>IF(ISBLANK('5-J-Filter-B'!N22),"",'5-J-Filter-B'!N22)</f>
        <v/>
      </c>
      <c r="O22" s="9" t="str">
        <f>IF(ISBLANK('5-J-Filter-B'!O22),"",'5-J-Filter-B'!O22)</f>
        <v/>
      </c>
      <c r="P22" s="9" t="str">
        <f>IF(ISBLANK('5-J-Filter-B'!P22),"",'5-J-Filter-B'!P22)</f>
        <v/>
      </c>
      <c r="Q22" s="9" t="str">
        <f>IF(ISBLANK('5-J-Filter-B'!Q22),"",'5-J-Filter-B'!Q22)</f>
        <v/>
      </c>
      <c r="R22" s="9" t="str">
        <f>IF(ISBLANK('5-J-Filter-B'!R22),"",'5-J-Filter-B'!R22)</f>
        <v/>
      </c>
      <c r="S22" s="9" t="str">
        <f>IF(ISBLANK('5-J-Filter-B'!S22),"",'5-J-Filter-B'!S22)</f>
        <v/>
      </c>
      <c r="T22" s="9" t="str">
        <f>IF(ISBLANK('5-J-Filter-B'!T22),"",'5-J-Filter-B'!T22)</f>
        <v/>
      </c>
      <c r="U22" s="9" t="str">
        <f>IF(ISBLANK('5-J-Filter-B'!U22),"",'5-J-Filter-B'!U22)</f>
        <v/>
      </c>
      <c r="V22" s="9" t="str">
        <f>IF(ISBLANK('5-J-Filter-B'!V22),"",'5-J-Filter-B'!V22)</f>
        <v/>
      </c>
      <c r="W22" s="9" t="str">
        <f>IF(ISBLANK('5-J-Filter-B'!W22),"",'5-J-Filter-B'!W22)</f>
        <v/>
      </c>
      <c r="X22" s="9" t="str">
        <f>IF(ISBLANK('5-J-Filter-B'!X22),"",'5-J-Filter-B'!X22)</f>
        <v/>
      </c>
      <c r="Y22" s="9" t="str">
        <f>IF(ISBLANK('5-J-Filter-B'!Y22),"",'5-J-Filter-B'!Y22)</f>
        <v/>
      </c>
      <c r="Z22" s="9" t="str">
        <f>IF(ISBLANK('5-J-Filter-B'!Z22),"",'5-J-Filter-B'!Z22)</f>
        <v/>
      </c>
      <c r="AA22" s="9" t="str">
        <f>IF(ISBLANK('5-J-Filter-B'!AA22),"",'5-J-Filter-B'!AA22)</f>
        <v/>
      </c>
      <c r="AB22" s="9" t="str">
        <f>IF(ISBLANK('5-J-Filter-B'!AB22),"",'5-J-Filter-B'!AB22)</f>
        <v/>
      </c>
      <c r="AC22" s="9" t="str">
        <f>IF(ISBLANK('5-J-Filter-B'!AC22),"",'5-J-Filter-B'!AC22)</f>
        <v/>
      </c>
      <c r="AD22" s="9" t="str">
        <f>IF(ISBLANK('5-J-Filter-B'!AD22),"",'5-J-Filter-B'!AD22)</f>
        <v/>
      </c>
      <c r="AE22" s="9" t="str">
        <f>IF(ISBLANK('5-J-Filter-B'!AE22),"",'5-J-Filter-B'!AE22)</f>
        <v/>
      </c>
      <c r="AF22" s="9" t="str">
        <f>IF(ISBLANK('5-J-Filter-B'!AF22),"",'5-J-Filter-B'!AF22)</f>
        <v/>
      </c>
      <c r="AG22" s="9" t="str">
        <f>IF(ISBLANK('5-J-Filter-B'!AG22),"",'5-J-Filter-B'!AG22)</f>
        <v/>
      </c>
      <c r="AH22" s="9" t="str">
        <f>IF(ISBLANK('5-J-Filter-B'!AH22),"",'5-J-Filter-B'!AH22)</f>
        <v/>
      </c>
      <c r="AI22" s="9" t="str">
        <f>IF(ISBLANK('5-J-Filter-B'!AI22),"",'5-J-Filter-B'!AI22)</f>
        <v/>
      </c>
      <c r="AJ22" s="9" t="str">
        <f>IF(ISBLANK('5-J-Filter-B'!AJ22),"",'5-J-Filter-B'!AJ22)</f>
        <v/>
      </c>
      <c r="AK22" s="9" t="str">
        <f>IF(ISBLANK('5-J-Filter-B'!AK22),"",'5-J-Filter-B'!AK22)</f>
        <v/>
      </c>
      <c r="AL22" s="9" t="str">
        <f>IF(ISBLANK('5-J-Filter-B'!AL22),"",'5-J-Filter-B'!AL22)</f>
        <v/>
      </c>
      <c r="AM22" s="9" t="str">
        <f>IF(ISBLANK('5-J-Filter-B'!AM22),"",'5-J-Filter-B'!AM22)</f>
        <v/>
      </c>
      <c r="AN22" s="9" t="str">
        <f>IF(ISBLANK('5-J-Filter-B'!AN22),"",'5-J-Filter-B'!AN22)</f>
        <v/>
      </c>
      <c r="AO22" s="9" t="str">
        <f>IF(ISBLANK('5-J-Filter-B'!AO22),"",'5-J-Filter-B'!AO22)</f>
        <v/>
      </c>
      <c r="AP22" s="9" t="str">
        <f>IF(ISBLANK('5-J-Filter-B'!AP22),"",'5-J-Filter-B'!AP22)</f>
        <v/>
      </c>
      <c r="AQ22" s="9" t="str">
        <f>IF(ISBLANK('5-J-Filter-B'!AQ22),"",'5-J-Filter-B'!AQ22)</f>
        <v/>
      </c>
      <c r="AR22" s="9" t="str">
        <f>IF(ISBLANK('5-J-Filter-B'!AR22),"",'5-J-Filter-B'!AR22)</f>
        <v/>
      </c>
      <c r="AS22" s="9" t="str">
        <f>IF(ISBLANK('5-J-Filter-B'!AS22),"",'5-J-Filter-B'!AS22)</f>
        <v/>
      </c>
      <c r="AT22" s="9" t="str">
        <f>IF(ISBLANK('5-J-Filter-B'!AT22),"",'5-J-Filter-B'!AT22)</f>
        <v/>
      </c>
      <c r="AU22" s="9" t="str">
        <f>IF(ISBLANK('5-J-Filter-B'!AU22),"",'5-J-Filter-B'!AU22)</f>
        <v/>
      </c>
      <c r="AV22" s="9" t="str">
        <f>IF(ISBLANK('5-J-Filter-B'!AV22),"",'5-J-Filter-B'!AV22)</f>
        <v/>
      </c>
      <c r="AW22" s="9" t="str">
        <f>IF(ISBLANK('5-J-Filter-B'!AW22),"",'5-J-Filter-B'!AW22)</f>
        <v/>
      </c>
      <c r="AX22" s="9" t="str">
        <f>IF(ISBLANK('5-J-Filter-B'!AX22),"",'5-J-Filter-B'!AX22)</f>
        <v/>
      </c>
      <c r="AY22" s="9" t="str">
        <f>IF(ISBLANK('5-J-Filter-B'!AY22),"",'5-J-Filter-B'!AY22)</f>
        <v/>
      </c>
      <c r="AZ22" s="9" t="str">
        <f>IF(ISBLANK('5-J-Filter-B'!AZ22),"",'5-J-Filter-B'!AZ22)</f>
        <v/>
      </c>
      <c r="BA22" s="9" t="str">
        <f>IF(ISBLANK('5-J-Filter-B'!BA22),"",'5-J-Filter-B'!BA22)</f>
        <v/>
      </c>
      <c r="BB22" s="9" t="str">
        <f>IF(ISBLANK('5-J-Filter-B'!BB22),"",'5-J-Filter-B'!BB22)</f>
        <v/>
      </c>
      <c r="BC22" s="9" t="str">
        <f>IF(ISBLANK('5-J-Filter-B'!BC22),"",'5-J-Filter-B'!BC22)</f>
        <v/>
      </c>
      <c r="BD22" s="9" t="str">
        <f>IF(ISBLANK('5-J-Filter-B'!BD22),"",'5-J-Filter-B'!BD22)</f>
        <v/>
      </c>
      <c r="BE22" s="9" t="str">
        <f>IF(ISBLANK('5-J-Filter-B'!BE22),"",'5-J-Filter-B'!BE22)</f>
        <v/>
      </c>
      <c r="BF22" s="9" t="str">
        <f>IF(ISBLANK('5-J-Filter-B'!BF22),"",'5-J-Filter-B'!BF22)</f>
        <v/>
      </c>
      <c r="BG22" s="9" t="str">
        <f>IF(ISBLANK('5-J-Filter-B'!BG22),"",'5-J-Filter-B'!BG22)</f>
        <v/>
      </c>
      <c r="BH22" s="9" t="str">
        <f>IF(ISBLANK('5-J-Filter-B'!BH22),"",'5-J-Filter-B'!BH22)</f>
        <v/>
      </c>
      <c r="BI22" s="9" t="str">
        <f>IF(ISBLANK('5-J-Filter-B'!BI22),"",'5-J-Filter-B'!BI22)</f>
        <v/>
      </c>
      <c r="BJ22" s="9" t="str">
        <f>IF(ISBLANK('5-J-Filter-B'!BJ22),"",'5-J-Filter-B'!BJ22)</f>
        <v/>
      </c>
      <c r="BK22" s="9" t="str">
        <f>IF(ISBLANK('5-J-Filter-B'!BK22),"",'5-J-Filter-B'!BK22)</f>
        <v/>
      </c>
      <c r="BL22" s="9" t="str">
        <f>IF(ISBLANK('5-J-Filter-B'!BL22),"",'5-J-Filter-B'!BL22)</f>
        <v/>
      </c>
      <c r="BM22" s="9" t="str">
        <f>IF(ISBLANK('5-J-Filter-B'!BM22),"",'5-J-Filter-B'!BM22)</f>
        <v/>
      </c>
      <c r="BN22" s="9" t="str">
        <f>IF(ISBLANK('5-J-Filter-B'!BN22),"",'5-J-Filter-B'!BN22)</f>
        <v/>
      </c>
      <c r="BO22" s="9" t="str">
        <f>IF(ISBLANK('5-J-Filter-B'!BO22),"",'5-J-Filter-B'!BO22)</f>
        <v/>
      </c>
      <c r="BP22" s="9" t="str">
        <f>IF(ISBLANK('5-J-Filter-B'!BP22),"",'5-J-Filter-B'!BP22)</f>
        <v/>
      </c>
      <c r="BQ22" s="9" t="str">
        <f>IF(ISBLANK('5-J-Filter-B'!BQ22),"",'5-J-Filter-B'!BQ22)</f>
        <v/>
      </c>
      <c r="BR22" s="9" t="str">
        <f>IF(ISBLANK('5-J-Filter-B'!BR22),"",'5-J-Filter-B'!BR22)</f>
        <v/>
      </c>
      <c r="BS22" s="9" t="str">
        <f>IF(ISBLANK('5-J-Filter-B'!BS22),"",'5-J-Filter-B'!BS22)</f>
        <v/>
      </c>
      <c r="BT22" s="9" t="str">
        <f>IF(ISBLANK('5-J-Filter-B'!BT22),"",'5-J-Filter-B'!BT22)</f>
        <v/>
      </c>
      <c r="BU22" s="9" t="str">
        <f>IF(ISBLANK('5-J-Filter-B'!BU22),"",'5-J-Filter-B'!BU22)</f>
        <v/>
      </c>
      <c r="BV22" s="9" t="str">
        <f>IF(ISBLANK('5-J-Filter-B'!BV22),"",'5-J-Filter-B'!BV22)</f>
        <v/>
      </c>
      <c r="BW22" s="9" t="str">
        <f>IF(ISBLANK('5-J-Filter-B'!BW22),"",'5-J-Filter-B'!BW22)</f>
        <v/>
      </c>
      <c r="BX22" s="9" t="str">
        <f>IF(ISBLANK('5-J-Filter-B'!BX22),"",'5-J-Filter-B'!BX22)</f>
        <v/>
      </c>
      <c r="BY22" s="9" t="str">
        <f>IF(ISBLANK('5-J-Filter-B'!BY22),"",'5-J-Filter-B'!BY22)</f>
        <v/>
      </c>
      <c r="BZ22" s="9" t="str">
        <f>IF(ISBLANK('5-J-Filter-B'!BZ22),"",'5-J-Filter-B'!BZ22)</f>
        <v/>
      </c>
      <c r="CA22" s="9" t="str">
        <f>IF(ISBLANK('5-J-Filter-B'!CA22),"",'5-J-Filter-B'!CA22)</f>
        <v/>
      </c>
      <c r="CB22" s="9" t="str">
        <f>IF(ISBLANK('5-J-Filter-B'!CB22),"",'5-J-Filter-B'!CB22)</f>
        <v/>
      </c>
      <c r="CC22" s="9" t="str">
        <f>IF(ISBLANK('5-J-Filter-B'!CC22),"",'5-J-Filter-B'!CC22)</f>
        <v/>
      </c>
      <c r="CD22" s="9" t="str">
        <f>IF(ISBLANK('5-J-Filter-B'!CD22),"",'5-J-Filter-B'!CD22)</f>
        <v/>
      </c>
      <c r="CE22" s="9" t="str">
        <f>IF(ISBLANK('5-J-Filter-B'!CE22),"",'5-J-Filter-B'!CE22)</f>
        <v/>
      </c>
      <c r="CF22" s="9" t="str">
        <f>IF(ISBLANK('5-J-Filter-B'!CF22),"",'5-J-Filter-B'!CF22)</f>
        <v/>
      </c>
      <c r="CG22" s="9" t="str">
        <f>IF(ISBLANK('5-J-Filter-B'!CG22),"",'5-J-Filter-B'!CG22)</f>
        <v/>
      </c>
      <c r="CH22" s="9" t="str">
        <f>IF(ISBLANK('5-J-Filter-B'!CH22),"",'5-J-Filter-B'!CH22)</f>
        <v/>
      </c>
      <c r="CI22" s="9" t="str">
        <f>IF(ISBLANK('5-J-Filter-B'!CI22),"",'5-J-Filter-B'!CI22)</f>
        <v/>
      </c>
      <c r="CJ22" s="9" t="str">
        <f>IF(ISBLANK('5-J-Filter-B'!CJ22),"",'5-J-Filter-B'!CJ22)</f>
        <v/>
      </c>
      <c r="CK22" s="9" t="str">
        <f>IF(ISBLANK('5-J-Filter-B'!CK22),"",'5-J-Filter-B'!CK22)</f>
        <v/>
      </c>
      <c r="CL22" s="9" t="str">
        <f>IF(ISBLANK('5-J-Filter-B'!CL22),"",'5-J-Filter-B'!CL22)</f>
        <v/>
      </c>
      <c r="CM22" s="9" t="str">
        <f>IF(ISBLANK('5-J-Filter-B'!CM22),"",'5-J-Filter-B'!CM22)</f>
        <v/>
      </c>
      <c r="CN22" s="9" t="str">
        <f>IF(ISBLANK('5-J-Filter-B'!CN22),"",'5-J-Filter-B'!CN22)</f>
        <v/>
      </c>
      <c r="CO22" s="9" t="str">
        <f>IF(ISBLANK('5-J-Filter-B'!CO22),"",'5-J-Filter-B'!CO22)</f>
        <v/>
      </c>
      <c r="CP22" s="9" t="str">
        <f>IF(ISBLANK('5-J-Filter-B'!CP22),"",'5-J-Filter-B'!CP22)</f>
        <v/>
      </c>
      <c r="CQ22" s="9" t="str">
        <f>IF(ISBLANK('5-J-Filter-B'!CQ22),"",'5-J-Filter-B'!CQ22)</f>
        <v/>
      </c>
      <c r="CR22" s="9" t="str">
        <f>IF(ISBLANK('5-J-Filter-B'!CR22),"",'5-J-Filter-B'!CR22)</f>
        <v/>
      </c>
      <c r="CS22" s="9" t="str">
        <f>IF(ISBLANK('5-J-Filter-B'!CS22),"",'5-J-Filter-B'!CS22)</f>
        <v/>
      </c>
      <c r="CT22" s="9" t="str">
        <f>IF(ISBLANK('5-J-Filter-B'!CT22),"",'5-J-Filter-B'!CT22)</f>
        <v/>
      </c>
      <c r="CU22" s="9" t="str">
        <f>IF(ISBLANK('5-J-Filter-B'!CU22),"",'5-J-Filter-B'!CU22)</f>
        <v/>
      </c>
      <c r="CV22" s="9" t="str">
        <f>IF(ISBLANK('5-J-Filter-B'!CV22),"",'5-J-Filter-B'!CV22)</f>
        <v/>
      </c>
      <c r="CW22" s="9" t="str">
        <f>IF(ISBLANK('5-J-Filter-B'!CW22),"",'5-J-Filter-B'!CW22)</f>
        <v/>
      </c>
      <c r="CX22" s="9" t="str">
        <f>IF(ISBLANK('5-J-Filter-B'!CX22),"",'5-J-Filter-B'!CX22)</f>
        <v/>
      </c>
      <c r="CY22" s="9" t="str">
        <f>IF(ISBLANK('5-J-Filter-B'!CY22),"",'5-J-Filter-B'!CY22)</f>
        <v/>
      </c>
      <c r="CZ22" s="9" t="str">
        <f>IF(ISBLANK('5-J-Filter-B'!CZ22),"",'5-J-Filter-B'!CZ22)</f>
        <v/>
      </c>
    </row>
    <row r="23" spans="1:104">
      <c r="A23" s="1">
        <f>IF(ISBLANK('5-J-Filter-B'!A23),"",'5-J-Filter-B'!A23)</f>
        <v>1891</v>
      </c>
      <c r="B23" s="1">
        <f>IF(ISBLANK('5-J-Filter-B'!B23),"",'5-J-Filter-B'!B23)</f>
        <v>0</v>
      </c>
      <c r="C23" s="2" t="str">
        <f>IF(ISBLANK('5-J-Filter-B'!C23),"",'5-J-Filter-B'!C23)</f>
        <v/>
      </c>
      <c r="D23" s="9" t="str">
        <f>IF(ISBLANK('5-J-Filter-B'!D23),"",'5-J-Filter-B'!D23)</f>
        <v/>
      </c>
      <c r="E23" s="9" t="str">
        <f>IF(ISBLANK('5-J-Filter-B'!E23),"",'5-J-Filter-B'!E23)</f>
        <v/>
      </c>
      <c r="F23" s="9" t="str">
        <f>IF(ISBLANK('5-J-Filter-B'!F23),"",'5-J-Filter-B'!F23)</f>
        <v/>
      </c>
      <c r="G23" s="9" t="str">
        <f>IF(ISBLANK('5-J-Filter-B'!G23),"",'5-J-Filter-B'!G23)</f>
        <v/>
      </c>
      <c r="H23" s="9" t="str">
        <f>IF(ISBLANK('5-J-Filter-B'!H23),"",'5-J-Filter-B'!H23)</f>
        <v/>
      </c>
      <c r="I23" s="9" t="str">
        <f>IF(ISBLANK('5-J-Filter-B'!I23),"",'5-J-Filter-B'!I23)</f>
        <v/>
      </c>
      <c r="J23" s="9" t="str">
        <f>IF(ISBLANK('5-J-Filter-B'!J23),"",'5-J-Filter-B'!J23)</f>
        <v/>
      </c>
      <c r="K23" s="9" t="str">
        <f>IF(ISBLANK('5-J-Filter-B'!K23),"",'5-J-Filter-B'!K23)</f>
        <v/>
      </c>
      <c r="L23" s="9" t="str">
        <f>IF(ISBLANK('5-J-Filter-B'!L23),"",'5-J-Filter-B'!L23)</f>
        <v/>
      </c>
      <c r="M23" s="9" t="str">
        <f>IF(ISBLANK('5-J-Filter-B'!M23),"",'5-J-Filter-B'!M23)</f>
        <v/>
      </c>
      <c r="N23" s="9" t="str">
        <f>IF(ISBLANK('5-J-Filter-B'!N23),"",'5-J-Filter-B'!N23)</f>
        <v/>
      </c>
      <c r="O23" s="9" t="str">
        <f>IF(ISBLANK('5-J-Filter-B'!O23),"",'5-J-Filter-B'!O23)</f>
        <v/>
      </c>
      <c r="P23" s="9" t="str">
        <f>IF(ISBLANK('5-J-Filter-B'!P23),"",'5-J-Filter-B'!P23)</f>
        <v/>
      </c>
      <c r="Q23" s="9" t="str">
        <f>IF(ISBLANK('5-J-Filter-B'!Q23),"",'5-J-Filter-B'!Q23)</f>
        <v/>
      </c>
      <c r="R23" s="9" t="str">
        <f>IF(ISBLANK('5-J-Filter-B'!R23),"",'5-J-Filter-B'!R23)</f>
        <v/>
      </c>
      <c r="S23" s="9" t="str">
        <f>IF(ISBLANK('5-J-Filter-B'!S23),"",'5-J-Filter-B'!S23)</f>
        <v/>
      </c>
      <c r="T23" s="9" t="str">
        <f>IF(ISBLANK('5-J-Filter-B'!T23),"",'5-J-Filter-B'!T23)</f>
        <v/>
      </c>
      <c r="U23" s="9" t="str">
        <f>IF(ISBLANK('5-J-Filter-B'!U23),"",'5-J-Filter-B'!U23)</f>
        <v/>
      </c>
      <c r="V23" s="9" t="str">
        <f>IF(ISBLANK('5-J-Filter-B'!V23),"",'5-J-Filter-B'!V23)</f>
        <v/>
      </c>
      <c r="W23" s="9" t="str">
        <f>IF(ISBLANK('5-J-Filter-B'!W23),"",'5-J-Filter-B'!W23)</f>
        <v/>
      </c>
      <c r="X23" s="9" t="str">
        <f>IF(ISBLANK('5-J-Filter-B'!X23),"",'5-J-Filter-B'!X23)</f>
        <v/>
      </c>
      <c r="Y23" s="9" t="str">
        <f>IF(ISBLANK('5-J-Filter-B'!Y23),"",'5-J-Filter-B'!Y23)</f>
        <v/>
      </c>
      <c r="Z23" s="9" t="str">
        <f>IF(ISBLANK('5-J-Filter-B'!Z23),"",'5-J-Filter-B'!Z23)</f>
        <v/>
      </c>
      <c r="AA23" s="9" t="str">
        <f>IF(ISBLANK('5-J-Filter-B'!AA23),"",'5-J-Filter-B'!AA23)</f>
        <v/>
      </c>
      <c r="AB23" s="9" t="str">
        <f>IF(ISBLANK('5-J-Filter-B'!AB23),"",'5-J-Filter-B'!AB23)</f>
        <v/>
      </c>
      <c r="AC23" s="9" t="str">
        <f>IF(ISBLANK('5-J-Filter-B'!AC23),"",'5-J-Filter-B'!AC23)</f>
        <v/>
      </c>
      <c r="AD23" s="9" t="str">
        <f>IF(ISBLANK('5-J-Filter-B'!AD23),"",'5-J-Filter-B'!AD23)</f>
        <v/>
      </c>
      <c r="AE23" s="9" t="str">
        <f>IF(ISBLANK('5-J-Filter-B'!AE23),"",'5-J-Filter-B'!AE23)</f>
        <v/>
      </c>
      <c r="AF23" s="9" t="str">
        <f>IF(ISBLANK('5-J-Filter-B'!AF23),"",'5-J-Filter-B'!AF23)</f>
        <v/>
      </c>
      <c r="AG23" s="9" t="str">
        <f>IF(ISBLANK('5-J-Filter-B'!AG23),"",'5-J-Filter-B'!AG23)</f>
        <v/>
      </c>
      <c r="AH23" s="9" t="str">
        <f>IF(ISBLANK('5-J-Filter-B'!AH23),"",'5-J-Filter-B'!AH23)</f>
        <v/>
      </c>
      <c r="AI23" s="9" t="str">
        <f>IF(ISBLANK('5-J-Filter-B'!AI23),"",'5-J-Filter-B'!AI23)</f>
        <v/>
      </c>
      <c r="AJ23" s="9" t="str">
        <f>IF(ISBLANK('5-J-Filter-B'!AJ23),"",'5-J-Filter-B'!AJ23)</f>
        <v/>
      </c>
      <c r="AK23" s="9" t="str">
        <f>IF(ISBLANK('5-J-Filter-B'!AK23),"",'5-J-Filter-B'!AK23)</f>
        <v/>
      </c>
      <c r="AL23" s="9" t="str">
        <f>IF(ISBLANK('5-J-Filter-B'!AL23),"",'5-J-Filter-B'!AL23)</f>
        <v/>
      </c>
      <c r="AM23" s="9" t="str">
        <f>IF(ISBLANK('5-J-Filter-B'!AM23),"",'5-J-Filter-B'!AM23)</f>
        <v/>
      </c>
      <c r="AN23" s="9" t="str">
        <f>IF(ISBLANK('5-J-Filter-B'!AN23),"",'5-J-Filter-B'!AN23)</f>
        <v/>
      </c>
      <c r="AO23" s="9" t="str">
        <f>IF(ISBLANK('5-J-Filter-B'!AO23),"",'5-J-Filter-B'!AO23)</f>
        <v/>
      </c>
      <c r="AP23" s="9" t="str">
        <f>IF(ISBLANK('5-J-Filter-B'!AP23),"",'5-J-Filter-B'!AP23)</f>
        <v/>
      </c>
      <c r="AQ23" s="9" t="str">
        <f>IF(ISBLANK('5-J-Filter-B'!AQ23),"",'5-J-Filter-B'!AQ23)</f>
        <v/>
      </c>
      <c r="AR23" s="9" t="str">
        <f>IF(ISBLANK('5-J-Filter-B'!AR23),"",'5-J-Filter-B'!AR23)</f>
        <v/>
      </c>
      <c r="AS23" s="9" t="str">
        <f>IF(ISBLANK('5-J-Filter-B'!AS23),"",'5-J-Filter-B'!AS23)</f>
        <v/>
      </c>
      <c r="AT23" s="9" t="str">
        <f>IF(ISBLANK('5-J-Filter-B'!AT23),"",'5-J-Filter-B'!AT23)</f>
        <v/>
      </c>
      <c r="AU23" s="9" t="str">
        <f>IF(ISBLANK('5-J-Filter-B'!AU23),"",'5-J-Filter-B'!AU23)</f>
        <v/>
      </c>
      <c r="AV23" s="9" t="str">
        <f>IF(ISBLANK('5-J-Filter-B'!AV23),"",'5-J-Filter-B'!AV23)</f>
        <v/>
      </c>
      <c r="AW23" s="9" t="str">
        <f>IF(ISBLANK('5-J-Filter-B'!AW23),"",'5-J-Filter-B'!AW23)</f>
        <v/>
      </c>
      <c r="AX23" s="9" t="str">
        <f>IF(ISBLANK('5-J-Filter-B'!AX23),"",'5-J-Filter-B'!AX23)</f>
        <v/>
      </c>
      <c r="AY23" s="9" t="str">
        <f>IF(ISBLANK('5-J-Filter-B'!AY23),"",'5-J-Filter-B'!AY23)</f>
        <v/>
      </c>
      <c r="AZ23" s="9" t="str">
        <f>IF(ISBLANK('5-J-Filter-B'!AZ23),"",'5-J-Filter-B'!AZ23)</f>
        <v/>
      </c>
      <c r="BA23" s="9" t="str">
        <f>IF(ISBLANK('5-J-Filter-B'!BA23),"",'5-J-Filter-B'!BA23)</f>
        <v/>
      </c>
      <c r="BB23" s="9" t="str">
        <f>IF(ISBLANK('5-J-Filter-B'!BB23),"",'5-J-Filter-B'!BB23)</f>
        <v/>
      </c>
      <c r="BC23" s="9" t="str">
        <f>IF(ISBLANK('5-J-Filter-B'!BC23),"",'5-J-Filter-B'!BC23)</f>
        <v/>
      </c>
      <c r="BD23" s="9" t="str">
        <f>IF(ISBLANK('5-J-Filter-B'!BD23),"",'5-J-Filter-B'!BD23)</f>
        <v/>
      </c>
      <c r="BE23" s="9" t="str">
        <f>IF(ISBLANK('5-J-Filter-B'!BE23),"",'5-J-Filter-B'!BE23)</f>
        <v/>
      </c>
      <c r="BF23" s="9" t="str">
        <f>IF(ISBLANK('5-J-Filter-B'!BF23),"",'5-J-Filter-B'!BF23)</f>
        <v/>
      </c>
      <c r="BG23" s="9" t="str">
        <f>IF(ISBLANK('5-J-Filter-B'!BG23),"",'5-J-Filter-B'!BG23)</f>
        <v/>
      </c>
      <c r="BH23" s="9" t="str">
        <f>IF(ISBLANK('5-J-Filter-B'!BH23),"",'5-J-Filter-B'!BH23)</f>
        <v/>
      </c>
      <c r="BI23" s="9" t="str">
        <f>IF(ISBLANK('5-J-Filter-B'!BI23),"",'5-J-Filter-B'!BI23)</f>
        <v/>
      </c>
      <c r="BJ23" s="9" t="str">
        <f>IF(ISBLANK('5-J-Filter-B'!BJ23),"",'5-J-Filter-B'!BJ23)</f>
        <v/>
      </c>
      <c r="BK23" s="9" t="str">
        <f>IF(ISBLANK('5-J-Filter-B'!BK23),"",'5-J-Filter-B'!BK23)</f>
        <v/>
      </c>
      <c r="BL23" s="9" t="str">
        <f>IF(ISBLANK('5-J-Filter-B'!BL23),"",'5-J-Filter-B'!BL23)</f>
        <v/>
      </c>
      <c r="BM23" s="9" t="str">
        <f>IF(ISBLANK('5-J-Filter-B'!BM23),"",'5-J-Filter-B'!BM23)</f>
        <v/>
      </c>
      <c r="BN23" s="9" t="str">
        <f>IF(ISBLANK('5-J-Filter-B'!BN23),"",'5-J-Filter-B'!BN23)</f>
        <v/>
      </c>
      <c r="BO23" s="9" t="str">
        <f>IF(ISBLANK('5-J-Filter-B'!BO23),"",'5-J-Filter-B'!BO23)</f>
        <v/>
      </c>
      <c r="BP23" s="9" t="str">
        <f>IF(ISBLANK('5-J-Filter-B'!BP23),"",'5-J-Filter-B'!BP23)</f>
        <v/>
      </c>
      <c r="BQ23" s="9" t="str">
        <f>IF(ISBLANK('5-J-Filter-B'!BQ23),"",'5-J-Filter-B'!BQ23)</f>
        <v/>
      </c>
      <c r="BR23" s="9" t="str">
        <f>IF(ISBLANK('5-J-Filter-B'!BR23),"",'5-J-Filter-B'!BR23)</f>
        <v/>
      </c>
      <c r="BS23" s="9" t="str">
        <f>IF(ISBLANK('5-J-Filter-B'!BS23),"",'5-J-Filter-B'!BS23)</f>
        <v/>
      </c>
      <c r="BT23" s="9" t="str">
        <f>IF(ISBLANK('5-J-Filter-B'!BT23),"",'5-J-Filter-B'!BT23)</f>
        <v/>
      </c>
      <c r="BU23" s="9" t="str">
        <f>IF(ISBLANK('5-J-Filter-B'!BU23),"",'5-J-Filter-B'!BU23)</f>
        <v/>
      </c>
      <c r="BV23" s="9" t="str">
        <f>IF(ISBLANK('5-J-Filter-B'!BV23),"",'5-J-Filter-B'!BV23)</f>
        <v/>
      </c>
      <c r="BW23" s="9" t="str">
        <f>IF(ISBLANK('5-J-Filter-B'!BW23),"",'5-J-Filter-B'!BW23)</f>
        <v/>
      </c>
      <c r="BX23" s="9" t="str">
        <f>IF(ISBLANK('5-J-Filter-B'!BX23),"",'5-J-Filter-B'!BX23)</f>
        <v/>
      </c>
      <c r="BY23" s="9" t="str">
        <f>IF(ISBLANK('5-J-Filter-B'!BY23),"",'5-J-Filter-B'!BY23)</f>
        <v/>
      </c>
      <c r="BZ23" s="9" t="str">
        <f>IF(ISBLANK('5-J-Filter-B'!BZ23),"",'5-J-Filter-B'!BZ23)</f>
        <v/>
      </c>
      <c r="CA23" s="9" t="str">
        <f>IF(ISBLANK('5-J-Filter-B'!CA23),"",'5-J-Filter-B'!CA23)</f>
        <v/>
      </c>
      <c r="CB23" s="9" t="str">
        <f>IF(ISBLANK('5-J-Filter-B'!CB23),"",'5-J-Filter-B'!CB23)</f>
        <v/>
      </c>
      <c r="CC23" s="9" t="str">
        <f>IF(ISBLANK('5-J-Filter-B'!CC23),"",'5-J-Filter-B'!CC23)</f>
        <v/>
      </c>
      <c r="CD23" s="9" t="str">
        <f>IF(ISBLANK('5-J-Filter-B'!CD23),"",'5-J-Filter-B'!CD23)</f>
        <v/>
      </c>
      <c r="CE23" s="9" t="str">
        <f>IF(ISBLANK('5-J-Filter-B'!CE23),"",'5-J-Filter-B'!CE23)</f>
        <v/>
      </c>
      <c r="CF23" s="9" t="str">
        <f>IF(ISBLANK('5-J-Filter-B'!CF23),"",'5-J-Filter-B'!CF23)</f>
        <v/>
      </c>
      <c r="CG23" s="9" t="str">
        <f>IF(ISBLANK('5-J-Filter-B'!CG23),"",'5-J-Filter-B'!CG23)</f>
        <v/>
      </c>
      <c r="CH23" s="9" t="str">
        <f>IF(ISBLANK('5-J-Filter-B'!CH23),"",'5-J-Filter-B'!CH23)</f>
        <v/>
      </c>
      <c r="CI23" s="9" t="str">
        <f>IF(ISBLANK('5-J-Filter-B'!CI23),"",'5-J-Filter-B'!CI23)</f>
        <v/>
      </c>
      <c r="CJ23" s="9" t="str">
        <f>IF(ISBLANK('5-J-Filter-B'!CJ23),"",'5-J-Filter-B'!CJ23)</f>
        <v/>
      </c>
      <c r="CK23" s="9" t="str">
        <f>IF(ISBLANK('5-J-Filter-B'!CK23),"",'5-J-Filter-B'!CK23)</f>
        <v/>
      </c>
      <c r="CL23" s="9" t="str">
        <f>IF(ISBLANK('5-J-Filter-B'!CL23),"",'5-J-Filter-B'!CL23)</f>
        <v/>
      </c>
      <c r="CM23" s="9" t="str">
        <f>IF(ISBLANK('5-J-Filter-B'!CM23),"",'5-J-Filter-B'!CM23)</f>
        <v/>
      </c>
      <c r="CN23" s="9" t="str">
        <f>IF(ISBLANK('5-J-Filter-B'!CN23),"",'5-J-Filter-B'!CN23)</f>
        <v/>
      </c>
      <c r="CO23" s="9" t="str">
        <f>IF(ISBLANK('5-J-Filter-B'!CO23),"",'5-J-Filter-B'!CO23)</f>
        <v/>
      </c>
      <c r="CP23" s="9" t="str">
        <f>IF(ISBLANK('5-J-Filter-B'!CP23),"",'5-J-Filter-B'!CP23)</f>
        <v/>
      </c>
      <c r="CQ23" s="9" t="str">
        <f>IF(ISBLANK('5-J-Filter-B'!CQ23),"",'5-J-Filter-B'!CQ23)</f>
        <v/>
      </c>
      <c r="CR23" s="9" t="str">
        <f>IF(ISBLANK('5-J-Filter-B'!CR23),"",'5-J-Filter-B'!CR23)</f>
        <v/>
      </c>
      <c r="CS23" s="9" t="str">
        <f>IF(ISBLANK('5-J-Filter-B'!CS23),"",'5-J-Filter-B'!CS23)</f>
        <v/>
      </c>
      <c r="CT23" s="9" t="str">
        <f>IF(ISBLANK('5-J-Filter-B'!CT23),"",'5-J-Filter-B'!CT23)</f>
        <v/>
      </c>
      <c r="CU23" s="9" t="str">
        <f>IF(ISBLANK('5-J-Filter-B'!CU23),"",'5-J-Filter-B'!CU23)</f>
        <v/>
      </c>
      <c r="CV23" s="9" t="str">
        <f>IF(ISBLANK('5-J-Filter-B'!CV23),"",'5-J-Filter-B'!CV23)</f>
        <v/>
      </c>
      <c r="CW23" s="9" t="str">
        <f>IF(ISBLANK('5-J-Filter-B'!CW23),"",'5-J-Filter-B'!CW23)</f>
        <v/>
      </c>
      <c r="CX23" s="9" t="str">
        <f>IF(ISBLANK('5-J-Filter-B'!CX23),"",'5-J-Filter-B'!CX23)</f>
        <v/>
      </c>
      <c r="CY23" s="9" t="str">
        <f>IF(ISBLANK('5-J-Filter-B'!CY23),"",'5-J-Filter-B'!CY23)</f>
        <v/>
      </c>
      <c r="CZ23" s="9" t="str">
        <f>IF(ISBLANK('5-J-Filter-B'!CZ23),"",'5-J-Filter-B'!CZ23)</f>
        <v/>
      </c>
    </row>
    <row r="24" spans="1:104">
      <c r="A24" s="1">
        <f>IF(ISBLANK('5-J-Filter-B'!A24),"",'5-J-Filter-B'!A24)</f>
        <v>1892</v>
      </c>
      <c r="B24" s="1">
        <f>IF(ISBLANK('5-J-Filter-B'!B24),"",'5-J-Filter-B'!B24)</f>
        <v>0</v>
      </c>
      <c r="C24" s="2" t="str">
        <f>IF(ISBLANK('5-J-Filter-B'!C24),"",'5-J-Filter-B'!C24)</f>
        <v/>
      </c>
      <c r="D24" s="9" t="str">
        <f>IF(ISBLANK('5-J-Filter-B'!D24),"",'5-J-Filter-B'!D24)</f>
        <v/>
      </c>
      <c r="E24" s="9" t="str">
        <f>IF(ISBLANK('5-J-Filter-B'!E24),"",'5-J-Filter-B'!E24)</f>
        <v/>
      </c>
      <c r="F24" s="9" t="str">
        <f>IF(ISBLANK('5-J-Filter-B'!F24),"",'5-J-Filter-B'!F24)</f>
        <v/>
      </c>
      <c r="G24" s="9" t="str">
        <f>IF(ISBLANK('5-J-Filter-B'!G24),"",'5-J-Filter-B'!G24)</f>
        <v/>
      </c>
      <c r="H24" s="9" t="str">
        <f>IF(ISBLANK('5-J-Filter-B'!H24),"",'5-J-Filter-B'!H24)</f>
        <v/>
      </c>
      <c r="I24" s="9" t="str">
        <f>IF(ISBLANK('5-J-Filter-B'!I24),"",'5-J-Filter-B'!I24)</f>
        <v/>
      </c>
      <c r="J24" s="9" t="str">
        <f>IF(ISBLANK('5-J-Filter-B'!J24),"",'5-J-Filter-B'!J24)</f>
        <v/>
      </c>
      <c r="K24" s="9" t="str">
        <f>IF(ISBLANK('5-J-Filter-B'!K24),"",'5-J-Filter-B'!K24)</f>
        <v/>
      </c>
      <c r="L24" s="9" t="str">
        <f>IF(ISBLANK('5-J-Filter-B'!L24),"",'5-J-Filter-B'!L24)</f>
        <v/>
      </c>
      <c r="M24" s="9" t="str">
        <f>IF(ISBLANK('5-J-Filter-B'!M24),"",'5-J-Filter-B'!M24)</f>
        <v/>
      </c>
      <c r="N24" s="9" t="str">
        <f>IF(ISBLANK('5-J-Filter-B'!N24),"",'5-J-Filter-B'!N24)</f>
        <v/>
      </c>
      <c r="O24" s="9" t="str">
        <f>IF(ISBLANK('5-J-Filter-B'!O24),"",'5-J-Filter-B'!O24)</f>
        <v/>
      </c>
      <c r="P24" s="9" t="str">
        <f>IF(ISBLANK('5-J-Filter-B'!P24),"",'5-J-Filter-B'!P24)</f>
        <v/>
      </c>
      <c r="Q24" s="9" t="str">
        <f>IF(ISBLANK('5-J-Filter-B'!Q24),"",'5-J-Filter-B'!Q24)</f>
        <v/>
      </c>
      <c r="R24" s="9" t="str">
        <f>IF(ISBLANK('5-J-Filter-B'!R24),"",'5-J-Filter-B'!R24)</f>
        <v/>
      </c>
      <c r="S24" s="9" t="str">
        <f>IF(ISBLANK('5-J-Filter-B'!S24),"",'5-J-Filter-B'!S24)</f>
        <v/>
      </c>
      <c r="T24" s="9" t="str">
        <f>IF(ISBLANK('5-J-Filter-B'!T24),"",'5-J-Filter-B'!T24)</f>
        <v/>
      </c>
      <c r="U24" s="9" t="str">
        <f>IF(ISBLANK('5-J-Filter-B'!U24),"",'5-J-Filter-B'!U24)</f>
        <v/>
      </c>
      <c r="V24" s="9" t="str">
        <f>IF(ISBLANK('5-J-Filter-B'!V24),"",'5-J-Filter-B'!V24)</f>
        <v/>
      </c>
      <c r="W24" s="9" t="str">
        <f>IF(ISBLANK('5-J-Filter-B'!W24),"",'5-J-Filter-B'!W24)</f>
        <v/>
      </c>
      <c r="X24" s="9" t="str">
        <f>IF(ISBLANK('5-J-Filter-B'!X24),"",'5-J-Filter-B'!X24)</f>
        <v/>
      </c>
      <c r="Y24" s="9" t="str">
        <f>IF(ISBLANK('5-J-Filter-B'!Y24),"",'5-J-Filter-B'!Y24)</f>
        <v/>
      </c>
      <c r="Z24" s="9" t="str">
        <f>IF(ISBLANK('5-J-Filter-B'!Z24),"",'5-J-Filter-B'!Z24)</f>
        <v/>
      </c>
      <c r="AA24" s="9" t="str">
        <f>IF(ISBLANK('5-J-Filter-B'!AA24),"",'5-J-Filter-B'!AA24)</f>
        <v/>
      </c>
      <c r="AB24" s="9" t="str">
        <f>IF(ISBLANK('5-J-Filter-B'!AB24),"",'5-J-Filter-B'!AB24)</f>
        <v/>
      </c>
      <c r="AC24" s="9" t="str">
        <f>IF(ISBLANK('5-J-Filter-B'!AC24),"",'5-J-Filter-B'!AC24)</f>
        <v/>
      </c>
      <c r="AD24" s="9" t="str">
        <f>IF(ISBLANK('5-J-Filter-B'!AD24),"",'5-J-Filter-B'!AD24)</f>
        <v/>
      </c>
      <c r="AE24" s="9" t="str">
        <f>IF(ISBLANK('5-J-Filter-B'!AE24),"",'5-J-Filter-B'!AE24)</f>
        <v/>
      </c>
      <c r="AF24" s="9" t="str">
        <f>IF(ISBLANK('5-J-Filter-B'!AF24),"",'5-J-Filter-B'!AF24)</f>
        <v/>
      </c>
      <c r="AG24" s="9" t="str">
        <f>IF(ISBLANK('5-J-Filter-B'!AG24),"",'5-J-Filter-B'!AG24)</f>
        <v/>
      </c>
      <c r="AH24" s="9" t="str">
        <f>IF(ISBLANK('5-J-Filter-B'!AH24),"",'5-J-Filter-B'!AH24)</f>
        <v/>
      </c>
      <c r="AI24" s="9" t="str">
        <f>IF(ISBLANK('5-J-Filter-B'!AI24),"",'5-J-Filter-B'!AI24)</f>
        <v/>
      </c>
      <c r="AJ24" s="9" t="str">
        <f>IF(ISBLANK('5-J-Filter-B'!AJ24),"",'5-J-Filter-B'!AJ24)</f>
        <v/>
      </c>
      <c r="AK24" s="9" t="str">
        <f>IF(ISBLANK('5-J-Filter-B'!AK24),"",'5-J-Filter-B'!AK24)</f>
        <v/>
      </c>
      <c r="AL24" s="9" t="str">
        <f>IF(ISBLANK('5-J-Filter-B'!AL24),"",'5-J-Filter-B'!AL24)</f>
        <v/>
      </c>
      <c r="AM24" s="9" t="str">
        <f>IF(ISBLANK('5-J-Filter-B'!AM24),"",'5-J-Filter-B'!AM24)</f>
        <v/>
      </c>
      <c r="AN24" s="9" t="str">
        <f>IF(ISBLANK('5-J-Filter-B'!AN24),"",'5-J-Filter-B'!AN24)</f>
        <v/>
      </c>
      <c r="AO24" s="9" t="str">
        <f>IF(ISBLANK('5-J-Filter-B'!AO24),"",'5-J-Filter-B'!AO24)</f>
        <v/>
      </c>
      <c r="AP24" s="9" t="str">
        <f>IF(ISBLANK('5-J-Filter-B'!AP24),"",'5-J-Filter-B'!AP24)</f>
        <v/>
      </c>
      <c r="AQ24" s="9" t="str">
        <f>IF(ISBLANK('5-J-Filter-B'!AQ24),"",'5-J-Filter-B'!AQ24)</f>
        <v/>
      </c>
      <c r="AR24" s="9" t="str">
        <f>IF(ISBLANK('5-J-Filter-B'!AR24),"",'5-J-Filter-B'!AR24)</f>
        <v/>
      </c>
      <c r="AS24" s="9" t="str">
        <f>IF(ISBLANK('5-J-Filter-B'!AS24),"",'5-J-Filter-B'!AS24)</f>
        <v/>
      </c>
      <c r="AT24" s="9" t="str">
        <f>IF(ISBLANK('5-J-Filter-B'!AT24),"",'5-J-Filter-B'!AT24)</f>
        <v/>
      </c>
      <c r="AU24" s="9" t="str">
        <f>IF(ISBLANK('5-J-Filter-B'!AU24),"",'5-J-Filter-B'!AU24)</f>
        <v/>
      </c>
      <c r="AV24" s="9" t="str">
        <f>IF(ISBLANK('5-J-Filter-B'!AV24),"",'5-J-Filter-B'!AV24)</f>
        <v/>
      </c>
      <c r="AW24" s="9" t="str">
        <f>IF(ISBLANK('5-J-Filter-B'!AW24),"",'5-J-Filter-B'!AW24)</f>
        <v/>
      </c>
      <c r="AX24" s="9" t="str">
        <f>IF(ISBLANK('5-J-Filter-B'!AX24),"",'5-J-Filter-B'!AX24)</f>
        <v/>
      </c>
      <c r="AY24" s="9" t="str">
        <f>IF(ISBLANK('5-J-Filter-B'!AY24),"",'5-J-Filter-B'!AY24)</f>
        <v/>
      </c>
      <c r="AZ24" s="9" t="str">
        <f>IF(ISBLANK('5-J-Filter-B'!AZ24),"",'5-J-Filter-B'!AZ24)</f>
        <v/>
      </c>
      <c r="BA24" s="9" t="str">
        <f>IF(ISBLANK('5-J-Filter-B'!BA24),"",'5-J-Filter-B'!BA24)</f>
        <v/>
      </c>
      <c r="BB24" s="9" t="str">
        <f>IF(ISBLANK('5-J-Filter-B'!BB24),"",'5-J-Filter-B'!BB24)</f>
        <v/>
      </c>
      <c r="BC24" s="9" t="str">
        <f>IF(ISBLANK('5-J-Filter-B'!BC24),"",'5-J-Filter-B'!BC24)</f>
        <v/>
      </c>
      <c r="BD24" s="9" t="str">
        <f>IF(ISBLANK('5-J-Filter-B'!BD24),"",'5-J-Filter-B'!BD24)</f>
        <v/>
      </c>
      <c r="BE24" s="9" t="str">
        <f>IF(ISBLANK('5-J-Filter-B'!BE24),"",'5-J-Filter-B'!BE24)</f>
        <v/>
      </c>
      <c r="BF24" s="9" t="str">
        <f>IF(ISBLANK('5-J-Filter-B'!BF24),"",'5-J-Filter-B'!BF24)</f>
        <v/>
      </c>
      <c r="BG24" s="9" t="str">
        <f>IF(ISBLANK('5-J-Filter-B'!BG24),"",'5-J-Filter-B'!BG24)</f>
        <v/>
      </c>
      <c r="BH24" s="9" t="str">
        <f>IF(ISBLANK('5-J-Filter-B'!BH24),"",'5-J-Filter-B'!BH24)</f>
        <v/>
      </c>
      <c r="BI24" s="9" t="str">
        <f>IF(ISBLANK('5-J-Filter-B'!BI24),"",'5-J-Filter-B'!BI24)</f>
        <v/>
      </c>
      <c r="BJ24" s="9" t="str">
        <f>IF(ISBLANK('5-J-Filter-B'!BJ24),"",'5-J-Filter-B'!BJ24)</f>
        <v/>
      </c>
      <c r="BK24" s="9" t="str">
        <f>IF(ISBLANK('5-J-Filter-B'!BK24),"",'5-J-Filter-B'!BK24)</f>
        <v/>
      </c>
      <c r="BL24" s="9" t="str">
        <f>IF(ISBLANK('5-J-Filter-B'!BL24),"",'5-J-Filter-B'!BL24)</f>
        <v/>
      </c>
      <c r="BM24" s="9" t="str">
        <f>IF(ISBLANK('5-J-Filter-B'!BM24),"",'5-J-Filter-B'!BM24)</f>
        <v/>
      </c>
      <c r="BN24" s="9" t="str">
        <f>IF(ISBLANK('5-J-Filter-B'!BN24),"",'5-J-Filter-B'!BN24)</f>
        <v/>
      </c>
      <c r="BO24" s="9" t="str">
        <f>IF(ISBLANK('5-J-Filter-B'!BO24),"",'5-J-Filter-B'!BO24)</f>
        <v/>
      </c>
      <c r="BP24" s="9" t="str">
        <f>IF(ISBLANK('5-J-Filter-B'!BP24),"",'5-J-Filter-B'!BP24)</f>
        <v/>
      </c>
      <c r="BQ24" s="9" t="str">
        <f>IF(ISBLANK('5-J-Filter-B'!BQ24),"",'5-J-Filter-B'!BQ24)</f>
        <v/>
      </c>
      <c r="BR24" s="9" t="str">
        <f>IF(ISBLANK('5-J-Filter-B'!BR24),"",'5-J-Filter-B'!BR24)</f>
        <v/>
      </c>
      <c r="BS24" s="9" t="str">
        <f>IF(ISBLANK('5-J-Filter-B'!BS24),"",'5-J-Filter-B'!BS24)</f>
        <v/>
      </c>
      <c r="BT24" s="9" t="str">
        <f>IF(ISBLANK('5-J-Filter-B'!BT24),"",'5-J-Filter-B'!BT24)</f>
        <v/>
      </c>
      <c r="BU24" s="9" t="str">
        <f>IF(ISBLANK('5-J-Filter-B'!BU24),"",'5-J-Filter-B'!BU24)</f>
        <v/>
      </c>
      <c r="BV24" s="9" t="str">
        <f>IF(ISBLANK('5-J-Filter-B'!BV24),"",'5-J-Filter-B'!BV24)</f>
        <v/>
      </c>
      <c r="BW24" s="9" t="str">
        <f>IF(ISBLANK('5-J-Filter-B'!BW24),"",'5-J-Filter-B'!BW24)</f>
        <v/>
      </c>
      <c r="BX24" s="9" t="str">
        <f>IF(ISBLANK('5-J-Filter-B'!BX24),"",'5-J-Filter-B'!BX24)</f>
        <v/>
      </c>
      <c r="BY24" s="9" t="str">
        <f>IF(ISBLANK('5-J-Filter-B'!BY24),"",'5-J-Filter-B'!BY24)</f>
        <v/>
      </c>
      <c r="BZ24" s="9" t="str">
        <f>IF(ISBLANK('5-J-Filter-B'!BZ24),"",'5-J-Filter-B'!BZ24)</f>
        <v/>
      </c>
      <c r="CA24" s="9" t="str">
        <f>IF(ISBLANK('5-J-Filter-B'!CA24),"",'5-J-Filter-B'!CA24)</f>
        <v/>
      </c>
      <c r="CB24" s="9" t="str">
        <f>IF(ISBLANK('5-J-Filter-B'!CB24),"",'5-J-Filter-B'!CB24)</f>
        <v/>
      </c>
      <c r="CC24" s="9" t="str">
        <f>IF(ISBLANK('5-J-Filter-B'!CC24),"",'5-J-Filter-B'!CC24)</f>
        <v/>
      </c>
      <c r="CD24" s="9" t="str">
        <f>IF(ISBLANK('5-J-Filter-B'!CD24),"",'5-J-Filter-B'!CD24)</f>
        <v/>
      </c>
      <c r="CE24" s="9" t="str">
        <f>IF(ISBLANK('5-J-Filter-B'!CE24),"",'5-J-Filter-B'!CE24)</f>
        <v/>
      </c>
      <c r="CF24" s="9" t="str">
        <f>IF(ISBLANK('5-J-Filter-B'!CF24),"",'5-J-Filter-B'!CF24)</f>
        <v/>
      </c>
      <c r="CG24" s="9" t="str">
        <f>IF(ISBLANK('5-J-Filter-B'!CG24),"",'5-J-Filter-B'!CG24)</f>
        <v/>
      </c>
      <c r="CH24" s="9" t="str">
        <f>IF(ISBLANK('5-J-Filter-B'!CH24),"",'5-J-Filter-B'!CH24)</f>
        <v/>
      </c>
      <c r="CI24" s="9" t="str">
        <f>IF(ISBLANK('5-J-Filter-B'!CI24),"",'5-J-Filter-B'!CI24)</f>
        <v/>
      </c>
      <c r="CJ24" s="9" t="str">
        <f>IF(ISBLANK('5-J-Filter-B'!CJ24),"",'5-J-Filter-B'!CJ24)</f>
        <v/>
      </c>
      <c r="CK24" s="9" t="str">
        <f>IF(ISBLANK('5-J-Filter-B'!CK24),"",'5-J-Filter-B'!CK24)</f>
        <v/>
      </c>
      <c r="CL24" s="9" t="str">
        <f>IF(ISBLANK('5-J-Filter-B'!CL24),"",'5-J-Filter-B'!CL24)</f>
        <v/>
      </c>
      <c r="CM24" s="9" t="str">
        <f>IF(ISBLANK('5-J-Filter-B'!CM24),"",'5-J-Filter-B'!CM24)</f>
        <v/>
      </c>
      <c r="CN24" s="9" t="str">
        <f>IF(ISBLANK('5-J-Filter-B'!CN24),"",'5-J-Filter-B'!CN24)</f>
        <v/>
      </c>
      <c r="CO24" s="9" t="str">
        <f>IF(ISBLANK('5-J-Filter-B'!CO24),"",'5-J-Filter-B'!CO24)</f>
        <v/>
      </c>
      <c r="CP24" s="9" t="str">
        <f>IF(ISBLANK('5-J-Filter-B'!CP24),"",'5-J-Filter-B'!CP24)</f>
        <v/>
      </c>
      <c r="CQ24" s="9" t="str">
        <f>IF(ISBLANK('5-J-Filter-B'!CQ24),"",'5-J-Filter-B'!CQ24)</f>
        <v/>
      </c>
      <c r="CR24" s="9" t="str">
        <f>IF(ISBLANK('5-J-Filter-B'!CR24),"",'5-J-Filter-B'!CR24)</f>
        <v/>
      </c>
      <c r="CS24" s="9" t="str">
        <f>IF(ISBLANK('5-J-Filter-B'!CS24),"",'5-J-Filter-B'!CS24)</f>
        <v/>
      </c>
      <c r="CT24" s="9" t="str">
        <f>IF(ISBLANK('5-J-Filter-B'!CT24),"",'5-J-Filter-B'!CT24)</f>
        <v/>
      </c>
      <c r="CU24" s="9" t="str">
        <f>IF(ISBLANK('5-J-Filter-B'!CU24),"",'5-J-Filter-B'!CU24)</f>
        <v/>
      </c>
      <c r="CV24" s="9" t="str">
        <f>IF(ISBLANK('5-J-Filter-B'!CV24),"",'5-J-Filter-B'!CV24)</f>
        <v/>
      </c>
      <c r="CW24" s="9" t="str">
        <f>IF(ISBLANK('5-J-Filter-B'!CW24),"",'5-J-Filter-B'!CW24)</f>
        <v/>
      </c>
      <c r="CX24" s="9" t="str">
        <f>IF(ISBLANK('5-J-Filter-B'!CX24),"",'5-J-Filter-B'!CX24)</f>
        <v/>
      </c>
      <c r="CY24" s="9" t="str">
        <f>IF(ISBLANK('5-J-Filter-B'!CY24),"",'5-J-Filter-B'!CY24)</f>
        <v/>
      </c>
      <c r="CZ24" s="9" t="str">
        <f>IF(ISBLANK('5-J-Filter-B'!CZ24),"",'5-J-Filter-B'!CZ24)</f>
        <v/>
      </c>
    </row>
    <row r="25" spans="1:104">
      <c r="A25" s="1">
        <f>IF(ISBLANK('5-J-Filter-B'!A25),"",'5-J-Filter-B'!A25)</f>
        <v>1893</v>
      </c>
      <c r="B25" s="1">
        <f>IF(ISBLANK('5-J-Filter-B'!B25),"",'5-J-Filter-B'!B25)</f>
        <v>0</v>
      </c>
      <c r="C25" s="2" t="str">
        <f>IF(ISBLANK('5-J-Filter-B'!C25),"",'5-J-Filter-B'!C25)</f>
        <v/>
      </c>
      <c r="D25" s="9" t="str">
        <f>IF(ISBLANK('5-J-Filter-B'!D25),"",'5-J-Filter-B'!D25)</f>
        <v/>
      </c>
      <c r="E25" s="9" t="str">
        <f>IF(ISBLANK('5-J-Filter-B'!E25),"",'5-J-Filter-B'!E25)</f>
        <v/>
      </c>
      <c r="F25" s="9" t="str">
        <f>IF(ISBLANK('5-J-Filter-B'!F25),"",'5-J-Filter-B'!F25)</f>
        <v/>
      </c>
      <c r="G25" s="9" t="str">
        <f>IF(ISBLANK('5-J-Filter-B'!G25),"",'5-J-Filter-B'!G25)</f>
        <v/>
      </c>
      <c r="H25" s="9" t="str">
        <f>IF(ISBLANK('5-J-Filter-B'!H25),"",'5-J-Filter-B'!H25)</f>
        <v/>
      </c>
      <c r="I25" s="9" t="str">
        <f>IF(ISBLANK('5-J-Filter-B'!I25),"",'5-J-Filter-B'!I25)</f>
        <v/>
      </c>
      <c r="J25" s="9" t="str">
        <f>IF(ISBLANK('5-J-Filter-B'!J25),"",'5-J-Filter-B'!J25)</f>
        <v/>
      </c>
      <c r="K25" s="9" t="str">
        <f>IF(ISBLANK('5-J-Filter-B'!K25),"",'5-J-Filter-B'!K25)</f>
        <v/>
      </c>
      <c r="L25" s="9" t="str">
        <f>IF(ISBLANK('5-J-Filter-B'!L25),"",'5-J-Filter-B'!L25)</f>
        <v/>
      </c>
      <c r="M25" s="9" t="str">
        <f>IF(ISBLANK('5-J-Filter-B'!M25),"",'5-J-Filter-B'!M25)</f>
        <v/>
      </c>
      <c r="N25" s="9" t="str">
        <f>IF(ISBLANK('5-J-Filter-B'!N25),"",'5-J-Filter-B'!N25)</f>
        <v/>
      </c>
      <c r="O25" s="9" t="str">
        <f>IF(ISBLANK('5-J-Filter-B'!O25),"",'5-J-Filter-B'!O25)</f>
        <v/>
      </c>
      <c r="P25" s="9" t="str">
        <f>IF(ISBLANK('5-J-Filter-B'!P25),"",'5-J-Filter-B'!P25)</f>
        <v/>
      </c>
      <c r="Q25" s="9" t="str">
        <f>IF(ISBLANK('5-J-Filter-B'!Q25),"",'5-J-Filter-B'!Q25)</f>
        <v/>
      </c>
      <c r="R25" s="9" t="str">
        <f>IF(ISBLANK('5-J-Filter-B'!R25),"",'5-J-Filter-B'!R25)</f>
        <v/>
      </c>
      <c r="S25" s="9" t="str">
        <f>IF(ISBLANK('5-J-Filter-B'!S25),"",'5-J-Filter-B'!S25)</f>
        <v/>
      </c>
      <c r="T25" s="9" t="str">
        <f>IF(ISBLANK('5-J-Filter-B'!T25),"",'5-J-Filter-B'!T25)</f>
        <v/>
      </c>
      <c r="U25" s="9" t="str">
        <f>IF(ISBLANK('5-J-Filter-B'!U25),"",'5-J-Filter-B'!U25)</f>
        <v/>
      </c>
      <c r="V25" s="9" t="str">
        <f>IF(ISBLANK('5-J-Filter-B'!V25),"",'5-J-Filter-B'!V25)</f>
        <v/>
      </c>
      <c r="W25" s="9" t="str">
        <f>IF(ISBLANK('5-J-Filter-B'!W25),"",'5-J-Filter-B'!W25)</f>
        <v/>
      </c>
      <c r="X25" s="9" t="str">
        <f>IF(ISBLANK('5-J-Filter-B'!X25),"",'5-J-Filter-B'!X25)</f>
        <v/>
      </c>
      <c r="Y25" s="9" t="str">
        <f>IF(ISBLANK('5-J-Filter-B'!Y25),"",'5-J-Filter-B'!Y25)</f>
        <v/>
      </c>
      <c r="Z25" s="9" t="str">
        <f>IF(ISBLANK('5-J-Filter-B'!Z25),"",'5-J-Filter-B'!Z25)</f>
        <v/>
      </c>
      <c r="AA25" s="9" t="str">
        <f>IF(ISBLANK('5-J-Filter-B'!AA25),"",'5-J-Filter-B'!AA25)</f>
        <v/>
      </c>
      <c r="AB25" s="9" t="str">
        <f>IF(ISBLANK('5-J-Filter-B'!AB25),"",'5-J-Filter-B'!AB25)</f>
        <v/>
      </c>
      <c r="AC25" s="9" t="str">
        <f>IF(ISBLANK('5-J-Filter-B'!AC25),"",'5-J-Filter-B'!AC25)</f>
        <v/>
      </c>
      <c r="AD25" s="9" t="str">
        <f>IF(ISBLANK('5-J-Filter-B'!AD25),"",'5-J-Filter-B'!AD25)</f>
        <v/>
      </c>
      <c r="AE25" s="9" t="str">
        <f>IF(ISBLANK('5-J-Filter-B'!AE25),"",'5-J-Filter-B'!AE25)</f>
        <v/>
      </c>
      <c r="AF25" s="9" t="str">
        <f>IF(ISBLANK('5-J-Filter-B'!AF25),"",'5-J-Filter-B'!AF25)</f>
        <v/>
      </c>
      <c r="AG25" s="9" t="str">
        <f>IF(ISBLANK('5-J-Filter-B'!AG25),"",'5-J-Filter-B'!AG25)</f>
        <v/>
      </c>
      <c r="AH25" s="9" t="str">
        <f>IF(ISBLANK('5-J-Filter-B'!AH25),"",'5-J-Filter-B'!AH25)</f>
        <v/>
      </c>
      <c r="AI25" s="9" t="str">
        <f>IF(ISBLANK('5-J-Filter-B'!AI25),"",'5-J-Filter-B'!AI25)</f>
        <v/>
      </c>
      <c r="AJ25" s="9" t="str">
        <f>IF(ISBLANK('5-J-Filter-B'!AJ25),"",'5-J-Filter-B'!AJ25)</f>
        <v/>
      </c>
      <c r="AK25" s="9" t="str">
        <f>IF(ISBLANK('5-J-Filter-B'!AK25),"",'5-J-Filter-B'!AK25)</f>
        <v/>
      </c>
      <c r="AL25" s="9" t="str">
        <f>IF(ISBLANK('5-J-Filter-B'!AL25),"",'5-J-Filter-B'!AL25)</f>
        <v/>
      </c>
      <c r="AM25" s="9" t="str">
        <f>IF(ISBLANK('5-J-Filter-B'!AM25),"",'5-J-Filter-B'!AM25)</f>
        <v/>
      </c>
      <c r="AN25" s="9" t="str">
        <f>IF(ISBLANK('5-J-Filter-B'!AN25),"",'5-J-Filter-B'!AN25)</f>
        <v/>
      </c>
      <c r="AO25" s="9" t="str">
        <f>IF(ISBLANK('5-J-Filter-B'!AO25),"",'5-J-Filter-B'!AO25)</f>
        <v/>
      </c>
      <c r="AP25" s="9" t="str">
        <f>IF(ISBLANK('5-J-Filter-B'!AP25),"",'5-J-Filter-B'!AP25)</f>
        <v/>
      </c>
      <c r="AQ25" s="9" t="str">
        <f>IF(ISBLANK('5-J-Filter-B'!AQ25),"",'5-J-Filter-B'!AQ25)</f>
        <v/>
      </c>
      <c r="AR25" s="9" t="str">
        <f>IF(ISBLANK('5-J-Filter-B'!AR25),"",'5-J-Filter-B'!AR25)</f>
        <v/>
      </c>
      <c r="AS25" s="9" t="str">
        <f>IF(ISBLANK('5-J-Filter-B'!AS25),"",'5-J-Filter-B'!AS25)</f>
        <v/>
      </c>
      <c r="AT25" s="9" t="str">
        <f>IF(ISBLANK('5-J-Filter-B'!AT25),"",'5-J-Filter-B'!AT25)</f>
        <v/>
      </c>
      <c r="AU25" s="9" t="str">
        <f>IF(ISBLANK('5-J-Filter-B'!AU25),"",'5-J-Filter-B'!AU25)</f>
        <v/>
      </c>
      <c r="AV25" s="9" t="str">
        <f>IF(ISBLANK('5-J-Filter-B'!AV25),"",'5-J-Filter-B'!AV25)</f>
        <v/>
      </c>
      <c r="AW25" s="9" t="str">
        <f>IF(ISBLANK('5-J-Filter-B'!AW25),"",'5-J-Filter-B'!AW25)</f>
        <v/>
      </c>
      <c r="AX25" s="9" t="str">
        <f>IF(ISBLANK('5-J-Filter-B'!AX25),"",'5-J-Filter-B'!AX25)</f>
        <v/>
      </c>
      <c r="AY25" s="9" t="str">
        <f>IF(ISBLANK('5-J-Filter-B'!AY25),"",'5-J-Filter-B'!AY25)</f>
        <v/>
      </c>
      <c r="AZ25" s="9" t="str">
        <f>IF(ISBLANK('5-J-Filter-B'!AZ25),"",'5-J-Filter-B'!AZ25)</f>
        <v/>
      </c>
      <c r="BA25" s="9" t="str">
        <f>IF(ISBLANK('5-J-Filter-B'!BA25),"",'5-J-Filter-B'!BA25)</f>
        <v/>
      </c>
      <c r="BB25" s="9" t="str">
        <f>IF(ISBLANK('5-J-Filter-B'!BB25),"",'5-J-Filter-B'!BB25)</f>
        <v/>
      </c>
      <c r="BC25" s="9" t="str">
        <f>IF(ISBLANK('5-J-Filter-B'!BC25),"",'5-J-Filter-B'!BC25)</f>
        <v/>
      </c>
      <c r="BD25" s="9" t="str">
        <f>IF(ISBLANK('5-J-Filter-B'!BD25),"",'5-J-Filter-B'!BD25)</f>
        <v/>
      </c>
      <c r="BE25" s="9" t="str">
        <f>IF(ISBLANK('5-J-Filter-B'!BE25),"",'5-J-Filter-B'!BE25)</f>
        <v/>
      </c>
      <c r="BF25" s="9" t="str">
        <f>IF(ISBLANK('5-J-Filter-B'!BF25),"",'5-J-Filter-B'!BF25)</f>
        <v/>
      </c>
      <c r="BG25" s="9" t="str">
        <f>IF(ISBLANK('5-J-Filter-B'!BG25),"",'5-J-Filter-B'!BG25)</f>
        <v/>
      </c>
      <c r="BH25" s="9" t="str">
        <f>IF(ISBLANK('5-J-Filter-B'!BH25),"",'5-J-Filter-B'!BH25)</f>
        <v/>
      </c>
      <c r="BI25" s="9" t="str">
        <f>IF(ISBLANK('5-J-Filter-B'!BI25),"",'5-J-Filter-B'!BI25)</f>
        <v/>
      </c>
      <c r="BJ25" s="9" t="str">
        <f>IF(ISBLANK('5-J-Filter-B'!BJ25),"",'5-J-Filter-B'!BJ25)</f>
        <v/>
      </c>
      <c r="BK25" s="9" t="str">
        <f>IF(ISBLANK('5-J-Filter-B'!BK25),"",'5-J-Filter-B'!BK25)</f>
        <v/>
      </c>
      <c r="BL25" s="9" t="str">
        <f>IF(ISBLANK('5-J-Filter-B'!BL25),"",'5-J-Filter-B'!BL25)</f>
        <v/>
      </c>
      <c r="BM25" s="9" t="str">
        <f>IF(ISBLANK('5-J-Filter-B'!BM25),"",'5-J-Filter-B'!BM25)</f>
        <v/>
      </c>
      <c r="BN25" s="9" t="str">
        <f>IF(ISBLANK('5-J-Filter-B'!BN25),"",'5-J-Filter-B'!BN25)</f>
        <v/>
      </c>
      <c r="BO25" s="9" t="str">
        <f>IF(ISBLANK('5-J-Filter-B'!BO25),"",'5-J-Filter-B'!BO25)</f>
        <v/>
      </c>
      <c r="BP25" s="9" t="str">
        <f>IF(ISBLANK('5-J-Filter-B'!BP25),"",'5-J-Filter-B'!BP25)</f>
        <v/>
      </c>
      <c r="BQ25" s="9" t="str">
        <f>IF(ISBLANK('5-J-Filter-B'!BQ25),"",'5-J-Filter-B'!BQ25)</f>
        <v/>
      </c>
      <c r="BR25" s="9" t="str">
        <f>IF(ISBLANK('5-J-Filter-B'!BR25),"",'5-J-Filter-B'!BR25)</f>
        <v/>
      </c>
      <c r="BS25" s="9" t="str">
        <f>IF(ISBLANK('5-J-Filter-B'!BS25),"",'5-J-Filter-B'!BS25)</f>
        <v/>
      </c>
      <c r="BT25" s="9" t="str">
        <f>IF(ISBLANK('5-J-Filter-B'!BT25),"",'5-J-Filter-B'!BT25)</f>
        <v/>
      </c>
      <c r="BU25" s="9" t="str">
        <f>IF(ISBLANK('5-J-Filter-B'!BU25),"",'5-J-Filter-B'!BU25)</f>
        <v/>
      </c>
      <c r="BV25" s="9" t="str">
        <f>IF(ISBLANK('5-J-Filter-B'!BV25),"",'5-J-Filter-B'!BV25)</f>
        <v/>
      </c>
      <c r="BW25" s="9" t="str">
        <f>IF(ISBLANK('5-J-Filter-B'!BW25),"",'5-J-Filter-B'!BW25)</f>
        <v/>
      </c>
      <c r="BX25" s="9" t="str">
        <f>IF(ISBLANK('5-J-Filter-B'!BX25),"",'5-J-Filter-B'!BX25)</f>
        <v/>
      </c>
      <c r="BY25" s="9" t="str">
        <f>IF(ISBLANK('5-J-Filter-B'!BY25),"",'5-J-Filter-B'!BY25)</f>
        <v/>
      </c>
      <c r="BZ25" s="9" t="str">
        <f>IF(ISBLANK('5-J-Filter-B'!BZ25),"",'5-J-Filter-B'!BZ25)</f>
        <v/>
      </c>
      <c r="CA25" s="9" t="str">
        <f>IF(ISBLANK('5-J-Filter-B'!CA25),"",'5-J-Filter-B'!CA25)</f>
        <v/>
      </c>
      <c r="CB25" s="9" t="str">
        <f>IF(ISBLANK('5-J-Filter-B'!CB25),"",'5-J-Filter-B'!CB25)</f>
        <v/>
      </c>
      <c r="CC25" s="9" t="str">
        <f>IF(ISBLANK('5-J-Filter-B'!CC25),"",'5-J-Filter-B'!CC25)</f>
        <v/>
      </c>
      <c r="CD25" s="9" t="str">
        <f>IF(ISBLANK('5-J-Filter-B'!CD25),"",'5-J-Filter-B'!CD25)</f>
        <v/>
      </c>
      <c r="CE25" s="9" t="str">
        <f>IF(ISBLANK('5-J-Filter-B'!CE25),"",'5-J-Filter-B'!CE25)</f>
        <v/>
      </c>
      <c r="CF25" s="9" t="str">
        <f>IF(ISBLANK('5-J-Filter-B'!CF25),"",'5-J-Filter-B'!CF25)</f>
        <v/>
      </c>
      <c r="CG25" s="9" t="str">
        <f>IF(ISBLANK('5-J-Filter-B'!CG25),"",'5-J-Filter-B'!CG25)</f>
        <v/>
      </c>
      <c r="CH25" s="9" t="str">
        <f>IF(ISBLANK('5-J-Filter-B'!CH25),"",'5-J-Filter-B'!CH25)</f>
        <v/>
      </c>
      <c r="CI25" s="9" t="str">
        <f>IF(ISBLANK('5-J-Filter-B'!CI25),"",'5-J-Filter-B'!CI25)</f>
        <v/>
      </c>
      <c r="CJ25" s="9" t="str">
        <f>IF(ISBLANK('5-J-Filter-B'!CJ25),"",'5-J-Filter-B'!CJ25)</f>
        <v/>
      </c>
      <c r="CK25" s="9" t="str">
        <f>IF(ISBLANK('5-J-Filter-B'!CK25),"",'5-J-Filter-B'!CK25)</f>
        <v/>
      </c>
      <c r="CL25" s="9" t="str">
        <f>IF(ISBLANK('5-J-Filter-B'!CL25),"",'5-J-Filter-B'!CL25)</f>
        <v/>
      </c>
      <c r="CM25" s="9" t="str">
        <f>IF(ISBLANK('5-J-Filter-B'!CM25),"",'5-J-Filter-B'!CM25)</f>
        <v/>
      </c>
      <c r="CN25" s="9" t="str">
        <f>IF(ISBLANK('5-J-Filter-B'!CN25),"",'5-J-Filter-B'!CN25)</f>
        <v/>
      </c>
      <c r="CO25" s="9" t="str">
        <f>IF(ISBLANK('5-J-Filter-B'!CO25),"",'5-J-Filter-B'!CO25)</f>
        <v/>
      </c>
      <c r="CP25" s="9" t="str">
        <f>IF(ISBLANK('5-J-Filter-B'!CP25),"",'5-J-Filter-B'!CP25)</f>
        <v/>
      </c>
      <c r="CQ25" s="9" t="str">
        <f>IF(ISBLANK('5-J-Filter-B'!CQ25),"",'5-J-Filter-B'!CQ25)</f>
        <v/>
      </c>
      <c r="CR25" s="9" t="str">
        <f>IF(ISBLANK('5-J-Filter-B'!CR25),"",'5-J-Filter-B'!CR25)</f>
        <v/>
      </c>
      <c r="CS25" s="9" t="str">
        <f>IF(ISBLANK('5-J-Filter-B'!CS25),"",'5-J-Filter-B'!CS25)</f>
        <v/>
      </c>
      <c r="CT25" s="9" t="str">
        <f>IF(ISBLANK('5-J-Filter-B'!CT25),"",'5-J-Filter-B'!CT25)</f>
        <v/>
      </c>
      <c r="CU25" s="9" t="str">
        <f>IF(ISBLANK('5-J-Filter-B'!CU25),"",'5-J-Filter-B'!CU25)</f>
        <v/>
      </c>
      <c r="CV25" s="9" t="str">
        <f>IF(ISBLANK('5-J-Filter-B'!CV25),"",'5-J-Filter-B'!CV25)</f>
        <v/>
      </c>
      <c r="CW25" s="9" t="str">
        <f>IF(ISBLANK('5-J-Filter-B'!CW25),"",'5-J-Filter-B'!CW25)</f>
        <v/>
      </c>
      <c r="CX25" s="9" t="str">
        <f>IF(ISBLANK('5-J-Filter-B'!CX25),"",'5-J-Filter-B'!CX25)</f>
        <v/>
      </c>
      <c r="CY25" s="9" t="str">
        <f>IF(ISBLANK('5-J-Filter-B'!CY25),"",'5-J-Filter-B'!CY25)</f>
        <v/>
      </c>
      <c r="CZ25" s="9" t="str">
        <f>IF(ISBLANK('5-J-Filter-B'!CZ25),"",'5-J-Filter-B'!CZ25)</f>
        <v/>
      </c>
    </row>
    <row r="26" spans="1:104">
      <c r="A26" s="1">
        <f>IF(ISBLANK('5-J-Filter-B'!A26),"",'5-J-Filter-B'!A26)</f>
        <v>1894</v>
      </c>
      <c r="B26" s="1">
        <f>IF(ISBLANK('5-J-Filter-B'!B26),"",'5-J-Filter-B'!B26)</f>
        <v>0</v>
      </c>
      <c r="C26" s="2" t="str">
        <f>IF(ISBLANK('5-J-Filter-B'!C26),"",'5-J-Filter-B'!C26)</f>
        <v/>
      </c>
      <c r="D26" s="9" t="str">
        <f>IF(ISBLANK('5-J-Filter-B'!D26),"",'5-J-Filter-B'!D26)</f>
        <v/>
      </c>
      <c r="E26" s="9" t="str">
        <f>IF(ISBLANK('5-J-Filter-B'!E26),"",'5-J-Filter-B'!E26)</f>
        <v/>
      </c>
      <c r="F26" s="9" t="str">
        <f>IF(ISBLANK('5-J-Filter-B'!F26),"",'5-J-Filter-B'!F26)</f>
        <v/>
      </c>
      <c r="G26" s="9" t="str">
        <f>IF(ISBLANK('5-J-Filter-B'!G26),"",'5-J-Filter-B'!G26)</f>
        <v/>
      </c>
      <c r="H26" s="9" t="str">
        <f>IF(ISBLANK('5-J-Filter-B'!H26),"",'5-J-Filter-B'!H26)</f>
        <v/>
      </c>
      <c r="I26" s="9" t="str">
        <f>IF(ISBLANK('5-J-Filter-B'!I26),"",'5-J-Filter-B'!I26)</f>
        <v/>
      </c>
      <c r="J26" s="9" t="str">
        <f>IF(ISBLANK('5-J-Filter-B'!J26),"",'5-J-Filter-B'!J26)</f>
        <v/>
      </c>
      <c r="K26" s="9" t="str">
        <f>IF(ISBLANK('5-J-Filter-B'!K26),"",'5-J-Filter-B'!K26)</f>
        <v/>
      </c>
      <c r="L26" s="9" t="str">
        <f>IF(ISBLANK('5-J-Filter-B'!L26),"",'5-J-Filter-B'!L26)</f>
        <v/>
      </c>
      <c r="M26" s="9" t="str">
        <f>IF(ISBLANK('5-J-Filter-B'!M26),"",'5-J-Filter-B'!M26)</f>
        <v/>
      </c>
      <c r="N26" s="9" t="str">
        <f>IF(ISBLANK('5-J-Filter-B'!N26),"",'5-J-Filter-B'!N26)</f>
        <v/>
      </c>
      <c r="O26" s="9" t="str">
        <f>IF(ISBLANK('5-J-Filter-B'!O26),"",'5-J-Filter-B'!O26)</f>
        <v/>
      </c>
      <c r="P26" s="9" t="str">
        <f>IF(ISBLANK('5-J-Filter-B'!P26),"",'5-J-Filter-B'!P26)</f>
        <v/>
      </c>
      <c r="Q26" s="9" t="str">
        <f>IF(ISBLANK('5-J-Filter-B'!Q26),"",'5-J-Filter-B'!Q26)</f>
        <v/>
      </c>
      <c r="R26" s="9" t="str">
        <f>IF(ISBLANK('5-J-Filter-B'!R26),"",'5-J-Filter-B'!R26)</f>
        <v/>
      </c>
      <c r="S26" s="9" t="str">
        <f>IF(ISBLANK('5-J-Filter-B'!S26),"",'5-J-Filter-B'!S26)</f>
        <v/>
      </c>
      <c r="T26" s="9" t="str">
        <f>IF(ISBLANK('5-J-Filter-B'!T26),"",'5-J-Filter-B'!T26)</f>
        <v/>
      </c>
      <c r="U26" s="9" t="str">
        <f>IF(ISBLANK('5-J-Filter-B'!U26),"",'5-J-Filter-B'!U26)</f>
        <v/>
      </c>
      <c r="V26" s="9" t="str">
        <f>IF(ISBLANK('5-J-Filter-B'!V26),"",'5-J-Filter-B'!V26)</f>
        <v/>
      </c>
      <c r="W26" s="9" t="str">
        <f>IF(ISBLANK('5-J-Filter-B'!W26),"",'5-J-Filter-B'!W26)</f>
        <v/>
      </c>
      <c r="X26" s="9" t="str">
        <f>IF(ISBLANK('5-J-Filter-B'!X26),"",'5-J-Filter-B'!X26)</f>
        <v/>
      </c>
      <c r="Y26" s="9" t="str">
        <f>IF(ISBLANK('5-J-Filter-B'!Y26),"",'5-J-Filter-B'!Y26)</f>
        <v/>
      </c>
      <c r="Z26" s="9" t="str">
        <f>IF(ISBLANK('5-J-Filter-B'!Z26),"",'5-J-Filter-B'!Z26)</f>
        <v/>
      </c>
      <c r="AA26" s="9" t="str">
        <f>IF(ISBLANK('5-J-Filter-B'!AA26),"",'5-J-Filter-B'!AA26)</f>
        <v/>
      </c>
      <c r="AB26" s="9" t="str">
        <f>IF(ISBLANK('5-J-Filter-B'!AB26),"",'5-J-Filter-B'!AB26)</f>
        <v/>
      </c>
      <c r="AC26" s="9" t="str">
        <f>IF(ISBLANK('5-J-Filter-B'!AC26),"",'5-J-Filter-B'!AC26)</f>
        <v/>
      </c>
      <c r="AD26" s="9" t="str">
        <f>IF(ISBLANK('5-J-Filter-B'!AD26),"",'5-J-Filter-B'!AD26)</f>
        <v/>
      </c>
      <c r="AE26" s="9" t="str">
        <f>IF(ISBLANK('5-J-Filter-B'!AE26),"",'5-J-Filter-B'!AE26)</f>
        <v/>
      </c>
      <c r="AF26" s="9" t="str">
        <f>IF(ISBLANK('5-J-Filter-B'!AF26),"",'5-J-Filter-B'!AF26)</f>
        <v/>
      </c>
      <c r="AG26" s="9" t="str">
        <f>IF(ISBLANK('5-J-Filter-B'!AG26),"",'5-J-Filter-B'!AG26)</f>
        <v/>
      </c>
      <c r="AH26" s="9" t="str">
        <f>IF(ISBLANK('5-J-Filter-B'!AH26),"",'5-J-Filter-B'!AH26)</f>
        <v/>
      </c>
      <c r="AI26" s="9" t="str">
        <f>IF(ISBLANK('5-J-Filter-B'!AI26),"",'5-J-Filter-B'!AI26)</f>
        <v/>
      </c>
      <c r="AJ26" s="9" t="str">
        <f>IF(ISBLANK('5-J-Filter-B'!AJ26),"",'5-J-Filter-B'!AJ26)</f>
        <v/>
      </c>
      <c r="AK26" s="9" t="str">
        <f>IF(ISBLANK('5-J-Filter-B'!AK26),"",'5-J-Filter-B'!AK26)</f>
        <v/>
      </c>
      <c r="AL26" s="9" t="str">
        <f>IF(ISBLANK('5-J-Filter-B'!AL26),"",'5-J-Filter-B'!AL26)</f>
        <v/>
      </c>
      <c r="AM26" s="9" t="str">
        <f>IF(ISBLANK('5-J-Filter-B'!AM26),"",'5-J-Filter-B'!AM26)</f>
        <v/>
      </c>
      <c r="AN26" s="9" t="str">
        <f>IF(ISBLANK('5-J-Filter-B'!AN26),"",'5-J-Filter-B'!AN26)</f>
        <v/>
      </c>
      <c r="AO26" s="9" t="str">
        <f>IF(ISBLANK('5-J-Filter-B'!AO26),"",'5-J-Filter-B'!AO26)</f>
        <v/>
      </c>
      <c r="AP26" s="9" t="str">
        <f>IF(ISBLANK('5-J-Filter-B'!AP26),"",'5-J-Filter-B'!AP26)</f>
        <v/>
      </c>
      <c r="AQ26" s="9" t="str">
        <f>IF(ISBLANK('5-J-Filter-B'!AQ26),"",'5-J-Filter-B'!AQ26)</f>
        <v/>
      </c>
      <c r="AR26" s="9" t="str">
        <f>IF(ISBLANK('5-J-Filter-B'!AR26),"",'5-J-Filter-B'!AR26)</f>
        <v/>
      </c>
      <c r="AS26" s="9" t="str">
        <f>IF(ISBLANK('5-J-Filter-B'!AS26),"",'5-J-Filter-B'!AS26)</f>
        <v/>
      </c>
      <c r="AT26" s="9" t="str">
        <f>IF(ISBLANK('5-J-Filter-B'!AT26),"",'5-J-Filter-B'!AT26)</f>
        <v/>
      </c>
      <c r="AU26" s="9" t="str">
        <f>IF(ISBLANK('5-J-Filter-B'!AU26),"",'5-J-Filter-B'!AU26)</f>
        <v/>
      </c>
      <c r="AV26" s="9" t="str">
        <f>IF(ISBLANK('5-J-Filter-B'!AV26),"",'5-J-Filter-B'!AV26)</f>
        <v/>
      </c>
      <c r="AW26" s="9" t="str">
        <f>IF(ISBLANK('5-J-Filter-B'!AW26),"",'5-J-Filter-B'!AW26)</f>
        <v/>
      </c>
      <c r="AX26" s="9" t="str">
        <f>IF(ISBLANK('5-J-Filter-B'!AX26),"",'5-J-Filter-B'!AX26)</f>
        <v/>
      </c>
      <c r="AY26" s="9" t="str">
        <f>IF(ISBLANK('5-J-Filter-B'!AY26),"",'5-J-Filter-B'!AY26)</f>
        <v/>
      </c>
      <c r="AZ26" s="9" t="str">
        <f>IF(ISBLANK('5-J-Filter-B'!AZ26),"",'5-J-Filter-B'!AZ26)</f>
        <v/>
      </c>
      <c r="BA26" s="9" t="str">
        <f>IF(ISBLANK('5-J-Filter-B'!BA26),"",'5-J-Filter-B'!BA26)</f>
        <v/>
      </c>
      <c r="BB26" s="9" t="str">
        <f>IF(ISBLANK('5-J-Filter-B'!BB26),"",'5-J-Filter-B'!BB26)</f>
        <v/>
      </c>
      <c r="BC26" s="9" t="str">
        <f>IF(ISBLANK('5-J-Filter-B'!BC26),"",'5-J-Filter-B'!BC26)</f>
        <v/>
      </c>
      <c r="BD26" s="9" t="str">
        <f>IF(ISBLANK('5-J-Filter-B'!BD26),"",'5-J-Filter-B'!BD26)</f>
        <v/>
      </c>
      <c r="BE26" s="9" t="str">
        <f>IF(ISBLANK('5-J-Filter-B'!BE26),"",'5-J-Filter-B'!BE26)</f>
        <v/>
      </c>
      <c r="BF26" s="9" t="str">
        <f>IF(ISBLANK('5-J-Filter-B'!BF26),"",'5-J-Filter-B'!BF26)</f>
        <v/>
      </c>
      <c r="BG26" s="9" t="str">
        <f>IF(ISBLANK('5-J-Filter-B'!BG26),"",'5-J-Filter-B'!BG26)</f>
        <v/>
      </c>
      <c r="BH26" s="9" t="str">
        <f>IF(ISBLANK('5-J-Filter-B'!BH26),"",'5-J-Filter-B'!BH26)</f>
        <v/>
      </c>
      <c r="BI26" s="9" t="str">
        <f>IF(ISBLANK('5-J-Filter-B'!BI26),"",'5-J-Filter-B'!BI26)</f>
        <v/>
      </c>
      <c r="BJ26" s="9" t="str">
        <f>IF(ISBLANK('5-J-Filter-B'!BJ26),"",'5-J-Filter-B'!BJ26)</f>
        <v/>
      </c>
      <c r="BK26" s="9" t="str">
        <f>IF(ISBLANK('5-J-Filter-B'!BK26),"",'5-J-Filter-B'!BK26)</f>
        <v/>
      </c>
      <c r="BL26" s="9" t="str">
        <f>IF(ISBLANK('5-J-Filter-B'!BL26),"",'5-J-Filter-B'!BL26)</f>
        <v/>
      </c>
      <c r="BM26" s="9" t="str">
        <f>IF(ISBLANK('5-J-Filter-B'!BM26),"",'5-J-Filter-B'!BM26)</f>
        <v/>
      </c>
      <c r="BN26" s="9" t="str">
        <f>IF(ISBLANK('5-J-Filter-B'!BN26),"",'5-J-Filter-B'!BN26)</f>
        <v/>
      </c>
      <c r="BO26" s="9" t="str">
        <f>IF(ISBLANK('5-J-Filter-B'!BO26),"",'5-J-Filter-B'!BO26)</f>
        <v/>
      </c>
      <c r="BP26" s="9" t="str">
        <f>IF(ISBLANK('5-J-Filter-B'!BP26),"",'5-J-Filter-B'!BP26)</f>
        <v/>
      </c>
      <c r="BQ26" s="9" t="str">
        <f>IF(ISBLANK('5-J-Filter-B'!BQ26),"",'5-J-Filter-B'!BQ26)</f>
        <v/>
      </c>
      <c r="BR26" s="9" t="str">
        <f>IF(ISBLANK('5-J-Filter-B'!BR26),"",'5-J-Filter-B'!BR26)</f>
        <v/>
      </c>
      <c r="BS26" s="9" t="str">
        <f>IF(ISBLANK('5-J-Filter-B'!BS26),"",'5-J-Filter-B'!BS26)</f>
        <v/>
      </c>
      <c r="BT26" s="9" t="str">
        <f>IF(ISBLANK('5-J-Filter-B'!BT26),"",'5-J-Filter-B'!BT26)</f>
        <v/>
      </c>
      <c r="BU26" s="9" t="str">
        <f>IF(ISBLANK('5-J-Filter-B'!BU26),"",'5-J-Filter-B'!BU26)</f>
        <v/>
      </c>
      <c r="BV26" s="9" t="str">
        <f>IF(ISBLANK('5-J-Filter-B'!BV26),"",'5-J-Filter-B'!BV26)</f>
        <v/>
      </c>
      <c r="BW26" s="9" t="str">
        <f>IF(ISBLANK('5-J-Filter-B'!BW26),"",'5-J-Filter-B'!BW26)</f>
        <v/>
      </c>
      <c r="BX26" s="9" t="str">
        <f>IF(ISBLANK('5-J-Filter-B'!BX26),"",'5-J-Filter-B'!BX26)</f>
        <v/>
      </c>
      <c r="BY26" s="9" t="str">
        <f>IF(ISBLANK('5-J-Filter-B'!BY26),"",'5-J-Filter-B'!BY26)</f>
        <v/>
      </c>
      <c r="BZ26" s="9" t="str">
        <f>IF(ISBLANK('5-J-Filter-B'!BZ26),"",'5-J-Filter-B'!BZ26)</f>
        <v/>
      </c>
      <c r="CA26" s="9" t="str">
        <f>IF(ISBLANK('5-J-Filter-B'!CA26),"",'5-J-Filter-B'!CA26)</f>
        <v/>
      </c>
      <c r="CB26" s="9" t="str">
        <f>IF(ISBLANK('5-J-Filter-B'!CB26),"",'5-J-Filter-B'!CB26)</f>
        <v/>
      </c>
      <c r="CC26" s="9" t="str">
        <f>IF(ISBLANK('5-J-Filter-B'!CC26),"",'5-J-Filter-B'!CC26)</f>
        <v/>
      </c>
      <c r="CD26" s="9" t="str">
        <f>IF(ISBLANK('5-J-Filter-B'!CD26),"",'5-J-Filter-B'!CD26)</f>
        <v/>
      </c>
      <c r="CE26" s="9" t="str">
        <f>IF(ISBLANK('5-J-Filter-B'!CE26),"",'5-J-Filter-B'!CE26)</f>
        <v/>
      </c>
      <c r="CF26" s="9" t="str">
        <f>IF(ISBLANK('5-J-Filter-B'!CF26),"",'5-J-Filter-B'!CF26)</f>
        <v/>
      </c>
      <c r="CG26" s="9" t="str">
        <f>IF(ISBLANK('5-J-Filter-B'!CG26),"",'5-J-Filter-B'!CG26)</f>
        <v/>
      </c>
      <c r="CH26" s="9" t="str">
        <f>IF(ISBLANK('5-J-Filter-B'!CH26),"",'5-J-Filter-B'!CH26)</f>
        <v/>
      </c>
      <c r="CI26" s="9" t="str">
        <f>IF(ISBLANK('5-J-Filter-B'!CI26),"",'5-J-Filter-B'!CI26)</f>
        <v/>
      </c>
      <c r="CJ26" s="9" t="str">
        <f>IF(ISBLANK('5-J-Filter-B'!CJ26),"",'5-J-Filter-B'!CJ26)</f>
        <v/>
      </c>
      <c r="CK26" s="9" t="str">
        <f>IF(ISBLANK('5-J-Filter-B'!CK26),"",'5-J-Filter-B'!CK26)</f>
        <v/>
      </c>
      <c r="CL26" s="9" t="str">
        <f>IF(ISBLANK('5-J-Filter-B'!CL26),"",'5-J-Filter-B'!CL26)</f>
        <v/>
      </c>
      <c r="CM26" s="9" t="str">
        <f>IF(ISBLANK('5-J-Filter-B'!CM26),"",'5-J-Filter-B'!CM26)</f>
        <v/>
      </c>
      <c r="CN26" s="9" t="str">
        <f>IF(ISBLANK('5-J-Filter-B'!CN26),"",'5-J-Filter-B'!CN26)</f>
        <v/>
      </c>
      <c r="CO26" s="9" t="str">
        <f>IF(ISBLANK('5-J-Filter-B'!CO26),"",'5-J-Filter-B'!CO26)</f>
        <v/>
      </c>
      <c r="CP26" s="9" t="str">
        <f>IF(ISBLANK('5-J-Filter-B'!CP26),"",'5-J-Filter-B'!CP26)</f>
        <v/>
      </c>
      <c r="CQ26" s="9" t="str">
        <f>IF(ISBLANK('5-J-Filter-B'!CQ26),"",'5-J-Filter-B'!CQ26)</f>
        <v/>
      </c>
      <c r="CR26" s="9" t="str">
        <f>IF(ISBLANK('5-J-Filter-B'!CR26),"",'5-J-Filter-B'!CR26)</f>
        <v/>
      </c>
      <c r="CS26" s="9" t="str">
        <f>IF(ISBLANK('5-J-Filter-B'!CS26),"",'5-J-Filter-B'!CS26)</f>
        <v/>
      </c>
      <c r="CT26" s="9" t="str">
        <f>IF(ISBLANK('5-J-Filter-B'!CT26),"",'5-J-Filter-B'!CT26)</f>
        <v/>
      </c>
      <c r="CU26" s="9" t="str">
        <f>IF(ISBLANK('5-J-Filter-B'!CU26),"",'5-J-Filter-B'!CU26)</f>
        <v/>
      </c>
      <c r="CV26" s="9" t="str">
        <f>IF(ISBLANK('5-J-Filter-B'!CV26),"",'5-J-Filter-B'!CV26)</f>
        <v/>
      </c>
      <c r="CW26" s="9" t="str">
        <f>IF(ISBLANK('5-J-Filter-B'!CW26),"",'5-J-Filter-B'!CW26)</f>
        <v/>
      </c>
      <c r="CX26" s="9" t="str">
        <f>IF(ISBLANK('5-J-Filter-B'!CX26),"",'5-J-Filter-B'!CX26)</f>
        <v/>
      </c>
      <c r="CY26" s="9" t="str">
        <f>IF(ISBLANK('5-J-Filter-B'!CY26),"",'5-J-Filter-B'!CY26)</f>
        <v/>
      </c>
      <c r="CZ26" s="9" t="str">
        <f>IF(ISBLANK('5-J-Filter-B'!CZ26),"",'5-J-Filter-B'!CZ26)</f>
        <v/>
      </c>
    </row>
    <row r="27" spans="1:104">
      <c r="A27" s="1">
        <f>IF(ISBLANK('5-J-Filter-B'!A27),"",'5-J-Filter-B'!A27)</f>
        <v>1895</v>
      </c>
      <c r="B27" s="1">
        <f>IF(ISBLANK('5-J-Filter-B'!B27),"",'5-J-Filter-B'!B27)</f>
        <v>0</v>
      </c>
      <c r="C27" s="2" t="str">
        <f>IF(ISBLANK('5-J-Filter-B'!C27),"",'5-J-Filter-B'!C27)</f>
        <v/>
      </c>
      <c r="D27" s="9" t="str">
        <f>IF(ISBLANK('5-J-Filter-B'!D27),"",'5-J-Filter-B'!D27)</f>
        <v/>
      </c>
      <c r="E27" s="9" t="str">
        <f>IF(ISBLANK('5-J-Filter-B'!E27),"",'5-J-Filter-B'!E27)</f>
        <v/>
      </c>
      <c r="F27" s="9" t="str">
        <f>IF(ISBLANK('5-J-Filter-B'!F27),"",'5-J-Filter-B'!F27)</f>
        <v/>
      </c>
      <c r="G27" s="9" t="str">
        <f>IF(ISBLANK('5-J-Filter-B'!G27),"",'5-J-Filter-B'!G27)</f>
        <v/>
      </c>
      <c r="H27" s="9" t="str">
        <f>IF(ISBLANK('5-J-Filter-B'!H27),"",'5-J-Filter-B'!H27)</f>
        <v/>
      </c>
      <c r="I27" s="9" t="str">
        <f>IF(ISBLANK('5-J-Filter-B'!I27),"",'5-J-Filter-B'!I27)</f>
        <v/>
      </c>
      <c r="J27" s="9" t="str">
        <f>IF(ISBLANK('5-J-Filter-B'!J27),"",'5-J-Filter-B'!J27)</f>
        <v/>
      </c>
      <c r="K27" s="9" t="str">
        <f>IF(ISBLANK('5-J-Filter-B'!K27),"",'5-J-Filter-B'!K27)</f>
        <v/>
      </c>
      <c r="L27" s="9" t="str">
        <f>IF(ISBLANK('5-J-Filter-B'!L27),"",'5-J-Filter-B'!L27)</f>
        <v/>
      </c>
      <c r="M27" s="9" t="str">
        <f>IF(ISBLANK('5-J-Filter-B'!M27),"",'5-J-Filter-B'!M27)</f>
        <v/>
      </c>
      <c r="N27" s="9" t="str">
        <f>IF(ISBLANK('5-J-Filter-B'!N27),"",'5-J-Filter-B'!N27)</f>
        <v/>
      </c>
      <c r="O27" s="9" t="str">
        <f>IF(ISBLANK('5-J-Filter-B'!O27),"",'5-J-Filter-B'!O27)</f>
        <v/>
      </c>
      <c r="P27" s="9" t="str">
        <f>IF(ISBLANK('5-J-Filter-B'!P27),"",'5-J-Filter-B'!P27)</f>
        <v/>
      </c>
      <c r="Q27" s="9" t="str">
        <f>IF(ISBLANK('5-J-Filter-B'!Q27),"",'5-J-Filter-B'!Q27)</f>
        <v/>
      </c>
      <c r="R27" s="9" t="str">
        <f>IF(ISBLANK('5-J-Filter-B'!R27),"",'5-J-Filter-B'!R27)</f>
        <v/>
      </c>
      <c r="S27" s="9" t="str">
        <f>IF(ISBLANK('5-J-Filter-B'!S27),"",'5-J-Filter-B'!S27)</f>
        <v/>
      </c>
      <c r="T27" s="9" t="str">
        <f>IF(ISBLANK('5-J-Filter-B'!T27),"",'5-J-Filter-B'!T27)</f>
        <v/>
      </c>
      <c r="U27" s="9" t="str">
        <f>IF(ISBLANK('5-J-Filter-B'!U27),"",'5-J-Filter-B'!U27)</f>
        <v/>
      </c>
      <c r="V27" s="9" t="str">
        <f>IF(ISBLANK('5-J-Filter-B'!V27),"",'5-J-Filter-B'!V27)</f>
        <v/>
      </c>
      <c r="W27" s="9" t="str">
        <f>IF(ISBLANK('5-J-Filter-B'!W27),"",'5-J-Filter-B'!W27)</f>
        <v/>
      </c>
      <c r="X27" s="9" t="str">
        <f>IF(ISBLANK('5-J-Filter-B'!X27),"",'5-J-Filter-B'!X27)</f>
        <v/>
      </c>
      <c r="Y27" s="9" t="str">
        <f>IF(ISBLANK('5-J-Filter-B'!Y27),"",'5-J-Filter-B'!Y27)</f>
        <v/>
      </c>
      <c r="Z27" s="9" t="str">
        <f>IF(ISBLANK('5-J-Filter-B'!Z27),"",'5-J-Filter-B'!Z27)</f>
        <v/>
      </c>
      <c r="AA27" s="9" t="str">
        <f>IF(ISBLANK('5-J-Filter-B'!AA27),"",'5-J-Filter-B'!AA27)</f>
        <v/>
      </c>
      <c r="AB27" s="9" t="str">
        <f>IF(ISBLANK('5-J-Filter-B'!AB27),"",'5-J-Filter-B'!AB27)</f>
        <v/>
      </c>
      <c r="AC27" s="9" t="str">
        <f>IF(ISBLANK('5-J-Filter-B'!AC27),"",'5-J-Filter-B'!AC27)</f>
        <v/>
      </c>
      <c r="AD27" s="9" t="str">
        <f>IF(ISBLANK('5-J-Filter-B'!AD27),"",'5-J-Filter-B'!AD27)</f>
        <v/>
      </c>
      <c r="AE27" s="9" t="str">
        <f>IF(ISBLANK('5-J-Filter-B'!AE27),"",'5-J-Filter-B'!AE27)</f>
        <v/>
      </c>
      <c r="AF27" s="9" t="str">
        <f>IF(ISBLANK('5-J-Filter-B'!AF27),"",'5-J-Filter-B'!AF27)</f>
        <v/>
      </c>
      <c r="AG27" s="9" t="str">
        <f>IF(ISBLANK('5-J-Filter-B'!AG27),"",'5-J-Filter-B'!AG27)</f>
        <v/>
      </c>
      <c r="AH27" s="9" t="str">
        <f>IF(ISBLANK('5-J-Filter-B'!AH27),"",'5-J-Filter-B'!AH27)</f>
        <v/>
      </c>
      <c r="AI27" s="9" t="str">
        <f>IF(ISBLANK('5-J-Filter-B'!AI27),"",'5-J-Filter-B'!AI27)</f>
        <v/>
      </c>
      <c r="AJ27" s="9" t="str">
        <f>IF(ISBLANK('5-J-Filter-B'!AJ27),"",'5-J-Filter-B'!AJ27)</f>
        <v/>
      </c>
      <c r="AK27" s="9" t="str">
        <f>IF(ISBLANK('5-J-Filter-B'!AK27),"",'5-J-Filter-B'!AK27)</f>
        <v/>
      </c>
      <c r="AL27" s="9" t="str">
        <f>IF(ISBLANK('5-J-Filter-B'!AL27),"",'5-J-Filter-B'!AL27)</f>
        <v/>
      </c>
      <c r="AM27" s="9" t="str">
        <f>IF(ISBLANK('5-J-Filter-B'!AM27),"",'5-J-Filter-B'!AM27)</f>
        <v/>
      </c>
      <c r="AN27" s="9" t="str">
        <f>IF(ISBLANK('5-J-Filter-B'!AN27),"",'5-J-Filter-B'!AN27)</f>
        <v/>
      </c>
      <c r="AO27" s="9" t="str">
        <f>IF(ISBLANK('5-J-Filter-B'!AO27),"",'5-J-Filter-B'!AO27)</f>
        <v/>
      </c>
      <c r="AP27" s="9" t="str">
        <f>IF(ISBLANK('5-J-Filter-B'!AP27),"",'5-J-Filter-B'!AP27)</f>
        <v/>
      </c>
      <c r="AQ27" s="9" t="str">
        <f>IF(ISBLANK('5-J-Filter-B'!AQ27),"",'5-J-Filter-B'!AQ27)</f>
        <v/>
      </c>
      <c r="AR27" s="9" t="str">
        <f>IF(ISBLANK('5-J-Filter-B'!AR27),"",'5-J-Filter-B'!AR27)</f>
        <v/>
      </c>
      <c r="AS27" s="9" t="str">
        <f>IF(ISBLANK('5-J-Filter-B'!AS27),"",'5-J-Filter-B'!AS27)</f>
        <v/>
      </c>
      <c r="AT27" s="9" t="str">
        <f>IF(ISBLANK('5-J-Filter-B'!AT27),"",'5-J-Filter-B'!AT27)</f>
        <v/>
      </c>
      <c r="AU27" s="9" t="str">
        <f>IF(ISBLANK('5-J-Filter-B'!AU27),"",'5-J-Filter-B'!AU27)</f>
        <v/>
      </c>
      <c r="AV27" s="9" t="str">
        <f>IF(ISBLANK('5-J-Filter-B'!AV27),"",'5-J-Filter-B'!AV27)</f>
        <v/>
      </c>
      <c r="AW27" s="9" t="str">
        <f>IF(ISBLANK('5-J-Filter-B'!AW27),"",'5-J-Filter-B'!AW27)</f>
        <v/>
      </c>
      <c r="AX27" s="9" t="str">
        <f>IF(ISBLANK('5-J-Filter-B'!AX27),"",'5-J-Filter-B'!AX27)</f>
        <v/>
      </c>
      <c r="AY27" s="9" t="str">
        <f>IF(ISBLANK('5-J-Filter-B'!AY27),"",'5-J-Filter-B'!AY27)</f>
        <v/>
      </c>
      <c r="AZ27" s="9" t="str">
        <f>IF(ISBLANK('5-J-Filter-B'!AZ27),"",'5-J-Filter-B'!AZ27)</f>
        <v/>
      </c>
      <c r="BA27" s="9" t="str">
        <f>IF(ISBLANK('5-J-Filter-B'!BA27),"",'5-J-Filter-B'!BA27)</f>
        <v/>
      </c>
      <c r="BB27" s="9" t="str">
        <f>IF(ISBLANK('5-J-Filter-B'!BB27),"",'5-J-Filter-B'!BB27)</f>
        <v/>
      </c>
      <c r="BC27" s="9" t="str">
        <f>IF(ISBLANK('5-J-Filter-B'!BC27),"",'5-J-Filter-B'!BC27)</f>
        <v/>
      </c>
      <c r="BD27" s="9" t="str">
        <f>IF(ISBLANK('5-J-Filter-B'!BD27),"",'5-J-Filter-B'!BD27)</f>
        <v/>
      </c>
      <c r="BE27" s="9" t="str">
        <f>IF(ISBLANK('5-J-Filter-B'!BE27),"",'5-J-Filter-B'!BE27)</f>
        <v/>
      </c>
      <c r="BF27" s="9" t="str">
        <f>IF(ISBLANK('5-J-Filter-B'!BF27),"",'5-J-Filter-B'!BF27)</f>
        <v/>
      </c>
      <c r="BG27" s="9" t="str">
        <f>IF(ISBLANK('5-J-Filter-B'!BG27),"",'5-J-Filter-B'!BG27)</f>
        <v/>
      </c>
      <c r="BH27" s="9" t="str">
        <f>IF(ISBLANK('5-J-Filter-B'!BH27),"",'5-J-Filter-B'!BH27)</f>
        <v/>
      </c>
      <c r="BI27" s="9" t="str">
        <f>IF(ISBLANK('5-J-Filter-B'!BI27),"",'5-J-Filter-B'!BI27)</f>
        <v/>
      </c>
      <c r="BJ27" s="9" t="str">
        <f>IF(ISBLANK('5-J-Filter-B'!BJ27),"",'5-J-Filter-B'!BJ27)</f>
        <v/>
      </c>
      <c r="BK27" s="9" t="str">
        <f>IF(ISBLANK('5-J-Filter-B'!BK27),"",'5-J-Filter-B'!BK27)</f>
        <v/>
      </c>
      <c r="BL27" s="9" t="str">
        <f>IF(ISBLANK('5-J-Filter-B'!BL27),"",'5-J-Filter-B'!BL27)</f>
        <v/>
      </c>
      <c r="BM27" s="9" t="str">
        <f>IF(ISBLANK('5-J-Filter-B'!BM27),"",'5-J-Filter-B'!BM27)</f>
        <v/>
      </c>
      <c r="BN27" s="9" t="str">
        <f>IF(ISBLANK('5-J-Filter-B'!BN27),"",'5-J-Filter-B'!BN27)</f>
        <v/>
      </c>
      <c r="BO27" s="9" t="str">
        <f>IF(ISBLANK('5-J-Filter-B'!BO27),"",'5-J-Filter-B'!BO27)</f>
        <v/>
      </c>
      <c r="BP27" s="9" t="str">
        <f>IF(ISBLANK('5-J-Filter-B'!BP27),"",'5-J-Filter-B'!BP27)</f>
        <v/>
      </c>
      <c r="BQ27" s="9" t="str">
        <f>IF(ISBLANK('5-J-Filter-B'!BQ27),"",'5-J-Filter-B'!BQ27)</f>
        <v/>
      </c>
      <c r="BR27" s="9" t="str">
        <f>IF(ISBLANK('5-J-Filter-B'!BR27),"",'5-J-Filter-B'!BR27)</f>
        <v/>
      </c>
      <c r="BS27" s="9" t="str">
        <f>IF(ISBLANK('5-J-Filter-B'!BS27),"",'5-J-Filter-B'!BS27)</f>
        <v/>
      </c>
      <c r="BT27" s="9" t="str">
        <f>IF(ISBLANK('5-J-Filter-B'!BT27),"",'5-J-Filter-B'!BT27)</f>
        <v/>
      </c>
      <c r="BU27" s="9" t="str">
        <f>IF(ISBLANK('5-J-Filter-B'!BU27),"",'5-J-Filter-B'!BU27)</f>
        <v/>
      </c>
      <c r="BV27" s="9" t="str">
        <f>IF(ISBLANK('5-J-Filter-B'!BV27),"",'5-J-Filter-B'!BV27)</f>
        <v/>
      </c>
      <c r="BW27" s="9" t="str">
        <f>IF(ISBLANK('5-J-Filter-B'!BW27),"",'5-J-Filter-B'!BW27)</f>
        <v/>
      </c>
      <c r="BX27" s="9" t="str">
        <f>IF(ISBLANK('5-J-Filter-B'!BX27),"",'5-J-Filter-B'!BX27)</f>
        <v/>
      </c>
      <c r="BY27" s="9" t="str">
        <f>IF(ISBLANK('5-J-Filter-B'!BY27),"",'5-J-Filter-B'!BY27)</f>
        <v/>
      </c>
      <c r="BZ27" s="9" t="str">
        <f>IF(ISBLANK('5-J-Filter-B'!BZ27),"",'5-J-Filter-B'!BZ27)</f>
        <v/>
      </c>
      <c r="CA27" s="9" t="str">
        <f>IF(ISBLANK('5-J-Filter-B'!CA27),"",'5-J-Filter-B'!CA27)</f>
        <v/>
      </c>
      <c r="CB27" s="9" t="str">
        <f>IF(ISBLANK('5-J-Filter-B'!CB27),"",'5-J-Filter-B'!CB27)</f>
        <v/>
      </c>
      <c r="CC27" s="9" t="str">
        <f>IF(ISBLANK('5-J-Filter-B'!CC27),"",'5-J-Filter-B'!CC27)</f>
        <v/>
      </c>
      <c r="CD27" s="9" t="str">
        <f>IF(ISBLANK('5-J-Filter-B'!CD27),"",'5-J-Filter-B'!CD27)</f>
        <v/>
      </c>
      <c r="CE27" s="9" t="str">
        <f>IF(ISBLANK('5-J-Filter-B'!CE27),"",'5-J-Filter-B'!CE27)</f>
        <v/>
      </c>
      <c r="CF27" s="9" t="str">
        <f>IF(ISBLANK('5-J-Filter-B'!CF27),"",'5-J-Filter-B'!CF27)</f>
        <v/>
      </c>
      <c r="CG27" s="9" t="str">
        <f>IF(ISBLANK('5-J-Filter-B'!CG27),"",'5-J-Filter-B'!CG27)</f>
        <v/>
      </c>
      <c r="CH27" s="9" t="str">
        <f>IF(ISBLANK('5-J-Filter-B'!CH27),"",'5-J-Filter-B'!CH27)</f>
        <v/>
      </c>
      <c r="CI27" s="9" t="str">
        <f>IF(ISBLANK('5-J-Filter-B'!CI27),"",'5-J-Filter-B'!CI27)</f>
        <v/>
      </c>
      <c r="CJ27" s="9" t="str">
        <f>IF(ISBLANK('5-J-Filter-B'!CJ27),"",'5-J-Filter-B'!CJ27)</f>
        <v/>
      </c>
      <c r="CK27" s="9" t="str">
        <f>IF(ISBLANK('5-J-Filter-B'!CK27),"",'5-J-Filter-B'!CK27)</f>
        <v/>
      </c>
      <c r="CL27" s="9" t="str">
        <f>IF(ISBLANK('5-J-Filter-B'!CL27),"",'5-J-Filter-B'!CL27)</f>
        <v/>
      </c>
      <c r="CM27" s="9" t="str">
        <f>IF(ISBLANK('5-J-Filter-B'!CM27),"",'5-J-Filter-B'!CM27)</f>
        <v/>
      </c>
      <c r="CN27" s="9" t="str">
        <f>IF(ISBLANK('5-J-Filter-B'!CN27),"",'5-J-Filter-B'!CN27)</f>
        <v/>
      </c>
      <c r="CO27" s="9" t="str">
        <f>IF(ISBLANK('5-J-Filter-B'!CO27),"",'5-J-Filter-B'!CO27)</f>
        <v/>
      </c>
      <c r="CP27" s="9" t="str">
        <f>IF(ISBLANK('5-J-Filter-B'!CP27),"",'5-J-Filter-B'!CP27)</f>
        <v/>
      </c>
      <c r="CQ27" s="9" t="str">
        <f>IF(ISBLANK('5-J-Filter-B'!CQ27),"",'5-J-Filter-B'!CQ27)</f>
        <v/>
      </c>
      <c r="CR27" s="9" t="str">
        <f>IF(ISBLANK('5-J-Filter-B'!CR27),"",'5-J-Filter-B'!CR27)</f>
        <v/>
      </c>
      <c r="CS27" s="9" t="str">
        <f>IF(ISBLANK('5-J-Filter-B'!CS27),"",'5-J-Filter-B'!CS27)</f>
        <v/>
      </c>
      <c r="CT27" s="9" t="str">
        <f>IF(ISBLANK('5-J-Filter-B'!CT27),"",'5-J-Filter-B'!CT27)</f>
        <v/>
      </c>
      <c r="CU27" s="9" t="str">
        <f>IF(ISBLANK('5-J-Filter-B'!CU27),"",'5-J-Filter-B'!CU27)</f>
        <v/>
      </c>
      <c r="CV27" s="9" t="str">
        <f>IF(ISBLANK('5-J-Filter-B'!CV27),"",'5-J-Filter-B'!CV27)</f>
        <v/>
      </c>
      <c r="CW27" s="9" t="str">
        <f>IF(ISBLANK('5-J-Filter-B'!CW27),"",'5-J-Filter-B'!CW27)</f>
        <v/>
      </c>
      <c r="CX27" s="9" t="str">
        <f>IF(ISBLANK('5-J-Filter-B'!CX27),"",'5-J-Filter-B'!CX27)</f>
        <v/>
      </c>
      <c r="CY27" s="9" t="str">
        <f>IF(ISBLANK('5-J-Filter-B'!CY27),"",'5-J-Filter-B'!CY27)</f>
        <v/>
      </c>
      <c r="CZ27" s="9" t="str">
        <f>IF(ISBLANK('5-J-Filter-B'!CZ27),"",'5-J-Filter-B'!CZ27)</f>
        <v/>
      </c>
    </row>
    <row r="28" spans="1:104">
      <c r="A28" s="1">
        <f>IF(ISBLANK('5-J-Filter-B'!A28),"",'5-J-Filter-B'!A28)</f>
        <v>1896</v>
      </c>
      <c r="B28" s="1">
        <f>IF(ISBLANK('5-J-Filter-B'!B28),"",'5-J-Filter-B'!B28)</f>
        <v>0</v>
      </c>
      <c r="C28" s="2" t="str">
        <f>IF(ISBLANK('5-J-Filter-B'!C28),"",'5-J-Filter-B'!C28)</f>
        <v/>
      </c>
      <c r="D28" s="9" t="str">
        <f>IF(ISBLANK('5-J-Filter-B'!D28),"",'5-J-Filter-B'!D28)</f>
        <v/>
      </c>
      <c r="E28" s="9" t="str">
        <f>IF(ISBLANK('5-J-Filter-B'!E28),"",'5-J-Filter-B'!E28)</f>
        <v/>
      </c>
      <c r="F28" s="9" t="str">
        <f>IF(ISBLANK('5-J-Filter-B'!F28),"",'5-J-Filter-B'!F28)</f>
        <v/>
      </c>
      <c r="G28" s="9" t="str">
        <f>IF(ISBLANK('5-J-Filter-B'!G28),"",'5-J-Filter-B'!G28)</f>
        <v/>
      </c>
      <c r="H28" s="9" t="str">
        <f>IF(ISBLANK('5-J-Filter-B'!H28),"",'5-J-Filter-B'!H28)</f>
        <v/>
      </c>
      <c r="I28" s="9" t="str">
        <f>IF(ISBLANK('5-J-Filter-B'!I28),"",'5-J-Filter-B'!I28)</f>
        <v/>
      </c>
      <c r="J28" s="9" t="str">
        <f>IF(ISBLANK('5-J-Filter-B'!J28),"",'5-J-Filter-B'!J28)</f>
        <v/>
      </c>
      <c r="K28" s="9" t="str">
        <f>IF(ISBLANK('5-J-Filter-B'!K28),"",'5-J-Filter-B'!K28)</f>
        <v/>
      </c>
      <c r="L28" s="9" t="str">
        <f>IF(ISBLANK('5-J-Filter-B'!L28),"",'5-J-Filter-B'!L28)</f>
        <v/>
      </c>
      <c r="M28" s="9" t="str">
        <f>IF(ISBLANK('5-J-Filter-B'!M28),"",'5-J-Filter-B'!M28)</f>
        <v/>
      </c>
      <c r="N28" s="9" t="str">
        <f>IF(ISBLANK('5-J-Filter-B'!N28),"",'5-J-Filter-B'!N28)</f>
        <v/>
      </c>
      <c r="O28" s="9" t="str">
        <f>IF(ISBLANK('5-J-Filter-B'!O28),"",'5-J-Filter-B'!O28)</f>
        <v/>
      </c>
      <c r="P28" s="9" t="str">
        <f>IF(ISBLANK('5-J-Filter-B'!P28),"",'5-J-Filter-B'!P28)</f>
        <v/>
      </c>
      <c r="Q28" s="9" t="str">
        <f>IF(ISBLANK('5-J-Filter-B'!Q28),"",'5-J-Filter-B'!Q28)</f>
        <v/>
      </c>
      <c r="R28" s="9" t="str">
        <f>IF(ISBLANK('5-J-Filter-B'!R28),"",'5-J-Filter-B'!R28)</f>
        <v/>
      </c>
      <c r="S28" s="9" t="str">
        <f>IF(ISBLANK('5-J-Filter-B'!S28),"",'5-J-Filter-B'!S28)</f>
        <v/>
      </c>
      <c r="T28" s="9" t="str">
        <f>IF(ISBLANK('5-J-Filter-B'!T28),"",'5-J-Filter-B'!T28)</f>
        <v/>
      </c>
      <c r="U28" s="9" t="str">
        <f>IF(ISBLANK('5-J-Filter-B'!U28),"",'5-J-Filter-B'!U28)</f>
        <v/>
      </c>
      <c r="V28" s="9" t="str">
        <f>IF(ISBLANK('5-J-Filter-B'!V28),"",'5-J-Filter-B'!V28)</f>
        <v/>
      </c>
      <c r="W28" s="9" t="str">
        <f>IF(ISBLANK('5-J-Filter-B'!W28),"",'5-J-Filter-B'!W28)</f>
        <v/>
      </c>
      <c r="X28" s="9" t="str">
        <f>IF(ISBLANK('5-J-Filter-B'!X28),"",'5-J-Filter-B'!X28)</f>
        <v/>
      </c>
      <c r="Y28" s="9" t="str">
        <f>IF(ISBLANK('5-J-Filter-B'!Y28),"",'5-J-Filter-B'!Y28)</f>
        <v/>
      </c>
      <c r="Z28" s="9" t="str">
        <f>IF(ISBLANK('5-J-Filter-B'!Z28),"",'5-J-Filter-B'!Z28)</f>
        <v/>
      </c>
      <c r="AA28" s="9" t="str">
        <f>IF(ISBLANK('5-J-Filter-B'!AA28),"",'5-J-Filter-B'!AA28)</f>
        <v/>
      </c>
      <c r="AB28" s="9" t="str">
        <f>IF(ISBLANK('5-J-Filter-B'!AB28),"",'5-J-Filter-B'!AB28)</f>
        <v/>
      </c>
      <c r="AC28" s="9" t="str">
        <f>IF(ISBLANK('5-J-Filter-B'!AC28),"",'5-J-Filter-B'!AC28)</f>
        <v/>
      </c>
      <c r="AD28" s="9" t="str">
        <f>IF(ISBLANK('5-J-Filter-B'!AD28),"",'5-J-Filter-B'!AD28)</f>
        <v/>
      </c>
      <c r="AE28" s="9" t="str">
        <f>IF(ISBLANK('5-J-Filter-B'!AE28),"",'5-J-Filter-B'!AE28)</f>
        <v/>
      </c>
      <c r="AF28" s="9" t="str">
        <f>IF(ISBLANK('5-J-Filter-B'!AF28),"",'5-J-Filter-B'!AF28)</f>
        <v/>
      </c>
      <c r="AG28" s="9" t="str">
        <f>IF(ISBLANK('5-J-Filter-B'!AG28),"",'5-J-Filter-B'!AG28)</f>
        <v/>
      </c>
      <c r="AH28" s="9" t="str">
        <f>IF(ISBLANK('5-J-Filter-B'!AH28),"",'5-J-Filter-B'!AH28)</f>
        <v/>
      </c>
      <c r="AI28" s="9" t="str">
        <f>IF(ISBLANK('5-J-Filter-B'!AI28),"",'5-J-Filter-B'!AI28)</f>
        <v/>
      </c>
      <c r="AJ28" s="9" t="str">
        <f>IF(ISBLANK('5-J-Filter-B'!AJ28),"",'5-J-Filter-B'!AJ28)</f>
        <v/>
      </c>
      <c r="AK28" s="9" t="str">
        <f>IF(ISBLANK('5-J-Filter-B'!AK28),"",'5-J-Filter-B'!AK28)</f>
        <v/>
      </c>
      <c r="AL28" s="9" t="str">
        <f>IF(ISBLANK('5-J-Filter-B'!AL28),"",'5-J-Filter-B'!AL28)</f>
        <v/>
      </c>
      <c r="AM28" s="9" t="str">
        <f>IF(ISBLANK('5-J-Filter-B'!AM28),"",'5-J-Filter-B'!AM28)</f>
        <v/>
      </c>
      <c r="AN28" s="9" t="str">
        <f>IF(ISBLANK('5-J-Filter-B'!AN28),"",'5-J-Filter-B'!AN28)</f>
        <v/>
      </c>
      <c r="AO28" s="9" t="str">
        <f>IF(ISBLANK('5-J-Filter-B'!AO28),"",'5-J-Filter-B'!AO28)</f>
        <v/>
      </c>
      <c r="AP28" s="9" t="str">
        <f>IF(ISBLANK('5-J-Filter-B'!AP28),"",'5-J-Filter-B'!AP28)</f>
        <v/>
      </c>
      <c r="AQ28" s="9" t="str">
        <f>IF(ISBLANK('5-J-Filter-B'!AQ28),"",'5-J-Filter-B'!AQ28)</f>
        <v/>
      </c>
      <c r="AR28" s="9" t="str">
        <f>IF(ISBLANK('5-J-Filter-B'!AR28),"",'5-J-Filter-B'!AR28)</f>
        <v/>
      </c>
      <c r="AS28" s="9" t="str">
        <f>IF(ISBLANK('5-J-Filter-B'!AS28),"",'5-J-Filter-B'!AS28)</f>
        <v/>
      </c>
      <c r="AT28" s="9" t="str">
        <f>IF(ISBLANK('5-J-Filter-B'!AT28),"",'5-J-Filter-B'!AT28)</f>
        <v/>
      </c>
      <c r="AU28" s="9" t="str">
        <f>IF(ISBLANK('5-J-Filter-B'!AU28),"",'5-J-Filter-B'!AU28)</f>
        <v/>
      </c>
      <c r="AV28" s="9" t="str">
        <f>IF(ISBLANK('5-J-Filter-B'!AV28),"",'5-J-Filter-B'!AV28)</f>
        <v/>
      </c>
      <c r="AW28" s="9" t="str">
        <f>IF(ISBLANK('5-J-Filter-B'!AW28),"",'5-J-Filter-B'!AW28)</f>
        <v/>
      </c>
      <c r="AX28" s="9" t="str">
        <f>IF(ISBLANK('5-J-Filter-B'!AX28),"",'5-J-Filter-B'!AX28)</f>
        <v/>
      </c>
      <c r="AY28" s="9" t="str">
        <f>IF(ISBLANK('5-J-Filter-B'!AY28),"",'5-J-Filter-B'!AY28)</f>
        <v/>
      </c>
      <c r="AZ28" s="9" t="str">
        <f>IF(ISBLANK('5-J-Filter-B'!AZ28),"",'5-J-Filter-B'!AZ28)</f>
        <v/>
      </c>
      <c r="BA28" s="9" t="str">
        <f>IF(ISBLANK('5-J-Filter-B'!BA28),"",'5-J-Filter-B'!BA28)</f>
        <v/>
      </c>
      <c r="BB28" s="9" t="str">
        <f>IF(ISBLANK('5-J-Filter-B'!BB28),"",'5-J-Filter-B'!BB28)</f>
        <v/>
      </c>
      <c r="BC28" s="9" t="str">
        <f>IF(ISBLANK('5-J-Filter-B'!BC28),"",'5-J-Filter-B'!BC28)</f>
        <v/>
      </c>
      <c r="BD28" s="9" t="str">
        <f>IF(ISBLANK('5-J-Filter-B'!BD28),"",'5-J-Filter-B'!BD28)</f>
        <v/>
      </c>
      <c r="BE28" s="9" t="str">
        <f>IF(ISBLANK('5-J-Filter-B'!BE28),"",'5-J-Filter-B'!BE28)</f>
        <v/>
      </c>
      <c r="BF28" s="9" t="str">
        <f>IF(ISBLANK('5-J-Filter-B'!BF28),"",'5-J-Filter-B'!BF28)</f>
        <v/>
      </c>
      <c r="BG28" s="9" t="str">
        <f>IF(ISBLANK('5-J-Filter-B'!BG28),"",'5-J-Filter-B'!BG28)</f>
        <v/>
      </c>
      <c r="BH28" s="9" t="str">
        <f>IF(ISBLANK('5-J-Filter-B'!BH28),"",'5-J-Filter-B'!BH28)</f>
        <v/>
      </c>
      <c r="BI28" s="9" t="str">
        <f>IF(ISBLANK('5-J-Filter-B'!BI28),"",'5-J-Filter-B'!BI28)</f>
        <v/>
      </c>
      <c r="BJ28" s="9" t="str">
        <f>IF(ISBLANK('5-J-Filter-B'!BJ28),"",'5-J-Filter-B'!BJ28)</f>
        <v/>
      </c>
      <c r="BK28" s="9" t="str">
        <f>IF(ISBLANK('5-J-Filter-B'!BK28),"",'5-J-Filter-B'!BK28)</f>
        <v/>
      </c>
      <c r="BL28" s="9" t="str">
        <f>IF(ISBLANK('5-J-Filter-B'!BL28),"",'5-J-Filter-B'!BL28)</f>
        <v/>
      </c>
      <c r="BM28" s="9" t="str">
        <f>IF(ISBLANK('5-J-Filter-B'!BM28),"",'5-J-Filter-B'!BM28)</f>
        <v/>
      </c>
      <c r="BN28" s="9" t="str">
        <f>IF(ISBLANK('5-J-Filter-B'!BN28),"",'5-J-Filter-B'!BN28)</f>
        <v/>
      </c>
      <c r="BO28" s="9" t="str">
        <f>IF(ISBLANK('5-J-Filter-B'!BO28),"",'5-J-Filter-B'!BO28)</f>
        <v/>
      </c>
      <c r="BP28" s="9" t="str">
        <f>IF(ISBLANK('5-J-Filter-B'!BP28),"",'5-J-Filter-B'!BP28)</f>
        <v/>
      </c>
      <c r="BQ28" s="9" t="str">
        <f>IF(ISBLANK('5-J-Filter-B'!BQ28),"",'5-J-Filter-B'!BQ28)</f>
        <v/>
      </c>
      <c r="BR28" s="9" t="str">
        <f>IF(ISBLANK('5-J-Filter-B'!BR28),"",'5-J-Filter-B'!BR28)</f>
        <v/>
      </c>
      <c r="BS28" s="9" t="str">
        <f>IF(ISBLANK('5-J-Filter-B'!BS28),"",'5-J-Filter-B'!BS28)</f>
        <v/>
      </c>
      <c r="BT28" s="9" t="str">
        <f>IF(ISBLANK('5-J-Filter-B'!BT28),"",'5-J-Filter-B'!BT28)</f>
        <v/>
      </c>
      <c r="BU28" s="9" t="str">
        <f>IF(ISBLANK('5-J-Filter-B'!BU28),"",'5-J-Filter-B'!BU28)</f>
        <v/>
      </c>
      <c r="BV28" s="9" t="str">
        <f>IF(ISBLANK('5-J-Filter-B'!BV28),"",'5-J-Filter-B'!BV28)</f>
        <v/>
      </c>
      <c r="BW28" s="9" t="str">
        <f>IF(ISBLANK('5-J-Filter-B'!BW28),"",'5-J-Filter-B'!BW28)</f>
        <v/>
      </c>
      <c r="BX28" s="9" t="str">
        <f>IF(ISBLANK('5-J-Filter-B'!BX28),"",'5-J-Filter-B'!BX28)</f>
        <v/>
      </c>
      <c r="BY28" s="9" t="str">
        <f>IF(ISBLANK('5-J-Filter-B'!BY28),"",'5-J-Filter-B'!BY28)</f>
        <v/>
      </c>
      <c r="BZ28" s="9" t="str">
        <f>IF(ISBLANK('5-J-Filter-B'!BZ28),"",'5-J-Filter-B'!BZ28)</f>
        <v/>
      </c>
      <c r="CA28" s="9" t="str">
        <f>IF(ISBLANK('5-J-Filter-B'!CA28),"",'5-J-Filter-B'!CA28)</f>
        <v/>
      </c>
      <c r="CB28" s="9" t="str">
        <f>IF(ISBLANK('5-J-Filter-B'!CB28),"",'5-J-Filter-B'!CB28)</f>
        <v/>
      </c>
      <c r="CC28" s="9" t="str">
        <f>IF(ISBLANK('5-J-Filter-B'!CC28),"",'5-J-Filter-B'!CC28)</f>
        <v/>
      </c>
      <c r="CD28" s="9" t="str">
        <f>IF(ISBLANK('5-J-Filter-B'!CD28),"",'5-J-Filter-B'!CD28)</f>
        <v/>
      </c>
      <c r="CE28" s="9" t="str">
        <f>IF(ISBLANK('5-J-Filter-B'!CE28),"",'5-J-Filter-B'!CE28)</f>
        <v/>
      </c>
      <c r="CF28" s="9" t="str">
        <f>IF(ISBLANK('5-J-Filter-B'!CF28),"",'5-J-Filter-B'!CF28)</f>
        <v/>
      </c>
      <c r="CG28" s="9" t="str">
        <f>IF(ISBLANK('5-J-Filter-B'!CG28),"",'5-J-Filter-B'!CG28)</f>
        <v/>
      </c>
      <c r="CH28" s="9" t="str">
        <f>IF(ISBLANK('5-J-Filter-B'!CH28),"",'5-J-Filter-B'!CH28)</f>
        <v/>
      </c>
      <c r="CI28" s="9" t="str">
        <f>IF(ISBLANK('5-J-Filter-B'!CI28),"",'5-J-Filter-B'!CI28)</f>
        <v/>
      </c>
      <c r="CJ28" s="9" t="str">
        <f>IF(ISBLANK('5-J-Filter-B'!CJ28),"",'5-J-Filter-B'!CJ28)</f>
        <v/>
      </c>
      <c r="CK28" s="9" t="str">
        <f>IF(ISBLANK('5-J-Filter-B'!CK28),"",'5-J-Filter-B'!CK28)</f>
        <v/>
      </c>
      <c r="CL28" s="9" t="str">
        <f>IF(ISBLANK('5-J-Filter-B'!CL28),"",'5-J-Filter-B'!CL28)</f>
        <v/>
      </c>
      <c r="CM28" s="9" t="str">
        <f>IF(ISBLANK('5-J-Filter-B'!CM28),"",'5-J-Filter-B'!CM28)</f>
        <v/>
      </c>
      <c r="CN28" s="9" t="str">
        <f>IF(ISBLANK('5-J-Filter-B'!CN28),"",'5-J-Filter-B'!CN28)</f>
        <v/>
      </c>
      <c r="CO28" s="9" t="str">
        <f>IF(ISBLANK('5-J-Filter-B'!CO28),"",'5-J-Filter-B'!CO28)</f>
        <v/>
      </c>
      <c r="CP28" s="9" t="str">
        <f>IF(ISBLANK('5-J-Filter-B'!CP28),"",'5-J-Filter-B'!CP28)</f>
        <v/>
      </c>
      <c r="CQ28" s="9" t="str">
        <f>IF(ISBLANK('5-J-Filter-B'!CQ28),"",'5-J-Filter-B'!CQ28)</f>
        <v/>
      </c>
      <c r="CR28" s="9" t="str">
        <f>IF(ISBLANK('5-J-Filter-B'!CR28),"",'5-J-Filter-B'!CR28)</f>
        <v/>
      </c>
      <c r="CS28" s="9" t="str">
        <f>IF(ISBLANK('5-J-Filter-B'!CS28),"",'5-J-Filter-B'!CS28)</f>
        <v/>
      </c>
      <c r="CT28" s="9" t="str">
        <f>IF(ISBLANK('5-J-Filter-B'!CT28),"",'5-J-Filter-B'!CT28)</f>
        <v/>
      </c>
      <c r="CU28" s="9" t="str">
        <f>IF(ISBLANK('5-J-Filter-B'!CU28),"",'5-J-Filter-B'!CU28)</f>
        <v/>
      </c>
      <c r="CV28" s="9" t="str">
        <f>IF(ISBLANK('5-J-Filter-B'!CV28),"",'5-J-Filter-B'!CV28)</f>
        <v/>
      </c>
      <c r="CW28" s="9" t="str">
        <f>IF(ISBLANK('5-J-Filter-B'!CW28),"",'5-J-Filter-B'!CW28)</f>
        <v/>
      </c>
      <c r="CX28" s="9" t="str">
        <f>IF(ISBLANK('5-J-Filter-B'!CX28),"",'5-J-Filter-B'!CX28)</f>
        <v/>
      </c>
      <c r="CY28" s="9" t="str">
        <f>IF(ISBLANK('5-J-Filter-B'!CY28),"",'5-J-Filter-B'!CY28)</f>
        <v/>
      </c>
      <c r="CZ28" s="9" t="str">
        <f>IF(ISBLANK('5-J-Filter-B'!CZ28),"",'5-J-Filter-B'!CZ28)</f>
        <v/>
      </c>
    </row>
    <row r="29" spans="1:104">
      <c r="A29" s="1">
        <f>IF(ISBLANK('5-J-Filter-B'!A29),"",'5-J-Filter-B'!A29)</f>
        <v>1897</v>
      </c>
      <c r="B29" s="1">
        <f>IF(ISBLANK('5-J-Filter-B'!B29),"",'5-J-Filter-B'!B29)</f>
        <v>0</v>
      </c>
      <c r="C29" s="2" t="str">
        <f>IF(ISBLANK('5-J-Filter-B'!C29),"",'5-J-Filter-B'!C29)</f>
        <v/>
      </c>
      <c r="D29" s="9" t="str">
        <f>IF(ISBLANK('5-J-Filter-B'!D29),"",'5-J-Filter-B'!D29)</f>
        <v/>
      </c>
      <c r="E29" s="9" t="str">
        <f>IF(ISBLANK('5-J-Filter-B'!E29),"",'5-J-Filter-B'!E29)</f>
        <v/>
      </c>
      <c r="F29" s="9" t="str">
        <f>IF(ISBLANK('5-J-Filter-B'!F29),"",'5-J-Filter-B'!F29)</f>
        <v/>
      </c>
      <c r="G29" s="9" t="str">
        <f>IF(ISBLANK('5-J-Filter-B'!G29),"",'5-J-Filter-B'!G29)</f>
        <v/>
      </c>
      <c r="H29" s="9" t="str">
        <f>IF(ISBLANK('5-J-Filter-B'!H29),"",'5-J-Filter-B'!H29)</f>
        <v/>
      </c>
      <c r="I29" s="9" t="str">
        <f>IF(ISBLANK('5-J-Filter-B'!I29),"",'5-J-Filter-B'!I29)</f>
        <v/>
      </c>
      <c r="J29" s="9" t="str">
        <f>IF(ISBLANK('5-J-Filter-B'!J29),"",'5-J-Filter-B'!J29)</f>
        <v/>
      </c>
      <c r="K29" s="9" t="str">
        <f>IF(ISBLANK('5-J-Filter-B'!K29),"",'5-J-Filter-B'!K29)</f>
        <v/>
      </c>
      <c r="L29" s="9" t="str">
        <f>IF(ISBLANK('5-J-Filter-B'!L29),"",'5-J-Filter-B'!L29)</f>
        <v/>
      </c>
      <c r="M29" s="9" t="str">
        <f>IF(ISBLANK('5-J-Filter-B'!M29),"",'5-J-Filter-B'!M29)</f>
        <v/>
      </c>
      <c r="N29" s="9" t="str">
        <f>IF(ISBLANK('5-J-Filter-B'!N29),"",'5-J-Filter-B'!N29)</f>
        <v/>
      </c>
      <c r="O29" s="9" t="str">
        <f>IF(ISBLANK('5-J-Filter-B'!O29),"",'5-J-Filter-B'!O29)</f>
        <v/>
      </c>
      <c r="P29" s="9" t="str">
        <f>IF(ISBLANK('5-J-Filter-B'!P29),"",'5-J-Filter-B'!P29)</f>
        <v/>
      </c>
      <c r="Q29" s="9" t="str">
        <f>IF(ISBLANK('5-J-Filter-B'!Q29),"",'5-J-Filter-B'!Q29)</f>
        <v/>
      </c>
      <c r="R29" s="9" t="str">
        <f>IF(ISBLANK('5-J-Filter-B'!R29),"",'5-J-Filter-B'!R29)</f>
        <v/>
      </c>
      <c r="S29" s="9" t="str">
        <f>IF(ISBLANK('5-J-Filter-B'!S29),"",'5-J-Filter-B'!S29)</f>
        <v/>
      </c>
      <c r="T29" s="9" t="str">
        <f>IF(ISBLANK('5-J-Filter-B'!T29),"",'5-J-Filter-B'!T29)</f>
        <v/>
      </c>
      <c r="U29" s="9" t="str">
        <f>IF(ISBLANK('5-J-Filter-B'!U29),"",'5-J-Filter-B'!U29)</f>
        <v/>
      </c>
      <c r="V29" s="9" t="str">
        <f>IF(ISBLANK('5-J-Filter-B'!V29),"",'5-J-Filter-B'!V29)</f>
        <v/>
      </c>
      <c r="W29" s="9" t="str">
        <f>IF(ISBLANK('5-J-Filter-B'!W29),"",'5-J-Filter-B'!W29)</f>
        <v/>
      </c>
      <c r="X29" s="9" t="str">
        <f>IF(ISBLANK('5-J-Filter-B'!X29),"",'5-J-Filter-B'!X29)</f>
        <v/>
      </c>
      <c r="Y29" s="9" t="str">
        <f>IF(ISBLANK('5-J-Filter-B'!Y29),"",'5-J-Filter-B'!Y29)</f>
        <v/>
      </c>
      <c r="Z29" s="9" t="str">
        <f>IF(ISBLANK('5-J-Filter-B'!Z29),"",'5-J-Filter-B'!Z29)</f>
        <v/>
      </c>
      <c r="AA29" s="9" t="str">
        <f>IF(ISBLANK('5-J-Filter-B'!AA29),"",'5-J-Filter-B'!AA29)</f>
        <v/>
      </c>
      <c r="AB29" s="9" t="str">
        <f>IF(ISBLANK('5-J-Filter-B'!AB29),"",'5-J-Filter-B'!AB29)</f>
        <v/>
      </c>
      <c r="AC29" s="9" t="str">
        <f>IF(ISBLANK('5-J-Filter-B'!AC29),"",'5-J-Filter-B'!AC29)</f>
        <v/>
      </c>
      <c r="AD29" s="9" t="str">
        <f>IF(ISBLANK('5-J-Filter-B'!AD29),"",'5-J-Filter-B'!AD29)</f>
        <v/>
      </c>
      <c r="AE29" s="9" t="str">
        <f>IF(ISBLANK('5-J-Filter-B'!AE29),"",'5-J-Filter-B'!AE29)</f>
        <v/>
      </c>
      <c r="AF29" s="9" t="str">
        <f>IF(ISBLANK('5-J-Filter-B'!AF29),"",'5-J-Filter-B'!AF29)</f>
        <v/>
      </c>
      <c r="AG29" s="9" t="str">
        <f>IF(ISBLANK('5-J-Filter-B'!AG29),"",'5-J-Filter-B'!AG29)</f>
        <v/>
      </c>
      <c r="AH29" s="9" t="str">
        <f>IF(ISBLANK('5-J-Filter-B'!AH29),"",'5-J-Filter-B'!AH29)</f>
        <v/>
      </c>
      <c r="AI29" s="9" t="str">
        <f>IF(ISBLANK('5-J-Filter-B'!AI29),"",'5-J-Filter-B'!AI29)</f>
        <v/>
      </c>
      <c r="AJ29" s="9" t="str">
        <f>IF(ISBLANK('5-J-Filter-B'!AJ29),"",'5-J-Filter-B'!AJ29)</f>
        <v/>
      </c>
      <c r="AK29" s="9" t="str">
        <f>IF(ISBLANK('5-J-Filter-B'!AK29),"",'5-J-Filter-B'!AK29)</f>
        <v/>
      </c>
      <c r="AL29" s="9" t="str">
        <f>IF(ISBLANK('5-J-Filter-B'!AL29),"",'5-J-Filter-B'!AL29)</f>
        <v/>
      </c>
      <c r="AM29" s="9" t="str">
        <f>IF(ISBLANK('5-J-Filter-B'!AM29),"",'5-J-Filter-B'!AM29)</f>
        <v/>
      </c>
      <c r="AN29" s="9" t="str">
        <f>IF(ISBLANK('5-J-Filter-B'!AN29),"",'5-J-Filter-B'!AN29)</f>
        <v/>
      </c>
      <c r="AO29" s="9" t="str">
        <f>IF(ISBLANK('5-J-Filter-B'!AO29),"",'5-J-Filter-B'!AO29)</f>
        <v/>
      </c>
      <c r="AP29" s="9" t="str">
        <f>IF(ISBLANK('5-J-Filter-B'!AP29),"",'5-J-Filter-B'!AP29)</f>
        <v/>
      </c>
      <c r="AQ29" s="9" t="str">
        <f>IF(ISBLANK('5-J-Filter-B'!AQ29),"",'5-J-Filter-B'!AQ29)</f>
        <v/>
      </c>
      <c r="AR29" s="9" t="str">
        <f>IF(ISBLANK('5-J-Filter-B'!AR29),"",'5-J-Filter-B'!AR29)</f>
        <v/>
      </c>
      <c r="AS29" s="9" t="str">
        <f>IF(ISBLANK('5-J-Filter-B'!AS29),"",'5-J-Filter-B'!AS29)</f>
        <v/>
      </c>
      <c r="AT29" s="9" t="str">
        <f>IF(ISBLANK('5-J-Filter-B'!AT29),"",'5-J-Filter-B'!AT29)</f>
        <v/>
      </c>
      <c r="AU29" s="9" t="str">
        <f>IF(ISBLANK('5-J-Filter-B'!AU29),"",'5-J-Filter-B'!AU29)</f>
        <v/>
      </c>
      <c r="AV29" s="9" t="str">
        <f>IF(ISBLANK('5-J-Filter-B'!AV29),"",'5-J-Filter-B'!AV29)</f>
        <v/>
      </c>
      <c r="AW29" s="9" t="str">
        <f>IF(ISBLANK('5-J-Filter-B'!AW29),"",'5-J-Filter-B'!AW29)</f>
        <v/>
      </c>
      <c r="AX29" s="9" t="str">
        <f>IF(ISBLANK('5-J-Filter-B'!AX29),"",'5-J-Filter-B'!AX29)</f>
        <v/>
      </c>
      <c r="AY29" s="9" t="str">
        <f>IF(ISBLANK('5-J-Filter-B'!AY29),"",'5-J-Filter-B'!AY29)</f>
        <v/>
      </c>
      <c r="AZ29" s="9" t="str">
        <f>IF(ISBLANK('5-J-Filter-B'!AZ29),"",'5-J-Filter-B'!AZ29)</f>
        <v/>
      </c>
      <c r="BA29" s="9" t="str">
        <f>IF(ISBLANK('5-J-Filter-B'!BA29),"",'5-J-Filter-B'!BA29)</f>
        <v/>
      </c>
      <c r="BB29" s="9" t="str">
        <f>IF(ISBLANK('5-J-Filter-B'!BB29),"",'5-J-Filter-B'!BB29)</f>
        <v/>
      </c>
      <c r="BC29" s="9" t="str">
        <f>IF(ISBLANK('5-J-Filter-B'!BC29),"",'5-J-Filter-B'!BC29)</f>
        <v/>
      </c>
      <c r="BD29" s="9" t="str">
        <f>IF(ISBLANK('5-J-Filter-B'!BD29),"",'5-J-Filter-B'!BD29)</f>
        <v/>
      </c>
      <c r="BE29" s="9" t="str">
        <f>IF(ISBLANK('5-J-Filter-B'!BE29),"",'5-J-Filter-B'!BE29)</f>
        <v/>
      </c>
      <c r="BF29" s="9" t="str">
        <f>IF(ISBLANK('5-J-Filter-B'!BF29),"",'5-J-Filter-B'!BF29)</f>
        <v/>
      </c>
      <c r="BG29" s="9" t="str">
        <f>IF(ISBLANK('5-J-Filter-B'!BG29),"",'5-J-Filter-B'!BG29)</f>
        <v/>
      </c>
      <c r="BH29" s="9" t="str">
        <f>IF(ISBLANK('5-J-Filter-B'!BH29),"",'5-J-Filter-B'!BH29)</f>
        <v/>
      </c>
      <c r="BI29" s="9" t="str">
        <f>IF(ISBLANK('5-J-Filter-B'!BI29),"",'5-J-Filter-B'!BI29)</f>
        <v/>
      </c>
      <c r="BJ29" s="9" t="str">
        <f>IF(ISBLANK('5-J-Filter-B'!BJ29),"",'5-J-Filter-B'!BJ29)</f>
        <v/>
      </c>
      <c r="BK29" s="9" t="str">
        <f>IF(ISBLANK('5-J-Filter-B'!BK29),"",'5-J-Filter-B'!BK29)</f>
        <v/>
      </c>
      <c r="BL29" s="9" t="str">
        <f>IF(ISBLANK('5-J-Filter-B'!BL29),"",'5-J-Filter-B'!BL29)</f>
        <v/>
      </c>
      <c r="BM29" s="9" t="str">
        <f>IF(ISBLANK('5-J-Filter-B'!BM29),"",'5-J-Filter-B'!BM29)</f>
        <v/>
      </c>
      <c r="BN29" s="9" t="str">
        <f>IF(ISBLANK('5-J-Filter-B'!BN29),"",'5-J-Filter-B'!BN29)</f>
        <v/>
      </c>
      <c r="BO29" s="9" t="str">
        <f>IF(ISBLANK('5-J-Filter-B'!BO29),"",'5-J-Filter-B'!BO29)</f>
        <v/>
      </c>
      <c r="BP29" s="9" t="str">
        <f>IF(ISBLANK('5-J-Filter-B'!BP29),"",'5-J-Filter-B'!BP29)</f>
        <v/>
      </c>
      <c r="BQ29" s="9" t="str">
        <f>IF(ISBLANK('5-J-Filter-B'!BQ29),"",'5-J-Filter-B'!BQ29)</f>
        <v/>
      </c>
      <c r="BR29" s="9" t="str">
        <f>IF(ISBLANK('5-J-Filter-B'!BR29),"",'5-J-Filter-B'!BR29)</f>
        <v/>
      </c>
      <c r="BS29" s="9" t="str">
        <f>IF(ISBLANK('5-J-Filter-B'!BS29),"",'5-J-Filter-B'!BS29)</f>
        <v/>
      </c>
      <c r="BT29" s="9" t="str">
        <f>IF(ISBLANK('5-J-Filter-B'!BT29),"",'5-J-Filter-B'!BT29)</f>
        <v/>
      </c>
      <c r="BU29" s="9" t="str">
        <f>IF(ISBLANK('5-J-Filter-B'!BU29),"",'5-J-Filter-B'!BU29)</f>
        <v/>
      </c>
      <c r="BV29" s="9" t="str">
        <f>IF(ISBLANK('5-J-Filter-B'!BV29),"",'5-J-Filter-B'!BV29)</f>
        <v/>
      </c>
      <c r="BW29" s="9" t="str">
        <f>IF(ISBLANK('5-J-Filter-B'!BW29),"",'5-J-Filter-B'!BW29)</f>
        <v/>
      </c>
      <c r="BX29" s="9" t="str">
        <f>IF(ISBLANK('5-J-Filter-B'!BX29),"",'5-J-Filter-B'!BX29)</f>
        <v/>
      </c>
      <c r="BY29" s="9" t="str">
        <f>IF(ISBLANK('5-J-Filter-B'!BY29),"",'5-J-Filter-B'!BY29)</f>
        <v/>
      </c>
      <c r="BZ29" s="9" t="str">
        <f>IF(ISBLANK('5-J-Filter-B'!BZ29),"",'5-J-Filter-B'!BZ29)</f>
        <v/>
      </c>
      <c r="CA29" s="9" t="str">
        <f>IF(ISBLANK('5-J-Filter-B'!CA29),"",'5-J-Filter-B'!CA29)</f>
        <v/>
      </c>
      <c r="CB29" s="9" t="str">
        <f>IF(ISBLANK('5-J-Filter-B'!CB29),"",'5-J-Filter-B'!CB29)</f>
        <v/>
      </c>
      <c r="CC29" s="9" t="str">
        <f>IF(ISBLANK('5-J-Filter-B'!CC29),"",'5-J-Filter-B'!CC29)</f>
        <v/>
      </c>
      <c r="CD29" s="9" t="str">
        <f>IF(ISBLANK('5-J-Filter-B'!CD29),"",'5-J-Filter-B'!CD29)</f>
        <v/>
      </c>
      <c r="CE29" s="9" t="str">
        <f>IF(ISBLANK('5-J-Filter-B'!CE29),"",'5-J-Filter-B'!CE29)</f>
        <v/>
      </c>
      <c r="CF29" s="9" t="str">
        <f>IF(ISBLANK('5-J-Filter-B'!CF29),"",'5-J-Filter-B'!CF29)</f>
        <v/>
      </c>
      <c r="CG29" s="9" t="str">
        <f>IF(ISBLANK('5-J-Filter-B'!CG29),"",'5-J-Filter-B'!CG29)</f>
        <v/>
      </c>
      <c r="CH29" s="9" t="str">
        <f>IF(ISBLANK('5-J-Filter-B'!CH29),"",'5-J-Filter-B'!CH29)</f>
        <v/>
      </c>
      <c r="CI29" s="9" t="str">
        <f>IF(ISBLANK('5-J-Filter-B'!CI29),"",'5-J-Filter-B'!CI29)</f>
        <v/>
      </c>
      <c r="CJ29" s="9" t="str">
        <f>IF(ISBLANK('5-J-Filter-B'!CJ29),"",'5-J-Filter-B'!CJ29)</f>
        <v/>
      </c>
      <c r="CK29" s="9" t="str">
        <f>IF(ISBLANK('5-J-Filter-B'!CK29),"",'5-J-Filter-B'!CK29)</f>
        <v/>
      </c>
      <c r="CL29" s="9" t="str">
        <f>IF(ISBLANK('5-J-Filter-B'!CL29),"",'5-J-Filter-B'!CL29)</f>
        <v/>
      </c>
      <c r="CM29" s="9" t="str">
        <f>IF(ISBLANK('5-J-Filter-B'!CM29),"",'5-J-Filter-B'!CM29)</f>
        <v/>
      </c>
      <c r="CN29" s="9" t="str">
        <f>IF(ISBLANK('5-J-Filter-B'!CN29),"",'5-J-Filter-B'!CN29)</f>
        <v/>
      </c>
      <c r="CO29" s="9" t="str">
        <f>IF(ISBLANK('5-J-Filter-B'!CO29),"",'5-J-Filter-B'!CO29)</f>
        <v/>
      </c>
      <c r="CP29" s="9" t="str">
        <f>IF(ISBLANK('5-J-Filter-B'!CP29),"",'5-J-Filter-B'!CP29)</f>
        <v/>
      </c>
      <c r="CQ29" s="9" t="str">
        <f>IF(ISBLANK('5-J-Filter-B'!CQ29),"",'5-J-Filter-B'!CQ29)</f>
        <v/>
      </c>
      <c r="CR29" s="9" t="str">
        <f>IF(ISBLANK('5-J-Filter-B'!CR29),"",'5-J-Filter-B'!CR29)</f>
        <v/>
      </c>
      <c r="CS29" s="9" t="str">
        <f>IF(ISBLANK('5-J-Filter-B'!CS29),"",'5-J-Filter-B'!CS29)</f>
        <v/>
      </c>
      <c r="CT29" s="9" t="str">
        <f>IF(ISBLANK('5-J-Filter-B'!CT29),"",'5-J-Filter-B'!CT29)</f>
        <v/>
      </c>
      <c r="CU29" s="9" t="str">
        <f>IF(ISBLANK('5-J-Filter-B'!CU29),"",'5-J-Filter-B'!CU29)</f>
        <v/>
      </c>
      <c r="CV29" s="9" t="str">
        <f>IF(ISBLANK('5-J-Filter-B'!CV29),"",'5-J-Filter-B'!CV29)</f>
        <v/>
      </c>
      <c r="CW29" s="9" t="str">
        <f>IF(ISBLANK('5-J-Filter-B'!CW29),"",'5-J-Filter-B'!CW29)</f>
        <v/>
      </c>
      <c r="CX29" s="9" t="str">
        <f>IF(ISBLANK('5-J-Filter-B'!CX29),"",'5-J-Filter-B'!CX29)</f>
        <v/>
      </c>
      <c r="CY29" s="9" t="str">
        <f>IF(ISBLANK('5-J-Filter-B'!CY29),"",'5-J-Filter-B'!CY29)</f>
        <v/>
      </c>
      <c r="CZ29" s="9" t="str">
        <f>IF(ISBLANK('5-J-Filter-B'!CZ29),"",'5-J-Filter-B'!CZ29)</f>
        <v/>
      </c>
    </row>
    <row r="30" spans="1:104">
      <c r="A30" s="1">
        <f>IF(ISBLANK('5-J-Filter-B'!A30),"",'5-J-Filter-B'!A30)</f>
        <v>1898</v>
      </c>
      <c r="B30" s="1">
        <f>IF(ISBLANK('5-J-Filter-B'!B30),"",'5-J-Filter-B'!B30)</f>
        <v>0</v>
      </c>
      <c r="C30" s="2" t="str">
        <f>IF(ISBLANK('5-J-Filter-B'!C30),"",'5-J-Filter-B'!C30)</f>
        <v/>
      </c>
      <c r="D30" s="9" t="str">
        <f>IF(ISBLANK('5-J-Filter-B'!D30),"",'5-J-Filter-B'!D30)</f>
        <v/>
      </c>
      <c r="E30" s="9" t="str">
        <f>IF(ISBLANK('5-J-Filter-B'!E30),"",'5-J-Filter-B'!E30)</f>
        <v/>
      </c>
      <c r="F30" s="9" t="str">
        <f>IF(ISBLANK('5-J-Filter-B'!F30),"",'5-J-Filter-B'!F30)</f>
        <v/>
      </c>
      <c r="G30" s="9" t="str">
        <f>IF(ISBLANK('5-J-Filter-B'!G30),"",'5-J-Filter-B'!G30)</f>
        <v/>
      </c>
      <c r="H30" s="9" t="str">
        <f>IF(ISBLANK('5-J-Filter-B'!H30),"",'5-J-Filter-B'!H30)</f>
        <v/>
      </c>
      <c r="I30" s="9" t="str">
        <f>IF(ISBLANK('5-J-Filter-B'!I30),"",'5-J-Filter-B'!I30)</f>
        <v/>
      </c>
      <c r="J30" s="9" t="str">
        <f>IF(ISBLANK('5-J-Filter-B'!J30),"",'5-J-Filter-B'!J30)</f>
        <v/>
      </c>
      <c r="K30" s="9" t="str">
        <f>IF(ISBLANK('5-J-Filter-B'!K30),"",'5-J-Filter-B'!K30)</f>
        <v/>
      </c>
      <c r="L30" s="9" t="str">
        <f>IF(ISBLANK('5-J-Filter-B'!L30),"",'5-J-Filter-B'!L30)</f>
        <v/>
      </c>
      <c r="M30" s="9" t="str">
        <f>IF(ISBLANK('5-J-Filter-B'!M30),"",'5-J-Filter-B'!M30)</f>
        <v/>
      </c>
      <c r="N30" s="9" t="str">
        <f>IF(ISBLANK('5-J-Filter-B'!N30),"",'5-J-Filter-B'!N30)</f>
        <v/>
      </c>
      <c r="O30" s="9" t="str">
        <f>IF(ISBLANK('5-J-Filter-B'!O30),"",'5-J-Filter-B'!O30)</f>
        <v/>
      </c>
      <c r="P30" s="9" t="str">
        <f>IF(ISBLANK('5-J-Filter-B'!P30),"",'5-J-Filter-B'!P30)</f>
        <v/>
      </c>
      <c r="Q30" s="9" t="str">
        <f>IF(ISBLANK('5-J-Filter-B'!Q30),"",'5-J-Filter-B'!Q30)</f>
        <v/>
      </c>
      <c r="R30" s="9" t="str">
        <f>IF(ISBLANK('5-J-Filter-B'!R30),"",'5-J-Filter-B'!R30)</f>
        <v/>
      </c>
      <c r="S30" s="9" t="str">
        <f>IF(ISBLANK('5-J-Filter-B'!S30),"",'5-J-Filter-B'!S30)</f>
        <v/>
      </c>
      <c r="T30" s="9" t="str">
        <f>IF(ISBLANK('5-J-Filter-B'!T30),"",'5-J-Filter-B'!T30)</f>
        <v/>
      </c>
      <c r="U30" s="9" t="str">
        <f>IF(ISBLANK('5-J-Filter-B'!U30),"",'5-J-Filter-B'!U30)</f>
        <v/>
      </c>
      <c r="V30" s="9" t="str">
        <f>IF(ISBLANK('5-J-Filter-B'!V30),"",'5-J-Filter-B'!V30)</f>
        <v/>
      </c>
      <c r="W30" s="9" t="str">
        <f>IF(ISBLANK('5-J-Filter-B'!W30),"",'5-J-Filter-B'!W30)</f>
        <v/>
      </c>
      <c r="X30" s="9" t="str">
        <f>IF(ISBLANK('5-J-Filter-B'!X30),"",'5-J-Filter-B'!X30)</f>
        <v/>
      </c>
      <c r="Y30" s="9" t="str">
        <f>IF(ISBLANK('5-J-Filter-B'!Y30),"",'5-J-Filter-B'!Y30)</f>
        <v/>
      </c>
      <c r="Z30" s="9" t="str">
        <f>IF(ISBLANK('5-J-Filter-B'!Z30),"",'5-J-Filter-B'!Z30)</f>
        <v/>
      </c>
      <c r="AA30" s="9" t="str">
        <f>IF(ISBLANK('5-J-Filter-B'!AA30),"",'5-J-Filter-B'!AA30)</f>
        <v/>
      </c>
      <c r="AB30" s="9" t="str">
        <f>IF(ISBLANK('5-J-Filter-B'!AB30),"",'5-J-Filter-B'!AB30)</f>
        <v/>
      </c>
      <c r="AC30" s="9" t="str">
        <f>IF(ISBLANK('5-J-Filter-B'!AC30),"",'5-J-Filter-B'!AC30)</f>
        <v/>
      </c>
      <c r="AD30" s="9" t="str">
        <f>IF(ISBLANK('5-J-Filter-B'!AD30),"",'5-J-Filter-B'!AD30)</f>
        <v/>
      </c>
      <c r="AE30" s="9" t="str">
        <f>IF(ISBLANK('5-J-Filter-B'!AE30),"",'5-J-Filter-B'!AE30)</f>
        <v/>
      </c>
      <c r="AF30" s="9" t="str">
        <f>IF(ISBLANK('5-J-Filter-B'!AF30),"",'5-J-Filter-B'!AF30)</f>
        <v/>
      </c>
      <c r="AG30" s="9" t="str">
        <f>IF(ISBLANK('5-J-Filter-B'!AG30),"",'5-J-Filter-B'!AG30)</f>
        <v/>
      </c>
      <c r="AH30" s="9" t="str">
        <f>IF(ISBLANK('5-J-Filter-B'!AH30),"",'5-J-Filter-B'!AH30)</f>
        <v/>
      </c>
      <c r="AI30" s="9" t="str">
        <f>IF(ISBLANK('5-J-Filter-B'!AI30),"",'5-J-Filter-B'!AI30)</f>
        <v/>
      </c>
      <c r="AJ30" s="9" t="str">
        <f>IF(ISBLANK('5-J-Filter-B'!AJ30),"",'5-J-Filter-B'!AJ30)</f>
        <v/>
      </c>
      <c r="AK30" s="9" t="str">
        <f>IF(ISBLANK('5-J-Filter-B'!AK30),"",'5-J-Filter-B'!AK30)</f>
        <v/>
      </c>
      <c r="AL30" s="9" t="str">
        <f>IF(ISBLANK('5-J-Filter-B'!AL30),"",'5-J-Filter-B'!AL30)</f>
        <v/>
      </c>
      <c r="AM30" s="9" t="str">
        <f>IF(ISBLANK('5-J-Filter-B'!AM30),"",'5-J-Filter-B'!AM30)</f>
        <v/>
      </c>
      <c r="AN30" s="9" t="str">
        <f>IF(ISBLANK('5-J-Filter-B'!AN30),"",'5-J-Filter-B'!AN30)</f>
        <v/>
      </c>
      <c r="AO30" s="9" t="str">
        <f>IF(ISBLANK('5-J-Filter-B'!AO30),"",'5-J-Filter-B'!AO30)</f>
        <v/>
      </c>
      <c r="AP30" s="9" t="str">
        <f>IF(ISBLANK('5-J-Filter-B'!AP30),"",'5-J-Filter-B'!AP30)</f>
        <v/>
      </c>
      <c r="AQ30" s="9" t="str">
        <f>IF(ISBLANK('5-J-Filter-B'!AQ30),"",'5-J-Filter-B'!AQ30)</f>
        <v/>
      </c>
      <c r="AR30" s="9" t="str">
        <f>IF(ISBLANK('5-J-Filter-B'!AR30),"",'5-J-Filter-B'!AR30)</f>
        <v/>
      </c>
      <c r="AS30" s="9" t="str">
        <f>IF(ISBLANK('5-J-Filter-B'!AS30),"",'5-J-Filter-B'!AS30)</f>
        <v/>
      </c>
      <c r="AT30" s="9" t="str">
        <f>IF(ISBLANK('5-J-Filter-B'!AT30),"",'5-J-Filter-B'!AT30)</f>
        <v/>
      </c>
      <c r="AU30" s="9" t="str">
        <f>IF(ISBLANK('5-J-Filter-B'!AU30),"",'5-J-Filter-B'!AU30)</f>
        <v/>
      </c>
      <c r="AV30" s="9" t="str">
        <f>IF(ISBLANK('5-J-Filter-B'!AV30),"",'5-J-Filter-B'!AV30)</f>
        <v/>
      </c>
      <c r="AW30" s="9" t="str">
        <f>IF(ISBLANK('5-J-Filter-B'!AW30),"",'5-J-Filter-B'!AW30)</f>
        <v/>
      </c>
      <c r="AX30" s="9" t="str">
        <f>IF(ISBLANK('5-J-Filter-B'!AX30),"",'5-J-Filter-B'!AX30)</f>
        <v/>
      </c>
      <c r="AY30" s="9" t="str">
        <f>IF(ISBLANK('5-J-Filter-B'!AY30),"",'5-J-Filter-B'!AY30)</f>
        <v/>
      </c>
      <c r="AZ30" s="9" t="str">
        <f>IF(ISBLANK('5-J-Filter-B'!AZ30),"",'5-J-Filter-B'!AZ30)</f>
        <v/>
      </c>
      <c r="BA30" s="9" t="str">
        <f>IF(ISBLANK('5-J-Filter-B'!BA30),"",'5-J-Filter-B'!BA30)</f>
        <v/>
      </c>
      <c r="BB30" s="9" t="str">
        <f>IF(ISBLANK('5-J-Filter-B'!BB30),"",'5-J-Filter-B'!BB30)</f>
        <v/>
      </c>
      <c r="BC30" s="9" t="str">
        <f>IF(ISBLANK('5-J-Filter-B'!BC30),"",'5-J-Filter-B'!BC30)</f>
        <v/>
      </c>
      <c r="BD30" s="9" t="str">
        <f>IF(ISBLANK('5-J-Filter-B'!BD30),"",'5-J-Filter-B'!BD30)</f>
        <v/>
      </c>
      <c r="BE30" s="9" t="str">
        <f>IF(ISBLANK('5-J-Filter-B'!BE30),"",'5-J-Filter-B'!BE30)</f>
        <v/>
      </c>
      <c r="BF30" s="9" t="str">
        <f>IF(ISBLANK('5-J-Filter-B'!BF30),"",'5-J-Filter-B'!BF30)</f>
        <v/>
      </c>
      <c r="BG30" s="9" t="str">
        <f>IF(ISBLANK('5-J-Filter-B'!BG30),"",'5-J-Filter-B'!BG30)</f>
        <v/>
      </c>
      <c r="BH30" s="9" t="str">
        <f>IF(ISBLANK('5-J-Filter-B'!BH30),"",'5-J-Filter-B'!BH30)</f>
        <v/>
      </c>
      <c r="BI30" s="9" t="str">
        <f>IF(ISBLANK('5-J-Filter-B'!BI30),"",'5-J-Filter-B'!BI30)</f>
        <v/>
      </c>
      <c r="BJ30" s="9" t="str">
        <f>IF(ISBLANK('5-J-Filter-B'!BJ30),"",'5-J-Filter-B'!BJ30)</f>
        <v/>
      </c>
      <c r="BK30" s="9" t="str">
        <f>IF(ISBLANK('5-J-Filter-B'!BK30),"",'5-J-Filter-B'!BK30)</f>
        <v/>
      </c>
      <c r="BL30" s="9" t="str">
        <f>IF(ISBLANK('5-J-Filter-B'!BL30),"",'5-J-Filter-B'!BL30)</f>
        <v/>
      </c>
      <c r="BM30" s="9" t="str">
        <f>IF(ISBLANK('5-J-Filter-B'!BM30),"",'5-J-Filter-B'!BM30)</f>
        <v/>
      </c>
      <c r="BN30" s="9" t="str">
        <f>IF(ISBLANK('5-J-Filter-B'!BN30),"",'5-J-Filter-B'!BN30)</f>
        <v/>
      </c>
      <c r="BO30" s="9" t="str">
        <f>IF(ISBLANK('5-J-Filter-B'!BO30),"",'5-J-Filter-B'!BO30)</f>
        <v/>
      </c>
      <c r="BP30" s="9" t="str">
        <f>IF(ISBLANK('5-J-Filter-B'!BP30),"",'5-J-Filter-B'!BP30)</f>
        <v/>
      </c>
      <c r="BQ30" s="9" t="str">
        <f>IF(ISBLANK('5-J-Filter-B'!BQ30),"",'5-J-Filter-B'!BQ30)</f>
        <v/>
      </c>
      <c r="BR30" s="9" t="str">
        <f>IF(ISBLANK('5-J-Filter-B'!BR30),"",'5-J-Filter-B'!BR30)</f>
        <v/>
      </c>
      <c r="BS30" s="9" t="str">
        <f>IF(ISBLANK('5-J-Filter-B'!BS30),"",'5-J-Filter-B'!BS30)</f>
        <v/>
      </c>
      <c r="BT30" s="9" t="str">
        <f>IF(ISBLANK('5-J-Filter-B'!BT30),"",'5-J-Filter-B'!BT30)</f>
        <v/>
      </c>
      <c r="BU30" s="9" t="str">
        <f>IF(ISBLANK('5-J-Filter-B'!BU30),"",'5-J-Filter-B'!BU30)</f>
        <v/>
      </c>
      <c r="BV30" s="9" t="str">
        <f>IF(ISBLANK('5-J-Filter-B'!BV30),"",'5-J-Filter-B'!BV30)</f>
        <v/>
      </c>
      <c r="BW30" s="9" t="str">
        <f>IF(ISBLANK('5-J-Filter-B'!BW30),"",'5-J-Filter-B'!BW30)</f>
        <v/>
      </c>
      <c r="BX30" s="9" t="str">
        <f>IF(ISBLANK('5-J-Filter-B'!BX30),"",'5-J-Filter-B'!BX30)</f>
        <v/>
      </c>
      <c r="BY30" s="9" t="str">
        <f>IF(ISBLANK('5-J-Filter-B'!BY30),"",'5-J-Filter-B'!BY30)</f>
        <v/>
      </c>
      <c r="BZ30" s="9" t="str">
        <f>IF(ISBLANK('5-J-Filter-B'!BZ30),"",'5-J-Filter-B'!BZ30)</f>
        <v/>
      </c>
      <c r="CA30" s="9" t="str">
        <f>IF(ISBLANK('5-J-Filter-B'!CA30),"",'5-J-Filter-B'!CA30)</f>
        <v/>
      </c>
      <c r="CB30" s="9" t="str">
        <f>IF(ISBLANK('5-J-Filter-B'!CB30),"",'5-J-Filter-B'!CB30)</f>
        <v/>
      </c>
      <c r="CC30" s="9" t="str">
        <f>IF(ISBLANK('5-J-Filter-B'!CC30),"",'5-J-Filter-B'!CC30)</f>
        <v/>
      </c>
      <c r="CD30" s="9" t="str">
        <f>IF(ISBLANK('5-J-Filter-B'!CD30),"",'5-J-Filter-B'!CD30)</f>
        <v/>
      </c>
      <c r="CE30" s="9" t="str">
        <f>IF(ISBLANK('5-J-Filter-B'!CE30),"",'5-J-Filter-B'!CE30)</f>
        <v/>
      </c>
      <c r="CF30" s="9" t="str">
        <f>IF(ISBLANK('5-J-Filter-B'!CF30),"",'5-J-Filter-B'!CF30)</f>
        <v/>
      </c>
      <c r="CG30" s="9" t="str">
        <f>IF(ISBLANK('5-J-Filter-B'!CG30),"",'5-J-Filter-B'!CG30)</f>
        <v/>
      </c>
      <c r="CH30" s="9" t="str">
        <f>IF(ISBLANK('5-J-Filter-B'!CH30),"",'5-J-Filter-B'!CH30)</f>
        <v/>
      </c>
      <c r="CI30" s="9" t="str">
        <f>IF(ISBLANK('5-J-Filter-B'!CI30),"",'5-J-Filter-B'!CI30)</f>
        <v/>
      </c>
      <c r="CJ30" s="9" t="str">
        <f>IF(ISBLANK('5-J-Filter-B'!CJ30),"",'5-J-Filter-B'!CJ30)</f>
        <v/>
      </c>
      <c r="CK30" s="9" t="str">
        <f>IF(ISBLANK('5-J-Filter-B'!CK30),"",'5-J-Filter-B'!CK30)</f>
        <v/>
      </c>
      <c r="CL30" s="9" t="str">
        <f>IF(ISBLANK('5-J-Filter-B'!CL30),"",'5-J-Filter-B'!CL30)</f>
        <v/>
      </c>
      <c r="CM30" s="9" t="str">
        <f>IF(ISBLANK('5-J-Filter-B'!CM30),"",'5-J-Filter-B'!CM30)</f>
        <v/>
      </c>
      <c r="CN30" s="9" t="str">
        <f>IF(ISBLANK('5-J-Filter-B'!CN30),"",'5-J-Filter-B'!CN30)</f>
        <v/>
      </c>
      <c r="CO30" s="9" t="str">
        <f>IF(ISBLANK('5-J-Filter-B'!CO30),"",'5-J-Filter-B'!CO30)</f>
        <v/>
      </c>
      <c r="CP30" s="9" t="str">
        <f>IF(ISBLANK('5-J-Filter-B'!CP30),"",'5-J-Filter-B'!CP30)</f>
        <v/>
      </c>
      <c r="CQ30" s="9" t="str">
        <f>IF(ISBLANK('5-J-Filter-B'!CQ30),"",'5-J-Filter-B'!CQ30)</f>
        <v/>
      </c>
      <c r="CR30" s="9" t="str">
        <f>IF(ISBLANK('5-J-Filter-B'!CR30),"",'5-J-Filter-B'!CR30)</f>
        <v/>
      </c>
      <c r="CS30" s="9" t="str">
        <f>IF(ISBLANK('5-J-Filter-B'!CS30),"",'5-J-Filter-B'!CS30)</f>
        <v/>
      </c>
      <c r="CT30" s="9" t="str">
        <f>IF(ISBLANK('5-J-Filter-B'!CT30),"",'5-J-Filter-B'!CT30)</f>
        <v/>
      </c>
      <c r="CU30" s="9" t="str">
        <f>IF(ISBLANK('5-J-Filter-B'!CU30),"",'5-J-Filter-B'!CU30)</f>
        <v/>
      </c>
      <c r="CV30" s="9" t="str">
        <f>IF(ISBLANK('5-J-Filter-B'!CV30),"",'5-J-Filter-B'!CV30)</f>
        <v/>
      </c>
      <c r="CW30" s="9" t="str">
        <f>IF(ISBLANK('5-J-Filter-B'!CW30),"",'5-J-Filter-B'!CW30)</f>
        <v/>
      </c>
      <c r="CX30" s="9" t="str">
        <f>IF(ISBLANK('5-J-Filter-B'!CX30),"",'5-J-Filter-B'!CX30)</f>
        <v/>
      </c>
      <c r="CY30" s="9" t="str">
        <f>IF(ISBLANK('5-J-Filter-B'!CY30),"",'5-J-Filter-B'!CY30)</f>
        <v/>
      </c>
      <c r="CZ30" s="9" t="str">
        <f>IF(ISBLANK('5-J-Filter-B'!CZ30),"",'5-J-Filter-B'!CZ30)</f>
        <v/>
      </c>
    </row>
    <row r="31" spans="1:104">
      <c r="A31" s="1">
        <f>IF(ISBLANK('5-J-Filter-B'!A31),"",'5-J-Filter-B'!A31)</f>
        <v>1899</v>
      </c>
      <c r="B31" s="1">
        <f>IF(ISBLANK('5-J-Filter-B'!B31),"",'5-J-Filter-B'!B31)</f>
        <v>0</v>
      </c>
      <c r="C31" s="2" t="str">
        <f>IF(ISBLANK('5-J-Filter-B'!C31),"",'5-J-Filter-B'!C31)</f>
        <v/>
      </c>
      <c r="D31" s="9" t="str">
        <f>IF(ISBLANK('5-J-Filter-B'!D31),"",'5-J-Filter-B'!D31)</f>
        <v/>
      </c>
      <c r="E31" s="9" t="str">
        <f>IF(ISBLANK('5-J-Filter-B'!E31),"",'5-J-Filter-B'!E31)</f>
        <v/>
      </c>
      <c r="F31" s="9" t="str">
        <f>IF(ISBLANK('5-J-Filter-B'!F31),"",'5-J-Filter-B'!F31)</f>
        <v/>
      </c>
      <c r="G31" s="9" t="str">
        <f>IF(ISBLANK('5-J-Filter-B'!G31),"",'5-J-Filter-B'!G31)</f>
        <v/>
      </c>
      <c r="H31" s="9" t="str">
        <f>IF(ISBLANK('5-J-Filter-B'!H31),"",'5-J-Filter-B'!H31)</f>
        <v/>
      </c>
      <c r="I31" s="9" t="str">
        <f>IF(ISBLANK('5-J-Filter-B'!I31),"",'5-J-Filter-B'!I31)</f>
        <v/>
      </c>
      <c r="J31" s="9" t="str">
        <f>IF(ISBLANK('5-J-Filter-B'!J31),"",'5-J-Filter-B'!J31)</f>
        <v/>
      </c>
      <c r="K31" s="9" t="str">
        <f>IF(ISBLANK('5-J-Filter-B'!K31),"",'5-J-Filter-B'!K31)</f>
        <v/>
      </c>
      <c r="L31" s="9" t="str">
        <f>IF(ISBLANK('5-J-Filter-B'!L31),"",'5-J-Filter-B'!L31)</f>
        <v/>
      </c>
      <c r="M31" s="9" t="str">
        <f>IF(ISBLANK('5-J-Filter-B'!M31),"",'5-J-Filter-B'!M31)</f>
        <v/>
      </c>
      <c r="N31" s="9" t="str">
        <f>IF(ISBLANK('5-J-Filter-B'!N31),"",'5-J-Filter-B'!N31)</f>
        <v/>
      </c>
      <c r="O31" s="9" t="str">
        <f>IF(ISBLANK('5-J-Filter-B'!O31),"",'5-J-Filter-B'!O31)</f>
        <v/>
      </c>
      <c r="P31" s="9" t="str">
        <f>IF(ISBLANK('5-J-Filter-B'!P31),"",'5-J-Filter-B'!P31)</f>
        <v/>
      </c>
      <c r="Q31" s="9" t="str">
        <f>IF(ISBLANK('5-J-Filter-B'!Q31),"",'5-J-Filter-B'!Q31)</f>
        <v/>
      </c>
      <c r="R31" s="9" t="str">
        <f>IF(ISBLANK('5-J-Filter-B'!R31),"",'5-J-Filter-B'!R31)</f>
        <v/>
      </c>
      <c r="S31" s="9" t="str">
        <f>IF(ISBLANK('5-J-Filter-B'!S31),"",'5-J-Filter-B'!S31)</f>
        <v/>
      </c>
      <c r="T31" s="9" t="str">
        <f>IF(ISBLANK('5-J-Filter-B'!T31),"",'5-J-Filter-B'!T31)</f>
        <v/>
      </c>
      <c r="U31" s="9" t="str">
        <f>IF(ISBLANK('5-J-Filter-B'!U31),"",'5-J-Filter-B'!U31)</f>
        <v/>
      </c>
      <c r="V31" s="9" t="str">
        <f>IF(ISBLANK('5-J-Filter-B'!V31),"",'5-J-Filter-B'!V31)</f>
        <v/>
      </c>
      <c r="W31" s="9" t="str">
        <f>IF(ISBLANK('5-J-Filter-B'!W31),"",'5-J-Filter-B'!W31)</f>
        <v/>
      </c>
      <c r="X31" s="9" t="str">
        <f>IF(ISBLANK('5-J-Filter-B'!X31),"",'5-J-Filter-B'!X31)</f>
        <v/>
      </c>
      <c r="Y31" s="9" t="str">
        <f>IF(ISBLANK('5-J-Filter-B'!Y31),"",'5-J-Filter-B'!Y31)</f>
        <v/>
      </c>
      <c r="Z31" s="9" t="str">
        <f>IF(ISBLANK('5-J-Filter-B'!Z31),"",'5-J-Filter-B'!Z31)</f>
        <v/>
      </c>
      <c r="AA31" s="9" t="str">
        <f>IF(ISBLANK('5-J-Filter-B'!AA31),"",'5-J-Filter-B'!AA31)</f>
        <v/>
      </c>
      <c r="AB31" s="9" t="str">
        <f>IF(ISBLANK('5-J-Filter-B'!AB31),"",'5-J-Filter-B'!AB31)</f>
        <v/>
      </c>
      <c r="AC31" s="9" t="str">
        <f>IF(ISBLANK('5-J-Filter-B'!AC31),"",'5-J-Filter-B'!AC31)</f>
        <v/>
      </c>
      <c r="AD31" s="9" t="str">
        <f>IF(ISBLANK('5-J-Filter-B'!AD31),"",'5-J-Filter-B'!AD31)</f>
        <v/>
      </c>
      <c r="AE31" s="9" t="str">
        <f>IF(ISBLANK('5-J-Filter-B'!AE31),"",'5-J-Filter-B'!AE31)</f>
        <v/>
      </c>
      <c r="AF31" s="9" t="str">
        <f>IF(ISBLANK('5-J-Filter-B'!AF31),"",'5-J-Filter-B'!AF31)</f>
        <v/>
      </c>
      <c r="AG31" s="9" t="str">
        <f>IF(ISBLANK('5-J-Filter-B'!AG31),"",'5-J-Filter-B'!AG31)</f>
        <v/>
      </c>
      <c r="AH31" s="9" t="str">
        <f>IF(ISBLANK('5-J-Filter-B'!AH31),"",'5-J-Filter-B'!AH31)</f>
        <v/>
      </c>
      <c r="AI31" s="9" t="str">
        <f>IF(ISBLANK('5-J-Filter-B'!AI31),"",'5-J-Filter-B'!AI31)</f>
        <v/>
      </c>
      <c r="AJ31" s="9" t="str">
        <f>IF(ISBLANK('5-J-Filter-B'!AJ31),"",'5-J-Filter-B'!AJ31)</f>
        <v/>
      </c>
      <c r="AK31" s="9" t="str">
        <f>IF(ISBLANK('5-J-Filter-B'!AK31),"",'5-J-Filter-B'!AK31)</f>
        <v/>
      </c>
      <c r="AL31" s="9" t="str">
        <f>IF(ISBLANK('5-J-Filter-B'!AL31),"",'5-J-Filter-B'!AL31)</f>
        <v/>
      </c>
      <c r="AM31" s="9" t="str">
        <f>IF(ISBLANK('5-J-Filter-B'!AM31),"",'5-J-Filter-B'!AM31)</f>
        <v/>
      </c>
      <c r="AN31" s="9" t="str">
        <f>IF(ISBLANK('5-J-Filter-B'!AN31),"",'5-J-Filter-B'!AN31)</f>
        <v/>
      </c>
      <c r="AO31" s="9" t="str">
        <f>IF(ISBLANK('5-J-Filter-B'!AO31),"",'5-J-Filter-B'!AO31)</f>
        <v/>
      </c>
      <c r="AP31" s="9" t="str">
        <f>IF(ISBLANK('5-J-Filter-B'!AP31),"",'5-J-Filter-B'!AP31)</f>
        <v/>
      </c>
      <c r="AQ31" s="9" t="str">
        <f>IF(ISBLANK('5-J-Filter-B'!AQ31),"",'5-J-Filter-B'!AQ31)</f>
        <v/>
      </c>
      <c r="AR31" s="9" t="str">
        <f>IF(ISBLANK('5-J-Filter-B'!AR31),"",'5-J-Filter-B'!AR31)</f>
        <v/>
      </c>
      <c r="AS31" s="9" t="str">
        <f>IF(ISBLANK('5-J-Filter-B'!AS31),"",'5-J-Filter-B'!AS31)</f>
        <v/>
      </c>
      <c r="AT31" s="9" t="str">
        <f>IF(ISBLANK('5-J-Filter-B'!AT31),"",'5-J-Filter-B'!AT31)</f>
        <v/>
      </c>
      <c r="AU31" s="9" t="str">
        <f>IF(ISBLANK('5-J-Filter-B'!AU31),"",'5-J-Filter-B'!AU31)</f>
        <v/>
      </c>
      <c r="AV31" s="9" t="str">
        <f>IF(ISBLANK('5-J-Filter-B'!AV31),"",'5-J-Filter-B'!AV31)</f>
        <v/>
      </c>
      <c r="AW31" s="9" t="str">
        <f>IF(ISBLANK('5-J-Filter-B'!AW31),"",'5-J-Filter-B'!AW31)</f>
        <v/>
      </c>
      <c r="AX31" s="9" t="str">
        <f>IF(ISBLANK('5-J-Filter-B'!AX31),"",'5-J-Filter-B'!AX31)</f>
        <v/>
      </c>
      <c r="AY31" s="9" t="str">
        <f>IF(ISBLANK('5-J-Filter-B'!AY31),"",'5-J-Filter-B'!AY31)</f>
        <v/>
      </c>
      <c r="AZ31" s="9" t="str">
        <f>IF(ISBLANK('5-J-Filter-B'!AZ31),"",'5-J-Filter-B'!AZ31)</f>
        <v/>
      </c>
      <c r="BA31" s="9" t="str">
        <f>IF(ISBLANK('5-J-Filter-B'!BA31),"",'5-J-Filter-B'!BA31)</f>
        <v/>
      </c>
      <c r="BB31" s="9" t="str">
        <f>IF(ISBLANK('5-J-Filter-B'!BB31),"",'5-J-Filter-B'!BB31)</f>
        <v/>
      </c>
      <c r="BC31" s="9" t="str">
        <f>IF(ISBLANK('5-J-Filter-B'!BC31),"",'5-J-Filter-B'!BC31)</f>
        <v/>
      </c>
      <c r="BD31" s="9" t="str">
        <f>IF(ISBLANK('5-J-Filter-B'!BD31),"",'5-J-Filter-B'!BD31)</f>
        <v/>
      </c>
      <c r="BE31" s="9" t="str">
        <f>IF(ISBLANK('5-J-Filter-B'!BE31),"",'5-J-Filter-B'!BE31)</f>
        <v/>
      </c>
      <c r="BF31" s="9" t="str">
        <f>IF(ISBLANK('5-J-Filter-B'!BF31),"",'5-J-Filter-B'!BF31)</f>
        <v/>
      </c>
      <c r="BG31" s="9" t="str">
        <f>IF(ISBLANK('5-J-Filter-B'!BG31),"",'5-J-Filter-B'!BG31)</f>
        <v/>
      </c>
      <c r="BH31" s="9" t="str">
        <f>IF(ISBLANK('5-J-Filter-B'!BH31),"",'5-J-Filter-B'!BH31)</f>
        <v/>
      </c>
      <c r="BI31" s="9" t="str">
        <f>IF(ISBLANK('5-J-Filter-B'!BI31),"",'5-J-Filter-B'!BI31)</f>
        <v/>
      </c>
      <c r="BJ31" s="9" t="str">
        <f>IF(ISBLANK('5-J-Filter-B'!BJ31),"",'5-J-Filter-B'!BJ31)</f>
        <v/>
      </c>
      <c r="BK31" s="9" t="str">
        <f>IF(ISBLANK('5-J-Filter-B'!BK31),"",'5-J-Filter-B'!BK31)</f>
        <v/>
      </c>
      <c r="BL31" s="9" t="str">
        <f>IF(ISBLANK('5-J-Filter-B'!BL31),"",'5-J-Filter-B'!BL31)</f>
        <v/>
      </c>
      <c r="BM31" s="9" t="str">
        <f>IF(ISBLANK('5-J-Filter-B'!BM31),"",'5-J-Filter-B'!BM31)</f>
        <v/>
      </c>
      <c r="BN31" s="9" t="str">
        <f>IF(ISBLANK('5-J-Filter-B'!BN31),"",'5-J-Filter-B'!BN31)</f>
        <v/>
      </c>
      <c r="BO31" s="9" t="str">
        <f>IF(ISBLANK('5-J-Filter-B'!BO31),"",'5-J-Filter-B'!BO31)</f>
        <v/>
      </c>
      <c r="BP31" s="9" t="str">
        <f>IF(ISBLANK('5-J-Filter-B'!BP31),"",'5-J-Filter-B'!BP31)</f>
        <v/>
      </c>
      <c r="BQ31" s="9" t="str">
        <f>IF(ISBLANK('5-J-Filter-B'!BQ31),"",'5-J-Filter-B'!BQ31)</f>
        <v/>
      </c>
      <c r="BR31" s="9" t="str">
        <f>IF(ISBLANK('5-J-Filter-B'!BR31),"",'5-J-Filter-B'!BR31)</f>
        <v/>
      </c>
      <c r="BS31" s="9" t="str">
        <f>IF(ISBLANK('5-J-Filter-B'!BS31),"",'5-J-Filter-B'!BS31)</f>
        <v/>
      </c>
      <c r="BT31" s="9" t="str">
        <f>IF(ISBLANK('5-J-Filter-B'!BT31),"",'5-J-Filter-B'!BT31)</f>
        <v/>
      </c>
      <c r="BU31" s="9" t="str">
        <f>IF(ISBLANK('5-J-Filter-B'!BU31),"",'5-J-Filter-B'!BU31)</f>
        <v/>
      </c>
      <c r="BV31" s="9" t="str">
        <f>IF(ISBLANK('5-J-Filter-B'!BV31),"",'5-J-Filter-B'!BV31)</f>
        <v/>
      </c>
      <c r="BW31" s="9" t="str">
        <f>IF(ISBLANK('5-J-Filter-B'!BW31),"",'5-J-Filter-B'!BW31)</f>
        <v/>
      </c>
      <c r="BX31" s="9" t="str">
        <f>IF(ISBLANK('5-J-Filter-B'!BX31),"",'5-J-Filter-B'!BX31)</f>
        <v/>
      </c>
      <c r="BY31" s="9" t="str">
        <f>IF(ISBLANK('5-J-Filter-B'!BY31),"",'5-J-Filter-B'!BY31)</f>
        <v/>
      </c>
      <c r="BZ31" s="9" t="str">
        <f>IF(ISBLANK('5-J-Filter-B'!BZ31),"",'5-J-Filter-B'!BZ31)</f>
        <v/>
      </c>
      <c r="CA31" s="9" t="str">
        <f>IF(ISBLANK('5-J-Filter-B'!CA31),"",'5-J-Filter-B'!CA31)</f>
        <v/>
      </c>
      <c r="CB31" s="9" t="str">
        <f>IF(ISBLANK('5-J-Filter-B'!CB31),"",'5-J-Filter-B'!CB31)</f>
        <v/>
      </c>
      <c r="CC31" s="9" t="str">
        <f>IF(ISBLANK('5-J-Filter-B'!CC31),"",'5-J-Filter-B'!CC31)</f>
        <v/>
      </c>
      <c r="CD31" s="9" t="str">
        <f>IF(ISBLANK('5-J-Filter-B'!CD31),"",'5-J-Filter-B'!CD31)</f>
        <v/>
      </c>
      <c r="CE31" s="9" t="str">
        <f>IF(ISBLANK('5-J-Filter-B'!CE31),"",'5-J-Filter-B'!CE31)</f>
        <v/>
      </c>
      <c r="CF31" s="9" t="str">
        <f>IF(ISBLANK('5-J-Filter-B'!CF31),"",'5-J-Filter-B'!CF31)</f>
        <v/>
      </c>
      <c r="CG31" s="9" t="str">
        <f>IF(ISBLANK('5-J-Filter-B'!CG31),"",'5-J-Filter-B'!CG31)</f>
        <v/>
      </c>
      <c r="CH31" s="9" t="str">
        <f>IF(ISBLANK('5-J-Filter-B'!CH31),"",'5-J-Filter-B'!CH31)</f>
        <v/>
      </c>
      <c r="CI31" s="9" t="str">
        <f>IF(ISBLANK('5-J-Filter-B'!CI31),"",'5-J-Filter-B'!CI31)</f>
        <v/>
      </c>
      <c r="CJ31" s="9" t="str">
        <f>IF(ISBLANK('5-J-Filter-B'!CJ31),"",'5-J-Filter-B'!CJ31)</f>
        <v/>
      </c>
      <c r="CK31" s="9" t="str">
        <f>IF(ISBLANK('5-J-Filter-B'!CK31),"",'5-J-Filter-B'!CK31)</f>
        <v/>
      </c>
      <c r="CL31" s="9" t="str">
        <f>IF(ISBLANK('5-J-Filter-B'!CL31),"",'5-J-Filter-B'!CL31)</f>
        <v/>
      </c>
      <c r="CM31" s="9" t="str">
        <f>IF(ISBLANK('5-J-Filter-B'!CM31),"",'5-J-Filter-B'!CM31)</f>
        <v/>
      </c>
      <c r="CN31" s="9" t="str">
        <f>IF(ISBLANK('5-J-Filter-B'!CN31),"",'5-J-Filter-B'!CN31)</f>
        <v/>
      </c>
      <c r="CO31" s="9" t="str">
        <f>IF(ISBLANK('5-J-Filter-B'!CO31),"",'5-J-Filter-B'!CO31)</f>
        <v/>
      </c>
      <c r="CP31" s="9" t="str">
        <f>IF(ISBLANK('5-J-Filter-B'!CP31),"",'5-J-Filter-B'!CP31)</f>
        <v/>
      </c>
      <c r="CQ31" s="9" t="str">
        <f>IF(ISBLANK('5-J-Filter-B'!CQ31),"",'5-J-Filter-B'!CQ31)</f>
        <v/>
      </c>
      <c r="CR31" s="9" t="str">
        <f>IF(ISBLANK('5-J-Filter-B'!CR31),"",'5-J-Filter-B'!CR31)</f>
        <v/>
      </c>
      <c r="CS31" s="9" t="str">
        <f>IF(ISBLANK('5-J-Filter-B'!CS31),"",'5-J-Filter-B'!CS31)</f>
        <v/>
      </c>
      <c r="CT31" s="9" t="str">
        <f>IF(ISBLANK('5-J-Filter-B'!CT31),"",'5-J-Filter-B'!CT31)</f>
        <v/>
      </c>
      <c r="CU31" s="9" t="str">
        <f>IF(ISBLANK('5-J-Filter-B'!CU31),"",'5-J-Filter-B'!CU31)</f>
        <v/>
      </c>
      <c r="CV31" s="9" t="str">
        <f>IF(ISBLANK('5-J-Filter-B'!CV31),"",'5-J-Filter-B'!CV31)</f>
        <v/>
      </c>
      <c r="CW31" s="9" t="str">
        <f>IF(ISBLANK('5-J-Filter-B'!CW31),"",'5-J-Filter-B'!CW31)</f>
        <v/>
      </c>
      <c r="CX31" s="9" t="str">
        <f>IF(ISBLANK('5-J-Filter-B'!CX31),"",'5-J-Filter-B'!CX31)</f>
        <v/>
      </c>
      <c r="CY31" s="9" t="str">
        <f>IF(ISBLANK('5-J-Filter-B'!CY31),"",'5-J-Filter-B'!CY31)</f>
        <v/>
      </c>
      <c r="CZ31" s="9" t="str">
        <f>IF(ISBLANK('5-J-Filter-B'!CZ31),"",'5-J-Filter-B'!CZ31)</f>
        <v/>
      </c>
    </row>
    <row r="32" spans="1:104">
      <c r="A32" s="1">
        <f>IF(ISBLANK('5-J-Filter-B'!A32),"",'5-J-Filter-B'!A32)</f>
        <v>1900</v>
      </c>
      <c r="B32" s="1">
        <f>IF(ISBLANK('5-J-Filter-B'!B32),"",'5-J-Filter-B'!B32)</f>
        <v>0</v>
      </c>
      <c r="C32" s="2" t="str">
        <f>IF(ISBLANK('5-J-Filter-B'!C32),"",'5-J-Filter-B'!C32)</f>
        <v/>
      </c>
      <c r="D32" s="9" t="str">
        <f>IF(ISBLANK('5-J-Filter-B'!D32),"",'5-J-Filter-B'!D32)</f>
        <v/>
      </c>
      <c r="E32" s="9" t="str">
        <f>IF(ISBLANK('5-J-Filter-B'!E32),"",'5-J-Filter-B'!E32)</f>
        <v/>
      </c>
      <c r="F32" s="9" t="str">
        <f>IF(ISBLANK('5-J-Filter-B'!F32),"",'5-J-Filter-B'!F32)</f>
        <v/>
      </c>
      <c r="G32" s="9" t="str">
        <f>IF(ISBLANK('5-J-Filter-B'!G32),"",'5-J-Filter-B'!G32)</f>
        <v/>
      </c>
      <c r="H32" s="9" t="str">
        <f>IF(ISBLANK('5-J-Filter-B'!H32),"",'5-J-Filter-B'!H32)</f>
        <v/>
      </c>
      <c r="I32" s="9" t="str">
        <f>IF(ISBLANK('5-J-Filter-B'!I32),"",'5-J-Filter-B'!I32)</f>
        <v/>
      </c>
      <c r="J32" s="9" t="str">
        <f>IF(ISBLANK('5-J-Filter-B'!J32),"",'5-J-Filter-B'!J32)</f>
        <v/>
      </c>
      <c r="K32" s="9" t="str">
        <f>IF(ISBLANK('5-J-Filter-B'!K32),"",'5-J-Filter-B'!K32)</f>
        <v/>
      </c>
      <c r="L32" s="9" t="str">
        <f>IF(ISBLANK('5-J-Filter-B'!L32),"",'5-J-Filter-B'!L32)</f>
        <v/>
      </c>
      <c r="M32" s="9" t="str">
        <f>IF(ISBLANK('5-J-Filter-B'!M32),"",'5-J-Filter-B'!M32)</f>
        <v/>
      </c>
      <c r="N32" s="9" t="str">
        <f>IF(ISBLANK('5-J-Filter-B'!N32),"",'5-J-Filter-B'!N32)</f>
        <v/>
      </c>
      <c r="O32" s="9" t="str">
        <f>IF(ISBLANK('5-J-Filter-B'!O32),"",'5-J-Filter-B'!O32)</f>
        <v/>
      </c>
      <c r="P32" s="9" t="str">
        <f>IF(ISBLANK('5-J-Filter-B'!P32),"",'5-J-Filter-B'!P32)</f>
        <v/>
      </c>
      <c r="Q32" s="9" t="str">
        <f>IF(ISBLANK('5-J-Filter-B'!Q32),"",'5-J-Filter-B'!Q32)</f>
        <v/>
      </c>
      <c r="R32" s="9" t="str">
        <f>IF(ISBLANK('5-J-Filter-B'!R32),"",'5-J-Filter-B'!R32)</f>
        <v/>
      </c>
      <c r="S32" s="9" t="str">
        <f>IF(ISBLANK('5-J-Filter-B'!S32),"",'5-J-Filter-B'!S32)</f>
        <v/>
      </c>
      <c r="T32" s="9" t="str">
        <f>IF(ISBLANK('5-J-Filter-B'!T32),"",'5-J-Filter-B'!T32)</f>
        <v/>
      </c>
      <c r="U32" s="9" t="str">
        <f>IF(ISBLANK('5-J-Filter-B'!U32),"",'5-J-Filter-B'!U32)</f>
        <v/>
      </c>
      <c r="V32" s="9" t="str">
        <f>IF(ISBLANK('5-J-Filter-B'!V32),"",'5-J-Filter-B'!V32)</f>
        <v/>
      </c>
      <c r="W32" s="9" t="str">
        <f>IF(ISBLANK('5-J-Filter-B'!W32),"",'5-J-Filter-B'!W32)</f>
        <v/>
      </c>
      <c r="X32" s="9" t="str">
        <f>IF(ISBLANK('5-J-Filter-B'!X32),"",'5-J-Filter-B'!X32)</f>
        <v/>
      </c>
      <c r="Y32" s="9" t="str">
        <f>IF(ISBLANK('5-J-Filter-B'!Y32),"",'5-J-Filter-B'!Y32)</f>
        <v/>
      </c>
      <c r="Z32" s="9" t="str">
        <f>IF(ISBLANK('5-J-Filter-B'!Z32),"",'5-J-Filter-B'!Z32)</f>
        <v/>
      </c>
      <c r="AA32" s="9" t="str">
        <f>IF(ISBLANK('5-J-Filter-B'!AA32),"",'5-J-Filter-B'!AA32)</f>
        <v/>
      </c>
      <c r="AB32" s="9" t="str">
        <f>IF(ISBLANK('5-J-Filter-B'!AB32),"",'5-J-Filter-B'!AB32)</f>
        <v/>
      </c>
      <c r="AC32" s="9" t="str">
        <f>IF(ISBLANK('5-J-Filter-B'!AC32),"",'5-J-Filter-B'!AC32)</f>
        <v/>
      </c>
      <c r="AD32" s="9" t="str">
        <f>IF(ISBLANK('5-J-Filter-B'!AD32),"",'5-J-Filter-B'!AD32)</f>
        <v/>
      </c>
      <c r="AE32" s="9" t="str">
        <f>IF(ISBLANK('5-J-Filter-B'!AE32),"",'5-J-Filter-B'!AE32)</f>
        <v/>
      </c>
      <c r="AF32" s="9" t="str">
        <f>IF(ISBLANK('5-J-Filter-B'!AF32),"",'5-J-Filter-B'!AF32)</f>
        <v/>
      </c>
      <c r="AG32" s="9" t="str">
        <f>IF(ISBLANK('5-J-Filter-B'!AG32),"",'5-J-Filter-B'!AG32)</f>
        <v/>
      </c>
      <c r="AH32" s="9" t="str">
        <f>IF(ISBLANK('5-J-Filter-B'!AH32),"",'5-J-Filter-B'!AH32)</f>
        <v/>
      </c>
      <c r="AI32" s="9" t="str">
        <f>IF(ISBLANK('5-J-Filter-B'!AI32),"",'5-J-Filter-B'!AI32)</f>
        <v/>
      </c>
      <c r="AJ32" s="9" t="str">
        <f>IF(ISBLANK('5-J-Filter-B'!AJ32),"",'5-J-Filter-B'!AJ32)</f>
        <v/>
      </c>
      <c r="AK32" s="9" t="str">
        <f>IF(ISBLANK('5-J-Filter-B'!AK32),"",'5-J-Filter-B'!AK32)</f>
        <v/>
      </c>
      <c r="AL32" s="9" t="str">
        <f>IF(ISBLANK('5-J-Filter-B'!AL32),"",'5-J-Filter-B'!AL32)</f>
        <v/>
      </c>
      <c r="AM32" s="9" t="str">
        <f>IF(ISBLANK('5-J-Filter-B'!AM32),"",'5-J-Filter-B'!AM32)</f>
        <v/>
      </c>
      <c r="AN32" s="9" t="str">
        <f>IF(ISBLANK('5-J-Filter-B'!AN32),"",'5-J-Filter-B'!AN32)</f>
        <v/>
      </c>
      <c r="AO32" s="9" t="str">
        <f>IF(ISBLANK('5-J-Filter-B'!AO32),"",'5-J-Filter-B'!AO32)</f>
        <v/>
      </c>
      <c r="AP32" s="9" t="str">
        <f>IF(ISBLANK('5-J-Filter-B'!AP32),"",'5-J-Filter-B'!AP32)</f>
        <v/>
      </c>
      <c r="AQ32" s="9" t="str">
        <f>IF(ISBLANK('5-J-Filter-B'!AQ32),"",'5-J-Filter-B'!AQ32)</f>
        <v/>
      </c>
      <c r="AR32" s="9" t="str">
        <f>IF(ISBLANK('5-J-Filter-B'!AR32),"",'5-J-Filter-B'!AR32)</f>
        <v/>
      </c>
      <c r="AS32" s="9" t="str">
        <f>IF(ISBLANK('5-J-Filter-B'!AS32),"",'5-J-Filter-B'!AS32)</f>
        <v/>
      </c>
      <c r="AT32" s="9" t="str">
        <f>IF(ISBLANK('5-J-Filter-B'!AT32),"",'5-J-Filter-B'!AT32)</f>
        <v/>
      </c>
      <c r="AU32" s="9" t="str">
        <f>IF(ISBLANK('5-J-Filter-B'!AU32),"",'5-J-Filter-B'!AU32)</f>
        <v/>
      </c>
      <c r="AV32" s="9" t="str">
        <f>IF(ISBLANK('5-J-Filter-B'!AV32),"",'5-J-Filter-B'!AV32)</f>
        <v/>
      </c>
      <c r="AW32" s="9" t="str">
        <f>IF(ISBLANK('5-J-Filter-B'!AW32),"",'5-J-Filter-B'!AW32)</f>
        <v/>
      </c>
      <c r="AX32" s="9" t="str">
        <f>IF(ISBLANK('5-J-Filter-B'!AX32),"",'5-J-Filter-B'!AX32)</f>
        <v/>
      </c>
      <c r="AY32" s="9" t="str">
        <f>IF(ISBLANK('5-J-Filter-B'!AY32),"",'5-J-Filter-B'!AY32)</f>
        <v/>
      </c>
      <c r="AZ32" s="9" t="str">
        <f>IF(ISBLANK('5-J-Filter-B'!AZ32),"",'5-J-Filter-B'!AZ32)</f>
        <v/>
      </c>
      <c r="BA32" s="9" t="str">
        <f>IF(ISBLANK('5-J-Filter-B'!BA32),"",'5-J-Filter-B'!BA32)</f>
        <v/>
      </c>
      <c r="BB32" s="9" t="str">
        <f>IF(ISBLANK('5-J-Filter-B'!BB32),"",'5-J-Filter-B'!BB32)</f>
        <v/>
      </c>
      <c r="BC32" s="9" t="str">
        <f>IF(ISBLANK('5-J-Filter-B'!BC32),"",'5-J-Filter-B'!BC32)</f>
        <v/>
      </c>
      <c r="BD32" s="9" t="str">
        <f>IF(ISBLANK('5-J-Filter-B'!BD32),"",'5-J-Filter-B'!BD32)</f>
        <v/>
      </c>
      <c r="BE32" s="9" t="str">
        <f>IF(ISBLANK('5-J-Filter-B'!BE32),"",'5-J-Filter-B'!BE32)</f>
        <v/>
      </c>
      <c r="BF32" s="9" t="str">
        <f>IF(ISBLANK('5-J-Filter-B'!BF32),"",'5-J-Filter-B'!BF32)</f>
        <v/>
      </c>
      <c r="BG32" s="9" t="str">
        <f>IF(ISBLANK('5-J-Filter-B'!BG32),"",'5-J-Filter-B'!BG32)</f>
        <v/>
      </c>
      <c r="BH32" s="9" t="str">
        <f>IF(ISBLANK('5-J-Filter-B'!BH32),"",'5-J-Filter-B'!BH32)</f>
        <v/>
      </c>
      <c r="BI32" s="9" t="str">
        <f>IF(ISBLANK('5-J-Filter-B'!BI32),"",'5-J-Filter-B'!BI32)</f>
        <v/>
      </c>
      <c r="BJ32" s="9" t="str">
        <f>IF(ISBLANK('5-J-Filter-B'!BJ32),"",'5-J-Filter-B'!BJ32)</f>
        <v/>
      </c>
      <c r="BK32" s="9" t="str">
        <f>IF(ISBLANK('5-J-Filter-B'!BK32),"",'5-J-Filter-B'!BK32)</f>
        <v/>
      </c>
      <c r="BL32" s="9" t="str">
        <f>IF(ISBLANK('5-J-Filter-B'!BL32),"",'5-J-Filter-B'!BL32)</f>
        <v/>
      </c>
      <c r="BM32" s="9" t="str">
        <f>IF(ISBLANK('5-J-Filter-B'!BM32),"",'5-J-Filter-B'!BM32)</f>
        <v/>
      </c>
      <c r="BN32" s="9" t="str">
        <f>IF(ISBLANK('5-J-Filter-B'!BN32),"",'5-J-Filter-B'!BN32)</f>
        <v/>
      </c>
      <c r="BO32" s="9" t="str">
        <f>IF(ISBLANK('5-J-Filter-B'!BO32),"",'5-J-Filter-B'!BO32)</f>
        <v/>
      </c>
      <c r="BP32" s="9" t="str">
        <f>IF(ISBLANK('5-J-Filter-B'!BP32),"",'5-J-Filter-B'!BP32)</f>
        <v/>
      </c>
      <c r="BQ32" s="9" t="str">
        <f>IF(ISBLANK('5-J-Filter-B'!BQ32),"",'5-J-Filter-B'!BQ32)</f>
        <v/>
      </c>
      <c r="BR32" s="9" t="str">
        <f>IF(ISBLANK('5-J-Filter-B'!BR32),"",'5-J-Filter-B'!BR32)</f>
        <v/>
      </c>
      <c r="BS32" s="9" t="str">
        <f>IF(ISBLANK('5-J-Filter-B'!BS32),"",'5-J-Filter-B'!BS32)</f>
        <v/>
      </c>
      <c r="BT32" s="9" t="str">
        <f>IF(ISBLANK('5-J-Filter-B'!BT32),"",'5-J-Filter-B'!BT32)</f>
        <v/>
      </c>
      <c r="BU32" s="9" t="str">
        <f>IF(ISBLANK('5-J-Filter-B'!BU32),"",'5-J-Filter-B'!BU32)</f>
        <v/>
      </c>
      <c r="BV32" s="9" t="str">
        <f>IF(ISBLANK('5-J-Filter-B'!BV32),"",'5-J-Filter-B'!BV32)</f>
        <v/>
      </c>
      <c r="BW32" s="9" t="str">
        <f>IF(ISBLANK('5-J-Filter-B'!BW32),"",'5-J-Filter-B'!BW32)</f>
        <v/>
      </c>
      <c r="BX32" s="9" t="str">
        <f>IF(ISBLANK('5-J-Filter-B'!BX32),"",'5-J-Filter-B'!BX32)</f>
        <v/>
      </c>
      <c r="BY32" s="9" t="str">
        <f>IF(ISBLANK('5-J-Filter-B'!BY32),"",'5-J-Filter-B'!BY32)</f>
        <v/>
      </c>
      <c r="BZ32" s="9" t="str">
        <f>IF(ISBLANK('5-J-Filter-B'!BZ32),"",'5-J-Filter-B'!BZ32)</f>
        <v/>
      </c>
      <c r="CA32" s="9" t="str">
        <f>IF(ISBLANK('5-J-Filter-B'!CA32),"",'5-J-Filter-B'!CA32)</f>
        <v/>
      </c>
      <c r="CB32" s="9" t="str">
        <f>IF(ISBLANK('5-J-Filter-B'!CB32),"",'5-J-Filter-B'!CB32)</f>
        <v/>
      </c>
      <c r="CC32" s="9" t="str">
        <f>IF(ISBLANK('5-J-Filter-B'!CC32),"",'5-J-Filter-B'!CC32)</f>
        <v/>
      </c>
      <c r="CD32" s="9" t="str">
        <f>IF(ISBLANK('5-J-Filter-B'!CD32),"",'5-J-Filter-B'!CD32)</f>
        <v/>
      </c>
      <c r="CE32" s="9" t="str">
        <f>IF(ISBLANK('5-J-Filter-B'!CE32),"",'5-J-Filter-B'!CE32)</f>
        <v/>
      </c>
      <c r="CF32" s="9" t="str">
        <f>IF(ISBLANK('5-J-Filter-B'!CF32),"",'5-J-Filter-B'!CF32)</f>
        <v/>
      </c>
      <c r="CG32" s="9" t="str">
        <f>IF(ISBLANK('5-J-Filter-B'!CG32),"",'5-J-Filter-B'!CG32)</f>
        <v/>
      </c>
      <c r="CH32" s="9" t="str">
        <f>IF(ISBLANK('5-J-Filter-B'!CH32),"",'5-J-Filter-B'!CH32)</f>
        <v/>
      </c>
      <c r="CI32" s="9" t="str">
        <f>IF(ISBLANK('5-J-Filter-B'!CI32),"",'5-J-Filter-B'!CI32)</f>
        <v/>
      </c>
      <c r="CJ32" s="9" t="str">
        <f>IF(ISBLANK('5-J-Filter-B'!CJ32),"",'5-J-Filter-B'!CJ32)</f>
        <v/>
      </c>
      <c r="CK32" s="9" t="str">
        <f>IF(ISBLANK('5-J-Filter-B'!CK32),"",'5-J-Filter-B'!CK32)</f>
        <v/>
      </c>
      <c r="CL32" s="9" t="str">
        <f>IF(ISBLANK('5-J-Filter-B'!CL32),"",'5-J-Filter-B'!CL32)</f>
        <v/>
      </c>
      <c r="CM32" s="9" t="str">
        <f>IF(ISBLANK('5-J-Filter-B'!CM32),"",'5-J-Filter-B'!CM32)</f>
        <v/>
      </c>
      <c r="CN32" s="9" t="str">
        <f>IF(ISBLANK('5-J-Filter-B'!CN32),"",'5-J-Filter-B'!CN32)</f>
        <v/>
      </c>
      <c r="CO32" s="9" t="str">
        <f>IF(ISBLANK('5-J-Filter-B'!CO32),"",'5-J-Filter-B'!CO32)</f>
        <v/>
      </c>
      <c r="CP32" s="9" t="str">
        <f>IF(ISBLANK('5-J-Filter-B'!CP32),"",'5-J-Filter-B'!CP32)</f>
        <v/>
      </c>
      <c r="CQ32" s="9" t="str">
        <f>IF(ISBLANK('5-J-Filter-B'!CQ32),"",'5-J-Filter-B'!CQ32)</f>
        <v/>
      </c>
      <c r="CR32" s="9" t="str">
        <f>IF(ISBLANK('5-J-Filter-B'!CR32),"",'5-J-Filter-B'!CR32)</f>
        <v/>
      </c>
      <c r="CS32" s="9" t="str">
        <f>IF(ISBLANK('5-J-Filter-B'!CS32),"",'5-J-Filter-B'!CS32)</f>
        <v/>
      </c>
      <c r="CT32" s="9" t="str">
        <f>IF(ISBLANK('5-J-Filter-B'!CT32),"",'5-J-Filter-B'!CT32)</f>
        <v/>
      </c>
      <c r="CU32" s="9" t="str">
        <f>IF(ISBLANK('5-J-Filter-B'!CU32),"",'5-J-Filter-B'!CU32)</f>
        <v/>
      </c>
      <c r="CV32" s="9" t="str">
        <f>IF(ISBLANK('5-J-Filter-B'!CV32),"",'5-J-Filter-B'!CV32)</f>
        <v/>
      </c>
      <c r="CW32" s="9" t="str">
        <f>IF(ISBLANK('5-J-Filter-B'!CW32),"",'5-J-Filter-B'!CW32)</f>
        <v/>
      </c>
      <c r="CX32" s="9" t="str">
        <f>IF(ISBLANK('5-J-Filter-B'!CX32),"",'5-J-Filter-B'!CX32)</f>
        <v/>
      </c>
      <c r="CY32" s="9" t="str">
        <f>IF(ISBLANK('5-J-Filter-B'!CY32),"",'5-J-Filter-B'!CY32)</f>
        <v/>
      </c>
      <c r="CZ32" s="9" t="str">
        <f>IF(ISBLANK('5-J-Filter-B'!CZ32),"",'5-J-Filter-B'!CZ32)</f>
        <v/>
      </c>
    </row>
    <row r="33" spans="1:104">
      <c r="A33" s="1">
        <f>IF(ISBLANK('5-J-Filter-B'!A33),"",'5-J-Filter-B'!A33)</f>
        <v>1901</v>
      </c>
      <c r="B33" s="1">
        <f>IF(ISBLANK('5-J-Filter-B'!B33),"",'5-J-Filter-B'!B33)</f>
        <v>0</v>
      </c>
      <c r="C33" s="2" t="str">
        <f>IF(ISBLANK('5-J-Filter-B'!C33),"",'5-J-Filter-B'!C33)</f>
        <v/>
      </c>
      <c r="D33" s="9" t="str">
        <f>IF(ISBLANK('5-J-Filter-B'!D33),"",'5-J-Filter-B'!D33)</f>
        <v/>
      </c>
      <c r="E33" s="9" t="str">
        <f>IF(ISBLANK('5-J-Filter-B'!E33),"",'5-J-Filter-B'!E33)</f>
        <v/>
      </c>
      <c r="F33" s="9" t="str">
        <f>IF(ISBLANK('5-J-Filter-B'!F33),"",'5-J-Filter-B'!F33)</f>
        <v/>
      </c>
      <c r="G33" s="9" t="str">
        <f>IF(ISBLANK('5-J-Filter-B'!G33),"",'5-J-Filter-B'!G33)</f>
        <v/>
      </c>
      <c r="H33" s="9" t="str">
        <f>IF(ISBLANK('5-J-Filter-B'!H33),"",'5-J-Filter-B'!H33)</f>
        <v/>
      </c>
      <c r="I33" s="9" t="str">
        <f>IF(ISBLANK('5-J-Filter-B'!I33),"",'5-J-Filter-B'!I33)</f>
        <v/>
      </c>
      <c r="J33" s="9" t="str">
        <f>IF(ISBLANK('5-J-Filter-B'!J33),"",'5-J-Filter-B'!J33)</f>
        <v/>
      </c>
      <c r="K33" s="9" t="str">
        <f>IF(ISBLANK('5-J-Filter-B'!K33),"",'5-J-Filter-B'!K33)</f>
        <v/>
      </c>
      <c r="L33" s="9" t="str">
        <f>IF(ISBLANK('5-J-Filter-B'!L33),"",'5-J-Filter-B'!L33)</f>
        <v/>
      </c>
      <c r="M33" s="9" t="str">
        <f>IF(ISBLANK('5-J-Filter-B'!M33),"",'5-J-Filter-B'!M33)</f>
        <v/>
      </c>
      <c r="N33" s="9" t="str">
        <f>IF(ISBLANK('5-J-Filter-B'!N33),"",'5-J-Filter-B'!N33)</f>
        <v/>
      </c>
      <c r="O33" s="9" t="str">
        <f>IF(ISBLANK('5-J-Filter-B'!O33),"",'5-J-Filter-B'!O33)</f>
        <v/>
      </c>
      <c r="P33" s="9" t="str">
        <f>IF(ISBLANK('5-J-Filter-B'!P33),"",'5-J-Filter-B'!P33)</f>
        <v/>
      </c>
      <c r="Q33" s="9" t="str">
        <f>IF(ISBLANK('5-J-Filter-B'!Q33),"",'5-J-Filter-B'!Q33)</f>
        <v/>
      </c>
      <c r="R33" s="9" t="str">
        <f>IF(ISBLANK('5-J-Filter-B'!R33),"",'5-J-Filter-B'!R33)</f>
        <v/>
      </c>
      <c r="S33" s="9" t="str">
        <f>IF(ISBLANK('5-J-Filter-B'!S33),"",'5-J-Filter-B'!S33)</f>
        <v/>
      </c>
      <c r="T33" s="9" t="str">
        <f>IF(ISBLANK('5-J-Filter-B'!T33),"",'5-J-Filter-B'!T33)</f>
        <v/>
      </c>
      <c r="U33" s="9" t="str">
        <f>IF(ISBLANK('5-J-Filter-B'!U33),"",'5-J-Filter-B'!U33)</f>
        <v/>
      </c>
      <c r="V33" s="9" t="str">
        <f>IF(ISBLANK('5-J-Filter-B'!V33),"",'5-J-Filter-B'!V33)</f>
        <v/>
      </c>
      <c r="W33" s="9" t="str">
        <f>IF(ISBLANK('5-J-Filter-B'!W33),"",'5-J-Filter-B'!W33)</f>
        <v/>
      </c>
      <c r="X33" s="9" t="str">
        <f>IF(ISBLANK('5-J-Filter-B'!X33),"",'5-J-Filter-B'!X33)</f>
        <v/>
      </c>
      <c r="Y33" s="9" t="str">
        <f>IF(ISBLANK('5-J-Filter-B'!Y33),"",'5-J-Filter-B'!Y33)</f>
        <v/>
      </c>
      <c r="Z33" s="9" t="str">
        <f>IF(ISBLANK('5-J-Filter-B'!Z33),"",'5-J-Filter-B'!Z33)</f>
        <v/>
      </c>
      <c r="AA33" s="9" t="str">
        <f>IF(ISBLANK('5-J-Filter-B'!AA33),"",'5-J-Filter-B'!AA33)</f>
        <v/>
      </c>
      <c r="AB33" s="9" t="str">
        <f>IF(ISBLANK('5-J-Filter-B'!AB33),"",'5-J-Filter-B'!AB33)</f>
        <v/>
      </c>
      <c r="AC33" s="9" t="str">
        <f>IF(ISBLANK('5-J-Filter-B'!AC33),"",'5-J-Filter-B'!AC33)</f>
        <v/>
      </c>
      <c r="AD33" s="9" t="str">
        <f>IF(ISBLANK('5-J-Filter-B'!AD33),"",'5-J-Filter-B'!AD33)</f>
        <v/>
      </c>
      <c r="AE33" s="9" t="str">
        <f>IF(ISBLANK('5-J-Filter-B'!AE33),"",'5-J-Filter-B'!AE33)</f>
        <v/>
      </c>
      <c r="AF33" s="9" t="str">
        <f>IF(ISBLANK('5-J-Filter-B'!AF33),"",'5-J-Filter-B'!AF33)</f>
        <v/>
      </c>
      <c r="AG33" s="9" t="str">
        <f>IF(ISBLANK('5-J-Filter-B'!AG33),"",'5-J-Filter-B'!AG33)</f>
        <v/>
      </c>
      <c r="AH33" s="9" t="str">
        <f>IF(ISBLANK('5-J-Filter-B'!AH33),"",'5-J-Filter-B'!AH33)</f>
        <v/>
      </c>
      <c r="AI33" s="9" t="str">
        <f>IF(ISBLANK('5-J-Filter-B'!AI33),"",'5-J-Filter-B'!AI33)</f>
        <v/>
      </c>
      <c r="AJ33" s="9" t="str">
        <f>IF(ISBLANK('5-J-Filter-B'!AJ33),"",'5-J-Filter-B'!AJ33)</f>
        <v/>
      </c>
      <c r="AK33" s="9" t="str">
        <f>IF(ISBLANK('5-J-Filter-B'!AK33),"",'5-J-Filter-B'!AK33)</f>
        <v/>
      </c>
      <c r="AL33" s="9" t="str">
        <f>IF(ISBLANK('5-J-Filter-B'!AL33),"",'5-J-Filter-B'!AL33)</f>
        <v/>
      </c>
      <c r="AM33" s="9" t="str">
        <f>IF(ISBLANK('5-J-Filter-B'!AM33),"",'5-J-Filter-B'!AM33)</f>
        <v/>
      </c>
      <c r="AN33" s="9" t="str">
        <f>IF(ISBLANK('5-J-Filter-B'!AN33),"",'5-J-Filter-B'!AN33)</f>
        <v/>
      </c>
      <c r="AO33" s="9" t="str">
        <f>IF(ISBLANK('5-J-Filter-B'!AO33),"",'5-J-Filter-B'!AO33)</f>
        <v/>
      </c>
      <c r="AP33" s="9" t="str">
        <f>IF(ISBLANK('5-J-Filter-B'!AP33),"",'5-J-Filter-B'!AP33)</f>
        <v/>
      </c>
      <c r="AQ33" s="9" t="str">
        <f>IF(ISBLANK('5-J-Filter-B'!AQ33),"",'5-J-Filter-B'!AQ33)</f>
        <v/>
      </c>
      <c r="AR33" s="9" t="str">
        <f>IF(ISBLANK('5-J-Filter-B'!AR33),"",'5-J-Filter-B'!AR33)</f>
        <v/>
      </c>
      <c r="AS33" s="9" t="str">
        <f>IF(ISBLANK('5-J-Filter-B'!AS33),"",'5-J-Filter-B'!AS33)</f>
        <v/>
      </c>
      <c r="AT33" s="9" t="str">
        <f>IF(ISBLANK('5-J-Filter-B'!AT33),"",'5-J-Filter-B'!AT33)</f>
        <v/>
      </c>
      <c r="AU33" s="9" t="str">
        <f>IF(ISBLANK('5-J-Filter-B'!AU33),"",'5-J-Filter-B'!AU33)</f>
        <v/>
      </c>
      <c r="AV33" s="9" t="str">
        <f>IF(ISBLANK('5-J-Filter-B'!AV33),"",'5-J-Filter-B'!AV33)</f>
        <v/>
      </c>
      <c r="AW33" s="9" t="str">
        <f>IF(ISBLANK('5-J-Filter-B'!AW33),"",'5-J-Filter-B'!AW33)</f>
        <v/>
      </c>
      <c r="AX33" s="9" t="str">
        <f>IF(ISBLANK('5-J-Filter-B'!AX33),"",'5-J-Filter-B'!AX33)</f>
        <v/>
      </c>
      <c r="AY33" s="9" t="str">
        <f>IF(ISBLANK('5-J-Filter-B'!AY33),"",'5-J-Filter-B'!AY33)</f>
        <v/>
      </c>
      <c r="AZ33" s="9" t="str">
        <f>IF(ISBLANK('5-J-Filter-B'!AZ33),"",'5-J-Filter-B'!AZ33)</f>
        <v/>
      </c>
      <c r="BA33" s="9" t="str">
        <f>IF(ISBLANK('5-J-Filter-B'!BA33),"",'5-J-Filter-B'!BA33)</f>
        <v/>
      </c>
      <c r="BB33" s="9" t="str">
        <f>IF(ISBLANK('5-J-Filter-B'!BB33),"",'5-J-Filter-B'!BB33)</f>
        <v/>
      </c>
      <c r="BC33" s="9" t="str">
        <f>IF(ISBLANK('5-J-Filter-B'!BC33),"",'5-J-Filter-B'!BC33)</f>
        <v/>
      </c>
      <c r="BD33" s="9" t="str">
        <f>IF(ISBLANK('5-J-Filter-B'!BD33),"",'5-J-Filter-B'!BD33)</f>
        <v/>
      </c>
      <c r="BE33" s="9" t="str">
        <f>IF(ISBLANK('5-J-Filter-B'!BE33),"",'5-J-Filter-B'!BE33)</f>
        <v/>
      </c>
      <c r="BF33" s="9" t="str">
        <f>IF(ISBLANK('5-J-Filter-B'!BF33),"",'5-J-Filter-B'!BF33)</f>
        <v/>
      </c>
      <c r="BG33" s="9" t="str">
        <f>IF(ISBLANK('5-J-Filter-B'!BG33),"",'5-J-Filter-B'!BG33)</f>
        <v/>
      </c>
      <c r="BH33" s="9" t="str">
        <f>IF(ISBLANK('5-J-Filter-B'!BH33),"",'5-J-Filter-B'!BH33)</f>
        <v/>
      </c>
      <c r="BI33" s="9" t="str">
        <f>IF(ISBLANK('5-J-Filter-B'!BI33),"",'5-J-Filter-B'!BI33)</f>
        <v/>
      </c>
      <c r="BJ33" s="9" t="str">
        <f>IF(ISBLANK('5-J-Filter-B'!BJ33),"",'5-J-Filter-B'!BJ33)</f>
        <v/>
      </c>
      <c r="BK33" s="9" t="str">
        <f>IF(ISBLANK('5-J-Filter-B'!BK33),"",'5-J-Filter-B'!BK33)</f>
        <v/>
      </c>
      <c r="BL33" s="9" t="str">
        <f>IF(ISBLANK('5-J-Filter-B'!BL33),"",'5-J-Filter-B'!BL33)</f>
        <v/>
      </c>
      <c r="BM33" s="9" t="str">
        <f>IF(ISBLANK('5-J-Filter-B'!BM33),"",'5-J-Filter-B'!BM33)</f>
        <v/>
      </c>
      <c r="BN33" s="9" t="str">
        <f>IF(ISBLANK('5-J-Filter-B'!BN33),"",'5-J-Filter-B'!BN33)</f>
        <v/>
      </c>
      <c r="BO33" s="9" t="str">
        <f>IF(ISBLANK('5-J-Filter-B'!BO33),"",'5-J-Filter-B'!BO33)</f>
        <v/>
      </c>
      <c r="BP33" s="9" t="str">
        <f>IF(ISBLANK('5-J-Filter-B'!BP33),"",'5-J-Filter-B'!BP33)</f>
        <v/>
      </c>
      <c r="BQ33" s="9" t="str">
        <f>IF(ISBLANK('5-J-Filter-B'!BQ33),"",'5-J-Filter-B'!BQ33)</f>
        <v/>
      </c>
      <c r="BR33" s="9" t="str">
        <f>IF(ISBLANK('5-J-Filter-B'!BR33),"",'5-J-Filter-B'!BR33)</f>
        <v/>
      </c>
      <c r="BS33" s="9" t="str">
        <f>IF(ISBLANK('5-J-Filter-B'!BS33),"",'5-J-Filter-B'!BS33)</f>
        <v/>
      </c>
      <c r="BT33" s="9" t="str">
        <f>IF(ISBLANK('5-J-Filter-B'!BT33),"",'5-J-Filter-B'!BT33)</f>
        <v/>
      </c>
      <c r="BU33" s="9" t="str">
        <f>IF(ISBLANK('5-J-Filter-B'!BU33),"",'5-J-Filter-B'!BU33)</f>
        <v/>
      </c>
      <c r="BV33" s="9" t="str">
        <f>IF(ISBLANK('5-J-Filter-B'!BV33),"",'5-J-Filter-B'!BV33)</f>
        <v/>
      </c>
      <c r="BW33" s="9" t="str">
        <f>IF(ISBLANK('5-J-Filter-B'!BW33),"",'5-J-Filter-B'!BW33)</f>
        <v/>
      </c>
      <c r="BX33" s="9" t="str">
        <f>IF(ISBLANK('5-J-Filter-B'!BX33),"",'5-J-Filter-B'!BX33)</f>
        <v/>
      </c>
      <c r="BY33" s="9" t="str">
        <f>IF(ISBLANK('5-J-Filter-B'!BY33),"",'5-J-Filter-B'!BY33)</f>
        <v/>
      </c>
      <c r="BZ33" s="9" t="str">
        <f>IF(ISBLANK('5-J-Filter-B'!BZ33),"",'5-J-Filter-B'!BZ33)</f>
        <v/>
      </c>
      <c r="CA33" s="9" t="str">
        <f>IF(ISBLANK('5-J-Filter-B'!CA33),"",'5-J-Filter-B'!CA33)</f>
        <v/>
      </c>
      <c r="CB33" s="9" t="str">
        <f>IF(ISBLANK('5-J-Filter-B'!CB33),"",'5-J-Filter-B'!CB33)</f>
        <v/>
      </c>
      <c r="CC33" s="9" t="str">
        <f>IF(ISBLANK('5-J-Filter-B'!CC33),"",'5-J-Filter-B'!CC33)</f>
        <v/>
      </c>
      <c r="CD33" s="9" t="str">
        <f>IF(ISBLANK('5-J-Filter-B'!CD33),"",'5-J-Filter-B'!CD33)</f>
        <v/>
      </c>
      <c r="CE33" s="9" t="str">
        <f>IF(ISBLANK('5-J-Filter-B'!CE33),"",'5-J-Filter-B'!CE33)</f>
        <v/>
      </c>
      <c r="CF33" s="9" t="str">
        <f>IF(ISBLANK('5-J-Filter-B'!CF33),"",'5-J-Filter-B'!CF33)</f>
        <v/>
      </c>
      <c r="CG33" s="9" t="str">
        <f>IF(ISBLANK('5-J-Filter-B'!CG33),"",'5-J-Filter-B'!CG33)</f>
        <v/>
      </c>
      <c r="CH33" s="9" t="str">
        <f>IF(ISBLANK('5-J-Filter-B'!CH33),"",'5-J-Filter-B'!CH33)</f>
        <v/>
      </c>
      <c r="CI33" s="9" t="str">
        <f>IF(ISBLANK('5-J-Filter-B'!CI33),"",'5-J-Filter-B'!CI33)</f>
        <v/>
      </c>
      <c r="CJ33" s="9" t="str">
        <f>IF(ISBLANK('5-J-Filter-B'!CJ33),"",'5-J-Filter-B'!CJ33)</f>
        <v/>
      </c>
      <c r="CK33" s="9" t="str">
        <f>IF(ISBLANK('5-J-Filter-B'!CK33),"",'5-J-Filter-B'!CK33)</f>
        <v/>
      </c>
      <c r="CL33" s="9" t="str">
        <f>IF(ISBLANK('5-J-Filter-B'!CL33),"",'5-J-Filter-B'!CL33)</f>
        <v/>
      </c>
      <c r="CM33" s="9" t="str">
        <f>IF(ISBLANK('5-J-Filter-B'!CM33),"",'5-J-Filter-B'!CM33)</f>
        <v/>
      </c>
      <c r="CN33" s="9" t="str">
        <f>IF(ISBLANK('5-J-Filter-B'!CN33),"",'5-J-Filter-B'!CN33)</f>
        <v/>
      </c>
      <c r="CO33" s="9" t="str">
        <f>IF(ISBLANK('5-J-Filter-B'!CO33),"",'5-J-Filter-B'!CO33)</f>
        <v/>
      </c>
      <c r="CP33" s="9" t="str">
        <f>IF(ISBLANK('5-J-Filter-B'!CP33),"",'5-J-Filter-B'!CP33)</f>
        <v/>
      </c>
      <c r="CQ33" s="9" t="str">
        <f>IF(ISBLANK('5-J-Filter-B'!CQ33),"",'5-J-Filter-B'!CQ33)</f>
        <v/>
      </c>
      <c r="CR33" s="9" t="str">
        <f>IF(ISBLANK('5-J-Filter-B'!CR33),"",'5-J-Filter-B'!CR33)</f>
        <v/>
      </c>
      <c r="CS33" s="9" t="str">
        <f>IF(ISBLANK('5-J-Filter-B'!CS33),"",'5-J-Filter-B'!CS33)</f>
        <v/>
      </c>
      <c r="CT33" s="9" t="str">
        <f>IF(ISBLANK('5-J-Filter-B'!CT33),"",'5-J-Filter-B'!CT33)</f>
        <v/>
      </c>
      <c r="CU33" s="9" t="str">
        <f>IF(ISBLANK('5-J-Filter-B'!CU33),"",'5-J-Filter-B'!CU33)</f>
        <v/>
      </c>
      <c r="CV33" s="9" t="str">
        <f>IF(ISBLANK('5-J-Filter-B'!CV33),"",'5-J-Filter-B'!CV33)</f>
        <v/>
      </c>
      <c r="CW33" s="9" t="str">
        <f>IF(ISBLANK('5-J-Filter-B'!CW33),"",'5-J-Filter-B'!CW33)</f>
        <v/>
      </c>
      <c r="CX33" s="9" t="str">
        <f>IF(ISBLANK('5-J-Filter-B'!CX33),"",'5-J-Filter-B'!CX33)</f>
        <v/>
      </c>
      <c r="CY33" s="9" t="str">
        <f>IF(ISBLANK('5-J-Filter-B'!CY33),"",'5-J-Filter-B'!CY33)</f>
        <v/>
      </c>
      <c r="CZ33" s="9" t="str">
        <f>IF(ISBLANK('5-J-Filter-B'!CZ33),"",'5-J-Filter-B'!CZ33)</f>
        <v/>
      </c>
    </row>
    <row r="34" spans="1:104">
      <c r="A34" s="1">
        <f>IF(ISBLANK('5-J-Filter-B'!A34),"",'5-J-Filter-B'!A34)</f>
        <v>1902</v>
      </c>
      <c r="B34" s="1">
        <f>IF(ISBLANK('5-J-Filter-B'!B34),"",'5-J-Filter-B'!B34)</f>
        <v>0</v>
      </c>
      <c r="C34" s="2" t="str">
        <f>IF(ISBLANK('5-J-Filter-B'!C34),"",'5-J-Filter-B'!C34)</f>
        <v/>
      </c>
      <c r="D34" s="9" t="str">
        <f>IF(ISBLANK('5-J-Filter-B'!D34),"",'5-J-Filter-B'!D34)</f>
        <v/>
      </c>
      <c r="E34" s="9" t="str">
        <f>IF(ISBLANK('5-J-Filter-B'!E34),"",'5-J-Filter-B'!E34)</f>
        <v/>
      </c>
      <c r="F34" s="9" t="str">
        <f>IF(ISBLANK('5-J-Filter-B'!F34),"",'5-J-Filter-B'!F34)</f>
        <v/>
      </c>
      <c r="G34" s="9" t="str">
        <f>IF(ISBLANK('5-J-Filter-B'!G34),"",'5-J-Filter-B'!G34)</f>
        <v/>
      </c>
      <c r="H34" s="9" t="str">
        <f>IF(ISBLANK('5-J-Filter-B'!H34),"",'5-J-Filter-B'!H34)</f>
        <v/>
      </c>
      <c r="I34" s="9" t="str">
        <f>IF(ISBLANK('5-J-Filter-B'!I34),"",'5-J-Filter-B'!I34)</f>
        <v/>
      </c>
      <c r="J34" s="9" t="str">
        <f>IF(ISBLANK('5-J-Filter-B'!J34),"",'5-J-Filter-B'!J34)</f>
        <v/>
      </c>
      <c r="K34" s="9" t="str">
        <f>IF(ISBLANK('5-J-Filter-B'!K34),"",'5-J-Filter-B'!K34)</f>
        <v/>
      </c>
      <c r="L34" s="9" t="str">
        <f>IF(ISBLANK('5-J-Filter-B'!L34),"",'5-J-Filter-B'!L34)</f>
        <v/>
      </c>
      <c r="M34" s="9" t="str">
        <f>IF(ISBLANK('5-J-Filter-B'!M34),"",'5-J-Filter-B'!M34)</f>
        <v/>
      </c>
      <c r="N34" s="9" t="str">
        <f>IF(ISBLANK('5-J-Filter-B'!N34),"",'5-J-Filter-B'!N34)</f>
        <v/>
      </c>
      <c r="O34" s="9" t="str">
        <f>IF(ISBLANK('5-J-Filter-B'!O34),"",'5-J-Filter-B'!O34)</f>
        <v/>
      </c>
      <c r="P34" s="9" t="str">
        <f>IF(ISBLANK('5-J-Filter-B'!P34),"",'5-J-Filter-B'!P34)</f>
        <v/>
      </c>
      <c r="Q34" s="9" t="str">
        <f>IF(ISBLANK('5-J-Filter-B'!Q34),"",'5-J-Filter-B'!Q34)</f>
        <v/>
      </c>
      <c r="R34" s="9" t="str">
        <f>IF(ISBLANK('5-J-Filter-B'!R34),"",'5-J-Filter-B'!R34)</f>
        <v/>
      </c>
      <c r="S34" s="9" t="str">
        <f>IF(ISBLANK('5-J-Filter-B'!S34),"",'5-J-Filter-B'!S34)</f>
        <v/>
      </c>
      <c r="T34" s="9" t="str">
        <f>IF(ISBLANK('5-J-Filter-B'!T34),"",'5-J-Filter-B'!T34)</f>
        <v/>
      </c>
      <c r="U34" s="9" t="str">
        <f>IF(ISBLANK('5-J-Filter-B'!U34),"",'5-J-Filter-B'!U34)</f>
        <v/>
      </c>
      <c r="V34" s="9" t="str">
        <f>IF(ISBLANK('5-J-Filter-B'!V34),"",'5-J-Filter-B'!V34)</f>
        <v/>
      </c>
      <c r="W34" s="9" t="str">
        <f>IF(ISBLANK('5-J-Filter-B'!W34),"",'5-J-Filter-B'!W34)</f>
        <v/>
      </c>
      <c r="X34" s="9" t="str">
        <f>IF(ISBLANK('5-J-Filter-B'!X34),"",'5-J-Filter-B'!X34)</f>
        <v/>
      </c>
      <c r="Y34" s="9" t="str">
        <f>IF(ISBLANK('5-J-Filter-B'!Y34),"",'5-J-Filter-B'!Y34)</f>
        <v/>
      </c>
      <c r="Z34" s="9" t="str">
        <f>IF(ISBLANK('5-J-Filter-B'!Z34),"",'5-J-Filter-B'!Z34)</f>
        <v/>
      </c>
      <c r="AA34" s="9" t="str">
        <f>IF(ISBLANK('5-J-Filter-B'!AA34),"",'5-J-Filter-B'!AA34)</f>
        <v/>
      </c>
      <c r="AB34" s="9" t="str">
        <f>IF(ISBLANK('5-J-Filter-B'!AB34),"",'5-J-Filter-B'!AB34)</f>
        <v/>
      </c>
      <c r="AC34" s="9" t="str">
        <f>IF(ISBLANK('5-J-Filter-B'!AC34),"",'5-J-Filter-B'!AC34)</f>
        <v/>
      </c>
      <c r="AD34" s="9" t="str">
        <f>IF(ISBLANK('5-J-Filter-B'!AD34),"",'5-J-Filter-B'!AD34)</f>
        <v/>
      </c>
      <c r="AE34" s="9" t="str">
        <f>IF(ISBLANK('5-J-Filter-B'!AE34),"",'5-J-Filter-B'!AE34)</f>
        <v/>
      </c>
      <c r="AF34" s="9" t="str">
        <f>IF(ISBLANK('5-J-Filter-B'!AF34),"",'5-J-Filter-B'!AF34)</f>
        <v/>
      </c>
      <c r="AG34" s="9" t="str">
        <f>IF(ISBLANK('5-J-Filter-B'!AG34),"",'5-J-Filter-B'!AG34)</f>
        <v/>
      </c>
      <c r="AH34" s="9" t="str">
        <f>IF(ISBLANK('5-J-Filter-B'!AH34),"",'5-J-Filter-B'!AH34)</f>
        <v/>
      </c>
      <c r="AI34" s="9" t="str">
        <f>IF(ISBLANK('5-J-Filter-B'!AI34),"",'5-J-Filter-B'!AI34)</f>
        <v/>
      </c>
      <c r="AJ34" s="9" t="str">
        <f>IF(ISBLANK('5-J-Filter-B'!AJ34),"",'5-J-Filter-B'!AJ34)</f>
        <v/>
      </c>
      <c r="AK34" s="9" t="str">
        <f>IF(ISBLANK('5-J-Filter-B'!AK34),"",'5-J-Filter-B'!AK34)</f>
        <v/>
      </c>
      <c r="AL34" s="9" t="str">
        <f>IF(ISBLANK('5-J-Filter-B'!AL34),"",'5-J-Filter-B'!AL34)</f>
        <v/>
      </c>
      <c r="AM34" s="9" t="str">
        <f>IF(ISBLANK('5-J-Filter-B'!AM34),"",'5-J-Filter-B'!AM34)</f>
        <v/>
      </c>
      <c r="AN34" s="9" t="str">
        <f>IF(ISBLANK('5-J-Filter-B'!AN34),"",'5-J-Filter-B'!AN34)</f>
        <v/>
      </c>
      <c r="AO34" s="9" t="str">
        <f>IF(ISBLANK('5-J-Filter-B'!AO34),"",'5-J-Filter-B'!AO34)</f>
        <v/>
      </c>
      <c r="AP34" s="9" t="str">
        <f>IF(ISBLANK('5-J-Filter-B'!AP34),"",'5-J-Filter-B'!AP34)</f>
        <v/>
      </c>
      <c r="AQ34" s="9" t="str">
        <f>IF(ISBLANK('5-J-Filter-B'!AQ34),"",'5-J-Filter-B'!AQ34)</f>
        <v/>
      </c>
      <c r="AR34" s="9" t="str">
        <f>IF(ISBLANK('5-J-Filter-B'!AR34),"",'5-J-Filter-B'!AR34)</f>
        <v/>
      </c>
      <c r="AS34" s="9" t="str">
        <f>IF(ISBLANK('5-J-Filter-B'!AS34),"",'5-J-Filter-B'!AS34)</f>
        <v/>
      </c>
      <c r="AT34" s="9" t="str">
        <f>IF(ISBLANK('5-J-Filter-B'!AT34),"",'5-J-Filter-B'!AT34)</f>
        <v/>
      </c>
      <c r="AU34" s="9" t="str">
        <f>IF(ISBLANK('5-J-Filter-B'!AU34),"",'5-J-Filter-B'!AU34)</f>
        <v/>
      </c>
      <c r="AV34" s="9" t="str">
        <f>IF(ISBLANK('5-J-Filter-B'!AV34),"",'5-J-Filter-B'!AV34)</f>
        <v/>
      </c>
      <c r="AW34" s="9" t="str">
        <f>IF(ISBLANK('5-J-Filter-B'!AW34),"",'5-J-Filter-B'!AW34)</f>
        <v/>
      </c>
      <c r="AX34" s="9" t="str">
        <f>IF(ISBLANK('5-J-Filter-B'!AX34),"",'5-J-Filter-B'!AX34)</f>
        <v/>
      </c>
      <c r="AY34" s="9" t="str">
        <f>IF(ISBLANK('5-J-Filter-B'!AY34),"",'5-J-Filter-B'!AY34)</f>
        <v/>
      </c>
      <c r="AZ34" s="9" t="str">
        <f>IF(ISBLANK('5-J-Filter-B'!AZ34),"",'5-J-Filter-B'!AZ34)</f>
        <v/>
      </c>
      <c r="BA34" s="9" t="str">
        <f>IF(ISBLANK('5-J-Filter-B'!BA34),"",'5-J-Filter-B'!BA34)</f>
        <v/>
      </c>
      <c r="BB34" s="9" t="str">
        <f>IF(ISBLANK('5-J-Filter-B'!BB34),"",'5-J-Filter-B'!BB34)</f>
        <v/>
      </c>
      <c r="BC34" s="9" t="str">
        <f>IF(ISBLANK('5-J-Filter-B'!BC34),"",'5-J-Filter-B'!BC34)</f>
        <v/>
      </c>
      <c r="BD34" s="9" t="str">
        <f>IF(ISBLANK('5-J-Filter-B'!BD34),"",'5-J-Filter-B'!BD34)</f>
        <v/>
      </c>
      <c r="BE34" s="9" t="str">
        <f>IF(ISBLANK('5-J-Filter-B'!BE34),"",'5-J-Filter-B'!BE34)</f>
        <v/>
      </c>
      <c r="BF34" s="9" t="str">
        <f>IF(ISBLANK('5-J-Filter-B'!BF34),"",'5-J-Filter-B'!BF34)</f>
        <v/>
      </c>
      <c r="BG34" s="9" t="str">
        <f>IF(ISBLANK('5-J-Filter-B'!BG34),"",'5-J-Filter-B'!BG34)</f>
        <v/>
      </c>
      <c r="BH34" s="9" t="str">
        <f>IF(ISBLANK('5-J-Filter-B'!BH34),"",'5-J-Filter-B'!BH34)</f>
        <v/>
      </c>
      <c r="BI34" s="9" t="str">
        <f>IF(ISBLANK('5-J-Filter-B'!BI34),"",'5-J-Filter-B'!BI34)</f>
        <v/>
      </c>
      <c r="BJ34" s="9" t="str">
        <f>IF(ISBLANK('5-J-Filter-B'!BJ34),"",'5-J-Filter-B'!BJ34)</f>
        <v/>
      </c>
      <c r="BK34" s="9" t="str">
        <f>IF(ISBLANK('5-J-Filter-B'!BK34),"",'5-J-Filter-B'!BK34)</f>
        <v/>
      </c>
      <c r="BL34" s="9" t="str">
        <f>IF(ISBLANK('5-J-Filter-B'!BL34),"",'5-J-Filter-B'!BL34)</f>
        <v/>
      </c>
      <c r="BM34" s="9" t="str">
        <f>IF(ISBLANK('5-J-Filter-B'!BM34),"",'5-J-Filter-B'!BM34)</f>
        <v/>
      </c>
      <c r="BN34" s="9" t="str">
        <f>IF(ISBLANK('5-J-Filter-B'!BN34),"",'5-J-Filter-B'!BN34)</f>
        <v/>
      </c>
      <c r="BO34" s="9" t="str">
        <f>IF(ISBLANK('5-J-Filter-B'!BO34),"",'5-J-Filter-B'!BO34)</f>
        <v/>
      </c>
      <c r="BP34" s="9" t="str">
        <f>IF(ISBLANK('5-J-Filter-B'!BP34),"",'5-J-Filter-B'!BP34)</f>
        <v/>
      </c>
      <c r="BQ34" s="9" t="str">
        <f>IF(ISBLANK('5-J-Filter-B'!BQ34),"",'5-J-Filter-B'!BQ34)</f>
        <v/>
      </c>
      <c r="BR34" s="9" t="str">
        <f>IF(ISBLANK('5-J-Filter-B'!BR34),"",'5-J-Filter-B'!BR34)</f>
        <v/>
      </c>
      <c r="BS34" s="9" t="str">
        <f>IF(ISBLANK('5-J-Filter-B'!BS34),"",'5-J-Filter-B'!BS34)</f>
        <v/>
      </c>
      <c r="BT34" s="9" t="str">
        <f>IF(ISBLANK('5-J-Filter-B'!BT34),"",'5-J-Filter-B'!BT34)</f>
        <v/>
      </c>
      <c r="BU34" s="9" t="str">
        <f>IF(ISBLANK('5-J-Filter-B'!BU34),"",'5-J-Filter-B'!BU34)</f>
        <v/>
      </c>
      <c r="BV34" s="9" t="str">
        <f>IF(ISBLANK('5-J-Filter-B'!BV34),"",'5-J-Filter-B'!BV34)</f>
        <v/>
      </c>
      <c r="BW34" s="9" t="str">
        <f>IF(ISBLANK('5-J-Filter-B'!BW34),"",'5-J-Filter-B'!BW34)</f>
        <v/>
      </c>
      <c r="BX34" s="9" t="str">
        <f>IF(ISBLANK('5-J-Filter-B'!BX34),"",'5-J-Filter-B'!BX34)</f>
        <v/>
      </c>
      <c r="BY34" s="9" t="str">
        <f>IF(ISBLANK('5-J-Filter-B'!BY34),"",'5-J-Filter-B'!BY34)</f>
        <v/>
      </c>
      <c r="BZ34" s="9" t="str">
        <f>IF(ISBLANK('5-J-Filter-B'!BZ34),"",'5-J-Filter-B'!BZ34)</f>
        <v/>
      </c>
      <c r="CA34" s="9" t="str">
        <f>IF(ISBLANK('5-J-Filter-B'!CA34),"",'5-J-Filter-B'!CA34)</f>
        <v/>
      </c>
      <c r="CB34" s="9" t="str">
        <f>IF(ISBLANK('5-J-Filter-B'!CB34),"",'5-J-Filter-B'!CB34)</f>
        <v/>
      </c>
      <c r="CC34" s="9" t="str">
        <f>IF(ISBLANK('5-J-Filter-B'!CC34),"",'5-J-Filter-B'!CC34)</f>
        <v/>
      </c>
      <c r="CD34" s="9" t="str">
        <f>IF(ISBLANK('5-J-Filter-B'!CD34),"",'5-J-Filter-B'!CD34)</f>
        <v/>
      </c>
      <c r="CE34" s="9" t="str">
        <f>IF(ISBLANK('5-J-Filter-B'!CE34),"",'5-J-Filter-B'!CE34)</f>
        <v/>
      </c>
      <c r="CF34" s="9" t="str">
        <f>IF(ISBLANK('5-J-Filter-B'!CF34),"",'5-J-Filter-B'!CF34)</f>
        <v/>
      </c>
      <c r="CG34" s="9" t="str">
        <f>IF(ISBLANK('5-J-Filter-B'!CG34),"",'5-J-Filter-B'!CG34)</f>
        <v/>
      </c>
      <c r="CH34" s="9" t="str">
        <f>IF(ISBLANK('5-J-Filter-B'!CH34),"",'5-J-Filter-B'!CH34)</f>
        <v/>
      </c>
      <c r="CI34" s="9" t="str">
        <f>IF(ISBLANK('5-J-Filter-B'!CI34),"",'5-J-Filter-B'!CI34)</f>
        <v/>
      </c>
      <c r="CJ34" s="9" t="str">
        <f>IF(ISBLANK('5-J-Filter-B'!CJ34),"",'5-J-Filter-B'!CJ34)</f>
        <v/>
      </c>
      <c r="CK34" s="9" t="str">
        <f>IF(ISBLANK('5-J-Filter-B'!CK34),"",'5-J-Filter-B'!CK34)</f>
        <v/>
      </c>
      <c r="CL34" s="9" t="str">
        <f>IF(ISBLANK('5-J-Filter-B'!CL34),"",'5-J-Filter-B'!CL34)</f>
        <v/>
      </c>
      <c r="CM34" s="9" t="str">
        <f>IF(ISBLANK('5-J-Filter-B'!CM34),"",'5-J-Filter-B'!CM34)</f>
        <v/>
      </c>
      <c r="CN34" s="9" t="str">
        <f>IF(ISBLANK('5-J-Filter-B'!CN34),"",'5-J-Filter-B'!CN34)</f>
        <v/>
      </c>
      <c r="CO34" s="9" t="str">
        <f>IF(ISBLANK('5-J-Filter-B'!CO34),"",'5-J-Filter-B'!CO34)</f>
        <v/>
      </c>
      <c r="CP34" s="9" t="str">
        <f>IF(ISBLANK('5-J-Filter-B'!CP34),"",'5-J-Filter-B'!CP34)</f>
        <v/>
      </c>
      <c r="CQ34" s="9" t="str">
        <f>IF(ISBLANK('5-J-Filter-B'!CQ34),"",'5-J-Filter-B'!CQ34)</f>
        <v/>
      </c>
      <c r="CR34" s="9" t="str">
        <f>IF(ISBLANK('5-J-Filter-B'!CR34),"",'5-J-Filter-B'!CR34)</f>
        <v/>
      </c>
      <c r="CS34" s="9" t="str">
        <f>IF(ISBLANK('5-J-Filter-B'!CS34),"",'5-J-Filter-B'!CS34)</f>
        <v/>
      </c>
      <c r="CT34" s="9" t="str">
        <f>IF(ISBLANK('5-J-Filter-B'!CT34),"",'5-J-Filter-B'!CT34)</f>
        <v/>
      </c>
      <c r="CU34" s="9" t="str">
        <f>IF(ISBLANK('5-J-Filter-B'!CU34),"",'5-J-Filter-B'!CU34)</f>
        <v/>
      </c>
      <c r="CV34" s="9" t="str">
        <f>IF(ISBLANK('5-J-Filter-B'!CV34),"",'5-J-Filter-B'!CV34)</f>
        <v/>
      </c>
      <c r="CW34" s="9" t="str">
        <f>IF(ISBLANK('5-J-Filter-B'!CW34),"",'5-J-Filter-B'!CW34)</f>
        <v/>
      </c>
      <c r="CX34" s="9" t="str">
        <f>IF(ISBLANK('5-J-Filter-B'!CX34),"",'5-J-Filter-B'!CX34)</f>
        <v/>
      </c>
      <c r="CY34" s="9" t="str">
        <f>IF(ISBLANK('5-J-Filter-B'!CY34),"",'5-J-Filter-B'!CY34)</f>
        <v/>
      </c>
      <c r="CZ34" s="9" t="str">
        <f>IF(ISBLANK('5-J-Filter-B'!CZ34),"",'5-J-Filter-B'!CZ34)</f>
        <v/>
      </c>
    </row>
    <row r="35" spans="1:104">
      <c r="A35" s="1">
        <f>IF(ISBLANK('5-J-Filter-B'!A35),"",'5-J-Filter-B'!A35)</f>
        <v>1903</v>
      </c>
      <c r="B35" s="1">
        <f>IF(ISBLANK('5-J-Filter-B'!B35),"",'5-J-Filter-B'!B35)</f>
        <v>0</v>
      </c>
      <c r="C35" s="2" t="str">
        <f>IF(ISBLANK('5-J-Filter-B'!C35),"",'5-J-Filter-B'!C35)</f>
        <v/>
      </c>
      <c r="D35" s="9" t="str">
        <f>IF(ISBLANK('5-J-Filter-B'!D35),"",'5-J-Filter-B'!D35)</f>
        <v/>
      </c>
      <c r="E35" s="9" t="str">
        <f>IF(ISBLANK('5-J-Filter-B'!E35),"",'5-J-Filter-B'!E35)</f>
        <v/>
      </c>
      <c r="F35" s="9" t="str">
        <f>IF(ISBLANK('5-J-Filter-B'!F35),"",'5-J-Filter-B'!F35)</f>
        <v/>
      </c>
      <c r="G35" s="9" t="str">
        <f>IF(ISBLANK('5-J-Filter-B'!G35),"",'5-J-Filter-B'!G35)</f>
        <v/>
      </c>
      <c r="H35" s="9" t="str">
        <f>IF(ISBLANK('5-J-Filter-B'!H35),"",'5-J-Filter-B'!H35)</f>
        <v/>
      </c>
      <c r="I35" s="9" t="str">
        <f>IF(ISBLANK('5-J-Filter-B'!I35),"",'5-J-Filter-B'!I35)</f>
        <v/>
      </c>
      <c r="J35" s="9" t="str">
        <f>IF(ISBLANK('5-J-Filter-B'!J35),"",'5-J-Filter-B'!J35)</f>
        <v/>
      </c>
      <c r="K35" s="9" t="str">
        <f>IF(ISBLANK('5-J-Filter-B'!K35),"",'5-J-Filter-B'!K35)</f>
        <v/>
      </c>
      <c r="L35" s="9" t="str">
        <f>IF(ISBLANK('5-J-Filter-B'!L35),"",'5-J-Filter-B'!L35)</f>
        <v/>
      </c>
      <c r="M35" s="9" t="str">
        <f>IF(ISBLANK('5-J-Filter-B'!M35),"",'5-J-Filter-B'!M35)</f>
        <v/>
      </c>
      <c r="N35" s="9" t="str">
        <f>IF(ISBLANK('5-J-Filter-B'!N35),"",'5-J-Filter-B'!N35)</f>
        <v/>
      </c>
      <c r="O35" s="9" t="str">
        <f>IF(ISBLANK('5-J-Filter-B'!O35),"",'5-J-Filter-B'!O35)</f>
        <v/>
      </c>
      <c r="P35" s="9" t="str">
        <f>IF(ISBLANK('5-J-Filter-B'!P35),"",'5-J-Filter-B'!P35)</f>
        <v/>
      </c>
      <c r="Q35" s="9" t="str">
        <f>IF(ISBLANK('5-J-Filter-B'!Q35),"",'5-J-Filter-B'!Q35)</f>
        <v/>
      </c>
      <c r="R35" s="9" t="str">
        <f>IF(ISBLANK('5-J-Filter-B'!R35),"",'5-J-Filter-B'!R35)</f>
        <v/>
      </c>
      <c r="S35" s="9" t="str">
        <f>IF(ISBLANK('5-J-Filter-B'!S35),"",'5-J-Filter-B'!S35)</f>
        <v/>
      </c>
      <c r="T35" s="9" t="str">
        <f>IF(ISBLANK('5-J-Filter-B'!T35),"",'5-J-Filter-B'!T35)</f>
        <v/>
      </c>
      <c r="U35" s="9" t="str">
        <f>IF(ISBLANK('5-J-Filter-B'!U35),"",'5-J-Filter-B'!U35)</f>
        <v/>
      </c>
      <c r="V35" s="9" t="str">
        <f>IF(ISBLANK('5-J-Filter-B'!V35),"",'5-J-Filter-B'!V35)</f>
        <v/>
      </c>
      <c r="W35" s="9" t="str">
        <f>IF(ISBLANK('5-J-Filter-B'!W35),"",'5-J-Filter-B'!W35)</f>
        <v/>
      </c>
      <c r="X35" s="9" t="str">
        <f>IF(ISBLANK('5-J-Filter-B'!X35),"",'5-J-Filter-B'!X35)</f>
        <v/>
      </c>
      <c r="Y35" s="9" t="str">
        <f>IF(ISBLANK('5-J-Filter-B'!Y35),"",'5-J-Filter-B'!Y35)</f>
        <v/>
      </c>
      <c r="Z35" s="9" t="str">
        <f>IF(ISBLANK('5-J-Filter-B'!Z35),"",'5-J-Filter-B'!Z35)</f>
        <v/>
      </c>
      <c r="AA35" s="9" t="str">
        <f>IF(ISBLANK('5-J-Filter-B'!AA35),"",'5-J-Filter-B'!AA35)</f>
        <v/>
      </c>
      <c r="AB35" s="9" t="str">
        <f>IF(ISBLANK('5-J-Filter-B'!AB35),"",'5-J-Filter-B'!AB35)</f>
        <v/>
      </c>
      <c r="AC35" s="9" t="str">
        <f>IF(ISBLANK('5-J-Filter-B'!AC35),"",'5-J-Filter-B'!AC35)</f>
        <v/>
      </c>
      <c r="AD35" s="9" t="str">
        <f>IF(ISBLANK('5-J-Filter-B'!AD35),"",'5-J-Filter-B'!AD35)</f>
        <v/>
      </c>
      <c r="AE35" s="9" t="str">
        <f>IF(ISBLANK('5-J-Filter-B'!AE35),"",'5-J-Filter-B'!AE35)</f>
        <v/>
      </c>
      <c r="AF35" s="9" t="str">
        <f>IF(ISBLANK('5-J-Filter-B'!AF35),"",'5-J-Filter-B'!AF35)</f>
        <v/>
      </c>
      <c r="AG35" s="9" t="str">
        <f>IF(ISBLANK('5-J-Filter-B'!AG35),"",'5-J-Filter-B'!AG35)</f>
        <v/>
      </c>
      <c r="AH35" s="9" t="str">
        <f>IF(ISBLANK('5-J-Filter-B'!AH35),"",'5-J-Filter-B'!AH35)</f>
        <v/>
      </c>
      <c r="AI35" s="9" t="str">
        <f>IF(ISBLANK('5-J-Filter-B'!AI35),"",'5-J-Filter-B'!AI35)</f>
        <v/>
      </c>
      <c r="AJ35" s="9" t="str">
        <f>IF(ISBLANK('5-J-Filter-B'!AJ35),"",'5-J-Filter-B'!AJ35)</f>
        <v/>
      </c>
      <c r="AK35" s="9" t="str">
        <f>IF(ISBLANK('5-J-Filter-B'!AK35),"",'5-J-Filter-B'!AK35)</f>
        <v/>
      </c>
      <c r="AL35" s="9" t="str">
        <f>IF(ISBLANK('5-J-Filter-B'!AL35),"",'5-J-Filter-B'!AL35)</f>
        <v/>
      </c>
      <c r="AM35" s="9" t="str">
        <f>IF(ISBLANK('5-J-Filter-B'!AM35),"",'5-J-Filter-B'!AM35)</f>
        <v/>
      </c>
      <c r="AN35" s="9" t="str">
        <f>IF(ISBLANK('5-J-Filter-B'!AN35),"",'5-J-Filter-B'!AN35)</f>
        <v/>
      </c>
      <c r="AO35" s="9" t="str">
        <f>IF(ISBLANK('5-J-Filter-B'!AO35),"",'5-J-Filter-B'!AO35)</f>
        <v/>
      </c>
      <c r="AP35" s="9" t="str">
        <f>IF(ISBLANK('5-J-Filter-B'!AP35),"",'5-J-Filter-B'!AP35)</f>
        <v/>
      </c>
      <c r="AQ35" s="9" t="str">
        <f>IF(ISBLANK('5-J-Filter-B'!AQ35),"",'5-J-Filter-B'!AQ35)</f>
        <v/>
      </c>
      <c r="AR35" s="9" t="str">
        <f>IF(ISBLANK('5-J-Filter-B'!AR35),"",'5-J-Filter-B'!AR35)</f>
        <v/>
      </c>
      <c r="AS35" s="9" t="str">
        <f>IF(ISBLANK('5-J-Filter-B'!AS35),"",'5-J-Filter-B'!AS35)</f>
        <v/>
      </c>
      <c r="AT35" s="9" t="str">
        <f>IF(ISBLANK('5-J-Filter-B'!AT35),"",'5-J-Filter-B'!AT35)</f>
        <v/>
      </c>
      <c r="AU35" s="9" t="str">
        <f>IF(ISBLANK('5-J-Filter-B'!AU35),"",'5-J-Filter-B'!AU35)</f>
        <v/>
      </c>
      <c r="AV35" s="9" t="str">
        <f>IF(ISBLANK('5-J-Filter-B'!AV35),"",'5-J-Filter-B'!AV35)</f>
        <v/>
      </c>
      <c r="AW35" s="9" t="str">
        <f>IF(ISBLANK('5-J-Filter-B'!AW35),"",'5-J-Filter-B'!AW35)</f>
        <v/>
      </c>
      <c r="AX35" s="9" t="str">
        <f>IF(ISBLANK('5-J-Filter-B'!AX35),"",'5-J-Filter-B'!AX35)</f>
        <v/>
      </c>
      <c r="AY35" s="9" t="str">
        <f>IF(ISBLANK('5-J-Filter-B'!AY35),"",'5-J-Filter-B'!AY35)</f>
        <v/>
      </c>
      <c r="AZ35" s="9" t="str">
        <f>IF(ISBLANK('5-J-Filter-B'!AZ35),"",'5-J-Filter-B'!AZ35)</f>
        <v/>
      </c>
      <c r="BA35" s="9" t="str">
        <f>IF(ISBLANK('5-J-Filter-B'!BA35),"",'5-J-Filter-B'!BA35)</f>
        <v/>
      </c>
      <c r="BB35" s="9" t="str">
        <f>IF(ISBLANK('5-J-Filter-B'!BB35),"",'5-J-Filter-B'!BB35)</f>
        <v/>
      </c>
      <c r="BC35" s="9" t="str">
        <f>IF(ISBLANK('5-J-Filter-B'!BC35),"",'5-J-Filter-B'!BC35)</f>
        <v/>
      </c>
      <c r="BD35" s="9" t="str">
        <f>IF(ISBLANK('5-J-Filter-B'!BD35),"",'5-J-Filter-B'!BD35)</f>
        <v/>
      </c>
      <c r="BE35" s="9" t="str">
        <f>IF(ISBLANK('5-J-Filter-B'!BE35),"",'5-J-Filter-B'!BE35)</f>
        <v/>
      </c>
      <c r="BF35" s="9" t="str">
        <f>IF(ISBLANK('5-J-Filter-B'!BF35),"",'5-J-Filter-B'!BF35)</f>
        <v/>
      </c>
      <c r="BG35" s="9" t="str">
        <f>IF(ISBLANK('5-J-Filter-B'!BG35),"",'5-J-Filter-B'!BG35)</f>
        <v/>
      </c>
      <c r="BH35" s="9" t="str">
        <f>IF(ISBLANK('5-J-Filter-B'!BH35),"",'5-J-Filter-B'!BH35)</f>
        <v/>
      </c>
      <c r="BI35" s="9" t="str">
        <f>IF(ISBLANK('5-J-Filter-B'!BI35),"",'5-J-Filter-B'!BI35)</f>
        <v/>
      </c>
      <c r="BJ35" s="9" t="str">
        <f>IF(ISBLANK('5-J-Filter-B'!BJ35),"",'5-J-Filter-B'!BJ35)</f>
        <v/>
      </c>
      <c r="BK35" s="9" t="str">
        <f>IF(ISBLANK('5-J-Filter-B'!BK35),"",'5-J-Filter-B'!BK35)</f>
        <v/>
      </c>
      <c r="BL35" s="9" t="str">
        <f>IF(ISBLANK('5-J-Filter-B'!BL35),"",'5-J-Filter-B'!BL35)</f>
        <v/>
      </c>
      <c r="BM35" s="9" t="str">
        <f>IF(ISBLANK('5-J-Filter-B'!BM35),"",'5-J-Filter-B'!BM35)</f>
        <v/>
      </c>
      <c r="BN35" s="9" t="str">
        <f>IF(ISBLANK('5-J-Filter-B'!BN35),"",'5-J-Filter-B'!BN35)</f>
        <v/>
      </c>
      <c r="BO35" s="9" t="str">
        <f>IF(ISBLANK('5-J-Filter-B'!BO35),"",'5-J-Filter-B'!BO35)</f>
        <v/>
      </c>
      <c r="BP35" s="9" t="str">
        <f>IF(ISBLANK('5-J-Filter-B'!BP35),"",'5-J-Filter-B'!BP35)</f>
        <v/>
      </c>
      <c r="BQ35" s="9" t="str">
        <f>IF(ISBLANK('5-J-Filter-B'!BQ35),"",'5-J-Filter-B'!BQ35)</f>
        <v/>
      </c>
      <c r="BR35" s="9" t="str">
        <f>IF(ISBLANK('5-J-Filter-B'!BR35),"",'5-J-Filter-B'!BR35)</f>
        <v/>
      </c>
      <c r="BS35" s="9" t="str">
        <f>IF(ISBLANK('5-J-Filter-B'!BS35),"",'5-J-Filter-B'!BS35)</f>
        <v/>
      </c>
      <c r="BT35" s="9" t="str">
        <f>IF(ISBLANK('5-J-Filter-B'!BT35),"",'5-J-Filter-B'!BT35)</f>
        <v/>
      </c>
      <c r="BU35" s="9" t="str">
        <f>IF(ISBLANK('5-J-Filter-B'!BU35),"",'5-J-Filter-B'!BU35)</f>
        <v/>
      </c>
      <c r="BV35" s="9" t="str">
        <f>IF(ISBLANK('5-J-Filter-B'!BV35),"",'5-J-Filter-B'!BV35)</f>
        <v/>
      </c>
      <c r="BW35" s="9" t="str">
        <f>IF(ISBLANK('5-J-Filter-B'!BW35),"",'5-J-Filter-B'!BW35)</f>
        <v/>
      </c>
      <c r="BX35" s="9" t="str">
        <f>IF(ISBLANK('5-J-Filter-B'!BX35),"",'5-J-Filter-B'!BX35)</f>
        <v/>
      </c>
      <c r="BY35" s="9" t="str">
        <f>IF(ISBLANK('5-J-Filter-B'!BY35),"",'5-J-Filter-B'!BY35)</f>
        <v/>
      </c>
      <c r="BZ35" s="9" t="str">
        <f>IF(ISBLANK('5-J-Filter-B'!BZ35),"",'5-J-Filter-B'!BZ35)</f>
        <v/>
      </c>
      <c r="CA35" s="9" t="str">
        <f>IF(ISBLANK('5-J-Filter-B'!CA35),"",'5-J-Filter-B'!CA35)</f>
        <v/>
      </c>
      <c r="CB35" s="9" t="str">
        <f>IF(ISBLANK('5-J-Filter-B'!CB35),"",'5-J-Filter-B'!CB35)</f>
        <v/>
      </c>
      <c r="CC35" s="9" t="str">
        <f>IF(ISBLANK('5-J-Filter-B'!CC35),"",'5-J-Filter-B'!CC35)</f>
        <v/>
      </c>
      <c r="CD35" s="9" t="str">
        <f>IF(ISBLANK('5-J-Filter-B'!CD35),"",'5-J-Filter-B'!CD35)</f>
        <v/>
      </c>
      <c r="CE35" s="9" t="str">
        <f>IF(ISBLANK('5-J-Filter-B'!CE35),"",'5-J-Filter-B'!CE35)</f>
        <v/>
      </c>
      <c r="CF35" s="9" t="str">
        <f>IF(ISBLANK('5-J-Filter-B'!CF35),"",'5-J-Filter-B'!CF35)</f>
        <v/>
      </c>
      <c r="CG35" s="9" t="str">
        <f>IF(ISBLANK('5-J-Filter-B'!CG35),"",'5-J-Filter-B'!CG35)</f>
        <v/>
      </c>
      <c r="CH35" s="9" t="str">
        <f>IF(ISBLANK('5-J-Filter-B'!CH35),"",'5-J-Filter-B'!CH35)</f>
        <v/>
      </c>
      <c r="CI35" s="9" t="str">
        <f>IF(ISBLANK('5-J-Filter-B'!CI35),"",'5-J-Filter-B'!CI35)</f>
        <v/>
      </c>
      <c r="CJ35" s="9" t="str">
        <f>IF(ISBLANK('5-J-Filter-B'!CJ35),"",'5-J-Filter-B'!CJ35)</f>
        <v/>
      </c>
      <c r="CK35" s="9" t="str">
        <f>IF(ISBLANK('5-J-Filter-B'!CK35),"",'5-J-Filter-B'!CK35)</f>
        <v/>
      </c>
      <c r="CL35" s="9" t="str">
        <f>IF(ISBLANK('5-J-Filter-B'!CL35),"",'5-J-Filter-B'!CL35)</f>
        <v/>
      </c>
      <c r="CM35" s="9" t="str">
        <f>IF(ISBLANK('5-J-Filter-B'!CM35),"",'5-J-Filter-B'!CM35)</f>
        <v/>
      </c>
      <c r="CN35" s="9" t="str">
        <f>IF(ISBLANK('5-J-Filter-B'!CN35),"",'5-J-Filter-B'!CN35)</f>
        <v/>
      </c>
      <c r="CO35" s="9" t="str">
        <f>IF(ISBLANK('5-J-Filter-B'!CO35),"",'5-J-Filter-B'!CO35)</f>
        <v/>
      </c>
      <c r="CP35" s="9" t="str">
        <f>IF(ISBLANK('5-J-Filter-B'!CP35),"",'5-J-Filter-B'!CP35)</f>
        <v/>
      </c>
      <c r="CQ35" s="9" t="str">
        <f>IF(ISBLANK('5-J-Filter-B'!CQ35),"",'5-J-Filter-B'!CQ35)</f>
        <v/>
      </c>
      <c r="CR35" s="9" t="str">
        <f>IF(ISBLANK('5-J-Filter-B'!CR35),"",'5-J-Filter-B'!CR35)</f>
        <v/>
      </c>
      <c r="CS35" s="9" t="str">
        <f>IF(ISBLANK('5-J-Filter-B'!CS35),"",'5-J-Filter-B'!CS35)</f>
        <v/>
      </c>
      <c r="CT35" s="9" t="str">
        <f>IF(ISBLANK('5-J-Filter-B'!CT35),"",'5-J-Filter-B'!CT35)</f>
        <v/>
      </c>
      <c r="CU35" s="9" t="str">
        <f>IF(ISBLANK('5-J-Filter-B'!CU35),"",'5-J-Filter-B'!CU35)</f>
        <v/>
      </c>
      <c r="CV35" s="9" t="str">
        <f>IF(ISBLANK('5-J-Filter-B'!CV35),"",'5-J-Filter-B'!CV35)</f>
        <v/>
      </c>
      <c r="CW35" s="9" t="str">
        <f>IF(ISBLANK('5-J-Filter-B'!CW35),"",'5-J-Filter-B'!CW35)</f>
        <v/>
      </c>
      <c r="CX35" s="9" t="str">
        <f>IF(ISBLANK('5-J-Filter-B'!CX35),"",'5-J-Filter-B'!CX35)</f>
        <v/>
      </c>
      <c r="CY35" s="9" t="str">
        <f>IF(ISBLANK('5-J-Filter-B'!CY35),"",'5-J-Filter-B'!CY35)</f>
        <v/>
      </c>
      <c r="CZ35" s="9" t="str">
        <f>IF(ISBLANK('5-J-Filter-B'!CZ35),"",'5-J-Filter-B'!CZ35)</f>
        <v/>
      </c>
    </row>
    <row r="36" spans="1:104">
      <c r="A36" s="1">
        <f>IF(ISBLANK('5-J-Filter-B'!A36),"",'5-J-Filter-B'!A36)</f>
        <v>1904</v>
      </c>
      <c r="B36" s="1">
        <f>IF(ISBLANK('5-J-Filter-B'!B36),"",'5-J-Filter-B'!B36)</f>
        <v>0</v>
      </c>
      <c r="C36" s="2" t="str">
        <f>IF(ISBLANK('5-J-Filter-B'!C36),"",'5-J-Filter-B'!C36)</f>
        <v/>
      </c>
      <c r="D36" s="9" t="str">
        <f>IF(ISBLANK('5-J-Filter-B'!D36),"",'5-J-Filter-B'!D36)</f>
        <v/>
      </c>
      <c r="E36" s="9" t="str">
        <f>IF(ISBLANK('5-J-Filter-B'!E36),"",'5-J-Filter-B'!E36)</f>
        <v/>
      </c>
      <c r="F36" s="9" t="str">
        <f>IF(ISBLANK('5-J-Filter-B'!F36),"",'5-J-Filter-B'!F36)</f>
        <v/>
      </c>
      <c r="G36" s="9" t="str">
        <f>IF(ISBLANK('5-J-Filter-B'!G36),"",'5-J-Filter-B'!G36)</f>
        <v/>
      </c>
      <c r="H36" s="9" t="str">
        <f>IF(ISBLANK('5-J-Filter-B'!H36),"",'5-J-Filter-B'!H36)</f>
        <v/>
      </c>
      <c r="I36" s="9" t="str">
        <f>IF(ISBLANK('5-J-Filter-B'!I36),"",'5-J-Filter-B'!I36)</f>
        <v/>
      </c>
      <c r="J36" s="9" t="str">
        <f>IF(ISBLANK('5-J-Filter-B'!J36),"",'5-J-Filter-B'!J36)</f>
        <v/>
      </c>
      <c r="K36" s="9" t="str">
        <f>IF(ISBLANK('5-J-Filter-B'!K36),"",'5-J-Filter-B'!K36)</f>
        <v/>
      </c>
      <c r="L36" s="9" t="str">
        <f>IF(ISBLANK('5-J-Filter-B'!L36),"",'5-J-Filter-B'!L36)</f>
        <v/>
      </c>
      <c r="M36" s="9" t="str">
        <f>IF(ISBLANK('5-J-Filter-B'!M36),"",'5-J-Filter-B'!M36)</f>
        <v/>
      </c>
      <c r="N36" s="9" t="str">
        <f>IF(ISBLANK('5-J-Filter-B'!N36),"",'5-J-Filter-B'!N36)</f>
        <v/>
      </c>
      <c r="O36" s="9" t="str">
        <f>IF(ISBLANK('5-J-Filter-B'!O36),"",'5-J-Filter-B'!O36)</f>
        <v/>
      </c>
      <c r="P36" s="9" t="str">
        <f>IF(ISBLANK('5-J-Filter-B'!P36),"",'5-J-Filter-B'!P36)</f>
        <v/>
      </c>
      <c r="Q36" s="9" t="str">
        <f>IF(ISBLANK('5-J-Filter-B'!Q36),"",'5-J-Filter-B'!Q36)</f>
        <v/>
      </c>
      <c r="R36" s="9" t="str">
        <f>IF(ISBLANK('5-J-Filter-B'!R36),"",'5-J-Filter-B'!R36)</f>
        <v/>
      </c>
      <c r="S36" s="9" t="str">
        <f>IF(ISBLANK('5-J-Filter-B'!S36),"",'5-J-Filter-B'!S36)</f>
        <v/>
      </c>
      <c r="T36" s="9" t="str">
        <f>IF(ISBLANK('5-J-Filter-B'!T36),"",'5-J-Filter-B'!T36)</f>
        <v/>
      </c>
      <c r="U36" s="9" t="str">
        <f>IF(ISBLANK('5-J-Filter-B'!U36),"",'5-J-Filter-B'!U36)</f>
        <v/>
      </c>
      <c r="V36" s="9" t="str">
        <f>IF(ISBLANK('5-J-Filter-B'!V36),"",'5-J-Filter-B'!V36)</f>
        <v/>
      </c>
      <c r="W36" s="9" t="str">
        <f>IF(ISBLANK('5-J-Filter-B'!W36),"",'5-J-Filter-B'!W36)</f>
        <v/>
      </c>
      <c r="X36" s="9" t="str">
        <f>IF(ISBLANK('5-J-Filter-B'!X36),"",'5-J-Filter-B'!X36)</f>
        <v/>
      </c>
      <c r="Y36" s="9" t="str">
        <f>IF(ISBLANK('5-J-Filter-B'!Y36),"",'5-J-Filter-B'!Y36)</f>
        <v/>
      </c>
      <c r="Z36" s="9" t="str">
        <f>IF(ISBLANK('5-J-Filter-B'!Z36),"",'5-J-Filter-B'!Z36)</f>
        <v/>
      </c>
      <c r="AA36" s="9" t="str">
        <f>IF(ISBLANK('5-J-Filter-B'!AA36),"",'5-J-Filter-B'!AA36)</f>
        <v/>
      </c>
      <c r="AB36" s="9" t="str">
        <f>IF(ISBLANK('5-J-Filter-B'!AB36),"",'5-J-Filter-B'!AB36)</f>
        <v/>
      </c>
      <c r="AC36" s="9" t="str">
        <f>IF(ISBLANK('5-J-Filter-B'!AC36),"",'5-J-Filter-B'!AC36)</f>
        <v/>
      </c>
      <c r="AD36" s="9" t="str">
        <f>IF(ISBLANK('5-J-Filter-B'!AD36),"",'5-J-Filter-B'!AD36)</f>
        <v/>
      </c>
      <c r="AE36" s="9" t="str">
        <f>IF(ISBLANK('5-J-Filter-B'!AE36),"",'5-J-Filter-B'!AE36)</f>
        <v/>
      </c>
      <c r="AF36" s="9" t="str">
        <f>IF(ISBLANK('5-J-Filter-B'!AF36),"",'5-J-Filter-B'!AF36)</f>
        <v/>
      </c>
      <c r="AG36" s="9" t="str">
        <f>IF(ISBLANK('5-J-Filter-B'!AG36),"",'5-J-Filter-B'!AG36)</f>
        <v/>
      </c>
      <c r="AH36" s="9" t="str">
        <f>IF(ISBLANK('5-J-Filter-B'!AH36),"",'5-J-Filter-B'!AH36)</f>
        <v/>
      </c>
      <c r="AI36" s="9" t="str">
        <f>IF(ISBLANK('5-J-Filter-B'!AI36),"",'5-J-Filter-B'!AI36)</f>
        <v/>
      </c>
      <c r="AJ36" s="9" t="str">
        <f>IF(ISBLANK('5-J-Filter-B'!AJ36),"",'5-J-Filter-B'!AJ36)</f>
        <v/>
      </c>
      <c r="AK36" s="9" t="str">
        <f>IF(ISBLANK('5-J-Filter-B'!AK36),"",'5-J-Filter-B'!AK36)</f>
        <v/>
      </c>
      <c r="AL36" s="9" t="str">
        <f>IF(ISBLANK('5-J-Filter-B'!AL36),"",'5-J-Filter-B'!AL36)</f>
        <v/>
      </c>
      <c r="AM36" s="9" t="str">
        <f>IF(ISBLANK('5-J-Filter-B'!AM36),"",'5-J-Filter-B'!AM36)</f>
        <v/>
      </c>
      <c r="AN36" s="9" t="str">
        <f>IF(ISBLANK('5-J-Filter-B'!AN36),"",'5-J-Filter-B'!AN36)</f>
        <v/>
      </c>
      <c r="AO36" s="9" t="str">
        <f>IF(ISBLANK('5-J-Filter-B'!AO36),"",'5-J-Filter-B'!AO36)</f>
        <v/>
      </c>
      <c r="AP36" s="9" t="str">
        <f>IF(ISBLANK('5-J-Filter-B'!AP36),"",'5-J-Filter-B'!AP36)</f>
        <v/>
      </c>
      <c r="AQ36" s="9" t="str">
        <f>IF(ISBLANK('5-J-Filter-B'!AQ36),"",'5-J-Filter-B'!AQ36)</f>
        <v/>
      </c>
      <c r="AR36" s="9" t="str">
        <f>IF(ISBLANK('5-J-Filter-B'!AR36),"",'5-J-Filter-B'!AR36)</f>
        <v/>
      </c>
      <c r="AS36" s="9" t="str">
        <f>IF(ISBLANK('5-J-Filter-B'!AS36),"",'5-J-Filter-B'!AS36)</f>
        <v/>
      </c>
      <c r="AT36" s="9" t="str">
        <f>IF(ISBLANK('5-J-Filter-B'!AT36),"",'5-J-Filter-B'!AT36)</f>
        <v/>
      </c>
      <c r="AU36" s="9" t="str">
        <f>IF(ISBLANK('5-J-Filter-B'!AU36),"",'5-J-Filter-B'!AU36)</f>
        <v/>
      </c>
      <c r="AV36" s="9" t="str">
        <f>IF(ISBLANK('5-J-Filter-B'!AV36),"",'5-J-Filter-B'!AV36)</f>
        <v/>
      </c>
      <c r="AW36" s="9" t="str">
        <f>IF(ISBLANK('5-J-Filter-B'!AW36),"",'5-J-Filter-B'!AW36)</f>
        <v/>
      </c>
      <c r="AX36" s="9" t="str">
        <f>IF(ISBLANK('5-J-Filter-B'!AX36),"",'5-J-Filter-B'!AX36)</f>
        <v/>
      </c>
      <c r="AY36" s="9" t="str">
        <f>IF(ISBLANK('5-J-Filter-B'!AY36),"",'5-J-Filter-B'!AY36)</f>
        <v/>
      </c>
      <c r="AZ36" s="9" t="str">
        <f>IF(ISBLANK('5-J-Filter-B'!AZ36),"",'5-J-Filter-B'!AZ36)</f>
        <v/>
      </c>
      <c r="BA36" s="9" t="str">
        <f>IF(ISBLANK('5-J-Filter-B'!BA36),"",'5-J-Filter-B'!BA36)</f>
        <v/>
      </c>
      <c r="BB36" s="9" t="str">
        <f>IF(ISBLANK('5-J-Filter-B'!BB36),"",'5-J-Filter-B'!BB36)</f>
        <v/>
      </c>
      <c r="BC36" s="9" t="str">
        <f>IF(ISBLANK('5-J-Filter-B'!BC36),"",'5-J-Filter-B'!BC36)</f>
        <v/>
      </c>
      <c r="BD36" s="9" t="str">
        <f>IF(ISBLANK('5-J-Filter-B'!BD36),"",'5-J-Filter-B'!BD36)</f>
        <v/>
      </c>
      <c r="BE36" s="9" t="str">
        <f>IF(ISBLANK('5-J-Filter-B'!BE36),"",'5-J-Filter-B'!BE36)</f>
        <v/>
      </c>
      <c r="BF36" s="9" t="str">
        <f>IF(ISBLANK('5-J-Filter-B'!BF36),"",'5-J-Filter-B'!BF36)</f>
        <v/>
      </c>
      <c r="BG36" s="9" t="str">
        <f>IF(ISBLANK('5-J-Filter-B'!BG36),"",'5-J-Filter-B'!BG36)</f>
        <v/>
      </c>
      <c r="BH36" s="9" t="str">
        <f>IF(ISBLANK('5-J-Filter-B'!BH36),"",'5-J-Filter-B'!BH36)</f>
        <v/>
      </c>
      <c r="BI36" s="9" t="str">
        <f>IF(ISBLANK('5-J-Filter-B'!BI36),"",'5-J-Filter-B'!BI36)</f>
        <v/>
      </c>
      <c r="BJ36" s="9" t="str">
        <f>IF(ISBLANK('5-J-Filter-B'!BJ36),"",'5-J-Filter-B'!BJ36)</f>
        <v/>
      </c>
      <c r="BK36" s="9" t="str">
        <f>IF(ISBLANK('5-J-Filter-B'!BK36),"",'5-J-Filter-B'!BK36)</f>
        <v/>
      </c>
      <c r="BL36" s="9" t="str">
        <f>IF(ISBLANK('5-J-Filter-B'!BL36),"",'5-J-Filter-B'!BL36)</f>
        <v/>
      </c>
      <c r="BM36" s="9" t="str">
        <f>IF(ISBLANK('5-J-Filter-B'!BM36),"",'5-J-Filter-B'!BM36)</f>
        <v/>
      </c>
      <c r="BN36" s="9" t="str">
        <f>IF(ISBLANK('5-J-Filter-B'!BN36),"",'5-J-Filter-B'!BN36)</f>
        <v/>
      </c>
      <c r="BO36" s="9" t="str">
        <f>IF(ISBLANK('5-J-Filter-B'!BO36),"",'5-J-Filter-B'!BO36)</f>
        <v/>
      </c>
      <c r="BP36" s="9" t="str">
        <f>IF(ISBLANK('5-J-Filter-B'!BP36),"",'5-J-Filter-B'!BP36)</f>
        <v/>
      </c>
      <c r="BQ36" s="9" t="str">
        <f>IF(ISBLANK('5-J-Filter-B'!BQ36),"",'5-J-Filter-B'!BQ36)</f>
        <v/>
      </c>
      <c r="BR36" s="9" t="str">
        <f>IF(ISBLANK('5-J-Filter-B'!BR36),"",'5-J-Filter-B'!BR36)</f>
        <v/>
      </c>
      <c r="BS36" s="9" t="str">
        <f>IF(ISBLANK('5-J-Filter-B'!BS36),"",'5-J-Filter-B'!BS36)</f>
        <v/>
      </c>
      <c r="BT36" s="9" t="str">
        <f>IF(ISBLANK('5-J-Filter-B'!BT36),"",'5-J-Filter-B'!BT36)</f>
        <v/>
      </c>
      <c r="BU36" s="9" t="str">
        <f>IF(ISBLANK('5-J-Filter-B'!BU36),"",'5-J-Filter-B'!BU36)</f>
        <v/>
      </c>
      <c r="BV36" s="9" t="str">
        <f>IF(ISBLANK('5-J-Filter-B'!BV36),"",'5-J-Filter-B'!BV36)</f>
        <v/>
      </c>
      <c r="BW36" s="9" t="str">
        <f>IF(ISBLANK('5-J-Filter-B'!BW36),"",'5-J-Filter-B'!BW36)</f>
        <v/>
      </c>
      <c r="BX36" s="9" t="str">
        <f>IF(ISBLANK('5-J-Filter-B'!BX36),"",'5-J-Filter-B'!BX36)</f>
        <v/>
      </c>
      <c r="BY36" s="9" t="str">
        <f>IF(ISBLANK('5-J-Filter-B'!BY36),"",'5-J-Filter-B'!BY36)</f>
        <v/>
      </c>
      <c r="BZ36" s="9" t="str">
        <f>IF(ISBLANK('5-J-Filter-B'!BZ36),"",'5-J-Filter-B'!BZ36)</f>
        <v/>
      </c>
      <c r="CA36" s="9" t="str">
        <f>IF(ISBLANK('5-J-Filter-B'!CA36),"",'5-J-Filter-B'!CA36)</f>
        <v/>
      </c>
      <c r="CB36" s="9" t="str">
        <f>IF(ISBLANK('5-J-Filter-B'!CB36),"",'5-J-Filter-B'!CB36)</f>
        <v/>
      </c>
      <c r="CC36" s="9" t="str">
        <f>IF(ISBLANK('5-J-Filter-B'!CC36),"",'5-J-Filter-B'!CC36)</f>
        <v/>
      </c>
      <c r="CD36" s="9" t="str">
        <f>IF(ISBLANK('5-J-Filter-B'!CD36),"",'5-J-Filter-B'!CD36)</f>
        <v/>
      </c>
      <c r="CE36" s="9" t="str">
        <f>IF(ISBLANK('5-J-Filter-B'!CE36),"",'5-J-Filter-B'!CE36)</f>
        <v/>
      </c>
      <c r="CF36" s="9" t="str">
        <f>IF(ISBLANK('5-J-Filter-B'!CF36),"",'5-J-Filter-B'!CF36)</f>
        <v/>
      </c>
      <c r="CG36" s="9" t="str">
        <f>IF(ISBLANK('5-J-Filter-B'!CG36),"",'5-J-Filter-B'!CG36)</f>
        <v/>
      </c>
      <c r="CH36" s="9" t="str">
        <f>IF(ISBLANK('5-J-Filter-B'!CH36),"",'5-J-Filter-B'!CH36)</f>
        <v/>
      </c>
      <c r="CI36" s="9" t="str">
        <f>IF(ISBLANK('5-J-Filter-B'!CI36),"",'5-J-Filter-B'!CI36)</f>
        <v/>
      </c>
      <c r="CJ36" s="9" t="str">
        <f>IF(ISBLANK('5-J-Filter-B'!CJ36),"",'5-J-Filter-B'!CJ36)</f>
        <v/>
      </c>
      <c r="CK36" s="9" t="str">
        <f>IF(ISBLANK('5-J-Filter-B'!CK36),"",'5-J-Filter-B'!CK36)</f>
        <v/>
      </c>
      <c r="CL36" s="9" t="str">
        <f>IF(ISBLANK('5-J-Filter-B'!CL36),"",'5-J-Filter-B'!CL36)</f>
        <v/>
      </c>
      <c r="CM36" s="9" t="str">
        <f>IF(ISBLANK('5-J-Filter-B'!CM36),"",'5-J-Filter-B'!CM36)</f>
        <v/>
      </c>
      <c r="CN36" s="9" t="str">
        <f>IF(ISBLANK('5-J-Filter-B'!CN36),"",'5-J-Filter-B'!CN36)</f>
        <v/>
      </c>
      <c r="CO36" s="9" t="str">
        <f>IF(ISBLANK('5-J-Filter-B'!CO36),"",'5-J-Filter-B'!CO36)</f>
        <v/>
      </c>
      <c r="CP36" s="9" t="str">
        <f>IF(ISBLANK('5-J-Filter-B'!CP36),"",'5-J-Filter-B'!CP36)</f>
        <v/>
      </c>
      <c r="CQ36" s="9" t="str">
        <f>IF(ISBLANK('5-J-Filter-B'!CQ36),"",'5-J-Filter-B'!CQ36)</f>
        <v/>
      </c>
      <c r="CR36" s="9" t="str">
        <f>IF(ISBLANK('5-J-Filter-B'!CR36),"",'5-J-Filter-B'!CR36)</f>
        <v/>
      </c>
      <c r="CS36" s="9" t="str">
        <f>IF(ISBLANK('5-J-Filter-B'!CS36),"",'5-J-Filter-B'!CS36)</f>
        <v/>
      </c>
      <c r="CT36" s="9" t="str">
        <f>IF(ISBLANK('5-J-Filter-B'!CT36),"",'5-J-Filter-B'!CT36)</f>
        <v/>
      </c>
      <c r="CU36" s="9" t="str">
        <f>IF(ISBLANK('5-J-Filter-B'!CU36),"",'5-J-Filter-B'!CU36)</f>
        <v/>
      </c>
      <c r="CV36" s="9" t="str">
        <f>IF(ISBLANK('5-J-Filter-B'!CV36),"",'5-J-Filter-B'!CV36)</f>
        <v/>
      </c>
      <c r="CW36" s="9" t="str">
        <f>IF(ISBLANK('5-J-Filter-B'!CW36),"",'5-J-Filter-B'!CW36)</f>
        <v/>
      </c>
      <c r="CX36" s="9" t="str">
        <f>IF(ISBLANK('5-J-Filter-B'!CX36),"",'5-J-Filter-B'!CX36)</f>
        <v/>
      </c>
      <c r="CY36" s="9" t="str">
        <f>IF(ISBLANK('5-J-Filter-B'!CY36),"",'5-J-Filter-B'!CY36)</f>
        <v/>
      </c>
      <c r="CZ36" s="9" t="str">
        <f>IF(ISBLANK('5-J-Filter-B'!CZ36),"",'5-J-Filter-B'!CZ36)</f>
        <v/>
      </c>
    </row>
    <row r="37" spans="1:104">
      <c r="A37" s="1">
        <f>IF(ISBLANK('5-J-Filter-B'!A37),"",'5-J-Filter-B'!A37)</f>
        <v>1905</v>
      </c>
      <c r="B37" s="1">
        <f>IF(ISBLANK('5-J-Filter-B'!B37),"",'5-J-Filter-B'!B37)</f>
        <v>0</v>
      </c>
      <c r="C37" s="2" t="str">
        <f>IF(ISBLANK('5-J-Filter-B'!C37),"",'5-J-Filter-B'!C37)</f>
        <v/>
      </c>
      <c r="D37" s="9" t="str">
        <f>IF(ISBLANK('5-J-Filter-B'!D37),"",'5-J-Filter-B'!D37)</f>
        <v/>
      </c>
      <c r="E37" s="9" t="str">
        <f>IF(ISBLANK('5-J-Filter-B'!E37),"",'5-J-Filter-B'!E37)</f>
        <v/>
      </c>
      <c r="F37" s="9" t="str">
        <f>IF(ISBLANK('5-J-Filter-B'!F37),"",'5-J-Filter-B'!F37)</f>
        <v/>
      </c>
      <c r="G37" s="9" t="str">
        <f>IF(ISBLANK('5-J-Filter-B'!G37),"",'5-J-Filter-B'!G37)</f>
        <v/>
      </c>
      <c r="H37" s="9" t="str">
        <f>IF(ISBLANK('5-J-Filter-B'!H37),"",'5-J-Filter-B'!H37)</f>
        <v/>
      </c>
      <c r="I37" s="9" t="str">
        <f>IF(ISBLANK('5-J-Filter-B'!I37),"",'5-J-Filter-B'!I37)</f>
        <v/>
      </c>
      <c r="J37" s="9" t="str">
        <f>IF(ISBLANK('5-J-Filter-B'!J37),"",'5-J-Filter-B'!J37)</f>
        <v/>
      </c>
      <c r="K37" s="9" t="str">
        <f>IF(ISBLANK('5-J-Filter-B'!K37),"",'5-J-Filter-B'!K37)</f>
        <v/>
      </c>
      <c r="L37" s="9" t="str">
        <f>IF(ISBLANK('5-J-Filter-B'!L37),"",'5-J-Filter-B'!L37)</f>
        <v/>
      </c>
      <c r="M37" s="9" t="str">
        <f>IF(ISBLANK('5-J-Filter-B'!M37),"",'5-J-Filter-B'!M37)</f>
        <v/>
      </c>
      <c r="N37" s="9" t="str">
        <f>IF(ISBLANK('5-J-Filter-B'!N37),"",'5-J-Filter-B'!N37)</f>
        <v/>
      </c>
      <c r="O37" s="9" t="str">
        <f>IF(ISBLANK('5-J-Filter-B'!O37),"",'5-J-Filter-B'!O37)</f>
        <v/>
      </c>
      <c r="P37" s="9" t="str">
        <f>IF(ISBLANK('5-J-Filter-B'!P37),"",'5-J-Filter-B'!P37)</f>
        <v/>
      </c>
      <c r="Q37" s="9" t="str">
        <f>IF(ISBLANK('5-J-Filter-B'!Q37),"",'5-J-Filter-B'!Q37)</f>
        <v/>
      </c>
      <c r="R37" s="9" t="str">
        <f>IF(ISBLANK('5-J-Filter-B'!R37),"",'5-J-Filter-B'!R37)</f>
        <v/>
      </c>
      <c r="S37" s="9" t="str">
        <f>IF(ISBLANK('5-J-Filter-B'!S37),"",'5-J-Filter-B'!S37)</f>
        <v/>
      </c>
      <c r="T37" s="9" t="str">
        <f>IF(ISBLANK('5-J-Filter-B'!T37),"",'5-J-Filter-B'!T37)</f>
        <v/>
      </c>
      <c r="U37" s="9" t="str">
        <f>IF(ISBLANK('5-J-Filter-B'!U37),"",'5-J-Filter-B'!U37)</f>
        <v/>
      </c>
      <c r="V37" s="9" t="str">
        <f>IF(ISBLANK('5-J-Filter-B'!V37),"",'5-J-Filter-B'!V37)</f>
        <v/>
      </c>
      <c r="W37" s="9" t="str">
        <f>IF(ISBLANK('5-J-Filter-B'!W37),"",'5-J-Filter-B'!W37)</f>
        <v/>
      </c>
      <c r="X37" s="9" t="str">
        <f>IF(ISBLANK('5-J-Filter-B'!X37),"",'5-J-Filter-B'!X37)</f>
        <v/>
      </c>
      <c r="Y37" s="9" t="str">
        <f>IF(ISBLANK('5-J-Filter-B'!Y37),"",'5-J-Filter-B'!Y37)</f>
        <v/>
      </c>
      <c r="Z37" s="9" t="str">
        <f>IF(ISBLANK('5-J-Filter-B'!Z37),"",'5-J-Filter-B'!Z37)</f>
        <v/>
      </c>
      <c r="AA37" s="9" t="str">
        <f>IF(ISBLANK('5-J-Filter-B'!AA37),"",'5-J-Filter-B'!AA37)</f>
        <v/>
      </c>
      <c r="AB37" s="9" t="str">
        <f>IF(ISBLANK('5-J-Filter-B'!AB37),"",'5-J-Filter-B'!AB37)</f>
        <v/>
      </c>
      <c r="AC37" s="9" t="str">
        <f>IF(ISBLANK('5-J-Filter-B'!AC37),"",'5-J-Filter-B'!AC37)</f>
        <v/>
      </c>
      <c r="AD37" s="9" t="str">
        <f>IF(ISBLANK('5-J-Filter-B'!AD37),"",'5-J-Filter-B'!AD37)</f>
        <v/>
      </c>
      <c r="AE37" s="9" t="str">
        <f>IF(ISBLANK('5-J-Filter-B'!AE37),"",'5-J-Filter-B'!AE37)</f>
        <v/>
      </c>
      <c r="AF37" s="9" t="str">
        <f>IF(ISBLANK('5-J-Filter-B'!AF37),"",'5-J-Filter-B'!AF37)</f>
        <v/>
      </c>
      <c r="AG37" s="9" t="str">
        <f>IF(ISBLANK('5-J-Filter-B'!AG37),"",'5-J-Filter-B'!AG37)</f>
        <v/>
      </c>
      <c r="AH37" s="9" t="str">
        <f>IF(ISBLANK('5-J-Filter-B'!AH37),"",'5-J-Filter-B'!AH37)</f>
        <v/>
      </c>
      <c r="AI37" s="9" t="str">
        <f>IF(ISBLANK('5-J-Filter-B'!AI37),"",'5-J-Filter-B'!AI37)</f>
        <v/>
      </c>
      <c r="AJ37" s="9" t="str">
        <f>IF(ISBLANK('5-J-Filter-B'!AJ37),"",'5-J-Filter-B'!AJ37)</f>
        <v/>
      </c>
      <c r="AK37" s="9" t="str">
        <f>IF(ISBLANK('5-J-Filter-B'!AK37),"",'5-J-Filter-B'!AK37)</f>
        <v/>
      </c>
      <c r="AL37" s="9" t="str">
        <f>IF(ISBLANK('5-J-Filter-B'!AL37),"",'5-J-Filter-B'!AL37)</f>
        <v/>
      </c>
      <c r="AM37" s="9" t="str">
        <f>IF(ISBLANK('5-J-Filter-B'!AM37),"",'5-J-Filter-B'!AM37)</f>
        <v/>
      </c>
      <c r="AN37" s="9" t="str">
        <f>IF(ISBLANK('5-J-Filter-B'!AN37),"",'5-J-Filter-B'!AN37)</f>
        <v/>
      </c>
      <c r="AO37" s="9" t="str">
        <f>IF(ISBLANK('5-J-Filter-B'!AO37),"",'5-J-Filter-B'!AO37)</f>
        <v/>
      </c>
      <c r="AP37" s="9" t="str">
        <f>IF(ISBLANK('5-J-Filter-B'!AP37),"",'5-J-Filter-B'!AP37)</f>
        <v/>
      </c>
      <c r="AQ37" s="9" t="str">
        <f>IF(ISBLANK('5-J-Filter-B'!AQ37),"",'5-J-Filter-B'!AQ37)</f>
        <v/>
      </c>
      <c r="AR37" s="9" t="str">
        <f>IF(ISBLANK('5-J-Filter-B'!AR37),"",'5-J-Filter-B'!AR37)</f>
        <v/>
      </c>
      <c r="AS37" s="9" t="str">
        <f>IF(ISBLANK('5-J-Filter-B'!AS37),"",'5-J-Filter-B'!AS37)</f>
        <v/>
      </c>
      <c r="AT37" s="9" t="str">
        <f>IF(ISBLANK('5-J-Filter-B'!AT37),"",'5-J-Filter-B'!AT37)</f>
        <v/>
      </c>
      <c r="AU37" s="9" t="str">
        <f>IF(ISBLANK('5-J-Filter-B'!AU37),"",'5-J-Filter-B'!AU37)</f>
        <v/>
      </c>
      <c r="AV37" s="9" t="str">
        <f>IF(ISBLANK('5-J-Filter-B'!AV37),"",'5-J-Filter-B'!AV37)</f>
        <v/>
      </c>
      <c r="AW37" s="9" t="str">
        <f>IF(ISBLANK('5-J-Filter-B'!AW37),"",'5-J-Filter-B'!AW37)</f>
        <v/>
      </c>
      <c r="AX37" s="9" t="str">
        <f>IF(ISBLANK('5-J-Filter-B'!AX37),"",'5-J-Filter-B'!AX37)</f>
        <v/>
      </c>
      <c r="AY37" s="9" t="str">
        <f>IF(ISBLANK('5-J-Filter-B'!AY37),"",'5-J-Filter-B'!AY37)</f>
        <v/>
      </c>
      <c r="AZ37" s="9" t="str">
        <f>IF(ISBLANK('5-J-Filter-B'!AZ37),"",'5-J-Filter-B'!AZ37)</f>
        <v/>
      </c>
      <c r="BA37" s="9" t="str">
        <f>IF(ISBLANK('5-J-Filter-B'!BA37),"",'5-J-Filter-B'!BA37)</f>
        <v/>
      </c>
      <c r="BB37" s="9" t="str">
        <f>IF(ISBLANK('5-J-Filter-B'!BB37),"",'5-J-Filter-B'!BB37)</f>
        <v/>
      </c>
      <c r="BC37" s="9" t="str">
        <f>IF(ISBLANK('5-J-Filter-B'!BC37),"",'5-J-Filter-B'!BC37)</f>
        <v/>
      </c>
      <c r="BD37" s="9" t="str">
        <f>IF(ISBLANK('5-J-Filter-B'!BD37),"",'5-J-Filter-B'!BD37)</f>
        <v/>
      </c>
      <c r="BE37" s="9" t="str">
        <f>IF(ISBLANK('5-J-Filter-B'!BE37),"",'5-J-Filter-B'!BE37)</f>
        <v/>
      </c>
      <c r="BF37" s="9" t="str">
        <f>IF(ISBLANK('5-J-Filter-B'!BF37),"",'5-J-Filter-B'!BF37)</f>
        <v/>
      </c>
      <c r="BG37" s="9" t="str">
        <f>IF(ISBLANK('5-J-Filter-B'!BG37),"",'5-J-Filter-B'!BG37)</f>
        <v/>
      </c>
      <c r="BH37" s="9" t="str">
        <f>IF(ISBLANK('5-J-Filter-B'!BH37),"",'5-J-Filter-B'!BH37)</f>
        <v/>
      </c>
      <c r="BI37" s="9" t="str">
        <f>IF(ISBLANK('5-J-Filter-B'!BI37),"",'5-J-Filter-B'!BI37)</f>
        <v/>
      </c>
      <c r="BJ37" s="9" t="str">
        <f>IF(ISBLANK('5-J-Filter-B'!BJ37),"",'5-J-Filter-B'!BJ37)</f>
        <v/>
      </c>
      <c r="BK37" s="9" t="str">
        <f>IF(ISBLANK('5-J-Filter-B'!BK37),"",'5-J-Filter-B'!BK37)</f>
        <v/>
      </c>
      <c r="BL37" s="9" t="str">
        <f>IF(ISBLANK('5-J-Filter-B'!BL37),"",'5-J-Filter-B'!BL37)</f>
        <v/>
      </c>
      <c r="BM37" s="9" t="str">
        <f>IF(ISBLANK('5-J-Filter-B'!BM37),"",'5-J-Filter-B'!BM37)</f>
        <v/>
      </c>
      <c r="BN37" s="9" t="str">
        <f>IF(ISBLANK('5-J-Filter-B'!BN37),"",'5-J-Filter-B'!BN37)</f>
        <v/>
      </c>
      <c r="BO37" s="9" t="str">
        <f>IF(ISBLANK('5-J-Filter-B'!BO37),"",'5-J-Filter-B'!BO37)</f>
        <v/>
      </c>
      <c r="BP37" s="9" t="str">
        <f>IF(ISBLANK('5-J-Filter-B'!BP37),"",'5-J-Filter-B'!BP37)</f>
        <v/>
      </c>
      <c r="BQ37" s="9" t="str">
        <f>IF(ISBLANK('5-J-Filter-B'!BQ37),"",'5-J-Filter-B'!BQ37)</f>
        <v/>
      </c>
      <c r="BR37" s="9" t="str">
        <f>IF(ISBLANK('5-J-Filter-B'!BR37),"",'5-J-Filter-B'!BR37)</f>
        <v/>
      </c>
      <c r="BS37" s="9" t="str">
        <f>IF(ISBLANK('5-J-Filter-B'!BS37),"",'5-J-Filter-B'!BS37)</f>
        <v/>
      </c>
      <c r="BT37" s="9" t="str">
        <f>IF(ISBLANK('5-J-Filter-B'!BT37),"",'5-J-Filter-B'!BT37)</f>
        <v/>
      </c>
      <c r="BU37" s="9" t="str">
        <f>IF(ISBLANK('5-J-Filter-B'!BU37),"",'5-J-Filter-B'!BU37)</f>
        <v/>
      </c>
      <c r="BV37" s="9" t="str">
        <f>IF(ISBLANK('5-J-Filter-B'!BV37),"",'5-J-Filter-B'!BV37)</f>
        <v/>
      </c>
      <c r="BW37" s="9" t="str">
        <f>IF(ISBLANK('5-J-Filter-B'!BW37),"",'5-J-Filter-B'!BW37)</f>
        <v/>
      </c>
      <c r="BX37" s="9" t="str">
        <f>IF(ISBLANK('5-J-Filter-B'!BX37),"",'5-J-Filter-B'!BX37)</f>
        <v/>
      </c>
      <c r="BY37" s="9" t="str">
        <f>IF(ISBLANK('5-J-Filter-B'!BY37),"",'5-J-Filter-B'!BY37)</f>
        <v/>
      </c>
      <c r="BZ37" s="9" t="str">
        <f>IF(ISBLANK('5-J-Filter-B'!BZ37),"",'5-J-Filter-B'!BZ37)</f>
        <v/>
      </c>
      <c r="CA37" s="9" t="str">
        <f>IF(ISBLANK('5-J-Filter-B'!CA37),"",'5-J-Filter-B'!CA37)</f>
        <v/>
      </c>
      <c r="CB37" s="9" t="str">
        <f>IF(ISBLANK('5-J-Filter-B'!CB37),"",'5-J-Filter-B'!CB37)</f>
        <v/>
      </c>
      <c r="CC37" s="9" t="str">
        <f>IF(ISBLANK('5-J-Filter-B'!CC37),"",'5-J-Filter-B'!CC37)</f>
        <v/>
      </c>
      <c r="CD37" s="9" t="str">
        <f>IF(ISBLANK('5-J-Filter-B'!CD37),"",'5-J-Filter-B'!CD37)</f>
        <v/>
      </c>
      <c r="CE37" s="9" t="str">
        <f>IF(ISBLANK('5-J-Filter-B'!CE37),"",'5-J-Filter-B'!CE37)</f>
        <v/>
      </c>
      <c r="CF37" s="9" t="str">
        <f>IF(ISBLANK('5-J-Filter-B'!CF37),"",'5-J-Filter-B'!CF37)</f>
        <v/>
      </c>
      <c r="CG37" s="9" t="str">
        <f>IF(ISBLANK('5-J-Filter-B'!CG37),"",'5-J-Filter-B'!CG37)</f>
        <v/>
      </c>
      <c r="CH37" s="9" t="str">
        <f>IF(ISBLANK('5-J-Filter-B'!CH37),"",'5-J-Filter-B'!CH37)</f>
        <v/>
      </c>
      <c r="CI37" s="9" t="str">
        <f>IF(ISBLANK('5-J-Filter-B'!CI37),"",'5-J-Filter-B'!CI37)</f>
        <v/>
      </c>
      <c r="CJ37" s="9" t="str">
        <f>IF(ISBLANK('5-J-Filter-B'!CJ37),"",'5-J-Filter-B'!CJ37)</f>
        <v/>
      </c>
      <c r="CK37" s="9" t="str">
        <f>IF(ISBLANK('5-J-Filter-B'!CK37),"",'5-J-Filter-B'!CK37)</f>
        <v/>
      </c>
      <c r="CL37" s="9" t="str">
        <f>IF(ISBLANK('5-J-Filter-B'!CL37),"",'5-J-Filter-B'!CL37)</f>
        <v/>
      </c>
      <c r="CM37" s="9" t="str">
        <f>IF(ISBLANK('5-J-Filter-B'!CM37),"",'5-J-Filter-B'!CM37)</f>
        <v/>
      </c>
      <c r="CN37" s="9" t="str">
        <f>IF(ISBLANK('5-J-Filter-B'!CN37),"",'5-J-Filter-B'!CN37)</f>
        <v/>
      </c>
      <c r="CO37" s="9" t="str">
        <f>IF(ISBLANK('5-J-Filter-B'!CO37),"",'5-J-Filter-B'!CO37)</f>
        <v/>
      </c>
      <c r="CP37" s="9" t="str">
        <f>IF(ISBLANK('5-J-Filter-B'!CP37),"",'5-J-Filter-B'!CP37)</f>
        <v/>
      </c>
      <c r="CQ37" s="9" t="str">
        <f>IF(ISBLANK('5-J-Filter-B'!CQ37),"",'5-J-Filter-B'!CQ37)</f>
        <v/>
      </c>
      <c r="CR37" s="9" t="str">
        <f>IF(ISBLANK('5-J-Filter-B'!CR37),"",'5-J-Filter-B'!CR37)</f>
        <v/>
      </c>
      <c r="CS37" s="9" t="str">
        <f>IF(ISBLANK('5-J-Filter-B'!CS37),"",'5-J-Filter-B'!CS37)</f>
        <v/>
      </c>
      <c r="CT37" s="9" t="str">
        <f>IF(ISBLANK('5-J-Filter-B'!CT37),"",'5-J-Filter-B'!CT37)</f>
        <v/>
      </c>
      <c r="CU37" s="9" t="str">
        <f>IF(ISBLANK('5-J-Filter-B'!CU37),"",'5-J-Filter-B'!CU37)</f>
        <v/>
      </c>
      <c r="CV37" s="9" t="str">
        <f>IF(ISBLANK('5-J-Filter-B'!CV37),"",'5-J-Filter-B'!CV37)</f>
        <v/>
      </c>
      <c r="CW37" s="9" t="str">
        <f>IF(ISBLANK('5-J-Filter-B'!CW37),"",'5-J-Filter-B'!CW37)</f>
        <v/>
      </c>
      <c r="CX37" s="9" t="str">
        <f>IF(ISBLANK('5-J-Filter-B'!CX37),"",'5-J-Filter-B'!CX37)</f>
        <v/>
      </c>
      <c r="CY37" s="9" t="str">
        <f>IF(ISBLANK('5-J-Filter-B'!CY37),"",'5-J-Filter-B'!CY37)</f>
        <v/>
      </c>
      <c r="CZ37" s="9" t="str">
        <f>IF(ISBLANK('5-J-Filter-B'!CZ37),"",'5-J-Filter-B'!CZ37)</f>
        <v/>
      </c>
    </row>
    <row r="38" spans="1:104">
      <c r="A38" s="1">
        <f>IF(ISBLANK('5-J-Filter-B'!A38),"",'5-J-Filter-B'!A38)</f>
        <v>1906</v>
      </c>
      <c r="B38" s="1">
        <f>IF(ISBLANK('5-J-Filter-B'!B38),"",'5-J-Filter-B'!B38)</f>
        <v>0</v>
      </c>
      <c r="C38" s="2" t="str">
        <f>IF(ISBLANK('5-J-Filter-B'!C38),"",'5-J-Filter-B'!C38)</f>
        <v/>
      </c>
      <c r="D38" s="9" t="str">
        <f>IF(ISBLANK('5-J-Filter-B'!D38),"",'5-J-Filter-B'!D38)</f>
        <v/>
      </c>
      <c r="E38" s="9" t="str">
        <f>IF(ISBLANK('5-J-Filter-B'!E38),"",'5-J-Filter-B'!E38)</f>
        <v/>
      </c>
      <c r="F38" s="9" t="str">
        <f>IF(ISBLANK('5-J-Filter-B'!F38),"",'5-J-Filter-B'!F38)</f>
        <v/>
      </c>
      <c r="G38" s="9" t="str">
        <f>IF(ISBLANK('5-J-Filter-B'!G38),"",'5-J-Filter-B'!G38)</f>
        <v/>
      </c>
      <c r="H38" s="9" t="str">
        <f>IF(ISBLANK('5-J-Filter-B'!H38),"",'5-J-Filter-B'!H38)</f>
        <v/>
      </c>
      <c r="I38" s="9" t="str">
        <f>IF(ISBLANK('5-J-Filter-B'!I38),"",'5-J-Filter-B'!I38)</f>
        <v/>
      </c>
      <c r="J38" s="9" t="str">
        <f>IF(ISBLANK('5-J-Filter-B'!J38),"",'5-J-Filter-B'!J38)</f>
        <v/>
      </c>
      <c r="K38" s="9" t="str">
        <f>IF(ISBLANK('5-J-Filter-B'!K38),"",'5-J-Filter-B'!K38)</f>
        <v/>
      </c>
      <c r="L38" s="9" t="str">
        <f>IF(ISBLANK('5-J-Filter-B'!L38),"",'5-J-Filter-B'!L38)</f>
        <v/>
      </c>
      <c r="M38" s="9" t="str">
        <f>IF(ISBLANK('5-J-Filter-B'!M38),"",'5-J-Filter-B'!M38)</f>
        <v/>
      </c>
      <c r="N38" s="9" t="str">
        <f>IF(ISBLANK('5-J-Filter-B'!N38),"",'5-J-Filter-B'!N38)</f>
        <v/>
      </c>
      <c r="O38" s="9" t="str">
        <f>IF(ISBLANK('5-J-Filter-B'!O38),"",'5-J-Filter-B'!O38)</f>
        <v/>
      </c>
      <c r="P38" s="9" t="str">
        <f>IF(ISBLANK('5-J-Filter-B'!P38),"",'5-J-Filter-B'!P38)</f>
        <v/>
      </c>
      <c r="Q38" s="9" t="str">
        <f>IF(ISBLANK('5-J-Filter-B'!Q38),"",'5-J-Filter-B'!Q38)</f>
        <v/>
      </c>
      <c r="R38" s="9" t="str">
        <f>IF(ISBLANK('5-J-Filter-B'!R38),"",'5-J-Filter-B'!R38)</f>
        <v/>
      </c>
      <c r="S38" s="9" t="str">
        <f>IF(ISBLANK('5-J-Filter-B'!S38),"",'5-J-Filter-B'!S38)</f>
        <v/>
      </c>
      <c r="T38" s="9" t="str">
        <f>IF(ISBLANK('5-J-Filter-B'!T38),"",'5-J-Filter-B'!T38)</f>
        <v/>
      </c>
      <c r="U38" s="9" t="str">
        <f>IF(ISBLANK('5-J-Filter-B'!U38),"",'5-J-Filter-B'!U38)</f>
        <v/>
      </c>
      <c r="V38" s="9" t="str">
        <f>IF(ISBLANK('5-J-Filter-B'!V38),"",'5-J-Filter-B'!V38)</f>
        <v/>
      </c>
      <c r="W38" s="9" t="str">
        <f>IF(ISBLANK('5-J-Filter-B'!W38),"",'5-J-Filter-B'!W38)</f>
        <v/>
      </c>
      <c r="X38" s="9" t="str">
        <f>IF(ISBLANK('5-J-Filter-B'!X38),"",'5-J-Filter-B'!X38)</f>
        <v/>
      </c>
      <c r="Y38" s="9" t="str">
        <f>IF(ISBLANK('5-J-Filter-B'!Y38),"",'5-J-Filter-B'!Y38)</f>
        <v/>
      </c>
      <c r="Z38" s="9" t="str">
        <f>IF(ISBLANK('5-J-Filter-B'!Z38),"",'5-J-Filter-B'!Z38)</f>
        <v/>
      </c>
      <c r="AA38" s="9" t="str">
        <f>IF(ISBLANK('5-J-Filter-B'!AA38),"",'5-J-Filter-B'!AA38)</f>
        <v/>
      </c>
      <c r="AB38" s="9" t="str">
        <f>IF(ISBLANK('5-J-Filter-B'!AB38),"",'5-J-Filter-B'!AB38)</f>
        <v/>
      </c>
      <c r="AC38" s="9" t="str">
        <f>IF(ISBLANK('5-J-Filter-B'!AC38),"",'5-J-Filter-B'!AC38)</f>
        <v/>
      </c>
      <c r="AD38" s="9" t="str">
        <f>IF(ISBLANK('5-J-Filter-B'!AD38),"",'5-J-Filter-B'!AD38)</f>
        <v/>
      </c>
      <c r="AE38" s="9" t="str">
        <f>IF(ISBLANK('5-J-Filter-B'!AE38),"",'5-J-Filter-B'!AE38)</f>
        <v/>
      </c>
      <c r="AF38" s="9" t="str">
        <f>IF(ISBLANK('5-J-Filter-B'!AF38),"",'5-J-Filter-B'!AF38)</f>
        <v/>
      </c>
      <c r="AG38" s="9" t="str">
        <f>IF(ISBLANK('5-J-Filter-B'!AG38),"",'5-J-Filter-B'!AG38)</f>
        <v/>
      </c>
      <c r="AH38" s="9" t="str">
        <f>IF(ISBLANK('5-J-Filter-B'!AH38),"",'5-J-Filter-B'!AH38)</f>
        <v/>
      </c>
      <c r="AI38" s="9" t="str">
        <f>IF(ISBLANK('5-J-Filter-B'!AI38),"",'5-J-Filter-B'!AI38)</f>
        <v/>
      </c>
      <c r="AJ38" s="9" t="str">
        <f>IF(ISBLANK('5-J-Filter-B'!AJ38),"",'5-J-Filter-B'!AJ38)</f>
        <v/>
      </c>
      <c r="AK38" s="9" t="str">
        <f>IF(ISBLANK('5-J-Filter-B'!AK38),"",'5-J-Filter-B'!AK38)</f>
        <v/>
      </c>
      <c r="AL38" s="9" t="str">
        <f>IF(ISBLANK('5-J-Filter-B'!AL38),"",'5-J-Filter-B'!AL38)</f>
        <v/>
      </c>
      <c r="AM38" s="9" t="str">
        <f>IF(ISBLANK('5-J-Filter-B'!AM38),"",'5-J-Filter-B'!AM38)</f>
        <v/>
      </c>
      <c r="AN38" s="9" t="str">
        <f>IF(ISBLANK('5-J-Filter-B'!AN38),"",'5-J-Filter-B'!AN38)</f>
        <v/>
      </c>
      <c r="AO38" s="9" t="str">
        <f>IF(ISBLANK('5-J-Filter-B'!AO38),"",'5-J-Filter-B'!AO38)</f>
        <v/>
      </c>
      <c r="AP38" s="9" t="str">
        <f>IF(ISBLANK('5-J-Filter-B'!AP38),"",'5-J-Filter-B'!AP38)</f>
        <v/>
      </c>
      <c r="AQ38" s="9" t="str">
        <f>IF(ISBLANK('5-J-Filter-B'!AQ38),"",'5-J-Filter-B'!AQ38)</f>
        <v/>
      </c>
      <c r="AR38" s="9" t="str">
        <f>IF(ISBLANK('5-J-Filter-B'!AR38),"",'5-J-Filter-B'!AR38)</f>
        <v/>
      </c>
      <c r="AS38" s="9" t="str">
        <f>IF(ISBLANK('5-J-Filter-B'!AS38),"",'5-J-Filter-B'!AS38)</f>
        <v/>
      </c>
      <c r="AT38" s="9" t="str">
        <f>IF(ISBLANK('5-J-Filter-B'!AT38),"",'5-J-Filter-B'!AT38)</f>
        <v/>
      </c>
      <c r="AU38" s="9" t="str">
        <f>IF(ISBLANK('5-J-Filter-B'!AU38),"",'5-J-Filter-B'!AU38)</f>
        <v/>
      </c>
      <c r="AV38" s="9" t="str">
        <f>IF(ISBLANK('5-J-Filter-B'!AV38),"",'5-J-Filter-B'!AV38)</f>
        <v/>
      </c>
      <c r="AW38" s="9" t="str">
        <f>IF(ISBLANK('5-J-Filter-B'!AW38),"",'5-J-Filter-B'!AW38)</f>
        <v/>
      </c>
      <c r="AX38" s="9" t="str">
        <f>IF(ISBLANK('5-J-Filter-B'!AX38),"",'5-J-Filter-B'!AX38)</f>
        <v/>
      </c>
      <c r="AY38" s="9" t="str">
        <f>IF(ISBLANK('5-J-Filter-B'!AY38),"",'5-J-Filter-B'!AY38)</f>
        <v/>
      </c>
      <c r="AZ38" s="9" t="str">
        <f>IF(ISBLANK('5-J-Filter-B'!AZ38),"",'5-J-Filter-B'!AZ38)</f>
        <v/>
      </c>
      <c r="BA38" s="9" t="str">
        <f>IF(ISBLANK('5-J-Filter-B'!BA38),"",'5-J-Filter-B'!BA38)</f>
        <v/>
      </c>
      <c r="BB38" s="9" t="str">
        <f>IF(ISBLANK('5-J-Filter-B'!BB38),"",'5-J-Filter-B'!BB38)</f>
        <v/>
      </c>
      <c r="BC38" s="9" t="str">
        <f>IF(ISBLANK('5-J-Filter-B'!BC38),"",'5-J-Filter-B'!BC38)</f>
        <v/>
      </c>
      <c r="BD38" s="9" t="str">
        <f>IF(ISBLANK('5-J-Filter-B'!BD38),"",'5-J-Filter-B'!BD38)</f>
        <v/>
      </c>
      <c r="BE38" s="9" t="str">
        <f>IF(ISBLANK('5-J-Filter-B'!BE38),"",'5-J-Filter-B'!BE38)</f>
        <v/>
      </c>
      <c r="BF38" s="9" t="str">
        <f>IF(ISBLANK('5-J-Filter-B'!BF38),"",'5-J-Filter-B'!BF38)</f>
        <v/>
      </c>
      <c r="BG38" s="9" t="str">
        <f>IF(ISBLANK('5-J-Filter-B'!BG38),"",'5-J-Filter-B'!BG38)</f>
        <v/>
      </c>
      <c r="BH38" s="9" t="str">
        <f>IF(ISBLANK('5-J-Filter-B'!BH38),"",'5-J-Filter-B'!BH38)</f>
        <v/>
      </c>
      <c r="BI38" s="9" t="str">
        <f>IF(ISBLANK('5-J-Filter-B'!BI38),"",'5-J-Filter-B'!BI38)</f>
        <v/>
      </c>
      <c r="BJ38" s="9" t="str">
        <f>IF(ISBLANK('5-J-Filter-B'!BJ38),"",'5-J-Filter-B'!BJ38)</f>
        <v/>
      </c>
      <c r="BK38" s="9" t="str">
        <f>IF(ISBLANK('5-J-Filter-B'!BK38),"",'5-J-Filter-B'!BK38)</f>
        <v/>
      </c>
      <c r="BL38" s="9" t="str">
        <f>IF(ISBLANK('5-J-Filter-B'!BL38),"",'5-J-Filter-B'!BL38)</f>
        <v/>
      </c>
      <c r="BM38" s="9" t="str">
        <f>IF(ISBLANK('5-J-Filter-B'!BM38),"",'5-J-Filter-B'!BM38)</f>
        <v/>
      </c>
      <c r="BN38" s="9" t="str">
        <f>IF(ISBLANK('5-J-Filter-B'!BN38),"",'5-J-Filter-B'!BN38)</f>
        <v/>
      </c>
      <c r="BO38" s="9" t="str">
        <f>IF(ISBLANK('5-J-Filter-B'!BO38),"",'5-J-Filter-B'!BO38)</f>
        <v/>
      </c>
      <c r="BP38" s="9" t="str">
        <f>IF(ISBLANK('5-J-Filter-B'!BP38),"",'5-J-Filter-B'!BP38)</f>
        <v/>
      </c>
      <c r="BQ38" s="9" t="str">
        <f>IF(ISBLANK('5-J-Filter-B'!BQ38),"",'5-J-Filter-B'!BQ38)</f>
        <v/>
      </c>
      <c r="BR38" s="9" t="str">
        <f>IF(ISBLANK('5-J-Filter-B'!BR38),"",'5-J-Filter-B'!BR38)</f>
        <v/>
      </c>
      <c r="BS38" s="9" t="str">
        <f>IF(ISBLANK('5-J-Filter-B'!BS38),"",'5-J-Filter-B'!BS38)</f>
        <v/>
      </c>
      <c r="BT38" s="9" t="str">
        <f>IF(ISBLANK('5-J-Filter-B'!BT38),"",'5-J-Filter-B'!BT38)</f>
        <v/>
      </c>
      <c r="BU38" s="9" t="str">
        <f>IF(ISBLANK('5-J-Filter-B'!BU38),"",'5-J-Filter-B'!BU38)</f>
        <v/>
      </c>
      <c r="BV38" s="9" t="str">
        <f>IF(ISBLANK('5-J-Filter-B'!BV38),"",'5-J-Filter-B'!BV38)</f>
        <v/>
      </c>
      <c r="BW38" s="9" t="str">
        <f>IF(ISBLANK('5-J-Filter-B'!BW38),"",'5-J-Filter-B'!BW38)</f>
        <v/>
      </c>
      <c r="BX38" s="9" t="str">
        <f>IF(ISBLANK('5-J-Filter-B'!BX38),"",'5-J-Filter-B'!BX38)</f>
        <v/>
      </c>
      <c r="BY38" s="9" t="str">
        <f>IF(ISBLANK('5-J-Filter-B'!BY38),"",'5-J-Filter-B'!BY38)</f>
        <v/>
      </c>
      <c r="BZ38" s="9" t="str">
        <f>IF(ISBLANK('5-J-Filter-B'!BZ38),"",'5-J-Filter-B'!BZ38)</f>
        <v/>
      </c>
      <c r="CA38" s="9" t="str">
        <f>IF(ISBLANK('5-J-Filter-B'!CA38),"",'5-J-Filter-B'!CA38)</f>
        <v/>
      </c>
      <c r="CB38" s="9" t="str">
        <f>IF(ISBLANK('5-J-Filter-B'!CB38),"",'5-J-Filter-B'!CB38)</f>
        <v/>
      </c>
      <c r="CC38" s="9" t="str">
        <f>IF(ISBLANK('5-J-Filter-B'!CC38),"",'5-J-Filter-B'!CC38)</f>
        <v/>
      </c>
      <c r="CD38" s="9" t="str">
        <f>IF(ISBLANK('5-J-Filter-B'!CD38),"",'5-J-Filter-B'!CD38)</f>
        <v/>
      </c>
      <c r="CE38" s="9" t="str">
        <f>IF(ISBLANK('5-J-Filter-B'!CE38),"",'5-J-Filter-B'!CE38)</f>
        <v/>
      </c>
      <c r="CF38" s="9" t="str">
        <f>IF(ISBLANK('5-J-Filter-B'!CF38),"",'5-J-Filter-B'!CF38)</f>
        <v/>
      </c>
      <c r="CG38" s="9" t="str">
        <f>IF(ISBLANK('5-J-Filter-B'!CG38),"",'5-J-Filter-B'!CG38)</f>
        <v/>
      </c>
      <c r="CH38" s="9" t="str">
        <f>IF(ISBLANK('5-J-Filter-B'!CH38),"",'5-J-Filter-B'!CH38)</f>
        <v/>
      </c>
      <c r="CI38" s="9" t="str">
        <f>IF(ISBLANK('5-J-Filter-B'!CI38),"",'5-J-Filter-B'!CI38)</f>
        <v/>
      </c>
      <c r="CJ38" s="9" t="str">
        <f>IF(ISBLANK('5-J-Filter-B'!CJ38),"",'5-J-Filter-B'!CJ38)</f>
        <v/>
      </c>
      <c r="CK38" s="9" t="str">
        <f>IF(ISBLANK('5-J-Filter-B'!CK38),"",'5-J-Filter-B'!CK38)</f>
        <v/>
      </c>
      <c r="CL38" s="9" t="str">
        <f>IF(ISBLANK('5-J-Filter-B'!CL38),"",'5-J-Filter-B'!CL38)</f>
        <v/>
      </c>
      <c r="CM38" s="9" t="str">
        <f>IF(ISBLANK('5-J-Filter-B'!CM38),"",'5-J-Filter-B'!CM38)</f>
        <v/>
      </c>
      <c r="CN38" s="9" t="str">
        <f>IF(ISBLANK('5-J-Filter-B'!CN38),"",'5-J-Filter-B'!CN38)</f>
        <v/>
      </c>
      <c r="CO38" s="9" t="str">
        <f>IF(ISBLANK('5-J-Filter-B'!CO38),"",'5-J-Filter-B'!CO38)</f>
        <v/>
      </c>
      <c r="CP38" s="9" t="str">
        <f>IF(ISBLANK('5-J-Filter-B'!CP38),"",'5-J-Filter-B'!CP38)</f>
        <v/>
      </c>
      <c r="CQ38" s="9" t="str">
        <f>IF(ISBLANK('5-J-Filter-B'!CQ38),"",'5-J-Filter-B'!CQ38)</f>
        <v/>
      </c>
      <c r="CR38" s="9" t="str">
        <f>IF(ISBLANK('5-J-Filter-B'!CR38),"",'5-J-Filter-B'!CR38)</f>
        <v/>
      </c>
      <c r="CS38" s="9" t="str">
        <f>IF(ISBLANK('5-J-Filter-B'!CS38),"",'5-J-Filter-B'!CS38)</f>
        <v/>
      </c>
      <c r="CT38" s="9" t="str">
        <f>IF(ISBLANK('5-J-Filter-B'!CT38),"",'5-J-Filter-B'!CT38)</f>
        <v/>
      </c>
      <c r="CU38" s="9" t="str">
        <f>IF(ISBLANK('5-J-Filter-B'!CU38),"",'5-J-Filter-B'!CU38)</f>
        <v/>
      </c>
      <c r="CV38" s="9" t="str">
        <f>IF(ISBLANK('5-J-Filter-B'!CV38),"",'5-J-Filter-B'!CV38)</f>
        <v/>
      </c>
      <c r="CW38" s="9" t="str">
        <f>IF(ISBLANK('5-J-Filter-B'!CW38),"",'5-J-Filter-B'!CW38)</f>
        <v/>
      </c>
      <c r="CX38" s="9" t="str">
        <f>IF(ISBLANK('5-J-Filter-B'!CX38),"",'5-J-Filter-B'!CX38)</f>
        <v/>
      </c>
      <c r="CY38" s="9" t="str">
        <f>IF(ISBLANK('5-J-Filter-B'!CY38),"",'5-J-Filter-B'!CY38)</f>
        <v/>
      </c>
      <c r="CZ38" s="9" t="str">
        <f>IF(ISBLANK('5-J-Filter-B'!CZ38),"",'5-J-Filter-B'!CZ38)</f>
        <v/>
      </c>
    </row>
    <row r="39" spans="1:104">
      <c r="A39" s="1">
        <f>IF(ISBLANK('5-J-Filter-B'!A39),"",'5-J-Filter-B'!A39)</f>
        <v>1907</v>
      </c>
      <c r="B39" s="1">
        <f>IF(ISBLANK('5-J-Filter-B'!B39),"",'5-J-Filter-B'!B39)</f>
        <v>0</v>
      </c>
      <c r="C39" s="2" t="str">
        <f>IF(ISBLANK('5-J-Filter-B'!C39),"",'5-J-Filter-B'!C39)</f>
        <v/>
      </c>
      <c r="D39" s="9" t="str">
        <f>IF(ISBLANK('5-J-Filter-B'!D39),"",'5-J-Filter-B'!D39)</f>
        <v/>
      </c>
      <c r="E39" s="9" t="str">
        <f>IF(ISBLANK('5-J-Filter-B'!E39),"",'5-J-Filter-B'!E39)</f>
        <v/>
      </c>
      <c r="F39" s="9" t="str">
        <f>IF(ISBLANK('5-J-Filter-B'!F39),"",'5-J-Filter-B'!F39)</f>
        <v/>
      </c>
      <c r="G39" s="9" t="str">
        <f>IF(ISBLANK('5-J-Filter-B'!G39),"",'5-J-Filter-B'!G39)</f>
        <v/>
      </c>
      <c r="H39" s="9" t="str">
        <f>IF(ISBLANK('5-J-Filter-B'!H39),"",'5-J-Filter-B'!H39)</f>
        <v/>
      </c>
      <c r="I39" s="9" t="str">
        <f>IF(ISBLANK('5-J-Filter-B'!I39),"",'5-J-Filter-B'!I39)</f>
        <v/>
      </c>
      <c r="J39" s="9" t="str">
        <f>IF(ISBLANK('5-J-Filter-B'!J39),"",'5-J-Filter-B'!J39)</f>
        <v/>
      </c>
      <c r="K39" s="9" t="str">
        <f>IF(ISBLANK('5-J-Filter-B'!K39),"",'5-J-Filter-B'!K39)</f>
        <v/>
      </c>
      <c r="L39" s="9" t="str">
        <f>IF(ISBLANK('5-J-Filter-B'!L39),"",'5-J-Filter-B'!L39)</f>
        <v/>
      </c>
      <c r="M39" s="9" t="str">
        <f>IF(ISBLANK('5-J-Filter-B'!M39),"",'5-J-Filter-B'!M39)</f>
        <v/>
      </c>
      <c r="N39" s="9" t="str">
        <f>IF(ISBLANK('5-J-Filter-B'!N39),"",'5-J-Filter-B'!N39)</f>
        <v/>
      </c>
      <c r="O39" s="9" t="str">
        <f>IF(ISBLANK('5-J-Filter-B'!O39),"",'5-J-Filter-B'!O39)</f>
        <v/>
      </c>
      <c r="P39" s="9" t="str">
        <f>IF(ISBLANK('5-J-Filter-B'!P39),"",'5-J-Filter-B'!P39)</f>
        <v/>
      </c>
      <c r="Q39" s="9" t="str">
        <f>IF(ISBLANK('5-J-Filter-B'!Q39),"",'5-J-Filter-B'!Q39)</f>
        <v/>
      </c>
      <c r="R39" s="9" t="str">
        <f>IF(ISBLANK('5-J-Filter-B'!R39),"",'5-J-Filter-B'!R39)</f>
        <v/>
      </c>
      <c r="S39" s="9" t="str">
        <f>IF(ISBLANK('5-J-Filter-B'!S39),"",'5-J-Filter-B'!S39)</f>
        <v/>
      </c>
      <c r="T39" s="9" t="str">
        <f>IF(ISBLANK('5-J-Filter-B'!T39),"",'5-J-Filter-B'!T39)</f>
        <v/>
      </c>
      <c r="U39" s="9" t="str">
        <f>IF(ISBLANK('5-J-Filter-B'!U39),"",'5-J-Filter-B'!U39)</f>
        <v/>
      </c>
      <c r="V39" s="9" t="str">
        <f>IF(ISBLANK('5-J-Filter-B'!V39),"",'5-J-Filter-B'!V39)</f>
        <v/>
      </c>
      <c r="W39" s="9" t="str">
        <f>IF(ISBLANK('5-J-Filter-B'!W39),"",'5-J-Filter-B'!W39)</f>
        <v/>
      </c>
      <c r="X39" s="9" t="str">
        <f>IF(ISBLANK('5-J-Filter-B'!X39),"",'5-J-Filter-B'!X39)</f>
        <v/>
      </c>
      <c r="Y39" s="9" t="str">
        <f>IF(ISBLANK('5-J-Filter-B'!Y39),"",'5-J-Filter-B'!Y39)</f>
        <v/>
      </c>
      <c r="Z39" s="9" t="str">
        <f>IF(ISBLANK('5-J-Filter-B'!Z39),"",'5-J-Filter-B'!Z39)</f>
        <v/>
      </c>
      <c r="AA39" s="9" t="str">
        <f>IF(ISBLANK('5-J-Filter-B'!AA39),"",'5-J-Filter-B'!AA39)</f>
        <v/>
      </c>
      <c r="AB39" s="9" t="str">
        <f>IF(ISBLANK('5-J-Filter-B'!AB39),"",'5-J-Filter-B'!AB39)</f>
        <v/>
      </c>
      <c r="AC39" s="9" t="str">
        <f>IF(ISBLANK('5-J-Filter-B'!AC39),"",'5-J-Filter-B'!AC39)</f>
        <v/>
      </c>
      <c r="AD39" s="9" t="str">
        <f>IF(ISBLANK('5-J-Filter-B'!AD39),"",'5-J-Filter-B'!AD39)</f>
        <v/>
      </c>
      <c r="AE39" s="9" t="str">
        <f>IF(ISBLANK('5-J-Filter-B'!AE39),"",'5-J-Filter-B'!AE39)</f>
        <v/>
      </c>
      <c r="AF39" s="9" t="str">
        <f>IF(ISBLANK('5-J-Filter-B'!AF39),"",'5-J-Filter-B'!AF39)</f>
        <v/>
      </c>
      <c r="AG39" s="9" t="str">
        <f>IF(ISBLANK('5-J-Filter-B'!AG39),"",'5-J-Filter-B'!AG39)</f>
        <v/>
      </c>
      <c r="AH39" s="9" t="str">
        <f>IF(ISBLANK('5-J-Filter-B'!AH39),"",'5-J-Filter-B'!AH39)</f>
        <v/>
      </c>
      <c r="AI39" s="9" t="str">
        <f>IF(ISBLANK('5-J-Filter-B'!AI39),"",'5-J-Filter-B'!AI39)</f>
        <v/>
      </c>
      <c r="AJ39" s="9" t="str">
        <f>IF(ISBLANK('5-J-Filter-B'!AJ39),"",'5-J-Filter-B'!AJ39)</f>
        <v/>
      </c>
      <c r="AK39" s="9" t="str">
        <f>IF(ISBLANK('5-J-Filter-B'!AK39),"",'5-J-Filter-B'!AK39)</f>
        <v/>
      </c>
      <c r="AL39" s="9" t="str">
        <f>IF(ISBLANK('5-J-Filter-B'!AL39),"",'5-J-Filter-B'!AL39)</f>
        <v/>
      </c>
      <c r="AM39" s="9" t="str">
        <f>IF(ISBLANK('5-J-Filter-B'!AM39),"",'5-J-Filter-B'!AM39)</f>
        <v/>
      </c>
      <c r="AN39" s="9" t="str">
        <f>IF(ISBLANK('5-J-Filter-B'!AN39),"",'5-J-Filter-B'!AN39)</f>
        <v/>
      </c>
      <c r="AO39" s="9" t="str">
        <f>IF(ISBLANK('5-J-Filter-B'!AO39),"",'5-J-Filter-B'!AO39)</f>
        <v/>
      </c>
      <c r="AP39" s="9" t="str">
        <f>IF(ISBLANK('5-J-Filter-B'!AP39),"",'5-J-Filter-B'!AP39)</f>
        <v/>
      </c>
      <c r="AQ39" s="9" t="str">
        <f>IF(ISBLANK('5-J-Filter-B'!AQ39),"",'5-J-Filter-B'!AQ39)</f>
        <v/>
      </c>
      <c r="AR39" s="9" t="str">
        <f>IF(ISBLANK('5-J-Filter-B'!AR39),"",'5-J-Filter-B'!AR39)</f>
        <v/>
      </c>
      <c r="AS39" s="9" t="str">
        <f>IF(ISBLANK('5-J-Filter-B'!AS39),"",'5-J-Filter-B'!AS39)</f>
        <v/>
      </c>
      <c r="AT39" s="9" t="str">
        <f>IF(ISBLANK('5-J-Filter-B'!AT39),"",'5-J-Filter-B'!AT39)</f>
        <v/>
      </c>
      <c r="AU39" s="9" t="str">
        <f>IF(ISBLANK('5-J-Filter-B'!AU39),"",'5-J-Filter-B'!AU39)</f>
        <v/>
      </c>
      <c r="AV39" s="9" t="str">
        <f>IF(ISBLANK('5-J-Filter-B'!AV39),"",'5-J-Filter-B'!AV39)</f>
        <v/>
      </c>
      <c r="AW39" s="9" t="str">
        <f>IF(ISBLANK('5-J-Filter-B'!AW39),"",'5-J-Filter-B'!AW39)</f>
        <v/>
      </c>
      <c r="AX39" s="9" t="str">
        <f>IF(ISBLANK('5-J-Filter-B'!AX39),"",'5-J-Filter-B'!AX39)</f>
        <v/>
      </c>
      <c r="AY39" s="9" t="str">
        <f>IF(ISBLANK('5-J-Filter-B'!AY39),"",'5-J-Filter-B'!AY39)</f>
        <v/>
      </c>
      <c r="AZ39" s="9" t="str">
        <f>IF(ISBLANK('5-J-Filter-B'!AZ39),"",'5-J-Filter-B'!AZ39)</f>
        <v/>
      </c>
      <c r="BA39" s="9" t="str">
        <f>IF(ISBLANK('5-J-Filter-B'!BA39),"",'5-J-Filter-B'!BA39)</f>
        <v/>
      </c>
      <c r="BB39" s="9" t="str">
        <f>IF(ISBLANK('5-J-Filter-B'!BB39),"",'5-J-Filter-B'!BB39)</f>
        <v/>
      </c>
      <c r="BC39" s="9" t="str">
        <f>IF(ISBLANK('5-J-Filter-B'!BC39),"",'5-J-Filter-B'!BC39)</f>
        <v/>
      </c>
      <c r="BD39" s="9" t="str">
        <f>IF(ISBLANK('5-J-Filter-B'!BD39),"",'5-J-Filter-B'!BD39)</f>
        <v/>
      </c>
      <c r="BE39" s="9" t="str">
        <f>IF(ISBLANK('5-J-Filter-B'!BE39),"",'5-J-Filter-B'!BE39)</f>
        <v/>
      </c>
      <c r="BF39" s="9" t="str">
        <f>IF(ISBLANK('5-J-Filter-B'!BF39),"",'5-J-Filter-B'!BF39)</f>
        <v/>
      </c>
      <c r="BG39" s="9" t="str">
        <f>IF(ISBLANK('5-J-Filter-B'!BG39),"",'5-J-Filter-B'!BG39)</f>
        <v/>
      </c>
      <c r="BH39" s="9" t="str">
        <f>IF(ISBLANK('5-J-Filter-B'!BH39),"",'5-J-Filter-B'!BH39)</f>
        <v/>
      </c>
      <c r="BI39" s="9" t="str">
        <f>IF(ISBLANK('5-J-Filter-B'!BI39),"",'5-J-Filter-B'!BI39)</f>
        <v/>
      </c>
      <c r="BJ39" s="9" t="str">
        <f>IF(ISBLANK('5-J-Filter-B'!BJ39),"",'5-J-Filter-B'!BJ39)</f>
        <v/>
      </c>
      <c r="BK39" s="9" t="str">
        <f>IF(ISBLANK('5-J-Filter-B'!BK39),"",'5-J-Filter-B'!BK39)</f>
        <v/>
      </c>
      <c r="BL39" s="9" t="str">
        <f>IF(ISBLANK('5-J-Filter-B'!BL39),"",'5-J-Filter-B'!BL39)</f>
        <v/>
      </c>
      <c r="BM39" s="9" t="str">
        <f>IF(ISBLANK('5-J-Filter-B'!BM39),"",'5-J-Filter-B'!BM39)</f>
        <v/>
      </c>
      <c r="BN39" s="9" t="str">
        <f>IF(ISBLANK('5-J-Filter-B'!BN39),"",'5-J-Filter-B'!BN39)</f>
        <v/>
      </c>
      <c r="BO39" s="9" t="str">
        <f>IF(ISBLANK('5-J-Filter-B'!BO39),"",'5-J-Filter-B'!BO39)</f>
        <v/>
      </c>
      <c r="BP39" s="9" t="str">
        <f>IF(ISBLANK('5-J-Filter-B'!BP39),"",'5-J-Filter-B'!BP39)</f>
        <v/>
      </c>
      <c r="BQ39" s="9" t="str">
        <f>IF(ISBLANK('5-J-Filter-B'!BQ39),"",'5-J-Filter-B'!BQ39)</f>
        <v/>
      </c>
      <c r="BR39" s="9" t="str">
        <f>IF(ISBLANK('5-J-Filter-B'!BR39),"",'5-J-Filter-B'!BR39)</f>
        <v/>
      </c>
      <c r="BS39" s="9" t="str">
        <f>IF(ISBLANK('5-J-Filter-B'!BS39),"",'5-J-Filter-B'!BS39)</f>
        <v/>
      </c>
      <c r="BT39" s="9" t="str">
        <f>IF(ISBLANK('5-J-Filter-B'!BT39),"",'5-J-Filter-B'!BT39)</f>
        <v/>
      </c>
      <c r="BU39" s="9" t="str">
        <f>IF(ISBLANK('5-J-Filter-B'!BU39),"",'5-J-Filter-B'!BU39)</f>
        <v/>
      </c>
      <c r="BV39" s="9" t="str">
        <f>IF(ISBLANK('5-J-Filter-B'!BV39),"",'5-J-Filter-B'!BV39)</f>
        <v/>
      </c>
      <c r="BW39" s="9" t="str">
        <f>IF(ISBLANK('5-J-Filter-B'!BW39),"",'5-J-Filter-B'!BW39)</f>
        <v/>
      </c>
      <c r="BX39" s="9" t="str">
        <f>IF(ISBLANK('5-J-Filter-B'!BX39),"",'5-J-Filter-B'!BX39)</f>
        <v/>
      </c>
      <c r="BY39" s="9" t="str">
        <f>IF(ISBLANK('5-J-Filter-B'!BY39),"",'5-J-Filter-B'!BY39)</f>
        <v/>
      </c>
      <c r="BZ39" s="9" t="str">
        <f>IF(ISBLANK('5-J-Filter-B'!BZ39),"",'5-J-Filter-B'!BZ39)</f>
        <v/>
      </c>
      <c r="CA39" s="9" t="str">
        <f>IF(ISBLANK('5-J-Filter-B'!CA39),"",'5-J-Filter-B'!CA39)</f>
        <v/>
      </c>
      <c r="CB39" s="9" t="str">
        <f>IF(ISBLANK('5-J-Filter-B'!CB39),"",'5-J-Filter-B'!CB39)</f>
        <v/>
      </c>
      <c r="CC39" s="9" t="str">
        <f>IF(ISBLANK('5-J-Filter-B'!CC39),"",'5-J-Filter-B'!CC39)</f>
        <v/>
      </c>
      <c r="CD39" s="9" t="str">
        <f>IF(ISBLANK('5-J-Filter-B'!CD39),"",'5-J-Filter-B'!CD39)</f>
        <v/>
      </c>
      <c r="CE39" s="9" t="str">
        <f>IF(ISBLANK('5-J-Filter-B'!CE39),"",'5-J-Filter-B'!CE39)</f>
        <v/>
      </c>
      <c r="CF39" s="9" t="str">
        <f>IF(ISBLANK('5-J-Filter-B'!CF39),"",'5-J-Filter-B'!CF39)</f>
        <v/>
      </c>
      <c r="CG39" s="9" t="str">
        <f>IF(ISBLANK('5-J-Filter-B'!CG39),"",'5-J-Filter-B'!CG39)</f>
        <v/>
      </c>
      <c r="CH39" s="9" t="str">
        <f>IF(ISBLANK('5-J-Filter-B'!CH39),"",'5-J-Filter-B'!CH39)</f>
        <v/>
      </c>
      <c r="CI39" s="9" t="str">
        <f>IF(ISBLANK('5-J-Filter-B'!CI39),"",'5-J-Filter-B'!CI39)</f>
        <v/>
      </c>
      <c r="CJ39" s="9" t="str">
        <f>IF(ISBLANK('5-J-Filter-B'!CJ39),"",'5-J-Filter-B'!CJ39)</f>
        <v/>
      </c>
      <c r="CK39" s="9" t="str">
        <f>IF(ISBLANK('5-J-Filter-B'!CK39),"",'5-J-Filter-B'!CK39)</f>
        <v/>
      </c>
      <c r="CL39" s="9" t="str">
        <f>IF(ISBLANK('5-J-Filter-B'!CL39),"",'5-J-Filter-B'!CL39)</f>
        <v/>
      </c>
      <c r="CM39" s="9" t="str">
        <f>IF(ISBLANK('5-J-Filter-B'!CM39),"",'5-J-Filter-B'!CM39)</f>
        <v/>
      </c>
      <c r="CN39" s="9" t="str">
        <f>IF(ISBLANK('5-J-Filter-B'!CN39),"",'5-J-Filter-B'!CN39)</f>
        <v/>
      </c>
      <c r="CO39" s="9" t="str">
        <f>IF(ISBLANK('5-J-Filter-B'!CO39),"",'5-J-Filter-B'!CO39)</f>
        <v/>
      </c>
      <c r="CP39" s="9" t="str">
        <f>IF(ISBLANK('5-J-Filter-B'!CP39),"",'5-J-Filter-B'!CP39)</f>
        <v/>
      </c>
      <c r="CQ39" s="9" t="str">
        <f>IF(ISBLANK('5-J-Filter-B'!CQ39),"",'5-J-Filter-B'!CQ39)</f>
        <v/>
      </c>
      <c r="CR39" s="9" t="str">
        <f>IF(ISBLANK('5-J-Filter-B'!CR39),"",'5-J-Filter-B'!CR39)</f>
        <v/>
      </c>
      <c r="CS39" s="9" t="str">
        <f>IF(ISBLANK('5-J-Filter-B'!CS39),"",'5-J-Filter-B'!CS39)</f>
        <v/>
      </c>
      <c r="CT39" s="9" t="str">
        <f>IF(ISBLANK('5-J-Filter-B'!CT39),"",'5-J-Filter-B'!CT39)</f>
        <v/>
      </c>
      <c r="CU39" s="9" t="str">
        <f>IF(ISBLANK('5-J-Filter-B'!CU39),"",'5-J-Filter-B'!CU39)</f>
        <v/>
      </c>
      <c r="CV39" s="9" t="str">
        <f>IF(ISBLANK('5-J-Filter-B'!CV39),"",'5-J-Filter-B'!CV39)</f>
        <v/>
      </c>
      <c r="CW39" s="9" t="str">
        <f>IF(ISBLANK('5-J-Filter-B'!CW39),"",'5-J-Filter-B'!CW39)</f>
        <v/>
      </c>
      <c r="CX39" s="9" t="str">
        <f>IF(ISBLANK('5-J-Filter-B'!CX39),"",'5-J-Filter-B'!CX39)</f>
        <v/>
      </c>
      <c r="CY39" s="9" t="str">
        <f>IF(ISBLANK('5-J-Filter-B'!CY39),"",'5-J-Filter-B'!CY39)</f>
        <v/>
      </c>
      <c r="CZ39" s="9" t="str">
        <f>IF(ISBLANK('5-J-Filter-B'!CZ39),"",'5-J-Filter-B'!CZ39)</f>
        <v/>
      </c>
    </row>
    <row r="40" spans="1:104">
      <c r="A40" s="1">
        <f>IF(ISBLANK('5-J-Filter-B'!A40),"",'5-J-Filter-B'!A40)</f>
        <v>1908</v>
      </c>
      <c r="B40" s="1">
        <f>IF(ISBLANK('5-J-Filter-B'!B40),"",'5-J-Filter-B'!B40)</f>
        <v>0</v>
      </c>
      <c r="C40" s="2" t="str">
        <f>IF(ISBLANK('5-J-Filter-B'!C40),"",'5-J-Filter-B'!C40)</f>
        <v/>
      </c>
      <c r="D40" s="9" t="str">
        <f>IF(ISBLANK('5-J-Filter-B'!D40),"",'5-J-Filter-B'!D40)</f>
        <v/>
      </c>
      <c r="E40" s="9" t="str">
        <f>IF(ISBLANK('5-J-Filter-B'!E40),"",'5-J-Filter-B'!E40)</f>
        <v/>
      </c>
      <c r="F40" s="9" t="str">
        <f>IF(ISBLANK('5-J-Filter-B'!F40),"",'5-J-Filter-B'!F40)</f>
        <v/>
      </c>
      <c r="G40" s="9" t="str">
        <f>IF(ISBLANK('5-J-Filter-B'!G40),"",'5-J-Filter-B'!G40)</f>
        <v/>
      </c>
      <c r="H40" s="9" t="str">
        <f>IF(ISBLANK('5-J-Filter-B'!H40),"",'5-J-Filter-B'!H40)</f>
        <v/>
      </c>
      <c r="I40" s="9" t="str">
        <f>IF(ISBLANK('5-J-Filter-B'!I40),"",'5-J-Filter-B'!I40)</f>
        <v/>
      </c>
      <c r="J40" s="9" t="str">
        <f>IF(ISBLANK('5-J-Filter-B'!J40),"",'5-J-Filter-B'!J40)</f>
        <v/>
      </c>
      <c r="K40" s="9" t="str">
        <f>IF(ISBLANK('5-J-Filter-B'!K40),"",'5-J-Filter-B'!K40)</f>
        <v/>
      </c>
      <c r="L40" s="9" t="str">
        <f>IF(ISBLANK('5-J-Filter-B'!L40),"",'5-J-Filter-B'!L40)</f>
        <v/>
      </c>
      <c r="M40" s="9" t="str">
        <f>IF(ISBLANK('5-J-Filter-B'!M40),"",'5-J-Filter-B'!M40)</f>
        <v/>
      </c>
      <c r="N40" s="9" t="str">
        <f>IF(ISBLANK('5-J-Filter-B'!N40),"",'5-J-Filter-B'!N40)</f>
        <v/>
      </c>
      <c r="O40" s="9" t="str">
        <f>IF(ISBLANK('5-J-Filter-B'!O40),"",'5-J-Filter-B'!O40)</f>
        <v/>
      </c>
      <c r="P40" s="9" t="str">
        <f>IF(ISBLANK('5-J-Filter-B'!P40),"",'5-J-Filter-B'!P40)</f>
        <v/>
      </c>
      <c r="Q40" s="9" t="str">
        <f>IF(ISBLANK('5-J-Filter-B'!Q40),"",'5-J-Filter-B'!Q40)</f>
        <v/>
      </c>
      <c r="R40" s="9" t="str">
        <f>IF(ISBLANK('5-J-Filter-B'!R40),"",'5-J-Filter-B'!R40)</f>
        <v/>
      </c>
      <c r="S40" s="9" t="str">
        <f>IF(ISBLANK('5-J-Filter-B'!S40),"",'5-J-Filter-B'!S40)</f>
        <v/>
      </c>
      <c r="T40" s="9" t="str">
        <f>IF(ISBLANK('5-J-Filter-B'!T40),"",'5-J-Filter-B'!T40)</f>
        <v/>
      </c>
      <c r="U40" s="9" t="str">
        <f>IF(ISBLANK('5-J-Filter-B'!U40),"",'5-J-Filter-B'!U40)</f>
        <v/>
      </c>
      <c r="V40" s="9" t="str">
        <f>IF(ISBLANK('5-J-Filter-B'!V40),"",'5-J-Filter-B'!V40)</f>
        <v/>
      </c>
      <c r="W40" s="9" t="str">
        <f>IF(ISBLANK('5-J-Filter-B'!W40),"",'5-J-Filter-B'!W40)</f>
        <v/>
      </c>
      <c r="X40" s="9" t="str">
        <f>IF(ISBLANK('5-J-Filter-B'!X40),"",'5-J-Filter-B'!X40)</f>
        <v/>
      </c>
      <c r="Y40" s="9" t="str">
        <f>IF(ISBLANK('5-J-Filter-B'!Y40),"",'5-J-Filter-B'!Y40)</f>
        <v/>
      </c>
      <c r="Z40" s="9" t="str">
        <f>IF(ISBLANK('5-J-Filter-B'!Z40),"",'5-J-Filter-B'!Z40)</f>
        <v/>
      </c>
      <c r="AA40" s="9" t="str">
        <f>IF(ISBLANK('5-J-Filter-B'!AA40),"",'5-J-Filter-B'!AA40)</f>
        <v/>
      </c>
      <c r="AB40" s="9" t="str">
        <f>IF(ISBLANK('5-J-Filter-B'!AB40),"",'5-J-Filter-B'!AB40)</f>
        <v/>
      </c>
      <c r="AC40" s="9" t="str">
        <f>IF(ISBLANK('5-J-Filter-B'!AC40),"",'5-J-Filter-B'!AC40)</f>
        <v/>
      </c>
      <c r="AD40" s="9" t="str">
        <f>IF(ISBLANK('5-J-Filter-B'!AD40),"",'5-J-Filter-B'!AD40)</f>
        <v/>
      </c>
      <c r="AE40" s="9" t="str">
        <f>IF(ISBLANK('5-J-Filter-B'!AE40),"",'5-J-Filter-B'!AE40)</f>
        <v/>
      </c>
      <c r="AF40" s="9" t="str">
        <f>IF(ISBLANK('5-J-Filter-B'!AF40),"",'5-J-Filter-B'!AF40)</f>
        <v/>
      </c>
      <c r="AG40" s="9" t="str">
        <f>IF(ISBLANK('5-J-Filter-B'!AG40),"",'5-J-Filter-B'!AG40)</f>
        <v/>
      </c>
      <c r="AH40" s="9" t="str">
        <f>IF(ISBLANK('5-J-Filter-B'!AH40),"",'5-J-Filter-B'!AH40)</f>
        <v/>
      </c>
      <c r="AI40" s="9" t="str">
        <f>IF(ISBLANK('5-J-Filter-B'!AI40),"",'5-J-Filter-B'!AI40)</f>
        <v/>
      </c>
      <c r="AJ40" s="9" t="str">
        <f>IF(ISBLANK('5-J-Filter-B'!AJ40),"",'5-J-Filter-B'!AJ40)</f>
        <v/>
      </c>
      <c r="AK40" s="9" t="str">
        <f>IF(ISBLANK('5-J-Filter-B'!AK40),"",'5-J-Filter-B'!AK40)</f>
        <v/>
      </c>
      <c r="AL40" s="9" t="str">
        <f>IF(ISBLANK('5-J-Filter-B'!AL40),"",'5-J-Filter-B'!AL40)</f>
        <v/>
      </c>
      <c r="AM40" s="9" t="str">
        <f>IF(ISBLANK('5-J-Filter-B'!AM40),"",'5-J-Filter-B'!AM40)</f>
        <v/>
      </c>
      <c r="AN40" s="9" t="str">
        <f>IF(ISBLANK('5-J-Filter-B'!AN40),"",'5-J-Filter-B'!AN40)</f>
        <v/>
      </c>
      <c r="AO40" s="9" t="str">
        <f>IF(ISBLANK('5-J-Filter-B'!AO40),"",'5-J-Filter-B'!AO40)</f>
        <v/>
      </c>
      <c r="AP40" s="9" t="str">
        <f>IF(ISBLANK('5-J-Filter-B'!AP40),"",'5-J-Filter-B'!AP40)</f>
        <v/>
      </c>
      <c r="AQ40" s="9" t="str">
        <f>IF(ISBLANK('5-J-Filter-B'!AQ40),"",'5-J-Filter-B'!AQ40)</f>
        <v/>
      </c>
      <c r="AR40" s="9" t="str">
        <f>IF(ISBLANK('5-J-Filter-B'!AR40),"",'5-J-Filter-B'!AR40)</f>
        <v/>
      </c>
      <c r="AS40" s="9" t="str">
        <f>IF(ISBLANK('5-J-Filter-B'!AS40),"",'5-J-Filter-B'!AS40)</f>
        <v/>
      </c>
      <c r="AT40" s="9" t="str">
        <f>IF(ISBLANK('5-J-Filter-B'!AT40),"",'5-J-Filter-B'!AT40)</f>
        <v/>
      </c>
      <c r="AU40" s="9" t="str">
        <f>IF(ISBLANK('5-J-Filter-B'!AU40),"",'5-J-Filter-B'!AU40)</f>
        <v/>
      </c>
      <c r="AV40" s="9" t="str">
        <f>IF(ISBLANK('5-J-Filter-B'!AV40),"",'5-J-Filter-B'!AV40)</f>
        <v/>
      </c>
      <c r="AW40" s="9" t="str">
        <f>IF(ISBLANK('5-J-Filter-B'!AW40),"",'5-J-Filter-B'!AW40)</f>
        <v/>
      </c>
      <c r="AX40" s="9" t="str">
        <f>IF(ISBLANK('5-J-Filter-B'!AX40),"",'5-J-Filter-B'!AX40)</f>
        <v/>
      </c>
      <c r="AY40" s="9" t="str">
        <f>IF(ISBLANK('5-J-Filter-B'!AY40),"",'5-J-Filter-B'!AY40)</f>
        <v/>
      </c>
      <c r="AZ40" s="9" t="str">
        <f>IF(ISBLANK('5-J-Filter-B'!AZ40),"",'5-J-Filter-B'!AZ40)</f>
        <v/>
      </c>
      <c r="BA40" s="9" t="str">
        <f>IF(ISBLANK('5-J-Filter-B'!BA40),"",'5-J-Filter-B'!BA40)</f>
        <v/>
      </c>
      <c r="BB40" s="9" t="str">
        <f>IF(ISBLANK('5-J-Filter-B'!BB40),"",'5-J-Filter-B'!BB40)</f>
        <v/>
      </c>
      <c r="BC40" s="9" t="str">
        <f>IF(ISBLANK('5-J-Filter-B'!BC40),"",'5-J-Filter-B'!BC40)</f>
        <v/>
      </c>
      <c r="BD40" s="9" t="str">
        <f>IF(ISBLANK('5-J-Filter-B'!BD40),"",'5-J-Filter-B'!BD40)</f>
        <v/>
      </c>
      <c r="BE40" s="9" t="str">
        <f>IF(ISBLANK('5-J-Filter-B'!BE40),"",'5-J-Filter-B'!BE40)</f>
        <v/>
      </c>
      <c r="BF40" s="9" t="str">
        <f>IF(ISBLANK('5-J-Filter-B'!BF40),"",'5-J-Filter-B'!BF40)</f>
        <v/>
      </c>
      <c r="BG40" s="9" t="str">
        <f>IF(ISBLANK('5-J-Filter-B'!BG40),"",'5-J-Filter-B'!BG40)</f>
        <v/>
      </c>
      <c r="BH40" s="9" t="str">
        <f>IF(ISBLANK('5-J-Filter-B'!BH40),"",'5-J-Filter-B'!BH40)</f>
        <v/>
      </c>
      <c r="BI40" s="9" t="str">
        <f>IF(ISBLANK('5-J-Filter-B'!BI40),"",'5-J-Filter-B'!BI40)</f>
        <v/>
      </c>
      <c r="BJ40" s="9" t="str">
        <f>IF(ISBLANK('5-J-Filter-B'!BJ40),"",'5-J-Filter-B'!BJ40)</f>
        <v/>
      </c>
      <c r="BK40" s="9" t="str">
        <f>IF(ISBLANK('5-J-Filter-B'!BK40),"",'5-J-Filter-B'!BK40)</f>
        <v/>
      </c>
      <c r="BL40" s="9" t="str">
        <f>IF(ISBLANK('5-J-Filter-B'!BL40),"",'5-J-Filter-B'!BL40)</f>
        <v/>
      </c>
      <c r="BM40" s="9" t="str">
        <f>IF(ISBLANK('5-J-Filter-B'!BM40),"",'5-J-Filter-B'!BM40)</f>
        <v/>
      </c>
      <c r="BN40" s="9" t="str">
        <f>IF(ISBLANK('5-J-Filter-B'!BN40),"",'5-J-Filter-B'!BN40)</f>
        <v/>
      </c>
      <c r="BO40" s="9" t="str">
        <f>IF(ISBLANK('5-J-Filter-B'!BO40),"",'5-J-Filter-B'!BO40)</f>
        <v/>
      </c>
      <c r="BP40" s="9" t="str">
        <f>IF(ISBLANK('5-J-Filter-B'!BP40),"",'5-J-Filter-B'!BP40)</f>
        <v/>
      </c>
      <c r="BQ40" s="9" t="str">
        <f>IF(ISBLANK('5-J-Filter-B'!BQ40),"",'5-J-Filter-B'!BQ40)</f>
        <v/>
      </c>
      <c r="BR40" s="9" t="str">
        <f>IF(ISBLANK('5-J-Filter-B'!BR40),"",'5-J-Filter-B'!BR40)</f>
        <v/>
      </c>
      <c r="BS40" s="9" t="str">
        <f>IF(ISBLANK('5-J-Filter-B'!BS40),"",'5-J-Filter-B'!BS40)</f>
        <v/>
      </c>
      <c r="BT40" s="9" t="str">
        <f>IF(ISBLANK('5-J-Filter-B'!BT40),"",'5-J-Filter-B'!BT40)</f>
        <v/>
      </c>
      <c r="BU40" s="9" t="str">
        <f>IF(ISBLANK('5-J-Filter-B'!BU40),"",'5-J-Filter-B'!BU40)</f>
        <v/>
      </c>
      <c r="BV40" s="9" t="str">
        <f>IF(ISBLANK('5-J-Filter-B'!BV40),"",'5-J-Filter-B'!BV40)</f>
        <v/>
      </c>
      <c r="BW40" s="9" t="str">
        <f>IF(ISBLANK('5-J-Filter-B'!BW40),"",'5-J-Filter-B'!BW40)</f>
        <v/>
      </c>
      <c r="BX40" s="9" t="str">
        <f>IF(ISBLANK('5-J-Filter-B'!BX40),"",'5-J-Filter-B'!BX40)</f>
        <v/>
      </c>
      <c r="BY40" s="9" t="str">
        <f>IF(ISBLANK('5-J-Filter-B'!BY40),"",'5-J-Filter-B'!BY40)</f>
        <v/>
      </c>
      <c r="BZ40" s="9" t="str">
        <f>IF(ISBLANK('5-J-Filter-B'!BZ40),"",'5-J-Filter-B'!BZ40)</f>
        <v/>
      </c>
      <c r="CA40" s="9" t="str">
        <f>IF(ISBLANK('5-J-Filter-B'!CA40),"",'5-J-Filter-B'!CA40)</f>
        <v/>
      </c>
      <c r="CB40" s="9" t="str">
        <f>IF(ISBLANK('5-J-Filter-B'!CB40),"",'5-J-Filter-B'!CB40)</f>
        <v/>
      </c>
      <c r="CC40" s="9" t="str">
        <f>IF(ISBLANK('5-J-Filter-B'!CC40),"",'5-J-Filter-B'!CC40)</f>
        <v/>
      </c>
      <c r="CD40" s="9" t="str">
        <f>IF(ISBLANK('5-J-Filter-B'!CD40),"",'5-J-Filter-B'!CD40)</f>
        <v/>
      </c>
      <c r="CE40" s="9" t="str">
        <f>IF(ISBLANK('5-J-Filter-B'!CE40),"",'5-J-Filter-B'!CE40)</f>
        <v/>
      </c>
      <c r="CF40" s="9" t="str">
        <f>IF(ISBLANK('5-J-Filter-B'!CF40),"",'5-J-Filter-B'!CF40)</f>
        <v/>
      </c>
      <c r="CG40" s="9" t="str">
        <f>IF(ISBLANK('5-J-Filter-B'!CG40),"",'5-J-Filter-B'!CG40)</f>
        <v/>
      </c>
      <c r="CH40" s="9" t="str">
        <f>IF(ISBLANK('5-J-Filter-B'!CH40),"",'5-J-Filter-B'!CH40)</f>
        <v/>
      </c>
      <c r="CI40" s="9" t="str">
        <f>IF(ISBLANK('5-J-Filter-B'!CI40),"",'5-J-Filter-B'!CI40)</f>
        <v/>
      </c>
      <c r="CJ40" s="9" t="str">
        <f>IF(ISBLANK('5-J-Filter-B'!CJ40),"",'5-J-Filter-B'!CJ40)</f>
        <v/>
      </c>
      <c r="CK40" s="9" t="str">
        <f>IF(ISBLANK('5-J-Filter-B'!CK40),"",'5-J-Filter-B'!CK40)</f>
        <v/>
      </c>
      <c r="CL40" s="9" t="str">
        <f>IF(ISBLANK('5-J-Filter-B'!CL40),"",'5-J-Filter-B'!CL40)</f>
        <v/>
      </c>
      <c r="CM40" s="9" t="str">
        <f>IF(ISBLANK('5-J-Filter-B'!CM40),"",'5-J-Filter-B'!CM40)</f>
        <v/>
      </c>
      <c r="CN40" s="9" t="str">
        <f>IF(ISBLANK('5-J-Filter-B'!CN40),"",'5-J-Filter-B'!CN40)</f>
        <v/>
      </c>
      <c r="CO40" s="9" t="str">
        <f>IF(ISBLANK('5-J-Filter-B'!CO40),"",'5-J-Filter-B'!CO40)</f>
        <v/>
      </c>
      <c r="CP40" s="9" t="str">
        <f>IF(ISBLANK('5-J-Filter-B'!CP40),"",'5-J-Filter-B'!CP40)</f>
        <v/>
      </c>
      <c r="CQ40" s="9" t="str">
        <f>IF(ISBLANK('5-J-Filter-B'!CQ40),"",'5-J-Filter-B'!CQ40)</f>
        <v/>
      </c>
      <c r="CR40" s="9" t="str">
        <f>IF(ISBLANK('5-J-Filter-B'!CR40),"",'5-J-Filter-B'!CR40)</f>
        <v/>
      </c>
      <c r="CS40" s="9" t="str">
        <f>IF(ISBLANK('5-J-Filter-B'!CS40),"",'5-J-Filter-B'!CS40)</f>
        <v/>
      </c>
      <c r="CT40" s="9" t="str">
        <f>IF(ISBLANK('5-J-Filter-B'!CT40),"",'5-J-Filter-B'!CT40)</f>
        <v/>
      </c>
      <c r="CU40" s="9" t="str">
        <f>IF(ISBLANK('5-J-Filter-B'!CU40),"",'5-J-Filter-B'!CU40)</f>
        <v/>
      </c>
      <c r="CV40" s="9" t="str">
        <f>IF(ISBLANK('5-J-Filter-B'!CV40),"",'5-J-Filter-B'!CV40)</f>
        <v/>
      </c>
      <c r="CW40" s="9" t="str">
        <f>IF(ISBLANK('5-J-Filter-B'!CW40),"",'5-J-Filter-B'!CW40)</f>
        <v/>
      </c>
      <c r="CX40" s="9" t="str">
        <f>IF(ISBLANK('5-J-Filter-B'!CX40),"",'5-J-Filter-B'!CX40)</f>
        <v/>
      </c>
      <c r="CY40" s="9" t="str">
        <f>IF(ISBLANK('5-J-Filter-B'!CY40),"",'5-J-Filter-B'!CY40)</f>
        <v/>
      </c>
      <c r="CZ40" s="9" t="str">
        <f>IF(ISBLANK('5-J-Filter-B'!CZ40),"",'5-J-Filter-B'!CZ40)</f>
        <v/>
      </c>
    </row>
    <row r="41" spans="1:104">
      <c r="A41" s="1">
        <f>IF(ISBLANK('5-J-Filter-B'!A41),"",'5-J-Filter-B'!A41)</f>
        <v>1909</v>
      </c>
      <c r="B41" s="1">
        <f>IF(ISBLANK('5-J-Filter-B'!B41),"",'5-J-Filter-B'!B41)</f>
        <v>0</v>
      </c>
      <c r="C41" s="2" t="str">
        <f>IF(ISBLANK('5-J-Filter-B'!C41),"",'5-J-Filter-B'!C41)</f>
        <v/>
      </c>
      <c r="D41" s="9" t="str">
        <f>IF(ISBLANK('5-J-Filter-B'!D41),"",'5-J-Filter-B'!D41)</f>
        <v/>
      </c>
      <c r="E41" s="9" t="str">
        <f>IF(ISBLANK('5-J-Filter-B'!E41),"",'5-J-Filter-B'!E41)</f>
        <v/>
      </c>
      <c r="F41" s="9" t="str">
        <f>IF(ISBLANK('5-J-Filter-B'!F41),"",'5-J-Filter-B'!F41)</f>
        <v/>
      </c>
      <c r="G41" s="9" t="str">
        <f>IF(ISBLANK('5-J-Filter-B'!G41),"",'5-J-Filter-B'!G41)</f>
        <v/>
      </c>
      <c r="H41" s="9" t="str">
        <f>IF(ISBLANK('5-J-Filter-B'!H41),"",'5-J-Filter-B'!H41)</f>
        <v/>
      </c>
      <c r="I41" s="9" t="str">
        <f>IF(ISBLANK('5-J-Filter-B'!I41),"",'5-J-Filter-B'!I41)</f>
        <v/>
      </c>
      <c r="J41" s="9" t="str">
        <f>IF(ISBLANK('5-J-Filter-B'!J41),"",'5-J-Filter-B'!J41)</f>
        <v/>
      </c>
      <c r="K41" s="9" t="str">
        <f>IF(ISBLANK('5-J-Filter-B'!K41),"",'5-J-Filter-B'!K41)</f>
        <v/>
      </c>
      <c r="L41" s="9" t="str">
        <f>IF(ISBLANK('5-J-Filter-B'!L41),"",'5-J-Filter-B'!L41)</f>
        <v/>
      </c>
      <c r="M41" s="9" t="str">
        <f>IF(ISBLANK('5-J-Filter-B'!M41),"",'5-J-Filter-B'!M41)</f>
        <v/>
      </c>
      <c r="N41" s="9" t="str">
        <f>IF(ISBLANK('5-J-Filter-B'!N41),"",'5-J-Filter-B'!N41)</f>
        <v/>
      </c>
      <c r="O41" s="9" t="str">
        <f>IF(ISBLANK('5-J-Filter-B'!O41),"",'5-J-Filter-B'!O41)</f>
        <v/>
      </c>
      <c r="P41" s="9" t="str">
        <f>IF(ISBLANK('5-J-Filter-B'!P41),"",'5-J-Filter-B'!P41)</f>
        <v/>
      </c>
      <c r="Q41" s="9" t="str">
        <f>IF(ISBLANK('5-J-Filter-B'!Q41),"",'5-J-Filter-B'!Q41)</f>
        <v/>
      </c>
      <c r="R41" s="9" t="str">
        <f>IF(ISBLANK('5-J-Filter-B'!R41),"",'5-J-Filter-B'!R41)</f>
        <v/>
      </c>
      <c r="S41" s="9" t="str">
        <f>IF(ISBLANK('5-J-Filter-B'!S41),"",'5-J-Filter-B'!S41)</f>
        <v/>
      </c>
      <c r="T41" s="9" t="str">
        <f>IF(ISBLANK('5-J-Filter-B'!T41),"",'5-J-Filter-B'!T41)</f>
        <v/>
      </c>
      <c r="U41" s="9" t="str">
        <f>IF(ISBLANK('5-J-Filter-B'!U41),"",'5-J-Filter-B'!U41)</f>
        <v/>
      </c>
      <c r="V41" s="9" t="str">
        <f>IF(ISBLANK('5-J-Filter-B'!V41),"",'5-J-Filter-B'!V41)</f>
        <v/>
      </c>
      <c r="W41" s="9" t="str">
        <f>IF(ISBLANK('5-J-Filter-B'!W41),"",'5-J-Filter-B'!W41)</f>
        <v/>
      </c>
      <c r="X41" s="9" t="str">
        <f>IF(ISBLANK('5-J-Filter-B'!X41),"",'5-J-Filter-B'!X41)</f>
        <v/>
      </c>
      <c r="Y41" s="9" t="str">
        <f>IF(ISBLANK('5-J-Filter-B'!Y41),"",'5-J-Filter-B'!Y41)</f>
        <v/>
      </c>
      <c r="Z41" s="9" t="str">
        <f>IF(ISBLANK('5-J-Filter-B'!Z41),"",'5-J-Filter-B'!Z41)</f>
        <v/>
      </c>
      <c r="AA41" s="9" t="str">
        <f>IF(ISBLANK('5-J-Filter-B'!AA41),"",'5-J-Filter-B'!AA41)</f>
        <v/>
      </c>
      <c r="AB41" s="9" t="str">
        <f>IF(ISBLANK('5-J-Filter-B'!AB41),"",'5-J-Filter-B'!AB41)</f>
        <v/>
      </c>
      <c r="AC41" s="9" t="str">
        <f>IF(ISBLANK('5-J-Filter-B'!AC41),"",'5-J-Filter-B'!AC41)</f>
        <v/>
      </c>
      <c r="AD41" s="9" t="str">
        <f>IF(ISBLANK('5-J-Filter-B'!AD41),"",'5-J-Filter-B'!AD41)</f>
        <v/>
      </c>
      <c r="AE41" s="9" t="str">
        <f>IF(ISBLANK('5-J-Filter-B'!AE41),"",'5-J-Filter-B'!AE41)</f>
        <v/>
      </c>
      <c r="AF41" s="9" t="str">
        <f>IF(ISBLANK('5-J-Filter-B'!AF41),"",'5-J-Filter-B'!AF41)</f>
        <v/>
      </c>
      <c r="AG41" s="9" t="str">
        <f>IF(ISBLANK('5-J-Filter-B'!AG41),"",'5-J-Filter-B'!AG41)</f>
        <v/>
      </c>
      <c r="AH41" s="9" t="str">
        <f>IF(ISBLANK('5-J-Filter-B'!AH41),"",'5-J-Filter-B'!AH41)</f>
        <v/>
      </c>
      <c r="AI41" s="9" t="str">
        <f>IF(ISBLANK('5-J-Filter-B'!AI41),"",'5-J-Filter-B'!AI41)</f>
        <v/>
      </c>
      <c r="AJ41" s="9" t="str">
        <f>IF(ISBLANK('5-J-Filter-B'!AJ41),"",'5-J-Filter-B'!AJ41)</f>
        <v/>
      </c>
      <c r="AK41" s="9" t="str">
        <f>IF(ISBLANK('5-J-Filter-B'!AK41),"",'5-J-Filter-B'!AK41)</f>
        <v/>
      </c>
      <c r="AL41" s="9" t="str">
        <f>IF(ISBLANK('5-J-Filter-B'!AL41),"",'5-J-Filter-B'!AL41)</f>
        <v/>
      </c>
      <c r="AM41" s="9" t="str">
        <f>IF(ISBLANK('5-J-Filter-B'!AM41),"",'5-J-Filter-B'!AM41)</f>
        <v/>
      </c>
      <c r="AN41" s="9" t="str">
        <f>IF(ISBLANK('5-J-Filter-B'!AN41),"",'5-J-Filter-B'!AN41)</f>
        <v/>
      </c>
      <c r="AO41" s="9" t="str">
        <f>IF(ISBLANK('5-J-Filter-B'!AO41),"",'5-J-Filter-B'!AO41)</f>
        <v/>
      </c>
      <c r="AP41" s="9" t="str">
        <f>IF(ISBLANK('5-J-Filter-B'!AP41),"",'5-J-Filter-B'!AP41)</f>
        <v/>
      </c>
      <c r="AQ41" s="9" t="str">
        <f>IF(ISBLANK('5-J-Filter-B'!AQ41),"",'5-J-Filter-B'!AQ41)</f>
        <v/>
      </c>
      <c r="AR41" s="9" t="str">
        <f>IF(ISBLANK('5-J-Filter-B'!AR41),"",'5-J-Filter-B'!AR41)</f>
        <v/>
      </c>
      <c r="AS41" s="9" t="str">
        <f>IF(ISBLANK('5-J-Filter-B'!AS41),"",'5-J-Filter-B'!AS41)</f>
        <v/>
      </c>
      <c r="AT41" s="9" t="str">
        <f>IF(ISBLANK('5-J-Filter-B'!AT41),"",'5-J-Filter-B'!AT41)</f>
        <v/>
      </c>
      <c r="AU41" s="9" t="str">
        <f>IF(ISBLANK('5-J-Filter-B'!AU41),"",'5-J-Filter-B'!AU41)</f>
        <v/>
      </c>
      <c r="AV41" s="9" t="str">
        <f>IF(ISBLANK('5-J-Filter-B'!AV41),"",'5-J-Filter-B'!AV41)</f>
        <v/>
      </c>
      <c r="AW41" s="9" t="str">
        <f>IF(ISBLANK('5-J-Filter-B'!AW41),"",'5-J-Filter-B'!AW41)</f>
        <v/>
      </c>
      <c r="AX41" s="9" t="str">
        <f>IF(ISBLANK('5-J-Filter-B'!AX41),"",'5-J-Filter-B'!AX41)</f>
        <v/>
      </c>
      <c r="AY41" s="9" t="str">
        <f>IF(ISBLANK('5-J-Filter-B'!AY41),"",'5-J-Filter-B'!AY41)</f>
        <v/>
      </c>
      <c r="AZ41" s="9" t="str">
        <f>IF(ISBLANK('5-J-Filter-B'!AZ41),"",'5-J-Filter-B'!AZ41)</f>
        <v/>
      </c>
      <c r="BA41" s="9" t="str">
        <f>IF(ISBLANK('5-J-Filter-B'!BA41),"",'5-J-Filter-B'!BA41)</f>
        <v/>
      </c>
      <c r="BB41" s="9" t="str">
        <f>IF(ISBLANK('5-J-Filter-B'!BB41),"",'5-J-Filter-B'!BB41)</f>
        <v/>
      </c>
      <c r="BC41" s="9" t="str">
        <f>IF(ISBLANK('5-J-Filter-B'!BC41),"",'5-J-Filter-B'!BC41)</f>
        <v/>
      </c>
      <c r="BD41" s="9" t="str">
        <f>IF(ISBLANK('5-J-Filter-B'!BD41),"",'5-J-Filter-B'!BD41)</f>
        <v/>
      </c>
      <c r="BE41" s="9" t="str">
        <f>IF(ISBLANK('5-J-Filter-B'!BE41),"",'5-J-Filter-B'!BE41)</f>
        <v/>
      </c>
      <c r="BF41" s="9" t="str">
        <f>IF(ISBLANK('5-J-Filter-B'!BF41),"",'5-J-Filter-B'!BF41)</f>
        <v/>
      </c>
      <c r="BG41" s="9" t="str">
        <f>IF(ISBLANK('5-J-Filter-B'!BG41),"",'5-J-Filter-B'!BG41)</f>
        <v/>
      </c>
      <c r="BH41" s="9" t="str">
        <f>IF(ISBLANK('5-J-Filter-B'!BH41),"",'5-J-Filter-B'!BH41)</f>
        <v/>
      </c>
      <c r="BI41" s="9" t="str">
        <f>IF(ISBLANK('5-J-Filter-B'!BI41),"",'5-J-Filter-B'!BI41)</f>
        <v/>
      </c>
      <c r="BJ41" s="9" t="str">
        <f>IF(ISBLANK('5-J-Filter-B'!BJ41),"",'5-J-Filter-B'!BJ41)</f>
        <v/>
      </c>
      <c r="BK41" s="9" t="str">
        <f>IF(ISBLANK('5-J-Filter-B'!BK41),"",'5-J-Filter-B'!BK41)</f>
        <v/>
      </c>
      <c r="BL41" s="9" t="str">
        <f>IF(ISBLANK('5-J-Filter-B'!BL41),"",'5-J-Filter-B'!BL41)</f>
        <v/>
      </c>
      <c r="BM41" s="9" t="str">
        <f>IF(ISBLANK('5-J-Filter-B'!BM41),"",'5-J-Filter-B'!BM41)</f>
        <v/>
      </c>
      <c r="BN41" s="9" t="str">
        <f>IF(ISBLANK('5-J-Filter-B'!BN41),"",'5-J-Filter-B'!BN41)</f>
        <v/>
      </c>
      <c r="BO41" s="9" t="str">
        <f>IF(ISBLANK('5-J-Filter-B'!BO41),"",'5-J-Filter-B'!BO41)</f>
        <v/>
      </c>
      <c r="BP41" s="9" t="str">
        <f>IF(ISBLANK('5-J-Filter-B'!BP41),"",'5-J-Filter-B'!BP41)</f>
        <v/>
      </c>
      <c r="BQ41" s="9" t="str">
        <f>IF(ISBLANK('5-J-Filter-B'!BQ41),"",'5-J-Filter-B'!BQ41)</f>
        <v/>
      </c>
      <c r="BR41" s="9" t="str">
        <f>IF(ISBLANK('5-J-Filter-B'!BR41),"",'5-J-Filter-B'!BR41)</f>
        <v/>
      </c>
      <c r="BS41" s="9" t="str">
        <f>IF(ISBLANK('5-J-Filter-B'!BS41),"",'5-J-Filter-B'!BS41)</f>
        <v/>
      </c>
      <c r="BT41" s="9" t="str">
        <f>IF(ISBLANK('5-J-Filter-B'!BT41),"",'5-J-Filter-B'!BT41)</f>
        <v/>
      </c>
      <c r="BU41" s="9" t="str">
        <f>IF(ISBLANK('5-J-Filter-B'!BU41),"",'5-J-Filter-B'!BU41)</f>
        <v/>
      </c>
      <c r="BV41" s="9" t="str">
        <f>IF(ISBLANK('5-J-Filter-B'!BV41),"",'5-J-Filter-B'!BV41)</f>
        <v/>
      </c>
      <c r="BW41" s="9" t="str">
        <f>IF(ISBLANK('5-J-Filter-B'!BW41),"",'5-J-Filter-B'!BW41)</f>
        <v/>
      </c>
      <c r="BX41" s="9" t="str">
        <f>IF(ISBLANK('5-J-Filter-B'!BX41),"",'5-J-Filter-B'!BX41)</f>
        <v/>
      </c>
      <c r="BY41" s="9" t="str">
        <f>IF(ISBLANK('5-J-Filter-B'!BY41),"",'5-J-Filter-B'!BY41)</f>
        <v/>
      </c>
      <c r="BZ41" s="9" t="str">
        <f>IF(ISBLANK('5-J-Filter-B'!BZ41),"",'5-J-Filter-B'!BZ41)</f>
        <v/>
      </c>
      <c r="CA41" s="9" t="str">
        <f>IF(ISBLANK('5-J-Filter-B'!CA41),"",'5-J-Filter-B'!CA41)</f>
        <v/>
      </c>
      <c r="CB41" s="9" t="str">
        <f>IF(ISBLANK('5-J-Filter-B'!CB41),"",'5-J-Filter-B'!CB41)</f>
        <v/>
      </c>
      <c r="CC41" s="9" t="str">
        <f>IF(ISBLANK('5-J-Filter-B'!CC41),"",'5-J-Filter-B'!CC41)</f>
        <v/>
      </c>
      <c r="CD41" s="9" t="str">
        <f>IF(ISBLANK('5-J-Filter-B'!CD41),"",'5-J-Filter-B'!CD41)</f>
        <v/>
      </c>
      <c r="CE41" s="9" t="str">
        <f>IF(ISBLANK('5-J-Filter-B'!CE41),"",'5-J-Filter-B'!CE41)</f>
        <v/>
      </c>
      <c r="CF41" s="9" t="str">
        <f>IF(ISBLANK('5-J-Filter-B'!CF41),"",'5-J-Filter-B'!CF41)</f>
        <v/>
      </c>
      <c r="CG41" s="9" t="str">
        <f>IF(ISBLANK('5-J-Filter-B'!CG41),"",'5-J-Filter-B'!CG41)</f>
        <v/>
      </c>
      <c r="CH41" s="9" t="str">
        <f>IF(ISBLANK('5-J-Filter-B'!CH41),"",'5-J-Filter-B'!CH41)</f>
        <v/>
      </c>
      <c r="CI41" s="9" t="str">
        <f>IF(ISBLANK('5-J-Filter-B'!CI41),"",'5-J-Filter-B'!CI41)</f>
        <v/>
      </c>
      <c r="CJ41" s="9" t="str">
        <f>IF(ISBLANK('5-J-Filter-B'!CJ41),"",'5-J-Filter-B'!CJ41)</f>
        <v/>
      </c>
      <c r="CK41" s="9" t="str">
        <f>IF(ISBLANK('5-J-Filter-B'!CK41),"",'5-J-Filter-B'!CK41)</f>
        <v/>
      </c>
      <c r="CL41" s="9" t="str">
        <f>IF(ISBLANK('5-J-Filter-B'!CL41),"",'5-J-Filter-B'!CL41)</f>
        <v/>
      </c>
      <c r="CM41" s="9" t="str">
        <f>IF(ISBLANK('5-J-Filter-B'!CM41),"",'5-J-Filter-B'!CM41)</f>
        <v/>
      </c>
      <c r="CN41" s="9" t="str">
        <f>IF(ISBLANK('5-J-Filter-B'!CN41),"",'5-J-Filter-B'!CN41)</f>
        <v/>
      </c>
      <c r="CO41" s="9" t="str">
        <f>IF(ISBLANK('5-J-Filter-B'!CO41),"",'5-J-Filter-B'!CO41)</f>
        <v/>
      </c>
      <c r="CP41" s="9" t="str">
        <f>IF(ISBLANK('5-J-Filter-B'!CP41),"",'5-J-Filter-B'!CP41)</f>
        <v/>
      </c>
      <c r="CQ41" s="9" t="str">
        <f>IF(ISBLANK('5-J-Filter-B'!CQ41),"",'5-J-Filter-B'!CQ41)</f>
        <v/>
      </c>
      <c r="CR41" s="9" t="str">
        <f>IF(ISBLANK('5-J-Filter-B'!CR41),"",'5-J-Filter-B'!CR41)</f>
        <v/>
      </c>
      <c r="CS41" s="9" t="str">
        <f>IF(ISBLANK('5-J-Filter-B'!CS41),"",'5-J-Filter-B'!CS41)</f>
        <v/>
      </c>
      <c r="CT41" s="9" t="str">
        <f>IF(ISBLANK('5-J-Filter-B'!CT41),"",'5-J-Filter-B'!CT41)</f>
        <v/>
      </c>
      <c r="CU41" s="9" t="str">
        <f>IF(ISBLANK('5-J-Filter-B'!CU41),"",'5-J-Filter-B'!CU41)</f>
        <v/>
      </c>
      <c r="CV41" s="9" t="str">
        <f>IF(ISBLANK('5-J-Filter-B'!CV41),"",'5-J-Filter-B'!CV41)</f>
        <v/>
      </c>
      <c r="CW41" s="9" t="str">
        <f>IF(ISBLANK('5-J-Filter-B'!CW41),"",'5-J-Filter-B'!CW41)</f>
        <v/>
      </c>
      <c r="CX41" s="9" t="str">
        <f>IF(ISBLANK('5-J-Filter-B'!CX41),"",'5-J-Filter-B'!CX41)</f>
        <v/>
      </c>
      <c r="CY41" s="9" t="str">
        <f>IF(ISBLANK('5-J-Filter-B'!CY41),"",'5-J-Filter-B'!CY41)</f>
        <v/>
      </c>
      <c r="CZ41" s="9" t="str">
        <f>IF(ISBLANK('5-J-Filter-B'!CZ41),"",'5-J-Filter-B'!CZ41)</f>
        <v/>
      </c>
    </row>
    <row r="42" spans="1:104">
      <c r="A42" s="1">
        <f>IF(ISBLANK('5-J-Filter-B'!A42),"",'5-J-Filter-B'!A42)</f>
        <v>1910</v>
      </c>
      <c r="B42" s="1">
        <f>IF(ISBLANK('5-J-Filter-B'!B42),"",'5-J-Filter-B'!B42)</f>
        <v>0</v>
      </c>
      <c r="C42" s="2" t="str">
        <f>IF(ISBLANK('5-J-Filter-B'!C42),"",'5-J-Filter-B'!C42)</f>
        <v/>
      </c>
      <c r="D42" s="9" t="str">
        <f>IF(ISBLANK('5-J-Filter-B'!D42),"",'5-J-Filter-B'!D42)</f>
        <v/>
      </c>
      <c r="E42" s="9" t="str">
        <f>IF(ISBLANK('5-J-Filter-B'!E42),"",'5-J-Filter-B'!E42)</f>
        <v/>
      </c>
      <c r="F42" s="9" t="str">
        <f>IF(ISBLANK('5-J-Filter-B'!F42),"",'5-J-Filter-B'!F42)</f>
        <v/>
      </c>
      <c r="G42" s="9" t="str">
        <f>IF(ISBLANK('5-J-Filter-B'!G42),"",'5-J-Filter-B'!G42)</f>
        <v/>
      </c>
      <c r="H42" s="9" t="str">
        <f>IF(ISBLANK('5-J-Filter-B'!H42),"",'5-J-Filter-B'!H42)</f>
        <v/>
      </c>
      <c r="I42" s="9" t="str">
        <f>IF(ISBLANK('5-J-Filter-B'!I42),"",'5-J-Filter-B'!I42)</f>
        <v/>
      </c>
      <c r="J42" s="9" t="str">
        <f>IF(ISBLANK('5-J-Filter-B'!J42),"",'5-J-Filter-B'!J42)</f>
        <v/>
      </c>
      <c r="K42" s="9" t="str">
        <f>IF(ISBLANK('5-J-Filter-B'!K42),"",'5-J-Filter-B'!K42)</f>
        <v/>
      </c>
      <c r="L42" s="9" t="str">
        <f>IF(ISBLANK('5-J-Filter-B'!L42),"",'5-J-Filter-B'!L42)</f>
        <v/>
      </c>
      <c r="M42" s="9" t="str">
        <f>IF(ISBLANK('5-J-Filter-B'!M42),"",'5-J-Filter-B'!M42)</f>
        <v/>
      </c>
      <c r="N42" s="9" t="str">
        <f>IF(ISBLANK('5-J-Filter-B'!N42),"",'5-J-Filter-B'!N42)</f>
        <v/>
      </c>
      <c r="O42" s="9" t="str">
        <f>IF(ISBLANK('5-J-Filter-B'!O42),"",'5-J-Filter-B'!O42)</f>
        <v/>
      </c>
      <c r="P42" s="9" t="str">
        <f>IF(ISBLANK('5-J-Filter-B'!P42),"",'5-J-Filter-B'!P42)</f>
        <v/>
      </c>
      <c r="Q42" s="9" t="str">
        <f>IF(ISBLANK('5-J-Filter-B'!Q42),"",'5-J-Filter-B'!Q42)</f>
        <v/>
      </c>
      <c r="R42" s="9" t="str">
        <f>IF(ISBLANK('5-J-Filter-B'!R42),"",'5-J-Filter-B'!R42)</f>
        <v/>
      </c>
      <c r="S42" s="9" t="str">
        <f>IF(ISBLANK('5-J-Filter-B'!S42),"",'5-J-Filter-B'!S42)</f>
        <v/>
      </c>
      <c r="T42" s="9" t="str">
        <f>IF(ISBLANK('5-J-Filter-B'!T42),"",'5-J-Filter-B'!T42)</f>
        <v/>
      </c>
      <c r="U42" s="9" t="str">
        <f>IF(ISBLANK('5-J-Filter-B'!U42),"",'5-J-Filter-B'!U42)</f>
        <v/>
      </c>
      <c r="V42" s="9" t="str">
        <f>IF(ISBLANK('5-J-Filter-B'!V42),"",'5-J-Filter-B'!V42)</f>
        <v/>
      </c>
      <c r="W42" s="9" t="str">
        <f>IF(ISBLANK('5-J-Filter-B'!W42),"",'5-J-Filter-B'!W42)</f>
        <v/>
      </c>
      <c r="X42" s="9" t="str">
        <f>IF(ISBLANK('5-J-Filter-B'!X42),"",'5-J-Filter-B'!X42)</f>
        <v/>
      </c>
      <c r="Y42" s="9" t="str">
        <f>IF(ISBLANK('5-J-Filter-B'!Y42),"",'5-J-Filter-B'!Y42)</f>
        <v/>
      </c>
      <c r="Z42" s="9" t="str">
        <f>IF(ISBLANK('5-J-Filter-B'!Z42),"",'5-J-Filter-B'!Z42)</f>
        <v/>
      </c>
      <c r="AA42" s="9" t="str">
        <f>IF(ISBLANK('5-J-Filter-B'!AA42),"",'5-J-Filter-B'!AA42)</f>
        <v/>
      </c>
      <c r="AB42" s="9" t="str">
        <f>IF(ISBLANK('5-J-Filter-B'!AB42),"",'5-J-Filter-B'!AB42)</f>
        <v/>
      </c>
      <c r="AC42" s="9" t="str">
        <f>IF(ISBLANK('5-J-Filter-B'!AC42),"",'5-J-Filter-B'!AC42)</f>
        <v/>
      </c>
      <c r="AD42" s="9" t="str">
        <f>IF(ISBLANK('5-J-Filter-B'!AD42),"",'5-J-Filter-B'!AD42)</f>
        <v/>
      </c>
      <c r="AE42" s="9" t="str">
        <f>IF(ISBLANK('5-J-Filter-B'!AE42),"",'5-J-Filter-B'!AE42)</f>
        <v/>
      </c>
      <c r="AF42" s="9" t="str">
        <f>IF(ISBLANK('5-J-Filter-B'!AF42),"",'5-J-Filter-B'!AF42)</f>
        <v/>
      </c>
      <c r="AG42" s="9" t="str">
        <f>IF(ISBLANK('5-J-Filter-B'!AG42),"",'5-J-Filter-B'!AG42)</f>
        <v/>
      </c>
      <c r="AH42" s="9" t="str">
        <f>IF(ISBLANK('5-J-Filter-B'!AH42),"",'5-J-Filter-B'!AH42)</f>
        <v/>
      </c>
      <c r="AI42" s="9" t="str">
        <f>IF(ISBLANK('5-J-Filter-B'!AI42),"",'5-J-Filter-B'!AI42)</f>
        <v/>
      </c>
      <c r="AJ42" s="9" t="str">
        <f>IF(ISBLANK('5-J-Filter-B'!AJ42),"",'5-J-Filter-B'!AJ42)</f>
        <v/>
      </c>
      <c r="AK42" s="9" t="str">
        <f>IF(ISBLANK('5-J-Filter-B'!AK42),"",'5-J-Filter-B'!AK42)</f>
        <v/>
      </c>
      <c r="AL42" s="9" t="str">
        <f>IF(ISBLANK('5-J-Filter-B'!AL42),"",'5-J-Filter-B'!AL42)</f>
        <v/>
      </c>
      <c r="AM42" s="9" t="str">
        <f>IF(ISBLANK('5-J-Filter-B'!AM42),"",'5-J-Filter-B'!AM42)</f>
        <v/>
      </c>
      <c r="AN42" s="9" t="str">
        <f>IF(ISBLANK('5-J-Filter-B'!AN42),"",'5-J-Filter-B'!AN42)</f>
        <v/>
      </c>
      <c r="AO42" s="9" t="str">
        <f>IF(ISBLANK('5-J-Filter-B'!AO42),"",'5-J-Filter-B'!AO42)</f>
        <v/>
      </c>
      <c r="AP42" s="9" t="str">
        <f>IF(ISBLANK('5-J-Filter-B'!AP42),"",'5-J-Filter-B'!AP42)</f>
        <v/>
      </c>
      <c r="AQ42" s="9" t="str">
        <f>IF(ISBLANK('5-J-Filter-B'!AQ42),"",'5-J-Filter-B'!AQ42)</f>
        <v/>
      </c>
      <c r="AR42" s="9" t="str">
        <f>IF(ISBLANK('5-J-Filter-B'!AR42),"",'5-J-Filter-B'!AR42)</f>
        <v/>
      </c>
      <c r="AS42" s="9" t="str">
        <f>IF(ISBLANK('5-J-Filter-B'!AS42),"",'5-J-Filter-B'!AS42)</f>
        <v/>
      </c>
      <c r="AT42" s="9" t="str">
        <f>IF(ISBLANK('5-J-Filter-B'!AT42),"",'5-J-Filter-B'!AT42)</f>
        <v/>
      </c>
      <c r="AU42" s="9" t="str">
        <f>IF(ISBLANK('5-J-Filter-B'!AU42),"",'5-J-Filter-B'!AU42)</f>
        <v/>
      </c>
      <c r="AV42" s="9" t="str">
        <f>IF(ISBLANK('5-J-Filter-B'!AV42),"",'5-J-Filter-B'!AV42)</f>
        <v/>
      </c>
      <c r="AW42" s="9" t="str">
        <f>IF(ISBLANK('5-J-Filter-B'!AW42),"",'5-J-Filter-B'!AW42)</f>
        <v/>
      </c>
      <c r="AX42" s="9" t="str">
        <f>IF(ISBLANK('5-J-Filter-B'!AX42),"",'5-J-Filter-B'!AX42)</f>
        <v/>
      </c>
      <c r="AY42" s="9" t="str">
        <f>IF(ISBLANK('5-J-Filter-B'!AY42),"",'5-J-Filter-B'!AY42)</f>
        <v/>
      </c>
      <c r="AZ42" s="9" t="str">
        <f>IF(ISBLANK('5-J-Filter-B'!AZ42),"",'5-J-Filter-B'!AZ42)</f>
        <v/>
      </c>
      <c r="BA42" s="9" t="str">
        <f>IF(ISBLANK('5-J-Filter-B'!BA42),"",'5-J-Filter-B'!BA42)</f>
        <v/>
      </c>
      <c r="BB42" s="9" t="str">
        <f>IF(ISBLANK('5-J-Filter-B'!BB42),"",'5-J-Filter-B'!BB42)</f>
        <v/>
      </c>
      <c r="BC42" s="9" t="str">
        <f>IF(ISBLANK('5-J-Filter-B'!BC42),"",'5-J-Filter-B'!BC42)</f>
        <v/>
      </c>
      <c r="BD42" s="9" t="str">
        <f>IF(ISBLANK('5-J-Filter-B'!BD42),"",'5-J-Filter-B'!BD42)</f>
        <v/>
      </c>
      <c r="BE42" s="9" t="str">
        <f>IF(ISBLANK('5-J-Filter-B'!BE42),"",'5-J-Filter-B'!BE42)</f>
        <v/>
      </c>
      <c r="BF42" s="9" t="str">
        <f>IF(ISBLANK('5-J-Filter-B'!BF42),"",'5-J-Filter-B'!BF42)</f>
        <v/>
      </c>
      <c r="BG42" s="9" t="str">
        <f>IF(ISBLANK('5-J-Filter-B'!BG42),"",'5-J-Filter-B'!BG42)</f>
        <v/>
      </c>
      <c r="BH42" s="9" t="str">
        <f>IF(ISBLANK('5-J-Filter-B'!BH42),"",'5-J-Filter-B'!BH42)</f>
        <v/>
      </c>
      <c r="BI42" s="9" t="str">
        <f>IF(ISBLANK('5-J-Filter-B'!BI42),"",'5-J-Filter-B'!BI42)</f>
        <v/>
      </c>
      <c r="BJ42" s="9" t="str">
        <f>IF(ISBLANK('5-J-Filter-B'!BJ42),"",'5-J-Filter-B'!BJ42)</f>
        <v/>
      </c>
      <c r="BK42" s="9" t="str">
        <f>IF(ISBLANK('5-J-Filter-B'!BK42),"",'5-J-Filter-B'!BK42)</f>
        <v/>
      </c>
      <c r="BL42" s="9" t="str">
        <f>IF(ISBLANK('5-J-Filter-B'!BL42),"",'5-J-Filter-B'!BL42)</f>
        <v/>
      </c>
      <c r="BM42" s="9" t="str">
        <f>IF(ISBLANK('5-J-Filter-B'!BM42),"",'5-J-Filter-B'!BM42)</f>
        <v/>
      </c>
      <c r="BN42" s="9" t="str">
        <f>IF(ISBLANK('5-J-Filter-B'!BN42),"",'5-J-Filter-B'!BN42)</f>
        <v/>
      </c>
      <c r="BO42" s="9" t="str">
        <f>IF(ISBLANK('5-J-Filter-B'!BO42),"",'5-J-Filter-B'!BO42)</f>
        <v/>
      </c>
      <c r="BP42" s="9" t="str">
        <f>IF(ISBLANK('5-J-Filter-B'!BP42),"",'5-J-Filter-B'!BP42)</f>
        <v/>
      </c>
      <c r="BQ42" s="9" t="str">
        <f>IF(ISBLANK('5-J-Filter-B'!BQ42),"",'5-J-Filter-B'!BQ42)</f>
        <v/>
      </c>
      <c r="BR42" s="9" t="str">
        <f>IF(ISBLANK('5-J-Filter-B'!BR42),"",'5-J-Filter-B'!BR42)</f>
        <v/>
      </c>
      <c r="BS42" s="9" t="str">
        <f>IF(ISBLANK('5-J-Filter-B'!BS42),"",'5-J-Filter-B'!BS42)</f>
        <v/>
      </c>
      <c r="BT42" s="9" t="str">
        <f>IF(ISBLANK('5-J-Filter-B'!BT42),"",'5-J-Filter-B'!BT42)</f>
        <v/>
      </c>
      <c r="BU42" s="9" t="str">
        <f>IF(ISBLANK('5-J-Filter-B'!BU42),"",'5-J-Filter-B'!BU42)</f>
        <v/>
      </c>
      <c r="BV42" s="9" t="str">
        <f>IF(ISBLANK('5-J-Filter-B'!BV42),"",'5-J-Filter-B'!BV42)</f>
        <v/>
      </c>
      <c r="BW42" s="9" t="str">
        <f>IF(ISBLANK('5-J-Filter-B'!BW42),"",'5-J-Filter-B'!BW42)</f>
        <v/>
      </c>
      <c r="BX42" s="9" t="str">
        <f>IF(ISBLANK('5-J-Filter-B'!BX42),"",'5-J-Filter-B'!BX42)</f>
        <v/>
      </c>
      <c r="BY42" s="9" t="str">
        <f>IF(ISBLANK('5-J-Filter-B'!BY42),"",'5-J-Filter-B'!BY42)</f>
        <v/>
      </c>
      <c r="BZ42" s="9" t="str">
        <f>IF(ISBLANK('5-J-Filter-B'!BZ42),"",'5-J-Filter-B'!BZ42)</f>
        <v/>
      </c>
      <c r="CA42" s="9" t="str">
        <f>IF(ISBLANK('5-J-Filter-B'!CA42),"",'5-J-Filter-B'!CA42)</f>
        <v/>
      </c>
      <c r="CB42" s="9" t="str">
        <f>IF(ISBLANK('5-J-Filter-B'!CB42),"",'5-J-Filter-B'!CB42)</f>
        <v/>
      </c>
      <c r="CC42" s="9" t="str">
        <f>IF(ISBLANK('5-J-Filter-B'!CC42),"",'5-J-Filter-B'!CC42)</f>
        <v/>
      </c>
      <c r="CD42" s="9" t="str">
        <f>IF(ISBLANK('5-J-Filter-B'!CD42),"",'5-J-Filter-B'!CD42)</f>
        <v/>
      </c>
      <c r="CE42" s="9" t="str">
        <f>IF(ISBLANK('5-J-Filter-B'!CE42),"",'5-J-Filter-B'!CE42)</f>
        <v/>
      </c>
      <c r="CF42" s="9" t="str">
        <f>IF(ISBLANK('5-J-Filter-B'!CF42),"",'5-J-Filter-B'!CF42)</f>
        <v/>
      </c>
      <c r="CG42" s="9" t="str">
        <f>IF(ISBLANK('5-J-Filter-B'!CG42),"",'5-J-Filter-B'!CG42)</f>
        <v/>
      </c>
      <c r="CH42" s="9" t="str">
        <f>IF(ISBLANK('5-J-Filter-B'!CH42),"",'5-J-Filter-B'!CH42)</f>
        <v/>
      </c>
      <c r="CI42" s="9" t="str">
        <f>IF(ISBLANK('5-J-Filter-B'!CI42),"",'5-J-Filter-B'!CI42)</f>
        <v/>
      </c>
      <c r="CJ42" s="9" t="str">
        <f>IF(ISBLANK('5-J-Filter-B'!CJ42),"",'5-J-Filter-B'!CJ42)</f>
        <v/>
      </c>
      <c r="CK42" s="9" t="str">
        <f>IF(ISBLANK('5-J-Filter-B'!CK42),"",'5-J-Filter-B'!CK42)</f>
        <v/>
      </c>
      <c r="CL42" s="9" t="str">
        <f>IF(ISBLANK('5-J-Filter-B'!CL42),"",'5-J-Filter-B'!CL42)</f>
        <v/>
      </c>
      <c r="CM42" s="9" t="str">
        <f>IF(ISBLANK('5-J-Filter-B'!CM42),"",'5-J-Filter-B'!CM42)</f>
        <v/>
      </c>
      <c r="CN42" s="9" t="str">
        <f>IF(ISBLANK('5-J-Filter-B'!CN42),"",'5-J-Filter-B'!CN42)</f>
        <v/>
      </c>
      <c r="CO42" s="9" t="str">
        <f>IF(ISBLANK('5-J-Filter-B'!CO42),"",'5-J-Filter-B'!CO42)</f>
        <v/>
      </c>
      <c r="CP42" s="9" t="str">
        <f>IF(ISBLANK('5-J-Filter-B'!CP42),"",'5-J-Filter-B'!CP42)</f>
        <v/>
      </c>
      <c r="CQ42" s="9" t="str">
        <f>IF(ISBLANK('5-J-Filter-B'!CQ42),"",'5-J-Filter-B'!CQ42)</f>
        <v/>
      </c>
      <c r="CR42" s="9" t="str">
        <f>IF(ISBLANK('5-J-Filter-B'!CR42),"",'5-J-Filter-B'!CR42)</f>
        <v/>
      </c>
      <c r="CS42" s="9" t="str">
        <f>IF(ISBLANK('5-J-Filter-B'!CS42),"",'5-J-Filter-B'!CS42)</f>
        <v/>
      </c>
      <c r="CT42" s="9" t="str">
        <f>IF(ISBLANK('5-J-Filter-B'!CT42),"",'5-J-Filter-B'!CT42)</f>
        <v/>
      </c>
      <c r="CU42" s="9" t="str">
        <f>IF(ISBLANK('5-J-Filter-B'!CU42),"",'5-J-Filter-B'!CU42)</f>
        <v/>
      </c>
      <c r="CV42" s="9" t="str">
        <f>IF(ISBLANK('5-J-Filter-B'!CV42),"",'5-J-Filter-B'!CV42)</f>
        <v/>
      </c>
      <c r="CW42" s="9" t="str">
        <f>IF(ISBLANK('5-J-Filter-B'!CW42),"",'5-J-Filter-B'!CW42)</f>
        <v/>
      </c>
      <c r="CX42" s="9" t="str">
        <f>IF(ISBLANK('5-J-Filter-B'!CX42),"",'5-J-Filter-B'!CX42)</f>
        <v/>
      </c>
      <c r="CY42" s="9" t="str">
        <f>IF(ISBLANK('5-J-Filter-B'!CY42),"",'5-J-Filter-B'!CY42)</f>
        <v/>
      </c>
      <c r="CZ42" s="9" t="str">
        <f>IF(ISBLANK('5-J-Filter-B'!CZ42),"",'5-J-Filter-B'!CZ42)</f>
        <v/>
      </c>
    </row>
    <row r="43" spans="1:104">
      <c r="A43" s="1">
        <f>IF(ISBLANK('5-J-Filter-B'!A43),"",'5-J-Filter-B'!A43)</f>
        <v>1911</v>
      </c>
      <c r="B43" s="1">
        <f>IF(ISBLANK('5-J-Filter-B'!B43),"",'5-J-Filter-B'!B43)</f>
        <v>0</v>
      </c>
      <c r="C43" s="2" t="str">
        <f>IF(ISBLANK('5-J-Filter-B'!C43),"",'5-J-Filter-B'!C43)</f>
        <v/>
      </c>
      <c r="D43" s="9" t="str">
        <f>IF(ISBLANK('5-J-Filter-B'!D43),"",'5-J-Filter-B'!D43)</f>
        <v/>
      </c>
      <c r="E43" s="9" t="str">
        <f>IF(ISBLANK('5-J-Filter-B'!E43),"",'5-J-Filter-B'!E43)</f>
        <v/>
      </c>
      <c r="F43" s="9" t="str">
        <f>IF(ISBLANK('5-J-Filter-B'!F43),"",'5-J-Filter-B'!F43)</f>
        <v/>
      </c>
      <c r="G43" s="9" t="str">
        <f>IF(ISBLANK('5-J-Filter-B'!G43),"",'5-J-Filter-B'!G43)</f>
        <v/>
      </c>
      <c r="H43" s="9" t="str">
        <f>IF(ISBLANK('5-J-Filter-B'!H43),"",'5-J-Filter-B'!H43)</f>
        <v/>
      </c>
      <c r="I43" s="9" t="str">
        <f>IF(ISBLANK('5-J-Filter-B'!I43),"",'5-J-Filter-B'!I43)</f>
        <v/>
      </c>
      <c r="J43" s="9" t="str">
        <f>IF(ISBLANK('5-J-Filter-B'!J43),"",'5-J-Filter-B'!J43)</f>
        <v/>
      </c>
      <c r="K43" s="9" t="str">
        <f>IF(ISBLANK('5-J-Filter-B'!K43),"",'5-J-Filter-B'!K43)</f>
        <v/>
      </c>
      <c r="L43" s="9" t="str">
        <f>IF(ISBLANK('5-J-Filter-B'!L43),"",'5-J-Filter-B'!L43)</f>
        <v/>
      </c>
      <c r="M43" s="9" t="str">
        <f>IF(ISBLANK('5-J-Filter-B'!M43),"",'5-J-Filter-B'!M43)</f>
        <v/>
      </c>
      <c r="N43" s="9" t="str">
        <f>IF(ISBLANK('5-J-Filter-B'!N43),"",'5-J-Filter-B'!N43)</f>
        <v/>
      </c>
      <c r="O43" s="9" t="str">
        <f>IF(ISBLANK('5-J-Filter-B'!O43),"",'5-J-Filter-B'!O43)</f>
        <v/>
      </c>
      <c r="P43" s="9" t="str">
        <f>IF(ISBLANK('5-J-Filter-B'!P43),"",'5-J-Filter-B'!P43)</f>
        <v/>
      </c>
      <c r="Q43" s="9" t="str">
        <f>IF(ISBLANK('5-J-Filter-B'!Q43),"",'5-J-Filter-B'!Q43)</f>
        <v/>
      </c>
      <c r="R43" s="9" t="str">
        <f>IF(ISBLANK('5-J-Filter-B'!R43),"",'5-J-Filter-B'!R43)</f>
        <v/>
      </c>
      <c r="S43" s="9" t="str">
        <f>IF(ISBLANK('5-J-Filter-B'!S43),"",'5-J-Filter-B'!S43)</f>
        <v/>
      </c>
      <c r="T43" s="9" t="str">
        <f>IF(ISBLANK('5-J-Filter-B'!T43),"",'5-J-Filter-B'!T43)</f>
        <v/>
      </c>
      <c r="U43" s="9" t="str">
        <f>IF(ISBLANK('5-J-Filter-B'!U43),"",'5-J-Filter-B'!U43)</f>
        <v/>
      </c>
      <c r="V43" s="9" t="str">
        <f>IF(ISBLANK('5-J-Filter-B'!V43),"",'5-J-Filter-B'!V43)</f>
        <v/>
      </c>
      <c r="W43" s="9" t="str">
        <f>IF(ISBLANK('5-J-Filter-B'!W43),"",'5-J-Filter-B'!W43)</f>
        <v/>
      </c>
      <c r="X43" s="9" t="str">
        <f>IF(ISBLANK('5-J-Filter-B'!X43),"",'5-J-Filter-B'!X43)</f>
        <v/>
      </c>
      <c r="Y43" s="9" t="str">
        <f>IF(ISBLANK('5-J-Filter-B'!Y43),"",'5-J-Filter-B'!Y43)</f>
        <v/>
      </c>
      <c r="Z43" s="9" t="str">
        <f>IF(ISBLANK('5-J-Filter-B'!Z43),"",'5-J-Filter-B'!Z43)</f>
        <v/>
      </c>
      <c r="AA43" s="9" t="str">
        <f>IF(ISBLANK('5-J-Filter-B'!AA43),"",'5-J-Filter-B'!AA43)</f>
        <v/>
      </c>
      <c r="AB43" s="9" t="str">
        <f>IF(ISBLANK('5-J-Filter-B'!AB43),"",'5-J-Filter-B'!AB43)</f>
        <v/>
      </c>
      <c r="AC43" s="9" t="str">
        <f>IF(ISBLANK('5-J-Filter-B'!AC43),"",'5-J-Filter-B'!AC43)</f>
        <v/>
      </c>
      <c r="AD43" s="9" t="str">
        <f>IF(ISBLANK('5-J-Filter-B'!AD43),"",'5-J-Filter-B'!AD43)</f>
        <v/>
      </c>
      <c r="AE43" s="9" t="str">
        <f>IF(ISBLANK('5-J-Filter-B'!AE43),"",'5-J-Filter-B'!AE43)</f>
        <v/>
      </c>
      <c r="AF43" s="9" t="str">
        <f>IF(ISBLANK('5-J-Filter-B'!AF43),"",'5-J-Filter-B'!AF43)</f>
        <v/>
      </c>
      <c r="AG43" s="9" t="str">
        <f>IF(ISBLANK('5-J-Filter-B'!AG43),"",'5-J-Filter-B'!AG43)</f>
        <v/>
      </c>
      <c r="AH43" s="9" t="str">
        <f>IF(ISBLANK('5-J-Filter-B'!AH43),"",'5-J-Filter-B'!AH43)</f>
        <v/>
      </c>
      <c r="AI43" s="9" t="str">
        <f>IF(ISBLANK('5-J-Filter-B'!AI43),"",'5-J-Filter-B'!AI43)</f>
        <v/>
      </c>
      <c r="AJ43" s="9" t="str">
        <f>IF(ISBLANK('5-J-Filter-B'!AJ43),"",'5-J-Filter-B'!AJ43)</f>
        <v/>
      </c>
      <c r="AK43" s="9" t="str">
        <f>IF(ISBLANK('5-J-Filter-B'!AK43),"",'5-J-Filter-B'!AK43)</f>
        <v/>
      </c>
      <c r="AL43" s="9" t="str">
        <f>IF(ISBLANK('5-J-Filter-B'!AL43),"",'5-J-Filter-B'!AL43)</f>
        <v/>
      </c>
      <c r="AM43" s="9" t="str">
        <f>IF(ISBLANK('5-J-Filter-B'!AM43),"",'5-J-Filter-B'!AM43)</f>
        <v/>
      </c>
      <c r="AN43" s="9" t="str">
        <f>IF(ISBLANK('5-J-Filter-B'!AN43),"",'5-J-Filter-B'!AN43)</f>
        <v/>
      </c>
      <c r="AO43" s="9" t="str">
        <f>IF(ISBLANK('5-J-Filter-B'!AO43),"",'5-J-Filter-B'!AO43)</f>
        <v/>
      </c>
      <c r="AP43" s="9" t="str">
        <f>IF(ISBLANK('5-J-Filter-B'!AP43),"",'5-J-Filter-B'!AP43)</f>
        <v/>
      </c>
      <c r="AQ43" s="9" t="str">
        <f>IF(ISBLANK('5-J-Filter-B'!AQ43),"",'5-J-Filter-B'!AQ43)</f>
        <v/>
      </c>
      <c r="AR43" s="9" t="str">
        <f>IF(ISBLANK('5-J-Filter-B'!AR43),"",'5-J-Filter-B'!AR43)</f>
        <v/>
      </c>
      <c r="AS43" s="9" t="str">
        <f>IF(ISBLANK('5-J-Filter-B'!AS43),"",'5-J-Filter-B'!AS43)</f>
        <v/>
      </c>
      <c r="AT43" s="9" t="str">
        <f>IF(ISBLANK('5-J-Filter-B'!AT43),"",'5-J-Filter-B'!AT43)</f>
        <v/>
      </c>
      <c r="AU43" s="9" t="str">
        <f>IF(ISBLANK('5-J-Filter-B'!AU43),"",'5-J-Filter-B'!AU43)</f>
        <v/>
      </c>
      <c r="AV43" s="9" t="str">
        <f>IF(ISBLANK('5-J-Filter-B'!AV43),"",'5-J-Filter-B'!AV43)</f>
        <v/>
      </c>
      <c r="AW43" s="9" t="str">
        <f>IF(ISBLANK('5-J-Filter-B'!AW43),"",'5-J-Filter-B'!AW43)</f>
        <v/>
      </c>
      <c r="AX43" s="9" t="str">
        <f>IF(ISBLANK('5-J-Filter-B'!AX43),"",'5-J-Filter-B'!AX43)</f>
        <v/>
      </c>
      <c r="AY43" s="9" t="str">
        <f>IF(ISBLANK('5-J-Filter-B'!AY43),"",'5-J-Filter-B'!AY43)</f>
        <v/>
      </c>
      <c r="AZ43" s="9" t="str">
        <f>IF(ISBLANK('5-J-Filter-B'!AZ43),"",'5-J-Filter-B'!AZ43)</f>
        <v/>
      </c>
      <c r="BA43" s="9" t="str">
        <f>IF(ISBLANK('5-J-Filter-B'!BA43),"",'5-J-Filter-B'!BA43)</f>
        <v/>
      </c>
      <c r="BB43" s="9" t="str">
        <f>IF(ISBLANK('5-J-Filter-B'!BB43),"",'5-J-Filter-B'!BB43)</f>
        <v/>
      </c>
      <c r="BC43" s="9" t="str">
        <f>IF(ISBLANK('5-J-Filter-B'!BC43),"",'5-J-Filter-B'!BC43)</f>
        <v/>
      </c>
      <c r="BD43" s="9" t="str">
        <f>IF(ISBLANK('5-J-Filter-B'!BD43),"",'5-J-Filter-B'!BD43)</f>
        <v/>
      </c>
      <c r="BE43" s="9" t="str">
        <f>IF(ISBLANK('5-J-Filter-B'!BE43),"",'5-J-Filter-B'!BE43)</f>
        <v/>
      </c>
      <c r="BF43" s="9" t="str">
        <f>IF(ISBLANK('5-J-Filter-B'!BF43),"",'5-J-Filter-B'!BF43)</f>
        <v/>
      </c>
      <c r="BG43" s="9" t="str">
        <f>IF(ISBLANK('5-J-Filter-B'!BG43),"",'5-J-Filter-B'!BG43)</f>
        <v/>
      </c>
      <c r="BH43" s="9" t="str">
        <f>IF(ISBLANK('5-J-Filter-B'!BH43),"",'5-J-Filter-B'!BH43)</f>
        <v/>
      </c>
      <c r="BI43" s="9" t="str">
        <f>IF(ISBLANK('5-J-Filter-B'!BI43),"",'5-J-Filter-B'!BI43)</f>
        <v/>
      </c>
      <c r="BJ43" s="9" t="str">
        <f>IF(ISBLANK('5-J-Filter-B'!BJ43),"",'5-J-Filter-B'!BJ43)</f>
        <v/>
      </c>
      <c r="BK43" s="9" t="str">
        <f>IF(ISBLANK('5-J-Filter-B'!BK43),"",'5-J-Filter-B'!BK43)</f>
        <v/>
      </c>
      <c r="BL43" s="9" t="str">
        <f>IF(ISBLANK('5-J-Filter-B'!BL43),"",'5-J-Filter-B'!BL43)</f>
        <v/>
      </c>
      <c r="BM43" s="9" t="str">
        <f>IF(ISBLANK('5-J-Filter-B'!BM43),"",'5-J-Filter-B'!BM43)</f>
        <v/>
      </c>
      <c r="BN43" s="9" t="str">
        <f>IF(ISBLANK('5-J-Filter-B'!BN43),"",'5-J-Filter-B'!BN43)</f>
        <v/>
      </c>
      <c r="BO43" s="9" t="str">
        <f>IF(ISBLANK('5-J-Filter-B'!BO43),"",'5-J-Filter-B'!BO43)</f>
        <v/>
      </c>
      <c r="BP43" s="9" t="str">
        <f>IF(ISBLANK('5-J-Filter-B'!BP43),"",'5-J-Filter-B'!BP43)</f>
        <v/>
      </c>
      <c r="BQ43" s="9" t="str">
        <f>IF(ISBLANK('5-J-Filter-B'!BQ43),"",'5-J-Filter-B'!BQ43)</f>
        <v/>
      </c>
      <c r="BR43" s="9" t="str">
        <f>IF(ISBLANK('5-J-Filter-B'!BR43),"",'5-J-Filter-B'!BR43)</f>
        <v/>
      </c>
      <c r="BS43" s="9" t="str">
        <f>IF(ISBLANK('5-J-Filter-B'!BS43),"",'5-J-Filter-B'!BS43)</f>
        <v/>
      </c>
      <c r="BT43" s="9" t="str">
        <f>IF(ISBLANK('5-J-Filter-B'!BT43),"",'5-J-Filter-B'!BT43)</f>
        <v/>
      </c>
      <c r="BU43" s="9" t="str">
        <f>IF(ISBLANK('5-J-Filter-B'!BU43),"",'5-J-Filter-B'!BU43)</f>
        <v/>
      </c>
      <c r="BV43" s="9" t="str">
        <f>IF(ISBLANK('5-J-Filter-B'!BV43),"",'5-J-Filter-B'!BV43)</f>
        <v/>
      </c>
      <c r="BW43" s="9" t="str">
        <f>IF(ISBLANK('5-J-Filter-B'!BW43),"",'5-J-Filter-B'!BW43)</f>
        <v/>
      </c>
      <c r="BX43" s="9" t="str">
        <f>IF(ISBLANK('5-J-Filter-B'!BX43),"",'5-J-Filter-B'!BX43)</f>
        <v/>
      </c>
      <c r="BY43" s="9" t="str">
        <f>IF(ISBLANK('5-J-Filter-B'!BY43),"",'5-J-Filter-B'!BY43)</f>
        <v/>
      </c>
      <c r="BZ43" s="9" t="str">
        <f>IF(ISBLANK('5-J-Filter-B'!BZ43),"",'5-J-Filter-B'!BZ43)</f>
        <v/>
      </c>
      <c r="CA43" s="9" t="str">
        <f>IF(ISBLANK('5-J-Filter-B'!CA43),"",'5-J-Filter-B'!CA43)</f>
        <v/>
      </c>
      <c r="CB43" s="9" t="str">
        <f>IF(ISBLANK('5-J-Filter-B'!CB43),"",'5-J-Filter-B'!CB43)</f>
        <v/>
      </c>
      <c r="CC43" s="9" t="str">
        <f>IF(ISBLANK('5-J-Filter-B'!CC43),"",'5-J-Filter-B'!CC43)</f>
        <v/>
      </c>
      <c r="CD43" s="9" t="str">
        <f>IF(ISBLANK('5-J-Filter-B'!CD43),"",'5-J-Filter-B'!CD43)</f>
        <v/>
      </c>
      <c r="CE43" s="9" t="str">
        <f>IF(ISBLANK('5-J-Filter-B'!CE43),"",'5-J-Filter-B'!CE43)</f>
        <v/>
      </c>
      <c r="CF43" s="9" t="str">
        <f>IF(ISBLANK('5-J-Filter-B'!CF43),"",'5-J-Filter-B'!CF43)</f>
        <v/>
      </c>
      <c r="CG43" s="9" t="str">
        <f>IF(ISBLANK('5-J-Filter-B'!CG43),"",'5-J-Filter-B'!CG43)</f>
        <v/>
      </c>
      <c r="CH43" s="9" t="str">
        <f>IF(ISBLANK('5-J-Filter-B'!CH43),"",'5-J-Filter-B'!CH43)</f>
        <v/>
      </c>
      <c r="CI43" s="9" t="str">
        <f>IF(ISBLANK('5-J-Filter-B'!CI43),"",'5-J-Filter-B'!CI43)</f>
        <v/>
      </c>
      <c r="CJ43" s="9" t="str">
        <f>IF(ISBLANK('5-J-Filter-B'!CJ43),"",'5-J-Filter-B'!CJ43)</f>
        <v/>
      </c>
      <c r="CK43" s="9" t="str">
        <f>IF(ISBLANK('5-J-Filter-B'!CK43),"",'5-J-Filter-B'!CK43)</f>
        <v/>
      </c>
      <c r="CL43" s="9" t="str">
        <f>IF(ISBLANK('5-J-Filter-B'!CL43),"",'5-J-Filter-B'!CL43)</f>
        <v/>
      </c>
      <c r="CM43" s="9" t="str">
        <f>IF(ISBLANK('5-J-Filter-B'!CM43),"",'5-J-Filter-B'!CM43)</f>
        <v/>
      </c>
      <c r="CN43" s="9" t="str">
        <f>IF(ISBLANK('5-J-Filter-B'!CN43),"",'5-J-Filter-B'!CN43)</f>
        <v/>
      </c>
      <c r="CO43" s="9" t="str">
        <f>IF(ISBLANK('5-J-Filter-B'!CO43),"",'5-J-Filter-B'!CO43)</f>
        <v/>
      </c>
      <c r="CP43" s="9" t="str">
        <f>IF(ISBLANK('5-J-Filter-B'!CP43),"",'5-J-Filter-B'!CP43)</f>
        <v/>
      </c>
      <c r="CQ43" s="9" t="str">
        <f>IF(ISBLANK('5-J-Filter-B'!CQ43),"",'5-J-Filter-B'!CQ43)</f>
        <v/>
      </c>
      <c r="CR43" s="9" t="str">
        <f>IF(ISBLANK('5-J-Filter-B'!CR43),"",'5-J-Filter-B'!CR43)</f>
        <v/>
      </c>
      <c r="CS43" s="9" t="str">
        <f>IF(ISBLANK('5-J-Filter-B'!CS43),"",'5-J-Filter-B'!CS43)</f>
        <v/>
      </c>
      <c r="CT43" s="9" t="str">
        <f>IF(ISBLANK('5-J-Filter-B'!CT43),"",'5-J-Filter-B'!CT43)</f>
        <v/>
      </c>
      <c r="CU43" s="9" t="str">
        <f>IF(ISBLANK('5-J-Filter-B'!CU43),"",'5-J-Filter-B'!CU43)</f>
        <v/>
      </c>
      <c r="CV43" s="9" t="str">
        <f>IF(ISBLANK('5-J-Filter-B'!CV43),"",'5-J-Filter-B'!CV43)</f>
        <v/>
      </c>
      <c r="CW43" s="9" t="str">
        <f>IF(ISBLANK('5-J-Filter-B'!CW43),"",'5-J-Filter-B'!CW43)</f>
        <v/>
      </c>
      <c r="CX43" s="9" t="str">
        <f>IF(ISBLANK('5-J-Filter-B'!CX43),"",'5-J-Filter-B'!CX43)</f>
        <v/>
      </c>
      <c r="CY43" s="9" t="str">
        <f>IF(ISBLANK('5-J-Filter-B'!CY43),"",'5-J-Filter-B'!CY43)</f>
        <v/>
      </c>
      <c r="CZ43" s="9" t="str">
        <f>IF(ISBLANK('5-J-Filter-B'!CZ43),"",'5-J-Filter-B'!CZ43)</f>
        <v/>
      </c>
    </row>
    <row r="44" spans="1:104">
      <c r="A44" s="1">
        <f>IF(ISBLANK('5-J-Filter-B'!A44),"",'5-J-Filter-B'!A44)</f>
        <v>1912</v>
      </c>
      <c r="B44" s="1">
        <f>IF(ISBLANK('5-J-Filter-B'!B44),"",'5-J-Filter-B'!B44)</f>
        <v>0</v>
      </c>
      <c r="C44" s="2" t="str">
        <f>IF(ISBLANK('5-J-Filter-B'!C44),"",'5-J-Filter-B'!C44)</f>
        <v/>
      </c>
      <c r="D44" s="9" t="str">
        <f>IF(ISBLANK('5-J-Filter-B'!D44),"",'5-J-Filter-B'!D44)</f>
        <v/>
      </c>
      <c r="E44" s="9" t="str">
        <f>IF(ISBLANK('5-J-Filter-B'!E44),"",'5-J-Filter-B'!E44)</f>
        <v/>
      </c>
      <c r="F44" s="9" t="str">
        <f>IF(ISBLANK('5-J-Filter-B'!F44),"",'5-J-Filter-B'!F44)</f>
        <v/>
      </c>
      <c r="G44" s="9" t="str">
        <f>IF(ISBLANK('5-J-Filter-B'!G44),"",'5-J-Filter-B'!G44)</f>
        <v/>
      </c>
      <c r="H44" s="9" t="str">
        <f>IF(ISBLANK('5-J-Filter-B'!H44),"",'5-J-Filter-B'!H44)</f>
        <v/>
      </c>
      <c r="I44" s="9" t="str">
        <f>IF(ISBLANK('5-J-Filter-B'!I44),"",'5-J-Filter-B'!I44)</f>
        <v/>
      </c>
      <c r="J44" s="9" t="str">
        <f>IF(ISBLANK('5-J-Filter-B'!J44),"",'5-J-Filter-B'!J44)</f>
        <v/>
      </c>
      <c r="K44" s="9" t="str">
        <f>IF(ISBLANK('5-J-Filter-B'!K44),"",'5-J-Filter-B'!K44)</f>
        <v/>
      </c>
      <c r="L44" s="9" t="str">
        <f>IF(ISBLANK('5-J-Filter-B'!L44),"",'5-J-Filter-B'!L44)</f>
        <v/>
      </c>
      <c r="M44" s="9" t="str">
        <f>IF(ISBLANK('5-J-Filter-B'!M44),"",'5-J-Filter-B'!M44)</f>
        <v/>
      </c>
      <c r="N44" s="9" t="str">
        <f>IF(ISBLANK('5-J-Filter-B'!N44),"",'5-J-Filter-B'!N44)</f>
        <v/>
      </c>
      <c r="O44" s="9" t="str">
        <f>IF(ISBLANK('5-J-Filter-B'!O44),"",'5-J-Filter-B'!O44)</f>
        <v/>
      </c>
      <c r="P44" s="9" t="str">
        <f>IF(ISBLANK('5-J-Filter-B'!P44),"",'5-J-Filter-B'!P44)</f>
        <v/>
      </c>
      <c r="Q44" s="9" t="str">
        <f>IF(ISBLANK('5-J-Filter-B'!Q44),"",'5-J-Filter-B'!Q44)</f>
        <v/>
      </c>
      <c r="R44" s="9" t="str">
        <f>IF(ISBLANK('5-J-Filter-B'!R44),"",'5-J-Filter-B'!R44)</f>
        <v/>
      </c>
      <c r="S44" s="9" t="str">
        <f>IF(ISBLANK('5-J-Filter-B'!S44),"",'5-J-Filter-B'!S44)</f>
        <v/>
      </c>
      <c r="T44" s="9" t="str">
        <f>IF(ISBLANK('5-J-Filter-B'!T44),"",'5-J-Filter-B'!T44)</f>
        <v/>
      </c>
      <c r="U44" s="9" t="str">
        <f>IF(ISBLANK('5-J-Filter-B'!U44),"",'5-J-Filter-B'!U44)</f>
        <v/>
      </c>
      <c r="V44" s="9" t="str">
        <f>IF(ISBLANK('5-J-Filter-B'!V44),"",'5-J-Filter-B'!V44)</f>
        <v/>
      </c>
      <c r="W44" s="9" t="str">
        <f>IF(ISBLANK('5-J-Filter-B'!W44),"",'5-J-Filter-B'!W44)</f>
        <v/>
      </c>
      <c r="X44" s="9" t="str">
        <f>IF(ISBLANK('5-J-Filter-B'!X44),"",'5-J-Filter-B'!X44)</f>
        <v/>
      </c>
      <c r="Y44" s="9" t="str">
        <f>IF(ISBLANK('5-J-Filter-B'!Y44),"",'5-J-Filter-B'!Y44)</f>
        <v/>
      </c>
      <c r="Z44" s="9" t="str">
        <f>IF(ISBLANK('5-J-Filter-B'!Z44),"",'5-J-Filter-B'!Z44)</f>
        <v/>
      </c>
      <c r="AA44" s="9" t="str">
        <f>IF(ISBLANK('5-J-Filter-B'!AA44),"",'5-J-Filter-B'!AA44)</f>
        <v/>
      </c>
      <c r="AB44" s="9" t="str">
        <f>IF(ISBLANK('5-J-Filter-B'!AB44),"",'5-J-Filter-B'!AB44)</f>
        <v/>
      </c>
      <c r="AC44" s="9" t="str">
        <f>IF(ISBLANK('5-J-Filter-B'!AC44),"",'5-J-Filter-B'!AC44)</f>
        <v/>
      </c>
      <c r="AD44" s="9" t="str">
        <f>IF(ISBLANK('5-J-Filter-B'!AD44),"",'5-J-Filter-B'!AD44)</f>
        <v/>
      </c>
      <c r="AE44" s="9" t="str">
        <f>IF(ISBLANK('5-J-Filter-B'!AE44),"",'5-J-Filter-B'!AE44)</f>
        <v/>
      </c>
      <c r="AF44" s="9" t="str">
        <f>IF(ISBLANK('5-J-Filter-B'!AF44),"",'5-J-Filter-B'!AF44)</f>
        <v/>
      </c>
      <c r="AG44" s="9" t="str">
        <f>IF(ISBLANK('5-J-Filter-B'!AG44),"",'5-J-Filter-B'!AG44)</f>
        <v/>
      </c>
      <c r="AH44" s="9" t="str">
        <f>IF(ISBLANK('5-J-Filter-B'!AH44),"",'5-J-Filter-B'!AH44)</f>
        <v/>
      </c>
      <c r="AI44" s="9" t="str">
        <f>IF(ISBLANK('5-J-Filter-B'!AI44),"",'5-J-Filter-B'!AI44)</f>
        <v/>
      </c>
      <c r="AJ44" s="9" t="str">
        <f>IF(ISBLANK('5-J-Filter-B'!AJ44),"",'5-J-Filter-B'!AJ44)</f>
        <v/>
      </c>
      <c r="AK44" s="9" t="str">
        <f>IF(ISBLANK('5-J-Filter-B'!AK44),"",'5-J-Filter-B'!AK44)</f>
        <v/>
      </c>
      <c r="AL44" s="9" t="str">
        <f>IF(ISBLANK('5-J-Filter-B'!AL44),"",'5-J-Filter-B'!AL44)</f>
        <v/>
      </c>
      <c r="AM44" s="9" t="str">
        <f>IF(ISBLANK('5-J-Filter-B'!AM44),"",'5-J-Filter-B'!AM44)</f>
        <v/>
      </c>
      <c r="AN44" s="9" t="str">
        <f>IF(ISBLANK('5-J-Filter-B'!AN44),"",'5-J-Filter-B'!AN44)</f>
        <v/>
      </c>
      <c r="AO44" s="9" t="str">
        <f>IF(ISBLANK('5-J-Filter-B'!AO44),"",'5-J-Filter-B'!AO44)</f>
        <v/>
      </c>
      <c r="AP44" s="9" t="str">
        <f>IF(ISBLANK('5-J-Filter-B'!AP44),"",'5-J-Filter-B'!AP44)</f>
        <v/>
      </c>
      <c r="AQ44" s="9" t="str">
        <f>IF(ISBLANK('5-J-Filter-B'!AQ44),"",'5-J-Filter-B'!AQ44)</f>
        <v/>
      </c>
      <c r="AR44" s="9" t="str">
        <f>IF(ISBLANK('5-J-Filter-B'!AR44),"",'5-J-Filter-B'!AR44)</f>
        <v/>
      </c>
      <c r="AS44" s="9" t="str">
        <f>IF(ISBLANK('5-J-Filter-B'!AS44),"",'5-J-Filter-B'!AS44)</f>
        <v/>
      </c>
      <c r="AT44" s="9" t="str">
        <f>IF(ISBLANK('5-J-Filter-B'!AT44),"",'5-J-Filter-B'!AT44)</f>
        <v/>
      </c>
      <c r="AU44" s="9" t="str">
        <f>IF(ISBLANK('5-J-Filter-B'!AU44),"",'5-J-Filter-B'!AU44)</f>
        <v/>
      </c>
      <c r="AV44" s="9" t="str">
        <f>IF(ISBLANK('5-J-Filter-B'!AV44),"",'5-J-Filter-B'!AV44)</f>
        <v/>
      </c>
      <c r="AW44" s="9" t="str">
        <f>IF(ISBLANK('5-J-Filter-B'!AW44),"",'5-J-Filter-B'!AW44)</f>
        <v/>
      </c>
      <c r="AX44" s="9" t="str">
        <f>IF(ISBLANK('5-J-Filter-B'!AX44),"",'5-J-Filter-B'!AX44)</f>
        <v/>
      </c>
      <c r="AY44" s="9" t="str">
        <f>IF(ISBLANK('5-J-Filter-B'!AY44),"",'5-J-Filter-B'!AY44)</f>
        <v/>
      </c>
      <c r="AZ44" s="9" t="str">
        <f>IF(ISBLANK('5-J-Filter-B'!AZ44),"",'5-J-Filter-B'!AZ44)</f>
        <v/>
      </c>
      <c r="BA44" s="9" t="str">
        <f>IF(ISBLANK('5-J-Filter-B'!BA44),"",'5-J-Filter-B'!BA44)</f>
        <v/>
      </c>
      <c r="BB44" s="9" t="str">
        <f>IF(ISBLANK('5-J-Filter-B'!BB44),"",'5-J-Filter-B'!BB44)</f>
        <v/>
      </c>
      <c r="BC44" s="9" t="str">
        <f>IF(ISBLANK('5-J-Filter-B'!BC44),"",'5-J-Filter-B'!BC44)</f>
        <v/>
      </c>
      <c r="BD44" s="9" t="str">
        <f>IF(ISBLANK('5-J-Filter-B'!BD44),"",'5-J-Filter-B'!BD44)</f>
        <v/>
      </c>
      <c r="BE44" s="9" t="str">
        <f>IF(ISBLANK('5-J-Filter-B'!BE44),"",'5-J-Filter-B'!BE44)</f>
        <v/>
      </c>
      <c r="BF44" s="9" t="str">
        <f>IF(ISBLANK('5-J-Filter-B'!BF44),"",'5-J-Filter-B'!BF44)</f>
        <v/>
      </c>
      <c r="BG44" s="9" t="str">
        <f>IF(ISBLANK('5-J-Filter-B'!BG44),"",'5-J-Filter-B'!BG44)</f>
        <v/>
      </c>
      <c r="BH44" s="9" t="str">
        <f>IF(ISBLANK('5-J-Filter-B'!BH44),"",'5-J-Filter-B'!BH44)</f>
        <v/>
      </c>
      <c r="BI44" s="9" t="str">
        <f>IF(ISBLANK('5-J-Filter-B'!BI44),"",'5-J-Filter-B'!BI44)</f>
        <v/>
      </c>
      <c r="BJ44" s="9" t="str">
        <f>IF(ISBLANK('5-J-Filter-B'!BJ44),"",'5-J-Filter-B'!BJ44)</f>
        <v/>
      </c>
      <c r="BK44" s="9" t="str">
        <f>IF(ISBLANK('5-J-Filter-B'!BK44),"",'5-J-Filter-B'!BK44)</f>
        <v/>
      </c>
      <c r="BL44" s="9" t="str">
        <f>IF(ISBLANK('5-J-Filter-B'!BL44),"",'5-J-Filter-B'!BL44)</f>
        <v/>
      </c>
      <c r="BM44" s="9" t="str">
        <f>IF(ISBLANK('5-J-Filter-B'!BM44),"",'5-J-Filter-B'!BM44)</f>
        <v/>
      </c>
      <c r="BN44" s="9" t="str">
        <f>IF(ISBLANK('5-J-Filter-B'!BN44),"",'5-J-Filter-B'!BN44)</f>
        <v/>
      </c>
      <c r="BO44" s="9" t="str">
        <f>IF(ISBLANK('5-J-Filter-B'!BO44),"",'5-J-Filter-B'!BO44)</f>
        <v/>
      </c>
      <c r="BP44" s="9" t="str">
        <f>IF(ISBLANK('5-J-Filter-B'!BP44),"",'5-J-Filter-B'!BP44)</f>
        <v/>
      </c>
      <c r="BQ44" s="9" t="str">
        <f>IF(ISBLANK('5-J-Filter-B'!BQ44),"",'5-J-Filter-B'!BQ44)</f>
        <v/>
      </c>
      <c r="BR44" s="9" t="str">
        <f>IF(ISBLANK('5-J-Filter-B'!BR44),"",'5-J-Filter-B'!BR44)</f>
        <v/>
      </c>
      <c r="BS44" s="9" t="str">
        <f>IF(ISBLANK('5-J-Filter-B'!BS44),"",'5-J-Filter-B'!BS44)</f>
        <v/>
      </c>
      <c r="BT44" s="9" t="str">
        <f>IF(ISBLANK('5-J-Filter-B'!BT44),"",'5-J-Filter-B'!BT44)</f>
        <v/>
      </c>
      <c r="BU44" s="9" t="str">
        <f>IF(ISBLANK('5-J-Filter-B'!BU44),"",'5-J-Filter-B'!BU44)</f>
        <v/>
      </c>
      <c r="BV44" s="9" t="str">
        <f>IF(ISBLANK('5-J-Filter-B'!BV44),"",'5-J-Filter-B'!BV44)</f>
        <v/>
      </c>
      <c r="BW44" s="9" t="str">
        <f>IF(ISBLANK('5-J-Filter-B'!BW44),"",'5-J-Filter-B'!BW44)</f>
        <v/>
      </c>
      <c r="BX44" s="9" t="str">
        <f>IF(ISBLANK('5-J-Filter-B'!BX44),"",'5-J-Filter-B'!BX44)</f>
        <v/>
      </c>
      <c r="BY44" s="9" t="str">
        <f>IF(ISBLANK('5-J-Filter-B'!BY44),"",'5-J-Filter-B'!BY44)</f>
        <v/>
      </c>
      <c r="BZ44" s="9" t="str">
        <f>IF(ISBLANK('5-J-Filter-B'!BZ44),"",'5-J-Filter-B'!BZ44)</f>
        <v/>
      </c>
      <c r="CA44" s="9" t="str">
        <f>IF(ISBLANK('5-J-Filter-B'!CA44),"",'5-J-Filter-B'!CA44)</f>
        <v/>
      </c>
      <c r="CB44" s="9" t="str">
        <f>IF(ISBLANK('5-J-Filter-B'!CB44),"",'5-J-Filter-B'!CB44)</f>
        <v/>
      </c>
      <c r="CC44" s="9" t="str">
        <f>IF(ISBLANK('5-J-Filter-B'!CC44),"",'5-J-Filter-B'!CC44)</f>
        <v/>
      </c>
      <c r="CD44" s="9" t="str">
        <f>IF(ISBLANK('5-J-Filter-B'!CD44),"",'5-J-Filter-B'!CD44)</f>
        <v/>
      </c>
      <c r="CE44" s="9" t="str">
        <f>IF(ISBLANK('5-J-Filter-B'!CE44),"",'5-J-Filter-B'!CE44)</f>
        <v/>
      </c>
      <c r="CF44" s="9" t="str">
        <f>IF(ISBLANK('5-J-Filter-B'!CF44),"",'5-J-Filter-B'!CF44)</f>
        <v/>
      </c>
      <c r="CG44" s="9" t="str">
        <f>IF(ISBLANK('5-J-Filter-B'!CG44),"",'5-J-Filter-B'!CG44)</f>
        <v/>
      </c>
      <c r="CH44" s="9" t="str">
        <f>IF(ISBLANK('5-J-Filter-B'!CH44),"",'5-J-Filter-B'!CH44)</f>
        <v/>
      </c>
      <c r="CI44" s="9" t="str">
        <f>IF(ISBLANK('5-J-Filter-B'!CI44),"",'5-J-Filter-B'!CI44)</f>
        <v/>
      </c>
      <c r="CJ44" s="9" t="str">
        <f>IF(ISBLANK('5-J-Filter-B'!CJ44),"",'5-J-Filter-B'!CJ44)</f>
        <v/>
      </c>
      <c r="CK44" s="9" t="str">
        <f>IF(ISBLANK('5-J-Filter-B'!CK44),"",'5-J-Filter-B'!CK44)</f>
        <v/>
      </c>
      <c r="CL44" s="9" t="str">
        <f>IF(ISBLANK('5-J-Filter-B'!CL44),"",'5-J-Filter-B'!CL44)</f>
        <v/>
      </c>
      <c r="CM44" s="9" t="str">
        <f>IF(ISBLANK('5-J-Filter-B'!CM44),"",'5-J-Filter-B'!CM44)</f>
        <v/>
      </c>
      <c r="CN44" s="9" t="str">
        <f>IF(ISBLANK('5-J-Filter-B'!CN44),"",'5-J-Filter-B'!CN44)</f>
        <v/>
      </c>
      <c r="CO44" s="9" t="str">
        <f>IF(ISBLANK('5-J-Filter-B'!CO44),"",'5-J-Filter-B'!CO44)</f>
        <v/>
      </c>
      <c r="CP44" s="9" t="str">
        <f>IF(ISBLANK('5-J-Filter-B'!CP44),"",'5-J-Filter-B'!CP44)</f>
        <v/>
      </c>
      <c r="CQ44" s="9" t="str">
        <f>IF(ISBLANK('5-J-Filter-B'!CQ44),"",'5-J-Filter-B'!CQ44)</f>
        <v/>
      </c>
      <c r="CR44" s="9" t="str">
        <f>IF(ISBLANK('5-J-Filter-B'!CR44),"",'5-J-Filter-B'!CR44)</f>
        <v/>
      </c>
      <c r="CS44" s="9" t="str">
        <f>IF(ISBLANK('5-J-Filter-B'!CS44),"",'5-J-Filter-B'!CS44)</f>
        <v/>
      </c>
      <c r="CT44" s="9" t="str">
        <f>IF(ISBLANK('5-J-Filter-B'!CT44),"",'5-J-Filter-B'!CT44)</f>
        <v/>
      </c>
      <c r="CU44" s="9" t="str">
        <f>IF(ISBLANK('5-J-Filter-B'!CU44),"",'5-J-Filter-B'!CU44)</f>
        <v/>
      </c>
      <c r="CV44" s="9" t="str">
        <f>IF(ISBLANK('5-J-Filter-B'!CV44),"",'5-J-Filter-B'!CV44)</f>
        <v/>
      </c>
      <c r="CW44" s="9" t="str">
        <f>IF(ISBLANK('5-J-Filter-B'!CW44),"",'5-J-Filter-B'!CW44)</f>
        <v/>
      </c>
      <c r="CX44" s="9" t="str">
        <f>IF(ISBLANK('5-J-Filter-B'!CX44),"",'5-J-Filter-B'!CX44)</f>
        <v/>
      </c>
      <c r="CY44" s="9" t="str">
        <f>IF(ISBLANK('5-J-Filter-B'!CY44),"",'5-J-Filter-B'!CY44)</f>
        <v/>
      </c>
      <c r="CZ44" s="9" t="str">
        <f>IF(ISBLANK('5-J-Filter-B'!CZ44),"",'5-J-Filter-B'!CZ44)</f>
        <v/>
      </c>
    </row>
    <row r="45" spans="1:104">
      <c r="A45" s="1">
        <f>IF(ISBLANK('5-J-Filter-B'!A45),"",'5-J-Filter-B'!A45)</f>
        <v>1913</v>
      </c>
      <c r="B45" s="1">
        <f>IF(ISBLANK('5-J-Filter-B'!B45),"",'5-J-Filter-B'!B45)</f>
        <v>0</v>
      </c>
      <c r="C45" s="2" t="str">
        <f>IF(ISBLANK('5-J-Filter-B'!C45),"",'5-J-Filter-B'!C45)</f>
        <v/>
      </c>
      <c r="D45" s="9" t="str">
        <f>IF(ISBLANK('5-J-Filter-B'!D45),"",'5-J-Filter-B'!D45)</f>
        <v/>
      </c>
      <c r="E45" s="9" t="str">
        <f>IF(ISBLANK('5-J-Filter-B'!E45),"",'5-J-Filter-B'!E45)</f>
        <v/>
      </c>
      <c r="F45" s="9" t="str">
        <f>IF(ISBLANK('5-J-Filter-B'!F45),"",'5-J-Filter-B'!F45)</f>
        <v/>
      </c>
      <c r="G45" s="9" t="str">
        <f>IF(ISBLANK('5-J-Filter-B'!G45),"",'5-J-Filter-B'!G45)</f>
        <v/>
      </c>
      <c r="H45" s="9" t="str">
        <f>IF(ISBLANK('5-J-Filter-B'!H45),"",'5-J-Filter-B'!H45)</f>
        <v/>
      </c>
      <c r="I45" s="9" t="str">
        <f>IF(ISBLANK('5-J-Filter-B'!I45),"",'5-J-Filter-B'!I45)</f>
        <v/>
      </c>
      <c r="J45" s="9" t="str">
        <f>IF(ISBLANK('5-J-Filter-B'!J45),"",'5-J-Filter-B'!J45)</f>
        <v/>
      </c>
      <c r="K45" s="9" t="str">
        <f>IF(ISBLANK('5-J-Filter-B'!K45),"",'5-J-Filter-B'!K45)</f>
        <v/>
      </c>
      <c r="L45" s="9" t="str">
        <f>IF(ISBLANK('5-J-Filter-B'!L45),"",'5-J-Filter-B'!L45)</f>
        <v/>
      </c>
      <c r="M45" s="9" t="str">
        <f>IF(ISBLANK('5-J-Filter-B'!M45),"",'5-J-Filter-B'!M45)</f>
        <v/>
      </c>
      <c r="N45" s="9" t="str">
        <f>IF(ISBLANK('5-J-Filter-B'!N45),"",'5-J-Filter-B'!N45)</f>
        <v/>
      </c>
      <c r="O45" s="9" t="str">
        <f>IF(ISBLANK('5-J-Filter-B'!O45),"",'5-J-Filter-B'!O45)</f>
        <v/>
      </c>
      <c r="P45" s="9" t="str">
        <f>IF(ISBLANK('5-J-Filter-B'!P45),"",'5-J-Filter-B'!P45)</f>
        <v/>
      </c>
      <c r="Q45" s="9" t="str">
        <f>IF(ISBLANK('5-J-Filter-B'!Q45),"",'5-J-Filter-B'!Q45)</f>
        <v/>
      </c>
      <c r="R45" s="9" t="str">
        <f>IF(ISBLANK('5-J-Filter-B'!R45),"",'5-J-Filter-B'!R45)</f>
        <v/>
      </c>
      <c r="S45" s="9" t="str">
        <f>IF(ISBLANK('5-J-Filter-B'!S45),"",'5-J-Filter-B'!S45)</f>
        <v/>
      </c>
      <c r="T45" s="9" t="str">
        <f>IF(ISBLANK('5-J-Filter-B'!T45),"",'5-J-Filter-B'!T45)</f>
        <v/>
      </c>
      <c r="U45" s="9" t="str">
        <f>IF(ISBLANK('5-J-Filter-B'!U45),"",'5-J-Filter-B'!U45)</f>
        <v/>
      </c>
      <c r="V45" s="9" t="str">
        <f>IF(ISBLANK('5-J-Filter-B'!V45),"",'5-J-Filter-B'!V45)</f>
        <v/>
      </c>
      <c r="W45" s="9" t="str">
        <f>IF(ISBLANK('5-J-Filter-B'!W45),"",'5-J-Filter-B'!W45)</f>
        <v/>
      </c>
      <c r="X45" s="9" t="str">
        <f>IF(ISBLANK('5-J-Filter-B'!X45),"",'5-J-Filter-B'!X45)</f>
        <v/>
      </c>
      <c r="Y45" s="9" t="str">
        <f>IF(ISBLANK('5-J-Filter-B'!Y45),"",'5-J-Filter-B'!Y45)</f>
        <v/>
      </c>
      <c r="Z45" s="9" t="str">
        <f>IF(ISBLANK('5-J-Filter-B'!Z45),"",'5-J-Filter-B'!Z45)</f>
        <v/>
      </c>
      <c r="AA45" s="9" t="str">
        <f>IF(ISBLANK('5-J-Filter-B'!AA45),"",'5-J-Filter-B'!AA45)</f>
        <v/>
      </c>
      <c r="AB45" s="9" t="str">
        <f>IF(ISBLANK('5-J-Filter-B'!AB45),"",'5-J-Filter-B'!AB45)</f>
        <v/>
      </c>
      <c r="AC45" s="9" t="str">
        <f>IF(ISBLANK('5-J-Filter-B'!AC45),"",'5-J-Filter-B'!AC45)</f>
        <v/>
      </c>
      <c r="AD45" s="9" t="str">
        <f>IF(ISBLANK('5-J-Filter-B'!AD45),"",'5-J-Filter-B'!AD45)</f>
        <v/>
      </c>
      <c r="AE45" s="9" t="str">
        <f>IF(ISBLANK('5-J-Filter-B'!AE45),"",'5-J-Filter-B'!AE45)</f>
        <v/>
      </c>
      <c r="AF45" s="9" t="str">
        <f>IF(ISBLANK('5-J-Filter-B'!AF45),"",'5-J-Filter-B'!AF45)</f>
        <v/>
      </c>
      <c r="AG45" s="9" t="str">
        <f>IF(ISBLANK('5-J-Filter-B'!AG45),"",'5-J-Filter-B'!AG45)</f>
        <v/>
      </c>
      <c r="AH45" s="9" t="str">
        <f>IF(ISBLANK('5-J-Filter-B'!AH45),"",'5-J-Filter-B'!AH45)</f>
        <v/>
      </c>
      <c r="AI45" s="9" t="str">
        <f>IF(ISBLANK('5-J-Filter-B'!AI45),"",'5-J-Filter-B'!AI45)</f>
        <v/>
      </c>
      <c r="AJ45" s="9" t="str">
        <f>IF(ISBLANK('5-J-Filter-B'!AJ45),"",'5-J-Filter-B'!AJ45)</f>
        <v/>
      </c>
      <c r="AK45" s="9" t="str">
        <f>IF(ISBLANK('5-J-Filter-B'!AK45),"",'5-J-Filter-B'!AK45)</f>
        <v/>
      </c>
      <c r="AL45" s="9" t="str">
        <f>IF(ISBLANK('5-J-Filter-B'!AL45),"",'5-J-Filter-B'!AL45)</f>
        <v/>
      </c>
      <c r="AM45" s="9" t="str">
        <f>IF(ISBLANK('5-J-Filter-B'!AM45),"",'5-J-Filter-B'!AM45)</f>
        <v/>
      </c>
      <c r="AN45" s="9" t="str">
        <f>IF(ISBLANK('5-J-Filter-B'!AN45),"",'5-J-Filter-B'!AN45)</f>
        <v/>
      </c>
      <c r="AO45" s="9" t="str">
        <f>IF(ISBLANK('5-J-Filter-B'!AO45),"",'5-J-Filter-B'!AO45)</f>
        <v/>
      </c>
      <c r="AP45" s="9" t="str">
        <f>IF(ISBLANK('5-J-Filter-B'!AP45),"",'5-J-Filter-B'!AP45)</f>
        <v/>
      </c>
      <c r="AQ45" s="9" t="str">
        <f>IF(ISBLANK('5-J-Filter-B'!AQ45),"",'5-J-Filter-B'!AQ45)</f>
        <v/>
      </c>
      <c r="AR45" s="9" t="str">
        <f>IF(ISBLANK('5-J-Filter-B'!AR45),"",'5-J-Filter-B'!AR45)</f>
        <v/>
      </c>
      <c r="AS45" s="9" t="str">
        <f>IF(ISBLANK('5-J-Filter-B'!AS45),"",'5-J-Filter-B'!AS45)</f>
        <v/>
      </c>
      <c r="AT45" s="9" t="str">
        <f>IF(ISBLANK('5-J-Filter-B'!AT45),"",'5-J-Filter-B'!AT45)</f>
        <v/>
      </c>
      <c r="AU45" s="9" t="str">
        <f>IF(ISBLANK('5-J-Filter-B'!AU45),"",'5-J-Filter-B'!AU45)</f>
        <v/>
      </c>
      <c r="AV45" s="9" t="str">
        <f>IF(ISBLANK('5-J-Filter-B'!AV45),"",'5-J-Filter-B'!AV45)</f>
        <v/>
      </c>
      <c r="AW45" s="9" t="str">
        <f>IF(ISBLANK('5-J-Filter-B'!AW45),"",'5-J-Filter-B'!AW45)</f>
        <v/>
      </c>
      <c r="AX45" s="9" t="str">
        <f>IF(ISBLANK('5-J-Filter-B'!AX45),"",'5-J-Filter-B'!AX45)</f>
        <v/>
      </c>
      <c r="AY45" s="9" t="str">
        <f>IF(ISBLANK('5-J-Filter-B'!AY45),"",'5-J-Filter-B'!AY45)</f>
        <v/>
      </c>
      <c r="AZ45" s="9" t="str">
        <f>IF(ISBLANK('5-J-Filter-B'!AZ45),"",'5-J-Filter-B'!AZ45)</f>
        <v/>
      </c>
      <c r="BA45" s="9" t="str">
        <f>IF(ISBLANK('5-J-Filter-B'!BA45),"",'5-J-Filter-B'!BA45)</f>
        <v/>
      </c>
      <c r="BB45" s="9" t="str">
        <f>IF(ISBLANK('5-J-Filter-B'!BB45),"",'5-J-Filter-B'!BB45)</f>
        <v/>
      </c>
      <c r="BC45" s="9" t="str">
        <f>IF(ISBLANK('5-J-Filter-B'!BC45),"",'5-J-Filter-B'!BC45)</f>
        <v/>
      </c>
      <c r="BD45" s="9" t="str">
        <f>IF(ISBLANK('5-J-Filter-B'!BD45),"",'5-J-Filter-B'!BD45)</f>
        <v/>
      </c>
      <c r="BE45" s="9" t="str">
        <f>IF(ISBLANK('5-J-Filter-B'!BE45),"",'5-J-Filter-B'!BE45)</f>
        <v/>
      </c>
      <c r="BF45" s="9" t="str">
        <f>IF(ISBLANK('5-J-Filter-B'!BF45),"",'5-J-Filter-B'!BF45)</f>
        <v/>
      </c>
      <c r="BG45" s="9" t="str">
        <f>IF(ISBLANK('5-J-Filter-B'!BG45),"",'5-J-Filter-B'!BG45)</f>
        <v/>
      </c>
      <c r="BH45" s="9" t="str">
        <f>IF(ISBLANK('5-J-Filter-B'!BH45),"",'5-J-Filter-B'!BH45)</f>
        <v/>
      </c>
      <c r="BI45" s="9" t="str">
        <f>IF(ISBLANK('5-J-Filter-B'!BI45),"",'5-J-Filter-B'!BI45)</f>
        <v/>
      </c>
      <c r="BJ45" s="9" t="str">
        <f>IF(ISBLANK('5-J-Filter-B'!BJ45),"",'5-J-Filter-B'!BJ45)</f>
        <v/>
      </c>
      <c r="BK45" s="9" t="str">
        <f>IF(ISBLANK('5-J-Filter-B'!BK45),"",'5-J-Filter-B'!BK45)</f>
        <v/>
      </c>
      <c r="BL45" s="9" t="str">
        <f>IF(ISBLANK('5-J-Filter-B'!BL45),"",'5-J-Filter-B'!BL45)</f>
        <v/>
      </c>
      <c r="BM45" s="9" t="str">
        <f>IF(ISBLANK('5-J-Filter-B'!BM45),"",'5-J-Filter-B'!BM45)</f>
        <v/>
      </c>
      <c r="BN45" s="9" t="str">
        <f>IF(ISBLANK('5-J-Filter-B'!BN45),"",'5-J-Filter-B'!BN45)</f>
        <v/>
      </c>
      <c r="BO45" s="9" t="str">
        <f>IF(ISBLANK('5-J-Filter-B'!BO45),"",'5-J-Filter-B'!BO45)</f>
        <v/>
      </c>
      <c r="BP45" s="9" t="str">
        <f>IF(ISBLANK('5-J-Filter-B'!BP45),"",'5-J-Filter-B'!BP45)</f>
        <v/>
      </c>
      <c r="BQ45" s="9" t="str">
        <f>IF(ISBLANK('5-J-Filter-B'!BQ45),"",'5-J-Filter-B'!BQ45)</f>
        <v/>
      </c>
      <c r="BR45" s="9" t="str">
        <f>IF(ISBLANK('5-J-Filter-B'!BR45),"",'5-J-Filter-B'!BR45)</f>
        <v/>
      </c>
      <c r="BS45" s="9" t="str">
        <f>IF(ISBLANK('5-J-Filter-B'!BS45),"",'5-J-Filter-B'!BS45)</f>
        <v/>
      </c>
      <c r="BT45" s="9" t="str">
        <f>IF(ISBLANK('5-J-Filter-B'!BT45),"",'5-J-Filter-B'!BT45)</f>
        <v/>
      </c>
      <c r="BU45" s="9" t="str">
        <f>IF(ISBLANK('5-J-Filter-B'!BU45),"",'5-J-Filter-B'!BU45)</f>
        <v/>
      </c>
      <c r="BV45" s="9" t="str">
        <f>IF(ISBLANK('5-J-Filter-B'!BV45),"",'5-J-Filter-B'!BV45)</f>
        <v/>
      </c>
      <c r="BW45" s="9" t="str">
        <f>IF(ISBLANK('5-J-Filter-B'!BW45),"",'5-J-Filter-B'!BW45)</f>
        <v/>
      </c>
      <c r="BX45" s="9" t="str">
        <f>IF(ISBLANK('5-J-Filter-B'!BX45),"",'5-J-Filter-B'!BX45)</f>
        <v/>
      </c>
      <c r="BY45" s="9" t="str">
        <f>IF(ISBLANK('5-J-Filter-B'!BY45),"",'5-J-Filter-B'!BY45)</f>
        <v/>
      </c>
      <c r="BZ45" s="9" t="str">
        <f>IF(ISBLANK('5-J-Filter-B'!BZ45),"",'5-J-Filter-B'!BZ45)</f>
        <v/>
      </c>
      <c r="CA45" s="9" t="str">
        <f>IF(ISBLANK('5-J-Filter-B'!CA45),"",'5-J-Filter-B'!CA45)</f>
        <v/>
      </c>
      <c r="CB45" s="9" t="str">
        <f>IF(ISBLANK('5-J-Filter-B'!CB45),"",'5-J-Filter-B'!CB45)</f>
        <v/>
      </c>
      <c r="CC45" s="9" t="str">
        <f>IF(ISBLANK('5-J-Filter-B'!CC45),"",'5-J-Filter-B'!CC45)</f>
        <v/>
      </c>
      <c r="CD45" s="9" t="str">
        <f>IF(ISBLANK('5-J-Filter-B'!CD45),"",'5-J-Filter-B'!CD45)</f>
        <v/>
      </c>
      <c r="CE45" s="9" t="str">
        <f>IF(ISBLANK('5-J-Filter-B'!CE45),"",'5-J-Filter-B'!CE45)</f>
        <v/>
      </c>
      <c r="CF45" s="9" t="str">
        <f>IF(ISBLANK('5-J-Filter-B'!CF45),"",'5-J-Filter-B'!CF45)</f>
        <v/>
      </c>
      <c r="CG45" s="9" t="str">
        <f>IF(ISBLANK('5-J-Filter-B'!CG45),"",'5-J-Filter-B'!CG45)</f>
        <v/>
      </c>
      <c r="CH45" s="9" t="str">
        <f>IF(ISBLANK('5-J-Filter-B'!CH45),"",'5-J-Filter-B'!CH45)</f>
        <v/>
      </c>
      <c r="CI45" s="9" t="str">
        <f>IF(ISBLANK('5-J-Filter-B'!CI45),"",'5-J-Filter-B'!CI45)</f>
        <v/>
      </c>
      <c r="CJ45" s="9" t="str">
        <f>IF(ISBLANK('5-J-Filter-B'!CJ45),"",'5-J-Filter-B'!CJ45)</f>
        <v/>
      </c>
      <c r="CK45" s="9" t="str">
        <f>IF(ISBLANK('5-J-Filter-B'!CK45),"",'5-J-Filter-B'!CK45)</f>
        <v/>
      </c>
      <c r="CL45" s="9" t="str">
        <f>IF(ISBLANK('5-J-Filter-B'!CL45),"",'5-J-Filter-B'!CL45)</f>
        <v/>
      </c>
      <c r="CM45" s="9" t="str">
        <f>IF(ISBLANK('5-J-Filter-B'!CM45),"",'5-J-Filter-B'!CM45)</f>
        <v/>
      </c>
      <c r="CN45" s="9" t="str">
        <f>IF(ISBLANK('5-J-Filter-B'!CN45),"",'5-J-Filter-B'!CN45)</f>
        <v/>
      </c>
      <c r="CO45" s="9" t="str">
        <f>IF(ISBLANK('5-J-Filter-B'!CO45),"",'5-J-Filter-B'!CO45)</f>
        <v/>
      </c>
      <c r="CP45" s="9" t="str">
        <f>IF(ISBLANK('5-J-Filter-B'!CP45),"",'5-J-Filter-B'!CP45)</f>
        <v/>
      </c>
      <c r="CQ45" s="9" t="str">
        <f>IF(ISBLANK('5-J-Filter-B'!CQ45),"",'5-J-Filter-B'!CQ45)</f>
        <v/>
      </c>
      <c r="CR45" s="9" t="str">
        <f>IF(ISBLANK('5-J-Filter-B'!CR45),"",'5-J-Filter-B'!CR45)</f>
        <v/>
      </c>
      <c r="CS45" s="9" t="str">
        <f>IF(ISBLANK('5-J-Filter-B'!CS45),"",'5-J-Filter-B'!CS45)</f>
        <v/>
      </c>
      <c r="CT45" s="9" t="str">
        <f>IF(ISBLANK('5-J-Filter-B'!CT45),"",'5-J-Filter-B'!CT45)</f>
        <v/>
      </c>
      <c r="CU45" s="9" t="str">
        <f>IF(ISBLANK('5-J-Filter-B'!CU45),"",'5-J-Filter-B'!CU45)</f>
        <v/>
      </c>
      <c r="CV45" s="9" t="str">
        <f>IF(ISBLANK('5-J-Filter-B'!CV45),"",'5-J-Filter-B'!CV45)</f>
        <v/>
      </c>
      <c r="CW45" s="9" t="str">
        <f>IF(ISBLANK('5-J-Filter-B'!CW45),"",'5-J-Filter-B'!CW45)</f>
        <v/>
      </c>
      <c r="CX45" s="9" t="str">
        <f>IF(ISBLANK('5-J-Filter-B'!CX45),"",'5-J-Filter-B'!CX45)</f>
        <v/>
      </c>
      <c r="CY45" s="9" t="str">
        <f>IF(ISBLANK('5-J-Filter-B'!CY45),"",'5-J-Filter-B'!CY45)</f>
        <v/>
      </c>
      <c r="CZ45" s="9" t="str">
        <f>IF(ISBLANK('5-J-Filter-B'!CZ45),"",'5-J-Filter-B'!CZ45)</f>
        <v/>
      </c>
    </row>
    <row r="46" spans="1:104">
      <c r="A46" s="1">
        <f>IF(ISBLANK('5-J-Filter-B'!A46),"",'5-J-Filter-B'!A46)</f>
        <v>1914</v>
      </c>
      <c r="B46" s="1">
        <f>IF(ISBLANK('5-J-Filter-B'!B46),"",'5-J-Filter-B'!B46)</f>
        <v>0</v>
      </c>
      <c r="C46" s="2" t="str">
        <f>IF(ISBLANK('5-J-Filter-B'!C46),"",'5-J-Filter-B'!C46)</f>
        <v/>
      </c>
      <c r="D46" s="9" t="str">
        <f>IF(ISBLANK('5-J-Filter-B'!D46),"",'5-J-Filter-B'!D46)</f>
        <v/>
      </c>
      <c r="E46" s="9" t="str">
        <f>IF(ISBLANK('5-J-Filter-B'!E46),"",'5-J-Filter-B'!E46)</f>
        <v/>
      </c>
      <c r="F46" s="9" t="str">
        <f>IF(ISBLANK('5-J-Filter-B'!F46),"",'5-J-Filter-B'!F46)</f>
        <v/>
      </c>
      <c r="G46" s="9" t="str">
        <f>IF(ISBLANK('5-J-Filter-B'!G46),"",'5-J-Filter-B'!G46)</f>
        <v/>
      </c>
      <c r="H46" s="9" t="str">
        <f>IF(ISBLANK('5-J-Filter-B'!H46),"",'5-J-Filter-B'!H46)</f>
        <v/>
      </c>
      <c r="I46" s="9" t="str">
        <f>IF(ISBLANK('5-J-Filter-B'!I46),"",'5-J-Filter-B'!I46)</f>
        <v/>
      </c>
      <c r="J46" s="9" t="str">
        <f>IF(ISBLANK('5-J-Filter-B'!J46),"",'5-J-Filter-B'!J46)</f>
        <v/>
      </c>
      <c r="K46" s="9" t="str">
        <f>IF(ISBLANK('5-J-Filter-B'!K46),"",'5-J-Filter-B'!K46)</f>
        <v/>
      </c>
      <c r="L46" s="9" t="str">
        <f>IF(ISBLANK('5-J-Filter-B'!L46),"",'5-J-Filter-B'!L46)</f>
        <v/>
      </c>
      <c r="M46" s="9" t="str">
        <f>IF(ISBLANK('5-J-Filter-B'!M46),"",'5-J-Filter-B'!M46)</f>
        <v/>
      </c>
      <c r="N46" s="9" t="str">
        <f>IF(ISBLANK('5-J-Filter-B'!N46),"",'5-J-Filter-B'!N46)</f>
        <v/>
      </c>
      <c r="O46" s="9" t="str">
        <f>IF(ISBLANK('5-J-Filter-B'!O46),"",'5-J-Filter-B'!O46)</f>
        <v/>
      </c>
      <c r="P46" s="9" t="str">
        <f>IF(ISBLANK('5-J-Filter-B'!P46),"",'5-J-Filter-B'!P46)</f>
        <v/>
      </c>
      <c r="Q46" s="9" t="str">
        <f>IF(ISBLANK('5-J-Filter-B'!Q46),"",'5-J-Filter-B'!Q46)</f>
        <v/>
      </c>
      <c r="R46" s="9" t="str">
        <f>IF(ISBLANK('5-J-Filter-B'!R46),"",'5-J-Filter-B'!R46)</f>
        <v/>
      </c>
      <c r="S46" s="9" t="str">
        <f>IF(ISBLANK('5-J-Filter-B'!S46),"",'5-J-Filter-B'!S46)</f>
        <v/>
      </c>
      <c r="T46" s="9" t="str">
        <f>IF(ISBLANK('5-J-Filter-B'!T46),"",'5-J-Filter-B'!T46)</f>
        <v/>
      </c>
      <c r="U46" s="9" t="str">
        <f>IF(ISBLANK('5-J-Filter-B'!U46),"",'5-J-Filter-B'!U46)</f>
        <v/>
      </c>
      <c r="V46" s="9" t="str">
        <f>IF(ISBLANK('5-J-Filter-B'!V46),"",'5-J-Filter-B'!V46)</f>
        <v/>
      </c>
      <c r="W46" s="9" t="str">
        <f>IF(ISBLANK('5-J-Filter-B'!W46),"",'5-J-Filter-B'!W46)</f>
        <v/>
      </c>
      <c r="X46" s="9" t="str">
        <f>IF(ISBLANK('5-J-Filter-B'!X46),"",'5-J-Filter-B'!X46)</f>
        <v/>
      </c>
      <c r="Y46" s="9" t="str">
        <f>IF(ISBLANK('5-J-Filter-B'!Y46),"",'5-J-Filter-B'!Y46)</f>
        <v/>
      </c>
      <c r="Z46" s="9" t="str">
        <f>IF(ISBLANK('5-J-Filter-B'!Z46),"",'5-J-Filter-B'!Z46)</f>
        <v/>
      </c>
      <c r="AA46" s="9" t="str">
        <f>IF(ISBLANK('5-J-Filter-B'!AA46),"",'5-J-Filter-B'!AA46)</f>
        <v/>
      </c>
      <c r="AB46" s="9" t="str">
        <f>IF(ISBLANK('5-J-Filter-B'!AB46),"",'5-J-Filter-B'!AB46)</f>
        <v/>
      </c>
      <c r="AC46" s="9" t="str">
        <f>IF(ISBLANK('5-J-Filter-B'!AC46),"",'5-J-Filter-B'!AC46)</f>
        <v/>
      </c>
      <c r="AD46" s="9" t="str">
        <f>IF(ISBLANK('5-J-Filter-B'!AD46),"",'5-J-Filter-B'!AD46)</f>
        <v/>
      </c>
      <c r="AE46" s="9" t="str">
        <f>IF(ISBLANK('5-J-Filter-B'!AE46),"",'5-J-Filter-B'!AE46)</f>
        <v/>
      </c>
      <c r="AF46" s="9" t="str">
        <f>IF(ISBLANK('5-J-Filter-B'!AF46),"",'5-J-Filter-B'!AF46)</f>
        <v/>
      </c>
      <c r="AG46" s="9" t="str">
        <f>IF(ISBLANK('5-J-Filter-B'!AG46),"",'5-J-Filter-B'!AG46)</f>
        <v/>
      </c>
      <c r="AH46" s="9" t="str">
        <f>IF(ISBLANK('5-J-Filter-B'!AH46),"",'5-J-Filter-B'!AH46)</f>
        <v/>
      </c>
      <c r="AI46" s="9" t="str">
        <f>IF(ISBLANK('5-J-Filter-B'!AI46),"",'5-J-Filter-B'!AI46)</f>
        <v/>
      </c>
      <c r="AJ46" s="9" t="str">
        <f>IF(ISBLANK('5-J-Filter-B'!AJ46),"",'5-J-Filter-B'!AJ46)</f>
        <v/>
      </c>
      <c r="AK46" s="9" t="str">
        <f>IF(ISBLANK('5-J-Filter-B'!AK46),"",'5-J-Filter-B'!AK46)</f>
        <v/>
      </c>
      <c r="AL46" s="9" t="str">
        <f>IF(ISBLANK('5-J-Filter-B'!AL46),"",'5-J-Filter-B'!AL46)</f>
        <v/>
      </c>
      <c r="AM46" s="9" t="str">
        <f>IF(ISBLANK('5-J-Filter-B'!AM46),"",'5-J-Filter-B'!AM46)</f>
        <v/>
      </c>
      <c r="AN46" s="9" t="str">
        <f>IF(ISBLANK('5-J-Filter-B'!AN46),"",'5-J-Filter-B'!AN46)</f>
        <v/>
      </c>
      <c r="AO46" s="9" t="str">
        <f>IF(ISBLANK('5-J-Filter-B'!AO46),"",'5-J-Filter-B'!AO46)</f>
        <v/>
      </c>
      <c r="AP46" s="9" t="str">
        <f>IF(ISBLANK('5-J-Filter-B'!AP46),"",'5-J-Filter-B'!AP46)</f>
        <v/>
      </c>
      <c r="AQ46" s="9" t="str">
        <f>IF(ISBLANK('5-J-Filter-B'!AQ46),"",'5-J-Filter-B'!AQ46)</f>
        <v/>
      </c>
      <c r="AR46" s="9" t="str">
        <f>IF(ISBLANK('5-J-Filter-B'!AR46),"",'5-J-Filter-B'!AR46)</f>
        <v/>
      </c>
      <c r="AS46" s="9" t="str">
        <f>IF(ISBLANK('5-J-Filter-B'!AS46),"",'5-J-Filter-B'!AS46)</f>
        <v/>
      </c>
      <c r="AT46" s="9" t="str">
        <f>IF(ISBLANK('5-J-Filter-B'!AT46),"",'5-J-Filter-B'!AT46)</f>
        <v/>
      </c>
      <c r="AU46" s="9" t="str">
        <f>IF(ISBLANK('5-J-Filter-B'!AU46),"",'5-J-Filter-B'!AU46)</f>
        <v/>
      </c>
      <c r="AV46" s="9" t="str">
        <f>IF(ISBLANK('5-J-Filter-B'!AV46),"",'5-J-Filter-B'!AV46)</f>
        <v/>
      </c>
      <c r="AW46" s="9" t="str">
        <f>IF(ISBLANK('5-J-Filter-B'!AW46),"",'5-J-Filter-B'!AW46)</f>
        <v/>
      </c>
      <c r="AX46" s="9" t="str">
        <f>IF(ISBLANK('5-J-Filter-B'!AX46),"",'5-J-Filter-B'!AX46)</f>
        <v/>
      </c>
      <c r="AY46" s="9" t="str">
        <f>IF(ISBLANK('5-J-Filter-B'!AY46),"",'5-J-Filter-B'!AY46)</f>
        <v/>
      </c>
      <c r="AZ46" s="9" t="str">
        <f>IF(ISBLANK('5-J-Filter-B'!AZ46),"",'5-J-Filter-B'!AZ46)</f>
        <v/>
      </c>
      <c r="BA46" s="9" t="str">
        <f>IF(ISBLANK('5-J-Filter-B'!BA46),"",'5-J-Filter-B'!BA46)</f>
        <v/>
      </c>
      <c r="BB46" s="9" t="str">
        <f>IF(ISBLANK('5-J-Filter-B'!BB46),"",'5-J-Filter-B'!BB46)</f>
        <v/>
      </c>
      <c r="BC46" s="9" t="str">
        <f>IF(ISBLANK('5-J-Filter-B'!BC46),"",'5-J-Filter-B'!BC46)</f>
        <v/>
      </c>
      <c r="BD46" s="9" t="str">
        <f>IF(ISBLANK('5-J-Filter-B'!BD46),"",'5-J-Filter-B'!BD46)</f>
        <v/>
      </c>
      <c r="BE46" s="9" t="str">
        <f>IF(ISBLANK('5-J-Filter-B'!BE46),"",'5-J-Filter-B'!BE46)</f>
        <v/>
      </c>
      <c r="BF46" s="9" t="str">
        <f>IF(ISBLANK('5-J-Filter-B'!BF46),"",'5-J-Filter-B'!BF46)</f>
        <v/>
      </c>
      <c r="BG46" s="9" t="str">
        <f>IF(ISBLANK('5-J-Filter-B'!BG46),"",'5-J-Filter-B'!BG46)</f>
        <v/>
      </c>
      <c r="BH46" s="9" t="str">
        <f>IF(ISBLANK('5-J-Filter-B'!BH46),"",'5-J-Filter-B'!BH46)</f>
        <v/>
      </c>
      <c r="BI46" s="9" t="str">
        <f>IF(ISBLANK('5-J-Filter-B'!BI46),"",'5-J-Filter-B'!BI46)</f>
        <v/>
      </c>
      <c r="BJ46" s="9" t="str">
        <f>IF(ISBLANK('5-J-Filter-B'!BJ46),"",'5-J-Filter-B'!BJ46)</f>
        <v/>
      </c>
      <c r="BK46" s="9" t="str">
        <f>IF(ISBLANK('5-J-Filter-B'!BK46),"",'5-J-Filter-B'!BK46)</f>
        <v/>
      </c>
      <c r="BL46" s="9" t="str">
        <f>IF(ISBLANK('5-J-Filter-B'!BL46),"",'5-J-Filter-B'!BL46)</f>
        <v/>
      </c>
      <c r="BM46" s="9" t="str">
        <f>IF(ISBLANK('5-J-Filter-B'!BM46),"",'5-J-Filter-B'!BM46)</f>
        <v/>
      </c>
      <c r="BN46" s="9" t="str">
        <f>IF(ISBLANK('5-J-Filter-B'!BN46),"",'5-J-Filter-B'!BN46)</f>
        <v/>
      </c>
      <c r="BO46" s="9" t="str">
        <f>IF(ISBLANK('5-J-Filter-B'!BO46),"",'5-J-Filter-B'!BO46)</f>
        <v/>
      </c>
      <c r="BP46" s="9" t="str">
        <f>IF(ISBLANK('5-J-Filter-B'!BP46),"",'5-J-Filter-B'!BP46)</f>
        <v/>
      </c>
      <c r="BQ46" s="9" t="str">
        <f>IF(ISBLANK('5-J-Filter-B'!BQ46),"",'5-J-Filter-B'!BQ46)</f>
        <v/>
      </c>
      <c r="BR46" s="9" t="str">
        <f>IF(ISBLANK('5-J-Filter-B'!BR46),"",'5-J-Filter-B'!BR46)</f>
        <v/>
      </c>
      <c r="BS46" s="9" t="str">
        <f>IF(ISBLANK('5-J-Filter-B'!BS46),"",'5-J-Filter-B'!BS46)</f>
        <v/>
      </c>
      <c r="BT46" s="9" t="str">
        <f>IF(ISBLANK('5-J-Filter-B'!BT46),"",'5-J-Filter-B'!BT46)</f>
        <v/>
      </c>
      <c r="BU46" s="9" t="str">
        <f>IF(ISBLANK('5-J-Filter-B'!BU46),"",'5-J-Filter-B'!BU46)</f>
        <v/>
      </c>
      <c r="BV46" s="9" t="str">
        <f>IF(ISBLANK('5-J-Filter-B'!BV46),"",'5-J-Filter-B'!BV46)</f>
        <v/>
      </c>
      <c r="BW46" s="9" t="str">
        <f>IF(ISBLANK('5-J-Filter-B'!BW46),"",'5-J-Filter-B'!BW46)</f>
        <v/>
      </c>
      <c r="BX46" s="9" t="str">
        <f>IF(ISBLANK('5-J-Filter-B'!BX46),"",'5-J-Filter-B'!BX46)</f>
        <v/>
      </c>
      <c r="BY46" s="9" t="str">
        <f>IF(ISBLANK('5-J-Filter-B'!BY46),"",'5-J-Filter-B'!BY46)</f>
        <v/>
      </c>
      <c r="BZ46" s="9" t="str">
        <f>IF(ISBLANK('5-J-Filter-B'!BZ46),"",'5-J-Filter-B'!BZ46)</f>
        <v/>
      </c>
      <c r="CA46" s="9" t="str">
        <f>IF(ISBLANK('5-J-Filter-B'!CA46),"",'5-J-Filter-B'!CA46)</f>
        <v/>
      </c>
      <c r="CB46" s="9" t="str">
        <f>IF(ISBLANK('5-J-Filter-B'!CB46),"",'5-J-Filter-B'!CB46)</f>
        <v/>
      </c>
      <c r="CC46" s="9" t="str">
        <f>IF(ISBLANK('5-J-Filter-B'!CC46),"",'5-J-Filter-B'!CC46)</f>
        <v/>
      </c>
      <c r="CD46" s="9" t="str">
        <f>IF(ISBLANK('5-J-Filter-B'!CD46),"",'5-J-Filter-B'!CD46)</f>
        <v/>
      </c>
      <c r="CE46" s="9" t="str">
        <f>IF(ISBLANK('5-J-Filter-B'!CE46),"",'5-J-Filter-B'!CE46)</f>
        <v/>
      </c>
      <c r="CF46" s="9" t="str">
        <f>IF(ISBLANK('5-J-Filter-B'!CF46),"",'5-J-Filter-B'!CF46)</f>
        <v/>
      </c>
      <c r="CG46" s="9" t="str">
        <f>IF(ISBLANK('5-J-Filter-B'!CG46),"",'5-J-Filter-B'!CG46)</f>
        <v/>
      </c>
      <c r="CH46" s="9" t="str">
        <f>IF(ISBLANK('5-J-Filter-B'!CH46),"",'5-J-Filter-B'!CH46)</f>
        <v/>
      </c>
      <c r="CI46" s="9" t="str">
        <f>IF(ISBLANK('5-J-Filter-B'!CI46),"",'5-J-Filter-B'!CI46)</f>
        <v/>
      </c>
      <c r="CJ46" s="9" t="str">
        <f>IF(ISBLANK('5-J-Filter-B'!CJ46),"",'5-J-Filter-B'!CJ46)</f>
        <v/>
      </c>
      <c r="CK46" s="9" t="str">
        <f>IF(ISBLANK('5-J-Filter-B'!CK46),"",'5-J-Filter-B'!CK46)</f>
        <v/>
      </c>
      <c r="CL46" s="9" t="str">
        <f>IF(ISBLANK('5-J-Filter-B'!CL46),"",'5-J-Filter-B'!CL46)</f>
        <v/>
      </c>
      <c r="CM46" s="9" t="str">
        <f>IF(ISBLANK('5-J-Filter-B'!CM46),"",'5-J-Filter-B'!CM46)</f>
        <v/>
      </c>
      <c r="CN46" s="9" t="str">
        <f>IF(ISBLANK('5-J-Filter-B'!CN46),"",'5-J-Filter-B'!CN46)</f>
        <v/>
      </c>
      <c r="CO46" s="9" t="str">
        <f>IF(ISBLANK('5-J-Filter-B'!CO46),"",'5-J-Filter-B'!CO46)</f>
        <v/>
      </c>
      <c r="CP46" s="9" t="str">
        <f>IF(ISBLANK('5-J-Filter-B'!CP46),"",'5-J-Filter-B'!CP46)</f>
        <v/>
      </c>
      <c r="CQ46" s="9" t="str">
        <f>IF(ISBLANK('5-J-Filter-B'!CQ46),"",'5-J-Filter-B'!CQ46)</f>
        <v/>
      </c>
      <c r="CR46" s="9" t="str">
        <f>IF(ISBLANK('5-J-Filter-B'!CR46),"",'5-J-Filter-B'!CR46)</f>
        <v/>
      </c>
      <c r="CS46" s="9" t="str">
        <f>IF(ISBLANK('5-J-Filter-B'!CS46),"",'5-J-Filter-B'!CS46)</f>
        <v/>
      </c>
      <c r="CT46" s="9" t="str">
        <f>IF(ISBLANK('5-J-Filter-B'!CT46),"",'5-J-Filter-B'!CT46)</f>
        <v/>
      </c>
      <c r="CU46" s="9" t="str">
        <f>IF(ISBLANK('5-J-Filter-B'!CU46),"",'5-J-Filter-B'!CU46)</f>
        <v/>
      </c>
      <c r="CV46" s="9" t="str">
        <f>IF(ISBLANK('5-J-Filter-B'!CV46),"",'5-J-Filter-B'!CV46)</f>
        <v/>
      </c>
      <c r="CW46" s="9" t="str">
        <f>IF(ISBLANK('5-J-Filter-B'!CW46),"",'5-J-Filter-B'!CW46)</f>
        <v/>
      </c>
      <c r="CX46" s="9" t="str">
        <f>IF(ISBLANK('5-J-Filter-B'!CX46),"",'5-J-Filter-B'!CX46)</f>
        <v/>
      </c>
      <c r="CY46" s="9" t="str">
        <f>IF(ISBLANK('5-J-Filter-B'!CY46),"",'5-J-Filter-B'!CY46)</f>
        <v/>
      </c>
      <c r="CZ46" s="9" t="str">
        <f>IF(ISBLANK('5-J-Filter-B'!CZ46),"",'5-J-Filter-B'!CZ46)</f>
        <v/>
      </c>
    </row>
    <row r="47" spans="1:104">
      <c r="A47" s="1">
        <f>IF(ISBLANK('5-J-Filter-B'!A47),"",'5-J-Filter-B'!A47)</f>
        <v>1915</v>
      </c>
      <c r="B47" s="1">
        <f>IF(ISBLANK('5-J-Filter-B'!B47),"",'5-J-Filter-B'!B47)</f>
        <v>0</v>
      </c>
      <c r="C47" s="2" t="str">
        <f>IF(ISBLANK('5-J-Filter-B'!C47),"",'5-J-Filter-B'!C47)</f>
        <v/>
      </c>
      <c r="D47" s="9" t="str">
        <f>IF(ISBLANK('5-J-Filter-B'!D47),"",'5-J-Filter-B'!D47)</f>
        <v/>
      </c>
      <c r="E47" s="9" t="str">
        <f>IF(ISBLANK('5-J-Filter-B'!E47),"",'5-J-Filter-B'!E47)</f>
        <v/>
      </c>
      <c r="F47" s="9" t="str">
        <f>IF(ISBLANK('5-J-Filter-B'!F47),"",'5-J-Filter-B'!F47)</f>
        <v/>
      </c>
      <c r="G47" s="9" t="str">
        <f>IF(ISBLANK('5-J-Filter-B'!G47),"",'5-J-Filter-B'!G47)</f>
        <v/>
      </c>
      <c r="H47" s="9" t="str">
        <f>IF(ISBLANK('5-J-Filter-B'!H47),"",'5-J-Filter-B'!H47)</f>
        <v/>
      </c>
      <c r="I47" s="9" t="str">
        <f>IF(ISBLANK('5-J-Filter-B'!I47),"",'5-J-Filter-B'!I47)</f>
        <v/>
      </c>
      <c r="J47" s="9" t="str">
        <f>IF(ISBLANK('5-J-Filter-B'!J47),"",'5-J-Filter-B'!J47)</f>
        <v/>
      </c>
      <c r="K47" s="9" t="str">
        <f>IF(ISBLANK('5-J-Filter-B'!K47),"",'5-J-Filter-B'!K47)</f>
        <v/>
      </c>
      <c r="L47" s="9" t="str">
        <f>IF(ISBLANK('5-J-Filter-B'!L47),"",'5-J-Filter-B'!L47)</f>
        <v/>
      </c>
      <c r="M47" s="9" t="str">
        <f>IF(ISBLANK('5-J-Filter-B'!M47),"",'5-J-Filter-B'!M47)</f>
        <v/>
      </c>
      <c r="N47" s="9" t="str">
        <f>IF(ISBLANK('5-J-Filter-B'!N47),"",'5-J-Filter-B'!N47)</f>
        <v/>
      </c>
      <c r="O47" s="9" t="str">
        <f>IF(ISBLANK('5-J-Filter-B'!O47),"",'5-J-Filter-B'!O47)</f>
        <v/>
      </c>
      <c r="P47" s="9" t="str">
        <f>IF(ISBLANK('5-J-Filter-B'!P47),"",'5-J-Filter-B'!P47)</f>
        <v/>
      </c>
      <c r="Q47" s="9" t="str">
        <f>IF(ISBLANK('5-J-Filter-B'!Q47),"",'5-J-Filter-B'!Q47)</f>
        <v/>
      </c>
      <c r="R47" s="9" t="str">
        <f>IF(ISBLANK('5-J-Filter-B'!R47),"",'5-J-Filter-B'!R47)</f>
        <v/>
      </c>
      <c r="S47" s="9" t="str">
        <f>IF(ISBLANK('5-J-Filter-B'!S47),"",'5-J-Filter-B'!S47)</f>
        <v/>
      </c>
      <c r="T47" s="9" t="str">
        <f>IF(ISBLANK('5-J-Filter-B'!T47),"",'5-J-Filter-B'!T47)</f>
        <v/>
      </c>
      <c r="U47" s="9" t="str">
        <f>IF(ISBLANK('5-J-Filter-B'!U47),"",'5-J-Filter-B'!U47)</f>
        <v/>
      </c>
      <c r="V47" s="9" t="str">
        <f>IF(ISBLANK('5-J-Filter-B'!V47),"",'5-J-Filter-B'!V47)</f>
        <v/>
      </c>
      <c r="W47" s="9" t="str">
        <f>IF(ISBLANK('5-J-Filter-B'!W47),"",'5-J-Filter-B'!W47)</f>
        <v/>
      </c>
      <c r="X47" s="9" t="str">
        <f>IF(ISBLANK('5-J-Filter-B'!X47),"",'5-J-Filter-B'!X47)</f>
        <v/>
      </c>
      <c r="Y47" s="9" t="str">
        <f>IF(ISBLANK('5-J-Filter-B'!Y47),"",'5-J-Filter-B'!Y47)</f>
        <v/>
      </c>
      <c r="Z47" s="9" t="str">
        <f>IF(ISBLANK('5-J-Filter-B'!Z47),"",'5-J-Filter-B'!Z47)</f>
        <v/>
      </c>
      <c r="AA47" s="9" t="str">
        <f>IF(ISBLANK('5-J-Filter-B'!AA47),"",'5-J-Filter-B'!AA47)</f>
        <v/>
      </c>
      <c r="AB47" s="9" t="str">
        <f>IF(ISBLANK('5-J-Filter-B'!AB47),"",'5-J-Filter-B'!AB47)</f>
        <v/>
      </c>
      <c r="AC47" s="9" t="str">
        <f>IF(ISBLANK('5-J-Filter-B'!AC47),"",'5-J-Filter-B'!AC47)</f>
        <v/>
      </c>
      <c r="AD47" s="9" t="str">
        <f>IF(ISBLANK('5-J-Filter-B'!AD47),"",'5-J-Filter-B'!AD47)</f>
        <v/>
      </c>
      <c r="AE47" s="9" t="str">
        <f>IF(ISBLANK('5-J-Filter-B'!AE47),"",'5-J-Filter-B'!AE47)</f>
        <v/>
      </c>
      <c r="AF47" s="9" t="str">
        <f>IF(ISBLANK('5-J-Filter-B'!AF47),"",'5-J-Filter-B'!AF47)</f>
        <v/>
      </c>
      <c r="AG47" s="9" t="str">
        <f>IF(ISBLANK('5-J-Filter-B'!AG47),"",'5-J-Filter-B'!AG47)</f>
        <v/>
      </c>
      <c r="AH47" s="9" t="str">
        <f>IF(ISBLANK('5-J-Filter-B'!AH47),"",'5-J-Filter-B'!AH47)</f>
        <v/>
      </c>
      <c r="AI47" s="9" t="str">
        <f>IF(ISBLANK('5-J-Filter-B'!AI47),"",'5-J-Filter-B'!AI47)</f>
        <v/>
      </c>
      <c r="AJ47" s="9" t="str">
        <f>IF(ISBLANK('5-J-Filter-B'!AJ47),"",'5-J-Filter-B'!AJ47)</f>
        <v/>
      </c>
      <c r="AK47" s="9" t="str">
        <f>IF(ISBLANK('5-J-Filter-B'!AK47),"",'5-J-Filter-B'!AK47)</f>
        <v/>
      </c>
      <c r="AL47" s="9" t="str">
        <f>IF(ISBLANK('5-J-Filter-B'!AL47),"",'5-J-Filter-B'!AL47)</f>
        <v/>
      </c>
      <c r="AM47" s="9" t="str">
        <f>IF(ISBLANK('5-J-Filter-B'!AM47),"",'5-J-Filter-B'!AM47)</f>
        <v/>
      </c>
      <c r="AN47" s="9" t="str">
        <f>IF(ISBLANK('5-J-Filter-B'!AN47),"",'5-J-Filter-B'!AN47)</f>
        <v/>
      </c>
      <c r="AO47" s="9" t="str">
        <f>IF(ISBLANK('5-J-Filter-B'!AO47),"",'5-J-Filter-B'!AO47)</f>
        <v/>
      </c>
      <c r="AP47" s="9" t="str">
        <f>IF(ISBLANK('5-J-Filter-B'!AP47),"",'5-J-Filter-B'!AP47)</f>
        <v/>
      </c>
      <c r="AQ47" s="9" t="str">
        <f>IF(ISBLANK('5-J-Filter-B'!AQ47),"",'5-J-Filter-B'!AQ47)</f>
        <v/>
      </c>
      <c r="AR47" s="9" t="str">
        <f>IF(ISBLANK('5-J-Filter-B'!AR47),"",'5-J-Filter-B'!AR47)</f>
        <v/>
      </c>
      <c r="AS47" s="9" t="str">
        <f>IF(ISBLANK('5-J-Filter-B'!AS47),"",'5-J-Filter-B'!AS47)</f>
        <v/>
      </c>
      <c r="AT47" s="9" t="str">
        <f>IF(ISBLANK('5-J-Filter-B'!AT47),"",'5-J-Filter-B'!AT47)</f>
        <v/>
      </c>
      <c r="AU47" s="9" t="str">
        <f>IF(ISBLANK('5-J-Filter-B'!AU47),"",'5-J-Filter-B'!AU47)</f>
        <v/>
      </c>
      <c r="AV47" s="9" t="str">
        <f>IF(ISBLANK('5-J-Filter-B'!AV47),"",'5-J-Filter-B'!AV47)</f>
        <v/>
      </c>
      <c r="AW47" s="9" t="str">
        <f>IF(ISBLANK('5-J-Filter-B'!AW47),"",'5-J-Filter-B'!AW47)</f>
        <v/>
      </c>
      <c r="AX47" s="9" t="str">
        <f>IF(ISBLANK('5-J-Filter-B'!AX47),"",'5-J-Filter-B'!AX47)</f>
        <v/>
      </c>
      <c r="AY47" s="9" t="str">
        <f>IF(ISBLANK('5-J-Filter-B'!AY47),"",'5-J-Filter-B'!AY47)</f>
        <v/>
      </c>
      <c r="AZ47" s="9" t="str">
        <f>IF(ISBLANK('5-J-Filter-B'!AZ47),"",'5-J-Filter-B'!AZ47)</f>
        <v/>
      </c>
      <c r="BA47" s="9" t="str">
        <f>IF(ISBLANK('5-J-Filter-B'!BA47),"",'5-J-Filter-B'!BA47)</f>
        <v/>
      </c>
      <c r="BB47" s="9" t="str">
        <f>IF(ISBLANK('5-J-Filter-B'!BB47),"",'5-J-Filter-B'!BB47)</f>
        <v/>
      </c>
      <c r="BC47" s="9" t="str">
        <f>IF(ISBLANK('5-J-Filter-B'!BC47),"",'5-J-Filter-B'!BC47)</f>
        <v/>
      </c>
      <c r="BD47" s="9" t="str">
        <f>IF(ISBLANK('5-J-Filter-B'!BD47),"",'5-J-Filter-B'!BD47)</f>
        <v/>
      </c>
      <c r="BE47" s="9" t="str">
        <f>IF(ISBLANK('5-J-Filter-B'!BE47),"",'5-J-Filter-B'!BE47)</f>
        <v/>
      </c>
      <c r="BF47" s="9" t="str">
        <f>IF(ISBLANK('5-J-Filter-B'!BF47),"",'5-J-Filter-B'!BF47)</f>
        <v/>
      </c>
      <c r="BG47" s="9" t="str">
        <f>IF(ISBLANK('5-J-Filter-B'!BG47),"",'5-J-Filter-B'!BG47)</f>
        <v/>
      </c>
      <c r="BH47" s="9" t="str">
        <f>IF(ISBLANK('5-J-Filter-B'!BH47),"",'5-J-Filter-B'!BH47)</f>
        <v/>
      </c>
      <c r="BI47" s="9" t="str">
        <f>IF(ISBLANK('5-J-Filter-B'!BI47),"",'5-J-Filter-B'!BI47)</f>
        <v/>
      </c>
      <c r="BJ47" s="9" t="str">
        <f>IF(ISBLANK('5-J-Filter-B'!BJ47),"",'5-J-Filter-B'!BJ47)</f>
        <v/>
      </c>
      <c r="BK47" s="9" t="str">
        <f>IF(ISBLANK('5-J-Filter-B'!BK47),"",'5-J-Filter-B'!BK47)</f>
        <v/>
      </c>
      <c r="BL47" s="9" t="str">
        <f>IF(ISBLANK('5-J-Filter-B'!BL47),"",'5-J-Filter-B'!BL47)</f>
        <v/>
      </c>
      <c r="BM47" s="9" t="str">
        <f>IF(ISBLANK('5-J-Filter-B'!BM47),"",'5-J-Filter-B'!BM47)</f>
        <v/>
      </c>
      <c r="BN47" s="9" t="str">
        <f>IF(ISBLANK('5-J-Filter-B'!BN47),"",'5-J-Filter-B'!BN47)</f>
        <v/>
      </c>
      <c r="BO47" s="9" t="str">
        <f>IF(ISBLANK('5-J-Filter-B'!BO47),"",'5-J-Filter-B'!BO47)</f>
        <v/>
      </c>
      <c r="BP47" s="9" t="str">
        <f>IF(ISBLANK('5-J-Filter-B'!BP47),"",'5-J-Filter-B'!BP47)</f>
        <v/>
      </c>
      <c r="BQ47" s="9" t="str">
        <f>IF(ISBLANK('5-J-Filter-B'!BQ47),"",'5-J-Filter-B'!BQ47)</f>
        <v/>
      </c>
      <c r="BR47" s="9" t="str">
        <f>IF(ISBLANK('5-J-Filter-B'!BR47),"",'5-J-Filter-B'!BR47)</f>
        <v/>
      </c>
      <c r="BS47" s="9" t="str">
        <f>IF(ISBLANK('5-J-Filter-B'!BS47),"",'5-J-Filter-B'!BS47)</f>
        <v/>
      </c>
      <c r="BT47" s="9" t="str">
        <f>IF(ISBLANK('5-J-Filter-B'!BT47),"",'5-J-Filter-B'!BT47)</f>
        <v/>
      </c>
      <c r="BU47" s="9" t="str">
        <f>IF(ISBLANK('5-J-Filter-B'!BU47),"",'5-J-Filter-B'!BU47)</f>
        <v/>
      </c>
      <c r="BV47" s="9" t="str">
        <f>IF(ISBLANK('5-J-Filter-B'!BV47),"",'5-J-Filter-B'!BV47)</f>
        <v/>
      </c>
      <c r="BW47" s="9" t="str">
        <f>IF(ISBLANK('5-J-Filter-B'!BW47),"",'5-J-Filter-B'!BW47)</f>
        <v/>
      </c>
      <c r="BX47" s="9" t="str">
        <f>IF(ISBLANK('5-J-Filter-B'!BX47),"",'5-J-Filter-B'!BX47)</f>
        <v/>
      </c>
      <c r="BY47" s="9" t="str">
        <f>IF(ISBLANK('5-J-Filter-B'!BY47),"",'5-J-Filter-B'!BY47)</f>
        <v/>
      </c>
      <c r="BZ47" s="9" t="str">
        <f>IF(ISBLANK('5-J-Filter-B'!BZ47),"",'5-J-Filter-B'!BZ47)</f>
        <v/>
      </c>
      <c r="CA47" s="9" t="str">
        <f>IF(ISBLANK('5-J-Filter-B'!CA47),"",'5-J-Filter-B'!CA47)</f>
        <v/>
      </c>
      <c r="CB47" s="9" t="str">
        <f>IF(ISBLANK('5-J-Filter-B'!CB47),"",'5-J-Filter-B'!CB47)</f>
        <v/>
      </c>
      <c r="CC47" s="9" t="str">
        <f>IF(ISBLANK('5-J-Filter-B'!CC47),"",'5-J-Filter-B'!CC47)</f>
        <v/>
      </c>
      <c r="CD47" s="9" t="str">
        <f>IF(ISBLANK('5-J-Filter-B'!CD47),"",'5-J-Filter-B'!CD47)</f>
        <v/>
      </c>
      <c r="CE47" s="9" t="str">
        <f>IF(ISBLANK('5-J-Filter-B'!CE47),"",'5-J-Filter-B'!CE47)</f>
        <v/>
      </c>
      <c r="CF47" s="9" t="str">
        <f>IF(ISBLANK('5-J-Filter-B'!CF47),"",'5-J-Filter-B'!CF47)</f>
        <v/>
      </c>
      <c r="CG47" s="9" t="str">
        <f>IF(ISBLANK('5-J-Filter-B'!CG47),"",'5-J-Filter-B'!CG47)</f>
        <v/>
      </c>
      <c r="CH47" s="9" t="str">
        <f>IF(ISBLANK('5-J-Filter-B'!CH47),"",'5-J-Filter-B'!CH47)</f>
        <v/>
      </c>
      <c r="CI47" s="9" t="str">
        <f>IF(ISBLANK('5-J-Filter-B'!CI47),"",'5-J-Filter-B'!CI47)</f>
        <v/>
      </c>
      <c r="CJ47" s="9" t="str">
        <f>IF(ISBLANK('5-J-Filter-B'!CJ47),"",'5-J-Filter-B'!CJ47)</f>
        <v/>
      </c>
      <c r="CK47" s="9" t="str">
        <f>IF(ISBLANK('5-J-Filter-B'!CK47),"",'5-J-Filter-B'!CK47)</f>
        <v/>
      </c>
      <c r="CL47" s="9" t="str">
        <f>IF(ISBLANK('5-J-Filter-B'!CL47),"",'5-J-Filter-B'!CL47)</f>
        <v/>
      </c>
      <c r="CM47" s="9" t="str">
        <f>IF(ISBLANK('5-J-Filter-B'!CM47),"",'5-J-Filter-B'!CM47)</f>
        <v/>
      </c>
      <c r="CN47" s="9" t="str">
        <f>IF(ISBLANK('5-J-Filter-B'!CN47),"",'5-J-Filter-B'!CN47)</f>
        <v/>
      </c>
      <c r="CO47" s="9" t="str">
        <f>IF(ISBLANK('5-J-Filter-B'!CO47),"",'5-J-Filter-B'!CO47)</f>
        <v/>
      </c>
      <c r="CP47" s="9" t="str">
        <f>IF(ISBLANK('5-J-Filter-B'!CP47),"",'5-J-Filter-B'!CP47)</f>
        <v/>
      </c>
      <c r="CQ47" s="9" t="str">
        <f>IF(ISBLANK('5-J-Filter-B'!CQ47),"",'5-J-Filter-B'!CQ47)</f>
        <v/>
      </c>
      <c r="CR47" s="9" t="str">
        <f>IF(ISBLANK('5-J-Filter-B'!CR47),"",'5-J-Filter-B'!CR47)</f>
        <v/>
      </c>
      <c r="CS47" s="9" t="str">
        <f>IF(ISBLANK('5-J-Filter-B'!CS47),"",'5-J-Filter-B'!CS47)</f>
        <v/>
      </c>
      <c r="CT47" s="9" t="str">
        <f>IF(ISBLANK('5-J-Filter-B'!CT47),"",'5-J-Filter-B'!CT47)</f>
        <v/>
      </c>
      <c r="CU47" s="9" t="str">
        <f>IF(ISBLANK('5-J-Filter-B'!CU47),"",'5-J-Filter-B'!CU47)</f>
        <v/>
      </c>
      <c r="CV47" s="9" t="str">
        <f>IF(ISBLANK('5-J-Filter-B'!CV47),"",'5-J-Filter-B'!CV47)</f>
        <v/>
      </c>
      <c r="CW47" s="9" t="str">
        <f>IF(ISBLANK('5-J-Filter-B'!CW47),"",'5-J-Filter-B'!CW47)</f>
        <v/>
      </c>
      <c r="CX47" s="9" t="str">
        <f>IF(ISBLANK('5-J-Filter-B'!CX47),"",'5-J-Filter-B'!CX47)</f>
        <v/>
      </c>
      <c r="CY47" s="9" t="str">
        <f>IF(ISBLANK('5-J-Filter-B'!CY47),"",'5-J-Filter-B'!CY47)</f>
        <v/>
      </c>
      <c r="CZ47" s="9" t="str">
        <f>IF(ISBLANK('5-J-Filter-B'!CZ47),"",'5-J-Filter-B'!CZ47)</f>
        <v/>
      </c>
    </row>
    <row r="48" spans="1:104">
      <c r="A48" s="1">
        <f>IF(ISBLANK('5-J-Filter-B'!A48),"",'5-J-Filter-B'!A48)</f>
        <v>1916</v>
      </c>
      <c r="B48" s="1">
        <f>IF(ISBLANK('5-J-Filter-B'!B48),"",'5-J-Filter-B'!B48)</f>
        <v>0</v>
      </c>
      <c r="C48" s="2" t="str">
        <f>IF(ISBLANK('5-J-Filter-B'!C48),"",'5-J-Filter-B'!C48)</f>
        <v/>
      </c>
      <c r="D48" s="9" t="str">
        <f>IF(ISBLANK('5-J-Filter-B'!D48),"",'5-J-Filter-B'!D48)</f>
        <v/>
      </c>
      <c r="E48" s="9" t="str">
        <f>IF(ISBLANK('5-J-Filter-B'!E48),"",'5-J-Filter-B'!E48)</f>
        <v/>
      </c>
      <c r="F48" s="9" t="str">
        <f>IF(ISBLANK('5-J-Filter-B'!F48),"",'5-J-Filter-B'!F48)</f>
        <v/>
      </c>
      <c r="G48" s="9" t="str">
        <f>IF(ISBLANK('5-J-Filter-B'!G48),"",'5-J-Filter-B'!G48)</f>
        <v/>
      </c>
      <c r="H48" s="9" t="str">
        <f>IF(ISBLANK('5-J-Filter-B'!H48),"",'5-J-Filter-B'!H48)</f>
        <v/>
      </c>
      <c r="I48" s="9" t="str">
        <f>IF(ISBLANK('5-J-Filter-B'!I48),"",'5-J-Filter-B'!I48)</f>
        <v/>
      </c>
      <c r="J48" s="9" t="str">
        <f>IF(ISBLANK('5-J-Filter-B'!J48),"",'5-J-Filter-B'!J48)</f>
        <v/>
      </c>
      <c r="K48" s="9" t="str">
        <f>IF(ISBLANK('5-J-Filter-B'!K48),"",'5-J-Filter-B'!K48)</f>
        <v/>
      </c>
      <c r="L48" s="9" t="str">
        <f>IF(ISBLANK('5-J-Filter-B'!L48),"",'5-J-Filter-B'!L48)</f>
        <v/>
      </c>
      <c r="M48" s="9" t="str">
        <f>IF(ISBLANK('5-J-Filter-B'!M48),"",'5-J-Filter-B'!M48)</f>
        <v/>
      </c>
      <c r="N48" s="9" t="str">
        <f>IF(ISBLANK('5-J-Filter-B'!N48),"",'5-J-Filter-B'!N48)</f>
        <v/>
      </c>
      <c r="O48" s="9" t="str">
        <f>IF(ISBLANK('5-J-Filter-B'!O48),"",'5-J-Filter-B'!O48)</f>
        <v/>
      </c>
      <c r="P48" s="9" t="str">
        <f>IF(ISBLANK('5-J-Filter-B'!P48),"",'5-J-Filter-B'!P48)</f>
        <v/>
      </c>
      <c r="Q48" s="9" t="str">
        <f>IF(ISBLANK('5-J-Filter-B'!Q48),"",'5-J-Filter-B'!Q48)</f>
        <v/>
      </c>
      <c r="R48" s="9" t="str">
        <f>IF(ISBLANK('5-J-Filter-B'!R48),"",'5-J-Filter-B'!R48)</f>
        <v/>
      </c>
      <c r="S48" s="9" t="str">
        <f>IF(ISBLANK('5-J-Filter-B'!S48),"",'5-J-Filter-B'!S48)</f>
        <v/>
      </c>
      <c r="T48" s="9" t="str">
        <f>IF(ISBLANK('5-J-Filter-B'!T48),"",'5-J-Filter-B'!T48)</f>
        <v/>
      </c>
      <c r="U48" s="9" t="str">
        <f>IF(ISBLANK('5-J-Filter-B'!U48),"",'5-J-Filter-B'!U48)</f>
        <v/>
      </c>
      <c r="V48" s="9" t="str">
        <f>IF(ISBLANK('5-J-Filter-B'!V48),"",'5-J-Filter-B'!V48)</f>
        <v/>
      </c>
      <c r="W48" s="9" t="str">
        <f>IF(ISBLANK('5-J-Filter-B'!W48),"",'5-J-Filter-B'!W48)</f>
        <v/>
      </c>
      <c r="X48" s="9" t="str">
        <f>IF(ISBLANK('5-J-Filter-B'!X48),"",'5-J-Filter-B'!X48)</f>
        <v/>
      </c>
      <c r="Y48" s="9" t="str">
        <f>IF(ISBLANK('5-J-Filter-B'!Y48),"",'5-J-Filter-B'!Y48)</f>
        <v/>
      </c>
      <c r="Z48" s="9" t="str">
        <f>IF(ISBLANK('5-J-Filter-B'!Z48),"",'5-J-Filter-B'!Z48)</f>
        <v/>
      </c>
      <c r="AA48" s="9" t="str">
        <f>IF(ISBLANK('5-J-Filter-B'!AA48),"",'5-J-Filter-B'!AA48)</f>
        <v/>
      </c>
      <c r="AB48" s="9" t="str">
        <f>IF(ISBLANK('5-J-Filter-B'!AB48),"",'5-J-Filter-B'!AB48)</f>
        <v/>
      </c>
      <c r="AC48" s="9" t="str">
        <f>IF(ISBLANK('5-J-Filter-B'!AC48),"",'5-J-Filter-B'!AC48)</f>
        <v/>
      </c>
      <c r="AD48" s="9" t="str">
        <f>IF(ISBLANK('5-J-Filter-B'!AD48),"",'5-J-Filter-B'!AD48)</f>
        <v/>
      </c>
      <c r="AE48" s="9" t="str">
        <f>IF(ISBLANK('5-J-Filter-B'!AE48),"",'5-J-Filter-B'!AE48)</f>
        <v/>
      </c>
      <c r="AF48" s="9" t="str">
        <f>IF(ISBLANK('5-J-Filter-B'!AF48),"",'5-J-Filter-B'!AF48)</f>
        <v/>
      </c>
      <c r="AG48" s="9" t="str">
        <f>IF(ISBLANK('5-J-Filter-B'!AG48),"",'5-J-Filter-B'!AG48)</f>
        <v/>
      </c>
      <c r="AH48" s="9" t="str">
        <f>IF(ISBLANK('5-J-Filter-B'!AH48),"",'5-J-Filter-B'!AH48)</f>
        <v/>
      </c>
      <c r="AI48" s="9" t="str">
        <f>IF(ISBLANK('5-J-Filter-B'!AI48),"",'5-J-Filter-B'!AI48)</f>
        <v/>
      </c>
      <c r="AJ48" s="9" t="str">
        <f>IF(ISBLANK('5-J-Filter-B'!AJ48),"",'5-J-Filter-B'!AJ48)</f>
        <v/>
      </c>
      <c r="AK48" s="9" t="str">
        <f>IF(ISBLANK('5-J-Filter-B'!AK48),"",'5-J-Filter-B'!AK48)</f>
        <v/>
      </c>
      <c r="AL48" s="9" t="str">
        <f>IF(ISBLANK('5-J-Filter-B'!AL48),"",'5-J-Filter-B'!AL48)</f>
        <v/>
      </c>
      <c r="AM48" s="9" t="str">
        <f>IF(ISBLANK('5-J-Filter-B'!AM48),"",'5-J-Filter-B'!AM48)</f>
        <v/>
      </c>
      <c r="AN48" s="9" t="str">
        <f>IF(ISBLANK('5-J-Filter-B'!AN48),"",'5-J-Filter-B'!AN48)</f>
        <v/>
      </c>
      <c r="AO48" s="9" t="str">
        <f>IF(ISBLANK('5-J-Filter-B'!AO48),"",'5-J-Filter-B'!AO48)</f>
        <v/>
      </c>
      <c r="AP48" s="9" t="str">
        <f>IF(ISBLANK('5-J-Filter-B'!AP48),"",'5-J-Filter-B'!AP48)</f>
        <v/>
      </c>
      <c r="AQ48" s="9" t="str">
        <f>IF(ISBLANK('5-J-Filter-B'!AQ48),"",'5-J-Filter-B'!AQ48)</f>
        <v/>
      </c>
      <c r="AR48" s="9" t="str">
        <f>IF(ISBLANK('5-J-Filter-B'!AR48),"",'5-J-Filter-B'!AR48)</f>
        <v/>
      </c>
      <c r="AS48" s="9" t="str">
        <f>IF(ISBLANK('5-J-Filter-B'!AS48),"",'5-J-Filter-B'!AS48)</f>
        <v/>
      </c>
      <c r="AT48" s="9" t="str">
        <f>IF(ISBLANK('5-J-Filter-B'!AT48),"",'5-J-Filter-B'!AT48)</f>
        <v/>
      </c>
      <c r="AU48" s="9" t="str">
        <f>IF(ISBLANK('5-J-Filter-B'!AU48),"",'5-J-Filter-B'!AU48)</f>
        <v/>
      </c>
      <c r="AV48" s="9" t="str">
        <f>IF(ISBLANK('5-J-Filter-B'!AV48),"",'5-J-Filter-B'!AV48)</f>
        <v/>
      </c>
      <c r="AW48" s="9" t="str">
        <f>IF(ISBLANK('5-J-Filter-B'!AW48),"",'5-J-Filter-B'!AW48)</f>
        <v/>
      </c>
      <c r="AX48" s="9" t="str">
        <f>IF(ISBLANK('5-J-Filter-B'!AX48),"",'5-J-Filter-B'!AX48)</f>
        <v/>
      </c>
      <c r="AY48" s="9" t="str">
        <f>IF(ISBLANK('5-J-Filter-B'!AY48),"",'5-J-Filter-B'!AY48)</f>
        <v/>
      </c>
      <c r="AZ48" s="9" t="str">
        <f>IF(ISBLANK('5-J-Filter-B'!AZ48),"",'5-J-Filter-B'!AZ48)</f>
        <v/>
      </c>
      <c r="BA48" s="9" t="str">
        <f>IF(ISBLANK('5-J-Filter-B'!BA48),"",'5-J-Filter-B'!BA48)</f>
        <v/>
      </c>
      <c r="BB48" s="9" t="str">
        <f>IF(ISBLANK('5-J-Filter-B'!BB48),"",'5-J-Filter-B'!BB48)</f>
        <v/>
      </c>
      <c r="BC48" s="9" t="str">
        <f>IF(ISBLANK('5-J-Filter-B'!BC48),"",'5-J-Filter-B'!BC48)</f>
        <v/>
      </c>
      <c r="BD48" s="9" t="str">
        <f>IF(ISBLANK('5-J-Filter-B'!BD48),"",'5-J-Filter-B'!BD48)</f>
        <v/>
      </c>
      <c r="BE48" s="9" t="str">
        <f>IF(ISBLANK('5-J-Filter-B'!BE48),"",'5-J-Filter-B'!BE48)</f>
        <v/>
      </c>
      <c r="BF48" s="9" t="str">
        <f>IF(ISBLANK('5-J-Filter-B'!BF48),"",'5-J-Filter-B'!BF48)</f>
        <v/>
      </c>
      <c r="BG48" s="9" t="str">
        <f>IF(ISBLANK('5-J-Filter-B'!BG48),"",'5-J-Filter-B'!BG48)</f>
        <v/>
      </c>
      <c r="BH48" s="9" t="str">
        <f>IF(ISBLANK('5-J-Filter-B'!BH48),"",'5-J-Filter-B'!BH48)</f>
        <v/>
      </c>
      <c r="BI48" s="9" t="str">
        <f>IF(ISBLANK('5-J-Filter-B'!BI48),"",'5-J-Filter-B'!BI48)</f>
        <v/>
      </c>
      <c r="BJ48" s="9" t="str">
        <f>IF(ISBLANK('5-J-Filter-B'!BJ48),"",'5-J-Filter-B'!BJ48)</f>
        <v/>
      </c>
      <c r="BK48" s="9" t="str">
        <f>IF(ISBLANK('5-J-Filter-B'!BK48),"",'5-J-Filter-B'!BK48)</f>
        <v/>
      </c>
      <c r="BL48" s="9" t="str">
        <f>IF(ISBLANK('5-J-Filter-B'!BL48),"",'5-J-Filter-B'!BL48)</f>
        <v/>
      </c>
      <c r="BM48" s="9" t="str">
        <f>IF(ISBLANK('5-J-Filter-B'!BM48),"",'5-J-Filter-B'!BM48)</f>
        <v/>
      </c>
      <c r="BN48" s="9" t="str">
        <f>IF(ISBLANK('5-J-Filter-B'!BN48),"",'5-J-Filter-B'!BN48)</f>
        <v/>
      </c>
      <c r="BO48" s="9" t="str">
        <f>IF(ISBLANK('5-J-Filter-B'!BO48),"",'5-J-Filter-B'!BO48)</f>
        <v/>
      </c>
      <c r="BP48" s="9" t="str">
        <f>IF(ISBLANK('5-J-Filter-B'!BP48),"",'5-J-Filter-B'!BP48)</f>
        <v/>
      </c>
      <c r="BQ48" s="9" t="str">
        <f>IF(ISBLANK('5-J-Filter-B'!BQ48),"",'5-J-Filter-B'!BQ48)</f>
        <v/>
      </c>
      <c r="BR48" s="9" t="str">
        <f>IF(ISBLANK('5-J-Filter-B'!BR48),"",'5-J-Filter-B'!BR48)</f>
        <v/>
      </c>
      <c r="BS48" s="9" t="str">
        <f>IF(ISBLANK('5-J-Filter-B'!BS48),"",'5-J-Filter-B'!BS48)</f>
        <v/>
      </c>
      <c r="BT48" s="9" t="str">
        <f>IF(ISBLANK('5-J-Filter-B'!BT48),"",'5-J-Filter-B'!BT48)</f>
        <v/>
      </c>
      <c r="BU48" s="9" t="str">
        <f>IF(ISBLANK('5-J-Filter-B'!BU48),"",'5-J-Filter-B'!BU48)</f>
        <v/>
      </c>
      <c r="BV48" s="9" t="str">
        <f>IF(ISBLANK('5-J-Filter-B'!BV48),"",'5-J-Filter-B'!BV48)</f>
        <v/>
      </c>
      <c r="BW48" s="9" t="str">
        <f>IF(ISBLANK('5-J-Filter-B'!BW48),"",'5-J-Filter-B'!BW48)</f>
        <v/>
      </c>
      <c r="BX48" s="9" t="str">
        <f>IF(ISBLANK('5-J-Filter-B'!BX48),"",'5-J-Filter-B'!BX48)</f>
        <v/>
      </c>
      <c r="BY48" s="9" t="str">
        <f>IF(ISBLANK('5-J-Filter-B'!BY48),"",'5-J-Filter-B'!BY48)</f>
        <v/>
      </c>
      <c r="BZ48" s="9" t="str">
        <f>IF(ISBLANK('5-J-Filter-B'!BZ48),"",'5-J-Filter-B'!BZ48)</f>
        <v/>
      </c>
      <c r="CA48" s="9" t="str">
        <f>IF(ISBLANK('5-J-Filter-B'!CA48),"",'5-J-Filter-B'!CA48)</f>
        <v/>
      </c>
      <c r="CB48" s="9" t="str">
        <f>IF(ISBLANK('5-J-Filter-B'!CB48),"",'5-J-Filter-B'!CB48)</f>
        <v/>
      </c>
      <c r="CC48" s="9" t="str">
        <f>IF(ISBLANK('5-J-Filter-B'!CC48),"",'5-J-Filter-B'!CC48)</f>
        <v/>
      </c>
      <c r="CD48" s="9" t="str">
        <f>IF(ISBLANK('5-J-Filter-B'!CD48),"",'5-J-Filter-B'!CD48)</f>
        <v/>
      </c>
      <c r="CE48" s="9" t="str">
        <f>IF(ISBLANK('5-J-Filter-B'!CE48),"",'5-J-Filter-B'!CE48)</f>
        <v/>
      </c>
      <c r="CF48" s="9" t="str">
        <f>IF(ISBLANK('5-J-Filter-B'!CF48),"",'5-J-Filter-B'!CF48)</f>
        <v/>
      </c>
      <c r="CG48" s="9" t="str">
        <f>IF(ISBLANK('5-J-Filter-B'!CG48),"",'5-J-Filter-B'!CG48)</f>
        <v/>
      </c>
      <c r="CH48" s="9" t="str">
        <f>IF(ISBLANK('5-J-Filter-B'!CH48),"",'5-J-Filter-B'!CH48)</f>
        <v/>
      </c>
      <c r="CI48" s="9" t="str">
        <f>IF(ISBLANK('5-J-Filter-B'!CI48),"",'5-J-Filter-B'!CI48)</f>
        <v/>
      </c>
      <c r="CJ48" s="9" t="str">
        <f>IF(ISBLANK('5-J-Filter-B'!CJ48),"",'5-J-Filter-B'!CJ48)</f>
        <v/>
      </c>
      <c r="CK48" s="9" t="str">
        <f>IF(ISBLANK('5-J-Filter-B'!CK48),"",'5-J-Filter-B'!CK48)</f>
        <v/>
      </c>
      <c r="CL48" s="9" t="str">
        <f>IF(ISBLANK('5-J-Filter-B'!CL48),"",'5-J-Filter-B'!CL48)</f>
        <v/>
      </c>
      <c r="CM48" s="9" t="str">
        <f>IF(ISBLANK('5-J-Filter-B'!CM48),"",'5-J-Filter-B'!CM48)</f>
        <v/>
      </c>
      <c r="CN48" s="9" t="str">
        <f>IF(ISBLANK('5-J-Filter-B'!CN48),"",'5-J-Filter-B'!CN48)</f>
        <v/>
      </c>
      <c r="CO48" s="9" t="str">
        <f>IF(ISBLANK('5-J-Filter-B'!CO48),"",'5-J-Filter-B'!CO48)</f>
        <v/>
      </c>
      <c r="CP48" s="9" t="str">
        <f>IF(ISBLANK('5-J-Filter-B'!CP48),"",'5-J-Filter-B'!CP48)</f>
        <v/>
      </c>
      <c r="CQ48" s="9" t="str">
        <f>IF(ISBLANK('5-J-Filter-B'!CQ48),"",'5-J-Filter-B'!CQ48)</f>
        <v/>
      </c>
      <c r="CR48" s="9" t="str">
        <f>IF(ISBLANK('5-J-Filter-B'!CR48),"",'5-J-Filter-B'!CR48)</f>
        <v/>
      </c>
      <c r="CS48" s="9" t="str">
        <f>IF(ISBLANK('5-J-Filter-B'!CS48),"",'5-J-Filter-B'!CS48)</f>
        <v/>
      </c>
      <c r="CT48" s="9" t="str">
        <f>IF(ISBLANK('5-J-Filter-B'!CT48),"",'5-J-Filter-B'!CT48)</f>
        <v/>
      </c>
      <c r="CU48" s="9" t="str">
        <f>IF(ISBLANK('5-J-Filter-B'!CU48),"",'5-J-Filter-B'!CU48)</f>
        <v/>
      </c>
      <c r="CV48" s="9" t="str">
        <f>IF(ISBLANK('5-J-Filter-B'!CV48),"",'5-J-Filter-B'!CV48)</f>
        <v/>
      </c>
      <c r="CW48" s="9" t="str">
        <f>IF(ISBLANK('5-J-Filter-B'!CW48),"",'5-J-Filter-B'!CW48)</f>
        <v/>
      </c>
      <c r="CX48" s="9" t="str">
        <f>IF(ISBLANK('5-J-Filter-B'!CX48),"",'5-J-Filter-B'!CX48)</f>
        <v/>
      </c>
      <c r="CY48" s="9" t="str">
        <f>IF(ISBLANK('5-J-Filter-B'!CY48),"",'5-J-Filter-B'!CY48)</f>
        <v/>
      </c>
      <c r="CZ48" s="9" t="str">
        <f>IF(ISBLANK('5-J-Filter-B'!CZ48),"",'5-J-Filter-B'!CZ48)</f>
        <v/>
      </c>
    </row>
    <row r="49" spans="1:104">
      <c r="A49" s="1">
        <f>IF(ISBLANK('5-J-Filter-B'!A49),"",'5-J-Filter-B'!A49)</f>
        <v>1917</v>
      </c>
      <c r="B49" s="1">
        <f>IF(ISBLANK('5-J-Filter-B'!B49),"",'5-J-Filter-B'!B49)</f>
        <v>0</v>
      </c>
      <c r="C49" s="2" t="str">
        <f>IF(ISBLANK('5-J-Filter-B'!C49),"",'5-J-Filter-B'!C49)</f>
        <v/>
      </c>
      <c r="D49" s="9" t="str">
        <f>IF(ISBLANK('5-J-Filter-B'!D49),"",'5-J-Filter-B'!D49)</f>
        <v/>
      </c>
      <c r="E49" s="9" t="str">
        <f>IF(ISBLANK('5-J-Filter-B'!E49),"",'5-J-Filter-B'!E49)</f>
        <v/>
      </c>
      <c r="F49" s="9" t="str">
        <f>IF(ISBLANK('5-J-Filter-B'!F49),"",'5-J-Filter-B'!F49)</f>
        <v/>
      </c>
      <c r="G49" s="9" t="str">
        <f>IF(ISBLANK('5-J-Filter-B'!G49),"",'5-J-Filter-B'!G49)</f>
        <v/>
      </c>
      <c r="H49" s="9" t="str">
        <f>IF(ISBLANK('5-J-Filter-B'!H49),"",'5-J-Filter-B'!H49)</f>
        <v/>
      </c>
      <c r="I49" s="9" t="str">
        <f>IF(ISBLANK('5-J-Filter-B'!I49),"",'5-J-Filter-B'!I49)</f>
        <v/>
      </c>
      <c r="J49" s="9" t="str">
        <f>IF(ISBLANK('5-J-Filter-B'!J49),"",'5-J-Filter-B'!J49)</f>
        <v/>
      </c>
      <c r="K49" s="9" t="str">
        <f>IF(ISBLANK('5-J-Filter-B'!K49),"",'5-J-Filter-B'!K49)</f>
        <v/>
      </c>
      <c r="L49" s="9" t="str">
        <f>IF(ISBLANK('5-J-Filter-B'!L49),"",'5-J-Filter-B'!L49)</f>
        <v/>
      </c>
      <c r="M49" s="9" t="str">
        <f>IF(ISBLANK('5-J-Filter-B'!M49),"",'5-J-Filter-B'!M49)</f>
        <v/>
      </c>
      <c r="N49" s="9" t="str">
        <f>IF(ISBLANK('5-J-Filter-B'!N49),"",'5-J-Filter-B'!N49)</f>
        <v/>
      </c>
      <c r="O49" s="9" t="str">
        <f>IF(ISBLANK('5-J-Filter-B'!O49),"",'5-J-Filter-B'!O49)</f>
        <v/>
      </c>
      <c r="P49" s="9" t="str">
        <f>IF(ISBLANK('5-J-Filter-B'!P49),"",'5-J-Filter-B'!P49)</f>
        <v/>
      </c>
      <c r="Q49" s="9" t="str">
        <f>IF(ISBLANK('5-J-Filter-B'!Q49),"",'5-J-Filter-B'!Q49)</f>
        <v/>
      </c>
      <c r="R49" s="9" t="str">
        <f>IF(ISBLANK('5-J-Filter-B'!R49),"",'5-J-Filter-B'!R49)</f>
        <v/>
      </c>
      <c r="S49" s="9" t="str">
        <f>IF(ISBLANK('5-J-Filter-B'!S49),"",'5-J-Filter-B'!S49)</f>
        <v/>
      </c>
      <c r="T49" s="9" t="str">
        <f>IF(ISBLANK('5-J-Filter-B'!T49),"",'5-J-Filter-B'!T49)</f>
        <v/>
      </c>
      <c r="U49" s="9" t="str">
        <f>IF(ISBLANK('5-J-Filter-B'!U49),"",'5-J-Filter-B'!U49)</f>
        <v/>
      </c>
      <c r="V49" s="9" t="str">
        <f>IF(ISBLANK('5-J-Filter-B'!V49),"",'5-J-Filter-B'!V49)</f>
        <v/>
      </c>
      <c r="W49" s="9" t="str">
        <f>IF(ISBLANK('5-J-Filter-B'!W49),"",'5-J-Filter-B'!W49)</f>
        <v/>
      </c>
      <c r="X49" s="9" t="str">
        <f>IF(ISBLANK('5-J-Filter-B'!X49),"",'5-J-Filter-B'!X49)</f>
        <v/>
      </c>
      <c r="Y49" s="9" t="str">
        <f>IF(ISBLANK('5-J-Filter-B'!Y49),"",'5-J-Filter-B'!Y49)</f>
        <v/>
      </c>
      <c r="Z49" s="9" t="str">
        <f>IF(ISBLANK('5-J-Filter-B'!Z49),"",'5-J-Filter-B'!Z49)</f>
        <v/>
      </c>
      <c r="AA49" s="9" t="str">
        <f>IF(ISBLANK('5-J-Filter-B'!AA49),"",'5-J-Filter-B'!AA49)</f>
        <v/>
      </c>
      <c r="AB49" s="9" t="str">
        <f>IF(ISBLANK('5-J-Filter-B'!AB49),"",'5-J-Filter-B'!AB49)</f>
        <v/>
      </c>
      <c r="AC49" s="9" t="str">
        <f>IF(ISBLANK('5-J-Filter-B'!AC49),"",'5-J-Filter-B'!AC49)</f>
        <v/>
      </c>
      <c r="AD49" s="9" t="str">
        <f>IF(ISBLANK('5-J-Filter-B'!AD49),"",'5-J-Filter-B'!AD49)</f>
        <v/>
      </c>
      <c r="AE49" s="9" t="str">
        <f>IF(ISBLANK('5-J-Filter-B'!AE49),"",'5-J-Filter-B'!AE49)</f>
        <v/>
      </c>
      <c r="AF49" s="9" t="str">
        <f>IF(ISBLANK('5-J-Filter-B'!AF49),"",'5-J-Filter-B'!AF49)</f>
        <v/>
      </c>
      <c r="AG49" s="9" t="str">
        <f>IF(ISBLANK('5-J-Filter-B'!AG49),"",'5-J-Filter-B'!AG49)</f>
        <v/>
      </c>
      <c r="AH49" s="9" t="str">
        <f>IF(ISBLANK('5-J-Filter-B'!AH49),"",'5-J-Filter-B'!AH49)</f>
        <v/>
      </c>
      <c r="AI49" s="9" t="str">
        <f>IF(ISBLANK('5-J-Filter-B'!AI49),"",'5-J-Filter-B'!AI49)</f>
        <v/>
      </c>
      <c r="AJ49" s="9" t="str">
        <f>IF(ISBLANK('5-J-Filter-B'!AJ49),"",'5-J-Filter-B'!AJ49)</f>
        <v/>
      </c>
      <c r="AK49" s="9" t="str">
        <f>IF(ISBLANK('5-J-Filter-B'!AK49),"",'5-J-Filter-B'!AK49)</f>
        <v/>
      </c>
      <c r="AL49" s="9" t="str">
        <f>IF(ISBLANK('5-J-Filter-B'!AL49),"",'5-J-Filter-B'!AL49)</f>
        <v/>
      </c>
      <c r="AM49" s="9" t="str">
        <f>IF(ISBLANK('5-J-Filter-B'!AM49),"",'5-J-Filter-B'!AM49)</f>
        <v/>
      </c>
      <c r="AN49" s="9" t="str">
        <f>IF(ISBLANK('5-J-Filter-B'!AN49),"",'5-J-Filter-B'!AN49)</f>
        <v/>
      </c>
      <c r="AO49" s="9" t="str">
        <f>IF(ISBLANK('5-J-Filter-B'!AO49),"",'5-J-Filter-B'!AO49)</f>
        <v/>
      </c>
      <c r="AP49" s="9" t="str">
        <f>IF(ISBLANK('5-J-Filter-B'!AP49),"",'5-J-Filter-B'!AP49)</f>
        <v/>
      </c>
      <c r="AQ49" s="9" t="str">
        <f>IF(ISBLANK('5-J-Filter-B'!AQ49),"",'5-J-Filter-B'!AQ49)</f>
        <v/>
      </c>
      <c r="AR49" s="9" t="str">
        <f>IF(ISBLANK('5-J-Filter-B'!AR49),"",'5-J-Filter-B'!AR49)</f>
        <v/>
      </c>
      <c r="AS49" s="9" t="str">
        <f>IF(ISBLANK('5-J-Filter-B'!AS49),"",'5-J-Filter-B'!AS49)</f>
        <v/>
      </c>
      <c r="AT49" s="9" t="str">
        <f>IF(ISBLANK('5-J-Filter-B'!AT49),"",'5-J-Filter-B'!AT49)</f>
        <v/>
      </c>
      <c r="AU49" s="9" t="str">
        <f>IF(ISBLANK('5-J-Filter-B'!AU49),"",'5-J-Filter-B'!AU49)</f>
        <v/>
      </c>
      <c r="AV49" s="9" t="str">
        <f>IF(ISBLANK('5-J-Filter-B'!AV49),"",'5-J-Filter-B'!AV49)</f>
        <v/>
      </c>
      <c r="AW49" s="9" t="str">
        <f>IF(ISBLANK('5-J-Filter-B'!AW49),"",'5-J-Filter-B'!AW49)</f>
        <v/>
      </c>
      <c r="AX49" s="9" t="str">
        <f>IF(ISBLANK('5-J-Filter-B'!AX49),"",'5-J-Filter-B'!AX49)</f>
        <v/>
      </c>
      <c r="AY49" s="9" t="str">
        <f>IF(ISBLANK('5-J-Filter-B'!AY49),"",'5-J-Filter-B'!AY49)</f>
        <v/>
      </c>
      <c r="AZ49" s="9" t="str">
        <f>IF(ISBLANK('5-J-Filter-B'!AZ49),"",'5-J-Filter-B'!AZ49)</f>
        <v/>
      </c>
      <c r="BA49" s="9" t="str">
        <f>IF(ISBLANK('5-J-Filter-B'!BA49),"",'5-J-Filter-B'!BA49)</f>
        <v/>
      </c>
      <c r="BB49" s="9" t="str">
        <f>IF(ISBLANK('5-J-Filter-B'!BB49),"",'5-J-Filter-B'!BB49)</f>
        <v/>
      </c>
      <c r="BC49" s="9" t="str">
        <f>IF(ISBLANK('5-J-Filter-B'!BC49),"",'5-J-Filter-B'!BC49)</f>
        <v/>
      </c>
      <c r="BD49" s="9" t="str">
        <f>IF(ISBLANK('5-J-Filter-B'!BD49),"",'5-J-Filter-B'!BD49)</f>
        <v/>
      </c>
      <c r="BE49" s="9" t="str">
        <f>IF(ISBLANK('5-J-Filter-B'!BE49),"",'5-J-Filter-B'!BE49)</f>
        <v/>
      </c>
      <c r="BF49" s="9" t="str">
        <f>IF(ISBLANK('5-J-Filter-B'!BF49),"",'5-J-Filter-B'!BF49)</f>
        <v/>
      </c>
      <c r="BG49" s="9" t="str">
        <f>IF(ISBLANK('5-J-Filter-B'!BG49),"",'5-J-Filter-B'!BG49)</f>
        <v/>
      </c>
      <c r="BH49" s="9" t="str">
        <f>IF(ISBLANK('5-J-Filter-B'!BH49),"",'5-J-Filter-B'!BH49)</f>
        <v/>
      </c>
      <c r="BI49" s="9" t="str">
        <f>IF(ISBLANK('5-J-Filter-B'!BI49),"",'5-J-Filter-B'!BI49)</f>
        <v/>
      </c>
      <c r="BJ49" s="9" t="str">
        <f>IF(ISBLANK('5-J-Filter-B'!BJ49),"",'5-J-Filter-B'!BJ49)</f>
        <v/>
      </c>
      <c r="BK49" s="9" t="str">
        <f>IF(ISBLANK('5-J-Filter-B'!BK49),"",'5-J-Filter-B'!BK49)</f>
        <v/>
      </c>
      <c r="BL49" s="9" t="str">
        <f>IF(ISBLANK('5-J-Filter-B'!BL49),"",'5-J-Filter-B'!BL49)</f>
        <v/>
      </c>
      <c r="BM49" s="9" t="str">
        <f>IF(ISBLANK('5-J-Filter-B'!BM49),"",'5-J-Filter-B'!BM49)</f>
        <v/>
      </c>
      <c r="BN49" s="9" t="str">
        <f>IF(ISBLANK('5-J-Filter-B'!BN49),"",'5-J-Filter-B'!BN49)</f>
        <v/>
      </c>
      <c r="BO49" s="9" t="str">
        <f>IF(ISBLANK('5-J-Filter-B'!BO49),"",'5-J-Filter-B'!BO49)</f>
        <v/>
      </c>
      <c r="BP49" s="9" t="str">
        <f>IF(ISBLANK('5-J-Filter-B'!BP49),"",'5-J-Filter-B'!BP49)</f>
        <v/>
      </c>
      <c r="BQ49" s="9" t="str">
        <f>IF(ISBLANK('5-J-Filter-B'!BQ49),"",'5-J-Filter-B'!BQ49)</f>
        <v/>
      </c>
      <c r="BR49" s="9" t="str">
        <f>IF(ISBLANK('5-J-Filter-B'!BR49),"",'5-J-Filter-B'!BR49)</f>
        <v/>
      </c>
      <c r="BS49" s="9" t="str">
        <f>IF(ISBLANK('5-J-Filter-B'!BS49),"",'5-J-Filter-B'!BS49)</f>
        <v/>
      </c>
      <c r="BT49" s="9" t="str">
        <f>IF(ISBLANK('5-J-Filter-B'!BT49),"",'5-J-Filter-B'!BT49)</f>
        <v/>
      </c>
      <c r="BU49" s="9" t="str">
        <f>IF(ISBLANK('5-J-Filter-B'!BU49),"",'5-J-Filter-B'!BU49)</f>
        <v/>
      </c>
      <c r="BV49" s="9" t="str">
        <f>IF(ISBLANK('5-J-Filter-B'!BV49),"",'5-J-Filter-B'!BV49)</f>
        <v/>
      </c>
      <c r="BW49" s="9" t="str">
        <f>IF(ISBLANK('5-J-Filter-B'!BW49),"",'5-J-Filter-B'!BW49)</f>
        <v/>
      </c>
      <c r="BX49" s="9" t="str">
        <f>IF(ISBLANK('5-J-Filter-B'!BX49),"",'5-J-Filter-B'!BX49)</f>
        <v/>
      </c>
      <c r="BY49" s="9" t="str">
        <f>IF(ISBLANK('5-J-Filter-B'!BY49),"",'5-J-Filter-B'!BY49)</f>
        <v/>
      </c>
      <c r="BZ49" s="9" t="str">
        <f>IF(ISBLANK('5-J-Filter-B'!BZ49),"",'5-J-Filter-B'!BZ49)</f>
        <v/>
      </c>
      <c r="CA49" s="9" t="str">
        <f>IF(ISBLANK('5-J-Filter-B'!CA49),"",'5-J-Filter-B'!CA49)</f>
        <v/>
      </c>
      <c r="CB49" s="9" t="str">
        <f>IF(ISBLANK('5-J-Filter-B'!CB49),"",'5-J-Filter-B'!CB49)</f>
        <v/>
      </c>
      <c r="CC49" s="9" t="str">
        <f>IF(ISBLANK('5-J-Filter-B'!CC49),"",'5-J-Filter-B'!CC49)</f>
        <v/>
      </c>
      <c r="CD49" s="9" t="str">
        <f>IF(ISBLANK('5-J-Filter-B'!CD49),"",'5-J-Filter-B'!CD49)</f>
        <v/>
      </c>
      <c r="CE49" s="9" t="str">
        <f>IF(ISBLANK('5-J-Filter-B'!CE49),"",'5-J-Filter-B'!CE49)</f>
        <v/>
      </c>
      <c r="CF49" s="9" t="str">
        <f>IF(ISBLANK('5-J-Filter-B'!CF49),"",'5-J-Filter-B'!CF49)</f>
        <v/>
      </c>
      <c r="CG49" s="9" t="str">
        <f>IF(ISBLANK('5-J-Filter-B'!CG49),"",'5-J-Filter-B'!CG49)</f>
        <v/>
      </c>
      <c r="CH49" s="9" t="str">
        <f>IF(ISBLANK('5-J-Filter-B'!CH49),"",'5-J-Filter-B'!CH49)</f>
        <v/>
      </c>
      <c r="CI49" s="9" t="str">
        <f>IF(ISBLANK('5-J-Filter-B'!CI49),"",'5-J-Filter-B'!CI49)</f>
        <v/>
      </c>
      <c r="CJ49" s="9" t="str">
        <f>IF(ISBLANK('5-J-Filter-B'!CJ49),"",'5-J-Filter-B'!CJ49)</f>
        <v/>
      </c>
      <c r="CK49" s="9" t="str">
        <f>IF(ISBLANK('5-J-Filter-B'!CK49),"",'5-J-Filter-B'!CK49)</f>
        <v/>
      </c>
      <c r="CL49" s="9" t="str">
        <f>IF(ISBLANK('5-J-Filter-B'!CL49),"",'5-J-Filter-B'!CL49)</f>
        <v/>
      </c>
      <c r="CM49" s="9" t="str">
        <f>IF(ISBLANK('5-J-Filter-B'!CM49),"",'5-J-Filter-B'!CM49)</f>
        <v/>
      </c>
      <c r="CN49" s="9" t="str">
        <f>IF(ISBLANK('5-J-Filter-B'!CN49),"",'5-J-Filter-B'!CN49)</f>
        <v/>
      </c>
      <c r="CO49" s="9" t="str">
        <f>IF(ISBLANK('5-J-Filter-B'!CO49),"",'5-J-Filter-B'!CO49)</f>
        <v/>
      </c>
      <c r="CP49" s="9" t="str">
        <f>IF(ISBLANK('5-J-Filter-B'!CP49),"",'5-J-Filter-B'!CP49)</f>
        <v/>
      </c>
      <c r="CQ49" s="9" t="str">
        <f>IF(ISBLANK('5-J-Filter-B'!CQ49),"",'5-J-Filter-B'!CQ49)</f>
        <v/>
      </c>
      <c r="CR49" s="9" t="str">
        <f>IF(ISBLANK('5-J-Filter-B'!CR49),"",'5-J-Filter-B'!CR49)</f>
        <v/>
      </c>
      <c r="CS49" s="9" t="str">
        <f>IF(ISBLANK('5-J-Filter-B'!CS49),"",'5-J-Filter-B'!CS49)</f>
        <v/>
      </c>
      <c r="CT49" s="9" t="str">
        <f>IF(ISBLANK('5-J-Filter-B'!CT49),"",'5-J-Filter-B'!CT49)</f>
        <v/>
      </c>
      <c r="CU49" s="9" t="str">
        <f>IF(ISBLANK('5-J-Filter-B'!CU49),"",'5-J-Filter-B'!CU49)</f>
        <v/>
      </c>
      <c r="CV49" s="9" t="str">
        <f>IF(ISBLANK('5-J-Filter-B'!CV49),"",'5-J-Filter-B'!CV49)</f>
        <v/>
      </c>
      <c r="CW49" s="9" t="str">
        <f>IF(ISBLANK('5-J-Filter-B'!CW49),"",'5-J-Filter-B'!CW49)</f>
        <v/>
      </c>
      <c r="CX49" s="9" t="str">
        <f>IF(ISBLANK('5-J-Filter-B'!CX49),"",'5-J-Filter-B'!CX49)</f>
        <v/>
      </c>
      <c r="CY49" s="9" t="str">
        <f>IF(ISBLANK('5-J-Filter-B'!CY49),"",'5-J-Filter-B'!CY49)</f>
        <v/>
      </c>
      <c r="CZ49" s="9" t="str">
        <f>IF(ISBLANK('5-J-Filter-B'!CZ49),"",'5-J-Filter-B'!CZ49)</f>
        <v/>
      </c>
    </row>
    <row r="50" spans="1:104">
      <c r="A50" s="1">
        <f>IF(ISBLANK('5-J-Filter-B'!A50),"",'5-J-Filter-B'!A50)</f>
        <v>1918</v>
      </c>
      <c r="B50" s="1">
        <f>IF(ISBLANK('5-J-Filter-B'!B50),"",'5-J-Filter-B'!B50)</f>
        <v>0</v>
      </c>
      <c r="C50" s="2" t="str">
        <f>IF(ISBLANK('5-J-Filter-B'!C50),"",'5-J-Filter-B'!C50)</f>
        <v/>
      </c>
      <c r="D50" s="9" t="str">
        <f>IF(ISBLANK('5-J-Filter-B'!D50),"",'5-J-Filter-B'!D50)</f>
        <v/>
      </c>
      <c r="E50" s="9" t="str">
        <f>IF(ISBLANK('5-J-Filter-B'!E50),"",'5-J-Filter-B'!E50)</f>
        <v/>
      </c>
      <c r="F50" s="9" t="str">
        <f>IF(ISBLANK('5-J-Filter-B'!F50),"",'5-J-Filter-B'!F50)</f>
        <v/>
      </c>
      <c r="G50" s="9" t="str">
        <f>IF(ISBLANK('5-J-Filter-B'!G50),"",'5-J-Filter-B'!G50)</f>
        <v/>
      </c>
      <c r="H50" s="9" t="str">
        <f>IF(ISBLANK('5-J-Filter-B'!H50),"",'5-J-Filter-B'!H50)</f>
        <v/>
      </c>
      <c r="I50" s="9" t="str">
        <f>IF(ISBLANK('5-J-Filter-B'!I50),"",'5-J-Filter-B'!I50)</f>
        <v/>
      </c>
      <c r="J50" s="9" t="str">
        <f>IF(ISBLANK('5-J-Filter-B'!J50),"",'5-J-Filter-B'!J50)</f>
        <v/>
      </c>
      <c r="K50" s="9" t="str">
        <f>IF(ISBLANK('5-J-Filter-B'!K50),"",'5-J-Filter-B'!K50)</f>
        <v/>
      </c>
      <c r="L50" s="9" t="str">
        <f>IF(ISBLANK('5-J-Filter-B'!L50),"",'5-J-Filter-B'!L50)</f>
        <v/>
      </c>
      <c r="M50" s="9" t="str">
        <f>IF(ISBLANK('5-J-Filter-B'!M50),"",'5-J-Filter-B'!M50)</f>
        <v/>
      </c>
      <c r="N50" s="9" t="str">
        <f>IF(ISBLANK('5-J-Filter-B'!N50),"",'5-J-Filter-B'!N50)</f>
        <v/>
      </c>
      <c r="O50" s="9" t="str">
        <f>IF(ISBLANK('5-J-Filter-B'!O50),"",'5-J-Filter-B'!O50)</f>
        <v/>
      </c>
      <c r="P50" s="9" t="str">
        <f>IF(ISBLANK('5-J-Filter-B'!P50),"",'5-J-Filter-B'!P50)</f>
        <v/>
      </c>
      <c r="Q50" s="9" t="str">
        <f>IF(ISBLANK('5-J-Filter-B'!Q50),"",'5-J-Filter-B'!Q50)</f>
        <v/>
      </c>
      <c r="R50" s="9" t="str">
        <f>IF(ISBLANK('5-J-Filter-B'!R50),"",'5-J-Filter-B'!R50)</f>
        <v/>
      </c>
      <c r="S50" s="9" t="str">
        <f>IF(ISBLANK('5-J-Filter-B'!S50),"",'5-J-Filter-B'!S50)</f>
        <v/>
      </c>
      <c r="T50" s="9" t="str">
        <f>IF(ISBLANK('5-J-Filter-B'!T50),"",'5-J-Filter-B'!T50)</f>
        <v/>
      </c>
      <c r="U50" s="9" t="str">
        <f>IF(ISBLANK('5-J-Filter-B'!U50),"",'5-J-Filter-B'!U50)</f>
        <v/>
      </c>
      <c r="V50" s="9" t="str">
        <f>IF(ISBLANK('5-J-Filter-B'!V50),"",'5-J-Filter-B'!V50)</f>
        <v/>
      </c>
      <c r="W50" s="9" t="str">
        <f>IF(ISBLANK('5-J-Filter-B'!W50),"",'5-J-Filter-B'!W50)</f>
        <v/>
      </c>
      <c r="X50" s="9" t="str">
        <f>IF(ISBLANK('5-J-Filter-B'!X50),"",'5-J-Filter-B'!X50)</f>
        <v/>
      </c>
      <c r="Y50" s="9" t="str">
        <f>IF(ISBLANK('5-J-Filter-B'!Y50),"",'5-J-Filter-B'!Y50)</f>
        <v/>
      </c>
      <c r="Z50" s="9" t="str">
        <f>IF(ISBLANK('5-J-Filter-B'!Z50),"",'5-J-Filter-B'!Z50)</f>
        <v/>
      </c>
      <c r="AA50" s="9" t="str">
        <f>IF(ISBLANK('5-J-Filter-B'!AA50),"",'5-J-Filter-B'!AA50)</f>
        <v/>
      </c>
      <c r="AB50" s="9" t="str">
        <f>IF(ISBLANK('5-J-Filter-B'!AB50),"",'5-J-Filter-B'!AB50)</f>
        <v/>
      </c>
      <c r="AC50" s="9" t="str">
        <f>IF(ISBLANK('5-J-Filter-B'!AC50),"",'5-J-Filter-B'!AC50)</f>
        <v/>
      </c>
      <c r="AD50" s="9" t="str">
        <f>IF(ISBLANK('5-J-Filter-B'!AD50),"",'5-J-Filter-B'!AD50)</f>
        <v/>
      </c>
      <c r="AE50" s="9" t="str">
        <f>IF(ISBLANK('5-J-Filter-B'!AE50),"",'5-J-Filter-B'!AE50)</f>
        <v/>
      </c>
      <c r="AF50" s="9" t="str">
        <f>IF(ISBLANK('5-J-Filter-B'!AF50),"",'5-J-Filter-B'!AF50)</f>
        <v/>
      </c>
      <c r="AG50" s="9" t="str">
        <f>IF(ISBLANK('5-J-Filter-B'!AG50),"",'5-J-Filter-B'!AG50)</f>
        <v/>
      </c>
      <c r="AH50" s="9" t="str">
        <f>IF(ISBLANK('5-J-Filter-B'!AH50),"",'5-J-Filter-B'!AH50)</f>
        <v/>
      </c>
      <c r="AI50" s="9" t="str">
        <f>IF(ISBLANK('5-J-Filter-B'!AI50),"",'5-J-Filter-B'!AI50)</f>
        <v/>
      </c>
      <c r="AJ50" s="9" t="str">
        <f>IF(ISBLANK('5-J-Filter-B'!AJ50),"",'5-J-Filter-B'!AJ50)</f>
        <v/>
      </c>
      <c r="AK50" s="9" t="str">
        <f>IF(ISBLANK('5-J-Filter-B'!AK50),"",'5-J-Filter-B'!AK50)</f>
        <v/>
      </c>
      <c r="AL50" s="9" t="str">
        <f>IF(ISBLANK('5-J-Filter-B'!AL50),"",'5-J-Filter-B'!AL50)</f>
        <v/>
      </c>
      <c r="AM50" s="9" t="str">
        <f>IF(ISBLANK('5-J-Filter-B'!AM50),"",'5-J-Filter-B'!AM50)</f>
        <v/>
      </c>
      <c r="AN50" s="9" t="str">
        <f>IF(ISBLANK('5-J-Filter-B'!AN50),"",'5-J-Filter-B'!AN50)</f>
        <v/>
      </c>
      <c r="AO50" s="9" t="str">
        <f>IF(ISBLANK('5-J-Filter-B'!AO50),"",'5-J-Filter-B'!AO50)</f>
        <v/>
      </c>
      <c r="AP50" s="9" t="str">
        <f>IF(ISBLANK('5-J-Filter-B'!AP50),"",'5-J-Filter-B'!AP50)</f>
        <v/>
      </c>
      <c r="AQ50" s="9" t="str">
        <f>IF(ISBLANK('5-J-Filter-B'!AQ50),"",'5-J-Filter-B'!AQ50)</f>
        <v/>
      </c>
      <c r="AR50" s="9" t="str">
        <f>IF(ISBLANK('5-J-Filter-B'!AR50),"",'5-J-Filter-B'!AR50)</f>
        <v/>
      </c>
      <c r="AS50" s="9" t="str">
        <f>IF(ISBLANK('5-J-Filter-B'!AS50),"",'5-J-Filter-B'!AS50)</f>
        <v/>
      </c>
      <c r="AT50" s="9" t="str">
        <f>IF(ISBLANK('5-J-Filter-B'!AT50),"",'5-J-Filter-B'!AT50)</f>
        <v/>
      </c>
      <c r="AU50" s="9" t="str">
        <f>IF(ISBLANK('5-J-Filter-B'!AU50),"",'5-J-Filter-B'!AU50)</f>
        <v/>
      </c>
      <c r="AV50" s="9" t="str">
        <f>IF(ISBLANK('5-J-Filter-B'!AV50),"",'5-J-Filter-B'!AV50)</f>
        <v/>
      </c>
      <c r="AW50" s="9" t="str">
        <f>IF(ISBLANK('5-J-Filter-B'!AW50),"",'5-J-Filter-B'!AW50)</f>
        <v/>
      </c>
      <c r="AX50" s="9" t="str">
        <f>IF(ISBLANK('5-J-Filter-B'!AX50),"",'5-J-Filter-B'!AX50)</f>
        <v/>
      </c>
      <c r="AY50" s="9" t="str">
        <f>IF(ISBLANK('5-J-Filter-B'!AY50),"",'5-J-Filter-B'!AY50)</f>
        <v/>
      </c>
      <c r="AZ50" s="9" t="str">
        <f>IF(ISBLANK('5-J-Filter-B'!AZ50),"",'5-J-Filter-B'!AZ50)</f>
        <v/>
      </c>
      <c r="BA50" s="9" t="str">
        <f>IF(ISBLANK('5-J-Filter-B'!BA50),"",'5-J-Filter-B'!BA50)</f>
        <v/>
      </c>
      <c r="BB50" s="9" t="str">
        <f>IF(ISBLANK('5-J-Filter-B'!BB50),"",'5-J-Filter-B'!BB50)</f>
        <v/>
      </c>
      <c r="BC50" s="9" t="str">
        <f>IF(ISBLANK('5-J-Filter-B'!BC50),"",'5-J-Filter-B'!BC50)</f>
        <v/>
      </c>
      <c r="BD50" s="9" t="str">
        <f>IF(ISBLANK('5-J-Filter-B'!BD50),"",'5-J-Filter-B'!BD50)</f>
        <v/>
      </c>
      <c r="BE50" s="9" t="str">
        <f>IF(ISBLANK('5-J-Filter-B'!BE50),"",'5-J-Filter-B'!BE50)</f>
        <v/>
      </c>
      <c r="BF50" s="9" t="str">
        <f>IF(ISBLANK('5-J-Filter-B'!BF50),"",'5-J-Filter-B'!BF50)</f>
        <v/>
      </c>
      <c r="BG50" s="9" t="str">
        <f>IF(ISBLANK('5-J-Filter-B'!BG50),"",'5-J-Filter-B'!BG50)</f>
        <v/>
      </c>
      <c r="BH50" s="9" t="str">
        <f>IF(ISBLANK('5-J-Filter-B'!BH50),"",'5-J-Filter-B'!BH50)</f>
        <v/>
      </c>
      <c r="BI50" s="9" t="str">
        <f>IF(ISBLANK('5-J-Filter-B'!BI50),"",'5-J-Filter-B'!BI50)</f>
        <v/>
      </c>
      <c r="BJ50" s="9" t="str">
        <f>IF(ISBLANK('5-J-Filter-B'!BJ50),"",'5-J-Filter-B'!BJ50)</f>
        <v/>
      </c>
      <c r="BK50" s="9" t="str">
        <f>IF(ISBLANK('5-J-Filter-B'!BK50),"",'5-J-Filter-B'!BK50)</f>
        <v/>
      </c>
      <c r="BL50" s="9" t="str">
        <f>IF(ISBLANK('5-J-Filter-B'!BL50),"",'5-J-Filter-B'!BL50)</f>
        <v/>
      </c>
      <c r="BM50" s="9" t="str">
        <f>IF(ISBLANK('5-J-Filter-B'!BM50),"",'5-J-Filter-B'!BM50)</f>
        <v/>
      </c>
      <c r="BN50" s="9" t="str">
        <f>IF(ISBLANK('5-J-Filter-B'!BN50),"",'5-J-Filter-B'!BN50)</f>
        <v/>
      </c>
      <c r="BO50" s="9" t="str">
        <f>IF(ISBLANK('5-J-Filter-B'!BO50),"",'5-J-Filter-B'!BO50)</f>
        <v/>
      </c>
      <c r="BP50" s="9" t="str">
        <f>IF(ISBLANK('5-J-Filter-B'!BP50),"",'5-J-Filter-B'!BP50)</f>
        <v/>
      </c>
      <c r="BQ50" s="9" t="str">
        <f>IF(ISBLANK('5-J-Filter-B'!BQ50),"",'5-J-Filter-B'!BQ50)</f>
        <v/>
      </c>
      <c r="BR50" s="9" t="str">
        <f>IF(ISBLANK('5-J-Filter-B'!BR50),"",'5-J-Filter-B'!BR50)</f>
        <v/>
      </c>
      <c r="BS50" s="9" t="str">
        <f>IF(ISBLANK('5-J-Filter-B'!BS50),"",'5-J-Filter-B'!BS50)</f>
        <v/>
      </c>
      <c r="BT50" s="9" t="str">
        <f>IF(ISBLANK('5-J-Filter-B'!BT50),"",'5-J-Filter-B'!BT50)</f>
        <v/>
      </c>
      <c r="BU50" s="9" t="str">
        <f>IF(ISBLANK('5-J-Filter-B'!BU50),"",'5-J-Filter-B'!BU50)</f>
        <v/>
      </c>
      <c r="BV50" s="9" t="str">
        <f>IF(ISBLANK('5-J-Filter-B'!BV50),"",'5-J-Filter-B'!BV50)</f>
        <v/>
      </c>
      <c r="BW50" s="9" t="str">
        <f>IF(ISBLANK('5-J-Filter-B'!BW50),"",'5-J-Filter-B'!BW50)</f>
        <v/>
      </c>
      <c r="BX50" s="9" t="str">
        <f>IF(ISBLANK('5-J-Filter-B'!BX50),"",'5-J-Filter-B'!BX50)</f>
        <v/>
      </c>
      <c r="BY50" s="9" t="str">
        <f>IF(ISBLANK('5-J-Filter-B'!BY50),"",'5-J-Filter-B'!BY50)</f>
        <v/>
      </c>
      <c r="BZ50" s="9" t="str">
        <f>IF(ISBLANK('5-J-Filter-B'!BZ50),"",'5-J-Filter-B'!BZ50)</f>
        <v/>
      </c>
      <c r="CA50" s="9" t="str">
        <f>IF(ISBLANK('5-J-Filter-B'!CA50),"",'5-J-Filter-B'!CA50)</f>
        <v/>
      </c>
      <c r="CB50" s="9" t="str">
        <f>IF(ISBLANK('5-J-Filter-B'!CB50),"",'5-J-Filter-B'!CB50)</f>
        <v/>
      </c>
      <c r="CC50" s="9" t="str">
        <f>IF(ISBLANK('5-J-Filter-B'!CC50),"",'5-J-Filter-B'!CC50)</f>
        <v/>
      </c>
      <c r="CD50" s="9" t="str">
        <f>IF(ISBLANK('5-J-Filter-B'!CD50),"",'5-J-Filter-B'!CD50)</f>
        <v/>
      </c>
      <c r="CE50" s="9" t="str">
        <f>IF(ISBLANK('5-J-Filter-B'!CE50),"",'5-J-Filter-B'!CE50)</f>
        <v/>
      </c>
      <c r="CF50" s="9" t="str">
        <f>IF(ISBLANK('5-J-Filter-B'!CF50),"",'5-J-Filter-B'!CF50)</f>
        <v/>
      </c>
      <c r="CG50" s="9" t="str">
        <f>IF(ISBLANK('5-J-Filter-B'!CG50),"",'5-J-Filter-B'!CG50)</f>
        <v/>
      </c>
      <c r="CH50" s="9" t="str">
        <f>IF(ISBLANK('5-J-Filter-B'!CH50),"",'5-J-Filter-B'!CH50)</f>
        <v/>
      </c>
      <c r="CI50" s="9" t="str">
        <f>IF(ISBLANK('5-J-Filter-B'!CI50),"",'5-J-Filter-B'!CI50)</f>
        <v/>
      </c>
      <c r="CJ50" s="9" t="str">
        <f>IF(ISBLANK('5-J-Filter-B'!CJ50),"",'5-J-Filter-B'!CJ50)</f>
        <v/>
      </c>
      <c r="CK50" s="9" t="str">
        <f>IF(ISBLANK('5-J-Filter-B'!CK50),"",'5-J-Filter-B'!CK50)</f>
        <v/>
      </c>
      <c r="CL50" s="9" t="str">
        <f>IF(ISBLANK('5-J-Filter-B'!CL50),"",'5-J-Filter-B'!CL50)</f>
        <v/>
      </c>
      <c r="CM50" s="9" t="str">
        <f>IF(ISBLANK('5-J-Filter-B'!CM50),"",'5-J-Filter-B'!CM50)</f>
        <v/>
      </c>
      <c r="CN50" s="9" t="str">
        <f>IF(ISBLANK('5-J-Filter-B'!CN50),"",'5-J-Filter-B'!CN50)</f>
        <v/>
      </c>
      <c r="CO50" s="9" t="str">
        <f>IF(ISBLANK('5-J-Filter-B'!CO50),"",'5-J-Filter-B'!CO50)</f>
        <v/>
      </c>
      <c r="CP50" s="9" t="str">
        <f>IF(ISBLANK('5-J-Filter-B'!CP50),"",'5-J-Filter-B'!CP50)</f>
        <v/>
      </c>
      <c r="CQ50" s="9" t="str">
        <f>IF(ISBLANK('5-J-Filter-B'!CQ50),"",'5-J-Filter-B'!CQ50)</f>
        <v/>
      </c>
      <c r="CR50" s="9" t="str">
        <f>IF(ISBLANK('5-J-Filter-B'!CR50),"",'5-J-Filter-B'!CR50)</f>
        <v/>
      </c>
      <c r="CS50" s="9" t="str">
        <f>IF(ISBLANK('5-J-Filter-B'!CS50),"",'5-J-Filter-B'!CS50)</f>
        <v/>
      </c>
      <c r="CT50" s="9" t="str">
        <f>IF(ISBLANK('5-J-Filter-B'!CT50),"",'5-J-Filter-B'!CT50)</f>
        <v/>
      </c>
      <c r="CU50" s="9" t="str">
        <f>IF(ISBLANK('5-J-Filter-B'!CU50),"",'5-J-Filter-B'!CU50)</f>
        <v/>
      </c>
      <c r="CV50" s="9" t="str">
        <f>IF(ISBLANK('5-J-Filter-B'!CV50),"",'5-J-Filter-B'!CV50)</f>
        <v/>
      </c>
      <c r="CW50" s="9" t="str">
        <f>IF(ISBLANK('5-J-Filter-B'!CW50),"",'5-J-Filter-B'!CW50)</f>
        <v/>
      </c>
      <c r="CX50" s="9" t="str">
        <f>IF(ISBLANK('5-J-Filter-B'!CX50),"",'5-J-Filter-B'!CX50)</f>
        <v/>
      </c>
      <c r="CY50" s="9" t="str">
        <f>IF(ISBLANK('5-J-Filter-B'!CY50),"",'5-J-Filter-B'!CY50)</f>
        <v/>
      </c>
      <c r="CZ50" s="9" t="str">
        <f>IF(ISBLANK('5-J-Filter-B'!CZ50),"",'5-J-Filter-B'!CZ50)</f>
        <v/>
      </c>
    </row>
    <row r="51" spans="1:104">
      <c r="A51" s="1">
        <f>IF(ISBLANK('5-J-Filter-B'!A51),"",'5-J-Filter-B'!A51)</f>
        <v>1919</v>
      </c>
      <c r="B51" s="1">
        <f>IF(ISBLANK('5-J-Filter-B'!B51),"",'5-J-Filter-B'!B51)</f>
        <v>0</v>
      </c>
      <c r="C51" s="2" t="str">
        <f>IF(ISBLANK('5-J-Filter-B'!C51),"",'5-J-Filter-B'!C51)</f>
        <v/>
      </c>
      <c r="D51" s="9" t="str">
        <f>IF(ISBLANK('5-J-Filter-B'!D51),"",'5-J-Filter-B'!D51)</f>
        <v/>
      </c>
      <c r="E51" s="9" t="str">
        <f>IF(ISBLANK('5-J-Filter-B'!E51),"",'5-J-Filter-B'!E51)</f>
        <v/>
      </c>
      <c r="F51" s="9" t="str">
        <f>IF(ISBLANK('5-J-Filter-B'!F51),"",'5-J-Filter-B'!F51)</f>
        <v/>
      </c>
      <c r="G51" s="9" t="str">
        <f>IF(ISBLANK('5-J-Filter-B'!G51),"",'5-J-Filter-B'!G51)</f>
        <v/>
      </c>
      <c r="H51" s="9" t="str">
        <f>IF(ISBLANK('5-J-Filter-B'!H51),"",'5-J-Filter-B'!H51)</f>
        <v/>
      </c>
      <c r="I51" s="9" t="str">
        <f>IF(ISBLANK('5-J-Filter-B'!I51),"",'5-J-Filter-B'!I51)</f>
        <v/>
      </c>
      <c r="J51" s="9" t="str">
        <f>IF(ISBLANK('5-J-Filter-B'!J51),"",'5-J-Filter-B'!J51)</f>
        <v/>
      </c>
      <c r="K51" s="9" t="str">
        <f>IF(ISBLANK('5-J-Filter-B'!K51),"",'5-J-Filter-B'!K51)</f>
        <v/>
      </c>
      <c r="L51" s="9" t="str">
        <f>IF(ISBLANK('5-J-Filter-B'!L51),"",'5-J-Filter-B'!L51)</f>
        <v/>
      </c>
      <c r="M51" s="9" t="str">
        <f>IF(ISBLANK('5-J-Filter-B'!M51),"",'5-J-Filter-B'!M51)</f>
        <v/>
      </c>
      <c r="N51" s="9" t="str">
        <f>IF(ISBLANK('5-J-Filter-B'!N51),"",'5-J-Filter-B'!N51)</f>
        <v/>
      </c>
      <c r="O51" s="9" t="str">
        <f>IF(ISBLANK('5-J-Filter-B'!O51),"",'5-J-Filter-B'!O51)</f>
        <v/>
      </c>
      <c r="P51" s="9" t="str">
        <f>IF(ISBLANK('5-J-Filter-B'!P51),"",'5-J-Filter-B'!P51)</f>
        <v/>
      </c>
      <c r="Q51" s="9" t="str">
        <f>IF(ISBLANK('5-J-Filter-B'!Q51),"",'5-J-Filter-B'!Q51)</f>
        <v/>
      </c>
      <c r="R51" s="9" t="str">
        <f>IF(ISBLANK('5-J-Filter-B'!R51),"",'5-J-Filter-B'!R51)</f>
        <v/>
      </c>
      <c r="S51" s="9" t="str">
        <f>IF(ISBLANK('5-J-Filter-B'!S51),"",'5-J-Filter-B'!S51)</f>
        <v/>
      </c>
      <c r="T51" s="9" t="str">
        <f>IF(ISBLANK('5-J-Filter-B'!T51),"",'5-J-Filter-B'!T51)</f>
        <v/>
      </c>
      <c r="U51" s="9" t="str">
        <f>IF(ISBLANK('5-J-Filter-B'!U51),"",'5-J-Filter-B'!U51)</f>
        <v/>
      </c>
      <c r="V51" s="9" t="str">
        <f>IF(ISBLANK('5-J-Filter-B'!V51),"",'5-J-Filter-B'!V51)</f>
        <v/>
      </c>
      <c r="W51" s="9" t="str">
        <f>IF(ISBLANK('5-J-Filter-B'!W51),"",'5-J-Filter-B'!W51)</f>
        <v/>
      </c>
      <c r="X51" s="9" t="str">
        <f>IF(ISBLANK('5-J-Filter-B'!X51),"",'5-J-Filter-B'!X51)</f>
        <v/>
      </c>
      <c r="Y51" s="9" t="str">
        <f>IF(ISBLANK('5-J-Filter-B'!Y51),"",'5-J-Filter-B'!Y51)</f>
        <v/>
      </c>
      <c r="Z51" s="9" t="str">
        <f>IF(ISBLANK('5-J-Filter-B'!Z51),"",'5-J-Filter-B'!Z51)</f>
        <v/>
      </c>
      <c r="AA51" s="9" t="str">
        <f>IF(ISBLANK('5-J-Filter-B'!AA51),"",'5-J-Filter-B'!AA51)</f>
        <v/>
      </c>
      <c r="AB51" s="9" t="str">
        <f>IF(ISBLANK('5-J-Filter-B'!AB51),"",'5-J-Filter-B'!AB51)</f>
        <v/>
      </c>
      <c r="AC51" s="9" t="str">
        <f>IF(ISBLANK('5-J-Filter-B'!AC51),"",'5-J-Filter-B'!AC51)</f>
        <v/>
      </c>
      <c r="AD51" s="9" t="str">
        <f>IF(ISBLANK('5-J-Filter-B'!AD51),"",'5-J-Filter-B'!AD51)</f>
        <v/>
      </c>
      <c r="AE51" s="9" t="str">
        <f>IF(ISBLANK('5-J-Filter-B'!AE51),"",'5-J-Filter-B'!AE51)</f>
        <v/>
      </c>
      <c r="AF51" s="9" t="str">
        <f>IF(ISBLANK('5-J-Filter-B'!AF51),"",'5-J-Filter-B'!AF51)</f>
        <v/>
      </c>
      <c r="AG51" s="9" t="str">
        <f>IF(ISBLANK('5-J-Filter-B'!AG51),"",'5-J-Filter-B'!AG51)</f>
        <v/>
      </c>
      <c r="AH51" s="9" t="str">
        <f>IF(ISBLANK('5-J-Filter-B'!AH51),"",'5-J-Filter-B'!AH51)</f>
        <v/>
      </c>
      <c r="AI51" s="9" t="str">
        <f>IF(ISBLANK('5-J-Filter-B'!AI51),"",'5-J-Filter-B'!AI51)</f>
        <v/>
      </c>
      <c r="AJ51" s="9" t="str">
        <f>IF(ISBLANK('5-J-Filter-B'!AJ51),"",'5-J-Filter-B'!AJ51)</f>
        <v/>
      </c>
      <c r="AK51" s="9" t="str">
        <f>IF(ISBLANK('5-J-Filter-B'!AK51),"",'5-J-Filter-B'!AK51)</f>
        <v/>
      </c>
      <c r="AL51" s="9" t="str">
        <f>IF(ISBLANK('5-J-Filter-B'!AL51),"",'5-J-Filter-B'!AL51)</f>
        <v/>
      </c>
      <c r="AM51" s="9" t="str">
        <f>IF(ISBLANK('5-J-Filter-B'!AM51),"",'5-J-Filter-B'!AM51)</f>
        <v/>
      </c>
      <c r="AN51" s="9" t="str">
        <f>IF(ISBLANK('5-J-Filter-B'!AN51),"",'5-J-Filter-B'!AN51)</f>
        <v/>
      </c>
      <c r="AO51" s="9" t="str">
        <f>IF(ISBLANK('5-J-Filter-B'!AO51),"",'5-J-Filter-B'!AO51)</f>
        <v/>
      </c>
      <c r="AP51" s="9" t="str">
        <f>IF(ISBLANK('5-J-Filter-B'!AP51),"",'5-J-Filter-B'!AP51)</f>
        <v/>
      </c>
      <c r="AQ51" s="9" t="str">
        <f>IF(ISBLANK('5-J-Filter-B'!AQ51),"",'5-J-Filter-B'!AQ51)</f>
        <v/>
      </c>
      <c r="AR51" s="9" t="str">
        <f>IF(ISBLANK('5-J-Filter-B'!AR51),"",'5-J-Filter-B'!AR51)</f>
        <v/>
      </c>
      <c r="AS51" s="9" t="str">
        <f>IF(ISBLANK('5-J-Filter-B'!AS51),"",'5-J-Filter-B'!AS51)</f>
        <v/>
      </c>
      <c r="AT51" s="9" t="str">
        <f>IF(ISBLANK('5-J-Filter-B'!AT51),"",'5-J-Filter-B'!AT51)</f>
        <v/>
      </c>
      <c r="AU51" s="9" t="str">
        <f>IF(ISBLANK('5-J-Filter-B'!AU51),"",'5-J-Filter-B'!AU51)</f>
        <v/>
      </c>
      <c r="AV51" s="9" t="str">
        <f>IF(ISBLANK('5-J-Filter-B'!AV51),"",'5-J-Filter-B'!AV51)</f>
        <v/>
      </c>
      <c r="AW51" s="9" t="str">
        <f>IF(ISBLANK('5-J-Filter-B'!AW51),"",'5-J-Filter-B'!AW51)</f>
        <v/>
      </c>
      <c r="AX51" s="9" t="str">
        <f>IF(ISBLANK('5-J-Filter-B'!AX51),"",'5-J-Filter-B'!AX51)</f>
        <v/>
      </c>
      <c r="AY51" s="9" t="str">
        <f>IF(ISBLANK('5-J-Filter-B'!AY51),"",'5-J-Filter-B'!AY51)</f>
        <v/>
      </c>
      <c r="AZ51" s="9" t="str">
        <f>IF(ISBLANK('5-J-Filter-B'!AZ51),"",'5-J-Filter-B'!AZ51)</f>
        <v/>
      </c>
      <c r="BA51" s="9" t="str">
        <f>IF(ISBLANK('5-J-Filter-B'!BA51),"",'5-J-Filter-B'!BA51)</f>
        <v/>
      </c>
      <c r="BB51" s="9" t="str">
        <f>IF(ISBLANK('5-J-Filter-B'!BB51),"",'5-J-Filter-B'!BB51)</f>
        <v/>
      </c>
      <c r="BC51" s="9" t="str">
        <f>IF(ISBLANK('5-J-Filter-B'!BC51),"",'5-J-Filter-B'!BC51)</f>
        <v/>
      </c>
      <c r="BD51" s="9" t="str">
        <f>IF(ISBLANK('5-J-Filter-B'!BD51),"",'5-J-Filter-B'!BD51)</f>
        <v/>
      </c>
      <c r="BE51" s="9" t="str">
        <f>IF(ISBLANK('5-J-Filter-B'!BE51),"",'5-J-Filter-B'!BE51)</f>
        <v/>
      </c>
      <c r="BF51" s="9" t="str">
        <f>IF(ISBLANK('5-J-Filter-B'!BF51),"",'5-J-Filter-B'!BF51)</f>
        <v/>
      </c>
      <c r="BG51" s="9" t="str">
        <f>IF(ISBLANK('5-J-Filter-B'!BG51),"",'5-J-Filter-B'!BG51)</f>
        <v/>
      </c>
      <c r="BH51" s="9" t="str">
        <f>IF(ISBLANK('5-J-Filter-B'!BH51),"",'5-J-Filter-B'!BH51)</f>
        <v/>
      </c>
      <c r="BI51" s="9" t="str">
        <f>IF(ISBLANK('5-J-Filter-B'!BI51),"",'5-J-Filter-B'!BI51)</f>
        <v/>
      </c>
      <c r="BJ51" s="9" t="str">
        <f>IF(ISBLANK('5-J-Filter-B'!BJ51),"",'5-J-Filter-B'!BJ51)</f>
        <v/>
      </c>
      <c r="BK51" s="9" t="str">
        <f>IF(ISBLANK('5-J-Filter-B'!BK51),"",'5-J-Filter-B'!BK51)</f>
        <v/>
      </c>
      <c r="BL51" s="9" t="str">
        <f>IF(ISBLANK('5-J-Filter-B'!BL51),"",'5-J-Filter-B'!BL51)</f>
        <v/>
      </c>
      <c r="BM51" s="9" t="str">
        <f>IF(ISBLANK('5-J-Filter-B'!BM51),"",'5-J-Filter-B'!BM51)</f>
        <v/>
      </c>
      <c r="BN51" s="9" t="str">
        <f>IF(ISBLANK('5-J-Filter-B'!BN51),"",'5-J-Filter-B'!BN51)</f>
        <v/>
      </c>
      <c r="BO51" s="9" t="str">
        <f>IF(ISBLANK('5-J-Filter-B'!BO51),"",'5-J-Filter-B'!BO51)</f>
        <v/>
      </c>
      <c r="BP51" s="9" t="str">
        <f>IF(ISBLANK('5-J-Filter-B'!BP51),"",'5-J-Filter-B'!BP51)</f>
        <v/>
      </c>
      <c r="BQ51" s="9" t="str">
        <f>IF(ISBLANK('5-J-Filter-B'!BQ51),"",'5-J-Filter-B'!BQ51)</f>
        <v/>
      </c>
      <c r="BR51" s="9" t="str">
        <f>IF(ISBLANK('5-J-Filter-B'!BR51),"",'5-J-Filter-B'!BR51)</f>
        <v/>
      </c>
      <c r="BS51" s="9" t="str">
        <f>IF(ISBLANK('5-J-Filter-B'!BS51),"",'5-J-Filter-B'!BS51)</f>
        <v/>
      </c>
      <c r="BT51" s="9" t="str">
        <f>IF(ISBLANK('5-J-Filter-B'!BT51),"",'5-J-Filter-B'!BT51)</f>
        <v/>
      </c>
      <c r="BU51" s="9" t="str">
        <f>IF(ISBLANK('5-J-Filter-B'!BU51),"",'5-J-Filter-B'!BU51)</f>
        <v/>
      </c>
      <c r="BV51" s="9" t="str">
        <f>IF(ISBLANK('5-J-Filter-B'!BV51),"",'5-J-Filter-B'!BV51)</f>
        <v/>
      </c>
      <c r="BW51" s="9" t="str">
        <f>IF(ISBLANK('5-J-Filter-B'!BW51),"",'5-J-Filter-B'!BW51)</f>
        <v/>
      </c>
      <c r="BX51" s="9" t="str">
        <f>IF(ISBLANK('5-J-Filter-B'!BX51),"",'5-J-Filter-B'!BX51)</f>
        <v/>
      </c>
      <c r="BY51" s="9" t="str">
        <f>IF(ISBLANK('5-J-Filter-B'!BY51),"",'5-J-Filter-B'!BY51)</f>
        <v/>
      </c>
      <c r="BZ51" s="9" t="str">
        <f>IF(ISBLANK('5-J-Filter-B'!BZ51),"",'5-J-Filter-B'!BZ51)</f>
        <v/>
      </c>
      <c r="CA51" s="9" t="str">
        <f>IF(ISBLANK('5-J-Filter-B'!CA51),"",'5-J-Filter-B'!CA51)</f>
        <v/>
      </c>
      <c r="CB51" s="9" t="str">
        <f>IF(ISBLANK('5-J-Filter-B'!CB51),"",'5-J-Filter-B'!CB51)</f>
        <v/>
      </c>
      <c r="CC51" s="9" t="str">
        <f>IF(ISBLANK('5-J-Filter-B'!CC51),"",'5-J-Filter-B'!CC51)</f>
        <v/>
      </c>
      <c r="CD51" s="9" t="str">
        <f>IF(ISBLANK('5-J-Filter-B'!CD51),"",'5-J-Filter-B'!CD51)</f>
        <v/>
      </c>
      <c r="CE51" s="9" t="str">
        <f>IF(ISBLANK('5-J-Filter-B'!CE51),"",'5-J-Filter-B'!CE51)</f>
        <v/>
      </c>
      <c r="CF51" s="9" t="str">
        <f>IF(ISBLANK('5-J-Filter-B'!CF51),"",'5-J-Filter-B'!CF51)</f>
        <v/>
      </c>
      <c r="CG51" s="9" t="str">
        <f>IF(ISBLANK('5-J-Filter-B'!CG51),"",'5-J-Filter-B'!CG51)</f>
        <v/>
      </c>
      <c r="CH51" s="9" t="str">
        <f>IF(ISBLANK('5-J-Filter-B'!CH51),"",'5-J-Filter-B'!CH51)</f>
        <v/>
      </c>
      <c r="CI51" s="9" t="str">
        <f>IF(ISBLANK('5-J-Filter-B'!CI51),"",'5-J-Filter-B'!CI51)</f>
        <v/>
      </c>
      <c r="CJ51" s="9" t="str">
        <f>IF(ISBLANK('5-J-Filter-B'!CJ51),"",'5-J-Filter-B'!CJ51)</f>
        <v/>
      </c>
      <c r="CK51" s="9" t="str">
        <f>IF(ISBLANK('5-J-Filter-B'!CK51),"",'5-J-Filter-B'!CK51)</f>
        <v/>
      </c>
      <c r="CL51" s="9" t="str">
        <f>IF(ISBLANK('5-J-Filter-B'!CL51),"",'5-J-Filter-B'!CL51)</f>
        <v/>
      </c>
      <c r="CM51" s="9" t="str">
        <f>IF(ISBLANK('5-J-Filter-B'!CM51),"",'5-J-Filter-B'!CM51)</f>
        <v/>
      </c>
      <c r="CN51" s="9" t="str">
        <f>IF(ISBLANK('5-J-Filter-B'!CN51),"",'5-J-Filter-B'!CN51)</f>
        <v/>
      </c>
      <c r="CO51" s="9" t="str">
        <f>IF(ISBLANK('5-J-Filter-B'!CO51),"",'5-J-Filter-B'!CO51)</f>
        <v/>
      </c>
      <c r="CP51" s="9" t="str">
        <f>IF(ISBLANK('5-J-Filter-B'!CP51),"",'5-J-Filter-B'!CP51)</f>
        <v/>
      </c>
      <c r="CQ51" s="9" t="str">
        <f>IF(ISBLANK('5-J-Filter-B'!CQ51),"",'5-J-Filter-B'!CQ51)</f>
        <v/>
      </c>
      <c r="CR51" s="9" t="str">
        <f>IF(ISBLANK('5-J-Filter-B'!CR51),"",'5-J-Filter-B'!CR51)</f>
        <v/>
      </c>
      <c r="CS51" s="9" t="str">
        <f>IF(ISBLANK('5-J-Filter-B'!CS51),"",'5-J-Filter-B'!CS51)</f>
        <v/>
      </c>
      <c r="CT51" s="9" t="str">
        <f>IF(ISBLANK('5-J-Filter-B'!CT51),"",'5-J-Filter-B'!CT51)</f>
        <v/>
      </c>
      <c r="CU51" s="9" t="str">
        <f>IF(ISBLANK('5-J-Filter-B'!CU51),"",'5-J-Filter-B'!CU51)</f>
        <v/>
      </c>
      <c r="CV51" s="9" t="str">
        <f>IF(ISBLANK('5-J-Filter-B'!CV51),"",'5-J-Filter-B'!CV51)</f>
        <v/>
      </c>
      <c r="CW51" s="9" t="str">
        <f>IF(ISBLANK('5-J-Filter-B'!CW51),"",'5-J-Filter-B'!CW51)</f>
        <v/>
      </c>
      <c r="CX51" s="9" t="str">
        <f>IF(ISBLANK('5-J-Filter-B'!CX51),"",'5-J-Filter-B'!CX51)</f>
        <v/>
      </c>
      <c r="CY51" s="9" t="str">
        <f>IF(ISBLANK('5-J-Filter-B'!CY51),"",'5-J-Filter-B'!CY51)</f>
        <v/>
      </c>
      <c r="CZ51" s="9" t="str">
        <f>IF(ISBLANK('5-J-Filter-B'!CZ51),"",'5-J-Filter-B'!CZ51)</f>
        <v/>
      </c>
    </row>
    <row r="52" spans="1:104">
      <c r="A52" s="1">
        <f>IF(ISBLANK('5-J-Filter-B'!A52),"",'5-J-Filter-B'!A52)</f>
        <v>1920</v>
      </c>
      <c r="B52" s="1">
        <f>IF(ISBLANK('5-J-Filter-B'!B52),"",'5-J-Filter-B'!B52)</f>
        <v>0</v>
      </c>
      <c r="C52" s="2" t="str">
        <f>IF(ISBLANK('5-J-Filter-B'!C52),"",'5-J-Filter-B'!C52)</f>
        <v/>
      </c>
      <c r="D52" s="9" t="str">
        <f>IF(ISBLANK('5-J-Filter-B'!D52),"",'5-J-Filter-B'!D52)</f>
        <v/>
      </c>
      <c r="E52" s="9" t="str">
        <f>IF(ISBLANK('5-J-Filter-B'!E52),"",'5-J-Filter-B'!E52)</f>
        <v/>
      </c>
      <c r="F52" s="9" t="str">
        <f>IF(ISBLANK('5-J-Filter-B'!F52),"",'5-J-Filter-B'!F52)</f>
        <v/>
      </c>
      <c r="G52" s="9" t="str">
        <f>IF(ISBLANK('5-J-Filter-B'!G52),"",'5-J-Filter-B'!G52)</f>
        <v/>
      </c>
      <c r="H52" s="9" t="str">
        <f>IF(ISBLANK('5-J-Filter-B'!H52),"",'5-J-Filter-B'!H52)</f>
        <v/>
      </c>
      <c r="I52" s="9" t="str">
        <f>IF(ISBLANK('5-J-Filter-B'!I52),"",'5-J-Filter-B'!I52)</f>
        <v/>
      </c>
      <c r="J52" s="9" t="str">
        <f>IF(ISBLANK('5-J-Filter-B'!J52),"",'5-J-Filter-B'!J52)</f>
        <v/>
      </c>
      <c r="K52" s="9" t="str">
        <f>IF(ISBLANK('5-J-Filter-B'!K52),"",'5-J-Filter-B'!K52)</f>
        <v/>
      </c>
      <c r="L52" s="9" t="str">
        <f>IF(ISBLANK('5-J-Filter-B'!L52),"",'5-J-Filter-B'!L52)</f>
        <v/>
      </c>
      <c r="M52" s="9" t="str">
        <f>IF(ISBLANK('5-J-Filter-B'!M52),"",'5-J-Filter-B'!M52)</f>
        <v/>
      </c>
      <c r="N52" s="9" t="str">
        <f>IF(ISBLANK('5-J-Filter-B'!N52),"",'5-J-Filter-B'!N52)</f>
        <v/>
      </c>
      <c r="O52" s="9" t="str">
        <f>IF(ISBLANK('5-J-Filter-B'!O52),"",'5-J-Filter-B'!O52)</f>
        <v/>
      </c>
      <c r="P52" s="9" t="str">
        <f>IF(ISBLANK('5-J-Filter-B'!P52),"",'5-J-Filter-B'!P52)</f>
        <v/>
      </c>
      <c r="Q52" s="9" t="str">
        <f>IF(ISBLANK('5-J-Filter-B'!Q52),"",'5-J-Filter-B'!Q52)</f>
        <v/>
      </c>
      <c r="R52" s="9" t="str">
        <f>IF(ISBLANK('5-J-Filter-B'!R52),"",'5-J-Filter-B'!R52)</f>
        <v/>
      </c>
      <c r="S52" s="9" t="str">
        <f>IF(ISBLANK('5-J-Filter-B'!S52),"",'5-J-Filter-B'!S52)</f>
        <v/>
      </c>
      <c r="T52" s="9" t="str">
        <f>IF(ISBLANK('5-J-Filter-B'!T52),"",'5-J-Filter-B'!T52)</f>
        <v/>
      </c>
      <c r="U52" s="9" t="str">
        <f>IF(ISBLANK('5-J-Filter-B'!U52),"",'5-J-Filter-B'!U52)</f>
        <v/>
      </c>
      <c r="V52" s="9" t="str">
        <f>IF(ISBLANK('5-J-Filter-B'!V52),"",'5-J-Filter-B'!V52)</f>
        <v/>
      </c>
      <c r="W52" s="9" t="str">
        <f>IF(ISBLANK('5-J-Filter-B'!W52),"",'5-J-Filter-B'!W52)</f>
        <v/>
      </c>
      <c r="X52" s="9" t="str">
        <f>IF(ISBLANK('5-J-Filter-B'!X52),"",'5-J-Filter-B'!X52)</f>
        <v/>
      </c>
      <c r="Y52" s="9" t="str">
        <f>IF(ISBLANK('5-J-Filter-B'!Y52),"",'5-J-Filter-B'!Y52)</f>
        <v/>
      </c>
      <c r="Z52" s="9" t="str">
        <f>IF(ISBLANK('5-J-Filter-B'!Z52),"",'5-J-Filter-B'!Z52)</f>
        <v/>
      </c>
      <c r="AA52" s="9" t="str">
        <f>IF(ISBLANK('5-J-Filter-B'!AA52),"",'5-J-Filter-B'!AA52)</f>
        <v/>
      </c>
      <c r="AB52" s="9" t="str">
        <f>IF(ISBLANK('5-J-Filter-B'!AB52),"",'5-J-Filter-B'!AB52)</f>
        <v/>
      </c>
      <c r="AC52" s="9" t="str">
        <f>IF(ISBLANK('5-J-Filter-B'!AC52),"",'5-J-Filter-B'!AC52)</f>
        <v/>
      </c>
      <c r="AD52" s="9" t="str">
        <f>IF(ISBLANK('5-J-Filter-B'!AD52),"",'5-J-Filter-B'!AD52)</f>
        <v/>
      </c>
      <c r="AE52" s="9" t="str">
        <f>IF(ISBLANK('5-J-Filter-B'!AE52),"",'5-J-Filter-B'!AE52)</f>
        <v/>
      </c>
      <c r="AF52" s="9" t="str">
        <f>IF(ISBLANK('5-J-Filter-B'!AF52),"",'5-J-Filter-B'!AF52)</f>
        <v/>
      </c>
      <c r="AG52" s="9" t="str">
        <f>IF(ISBLANK('5-J-Filter-B'!AG52),"",'5-J-Filter-B'!AG52)</f>
        <v/>
      </c>
      <c r="AH52" s="9" t="str">
        <f>IF(ISBLANK('5-J-Filter-B'!AH52),"",'5-J-Filter-B'!AH52)</f>
        <v/>
      </c>
      <c r="AI52" s="9" t="str">
        <f>IF(ISBLANK('5-J-Filter-B'!AI52),"",'5-J-Filter-B'!AI52)</f>
        <v/>
      </c>
      <c r="AJ52" s="9" t="str">
        <f>IF(ISBLANK('5-J-Filter-B'!AJ52),"",'5-J-Filter-B'!AJ52)</f>
        <v/>
      </c>
      <c r="AK52" s="9" t="str">
        <f>IF(ISBLANK('5-J-Filter-B'!AK52),"",'5-J-Filter-B'!AK52)</f>
        <v/>
      </c>
      <c r="AL52" s="9" t="str">
        <f>IF(ISBLANK('5-J-Filter-B'!AL52),"",'5-J-Filter-B'!AL52)</f>
        <v/>
      </c>
      <c r="AM52" s="9" t="str">
        <f>IF(ISBLANK('5-J-Filter-B'!AM52),"",'5-J-Filter-B'!AM52)</f>
        <v/>
      </c>
      <c r="AN52" s="9" t="str">
        <f>IF(ISBLANK('5-J-Filter-B'!AN52),"",'5-J-Filter-B'!AN52)</f>
        <v/>
      </c>
      <c r="AO52" s="9" t="str">
        <f>IF(ISBLANK('5-J-Filter-B'!AO52),"",'5-J-Filter-B'!AO52)</f>
        <v/>
      </c>
      <c r="AP52" s="9" t="str">
        <f>IF(ISBLANK('5-J-Filter-B'!AP52),"",'5-J-Filter-B'!AP52)</f>
        <v/>
      </c>
      <c r="AQ52" s="9" t="str">
        <f>IF(ISBLANK('5-J-Filter-B'!AQ52),"",'5-J-Filter-B'!AQ52)</f>
        <v/>
      </c>
      <c r="AR52" s="9" t="str">
        <f>IF(ISBLANK('5-J-Filter-B'!AR52),"",'5-J-Filter-B'!AR52)</f>
        <v/>
      </c>
      <c r="AS52" s="9" t="str">
        <f>IF(ISBLANK('5-J-Filter-B'!AS52),"",'5-J-Filter-B'!AS52)</f>
        <v/>
      </c>
      <c r="AT52" s="9" t="str">
        <f>IF(ISBLANK('5-J-Filter-B'!AT52),"",'5-J-Filter-B'!AT52)</f>
        <v/>
      </c>
      <c r="AU52" s="9" t="str">
        <f>IF(ISBLANK('5-J-Filter-B'!AU52),"",'5-J-Filter-B'!AU52)</f>
        <v/>
      </c>
      <c r="AV52" s="9" t="str">
        <f>IF(ISBLANK('5-J-Filter-B'!AV52),"",'5-J-Filter-B'!AV52)</f>
        <v/>
      </c>
      <c r="AW52" s="9" t="str">
        <f>IF(ISBLANK('5-J-Filter-B'!AW52),"",'5-J-Filter-B'!AW52)</f>
        <v/>
      </c>
      <c r="AX52" s="9" t="str">
        <f>IF(ISBLANK('5-J-Filter-B'!AX52),"",'5-J-Filter-B'!AX52)</f>
        <v/>
      </c>
      <c r="AY52" s="9" t="str">
        <f>IF(ISBLANK('5-J-Filter-B'!AY52),"",'5-J-Filter-B'!AY52)</f>
        <v/>
      </c>
      <c r="AZ52" s="9" t="str">
        <f>IF(ISBLANK('5-J-Filter-B'!AZ52),"",'5-J-Filter-B'!AZ52)</f>
        <v/>
      </c>
      <c r="BA52" s="9" t="str">
        <f>IF(ISBLANK('5-J-Filter-B'!BA52),"",'5-J-Filter-B'!BA52)</f>
        <v/>
      </c>
      <c r="BB52" s="9" t="str">
        <f>IF(ISBLANK('5-J-Filter-B'!BB52),"",'5-J-Filter-B'!BB52)</f>
        <v/>
      </c>
      <c r="BC52" s="9" t="str">
        <f>IF(ISBLANK('5-J-Filter-B'!BC52),"",'5-J-Filter-B'!BC52)</f>
        <v/>
      </c>
      <c r="BD52" s="9" t="str">
        <f>IF(ISBLANK('5-J-Filter-B'!BD52),"",'5-J-Filter-B'!BD52)</f>
        <v/>
      </c>
      <c r="BE52" s="9" t="str">
        <f>IF(ISBLANK('5-J-Filter-B'!BE52),"",'5-J-Filter-B'!BE52)</f>
        <v/>
      </c>
      <c r="BF52" s="9" t="str">
        <f>IF(ISBLANK('5-J-Filter-B'!BF52),"",'5-J-Filter-B'!BF52)</f>
        <v/>
      </c>
      <c r="BG52" s="9" t="str">
        <f>IF(ISBLANK('5-J-Filter-B'!BG52),"",'5-J-Filter-B'!BG52)</f>
        <v/>
      </c>
      <c r="BH52" s="9" t="str">
        <f>IF(ISBLANK('5-J-Filter-B'!BH52),"",'5-J-Filter-B'!BH52)</f>
        <v/>
      </c>
      <c r="BI52" s="9" t="str">
        <f>IF(ISBLANK('5-J-Filter-B'!BI52),"",'5-J-Filter-B'!BI52)</f>
        <v/>
      </c>
      <c r="BJ52" s="9" t="str">
        <f>IF(ISBLANK('5-J-Filter-B'!BJ52),"",'5-J-Filter-B'!BJ52)</f>
        <v/>
      </c>
      <c r="BK52" s="9" t="str">
        <f>IF(ISBLANK('5-J-Filter-B'!BK52),"",'5-J-Filter-B'!BK52)</f>
        <v/>
      </c>
      <c r="BL52" s="9" t="str">
        <f>IF(ISBLANK('5-J-Filter-B'!BL52),"",'5-J-Filter-B'!BL52)</f>
        <v/>
      </c>
      <c r="BM52" s="9" t="str">
        <f>IF(ISBLANK('5-J-Filter-B'!BM52),"",'5-J-Filter-B'!BM52)</f>
        <v/>
      </c>
      <c r="BN52" s="9" t="str">
        <f>IF(ISBLANK('5-J-Filter-B'!BN52),"",'5-J-Filter-B'!BN52)</f>
        <v/>
      </c>
      <c r="BO52" s="9" t="str">
        <f>IF(ISBLANK('5-J-Filter-B'!BO52),"",'5-J-Filter-B'!BO52)</f>
        <v/>
      </c>
      <c r="BP52" s="9" t="str">
        <f>IF(ISBLANK('5-J-Filter-B'!BP52),"",'5-J-Filter-B'!BP52)</f>
        <v/>
      </c>
      <c r="BQ52" s="9" t="str">
        <f>IF(ISBLANK('5-J-Filter-B'!BQ52),"",'5-J-Filter-B'!BQ52)</f>
        <v/>
      </c>
      <c r="BR52" s="9" t="str">
        <f>IF(ISBLANK('5-J-Filter-B'!BR52),"",'5-J-Filter-B'!BR52)</f>
        <v/>
      </c>
      <c r="BS52" s="9" t="str">
        <f>IF(ISBLANK('5-J-Filter-B'!BS52),"",'5-J-Filter-B'!BS52)</f>
        <v/>
      </c>
      <c r="BT52" s="9" t="str">
        <f>IF(ISBLANK('5-J-Filter-B'!BT52),"",'5-J-Filter-B'!BT52)</f>
        <v/>
      </c>
      <c r="BU52" s="9" t="str">
        <f>IF(ISBLANK('5-J-Filter-B'!BU52),"",'5-J-Filter-B'!BU52)</f>
        <v/>
      </c>
      <c r="BV52" s="9" t="str">
        <f>IF(ISBLANK('5-J-Filter-B'!BV52),"",'5-J-Filter-B'!BV52)</f>
        <v/>
      </c>
      <c r="BW52" s="9" t="str">
        <f>IF(ISBLANK('5-J-Filter-B'!BW52),"",'5-J-Filter-B'!BW52)</f>
        <v/>
      </c>
      <c r="BX52" s="9" t="str">
        <f>IF(ISBLANK('5-J-Filter-B'!BX52),"",'5-J-Filter-B'!BX52)</f>
        <v/>
      </c>
      <c r="BY52" s="9" t="str">
        <f>IF(ISBLANK('5-J-Filter-B'!BY52),"",'5-J-Filter-B'!BY52)</f>
        <v/>
      </c>
      <c r="BZ52" s="9" t="str">
        <f>IF(ISBLANK('5-J-Filter-B'!BZ52),"",'5-J-Filter-B'!BZ52)</f>
        <v/>
      </c>
      <c r="CA52" s="9" t="str">
        <f>IF(ISBLANK('5-J-Filter-B'!CA52),"",'5-J-Filter-B'!CA52)</f>
        <v/>
      </c>
      <c r="CB52" s="9" t="str">
        <f>IF(ISBLANK('5-J-Filter-B'!CB52),"",'5-J-Filter-B'!CB52)</f>
        <v/>
      </c>
      <c r="CC52" s="9" t="str">
        <f>IF(ISBLANK('5-J-Filter-B'!CC52),"",'5-J-Filter-B'!CC52)</f>
        <v/>
      </c>
      <c r="CD52" s="9" t="str">
        <f>IF(ISBLANK('5-J-Filter-B'!CD52),"",'5-J-Filter-B'!CD52)</f>
        <v/>
      </c>
      <c r="CE52" s="9" t="str">
        <f>IF(ISBLANK('5-J-Filter-B'!CE52),"",'5-J-Filter-B'!CE52)</f>
        <v/>
      </c>
      <c r="CF52" s="9" t="str">
        <f>IF(ISBLANK('5-J-Filter-B'!CF52),"",'5-J-Filter-B'!CF52)</f>
        <v/>
      </c>
      <c r="CG52" s="9" t="str">
        <f>IF(ISBLANK('5-J-Filter-B'!CG52),"",'5-J-Filter-B'!CG52)</f>
        <v/>
      </c>
      <c r="CH52" s="9" t="str">
        <f>IF(ISBLANK('5-J-Filter-B'!CH52),"",'5-J-Filter-B'!CH52)</f>
        <v/>
      </c>
      <c r="CI52" s="9" t="str">
        <f>IF(ISBLANK('5-J-Filter-B'!CI52),"",'5-J-Filter-B'!CI52)</f>
        <v/>
      </c>
      <c r="CJ52" s="9" t="str">
        <f>IF(ISBLANK('5-J-Filter-B'!CJ52),"",'5-J-Filter-B'!CJ52)</f>
        <v/>
      </c>
      <c r="CK52" s="9" t="str">
        <f>IF(ISBLANK('5-J-Filter-B'!CK52),"",'5-J-Filter-B'!CK52)</f>
        <v/>
      </c>
      <c r="CL52" s="9" t="str">
        <f>IF(ISBLANK('5-J-Filter-B'!CL52),"",'5-J-Filter-B'!CL52)</f>
        <v/>
      </c>
      <c r="CM52" s="9" t="str">
        <f>IF(ISBLANK('5-J-Filter-B'!CM52),"",'5-J-Filter-B'!CM52)</f>
        <v/>
      </c>
      <c r="CN52" s="9" t="str">
        <f>IF(ISBLANK('5-J-Filter-B'!CN52),"",'5-J-Filter-B'!CN52)</f>
        <v/>
      </c>
      <c r="CO52" s="9" t="str">
        <f>IF(ISBLANK('5-J-Filter-B'!CO52),"",'5-J-Filter-B'!CO52)</f>
        <v/>
      </c>
      <c r="CP52" s="9" t="str">
        <f>IF(ISBLANK('5-J-Filter-B'!CP52),"",'5-J-Filter-B'!CP52)</f>
        <v/>
      </c>
      <c r="CQ52" s="9" t="str">
        <f>IF(ISBLANK('5-J-Filter-B'!CQ52),"",'5-J-Filter-B'!CQ52)</f>
        <v/>
      </c>
      <c r="CR52" s="9" t="str">
        <f>IF(ISBLANK('5-J-Filter-B'!CR52),"",'5-J-Filter-B'!CR52)</f>
        <v/>
      </c>
      <c r="CS52" s="9" t="str">
        <f>IF(ISBLANK('5-J-Filter-B'!CS52),"",'5-J-Filter-B'!CS52)</f>
        <v/>
      </c>
      <c r="CT52" s="9" t="str">
        <f>IF(ISBLANK('5-J-Filter-B'!CT52),"",'5-J-Filter-B'!CT52)</f>
        <v/>
      </c>
      <c r="CU52" s="9" t="str">
        <f>IF(ISBLANK('5-J-Filter-B'!CU52),"",'5-J-Filter-B'!CU52)</f>
        <v/>
      </c>
      <c r="CV52" s="9" t="str">
        <f>IF(ISBLANK('5-J-Filter-B'!CV52),"",'5-J-Filter-B'!CV52)</f>
        <v/>
      </c>
      <c r="CW52" s="9" t="str">
        <f>IF(ISBLANK('5-J-Filter-B'!CW52),"",'5-J-Filter-B'!CW52)</f>
        <v/>
      </c>
      <c r="CX52" s="9" t="str">
        <f>IF(ISBLANK('5-J-Filter-B'!CX52),"",'5-J-Filter-B'!CX52)</f>
        <v/>
      </c>
      <c r="CY52" s="9" t="str">
        <f>IF(ISBLANK('5-J-Filter-B'!CY52),"",'5-J-Filter-B'!CY52)</f>
        <v/>
      </c>
      <c r="CZ52" s="9" t="str">
        <f>IF(ISBLANK('5-J-Filter-B'!CZ52),"",'5-J-Filter-B'!CZ52)</f>
        <v/>
      </c>
    </row>
    <row r="53" spans="1:104">
      <c r="A53" s="1">
        <f>IF(ISBLANK('5-J-Filter-B'!A53),"",'5-J-Filter-B'!A53)</f>
        <v>1921</v>
      </c>
      <c r="B53" s="1">
        <f>IF(ISBLANK('5-J-Filter-B'!B53),"",'5-J-Filter-B'!B53)</f>
        <v>0</v>
      </c>
      <c r="C53" s="2" t="str">
        <f>IF(ISBLANK('5-J-Filter-B'!C53),"",'5-J-Filter-B'!C53)</f>
        <v/>
      </c>
      <c r="D53" s="9" t="str">
        <f>IF(ISBLANK('5-J-Filter-B'!D53),"",'5-J-Filter-B'!D53)</f>
        <v/>
      </c>
      <c r="E53" s="9" t="str">
        <f>IF(ISBLANK('5-J-Filter-B'!E53),"",'5-J-Filter-B'!E53)</f>
        <v/>
      </c>
      <c r="F53" s="9" t="str">
        <f>IF(ISBLANK('5-J-Filter-B'!F53),"",'5-J-Filter-B'!F53)</f>
        <v/>
      </c>
      <c r="G53" s="9" t="str">
        <f>IF(ISBLANK('5-J-Filter-B'!G53),"",'5-J-Filter-B'!G53)</f>
        <v/>
      </c>
      <c r="H53" s="9" t="str">
        <f>IF(ISBLANK('5-J-Filter-B'!H53),"",'5-J-Filter-B'!H53)</f>
        <v/>
      </c>
      <c r="I53" s="9" t="str">
        <f>IF(ISBLANK('5-J-Filter-B'!I53),"",'5-J-Filter-B'!I53)</f>
        <v/>
      </c>
      <c r="J53" s="9" t="str">
        <f>IF(ISBLANK('5-J-Filter-B'!J53),"",'5-J-Filter-B'!J53)</f>
        <v/>
      </c>
      <c r="K53" s="9" t="str">
        <f>IF(ISBLANK('5-J-Filter-B'!K53),"",'5-J-Filter-B'!K53)</f>
        <v/>
      </c>
      <c r="L53" s="9" t="str">
        <f>IF(ISBLANK('5-J-Filter-B'!L53),"",'5-J-Filter-B'!L53)</f>
        <v/>
      </c>
      <c r="M53" s="9" t="str">
        <f>IF(ISBLANK('5-J-Filter-B'!M53),"",'5-J-Filter-B'!M53)</f>
        <v/>
      </c>
      <c r="N53" s="9" t="str">
        <f>IF(ISBLANK('5-J-Filter-B'!N53),"",'5-J-Filter-B'!N53)</f>
        <v/>
      </c>
      <c r="O53" s="9" t="str">
        <f>IF(ISBLANK('5-J-Filter-B'!O53),"",'5-J-Filter-B'!O53)</f>
        <v/>
      </c>
      <c r="P53" s="9" t="str">
        <f>IF(ISBLANK('5-J-Filter-B'!P53),"",'5-J-Filter-B'!P53)</f>
        <v/>
      </c>
      <c r="Q53" s="9" t="str">
        <f>IF(ISBLANK('5-J-Filter-B'!Q53),"",'5-J-Filter-B'!Q53)</f>
        <v/>
      </c>
      <c r="R53" s="9" t="str">
        <f>IF(ISBLANK('5-J-Filter-B'!R53),"",'5-J-Filter-B'!R53)</f>
        <v/>
      </c>
      <c r="S53" s="9" t="str">
        <f>IF(ISBLANK('5-J-Filter-B'!S53),"",'5-J-Filter-B'!S53)</f>
        <v/>
      </c>
      <c r="T53" s="9" t="str">
        <f>IF(ISBLANK('5-J-Filter-B'!T53),"",'5-J-Filter-B'!T53)</f>
        <v/>
      </c>
      <c r="U53" s="9" t="str">
        <f>IF(ISBLANK('5-J-Filter-B'!U53),"",'5-J-Filter-B'!U53)</f>
        <v/>
      </c>
      <c r="V53" s="9" t="str">
        <f>IF(ISBLANK('5-J-Filter-B'!V53),"",'5-J-Filter-B'!V53)</f>
        <v/>
      </c>
      <c r="W53" s="9" t="str">
        <f>IF(ISBLANK('5-J-Filter-B'!W53),"",'5-J-Filter-B'!W53)</f>
        <v/>
      </c>
      <c r="X53" s="9" t="str">
        <f>IF(ISBLANK('5-J-Filter-B'!X53),"",'5-J-Filter-B'!X53)</f>
        <v/>
      </c>
      <c r="Y53" s="9" t="str">
        <f>IF(ISBLANK('5-J-Filter-B'!Y53),"",'5-J-Filter-B'!Y53)</f>
        <v/>
      </c>
      <c r="Z53" s="9" t="str">
        <f>IF(ISBLANK('5-J-Filter-B'!Z53),"",'5-J-Filter-B'!Z53)</f>
        <v/>
      </c>
      <c r="AA53" s="9" t="str">
        <f>IF(ISBLANK('5-J-Filter-B'!AA53),"",'5-J-Filter-B'!AA53)</f>
        <v/>
      </c>
      <c r="AB53" s="9" t="str">
        <f>IF(ISBLANK('5-J-Filter-B'!AB53),"",'5-J-Filter-B'!AB53)</f>
        <v/>
      </c>
      <c r="AC53" s="9" t="str">
        <f>IF(ISBLANK('5-J-Filter-B'!AC53),"",'5-J-Filter-B'!AC53)</f>
        <v/>
      </c>
      <c r="AD53" s="9" t="str">
        <f>IF(ISBLANK('5-J-Filter-B'!AD53),"",'5-J-Filter-B'!AD53)</f>
        <v/>
      </c>
      <c r="AE53" s="9" t="str">
        <f>IF(ISBLANK('5-J-Filter-B'!AE53),"",'5-J-Filter-B'!AE53)</f>
        <v/>
      </c>
      <c r="AF53" s="9" t="str">
        <f>IF(ISBLANK('5-J-Filter-B'!AF53),"",'5-J-Filter-B'!AF53)</f>
        <v/>
      </c>
      <c r="AG53" s="9" t="str">
        <f>IF(ISBLANK('5-J-Filter-B'!AG53),"",'5-J-Filter-B'!AG53)</f>
        <v/>
      </c>
      <c r="AH53" s="9" t="str">
        <f>IF(ISBLANK('5-J-Filter-B'!AH53),"",'5-J-Filter-B'!AH53)</f>
        <v/>
      </c>
      <c r="AI53" s="9" t="str">
        <f>IF(ISBLANK('5-J-Filter-B'!AI53),"",'5-J-Filter-B'!AI53)</f>
        <v/>
      </c>
      <c r="AJ53" s="9" t="str">
        <f>IF(ISBLANK('5-J-Filter-B'!AJ53),"",'5-J-Filter-B'!AJ53)</f>
        <v/>
      </c>
      <c r="AK53" s="9" t="str">
        <f>IF(ISBLANK('5-J-Filter-B'!AK53),"",'5-J-Filter-B'!AK53)</f>
        <v/>
      </c>
      <c r="AL53" s="9" t="str">
        <f>IF(ISBLANK('5-J-Filter-B'!AL53),"",'5-J-Filter-B'!AL53)</f>
        <v/>
      </c>
      <c r="AM53" s="9" t="str">
        <f>IF(ISBLANK('5-J-Filter-B'!AM53),"",'5-J-Filter-B'!AM53)</f>
        <v/>
      </c>
      <c r="AN53" s="9" t="str">
        <f>IF(ISBLANK('5-J-Filter-B'!AN53),"",'5-J-Filter-B'!AN53)</f>
        <v/>
      </c>
      <c r="AO53" s="9" t="str">
        <f>IF(ISBLANK('5-J-Filter-B'!AO53),"",'5-J-Filter-B'!AO53)</f>
        <v/>
      </c>
      <c r="AP53" s="9" t="str">
        <f>IF(ISBLANK('5-J-Filter-B'!AP53),"",'5-J-Filter-B'!AP53)</f>
        <v/>
      </c>
      <c r="AQ53" s="9" t="str">
        <f>IF(ISBLANK('5-J-Filter-B'!AQ53),"",'5-J-Filter-B'!AQ53)</f>
        <v/>
      </c>
      <c r="AR53" s="9" t="str">
        <f>IF(ISBLANK('5-J-Filter-B'!AR53),"",'5-J-Filter-B'!AR53)</f>
        <v/>
      </c>
      <c r="AS53" s="9" t="str">
        <f>IF(ISBLANK('5-J-Filter-B'!AS53),"",'5-J-Filter-B'!AS53)</f>
        <v/>
      </c>
      <c r="AT53" s="9" t="str">
        <f>IF(ISBLANK('5-J-Filter-B'!AT53),"",'5-J-Filter-B'!AT53)</f>
        <v/>
      </c>
      <c r="AU53" s="9" t="str">
        <f>IF(ISBLANK('5-J-Filter-B'!AU53),"",'5-J-Filter-B'!AU53)</f>
        <v/>
      </c>
      <c r="AV53" s="9" t="str">
        <f>IF(ISBLANK('5-J-Filter-B'!AV53),"",'5-J-Filter-B'!AV53)</f>
        <v/>
      </c>
      <c r="AW53" s="9" t="str">
        <f>IF(ISBLANK('5-J-Filter-B'!AW53),"",'5-J-Filter-B'!AW53)</f>
        <v/>
      </c>
      <c r="AX53" s="9" t="str">
        <f>IF(ISBLANK('5-J-Filter-B'!AX53),"",'5-J-Filter-B'!AX53)</f>
        <v/>
      </c>
      <c r="AY53" s="9" t="str">
        <f>IF(ISBLANK('5-J-Filter-B'!AY53),"",'5-J-Filter-B'!AY53)</f>
        <v/>
      </c>
      <c r="AZ53" s="9" t="str">
        <f>IF(ISBLANK('5-J-Filter-B'!AZ53),"",'5-J-Filter-B'!AZ53)</f>
        <v/>
      </c>
      <c r="BA53" s="9" t="str">
        <f>IF(ISBLANK('5-J-Filter-B'!BA53),"",'5-J-Filter-B'!BA53)</f>
        <v/>
      </c>
      <c r="BB53" s="9" t="str">
        <f>IF(ISBLANK('5-J-Filter-B'!BB53),"",'5-J-Filter-B'!BB53)</f>
        <v/>
      </c>
      <c r="BC53" s="9" t="str">
        <f>IF(ISBLANK('5-J-Filter-B'!BC53),"",'5-J-Filter-B'!BC53)</f>
        <v/>
      </c>
      <c r="BD53" s="9" t="str">
        <f>IF(ISBLANK('5-J-Filter-B'!BD53),"",'5-J-Filter-B'!BD53)</f>
        <v/>
      </c>
      <c r="BE53" s="9" t="str">
        <f>IF(ISBLANK('5-J-Filter-B'!BE53),"",'5-J-Filter-B'!BE53)</f>
        <v/>
      </c>
      <c r="BF53" s="9" t="str">
        <f>IF(ISBLANK('5-J-Filter-B'!BF53),"",'5-J-Filter-B'!BF53)</f>
        <v/>
      </c>
      <c r="BG53" s="9" t="str">
        <f>IF(ISBLANK('5-J-Filter-B'!BG53),"",'5-J-Filter-B'!BG53)</f>
        <v/>
      </c>
      <c r="BH53" s="9" t="str">
        <f>IF(ISBLANK('5-J-Filter-B'!BH53),"",'5-J-Filter-B'!BH53)</f>
        <v/>
      </c>
      <c r="BI53" s="9" t="str">
        <f>IF(ISBLANK('5-J-Filter-B'!BI53),"",'5-J-Filter-B'!BI53)</f>
        <v/>
      </c>
      <c r="BJ53" s="9" t="str">
        <f>IF(ISBLANK('5-J-Filter-B'!BJ53),"",'5-J-Filter-B'!BJ53)</f>
        <v/>
      </c>
      <c r="BK53" s="9" t="str">
        <f>IF(ISBLANK('5-J-Filter-B'!BK53),"",'5-J-Filter-B'!BK53)</f>
        <v/>
      </c>
      <c r="BL53" s="9" t="str">
        <f>IF(ISBLANK('5-J-Filter-B'!BL53),"",'5-J-Filter-B'!BL53)</f>
        <v/>
      </c>
      <c r="BM53" s="9" t="str">
        <f>IF(ISBLANK('5-J-Filter-B'!BM53),"",'5-J-Filter-B'!BM53)</f>
        <v/>
      </c>
      <c r="BN53" s="9" t="str">
        <f>IF(ISBLANK('5-J-Filter-B'!BN53),"",'5-J-Filter-B'!BN53)</f>
        <v/>
      </c>
      <c r="BO53" s="9" t="str">
        <f>IF(ISBLANK('5-J-Filter-B'!BO53),"",'5-J-Filter-B'!BO53)</f>
        <v/>
      </c>
      <c r="BP53" s="9" t="str">
        <f>IF(ISBLANK('5-J-Filter-B'!BP53),"",'5-J-Filter-B'!BP53)</f>
        <v/>
      </c>
      <c r="BQ53" s="9" t="str">
        <f>IF(ISBLANK('5-J-Filter-B'!BQ53),"",'5-J-Filter-B'!BQ53)</f>
        <v/>
      </c>
      <c r="BR53" s="9" t="str">
        <f>IF(ISBLANK('5-J-Filter-B'!BR53),"",'5-J-Filter-B'!BR53)</f>
        <v/>
      </c>
      <c r="BS53" s="9" t="str">
        <f>IF(ISBLANK('5-J-Filter-B'!BS53),"",'5-J-Filter-B'!BS53)</f>
        <v/>
      </c>
      <c r="BT53" s="9" t="str">
        <f>IF(ISBLANK('5-J-Filter-B'!BT53),"",'5-J-Filter-B'!BT53)</f>
        <v/>
      </c>
      <c r="BU53" s="9" t="str">
        <f>IF(ISBLANK('5-J-Filter-B'!BU53),"",'5-J-Filter-B'!BU53)</f>
        <v/>
      </c>
      <c r="BV53" s="9" t="str">
        <f>IF(ISBLANK('5-J-Filter-B'!BV53),"",'5-J-Filter-B'!BV53)</f>
        <v/>
      </c>
      <c r="BW53" s="9" t="str">
        <f>IF(ISBLANK('5-J-Filter-B'!BW53),"",'5-J-Filter-B'!BW53)</f>
        <v/>
      </c>
      <c r="BX53" s="9" t="str">
        <f>IF(ISBLANK('5-J-Filter-B'!BX53),"",'5-J-Filter-B'!BX53)</f>
        <v/>
      </c>
      <c r="BY53" s="9" t="str">
        <f>IF(ISBLANK('5-J-Filter-B'!BY53),"",'5-J-Filter-B'!BY53)</f>
        <v/>
      </c>
      <c r="BZ53" s="9" t="str">
        <f>IF(ISBLANK('5-J-Filter-B'!BZ53),"",'5-J-Filter-B'!BZ53)</f>
        <v/>
      </c>
      <c r="CA53" s="9" t="str">
        <f>IF(ISBLANK('5-J-Filter-B'!CA53),"",'5-J-Filter-B'!CA53)</f>
        <v/>
      </c>
      <c r="CB53" s="9" t="str">
        <f>IF(ISBLANK('5-J-Filter-B'!CB53),"",'5-J-Filter-B'!CB53)</f>
        <v/>
      </c>
      <c r="CC53" s="9" t="str">
        <f>IF(ISBLANK('5-J-Filter-B'!CC53),"",'5-J-Filter-B'!CC53)</f>
        <v/>
      </c>
      <c r="CD53" s="9" t="str">
        <f>IF(ISBLANK('5-J-Filter-B'!CD53),"",'5-J-Filter-B'!CD53)</f>
        <v/>
      </c>
      <c r="CE53" s="9" t="str">
        <f>IF(ISBLANK('5-J-Filter-B'!CE53),"",'5-J-Filter-B'!CE53)</f>
        <v/>
      </c>
      <c r="CF53" s="9" t="str">
        <f>IF(ISBLANK('5-J-Filter-B'!CF53),"",'5-J-Filter-B'!CF53)</f>
        <v/>
      </c>
      <c r="CG53" s="9" t="str">
        <f>IF(ISBLANK('5-J-Filter-B'!CG53),"",'5-J-Filter-B'!CG53)</f>
        <v/>
      </c>
      <c r="CH53" s="9" t="str">
        <f>IF(ISBLANK('5-J-Filter-B'!CH53),"",'5-J-Filter-B'!CH53)</f>
        <v/>
      </c>
      <c r="CI53" s="9" t="str">
        <f>IF(ISBLANK('5-J-Filter-B'!CI53),"",'5-J-Filter-B'!CI53)</f>
        <v/>
      </c>
      <c r="CJ53" s="9" t="str">
        <f>IF(ISBLANK('5-J-Filter-B'!CJ53),"",'5-J-Filter-B'!CJ53)</f>
        <v/>
      </c>
      <c r="CK53" s="9" t="str">
        <f>IF(ISBLANK('5-J-Filter-B'!CK53),"",'5-J-Filter-B'!CK53)</f>
        <v/>
      </c>
      <c r="CL53" s="9" t="str">
        <f>IF(ISBLANK('5-J-Filter-B'!CL53),"",'5-J-Filter-B'!CL53)</f>
        <v/>
      </c>
      <c r="CM53" s="9" t="str">
        <f>IF(ISBLANK('5-J-Filter-B'!CM53),"",'5-J-Filter-B'!CM53)</f>
        <v/>
      </c>
      <c r="CN53" s="9" t="str">
        <f>IF(ISBLANK('5-J-Filter-B'!CN53),"",'5-J-Filter-B'!CN53)</f>
        <v/>
      </c>
      <c r="CO53" s="9" t="str">
        <f>IF(ISBLANK('5-J-Filter-B'!CO53),"",'5-J-Filter-B'!CO53)</f>
        <v/>
      </c>
      <c r="CP53" s="9" t="str">
        <f>IF(ISBLANK('5-J-Filter-B'!CP53),"",'5-J-Filter-B'!CP53)</f>
        <v/>
      </c>
      <c r="CQ53" s="9" t="str">
        <f>IF(ISBLANK('5-J-Filter-B'!CQ53),"",'5-J-Filter-B'!CQ53)</f>
        <v/>
      </c>
      <c r="CR53" s="9" t="str">
        <f>IF(ISBLANK('5-J-Filter-B'!CR53),"",'5-J-Filter-B'!CR53)</f>
        <v/>
      </c>
      <c r="CS53" s="9" t="str">
        <f>IF(ISBLANK('5-J-Filter-B'!CS53),"",'5-J-Filter-B'!CS53)</f>
        <v/>
      </c>
      <c r="CT53" s="9" t="str">
        <f>IF(ISBLANK('5-J-Filter-B'!CT53),"",'5-J-Filter-B'!CT53)</f>
        <v/>
      </c>
      <c r="CU53" s="9" t="str">
        <f>IF(ISBLANK('5-J-Filter-B'!CU53),"",'5-J-Filter-B'!CU53)</f>
        <v/>
      </c>
      <c r="CV53" s="9" t="str">
        <f>IF(ISBLANK('5-J-Filter-B'!CV53),"",'5-J-Filter-B'!CV53)</f>
        <v/>
      </c>
      <c r="CW53" s="9" t="str">
        <f>IF(ISBLANK('5-J-Filter-B'!CW53),"",'5-J-Filter-B'!CW53)</f>
        <v/>
      </c>
      <c r="CX53" s="9" t="str">
        <f>IF(ISBLANK('5-J-Filter-B'!CX53),"",'5-J-Filter-B'!CX53)</f>
        <v/>
      </c>
      <c r="CY53" s="9" t="str">
        <f>IF(ISBLANK('5-J-Filter-B'!CY53),"",'5-J-Filter-B'!CY53)</f>
        <v/>
      </c>
      <c r="CZ53" s="9" t="str">
        <f>IF(ISBLANK('5-J-Filter-B'!CZ53),"",'5-J-Filter-B'!CZ53)</f>
        <v/>
      </c>
    </row>
    <row r="54" spans="1:104">
      <c r="A54" s="1">
        <f>IF(ISBLANK('5-J-Filter-B'!A54),"",'5-J-Filter-B'!A54)</f>
        <v>1922</v>
      </c>
      <c r="B54" s="1">
        <f>IF(ISBLANK('5-J-Filter-B'!B54),"",'5-J-Filter-B'!B54)</f>
        <v>0</v>
      </c>
      <c r="C54" s="2" t="str">
        <f>IF(ISBLANK('5-J-Filter-B'!C54),"",'5-J-Filter-B'!C54)</f>
        <v/>
      </c>
      <c r="D54" s="9" t="str">
        <f>IF(ISBLANK('5-J-Filter-B'!D54),"",'5-J-Filter-B'!D54)</f>
        <v/>
      </c>
      <c r="E54" s="9" t="str">
        <f>IF(ISBLANK('5-J-Filter-B'!E54),"",'5-J-Filter-B'!E54)</f>
        <v/>
      </c>
      <c r="F54" s="9" t="str">
        <f>IF(ISBLANK('5-J-Filter-B'!F54),"",'5-J-Filter-B'!F54)</f>
        <v/>
      </c>
      <c r="G54" s="9" t="str">
        <f>IF(ISBLANK('5-J-Filter-B'!G54),"",'5-J-Filter-B'!G54)</f>
        <v/>
      </c>
      <c r="H54" s="9" t="str">
        <f>IF(ISBLANK('5-J-Filter-B'!H54),"",'5-J-Filter-B'!H54)</f>
        <v/>
      </c>
      <c r="I54" s="9" t="str">
        <f>IF(ISBLANK('5-J-Filter-B'!I54),"",'5-J-Filter-B'!I54)</f>
        <v/>
      </c>
      <c r="J54" s="9" t="str">
        <f>IF(ISBLANK('5-J-Filter-B'!J54),"",'5-J-Filter-B'!J54)</f>
        <v/>
      </c>
      <c r="K54" s="9" t="str">
        <f>IF(ISBLANK('5-J-Filter-B'!K54),"",'5-J-Filter-B'!K54)</f>
        <v/>
      </c>
      <c r="L54" s="9" t="str">
        <f>IF(ISBLANK('5-J-Filter-B'!L54),"",'5-J-Filter-B'!L54)</f>
        <v/>
      </c>
      <c r="M54" s="9" t="str">
        <f>IF(ISBLANK('5-J-Filter-B'!M54),"",'5-J-Filter-B'!M54)</f>
        <v/>
      </c>
      <c r="N54" s="9" t="str">
        <f>IF(ISBLANK('5-J-Filter-B'!N54),"",'5-J-Filter-B'!N54)</f>
        <v/>
      </c>
      <c r="O54" s="9" t="str">
        <f>IF(ISBLANK('5-J-Filter-B'!O54),"",'5-J-Filter-B'!O54)</f>
        <v/>
      </c>
      <c r="P54" s="9" t="str">
        <f>IF(ISBLANK('5-J-Filter-B'!P54),"",'5-J-Filter-B'!P54)</f>
        <v/>
      </c>
      <c r="Q54" s="9" t="str">
        <f>IF(ISBLANK('5-J-Filter-B'!Q54),"",'5-J-Filter-B'!Q54)</f>
        <v/>
      </c>
      <c r="R54" s="9" t="str">
        <f>IF(ISBLANK('5-J-Filter-B'!R54),"",'5-J-Filter-B'!R54)</f>
        <v/>
      </c>
      <c r="S54" s="9" t="str">
        <f>IF(ISBLANK('5-J-Filter-B'!S54),"",'5-J-Filter-B'!S54)</f>
        <v/>
      </c>
      <c r="T54" s="9" t="str">
        <f>IF(ISBLANK('5-J-Filter-B'!T54),"",'5-J-Filter-B'!T54)</f>
        <v/>
      </c>
      <c r="U54" s="9" t="str">
        <f>IF(ISBLANK('5-J-Filter-B'!U54),"",'5-J-Filter-B'!U54)</f>
        <v/>
      </c>
      <c r="V54" s="9" t="str">
        <f>IF(ISBLANK('5-J-Filter-B'!V54),"",'5-J-Filter-B'!V54)</f>
        <v/>
      </c>
      <c r="W54" s="9" t="str">
        <f>IF(ISBLANK('5-J-Filter-B'!W54),"",'5-J-Filter-B'!W54)</f>
        <v/>
      </c>
      <c r="X54" s="9" t="str">
        <f>IF(ISBLANK('5-J-Filter-B'!X54),"",'5-J-Filter-B'!X54)</f>
        <v/>
      </c>
      <c r="Y54" s="9" t="str">
        <f>IF(ISBLANK('5-J-Filter-B'!Y54),"",'5-J-Filter-B'!Y54)</f>
        <v/>
      </c>
      <c r="Z54" s="9" t="str">
        <f>IF(ISBLANK('5-J-Filter-B'!Z54),"",'5-J-Filter-B'!Z54)</f>
        <v/>
      </c>
      <c r="AA54" s="9" t="str">
        <f>IF(ISBLANK('5-J-Filter-B'!AA54),"",'5-J-Filter-B'!AA54)</f>
        <v/>
      </c>
      <c r="AB54" s="9" t="str">
        <f>IF(ISBLANK('5-J-Filter-B'!AB54),"",'5-J-Filter-B'!AB54)</f>
        <v/>
      </c>
      <c r="AC54" s="9" t="str">
        <f>IF(ISBLANK('5-J-Filter-B'!AC54),"",'5-J-Filter-B'!AC54)</f>
        <v/>
      </c>
      <c r="AD54" s="9" t="str">
        <f>IF(ISBLANK('5-J-Filter-B'!AD54),"",'5-J-Filter-B'!AD54)</f>
        <v/>
      </c>
      <c r="AE54" s="9" t="str">
        <f>IF(ISBLANK('5-J-Filter-B'!AE54),"",'5-J-Filter-B'!AE54)</f>
        <v/>
      </c>
      <c r="AF54" s="9" t="str">
        <f>IF(ISBLANK('5-J-Filter-B'!AF54),"",'5-J-Filter-B'!AF54)</f>
        <v/>
      </c>
      <c r="AG54" s="9" t="str">
        <f>IF(ISBLANK('5-J-Filter-B'!AG54),"",'5-J-Filter-B'!AG54)</f>
        <v/>
      </c>
      <c r="AH54" s="9" t="str">
        <f>IF(ISBLANK('5-J-Filter-B'!AH54),"",'5-J-Filter-B'!AH54)</f>
        <v/>
      </c>
      <c r="AI54" s="9" t="str">
        <f>IF(ISBLANK('5-J-Filter-B'!AI54),"",'5-J-Filter-B'!AI54)</f>
        <v/>
      </c>
      <c r="AJ54" s="9" t="str">
        <f>IF(ISBLANK('5-J-Filter-B'!AJ54),"",'5-J-Filter-B'!AJ54)</f>
        <v/>
      </c>
      <c r="AK54" s="9" t="str">
        <f>IF(ISBLANK('5-J-Filter-B'!AK54),"",'5-J-Filter-B'!AK54)</f>
        <v/>
      </c>
      <c r="AL54" s="9" t="str">
        <f>IF(ISBLANK('5-J-Filter-B'!AL54),"",'5-J-Filter-B'!AL54)</f>
        <v/>
      </c>
      <c r="AM54" s="9" t="str">
        <f>IF(ISBLANK('5-J-Filter-B'!AM54),"",'5-J-Filter-B'!AM54)</f>
        <v/>
      </c>
      <c r="AN54" s="9" t="str">
        <f>IF(ISBLANK('5-J-Filter-B'!AN54),"",'5-J-Filter-B'!AN54)</f>
        <v/>
      </c>
      <c r="AO54" s="9" t="str">
        <f>IF(ISBLANK('5-J-Filter-B'!AO54),"",'5-J-Filter-B'!AO54)</f>
        <v/>
      </c>
      <c r="AP54" s="9" t="str">
        <f>IF(ISBLANK('5-J-Filter-B'!AP54),"",'5-J-Filter-B'!AP54)</f>
        <v/>
      </c>
      <c r="AQ54" s="9" t="str">
        <f>IF(ISBLANK('5-J-Filter-B'!AQ54),"",'5-J-Filter-B'!AQ54)</f>
        <v/>
      </c>
      <c r="AR54" s="9" t="str">
        <f>IF(ISBLANK('5-J-Filter-B'!AR54),"",'5-J-Filter-B'!AR54)</f>
        <v/>
      </c>
      <c r="AS54" s="9" t="str">
        <f>IF(ISBLANK('5-J-Filter-B'!AS54),"",'5-J-Filter-B'!AS54)</f>
        <v/>
      </c>
      <c r="AT54" s="9" t="str">
        <f>IF(ISBLANK('5-J-Filter-B'!AT54),"",'5-J-Filter-B'!AT54)</f>
        <v/>
      </c>
      <c r="AU54" s="9" t="str">
        <f>IF(ISBLANK('5-J-Filter-B'!AU54),"",'5-J-Filter-B'!AU54)</f>
        <v/>
      </c>
      <c r="AV54" s="9" t="str">
        <f>IF(ISBLANK('5-J-Filter-B'!AV54),"",'5-J-Filter-B'!AV54)</f>
        <v/>
      </c>
      <c r="AW54" s="9" t="str">
        <f>IF(ISBLANK('5-J-Filter-B'!AW54),"",'5-J-Filter-B'!AW54)</f>
        <v/>
      </c>
      <c r="AX54" s="9" t="str">
        <f>IF(ISBLANK('5-J-Filter-B'!AX54),"",'5-J-Filter-B'!AX54)</f>
        <v/>
      </c>
      <c r="AY54" s="9" t="str">
        <f>IF(ISBLANK('5-J-Filter-B'!AY54),"",'5-J-Filter-B'!AY54)</f>
        <v/>
      </c>
      <c r="AZ54" s="9" t="str">
        <f>IF(ISBLANK('5-J-Filter-B'!AZ54),"",'5-J-Filter-B'!AZ54)</f>
        <v/>
      </c>
      <c r="BA54" s="9" t="str">
        <f>IF(ISBLANK('5-J-Filter-B'!BA54),"",'5-J-Filter-B'!BA54)</f>
        <v/>
      </c>
      <c r="BB54" s="9" t="str">
        <f>IF(ISBLANK('5-J-Filter-B'!BB54),"",'5-J-Filter-B'!BB54)</f>
        <v/>
      </c>
      <c r="BC54" s="9" t="str">
        <f>IF(ISBLANK('5-J-Filter-B'!BC54),"",'5-J-Filter-B'!BC54)</f>
        <v/>
      </c>
      <c r="BD54" s="9" t="str">
        <f>IF(ISBLANK('5-J-Filter-B'!BD54),"",'5-J-Filter-B'!BD54)</f>
        <v/>
      </c>
      <c r="BE54" s="9" t="str">
        <f>IF(ISBLANK('5-J-Filter-B'!BE54),"",'5-J-Filter-B'!BE54)</f>
        <v/>
      </c>
      <c r="BF54" s="9" t="str">
        <f>IF(ISBLANK('5-J-Filter-B'!BF54),"",'5-J-Filter-B'!BF54)</f>
        <v/>
      </c>
      <c r="BG54" s="9" t="str">
        <f>IF(ISBLANK('5-J-Filter-B'!BG54),"",'5-J-Filter-B'!BG54)</f>
        <v/>
      </c>
      <c r="BH54" s="9" t="str">
        <f>IF(ISBLANK('5-J-Filter-B'!BH54),"",'5-J-Filter-B'!BH54)</f>
        <v/>
      </c>
      <c r="BI54" s="9" t="str">
        <f>IF(ISBLANK('5-J-Filter-B'!BI54),"",'5-J-Filter-B'!BI54)</f>
        <v/>
      </c>
      <c r="BJ54" s="9" t="str">
        <f>IF(ISBLANK('5-J-Filter-B'!BJ54),"",'5-J-Filter-B'!BJ54)</f>
        <v/>
      </c>
      <c r="BK54" s="9" t="str">
        <f>IF(ISBLANK('5-J-Filter-B'!BK54),"",'5-J-Filter-B'!BK54)</f>
        <v/>
      </c>
      <c r="BL54" s="9" t="str">
        <f>IF(ISBLANK('5-J-Filter-B'!BL54),"",'5-J-Filter-B'!BL54)</f>
        <v/>
      </c>
      <c r="BM54" s="9" t="str">
        <f>IF(ISBLANK('5-J-Filter-B'!BM54),"",'5-J-Filter-B'!BM54)</f>
        <v/>
      </c>
      <c r="BN54" s="9" t="str">
        <f>IF(ISBLANK('5-J-Filter-B'!BN54),"",'5-J-Filter-B'!BN54)</f>
        <v/>
      </c>
      <c r="BO54" s="9" t="str">
        <f>IF(ISBLANK('5-J-Filter-B'!BO54),"",'5-J-Filter-B'!BO54)</f>
        <v/>
      </c>
      <c r="BP54" s="9" t="str">
        <f>IF(ISBLANK('5-J-Filter-B'!BP54),"",'5-J-Filter-B'!BP54)</f>
        <v/>
      </c>
      <c r="BQ54" s="9" t="str">
        <f>IF(ISBLANK('5-J-Filter-B'!BQ54),"",'5-J-Filter-B'!BQ54)</f>
        <v/>
      </c>
      <c r="BR54" s="9" t="str">
        <f>IF(ISBLANK('5-J-Filter-B'!BR54),"",'5-J-Filter-B'!BR54)</f>
        <v/>
      </c>
      <c r="BS54" s="9" t="str">
        <f>IF(ISBLANK('5-J-Filter-B'!BS54),"",'5-J-Filter-B'!BS54)</f>
        <v/>
      </c>
      <c r="BT54" s="9" t="str">
        <f>IF(ISBLANK('5-J-Filter-B'!BT54),"",'5-J-Filter-B'!BT54)</f>
        <v/>
      </c>
      <c r="BU54" s="9" t="str">
        <f>IF(ISBLANK('5-J-Filter-B'!BU54),"",'5-J-Filter-B'!BU54)</f>
        <v/>
      </c>
      <c r="BV54" s="9" t="str">
        <f>IF(ISBLANK('5-J-Filter-B'!BV54),"",'5-J-Filter-B'!BV54)</f>
        <v/>
      </c>
      <c r="BW54" s="9" t="str">
        <f>IF(ISBLANK('5-J-Filter-B'!BW54),"",'5-J-Filter-B'!BW54)</f>
        <v/>
      </c>
      <c r="BX54" s="9" t="str">
        <f>IF(ISBLANK('5-J-Filter-B'!BX54),"",'5-J-Filter-B'!BX54)</f>
        <v/>
      </c>
      <c r="BY54" s="9" t="str">
        <f>IF(ISBLANK('5-J-Filter-B'!BY54),"",'5-J-Filter-B'!BY54)</f>
        <v/>
      </c>
      <c r="BZ54" s="9" t="str">
        <f>IF(ISBLANK('5-J-Filter-B'!BZ54),"",'5-J-Filter-B'!BZ54)</f>
        <v/>
      </c>
      <c r="CA54" s="9" t="str">
        <f>IF(ISBLANK('5-J-Filter-B'!CA54),"",'5-J-Filter-B'!CA54)</f>
        <v/>
      </c>
      <c r="CB54" s="9" t="str">
        <f>IF(ISBLANK('5-J-Filter-B'!CB54),"",'5-J-Filter-B'!CB54)</f>
        <v/>
      </c>
      <c r="CC54" s="9" t="str">
        <f>IF(ISBLANK('5-J-Filter-B'!CC54),"",'5-J-Filter-B'!CC54)</f>
        <v/>
      </c>
      <c r="CD54" s="9" t="str">
        <f>IF(ISBLANK('5-J-Filter-B'!CD54),"",'5-J-Filter-B'!CD54)</f>
        <v/>
      </c>
      <c r="CE54" s="9" t="str">
        <f>IF(ISBLANK('5-J-Filter-B'!CE54),"",'5-J-Filter-B'!CE54)</f>
        <v/>
      </c>
      <c r="CF54" s="9" t="str">
        <f>IF(ISBLANK('5-J-Filter-B'!CF54),"",'5-J-Filter-B'!CF54)</f>
        <v/>
      </c>
      <c r="CG54" s="9" t="str">
        <f>IF(ISBLANK('5-J-Filter-B'!CG54),"",'5-J-Filter-B'!CG54)</f>
        <v/>
      </c>
      <c r="CH54" s="9" t="str">
        <f>IF(ISBLANK('5-J-Filter-B'!CH54),"",'5-J-Filter-B'!CH54)</f>
        <v/>
      </c>
      <c r="CI54" s="9" t="str">
        <f>IF(ISBLANK('5-J-Filter-B'!CI54),"",'5-J-Filter-B'!CI54)</f>
        <v/>
      </c>
      <c r="CJ54" s="9" t="str">
        <f>IF(ISBLANK('5-J-Filter-B'!CJ54),"",'5-J-Filter-B'!CJ54)</f>
        <v/>
      </c>
      <c r="CK54" s="9" t="str">
        <f>IF(ISBLANK('5-J-Filter-B'!CK54),"",'5-J-Filter-B'!CK54)</f>
        <v/>
      </c>
      <c r="CL54" s="9" t="str">
        <f>IF(ISBLANK('5-J-Filter-B'!CL54),"",'5-J-Filter-B'!CL54)</f>
        <v/>
      </c>
      <c r="CM54" s="9" t="str">
        <f>IF(ISBLANK('5-J-Filter-B'!CM54),"",'5-J-Filter-B'!CM54)</f>
        <v/>
      </c>
      <c r="CN54" s="9" t="str">
        <f>IF(ISBLANK('5-J-Filter-B'!CN54),"",'5-J-Filter-B'!CN54)</f>
        <v/>
      </c>
      <c r="CO54" s="9" t="str">
        <f>IF(ISBLANK('5-J-Filter-B'!CO54),"",'5-J-Filter-B'!CO54)</f>
        <v/>
      </c>
      <c r="CP54" s="9" t="str">
        <f>IF(ISBLANK('5-J-Filter-B'!CP54),"",'5-J-Filter-B'!CP54)</f>
        <v/>
      </c>
      <c r="CQ54" s="9" t="str">
        <f>IF(ISBLANK('5-J-Filter-B'!CQ54),"",'5-J-Filter-B'!CQ54)</f>
        <v/>
      </c>
      <c r="CR54" s="9" t="str">
        <f>IF(ISBLANK('5-J-Filter-B'!CR54),"",'5-J-Filter-B'!CR54)</f>
        <v/>
      </c>
      <c r="CS54" s="9" t="str">
        <f>IF(ISBLANK('5-J-Filter-B'!CS54),"",'5-J-Filter-B'!CS54)</f>
        <v/>
      </c>
      <c r="CT54" s="9" t="str">
        <f>IF(ISBLANK('5-J-Filter-B'!CT54),"",'5-J-Filter-B'!CT54)</f>
        <v/>
      </c>
      <c r="CU54" s="9" t="str">
        <f>IF(ISBLANK('5-J-Filter-B'!CU54),"",'5-J-Filter-B'!CU54)</f>
        <v/>
      </c>
      <c r="CV54" s="9" t="str">
        <f>IF(ISBLANK('5-J-Filter-B'!CV54),"",'5-J-Filter-B'!CV54)</f>
        <v/>
      </c>
      <c r="CW54" s="9" t="str">
        <f>IF(ISBLANK('5-J-Filter-B'!CW54),"",'5-J-Filter-B'!CW54)</f>
        <v/>
      </c>
      <c r="CX54" s="9" t="str">
        <f>IF(ISBLANK('5-J-Filter-B'!CX54),"",'5-J-Filter-B'!CX54)</f>
        <v/>
      </c>
      <c r="CY54" s="9" t="str">
        <f>IF(ISBLANK('5-J-Filter-B'!CY54),"",'5-J-Filter-B'!CY54)</f>
        <v/>
      </c>
      <c r="CZ54" s="9" t="str">
        <f>IF(ISBLANK('5-J-Filter-B'!CZ54),"",'5-J-Filter-B'!CZ54)</f>
        <v/>
      </c>
    </row>
    <row r="55" spans="1:104">
      <c r="A55" s="1">
        <f>IF(ISBLANK('5-J-Filter-B'!A55),"",'5-J-Filter-B'!A55)</f>
        <v>1923</v>
      </c>
      <c r="B55" s="1">
        <f>IF(ISBLANK('5-J-Filter-B'!B55),"",'5-J-Filter-B'!B55)</f>
        <v>0</v>
      </c>
      <c r="C55" s="2" t="str">
        <f>IF(ISBLANK('5-J-Filter-B'!C55),"",'5-J-Filter-B'!C55)</f>
        <v/>
      </c>
      <c r="D55" s="9" t="str">
        <f>IF(ISBLANK('5-J-Filter-B'!D55),"",'5-J-Filter-B'!D55)</f>
        <v/>
      </c>
      <c r="E55" s="9" t="str">
        <f>IF(ISBLANK('5-J-Filter-B'!E55),"",'5-J-Filter-B'!E55)</f>
        <v/>
      </c>
      <c r="F55" s="9" t="str">
        <f>IF(ISBLANK('5-J-Filter-B'!F55),"",'5-J-Filter-B'!F55)</f>
        <v/>
      </c>
      <c r="G55" s="9" t="str">
        <f>IF(ISBLANK('5-J-Filter-B'!G55),"",'5-J-Filter-B'!G55)</f>
        <v/>
      </c>
      <c r="H55" s="9" t="str">
        <f>IF(ISBLANK('5-J-Filter-B'!H55),"",'5-J-Filter-B'!H55)</f>
        <v/>
      </c>
      <c r="I55" s="9" t="str">
        <f>IF(ISBLANK('5-J-Filter-B'!I55),"",'5-J-Filter-B'!I55)</f>
        <v/>
      </c>
      <c r="J55" s="9" t="str">
        <f>IF(ISBLANK('5-J-Filter-B'!J55),"",'5-J-Filter-B'!J55)</f>
        <v/>
      </c>
      <c r="K55" s="9" t="str">
        <f>IF(ISBLANK('5-J-Filter-B'!K55),"",'5-J-Filter-B'!K55)</f>
        <v/>
      </c>
      <c r="L55" s="9" t="str">
        <f>IF(ISBLANK('5-J-Filter-B'!L55),"",'5-J-Filter-B'!L55)</f>
        <v/>
      </c>
      <c r="M55" s="9" t="str">
        <f>IF(ISBLANK('5-J-Filter-B'!M55),"",'5-J-Filter-B'!M55)</f>
        <v/>
      </c>
      <c r="N55" s="9" t="str">
        <f>IF(ISBLANK('5-J-Filter-B'!N55),"",'5-J-Filter-B'!N55)</f>
        <v/>
      </c>
      <c r="O55" s="9" t="str">
        <f>IF(ISBLANK('5-J-Filter-B'!O55),"",'5-J-Filter-B'!O55)</f>
        <v/>
      </c>
      <c r="P55" s="9" t="str">
        <f>IF(ISBLANK('5-J-Filter-B'!P55),"",'5-J-Filter-B'!P55)</f>
        <v/>
      </c>
      <c r="Q55" s="9" t="str">
        <f>IF(ISBLANK('5-J-Filter-B'!Q55),"",'5-J-Filter-B'!Q55)</f>
        <v/>
      </c>
      <c r="R55" s="9" t="str">
        <f>IF(ISBLANK('5-J-Filter-B'!R55),"",'5-J-Filter-B'!R55)</f>
        <v/>
      </c>
      <c r="S55" s="9" t="str">
        <f>IF(ISBLANK('5-J-Filter-B'!S55),"",'5-J-Filter-B'!S55)</f>
        <v/>
      </c>
      <c r="T55" s="9" t="str">
        <f>IF(ISBLANK('5-J-Filter-B'!T55),"",'5-J-Filter-B'!T55)</f>
        <v/>
      </c>
      <c r="U55" s="9" t="str">
        <f>IF(ISBLANK('5-J-Filter-B'!U55),"",'5-J-Filter-B'!U55)</f>
        <v/>
      </c>
      <c r="V55" s="9" t="str">
        <f>IF(ISBLANK('5-J-Filter-B'!V55),"",'5-J-Filter-B'!V55)</f>
        <v/>
      </c>
      <c r="W55" s="9" t="str">
        <f>IF(ISBLANK('5-J-Filter-B'!W55),"",'5-J-Filter-B'!W55)</f>
        <v/>
      </c>
      <c r="X55" s="9" t="str">
        <f>IF(ISBLANK('5-J-Filter-B'!X55),"",'5-J-Filter-B'!X55)</f>
        <v/>
      </c>
      <c r="Y55" s="9" t="str">
        <f>IF(ISBLANK('5-J-Filter-B'!Y55),"",'5-J-Filter-B'!Y55)</f>
        <v/>
      </c>
      <c r="Z55" s="9" t="str">
        <f>IF(ISBLANK('5-J-Filter-B'!Z55),"",'5-J-Filter-B'!Z55)</f>
        <v/>
      </c>
      <c r="AA55" s="9" t="str">
        <f>IF(ISBLANK('5-J-Filter-B'!AA55),"",'5-J-Filter-B'!AA55)</f>
        <v/>
      </c>
      <c r="AB55" s="9" t="str">
        <f>IF(ISBLANK('5-J-Filter-B'!AB55),"",'5-J-Filter-B'!AB55)</f>
        <v/>
      </c>
      <c r="AC55" s="9" t="str">
        <f>IF(ISBLANK('5-J-Filter-B'!AC55),"",'5-J-Filter-B'!AC55)</f>
        <v/>
      </c>
      <c r="AD55" s="9" t="str">
        <f>IF(ISBLANK('5-J-Filter-B'!AD55),"",'5-J-Filter-B'!AD55)</f>
        <v/>
      </c>
      <c r="AE55" s="9" t="str">
        <f>IF(ISBLANK('5-J-Filter-B'!AE55),"",'5-J-Filter-B'!AE55)</f>
        <v/>
      </c>
      <c r="AF55" s="9" t="str">
        <f>IF(ISBLANK('5-J-Filter-B'!AF55),"",'5-J-Filter-B'!AF55)</f>
        <v/>
      </c>
      <c r="AG55" s="9" t="str">
        <f>IF(ISBLANK('5-J-Filter-B'!AG55),"",'5-J-Filter-B'!AG55)</f>
        <v/>
      </c>
      <c r="AH55" s="9" t="str">
        <f>IF(ISBLANK('5-J-Filter-B'!AH55),"",'5-J-Filter-B'!AH55)</f>
        <v/>
      </c>
      <c r="AI55" s="9" t="str">
        <f>IF(ISBLANK('5-J-Filter-B'!AI55),"",'5-J-Filter-B'!AI55)</f>
        <v/>
      </c>
      <c r="AJ55" s="9" t="str">
        <f>IF(ISBLANK('5-J-Filter-B'!AJ55),"",'5-J-Filter-B'!AJ55)</f>
        <v/>
      </c>
      <c r="AK55" s="9" t="str">
        <f>IF(ISBLANK('5-J-Filter-B'!AK55),"",'5-J-Filter-B'!AK55)</f>
        <v/>
      </c>
      <c r="AL55" s="9" t="str">
        <f>IF(ISBLANK('5-J-Filter-B'!AL55),"",'5-J-Filter-B'!AL55)</f>
        <v/>
      </c>
      <c r="AM55" s="9" t="str">
        <f>IF(ISBLANK('5-J-Filter-B'!AM55),"",'5-J-Filter-B'!AM55)</f>
        <v/>
      </c>
      <c r="AN55" s="9" t="str">
        <f>IF(ISBLANK('5-J-Filter-B'!AN55),"",'5-J-Filter-B'!AN55)</f>
        <v/>
      </c>
      <c r="AO55" s="9" t="str">
        <f>IF(ISBLANK('5-J-Filter-B'!AO55),"",'5-J-Filter-B'!AO55)</f>
        <v/>
      </c>
      <c r="AP55" s="9" t="str">
        <f>IF(ISBLANK('5-J-Filter-B'!AP55),"",'5-J-Filter-B'!AP55)</f>
        <v/>
      </c>
      <c r="AQ55" s="9" t="str">
        <f>IF(ISBLANK('5-J-Filter-B'!AQ55),"",'5-J-Filter-B'!AQ55)</f>
        <v/>
      </c>
      <c r="AR55" s="9" t="str">
        <f>IF(ISBLANK('5-J-Filter-B'!AR55),"",'5-J-Filter-B'!AR55)</f>
        <v/>
      </c>
      <c r="AS55" s="9" t="str">
        <f>IF(ISBLANK('5-J-Filter-B'!AS55),"",'5-J-Filter-B'!AS55)</f>
        <v/>
      </c>
      <c r="AT55" s="9" t="str">
        <f>IF(ISBLANK('5-J-Filter-B'!AT55),"",'5-J-Filter-B'!AT55)</f>
        <v/>
      </c>
      <c r="AU55" s="9" t="str">
        <f>IF(ISBLANK('5-J-Filter-B'!AU55),"",'5-J-Filter-B'!AU55)</f>
        <v/>
      </c>
      <c r="AV55" s="9" t="str">
        <f>IF(ISBLANK('5-J-Filter-B'!AV55),"",'5-J-Filter-B'!AV55)</f>
        <v/>
      </c>
      <c r="AW55" s="9" t="str">
        <f>IF(ISBLANK('5-J-Filter-B'!AW55),"",'5-J-Filter-B'!AW55)</f>
        <v/>
      </c>
      <c r="AX55" s="9" t="str">
        <f>IF(ISBLANK('5-J-Filter-B'!AX55),"",'5-J-Filter-B'!AX55)</f>
        <v/>
      </c>
      <c r="AY55" s="9" t="str">
        <f>IF(ISBLANK('5-J-Filter-B'!AY55),"",'5-J-Filter-B'!AY55)</f>
        <v/>
      </c>
      <c r="AZ55" s="9" t="str">
        <f>IF(ISBLANK('5-J-Filter-B'!AZ55),"",'5-J-Filter-B'!AZ55)</f>
        <v/>
      </c>
      <c r="BA55" s="9" t="str">
        <f>IF(ISBLANK('5-J-Filter-B'!BA55),"",'5-J-Filter-B'!BA55)</f>
        <v/>
      </c>
      <c r="BB55" s="9" t="str">
        <f>IF(ISBLANK('5-J-Filter-B'!BB55),"",'5-J-Filter-B'!BB55)</f>
        <v/>
      </c>
      <c r="BC55" s="9" t="str">
        <f>IF(ISBLANK('5-J-Filter-B'!BC55),"",'5-J-Filter-B'!BC55)</f>
        <v/>
      </c>
      <c r="BD55" s="9" t="str">
        <f>IF(ISBLANK('5-J-Filter-B'!BD55),"",'5-J-Filter-B'!BD55)</f>
        <v/>
      </c>
      <c r="BE55" s="9" t="str">
        <f>IF(ISBLANK('5-J-Filter-B'!BE55),"",'5-J-Filter-B'!BE55)</f>
        <v/>
      </c>
      <c r="BF55" s="9" t="str">
        <f>IF(ISBLANK('5-J-Filter-B'!BF55),"",'5-J-Filter-B'!BF55)</f>
        <v/>
      </c>
      <c r="BG55" s="9" t="str">
        <f>IF(ISBLANK('5-J-Filter-B'!BG55),"",'5-J-Filter-B'!BG55)</f>
        <v/>
      </c>
      <c r="BH55" s="9" t="str">
        <f>IF(ISBLANK('5-J-Filter-B'!BH55),"",'5-J-Filter-B'!BH55)</f>
        <v/>
      </c>
      <c r="BI55" s="9" t="str">
        <f>IF(ISBLANK('5-J-Filter-B'!BI55),"",'5-J-Filter-B'!BI55)</f>
        <v/>
      </c>
      <c r="BJ55" s="9" t="str">
        <f>IF(ISBLANK('5-J-Filter-B'!BJ55),"",'5-J-Filter-B'!BJ55)</f>
        <v/>
      </c>
      <c r="BK55" s="9" t="str">
        <f>IF(ISBLANK('5-J-Filter-B'!BK55),"",'5-J-Filter-B'!BK55)</f>
        <v/>
      </c>
      <c r="BL55" s="9" t="str">
        <f>IF(ISBLANK('5-J-Filter-B'!BL55),"",'5-J-Filter-B'!BL55)</f>
        <v/>
      </c>
      <c r="BM55" s="9" t="str">
        <f>IF(ISBLANK('5-J-Filter-B'!BM55),"",'5-J-Filter-B'!BM55)</f>
        <v/>
      </c>
      <c r="BN55" s="9" t="str">
        <f>IF(ISBLANK('5-J-Filter-B'!BN55),"",'5-J-Filter-B'!BN55)</f>
        <v/>
      </c>
      <c r="BO55" s="9" t="str">
        <f>IF(ISBLANK('5-J-Filter-B'!BO55),"",'5-J-Filter-B'!BO55)</f>
        <v/>
      </c>
      <c r="BP55" s="9" t="str">
        <f>IF(ISBLANK('5-J-Filter-B'!BP55),"",'5-J-Filter-B'!BP55)</f>
        <v/>
      </c>
      <c r="BQ55" s="9" t="str">
        <f>IF(ISBLANK('5-J-Filter-B'!BQ55),"",'5-J-Filter-B'!BQ55)</f>
        <v/>
      </c>
      <c r="BR55" s="9" t="str">
        <f>IF(ISBLANK('5-J-Filter-B'!BR55),"",'5-J-Filter-B'!BR55)</f>
        <v/>
      </c>
      <c r="BS55" s="9" t="str">
        <f>IF(ISBLANK('5-J-Filter-B'!BS55),"",'5-J-Filter-B'!BS55)</f>
        <v/>
      </c>
      <c r="BT55" s="9" t="str">
        <f>IF(ISBLANK('5-J-Filter-B'!BT55),"",'5-J-Filter-B'!BT55)</f>
        <v/>
      </c>
      <c r="BU55" s="9" t="str">
        <f>IF(ISBLANK('5-J-Filter-B'!BU55),"",'5-J-Filter-B'!BU55)</f>
        <v/>
      </c>
      <c r="BV55" s="9" t="str">
        <f>IF(ISBLANK('5-J-Filter-B'!BV55),"",'5-J-Filter-B'!BV55)</f>
        <v/>
      </c>
      <c r="BW55" s="9" t="str">
        <f>IF(ISBLANK('5-J-Filter-B'!BW55),"",'5-J-Filter-B'!BW55)</f>
        <v/>
      </c>
      <c r="BX55" s="9" t="str">
        <f>IF(ISBLANK('5-J-Filter-B'!BX55),"",'5-J-Filter-B'!BX55)</f>
        <v/>
      </c>
      <c r="BY55" s="9" t="str">
        <f>IF(ISBLANK('5-J-Filter-B'!BY55),"",'5-J-Filter-B'!BY55)</f>
        <v/>
      </c>
      <c r="BZ55" s="9" t="str">
        <f>IF(ISBLANK('5-J-Filter-B'!BZ55),"",'5-J-Filter-B'!BZ55)</f>
        <v/>
      </c>
      <c r="CA55" s="9" t="str">
        <f>IF(ISBLANK('5-J-Filter-B'!CA55),"",'5-J-Filter-B'!CA55)</f>
        <v/>
      </c>
      <c r="CB55" s="9" t="str">
        <f>IF(ISBLANK('5-J-Filter-B'!CB55),"",'5-J-Filter-B'!CB55)</f>
        <v/>
      </c>
      <c r="CC55" s="9" t="str">
        <f>IF(ISBLANK('5-J-Filter-B'!CC55),"",'5-J-Filter-B'!CC55)</f>
        <v/>
      </c>
      <c r="CD55" s="9" t="str">
        <f>IF(ISBLANK('5-J-Filter-B'!CD55),"",'5-J-Filter-B'!CD55)</f>
        <v/>
      </c>
      <c r="CE55" s="9" t="str">
        <f>IF(ISBLANK('5-J-Filter-B'!CE55),"",'5-J-Filter-B'!CE55)</f>
        <v/>
      </c>
      <c r="CF55" s="9" t="str">
        <f>IF(ISBLANK('5-J-Filter-B'!CF55),"",'5-J-Filter-B'!CF55)</f>
        <v/>
      </c>
      <c r="CG55" s="9" t="str">
        <f>IF(ISBLANK('5-J-Filter-B'!CG55),"",'5-J-Filter-B'!CG55)</f>
        <v/>
      </c>
      <c r="CH55" s="9" t="str">
        <f>IF(ISBLANK('5-J-Filter-B'!CH55),"",'5-J-Filter-B'!CH55)</f>
        <v/>
      </c>
      <c r="CI55" s="9" t="str">
        <f>IF(ISBLANK('5-J-Filter-B'!CI55),"",'5-J-Filter-B'!CI55)</f>
        <v/>
      </c>
      <c r="CJ55" s="9" t="str">
        <f>IF(ISBLANK('5-J-Filter-B'!CJ55),"",'5-J-Filter-B'!CJ55)</f>
        <v/>
      </c>
      <c r="CK55" s="9" t="str">
        <f>IF(ISBLANK('5-J-Filter-B'!CK55),"",'5-J-Filter-B'!CK55)</f>
        <v/>
      </c>
      <c r="CL55" s="9" t="str">
        <f>IF(ISBLANK('5-J-Filter-B'!CL55),"",'5-J-Filter-B'!CL55)</f>
        <v/>
      </c>
      <c r="CM55" s="9" t="str">
        <f>IF(ISBLANK('5-J-Filter-B'!CM55),"",'5-J-Filter-B'!CM55)</f>
        <v/>
      </c>
      <c r="CN55" s="9" t="str">
        <f>IF(ISBLANK('5-J-Filter-B'!CN55),"",'5-J-Filter-B'!CN55)</f>
        <v/>
      </c>
      <c r="CO55" s="9" t="str">
        <f>IF(ISBLANK('5-J-Filter-B'!CO55),"",'5-J-Filter-B'!CO55)</f>
        <v/>
      </c>
      <c r="CP55" s="9" t="str">
        <f>IF(ISBLANK('5-J-Filter-B'!CP55),"",'5-J-Filter-B'!CP55)</f>
        <v/>
      </c>
      <c r="CQ55" s="9" t="str">
        <f>IF(ISBLANK('5-J-Filter-B'!CQ55),"",'5-J-Filter-B'!CQ55)</f>
        <v/>
      </c>
      <c r="CR55" s="9" t="str">
        <f>IF(ISBLANK('5-J-Filter-B'!CR55),"",'5-J-Filter-B'!CR55)</f>
        <v/>
      </c>
      <c r="CS55" s="9" t="str">
        <f>IF(ISBLANK('5-J-Filter-B'!CS55),"",'5-J-Filter-B'!CS55)</f>
        <v/>
      </c>
      <c r="CT55" s="9" t="str">
        <f>IF(ISBLANK('5-J-Filter-B'!CT55),"",'5-J-Filter-B'!CT55)</f>
        <v/>
      </c>
      <c r="CU55" s="9" t="str">
        <f>IF(ISBLANK('5-J-Filter-B'!CU55),"",'5-J-Filter-B'!CU55)</f>
        <v/>
      </c>
      <c r="CV55" s="9" t="str">
        <f>IF(ISBLANK('5-J-Filter-B'!CV55),"",'5-J-Filter-B'!CV55)</f>
        <v/>
      </c>
      <c r="CW55" s="9" t="str">
        <f>IF(ISBLANK('5-J-Filter-B'!CW55),"",'5-J-Filter-B'!CW55)</f>
        <v/>
      </c>
      <c r="CX55" s="9" t="str">
        <f>IF(ISBLANK('5-J-Filter-B'!CX55),"",'5-J-Filter-B'!CX55)</f>
        <v/>
      </c>
      <c r="CY55" s="9" t="str">
        <f>IF(ISBLANK('5-J-Filter-B'!CY55),"",'5-J-Filter-B'!CY55)</f>
        <v/>
      </c>
      <c r="CZ55" s="9" t="str">
        <f>IF(ISBLANK('5-J-Filter-B'!CZ55),"",'5-J-Filter-B'!CZ55)</f>
        <v/>
      </c>
    </row>
    <row r="56" spans="1:104">
      <c r="A56" s="1">
        <f>IF(ISBLANK('5-J-Filter-B'!A56),"",'5-J-Filter-B'!A56)</f>
        <v>1924</v>
      </c>
      <c r="B56" s="1">
        <f>IF(ISBLANK('5-J-Filter-B'!B56),"",'5-J-Filter-B'!B56)</f>
        <v>0</v>
      </c>
      <c r="C56" s="2" t="str">
        <f>IF(ISBLANK('5-J-Filter-B'!C56),"",'5-J-Filter-B'!C56)</f>
        <v/>
      </c>
      <c r="D56" s="9" t="str">
        <f>IF(ISBLANK('5-J-Filter-B'!D56),"",'5-J-Filter-B'!D56)</f>
        <v/>
      </c>
      <c r="E56" s="9" t="str">
        <f>IF(ISBLANK('5-J-Filter-B'!E56),"",'5-J-Filter-B'!E56)</f>
        <v/>
      </c>
      <c r="F56" s="9" t="str">
        <f>IF(ISBLANK('5-J-Filter-B'!F56),"",'5-J-Filter-B'!F56)</f>
        <v/>
      </c>
      <c r="G56" s="9" t="str">
        <f>IF(ISBLANK('5-J-Filter-B'!G56),"",'5-J-Filter-B'!G56)</f>
        <v/>
      </c>
      <c r="H56" s="9" t="str">
        <f>IF(ISBLANK('5-J-Filter-B'!H56),"",'5-J-Filter-B'!H56)</f>
        <v/>
      </c>
      <c r="I56" s="9" t="str">
        <f>IF(ISBLANK('5-J-Filter-B'!I56),"",'5-J-Filter-B'!I56)</f>
        <v/>
      </c>
      <c r="J56" s="9" t="str">
        <f>IF(ISBLANK('5-J-Filter-B'!J56),"",'5-J-Filter-B'!J56)</f>
        <v/>
      </c>
      <c r="K56" s="9" t="str">
        <f>IF(ISBLANK('5-J-Filter-B'!K56),"",'5-J-Filter-B'!K56)</f>
        <v/>
      </c>
      <c r="L56" s="9" t="str">
        <f>IF(ISBLANK('5-J-Filter-B'!L56),"",'5-J-Filter-B'!L56)</f>
        <v/>
      </c>
      <c r="M56" s="9" t="str">
        <f>IF(ISBLANK('5-J-Filter-B'!M56),"",'5-J-Filter-B'!M56)</f>
        <v/>
      </c>
      <c r="N56" s="9" t="str">
        <f>IF(ISBLANK('5-J-Filter-B'!N56),"",'5-J-Filter-B'!N56)</f>
        <v/>
      </c>
      <c r="O56" s="9" t="str">
        <f>IF(ISBLANK('5-J-Filter-B'!O56),"",'5-J-Filter-B'!O56)</f>
        <v/>
      </c>
      <c r="P56" s="9" t="str">
        <f>IF(ISBLANK('5-J-Filter-B'!P56),"",'5-J-Filter-B'!P56)</f>
        <v/>
      </c>
      <c r="Q56" s="9" t="str">
        <f>IF(ISBLANK('5-J-Filter-B'!Q56),"",'5-J-Filter-B'!Q56)</f>
        <v/>
      </c>
      <c r="R56" s="9" t="str">
        <f>IF(ISBLANK('5-J-Filter-B'!R56),"",'5-J-Filter-B'!R56)</f>
        <v/>
      </c>
      <c r="S56" s="9" t="str">
        <f>IF(ISBLANK('5-J-Filter-B'!S56),"",'5-J-Filter-B'!S56)</f>
        <v/>
      </c>
      <c r="T56" s="9" t="str">
        <f>IF(ISBLANK('5-J-Filter-B'!T56),"",'5-J-Filter-B'!T56)</f>
        <v/>
      </c>
      <c r="U56" s="9" t="str">
        <f>IF(ISBLANK('5-J-Filter-B'!U56),"",'5-J-Filter-B'!U56)</f>
        <v/>
      </c>
      <c r="V56" s="9" t="str">
        <f>IF(ISBLANK('5-J-Filter-B'!V56),"",'5-J-Filter-B'!V56)</f>
        <v/>
      </c>
      <c r="W56" s="9" t="str">
        <f>IF(ISBLANK('5-J-Filter-B'!W56),"",'5-J-Filter-B'!W56)</f>
        <v/>
      </c>
      <c r="X56" s="9" t="str">
        <f>IF(ISBLANK('5-J-Filter-B'!X56),"",'5-J-Filter-B'!X56)</f>
        <v/>
      </c>
      <c r="Y56" s="9" t="str">
        <f>IF(ISBLANK('5-J-Filter-B'!Y56),"",'5-J-Filter-B'!Y56)</f>
        <v/>
      </c>
      <c r="Z56" s="9" t="str">
        <f>IF(ISBLANK('5-J-Filter-B'!Z56),"",'5-J-Filter-B'!Z56)</f>
        <v/>
      </c>
      <c r="AA56" s="9" t="str">
        <f>IF(ISBLANK('5-J-Filter-B'!AA56),"",'5-J-Filter-B'!AA56)</f>
        <v/>
      </c>
      <c r="AB56" s="9" t="str">
        <f>IF(ISBLANK('5-J-Filter-B'!AB56),"",'5-J-Filter-B'!AB56)</f>
        <v/>
      </c>
      <c r="AC56" s="9" t="str">
        <f>IF(ISBLANK('5-J-Filter-B'!AC56),"",'5-J-Filter-B'!AC56)</f>
        <v/>
      </c>
      <c r="AD56" s="9" t="str">
        <f>IF(ISBLANK('5-J-Filter-B'!AD56),"",'5-J-Filter-B'!AD56)</f>
        <v/>
      </c>
      <c r="AE56" s="9" t="str">
        <f>IF(ISBLANK('5-J-Filter-B'!AE56),"",'5-J-Filter-B'!AE56)</f>
        <v/>
      </c>
      <c r="AF56" s="9" t="str">
        <f>IF(ISBLANK('5-J-Filter-B'!AF56),"",'5-J-Filter-B'!AF56)</f>
        <v/>
      </c>
      <c r="AG56" s="9" t="str">
        <f>IF(ISBLANK('5-J-Filter-B'!AG56),"",'5-J-Filter-B'!AG56)</f>
        <v/>
      </c>
      <c r="AH56" s="9" t="str">
        <f>IF(ISBLANK('5-J-Filter-B'!AH56),"",'5-J-Filter-B'!AH56)</f>
        <v/>
      </c>
      <c r="AI56" s="9" t="str">
        <f>IF(ISBLANK('5-J-Filter-B'!AI56),"",'5-J-Filter-B'!AI56)</f>
        <v/>
      </c>
      <c r="AJ56" s="9" t="str">
        <f>IF(ISBLANK('5-J-Filter-B'!AJ56),"",'5-J-Filter-B'!AJ56)</f>
        <v/>
      </c>
      <c r="AK56" s="9" t="str">
        <f>IF(ISBLANK('5-J-Filter-B'!AK56),"",'5-J-Filter-B'!AK56)</f>
        <v/>
      </c>
      <c r="AL56" s="9" t="str">
        <f>IF(ISBLANK('5-J-Filter-B'!AL56),"",'5-J-Filter-B'!AL56)</f>
        <v/>
      </c>
      <c r="AM56" s="9" t="str">
        <f>IF(ISBLANK('5-J-Filter-B'!AM56),"",'5-J-Filter-B'!AM56)</f>
        <v/>
      </c>
      <c r="AN56" s="9" t="str">
        <f>IF(ISBLANK('5-J-Filter-B'!AN56),"",'5-J-Filter-B'!AN56)</f>
        <v/>
      </c>
      <c r="AO56" s="9" t="str">
        <f>IF(ISBLANK('5-J-Filter-B'!AO56),"",'5-J-Filter-B'!AO56)</f>
        <v/>
      </c>
      <c r="AP56" s="9" t="str">
        <f>IF(ISBLANK('5-J-Filter-B'!AP56),"",'5-J-Filter-B'!AP56)</f>
        <v/>
      </c>
      <c r="AQ56" s="9" t="str">
        <f>IF(ISBLANK('5-J-Filter-B'!AQ56),"",'5-J-Filter-B'!AQ56)</f>
        <v/>
      </c>
      <c r="AR56" s="9" t="str">
        <f>IF(ISBLANK('5-J-Filter-B'!AR56),"",'5-J-Filter-B'!AR56)</f>
        <v/>
      </c>
      <c r="AS56" s="9" t="str">
        <f>IF(ISBLANK('5-J-Filter-B'!AS56),"",'5-J-Filter-B'!AS56)</f>
        <v/>
      </c>
      <c r="AT56" s="9" t="str">
        <f>IF(ISBLANK('5-J-Filter-B'!AT56),"",'5-J-Filter-B'!AT56)</f>
        <v/>
      </c>
      <c r="AU56" s="9" t="str">
        <f>IF(ISBLANK('5-J-Filter-B'!AU56),"",'5-J-Filter-B'!AU56)</f>
        <v/>
      </c>
      <c r="AV56" s="9" t="str">
        <f>IF(ISBLANK('5-J-Filter-B'!AV56),"",'5-J-Filter-B'!AV56)</f>
        <v/>
      </c>
      <c r="AW56" s="9" t="str">
        <f>IF(ISBLANK('5-J-Filter-B'!AW56),"",'5-J-Filter-B'!AW56)</f>
        <v/>
      </c>
      <c r="AX56" s="9" t="str">
        <f>IF(ISBLANK('5-J-Filter-B'!AX56),"",'5-J-Filter-B'!AX56)</f>
        <v/>
      </c>
      <c r="AY56" s="9" t="str">
        <f>IF(ISBLANK('5-J-Filter-B'!AY56),"",'5-J-Filter-B'!AY56)</f>
        <v/>
      </c>
      <c r="AZ56" s="9" t="str">
        <f>IF(ISBLANK('5-J-Filter-B'!AZ56),"",'5-J-Filter-B'!AZ56)</f>
        <v/>
      </c>
      <c r="BA56" s="9" t="str">
        <f>IF(ISBLANK('5-J-Filter-B'!BA56),"",'5-J-Filter-B'!BA56)</f>
        <v/>
      </c>
      <c r="BB56" s="9" t="str">
        <f>IF(ISBLANK('5-J-Filter-B'!BB56),"",'5-J-Filter-B'!BB56)</f>
        <v/>
      </c>
      <c r="BC56" s="9" t="str">
        <f>IF(ISBLANK('5-J-Filter-B'!BC56),"",'5-J-Filter-B'!BC56)</f>
        <v/>
      </c>
      <c r="BD56" s="9" t="str">
        <f>IF(ISBLANK('5-J-Filter-B'!BD56),"",'5-J-Filter-B'!BD56)</f>
        <v/>
      </c>
      <c r="BE56" s="9" t="str">
        <f>IF(ISBLANK('5-J-Filter-B'!BE56),"",'5-J-Filter-B'!BE56)</f>
        <v/>
      </c>
      <c r="BF56" s="9" t="str">
        <f>IF(ISBLANK('5-J-Filter-B'!BF56),"",'5-J-Filter-B'!BF56)</f>
        <v/>
      </c>
      <c r="BG56" s="9" t="str">
        <f>IF(ISBLANK('5-J-Filter-B'!BG56),"",'5-J-Filter-B'!BG56)</f>
        <v/>
      </c>
      <c r="BH56" s="9" t="str">
        <f>IF(ISBLANK('5-J-Filter-B'!BH56),"",'5-J-Filter-B'!BH56)</f>
        <v/>
      </c>
      <c r="BI56" s="9" t="str">
        <f>IF(ISBLANK('5-J-Filter-B'!BI56),"",'5-J-Filter-B'!BI56)</f>
        <v/>
      </c>
      <c r="BJ56" s="9" t="str">
        <f>IF(ISBLANK('5-J-Filter-B'!BJ56),"",'5-J-Filter-B'!BJ56)</f>
        <v/>
      </c>
      <c r="BK56" s="9" t="str">
        <f>IF(ISBLANK('5-J-Filter-B'!BK56),"",'5-J-Filter-B'!BK56)</f>
        <v/>
      </c>
      <c r="BL56" s="9" t="str">
        <f>IF(ISBLANK('5-J-Filter-B'!BL56),"",'5-J-Filter-B'!BL56)</f>
        <v/>
      </c>
      <c r="BM56" s="9" t="str">
        <f>IF(ISBLANK('5-J-Filter-B'!BM56),"",'5-J-Filter-B'!BM56)</f>
        <v/>
      </c>
      <c r="BN56" s="9" t="str">
        <f>IF(ISBLANK('5-J-Filter-B'!BN56),"",'5-J-Filter-B'!BN56)</f>
        <v/>
      </c>
      <c r="BO56" s="9" t="str">
        <f>IF(ISBLANK('5-J-Filter-B'!BO56),"",'5-J-Filter-B'!BO56)</f>
        <v/>
      </c>
      <c r="BP56" s="9" t="str">
        <f>IF(ISBLANK('5-J-Filter-B'!BP56),"",'5-J-Filter-B'!BP56)</f>
        <v/>
      </c>
      <c r="BQ56" s="9" t="str">
        <f>IF(ISBLANK('5-J-Filter-B'!BQ56),"",'5-J-Filter-B'!BQ56)</f>
        <v/>
      </c>
      <c r="BR56" s="9" t="str">
        <f>IF(ISBLANK('5-J-Filter-B'!BR56),"",'5-J-Filter-B'!BR56)</f>
        <v/>
      </c>
      <c r="BS56" s="9" t="str">
        <f>IF(ISBLANK('5-J-Filter-B'!BS56),"",'5-J-Filter-B'!BS56)</f>
        <v/>
      </c>
      <c r="BT56" s="9" t="str">
        <f>IF(ISBLANK('5-J-Filter-B'!BT56),"",'5-J-Filter-B'!BT56)</f>
        <v/>
      </c>
      <c r="BU56" s="9" t="str">
        <f>IF(ISBLANK('5-J-Filter-B'!BU56),"",'5-J-Filter-B'!BU56)</f>
        <v/>
      </c>
      <c r="BV56" s="9" t="str">
        <f>IF(ISBLANK('5-J-Filter-B'!BV56),"",'5-J-Filter-B'!BV56)</f>
        <v/>
      </c>
      <c r="BW56" s="9" t="str">
        <f>IF(ISBLANK('5-J-Filter-B'!BW56),"",'5-J-Filter-B'!BW56)</f>
        <v/>
      </c>
      <c r="BX56" s="9" t="str">
        <f>IF(ISBLANK('5-J-Filter-B'!BX56),"",'5-J-Filter-B'!BX56)</f>
        <v/>
      </c>
      <c r="BY56" s="9" t="str">
        <f>IF(ISBLANK('5-J-Filter-B'!BY56),"",'5-J-Filter-B'!BY56)</f>
        <v/>
      </c>
      <c r="BZ56" s="9" t="str">
        <f>IF(ISBLANK('5-J-Filter-B'!BZ56),"",'5-J-Filter-B'!BZ56)</f>
        <v/>
      </c>
      <c r="CA56" s="9" t="str">
        <f>IF(ISBLANK('5-J-Filter-B'!CA56),"",'5-J-Filter-B'!CA56)</f>
        <v/>
      </c>
      <c r="CB56" s="9" t="str">
        <f>IF(ISBLANK('5-J-Filter-B'!CB56),"",'5-J-Filter-B'!CB56)</f>
        <v/>
      </c>
      <c r="CC56" s="9" t="str">
        <f>IF(ISBLANK('5-J-Filter-B'!CC56),"",'5-J-Filter-B'!CC56)</f>
        <v/>
      </c>
      <c r="CD56" s="9" t="str">
        <f>IF(ISBLANK('5-J-Filter-B'!CD56),"",'5-J-Filter-B'!CD56)</f>
        <v/>
      </c>
      <c r="CE56" s="9" t="str">
        <f>IF(ISBLANK('5-J-Filter-B'!CE56),"",'5-J-Filter-B'!CE56)</f>
        <v/>
      </c>
      <c r="CF56" s="9" t="str">
        <f>IF(ISBLANK('5-J-Filter-B'!CF56),"",'5-J-Filter-B'!CF56)</f>
        <v/>
      </c>
      <c r="CG56" s="9" t="str">
        <f>IF(ISBLANK('5-J-Filter-B'!CG56),"",'5-J-Filter-B'!CG56)</f>
        <v/>
      </c>
      <c r="CH56" s="9" t="str">
        <f>IF(ISBLANK('5-J-Filter-B'!CH56),"",'5-J-Filter-B'!CH56)</f>
        <v/>
      </c>
      <c r="CI56" s="9" t="str">
        <f>IF(ISBLANK('5-J-Filter-B'!CI56),"",'5-J-Filter-B'!CI56)</f>
        <v/>
      </c>
      <c r="CJ56" s="9" t="str">
        <f>IF(ISBLANK('5-J-Filter-B'!CJ56),"",'5-J-Filter-B'!CJ56)</f>
        <v/>
      </c>
      <c r="CK56" s="9" t="str">
        <f>IF(ISBLANK('5-J-Filter-B'!CK56),"",'5-J-Filter-B'!CK56)</f>
        <v/>
      </c>
      <c r="CL56" s="9" t="str">
        <f>IF(ISBLANK('5-J-Filter-B'!CL56),"",'5-J-Filter-B'!CL56)</f>
        <v/>
      </c>
      <c r="CM56" s="9" t="str">
        <f>IF(ISBLANK('5-J-Filter-B'!CM56),"",'5-J-Filter-B'!CM56)</f>
        <v/>
      </c>
      <c r="CN56" s="9" t="str">
        <f>IF(ISBLANK('5-J-Filter-B'!CN56),"",'5-J-Filter-B'!CN56)</f>
        <v/>
      </c>
      <c r="CO56" s="9" t="str">
        <f>IF(ISBLANK('5-J-Filter-B'!CO56),"",'5-J-Filter-B'!CO56)</f>
        <v/>
      </c>
      <c r="CP56" s="9" t="str">
        <f>IF(ISBLANK('5-J-Filter-B'!CP56),"",'5-J-Filter-B'!CP56)</f>
        <v/>
      </c>
      <c r="CQ56" s="9" t="str">
        <f>IF(ISBLANK('5-J-Filter-B'!CQ56),"",'5-J-Filter-B'!CQ56)</f>
        <v/>
      </c>
      <c r="CR56" s="9" t="str">
        <f>IF(ISBLANK('5-J-Filter-B'!CR56),"",'5-J-Filter-B'!CR56)</f>
        <v/>
      </c>
      <c r="CS56" s="9" t="str">
        <f>IF(ISBLANK('5-J-Filter-B'!CS56),"",'5-J-Filter-B'!CS56)</f>
        <v/>
      </c>
      <c r="CT56" s="9" t="str">
        <f>IF(ISBLANK('5-J-Filter-B'!CT56),"",'5-J-Filter-B'!CT56)</f>
        <v/>
      </c>
      <c r="CU56" s="9" t="str">
        <f>IF(ISBLANK('5-J-Filter-B'!CU56),"",'5-J-Filter-B'!CU56)</f>
        <v/>
      </c>
      <c r="CV56" s="9" t="str">
        <f>IF(ISBLANK('5-J-Filter-B'!CV56),"",'5-J-Filter-B'!CV56)</f>
        <v/>
      </c>
      <c r="CW56" s="9" t="str">
        <f>IF(ISBLANK('5-J-Filter-B'!CW56),"",'5-J-Filter-B'!CW56)</f>
        <v/>
      </c>
      <c r="CX56" s="9" t="str">
        <f>IF(ISBLANK('5-J-Filter-B'!CX56),"",'5-J-Filter-B'!CX56)</f>
        <v/>
      </c>
      <c r="CY56" s="9" t="str">
        <f>IF(ISBLANK('5-J-Filter-B'!CY56),"",'5-J-Filter-B'!CY56)</f>
        <v/>
      </c>
      <c r="CZ56" s="9" t="str">
        <f>IF(ISBLANK('5-J-Filter-B'!CZ56),"",'5-J-Filter-B'!CZ56)</f>
        <v/>
      </c>
    </row>
    <row r="57" spans="1:104">
      <c r="A57" s="1">
        <f>IF(ISBLANK('5-J-Filter-B'!A57),"",'5-J-Filter-B'!A57)</f>
        <v>1925</v>
      </c>
      <c r="B57" s="1">
        <f>IF(ISBLANK('5-J-Filter-B'!B57),"",'5-J-Filter-B'!B57)</f>
        <v>0</v>
      </c>
      <c r="C57" s="2" t="str">
        <f>IF(ISBLANK('5-J-Filter-B'!C57),"",'5-J-Filter-B'!C57)</f>
        <v/>
      </c>
      <c r="D57" s="9" t="str">
        <f>IF(ISBLANK('5-J-Filter-B'!D57),"",'5-J-Filter-B'!D57)</f>
        <v/>
      </c>
      <c r="E57" s="9" t="str">
        <f>IF(ISBLANK('5-J-Filter-B'!E57),"",'5-J-Filter-B'!E57)</f>
        <v/>
      </c>
      <c r="F57" s="9" t="str">
        <f>IF(ISBLANK('5-J-Filter-B'!F57),"",'5-J-Filter-B'!F57)</f>
        <v/>
      </c>
      <c r="G57" s="9" t="str">
        <f>IF(ISBLANK('5-J-Filter-B'!G57),"",'5-J-Filter-B'!G57)</f>
        <v/>
      </c>
      <c r="H57" s="9" t="str">
        <f>IF(ISBLANK('5-J-Filter-B'!H57),"",'5-J-Filter-B'!H57)</f>
        <v/>
      </c>
      <c r="I57" s="9" t="str">
        <f>IF(ISBLANK('5-J-Filter-B'!I57),"",'5-J-Filter-B'!I57)</f>
        <v/>
      </c>
      <c r="J57" s="9" t="str">
        <f>IF(ISBLANK('5-J-Filter-B'!J57),"",'5-J-Filter-B'!J57)</f>
        <v/>
      </c>
      <c r="K57" s="9" t="str">
        <f>IF(ISBLANK('5-J-Filter-B'!K57),"",'5-J-Filter-B'!K57)</f>
        <v/>
      </c>
      <c r="L57" s="9" t="str">
        <f>IF(ISBLANK('5-J-Filter-B'!L57),"",'5-J-Filter-B'!L57)</f>
        <v/>
      </c>
      <c r="M57" s="9" t="str">
        <f>IF(ISBLANK('5-J-Filter-B'!M57),"",'5-J-Filter-B'!M57)</f>
        <v/>
      </c>
      <c r="N57" s="9" t="str">
        <f>IF(ISBLANK('5-J-Filter-B'!N57),"",'5-J-Filter-B'!N57)</f>
        <v/>
      </c>
      <c r="O57" s="9" t="str">
        <f>IF(ISBLANK('5-J-Filter-B'!O57),"",'5-J-Filter-B'!O57)</f>
        <v/>
      </c>
      <c r="P57" s="9" t="str">
        <f>IF(ISBLANK('5-J-Filter-B'!P57),"",'5-J-Filter-B'!P57)</f>
        <v/>
      </c>
      <c r="Q57" s="9" t="str">
        <f>IF(ISBLANK('5-J-Filter-B'!Q57),"",'5-J-Filter-B'!Q57)</f>
        <v/>
      </c>
      <c r="R57" s="9" t="str">
        <f>IF(ISBLANK('5-J-Filter-B'!R57),"",'5-J-Filter-B'!R57)</f>
        <v/>
      </c>
      <c r="S57" s="9" t="str">
        <f>IF(ISBLANK('5-J-Filter-B'!S57),"",'5-J-Filter-B'!S57)</f>
        <v/>
      </c>
      <c r="T57" s="9" t="str">
        <f>IF(ISBLANK('5-J-Filter-B'!T57),"",'5-J-Filter-B'!T57)</f>
        <v/>
      </c>
      <c r="U57" s="9" t="str">
        <f>IF(ISBLANK('5-J-Filter-B'!U57),"",'5-J-Filter-B'!U57)</f>
        <v/>
      </c>
      <c r="V57" s="9" t="str">
        <f>IF(ISBLANK('5-J-Filter-B'!V57),"",'5-J-Filter-B'!V57)</f>
        <v/>
      </c>
      <c r="W57" s="9" t="str">
        <f>IF(ISBLANK('5-J-Filter-B'!W57),"",'5-J-Filter-B'!W57)</f>
        <v/>
      </c>
      <c r="X57" s="9" t="str">
        <f>IF(ISBLANK('5-J-Filter-B'!X57),"",'5-J-Filter-B'!X57)</f>
        <v/>
      </c>
      <c r="Y57" s="9" t="str">
        <f>IF(ISBLANK('5-J-Filter-B'!Y57),"",'5-J-Filter-B'!Y57)</f>
        <v/>
      </c>
      <c r="Z57" s="9" t="str">
        <f>IF(ISBLANK('5-J-Filter-B'!Z57),"",'5-J-Filter-B'!Z57)</f>
        <v/>
      </c>
      <c r="AA57" s="9" t="str">
        <f>IF(ISBLANK('5-J-Filter-B'!AA57),"",'5-J-Filter-B'!AA57)</f>
        <v/>
      </c>
      <c r="AB57" s="9" t="str">
        <f>IF(ISBLANK('5-J-Filter-B'!AB57),"",'5-J-Filter-B'!AB57)</f>
        <v/>
      </c>
      <c r="AC57" s="9" t="str">
        <f>IF(ISBLANK('5-J-Filter-B'!AC57),"",'5-J-Filter-B'!AC57)</f>
        <v/>
      </c>
      <c r="AD57" s="9" t="str">
        <f>IF(ISBLANK('5-J-Filter-B'!AD57),"",'5-J-Filter-B'!AD57)</f>
        <v/>
      </c>
      <c r="AE57" s="9" t="str">
        <f>IF(ISBLANK('5-J-Filter-B'!AE57),"",'5-J-Filter-B'!AE57)</f>
        <v/>
      </c>
      <c r="AF57" s="9" t="str">
        <f>IF(ISBLANK('5-J-Filter-B'!AF57),"",'5-J-Filter-B'!AF57)</f>
        <v/>
      </c>
      <c r="AG57" s="9" t="str">
        <f>IF(ISBLANK('5-J-Filter-B'!AG57),"",'5-J-Filter-B'!AG57)</f>
        <v/>
      </c>
      <c r="AH57" s="9" t="str">
        <f>IF(ISBLANK('5-J-Filter-B'!AH57),"",'5-J-Filter-B'!AH57)</f>
        <v/>
      </c>
      <c r="AI57" s="9" t="str">
        <f>IF(ISBLANK('5-J-Filter-B'!AI57),"",'5-J-Filter-B'!AI57)</f>
        <v/>
      </c>
      <c r="AJ57" s="9" t="str">
        <f>IF(ISBLANK('5-J-Filter-B'!AJ57),"",'5-J-Filter-B'!AJ57)</f>
        <v/>
      </c>
      <c r="AK57" s="9" t="str">
        <f>IF(ISBLANK('5-J-Filter-B'!AK57),"",'5-J-Filter-B'!AK57)</f>
        <v/>
      </c>
      <c r="AL57" s="9" t="str">
        <f>IF(ISBLANK('5-J-Filter-B'!AL57),"",'5-J-Filter-B'!AL57)</f>
        <v/>
      </c>
      <c r="AM57" s="9" t="str">
        <f>IF(ISBLANK('5-J-Filter-B'!AM57),"",'5-J-Filter-B'!AM57)</f>
        <v/>
      </c>
      <c r="AN57" s="9" t="str">
        <f>IF(ISBLANK('5-J-Filter-B'!AN57),"",'5-J-Filter-B'!AN57)</f>
        <v/>
      </c>
      <c r="AO57" s="9" t="str">
        <f>IF(ISBLANK('5-J-Filter-B'!AO57),"",'5-J-Filter-B'!AO57)</f>
        <v/>
      </c>
      <c r="AP57" s="9" t="str">
        <f>IF(ISBLANK('5-J-Filter-B'!AP57),"",'5-J-Filter-B'!AP57)</f>
        <v/>
      </c>
      <c r="AQ57" s="9" t="str">
        <f>IF(ISBLANK('5-J-Filter-B'!AQ57),"",'5-J-Filter-B'!AQ57)</f>
        <v/>
      </c>
      <c r="AR57" s="9" t="str">
        <f>IF(ISBLANK('5-J-Filter-B'!AR57),"",'5-J-Filter-B'!AR57)</f>
        <v/>
      </c>
      <c r="AS57" s="9" t="str">
        <f>IF(ISBLANK('5-J-Filter-B'!AS57),"",'5-J-Filter-B'!AS57)</f>
        <v/>
      </c>
      <c r="AT57" s="9" t="str">
        <f>IF(ISBLANK('5-J-Filter-B'!AT57),"",'5-J-Filter-B'!AT57)</f>
        <v/>
      </c>
      <c r="AU57" s="9" t="str">
        <f>IF(ISBLANK('5-J-Filter-B'!AU57),"",'5-J-Filter-B'!AU57)</f>
        <v/>
      </c>
      <c r="AV57" s="9" t="str">
        <f>IF(ISBLANK('5-J-Filter-B'!AV57),"",'5-J-Filter-B'!AV57)</f>
        <v/>
      </c>
      <c r="AW57" s="9" t="str">
        <f>IF(ISBLANK('5-J-Filter-B'!AW57),"",'5-J-Filter-B'!AW57)</f>
        <v/>
      </c>
      <c r="AX57" s="9" t="str">
        <f>IF(ISBLANK('5-J-Filter-B'!AX57),"",'5-J-Filter-B'!AX57)</f>
        <v/>
      </c>
      <c r="AY57" s="9" t="str">
        <f>IF(ISBLANK('5-J-Filter-B'!AY57),"",'5-J-Filter-B'!AY57)</f>
        <v/>
      </c>
      <c r="AZ57" s="9" t="str">
        <f>IF(ISBLANK('5-J-Filter-B'!AZ57),"",'5-J-Filter-B'!AZ57)</f>
        <v/>
      </c>
      <c r="BA57" s="9" t="str">
        <f>IF(ISBLANK('5-J-Filter-B'!BA57),"",'5-J-Filter-B'!BA57)</f>
        <v/>
      </c>
      <c r="BB57" s="9" t="str">
        <f>IF(ISBLANK('5-J-Filter-B'!BB57),"",'5-J-Filter-B'!BB57)</f>
        <v/>
      </c>
      <c r="BC57" s="9" t="str">
        <f>IF(ISBLANK('5-J-Filter-B'!BC57),"",'5-J-Filter-B'!BC57)</f>
        <v/>
      </c>
      <c r="BD57" s="9" t="str">
        <f>IF(ISBLANK('5-J-Filter-B'!BD57),"",'5-J-Filter-B'!BD57)</f>
        <v/>
      </c>
      <c r="BE57" s="9" t="str">
        <f>IF(ISBLANK('5-J-Filter-B'!BE57),"",'5-J-Filter-B'!BE57)</f>
        <v/>
      </c>
      <c r="BF57" s="9" t="str">
        <f>IF(ISBLANK('5-J-Filter-B'!BF57),"",'5-J-Filter-B'!BF57)</f>
        <v/>
      </c>
      <c r="BG57" s="9" t="str">
        <f>IF(ISBLANK('5-J-Filter-B'!BG57),"",'5-J-Filter-B'!BG57)</f>
        <v/>
      </c>
      <c r="BH57" s="9" t="str">
        <f>IF(ISBLANK('5-J-Filter-B'!BH57),"",'5-J-Filter-B'!BH57)</f>
        <v/>
      </c>
      <c r="BI57" s="9" t="str">
        <f>IF(ISBLANK('5-J-Filter-B'!BI57),"",'5-J-Filter-B'!BI57)</f>
        <v/>
      </c>
      <c r="BJ57" s="9" t="str">
        <f>IF(ISBLANK('5-J-Filter-B'!BJ57),"",'5-J-Filter-B'!BJ57)</f>
        <v/>
      </c>
      <c r="BK57" s="9" t="str">
        <f>IF(ISBLANK('5-J-Filter-B'!BK57),"",'5-J-Filter-B'!BK57)</f>
        <v/>
      </c>
      <c r="BL57" s="9" t="str">
        <f>IF(ISBLANK('5-J-Filter-B'!BL57),"",'5-J-Filter-B'!BL57)</f>
        <v/>
      </c>
      <c r="BM57" s="9" t="str">
        <f>IF(ISBLANK('5-J-Filter-B'!BM57),"",'5-J-Filter-B'!BM57)</f>
        <v/>
      </c>
      <c r="BN57" s="9" t="str">
        <f>IF(ISBLANK('5-J-Filter-B'!BN57),"",'5-J-Filter-B'!BN57)</f>
        <v/>
      </c>
      <c r="BO57" s="9" t="str">
        <f>IF(ISBLANK('5-J-Filter-B'!BO57),"",'5-J-Filter-B'!BO57)</f>
        <v/>
      </c>
      <c r="BP57" s="9" t="str">
        <f>IF(ISBLANK('5-J-Filter-B'!BP57),"",'5-J-Filter-B'!BP57)</f>
        <v/>
      </c>
      <c r="BQ57" s="9" t="str">
        <f>IF(ISBLANK('5-J-Filter-B'!BQ57),"",'5-J-Filter-B'!BQ57)</f>
        <v/>
      </c>
      <c r="BR57" s="9" t="str">
        <f>IF(ISBLANK('5-J-Filter-B'!BR57),"",'5-J-Filter-B'!BR57)</f>
        <v/>
      </c>
      <c r="BS57" s="9" t="str">
        <f>IF(ISBLANK('5-J-Filter-B'!BS57),"",'5-J-Filter-B'!BS57)</f>
        <v/>
      </c>
      <c r="BT57" s="9" t="str">
        <f>IF(ISBLANK('5-J-Filter-B'!BT57),"",'5-J-Filter-B'!BT57)</f>
        <v/>
      </c>
      <c r="BU57" s="9" t="str">
        <f>IF(ISBLANK('5-J-Filter-B'!BU57),"",'5-J-Filter-B'!BU57)</f>
        <v/>
      </c>
      <c r="BV57" s="9" t="str">
        <f>IF(ISBLANK('5-J-Filter-B'!BV57),"",'5-J-Filter-B'!BV57)</f>
        <v/>
      </c>
      <c r="BW57" s="9" t="str">
        <f>IF(ISBLANK('5-J-Filter-B'!BW57),"",'5-J-Filter-B'!BW57)</f>
        <v/>
      </c>
      <c r="BX57" s="9" t="str">
        <f>IF(ISBLANK('5-J-Filter-B'!BX57),"",'5-J-Filter-B'!BX57)</f>
        <v/>
      </c>
      <c r="BY57" s="9" t="str">
        <f>IF(ISBLANK('5-J-Filter-B'!BY57),"",'5-J-Filter-B'!BY57)</f>
        <v/>
      </c>
      <c r="BZ57" s="9" t="str">
        <f>IF(ISBLANK('5-J-Filter-B'!BZ57),"",'5-J-Filter-B'!BZ57)</f>
        <v/>
      </c>
      <c r="CA57" s="9" t="str">
        <f>IF(ISBLANK('5-J-Filter-B'!CA57),"",'5-J-Filter-B'!CA57)</f>
        <v/>
      </c>
      <c r="CB57" s="9" t="str">
        <f>IF(ISBLANK('5-J-Filter-B'!CB57),"",'5-J-Filter-B'!CB57)</f>
        <v/>
      </c>
      <c r="CC57" s="9" t="str">
        <f>IF(ISBLANK('5-J-Filter-B'!CC57),"",'5-J-Filter-B'!CC57)</f>
        <v/>
      </c>
      <c r="CD57" s="9" t="str">
        <f>IF(ISBLANK('5-J-Filter-B'!CD57),"",'5-J-Filter-B'!CD57)</f>
        <v/>
      </c>
      <c r="CE57" s="9" t="str">
        <f>IF(ISBLANK('5-J-Filter-B'!CE57),"",'5-J-Filter-B'!CE57)</f>
        <v/>
      </c>
      <c r="CF57" s="9" t="str">
        <f>IF(ISBLANK('5-J-Filter-B'!CF57),"",'5-J-Filter-B'!CF57)</f>
        <v/>
      </c>
      <c r="CG57" s="9" t="str">
        <f>IF(ISBLANK('5-J-Filter-B'!CG57),"",'5-J-Filter-B'!CG57)</f>
        <v/>
      </c>
      <c r="CH57" s="9" t="str">
        <f>IF(ISBLANK('5-J-Filter-B'!CH57),"",'5-J-Filter-B'!CH57)</f>
        <v/>
      </c>
      <c r="CI57" s="9" t="str">
        <f>IF(ISBLANK('5-J-Filter-B'!CI57),"",'5-J-Filter-B'!CI57)</f>
        <v/>
      </c>
      <c r="CJ57" s="9" t="str">
        <f>IF(ISBLANK('5-J-Filter-B'!CJ57),"",'5-J-Filter-B'!CJ57)</f>
        <v/>
      </c>
      <c r="CK57" s="9" t="str">
        <f>IF(ISBLANK('5-J-Filter-B'!CK57),"",'5-J-Filter-B'!CK57)</f>
        <v/>
      </c>
      <c r="CL57" s="9" t="str">
        <f>IF(ISBLANK('5-J-Filter-B'!CL57),"",'5-J-Filter-B'!CL57)</f>
        <v/>
      </c>
      <c r="CM57" s="9" t="str">
        <f>IF(ISBLANK('5-J-Filter-B'!CM57),"",'5-J-Filter-B'!CM57)</f>
        <v/>
      </c>
      <c r="CN57" s="9" t="str">
        <f>IF(ISBLANK('5-J-Filter-B'!CN57),"",'5-J-Filter-B'!CN57)</f>
        <v/>
      </c>
      <c r="CO57" s="9" t="str">
        <f>IF(ISBLANK('5-J-Filter-B'!CO57),"",'5-J-Filter-B'!CO57)</f>
        <v/>
      </c>
      <c r="CP57" s="9" t="str">
        <f>IF(ISBLANK('5-J-Filter-B'!CP57),"",'5-J-Filter-B'!CP57)</f>
        <v/>
      </c>
      <c r="CQ57" s="9" t="str">
        <f>IF(ISBLANK('5-J-Filter-B'!CQ57),"",'5-J-Filter-B'!CQ57)</f>
        <v/>
      </c>
      <c r="CR57" s="9" t="str">
        <f>IF(ISBLANK('5-J-Filter-B'!CR57),"",'5-J-Filter-B'!CR57)</f>
        <v/>
      </c>
      <c r="CS57" s="9" t="str">
        <f>IF(ISBLANK('5-J-Filter-B'!CS57),"",'5-J-Filter-B'!CS57)</f>
        <v/>
      </c>
      <c r="CT57" s="9" t="str">
        <f>IF(ISBLANK('5-J-Filter-B'!CT57),"",'5-J-Filter-B'!CT57)</f>
        <v/>
      </c>
      <c r="CU57" s="9" t="str">
        <f>IF(ISBLANK('5-J-Filter-B'!CU57),"",'5-J-Filter-B'!CU57)</f>
        <v/>
      </c>
      <c r="CV57" s="9" t="str">
        <f>IF(ISBLANK('5-J-Filter-B'!CV57),"",'5-J-Filter-B'!CV57)</f>
        <v/>
      </c>
      <c r="CW57" s="9" t="str">
        <f>IF(ISBLANK('5-J-Filter-B'!CW57),"",'5-J-Filter-B'!CW57)</f>
        <v/>
      </c>
      <c r="CX57" s="9" t="str">
        <f>IF(ISBLANK('5-J-Filter-B'!CX57),"",'5-J-Filter-B'!CX57)</f>
        <v/>
      </c>
      <c r="CY57" s="9" t="str">
        <f>IF(ISBLANK('5-J-Filter-B'!CY57),"",'5-J-Filter-B'!CY57)</f>
        <v/>
      </c>
      <c r="CZ57" s="9" t="str">
        <f>IF(ISBLANK('5-J-Filter-B'!CZ57),"",'5-J-Filter-B'!CZ57)</f>
        <v/>
      </c>
    </row>
    <row r="58" spans="1:104">
      <c r="A58" s="1">
        <f>IF(ISBLANK('5-J-Filter-B'!A58),"",'5-J-Filter-B'!A58)</f>
        <v>1926</v>
      </c>
      <c r="B58" s="1">
        <f>IF(ISBLANK('5-J-Filter-B'!B58),"",'5-J-Filter-B'!B58)</f>
        <v>0</v>
      </c>
      <c r="C58" s="2" t="str">
        <f>IF(ISBLANK('5-J-Filter-B'!C58),"",'5-J-Filter-B'!C58)</f>
        <v/>
      </c>
      <c r="D58" s="9" t="str">
        <f>IF(ISBLANK('5-J-Filter-B'!D58),"",'5-J-Filter-B'!D58)</f>
        <v/>
      </c>
      <c r="E58" s="9" t="str">
        <f>IF(ISBLANK('5-J-Filter-B'!E58),"",'5-J-Filter-B'!E58)</f>
        <v/>
      </c>
      <c r="F58" s="9" t="str">
        <f>IF(ISBLANK('5-J-Filter-B'!F58),"",'5-J-Filter-B'!F58)</f>
        <v/>
      </c>
      <c r="G58" s="9" t="str">
        <f>IF(ISBLANK('5-J-Filter-B'!G58),"",'5-J-Filter-B'!G58)</f>
        <v/>
      </c>
      <c r="H58" s="9" t="str">
        <f>IF(ISBLANK('5-J-Filter-B'!H58),"",'5-J-Filter-B'!H58)</f>
        <v/>
      </c>
      <c r="I58" s="9" t="str">
        <f>IF(ISBLANK('5-J-Filter-B'!I58),"",'5-J-Filter-B'!I58)</f>
        <v/>
      </c>
      <c r="J58" s="9" t="str">
        <f>IF(ISBLANK('5-J-Filter-B'!J58),"",'5-J-Filter-B'!J58)</f>
        <v/>
      </c>
      <c r="K58" s="9" t="str">
        <f>IF(ISBLANK('5-J-Filter-B'!K58),"",'5-J-Filter-B'!K58)</f>
        <v/>
      </c>
      <c r="L58" s="9" t="str">
        <f>IF(ISBLANK('5-J-Filter-B'!L58),"",'5-J-Filter-B'!L58)</f>
        <v/>
      </c>
      <c r="M58" s="9" t="str">
        <f>IF(ISBLANK('5-J-Filter-B'!M58),"",'5-J-Filter-B'!M58)</f>
        <v/>
      </c>
      <c r="N58" s="9" t="str">
        <f>IF(ISBLANK('5-J-Filter-B'!N58),"",'5-J-Filter-B'!N58)</f>
        <v/>
      </c>
      <c r="O58" s="9" t="str">
        <f>IF(ISBLANK('5-J-Filter-B'!O58),"",'5-J-Filter-B'!O58)</f>
        <v/>
      </c>
      <c r="P58" s="9" t="str">
        <f>IF(ISBLANK('5-J-Filter-B'!P58),"",'5-J-Filter-B'!P58)</f>
        <v/>
      </c>
      <c r="Q58" s="9" t="str">
        <f>IF(ISBLANK('5-J-Filter-B'!Q58),"",'5-J-Filter-B'!Q58)</f>
        <v/>
      </c>
      <c r="R58" s="9" t="str">
        <f>IF(ISBLANK('5-J-Filter-B'!R58),"",'5-J-Filter-B'!R58)</f>
        <v/>
      </c>
      <c r="S58" s="9" t="str">
        <f>IF(ISBLANK('5-J-Filter-B'!S58),"",'5-J-Filter-B'!S58)</f>
        <v/>
      </c>
      <c r="T58" s="9" t="str">
        <f>IF(ISBLANK('5-J-Filter-B'!T58),"",'5-J-Filter-B'!T58)</f>
        <v/>
      </c>
      <c r="U58" s="9" t="str">
        <f>IF(ISBLANK('5-J-Filter-B'!U58),"",'5-J-Filter-B'!U58)</f>
        <v/>
      </c>
      <c r="V58" s="9" t="str">
        <f>IF(ISBLANK('5-J-Filter-B'!V58),"",'5-J-Filter-B'!V58)</f>
        <v/>
      </c>
      <c r="W58" s="9" t="str">
        <f>IF(ISBLANK('5-J-Filter-B'!W58),"",'5-J-Filter-B'!W58)</f>
        <v/>
      </c>
      <c r="X58" s="9" t="str">
        <f>IF(ISBLANK('5-J-Filter-B'!X58),"",'5-J-Filter-B'!X58)</f>
        <v/>
      </c>
      <c r="Y58" s="9" t="str">
        <f>IF(ISBLANK('5-J-Filter-B'!Y58),"",'5-J-Filter-B'!Y58)</f>
        <v/>
      </c>
      <c r="Z58" s="9" t="str">
        <f>IF(ISBLANK('5-J-Filter-B'!Z58),"",'5-J-Filter-B'!Z58)</f>
        <v/>
      </c>
      <c r="AA58" s="9" t="str">
        <f>IF(ISBLANK('5-J-Filter-B'!AA58),"",'5-J-Filter-B'!AA58)</f>
        <v/>
      </c>
      <c r="AB58" s="9" t="str">
        <f>IF(ISBLANK('5-J-Filter-B'!AB58),"",'5-J-Filter-B'!AB58)</f>
        <v/>
      </c>
      <c r="AC58" s="9" t="str">
        <f>IF(ISBLANK('5-J-Filter-B'!AC58),"",'5-J-Filter-B'!AC58)</f>
        <v/>
      </c>
      <c r="AD58" s="9" t="str">
        <f>IF(ISBLANK('5-J-Filter-B'!AD58),"",'5-J-Filter-B'!AD58)</f>
        <v/>
      </c>
      <c r="AE58" s="9" t="str">
        <f>IF(ISBLANK('5-J-Filter-B'!AE58),"",'5-J-Filter-B'!AE58)</f>
        <v/>
      </c>
      <c r="AF58" s="9" t="str">
        <f>IF(ISBLANK('5-J-Filter-B'!AF58),"",'5-J-Filter-B'!AF58)</f>
        <v/>
      </c>
      <c r="AG58" s="9" t="str">
        <f>IF(ISBLANK('5-J-Filter-B'!AG58),"",'5-J-Filter-B'!AG58)</f>
        <v/>
      </c>
      <c r="AH58" s="9" t="str">
        <f>IF(ISBLANK('5-J-Filter-B'!AH58),"",'5-J-Filter-B'!AH58)</f>
        <v/>
      </c>
      <c r="AI58" s="9" t="str">
        <f>IF(ISBLANK('5-J-Filter-B'!AI58),"",'5-J-Filter-B'!AI58)</f>
        <v/>
      </c>
      <c r="AJ58" s="9" t="str">
        <f>IF(ISBLANK('5-J-Filter-B'!AJ58),"",'5-J-Filter-B'!AJ58)</f>
        <v/>
      </c>
      <c r="AK58" s="9" t="str">
        <f>IF(ISBLANK('5-J-Filter-B'!AK58),"",'5-J-Filter-B'!AK58)</f>
        <v/>
      </c>
      <c r="AL58" s="9" t="str">
        <f>IF(ISBLANK('5-J-Filter-B'!AL58),"",'5-J-Filter-B'!AL58)</f>
        <v/>
      </c>
      <c r="AM58" s="9" t="str">
        <f>IF(ISBLANK('5-J-Filter-B'!AM58),"",'5-J-Filter-B'!AM58)</f>
        <v/>
      </c>
      <c r="AN58" s="9" t="str">
        <f>IF(ISBLANK('5-J-Filter-B'!AN58),"",'5-J-Filter-B'!AN58)</f>
        <v/>
      </c>
      <c r="AO58" s="9" t="str">
        <f>IF(ISBLANK('5-J-Filter-B'!AO58),"",'5-J-Filter-B'!AO58)</f>
        <v/>
      </c>
      <c r="AP58" s="9" t="str">
        <f>IF(ISBLANK('5-J-Filter-B'!AP58),"",'5-J-Filter-B'!AP58)</f>
        <v/>
      </c>
      <c r="AQ58" s="9" t="str">
        <f>IF(ISBLANK('5-J-Filter-B'!AQ58),"",'5-J-Filter-B'!AQ58)</f>
        <v/>
      </c>
      <c r="AR58" s="9" t="str">
        <f>IF(ISBLANK('5-J-Filter-B'!AR58),"",'5-J-Filter-B'!AR58)</f>
        <v/>
      </c>
      <c r="AS58" s="9" t="str">
        <f>IF(ISBLANK('5-J-Filter-B'!AS58),"",'5-J-Filter-B'!AS58)</f>
        <v/>
      </c>
      <c r="AT58" s="9" t="str">
        <f>IF(ISBLANK('5-J-Filter-B'!AT58),"",'5-J-Filter-B'!AT58)</f>
        <v/>
      </c>
      <c r="AU58" s="9" t="str">
        <f>IF(ISBLANK('5-J-Filter-B'!AU58),"",'5-J-Filter-B'!AU58)</f>
        <v/>
      </c>
      <c r="AV58" s="9" t="str">
        <f>IF(ISBLANK('5-J-Filter-B'!AV58),"",'5-J-Filter-B'!AV58)</f>
        <v/>
      </c>
      <c r="AW58" s="9" t="str">
        <f>IF(ISBLANK('5-J-Filter-B'!AW58),"",'5-J-Filter-B'!AW58)</f>
        <v/>
      </c>
      <c r="AX58" s="9" t="str">
        <f>IF(ISBLANK('5-J-Filter-B'!AX58),"",'5-J-Filter-B'!AX58)</f>
        <v/>
      </c>
      <c r="AY58" s="9" t="str">
        <f>IF(ISBLANK('5-J-Filter-B'!AY58),"",'5-J-Filter-B'!AY58)</f>
        <v/>
      </c>
      <c r="AZ58" s="9" t="str">
        <f>IF(ISBLANK('5-J-Filter-B'!AZ58),"",'5-J-Filter-B'!AZ58)</f>
        <v/>
      </c>
      <c r="BA58" s="9" t="str">
        <f>IF(ISBLANK('5-J-Filter-B'!BA58),"",'5-J-Filter-B'!BA58)</f>
        <v/>
      </c>
      <c r="BB58" s="9" t="str">
        <f>IF(ISBLANK('5-J-Filter-B'!BB58),"",'5-J-Filter-B'!BB58)</f>
        <v/>
      </c>
      <c r="BC58" s="9" t="str">
        <f>IF(ISBLANK('5-J-Filter-B'!BC58),"",'5-J-Filter-B'!BC58)</f>
        <v/>
      </c>
      <c r="BD58" s="9" t="str">
        <f>IF(ISBLANK('5-J-Filter-B'!BD58),"",'5-J-Filter-B'!BD58)</f>
        <v/>
      </c>
      <c r="BE58" s="9" t="str">
        <f>IF(ISBLANK('5-J-Filter-B'!BE58),"",'5-J-Filter-B'!BE58)</f>
        <v/>
      </c>
      <c r="BF58" s="9" t="str">
        <f>IF(ISBLANK('5-J-Filter-B'!BF58),"",'5-J-Filter-B'!BF58)</f>
        <v/>
      </c>
      <c r="BG58" s="9" t="str">
        <f>IF(ISBLANK('5-J-Filter-B'!BG58),"",'5-J-Filter-B'!BG58)</f>
        <v/>
      </c>
      <c r="BH58" s="9" t="str">
        <f>IF(ISBLANK('5-J-Filter-B'!BH58),"",'5-J-Filter-B'!BH58)</f>
        <v/>
      </c>
      <c r="BI58" s="9" t="str">
        <f>IF(ISBLANK('5-J-Filter-B'!BI58),"",'5-J-Filter-B'!BI58)</f>
        <v/>
      </c>
      <c r="BJ58" s="9" t="str">
        <f>IF(ISBLANK('5-J-Filter-B'!BJ58),"",'5-J-Filter-B'!BJ58)</f>
        <v/>
      </c>
      <c r="BK58" s="9" t="str">
        <f>IF(ISBLANK('5-J-Filter-B'!BK58),"",'5-J-Filter-B'!BK58)</f>
        <v/>
      </c>
      <c r="BL58" s="9" t="str">
        <f>IF(ISBLANK('5-J-Filter-B'!BL58),"",'5-J-Filter-B'!BL58)</f>
        <v/>
      </c>
      <c r="BM58" s="9" t="str">
        <f>IF(ISBLANK('5-J-Filter-B'!BM58),"",'5-J-Filter-B'!BM58)</f>
        <v/>
      </c>
      <c r="BN58" s="9" t="str">
        <f>IF(ISBLANK('5-J-Filter-B'!BN58),"",'5-J-Filter-B'!BN58)</f>
        <v/>
      </c>
      <c r="BO58" s="9" t="str">
        <f>IF(ISBLANK('5-J-Filter-B'!BO58),"",'5-J-Filter-B'!BO58)</f>
        <v/>
      </c>
      <c r="BP58" s="9" t="str">
        <f>IF(ISBLANK('5-J-Filter-B'!BP58),"",'5-J-Filter-B'!BP58)</f>
        <v/>
      </c>
      <c r="BQ58" s="9" t="str">
        <f>IF(ISBLANK('5-J-Filter-B'!BQ58),"",'5-J-Filter-B'!BQ58)</f>
        <v/>
      </c>
      <c r="BR58" s="9" t="str">
        <f>IF(ISBLANK('5-J-Filter-B'!BR58),"",'5-J-Filter-B'!BR58)</f>
        <v/>
      </c>
      <c r="BS58" s="9" t="str">
        <f>IF(ISBLANK('5-J-Filter-B'!BS58),"",'5-J-Filter-B'!BS58)</f>
        <v/>
      </c>
      <c r="BT58" s="9" t="str">
        <f>IF(ISBLANK('5-J-Filter-B'!BT58),"",'5-J-Filter-B'!BT58)</f>
        <v/>
      </c>
      <c r="BU58" s="9" t="str">
        <f>IF(ISBLANK('5-J-Filter-B'!BU58),"",'5-J-Filter-B'!BU58)</f>
        <v/>
      </c>
      <c r="BV58" s="9" t="str">
        <f>IF(ISBLANK('5-J-Filter-B'!BV58),"",'5-J-Filter-B'!BV58)</f>
        <v/>
      </c>
      <c r="BW58" s="9" t="str">
        <f>IF(ISBLANK('5-J-Filter-B'!BW58),"",'5-J-Filter-B'!BW58)</f>
        <v/>
      </c>
      <c r="BX58" s="9" t="str">
        <f>IF(ISBLANK('5-J-Filter-B'!BX58),"",'5-J-Filter-B'!BX58)</f>
        <v/>
      </c>
      <c r="BY58" s="9" t="str">
        <f>IF(ISBLANK('5-J-Filter-B'!BY58),"",'5-J-Filter-B'!BY58)</f>
        <v/>
      </c>
      <c r="BZ58" s="9" t="str">
        <f>IF(ISBLANK('5-J-Filter-B'!BZ58),"",'5-J-Filter-B'!BZ58)</f>
        <v/>
      </c>
      <c r="CA58" s="9" t="str">
        <f>IF(ISBLANK('5-J-Filter-B'!CA58),"",'5-J-Filter-B'!CA58)</f>
        <v/>
      </c>
      <c r="CB58" s="9" t="str">
        <f>IF(ISBLANK('5-J-Filter-B'!CB58),"",'5-J-Filter-B'!CB58)</f>
        <v/>
      </c>
      <c r="CC58" s="9" t="str">
        <f>IF(ISBLANK('5-J-Filter-B'!CC58),"",'5-J-Filter-B'!CC58)</f>
        <v/>
      </c>
      <c r="CD58" s="9" t="str">
        <f>IF(ISBLANK('5-J-Filter-B'!CD58),"",'5-J-Filter-B'!CD58)</f>
        <v/>
      </c>
      <c r="CE58" s="9" t="str">
        <f>IF(ISBLANK('5-J-Filter-B'!CE58),"",'5-J-Filter-B'!CE58)</f>
        <v/>
      </c>
      <c r="CF58" s="9" t="str">
        <f>IF(ISBLANK('5-J-Filter-B'!CF58),"",'5-J-Filter-B'!CF58)</f>
        <v/>
      </c>
      <c r="CG58" s="9" t="str">
        <f>IF(ISBLANK('5-J-Filter-B'!CG58),"",'5-J-Filter-B'!CG58)</f>
        <v/>
      </c>
      <c r="CH58" s="9" t="str">
        <f>IF(ISBLANK('5-J-Filter-B'!CH58),"",'5-J-Filter-B'!CH58)</f>
        <v/>
      </c>
      <c r="CI58" s="9" t="str">
        <f>IF(ISBLANK('5-J-Filter-B'!CI58),"",'5-J-Filter-B'!CI58)</f>
        <v/>
      </c>
      <c r="CJ58" s="9" t="str">
        <f>IF(ISBLANK('5-J-Filter-B'!CJ58),"",'5-J-Filter-B'!CJ58)</f>
        <v/>
      </c>
      <c r="CK58" s="9" t="str">
        <f>IF(ISBLANK('5-J-Filter-B'!CK58),"",'5-J-Filter-B'!CK58)</f>
        <v/>
      </c>
      <c r="CL58" s="9" t="str">
        <f>IF(ISBLANK('5-J-Filter-B'!CL58),"",'5-J-Filter-B'!CL58)</f>
        <v/>
      </c>
      <c r="CM58" s="9" t="str">
        <f>IF(ISBLANK('5-J-Filter-B'!CM58),"",'5-J-Filter-B'!CM58)</f>
        <v/>
      </c>
      <c r="CN58" s="9" t="str">
        <f>IF(ISBLANK('5-J-Filter-B'!CN58),"",'5-J-Filter-B'!CN58)</f>
        <v/>
      </c>
      <c r="CO58" s="9" t="str">
        <f>IF(ISBLANK('5-J-Filter-B'!CO58),"",'5-J-Filter-B'!CO58)</f>
        <v/>
      </c>
      <c r="CP58" s="9" t="str">
        <f>IF(ISBLANK('5-J-Filter-B'!CP58),"",'5-J-Filter-B'!CP58)</f>
        <v/>
      </c>
      <c r="CQ58" s="9" t="str">
        <f>IF(ISBLANK('5-J-Filter-B'!CQ58),"",'5-J-Filter-B'!CQ58)</f>
        <v/>
      </c>
      <c r="CR58" s="9" t="str">
        <f>IF(ISBLANK('5-J-Filter-B'!CR58),"",'5-J-Filter-B'!CR58)</f>
        <v/>
      </c>
      <c r="CS58" s="9" t="str">
        <f>IF(ISBLANK('5-J-Filter-B'!CS58),"",'5-J-Filter-B'!CS58)</f>
        <v/>
      </c>
      <c r="CT58" s="9" t="str">
        <f>IF(ISBLANK('5-J-Filter-B'!CT58),"",'5-J-Filter-B'!CT58)</f>
        <v/>
      </c>
      <c r="CU58" s="9" t="str">
        <f>IF(ISBLANK('5-J-Filter-B'!CU58),"",'5-J-Filter-B'!CU58)</f>
        <v/>
      </c>
      <c r="CV58" s="9" t="str">
        <f>IF(ISBLANK('5-J-Filter-B'!CV58),"",'5-J-Filter-B'!CV58)</f>
        <v/>
      </c>
      <c r="CW58" s="9" t="str">
        <f>IF(ISBLANK('5-J-Filter-B'!CW58),"",'5-J-Filter-B'!CW58)</f>
        <v/>
      </c>
      <c r="CX58" s="9" t="str">
        <f>IF(ISBLANK('5-J-Filter-B'!CX58),"",'5-J-Filter-B'!CX58)</f>
        <v/>
      </c>
      <c r="CY58" s="9" t="str">
        <f>IF(ISBLANK('5-J-Filter-B'!CY58),"",'5-J-Filter-B'!CY58)</f>
        <v/>
      </c>
      <c r="CZ58" s="9" t="str">
        <f>IF(ISBLANK('5-J-Filter-B'!CZ58),"",'5-J-Filter-B'!CZ58)</f>
        <v/>
      </c>
    </row>
    <row r="59" spans="1:104">
      <c r="A59" s="1">
        <f>IF(ISBLANK('5-J-Filter-B'!A59),"",'5-J-Filter-B'!A59)</f>
        <v>1927</v>
      </c>
      <c r="B59" s="1">
        <f>IF(ISBLANK('5-J-Filter-B'!B59),"",'5-J-Filter-B'!B59)</f>
        <v>0</v>
      </c>
      <c r="C59" s="2" t="str">
        <f>IF(ISBLANK('5-J-Filter-B'!C59),"",'5-J-Filter-B'!C59)</f>
        <v/>
      </c>
      <c r="D59" s="9" t="str">
        <f>IF(ISBLANK('5-J-Filter-B'!D59),"",'5-J-Filter-B'!D59)</f>
        <v/>
      </c>
      <c r="E59" s="9" t="str">
        <f>IF(ISBLANK('5-J-Filter-B'!E59),"",'5-J-Filter-B'!E59)</f>
        <v/>
      </c>
      <c r="F59" s="9" t="str">
        <f>IF(ISBLANK('5-J-Filter-B'!F59),"",'5-J-Filter-B'!F59)</f>
        <v/>
      </c>
      <c r="G59" s="9" t="str">
        <f>IF(ISBLANK('5-J-Filter-B'!G59),"",'5-J-Filter-B'!G59)</f>
        <v/>
      </c>
      <c r="H59" s="9" t="str">
        <f>IF(ISBLANK('5-J-Filter-B'!H59),"",'5-J-Filter-B'!H59)</f>
        <v/>
      </c>
      <c r="I59" s="9" t="str">
        <f>IF(ISBLANK('5-J-Filter-B'!I59),"",'5-J-Filter-B'!I59)</f>
        <v/>
      </c>
      <c r="J59" s="9" t="str">
        <f>IF(ISBLANK('5-J-Filter-B'!J59),"",'5-J-Filter-B'!J59)</f>
        <v/>
      </c>
      <c r="K59" s="9" t="str">
        <f>IF(ISBLANK('5-J-Filter-B'!K59),"",'5-J-Filter-B'!K59)</f>
        <v/>
      </c>
      <c r="L59" s="9" t="str">
        <f>IF(ISBLANK('5-J-Filter-B'!L59),"",'5-J-Filter-B'!L59)</f>
        <v/>
      </c>
      <c r="M59" s="9" t="str">
        <f>IF(ISBLANK('5-J-Filter-B'!M59),"",'5-J-Filter-B'!M59)</f>
        <v/>
      </c>
      <c r="N59" s="9" t="str">
        <f>IF(ISBLANK('5-J-Filter-B'!N59),"",'5-J-Filter-B'!N59)</f>
        <v/>
      </c>
      <c r="O59" s="9" t="str">
        <f>IF(ISBLANK('5-J-Filter-B'!O59),"",'5-J-Filter-B'!O59)</f>
        <v/>
      </c>
      <c r="P59" s="9" t="str">
        <f>IF(ISBLANK('5-J-Filter-B'!P59),"",'5-J-Filter-B'!P59)</f>
        <v/>
      </c>
      <c r="Q59" s="9" t="str">
        <f>IF(ISBLANK('5-J-Filter-B'!Q59),"",'5-J-Filter-B'!Q59)</f>
        <v/>
      </c>
      <c r="R59" s="9" t="str">
        <f>IF(ISBLANK('5-J-Filter-B'!R59),"",'5-J-Filter-B'!R59)</f>
        <v/>
      </c>
      <c r="S59" s="9" t="str">
        <f>IF(ISBLANK('5-J-Filter-B'!S59),"",'5-J-Filter-B'!S59)</f>
        <v/>
      </c>
      <c r="T59" s="9" t="str">
        <f>IF(ISBLANK('5-J-Filter-B'!T59),"",'5-J-Filter-B'!T59)</f>
        <v/>
      </c>
      <c r="U59" s="9" t="str">
        <f>IF(ISBLANK('5-J-Filter-B'!U59),"",'5-J-Filter-B'!U59)</f>
        <v/>
      </c>
      <c r="V59" s="9" t="str">
        <f>IF(ISBLANK('5-J-Filter-B'!V59),"",'5-J-Filter-B'!V59)</f>
        <v/>
      </c>
      <c r="W59" s="9" t="str">
        <f>IF(ISBLANK('5-J-Filter-B'!W59),"",'5-J-Filter-B'!W59)</f>
        <v/>
      </c>
      <c r="X59" s="9" t="str">
        <f>IF(ISBLANK('5-J-Filter-B'!X59),"",'5-J-Filter-B'!X59)</f>
        <v/>
      </c>
      <c r="Y59" s="9" t="str">
        <f>IF(ISBLANK('5-J-Filter-B'!Y59),"",'5-J-Filter-B'!Y59)</f>
        <v/>
      </c>
      <c r="Z59" s="9" t="str">
        <f>IF(ISBLANK('5-J-Filter-B'!Z59),"",'5-J-Filter-B'!Z59)</f>
        <v/>
      </c>
      <c r="AA59" s="9" t="str">
        <f>IF(ISBLANK('5-J-Filter-B'!AA59),"",'5-J-Filter-B'!AA59)</f>
        <v/>
      </c>
      <c r="AB59" s="9" t="str">
        <f>IF(ISBLANK('5-J-Filter-B'!AB59),"",'5-J-Filter-B'!AB59)</f>
        <v/>
      </c>
      <c r="AC59" s="9" t="str">
        <f>IF(ISBLANK('5-J-Filter-B'!AC59),"",'5-J-Filter-B'!AC59)</f>
        <v/>
      </c>
      <c r="AD59" s="9" t="str">
        <f>IF(ISBLANK('5-J-Filter-B'!AD59),"",'5-J-Filter-B'!AD59)</f>
        <v/>
      </c>
      <c r="AE59" s="9" t="str">
        <f>IF(ISBLANK('5-J-Filter-B'!AE59),"",'5-J-Filter-B'!AE59)</f>
        <v/>
      </c>
      <c r="AF59" s="9" t="str">
        <f>IF(ISBLANK('5-J-Filter-B'!AF59),"",'5-J-Filter-B'!AF59)</f>
        <v/>
      </c>
      <c r="AG59" s="9" t="str">
        <f>IF(ISBLANK('5-J-Filter-B'!AG59),"",'5-J-Filter-B'!AG59)</f>
        <v/>
      </c>
      <c r="AH59" s="9" t="str">
        <f>IF(ISBLANK('5-J-Filter-B'!AH59),"",'5-J-Filter-B'!AH59)</f>
        <v/>
      </c>
      <c r="AI59" s="9" t="str">
        <f>IF(ISBLANK('5-J-Filter-B'!AI59),"",'5-J-Filter-B'!AI59)</f>
        <v/>
      </c>
      <c r="AJ59" s="9" t="str">
        <f>IF(ISBLANK('5-J-Filter-B'!AJ59),"",'5-J-Filter-B'!AJ59)</f>
        <v/>
      </c>
      <c r="AK59" s="9" t="str">
        <f>IF(ISBLANK('5-J-Filter-B'!AK59),"",'5-J-Filter-B'!AK59)</f>
        <v/>
      </c>
      <c r="AL59" s="9" t="str">
        <f>IF(ISBLANK('5-J-Filter-B'!AL59),"",'5-J-Filter-B'!AL59)</f>
        <v/>
      </c>
      <c r="AM59" s="9" t="str">
        <f>IF(ISBLANK('5-J-Filter-B'!AM59),"",'5-J-Filter-B'!AM59)</f>
        <v/>
      </c>
      <c r="AN59" s="9" t="str">
        <f>IF(ISBLANK('5-J-Filter-B'!AN59),"",'5-J-Filter-B'!AN59)</f>
        <v/>
      </c>
      <c r="AO59" s="9" t="str">
        <f>IF(ISBLANK('5-J-Filter-B'!AO59),"",'5-J-Filter-B'!AO59)</f>
        <v/>
      </c>
      <c r="AP59" s="9" t="str">
        <f>IF(ISBLANK('5-J-Filter-B'!AP59),"",'5-J-Filter-B'!AP59)</f>
        <v/>
      </c>
      <c r="AQ59" s="9" t="str">
        <f>IF(ISBLANK('5-J-Filter-B'!AQ59),"",'5-J-Filter-B'!AQ59)</f>
        <v/>
      </c>
      <c r="AR59" s="9" t="str">
        <f>IF(ISBLANK('5-J-Filter-B'!AR59),"",'5-J-Filter-B'!AR59)</f>
        <v/>
      </c>
      <c r="AS59" s="9" t="str">
        <f>IF(ISBLANK('5-J-Filter-B'!AS59),"",'5-J-Filter-B'!AS59)</f>
        <v/>
      </c>
      <c r="AT59" s="9" t="str">
        <f>IF(ISBLANK('5-J-Filter-B'!AT59),"",'5-J-Filter-B'!AT59)</f>
        <v/>
      </c>
      <c r="AU59" s="9" t="str">
        <f>IF(ISBLANK('5-J-Filter-B'!AU59),"",'5-J-Filter-B'!AU59)</f>
        <v/>
      </c>
      <c r="AV59" s="9" t="str">
        <f>IF(ISBLANK('5-J-Filter-B'!AV59),"",'5-J-Filter-B'!AV59)</f>
        <v/>
      </c>
      <c r="AW59" s="9" t="str">
        <f>IF(ISBLANK('5-J-Filter-B'!AW59),"",'5-J-Filter-B'!AW59)</f>
        <v/>
      </c>
      <c r="AX59" s="9" t="str">
        <f>IF(ISBLANK('5-J-Filter-B'!AX59),"",'5-J-Filter-B'!AX59)</f>
        <v/>
      </c>
      <c r="AY59" s="9" t="str">
        <f>IF(ISBLANK('5-J-Filter-B'!AY59),"",'5-J-Filter-B'!AY59)</f>
        <v/>
      </c>
      <c r="AZ59" s="9" t="str">
        <f>IF(ISBLANK('5-J-Filter-B'!AZ59),"",'5-J-Filter-B'!AZ59)</f>
        <v/>
      </c>
      <c r="BA59" s="9" t="str">
        <f>IF(ISBLANK('5-J-Filter-B'!BA59),"",'5-J-Filter-B'!BA59)</f>
        <v/>
      </c>
      <c r="BB59" s="9" t="str">
        <f>IF(ISBLANK('5-J-Filter-B'!BB59),"",'5-J-Filter-B'!BB59)</f>
        <v/>
      </c>
      <c r="BC59" s="9" t="str">
        <f>IF(ISBLANK('5-J-Filter-B'!BC59),"",'5-J-Filter-B'!BC59)</f>
        <v/>
      </c>
      <c r="BD59" s="9" t="str">
        <f>IF(ISBLANK('5-J-Filter-B'!BD59),"",'5-J-Filter-B'!BD59)</f>
        <v/>
      </c>
      <c r="BE59" s="9" t="str">
        <f>IF(ISBLANK('5-J-Filter-B'!BE59),"",'5-J-Filter-B'!BE59)</f>
        <v/>
      </c>
      <c r="BF59" s="9" t="str">
        <f>IF(ISBLANK('5-J-Filter-B'!BF59),"",'5-J-Filter-B'!BF59)</f>
        <v/>
      </c>
      <c r="BG59" s="9" t="str">
        <f>IF(ISBLANK('5-J-Filter-B'!BG59),"",'5-J-Filter-B'!BG59)</f>
        <v/>
      </c>
      <c r="BH59" s="9" t="str">
        <f>IF(ISBLANK('5-J-Filter-B'!BH59),"",'5-J-Filter-B'!BH59)</f>
        <v/>
      </c>
      <c r="BI59" s="9" t="str">
        <f>IF(ISBLANK('5-J-Filter-B'!BI59),"",'5-J-Filter-B'!BI59)</f>
        <v/>
      </c>
      <c r="BJ59" s="9" t="str">
        <f>IF(ISBLANK('5-J-Filter-B'!BJ59),"",'5-J-Filter-B'!BJ59)</f>
        <v/>
      </c>
      <c r="BK59" s="9" t="str">
        <f>IF(ISBLANK('5-J-Filter-B'!BK59),"",'5-J-Filter-B'!BK59)</f>
        <v/>
      </c>
      <c r="BL59" s="9" t="str">
        <f>IF(ISBLANK('5-J-Filter-B'!BL59),"",'5-J-Filter-B'!BL59)</f>
        <v/>
      </c>
      <c r="BM59" s="9" t="str">
        <f>IF(ISBLANK('5-J-Filter-B'!BM59),"",'5-J-Filter-B'!BM59)</f>
        <v/>
      </c>
      <c r="BN59" s="9" t="str">
        <f>IF(ISBLANK('5-J-Filter-B'!BN59),"",'5-J-Filter-B'!BN59)</f>
        <v/>
      </c>
      <c r="BO59" s="9" t="str">
        <f>IF(ISBLANK('5-J-Filter-B'!BO59),"",'5-J-Filter-B'!BO59)</f>
        <v/>
      </c>
      <c r="BP59" s="9" t="str">
        <f>IF(ISBLANK('5-J-Filter-B'!BP59),"",'5-J-Filter-B'!BP59)</f>
        <v/>
      </c>
      <c r="BQ59" s="9" t="str">
        <f>IF(ISBLANK('5-J-Filter-B'!BQ59),"",'5-J-Filter-B'!BQ59)</f>
        <v/>
      </c>
      <c r="BR59" s="9" t="str">
        <f>IF(ISBLANK('5-J-Filter-B'!BR59),"",'5-J-Filter-B'!BR59)</f>
        <v/>
      </c>
      <c r="BS59" s="9" t="str">
        <f>IF(ISBLANK('5-J-Filter-B'!BS59),"",'5-J-Filter-B'!BS59)</f>
        <v/>
      </c>
      <c r="BT59" s="9" t="str">
        <f>IF(ISBLANK('5-J-Filter-B'!BT59),"",'5-J-Filter-B'!BT59)</f>
        <v/>
      </c>
      <c r="BU59" s="9" t="str">
        <f>IF(ISBLANK('5-J-Filter-B'!BU59),"",'5-J-Filter-B'!BU59)</f>
        <v/>
      </c>
      <c r="BV59" s="9" t="str">
        <f>IF(ISBLANK('5-J-Filter-B'!BV59),"",'5-J-Filter-B'!BV59)</f>
        <v/>
      </c>
      <c r="BW59" s="9" t="str">
        <f>IF(ISBLANK('5-J-Filter-B'!BW59),"",'5-J-Filter-B'!BW59)</f>
        <v/>
      </c>
      <c r="BX59" s="9" t="str">
        <f>IF(ISBLANK('5-J-Filter-B'!BX59),"",'5-J-Filter-B'!BX59)</f>
        <v/>
      </c>
      <c r="BY59" s="9" t="str">
        <f>IF(ISBLANK('5-J-Filter-B'!BY59),"",'5-J-Filter-B'!BY59)</f>
        <v/>
      </c>
      <c r="BZ59" s="9" t="str">
        <f>IF(ISBLANK('5-J-Filter-B'!BZ59),"",'5-J-Filter-B'!BZ59)</f>
        <v/>
      </c>
      <c r="CA59" s="9" t="str">
        <f>IF(ISBLANK('5-J-Filter-B'!CA59),"",'5-J-Filter-B'!CA59)</f>
        <v/>
      </c>
      <c r="CB59" s="9" t="str">
        <f>IF(ISBLANK('5-J-Filter-B'!CB59),"",'5-J-Filter-B'!CB59)</f>
        <v/>
      </c>
      <c r="CC59" s="9" t="str">
        <f>IF(ISBLANK('5-J-Filter-B'!CC59),"",'5-J-Filter-B'!CC59)</f>
        <v/>
      </c>
      <c r="CD59" s="9" t="str">
        <f>IF(ISBLANK('5-J-Filter-B'!CD59),"",'5-J-Filter-B'!CD59)</f>
        <v/>
      </c>
      <c r="CE59" s="9" t="str">
        <f>IF(ISBLANK('5-J-Filter-B'!CE59),"",'5-J-Filter-B'!CE59)</f>
        <v/>
      </c>
      <c r="CF59" s="9" t="str">
        <f>IF(ISBLANK('5-J-Filter-B'!CF59),"",'5-J-Filter-B'!CF59)</f>
        <v/>
      </c>
      <c r="CG59" s="9" t="str">
        <f>IF(ISBLANK('5-J-Filter-B'!CG59),"",'5-J-Filter-B'!CG59)</f>
        <v/>
      </c>
      <c r="CH59" s="9" t="str">
        <f>IF(ISBLANK('5-J-Filter-B'!CH59),"",'5-J-Filter-B'!CH59)</f>
        <v/>
      </c>
      <c r="CI59" s="9" t="str">
        <f>IF(ISBLANK('5-J-Filter-B'!CI59),"",'5-J-Filter-B'!CI59)</f>
        <v/>
      </c>
      <c r="CJ59" s="9" t="str">
        <f>IF(ISBLANK('5-J-Filter-B'!CJ59),"",'5-J-Filter-B'!CJ59)</f>
        <v/>
      </c>
      <c r="CK59" s="9" t="str">
        <f>IF(ISBLANK('5-J-Filter-B'!CK59),"",'5-J-Filter-B'!CK59)</f>
        <v/>
      </c>
      <c r="CL59" s="9" t="str">
        <f>IF(ISBLANK('5-J-Filter-B'!CL59),"",'5-J-Filter-B'!CL59)</f>
        <v/>
      </c>
      <c r="CM59" s="9" t="str">
        <f>IF(ISBLANK('5-J-Filter-B'!CM59),"",'5-J-Filter-B'!CM59)</f>
        <v/>
      </c>
      <c r="CN59" s="9" t="str">
        <f>IF(ISBLANK('5-J-Filter-B'!CN59),"",'5-J-Filter-B'!CN59)</f>
        <v/>
      </c>
      <c r="CO59" s="9" t="str">
        <f>IF(ISBLANK('5-J-Filter-B'!CO59),"",'5-J-Filter-B'!CO59)</f>
        <v/>
      </c>
      <c r="CP59" s="9" t="str">
        <f>IF(ISBLANK('5-J-Filter-B'!CP59),"",'5-J-Filter-B'!CP59)</f>
        <v/>
      </c>
      <c r="CQ59" s="9" t="str">
        <f>IF(ISBLANK('5-J-Filter-B'!CQ59),"",'5-J-Filter-B'!CQ59)</f>
        <v/>
      </c>
      <c r="CR59" s="9" t="str">
        <f>IF(ISBLANK('5-J-Filter-B'!CR59),"",'5-J-Filter-B'!CR59)</f>
        <v/>
      </c>
      <c r="CS59" s="9" t="str">
        <f>IF(ISBLANK('5-J-Filter-B'!CS59),"",'5-J-Filter-B'!CS59)</f>
        <v/>
      </c>
      <c r="CT59" s="9" t="str">
        <f>IF(ISBLANK('5-J-Filter-B'!CT59),"",'5-J-Filter-B'!CT59)</f>
        <v/>
      </c>
      <c r="CU59" s="9" t="str">
        <f>IF(ISBLANK('5-J-Filter-B'!CU59),"",'5-J-Filter-B'!CU59)</f>
        <v/>
      </c>
      <c r="CV59" s="9" t="str">
        <f>IF(ISBLANK('5-J-Filter-B'!CV59),"",'5-J-Filter-B'!CV59)</f>
        <v/>
      </c>
      <c r="CW59" s="9" t="str">
        <f>IF(ISBLANK('5-J-Filter-B'!CW59),"",'5-J-Filter-B'!CW59)</f>
        <v/>
      </c>
      <c r="CX59" s="9" t="str">
        <f>IF(ISBLANK('5-J-Filter-B'!CX59),"",'5-J-Filter-B'!CX59)</f>
        <v/>
      </c>
      <c r="CY59" s="9" t="str">
        <f>IF(ISBLANK('5-J-Filter-B'!CY59),"",'5-J-Filter-B'!CY59)</f>
        <v/>
      </c>
      <c r="CZ59" s="9" t="str">
        <f>IF(ISBLANK('5-J-Filter-B'!CZ59),"",'5-J-Filter-B'!CZ59)</f>
        <v/>
      </c>
    </row>
    <row r="60" spans="1:104">
      <c r="A60" s="1">
        <f>IF(ISBLANK('5-J-Filter-B'!A60),"",'5-J-Filter-B'!A60)</f>
        <v>1928</v>
      </c>
      <c r="B60" s="1">
        <f>IF(ISBLANK('5-J-Filter-B'!B60),"",'5-J-Filter-B'!B60)</f>
        <v>0</v>
      </c>
      <c r="C60" s="2" t="str">
        <f>IF(ISBLANK('5-J-Filter-B'!C60),"",'5-J-Filter-B'!C60)</f>
        <v/>
      </c>
      <c r="D60" s="9" t="str">
        <f>IF(ISBLANK('5-J-Filter-B'!D60),"",'5-J-Filter-B'!D60)</f>
        <v/>
      </c>
      <c r="E60" s="9" t="str">
        <f>IF(ISBLANK('5-J-Filter-B'!E60),"",'5-J-Filter-B'!E60)</f>
        <v/>
      </c>
      <c r="F60" s="9" t="str">
        <f>IF(ISBLANK('5-J-Filter-B'!F60),"",'5-J-Filter-B'!F60)</f>
        <v/>
      </c>
      <c r="G60" s="9" t="str">
        <f>IF(ISBLANK('5-J-Filter-B'!G60),"",'5-J-Filter-B'!G60)</f>
        <v/>
      </c>
      <c r="H60" s="9" t="str">
        <f>IF(ISBLANK('5-J-Filter-B'!H60),"",'5-J-Filter-B'!H60)</f>
        <v/>
      </c>
      <c r="I60" s="9" t="str">
        <f>IF(ISBLANK('5-J-Filter-B'!I60),"",'5-J-Filter-B'!I60)</f>
        <v/>
      </c>
      <c r="J60" s="9" t="str">
        <f>IF(ISBLANK('5-J-Filter-B'!J60),"",'5-J-Filter-B'!J60)</f>
        <v/>
      </c>
      <c r="K60" s="9" t="str">
        <f>IF(ISBLANK('5-J-Filter-B'!K60),"",'5-J-Filter-B'!K60)</f>
        <v/>
      </c>
      <c r="L60" s="9" t="str">
        <f>IF(ISBLANK('5-J-Filter-B'!L60),"",'5-J-Filter-B'!L60)</f>
        <v/>
      </c>
      <c r="M60" s="9" t="str">
        <f>IF(ISBLANK('5-J-Filter-B'!M60),"",'5-J-Filter-B'!M60)</f>
        <v/>
      </c>
      <c r="N60" s="9" t="str">
        <f>IF(ISBLANK('5-J-Filter-B'!N60),"",'5-J-Filter-B'!N60)</f>
        <v/>
      </c>
      <c r="O60" s="9" t="str">
        <f>IF(ISBLANK('5-J-Filter-B'!O60),"",'5-J-Filter-B'!O60)</f>
        <v/>
      </c>
      <c r="P60" s="9" t="str">
        <f>IF(ISBLANK('5-J-Filter-B'!P60),"",'5-J-Filter-B'!P60)</f>
        <v/>
      </c>
      <c r="Q60" s="9" t="str">
        <f>IF(ISBLANK('5-J-Filter-B'!Q60),"",'5-J-Filter-B'!Q60)</f>
        <v/>
      </c>
      <c r="R60" s="9" t="str">
        <f>IF(ISBLANK('5-J-Filter-B'!R60),"",'5-J-Filter-B'!R60)</f>
        <v/>
      </c>
      <c r="S60" s="9" t="str">
        <f>IF(ISBLANK('5-J-Filter-B'!S60),"",'5-J-Filter-B'!S60)</f>
        <v/>
      </c>
      <c r="T60" s="9" t="str">
        <f>IF(ISBLANK('5-J-Filter-B'!T60),"",'5-J-Filter-B'!T60)</f>
        <v/>
      </c>
      <c r="U60" s="9" t="str">
        <f>IF(ISBLANK('5-J-Filter-B'!U60),"",'5-J-Filter-B'!U60)</f>
        <v/>
      </c>
      <c r="V60" s="9" t="str">
        <f>IF(ISBLANK('5-J-Filter-B'!V60),"",'5-J-Filter-B'!V60)</f>
        <v/>
      </c>
      <c r="W60" s="9" t="str">
        <f>IF(ISBLANK('5-J-Filter-B'!W60),"",'5-J-Filter-B'!W60)</f>
        <v/>
      </c>
      <c r="X60" s="9" t="str">
        <f>IF(ISBLANK('5-J-Filter-B'!X60),"",'5-J-Filter-B'!X60)</f>
        <v/>
      </c>
      <c r="Y60" s="9" t="str">
        <f>IF(ISBLANK('5-J-Filter-B'!Y60),"",'5-J-Filter-B'!Y60)</f>
        <v/>
      </c>
      <c r="Z60" s="9" t="str">
        <f>IF(ISBLANK('5-J-Filter-B'!Z60),"",'5-J-Filter-B'!Z60)</f>
        <v/>
      </c>
      <c r="AA60" s="9" t="str">
        <f>IF(ISBLANK('5-J-Filter-B'!AA60),"",'5-J-Filter-B'!AA60)</f>
        <v/>
      </c>
      <c r="AB60" s="9" t="str">
        <f>IF(ISBLANK('5-J-Filter-B'!AB60),"",'5-J-Filter-B'!AB60)</f>
        <v/>
      </c>
      <c r="AC60" s="9" t="str">
        <f>IF(ISBLANK('5-J-Filter-B'!AC60),"",'5-J-Filter-B'!AC60)</f>
        <v/>
      </c>
      <c r="AD60" s="9" t="str">
        <f>IF(ISBLANK('5-J-Filter-B'!AD60),"",'5-J-Filter-B'!AD60)</f>
        <v/>
      </c>
      <c r="AE60" s="9" t="str">
        <f>IF(ISBLANK('5-J-Filter-B'!AE60),"",'5-J-Filter-B'!AE60)</f>
        <v/>
      </c>
      <c r="AF60" s="9" t="str">
        <f>IF(ISBLANK('5-J-Filter-B'!AF60),"",'5-J-Filter-B'!AF60)</f>
        <v/>
      </c>
      <c r="AG60" s="9" t="str">
        <f>IF(ISBLANK('5-J-Filter-B'!AG60),"",'5-J-Filter-B'!AG60)</f>
        <v/>
      </c>
      <c r="AH60" s="9" t="str">
        <f>IF(ISBLANK('5-J-Filter-B'!AH60),"",'5-J-Filter-B'!AH60)</f>
        <v/>
      </c>
      <c r="AI60" s="9" t="str">
        <f>IF(ISBLANK('5-J-Filter-B'!AI60),"",'5-J-Filter-B'!AI60)</f>
        <v/>
      </c>
      <c r="AJ60" s="9" t="str">
        <f>IF(ISBLANK('5-J-Filter-B'!AJ60),"",'5-J-Filter-B'!AJ60)</f>
        <v/>
      </c>
      <c r="AK60" s="9" t="str">
        <f>IF(ISBLANK('5-J-Filter-B'!AK60),"",'5-J-Filter-B'!AK60)</f>
        <v/>
      </c>
      <c r="AL60" s="9" t="str">
        <f>IF(ISBLANK('5-J-Filter-B'!AL60),"",'5-J-Filter-B'!AL60)</f>
        <v/>
      </c>
      <c r="AM60" s="9" t="str">
        <f>IF(ISBLANK('5-J-Filter-B'!AM60),"",'5-J-Filter-B'!AM60)</f>
        <v/>
      </c>
      <c r="AN60" s="9" t="str">
        <f>IF(ISBLANK('5-J-Filter-B'!AN60),"",'5-J-Filter-B'!AN60)</f>
        <v/>
      </c>
      <c r="AO60" s="9" t="str">
        <f>IF(ISBLANK('5-J-Filter-B'!AO60),"",'5-J-Filter-B'!AO60)</f>
        <v/>
      </c>
      <c r="AP60" s="9" t="str">
        <f>IF(ISBLANK('5-J-Filter-B'!AP60),"",'5-J-Filter-B'!AP60)</f>
        <v/>
      </c>
      <c r="AQ60" s="9" t="str">
        <f>IF(ISBLANK('5-J-Filter-B'!AQ60),"",'5-J-Filter-B'!AQ60)</f>
        <v/>
      </c>
      <c r="AR60" s="9" t="str">
        <f>IF(ISBLANK('5-J-Filter-B'!AR60),"",'5-J-Filter-B'!AR60)</f>
        <v/>
      </c>
      <c r="AS60" s="9" t="str">
        <f>IF(ISBLANK('5-J-Filter-B'!AS60),"",'5-J-Filter-B'!AS60)</f>
        <v/>
      </c>
      <c r="AT60" s="9" t="str">
        <f>IF(ISBLANK('5-J-Filter-B'!AT60),"",'5-J-Filter-B'!AT60)</f>
        <v/>
      </c>
      <c r="AU60" s="9" t="str">
        <f>IF(ISBLANK('5-J-Filter-B'!AU60),"",'5-J-Filter-B'!AU60)</f>
        <v/>
      </c>
      <c r="AV60" s="9" t="str">
        <f>IF(ISBLANK('5-J-Filter-B'!AV60),"",'5-J-Filter-B'!AV60)</f>
        <v/>
      </c>
      <c r="AW60" s="9" t="str">
        <f>IF(ISBLANK('5-J-Filter-B'!AW60),"",'5-J-Filter-B'!AW60)</f>
        <v/>
      </c>
      <c r="AX60" s="9" t="str">
        <f>IF(ISBLANK('5-J-Filter-B'!AX60),"",'5-J-Filter-B'!AX60)</f>
        <v/>
      </c>
      <c r="AY60" s="9" t="str">
        <f>IF(ISBLANK('5-J-Filter-B'!AY60),"",'5-J-Filter-B'!AY60)</f>
        <v/>
      </c>
      <c r="AZ60" s="9" t="str">
        <f>IF(ISBLANK('5-J-Filter-B'!AZ60),"",'5-J-Filter-B'!AZ60)</f>
        <v/>
      </c>
      <c r="BA60" s="9" t="str">
        <f>IF(ISBLANK('5-J-Filter-B'!BA60),"",'5-J-Filter-B'!BA60)</f>
        <v/>
      </c>
      <c r="BB60" s="9" t="str">
        <f>IF(ISBLANK('5-J-Filter-B'!BB60),"",'5-J-Filter-B'!BB60)</f>
        <v/>
      </c>
      <c r="BC60" s="9" t="str">
        <f>IF(ISBLANK('5-J-Filter-B'!BC60),"",'5-J-Filter-B'!BC60)</f>
        <v/>
      </c>
      <c r="BD60" s="9" t="str">
        <f>IF(ISBLANK('5-J-Filter-B'!BD60),"",'5-J-Filter-B'!BD60)</f>
        <v/>
      </c>
      <c r="BE60" s="9" t="str">
        <f>IF(ISBLANK('5-J-Filter-B'!BE60),"",'5-J-Filter-B'!BE60)</f>
        <v/>
      </c>
      <c r="BF60" s="9" t="str">
        <f>IF(ISBLANK('5-J-Filter-B'!BF60),"",'5-J-Filter-B'!BF60)</f>
        <v/>
      </c>
      <c r="BG60" s="9" t="str">
        <f>IF(ISBLANK('5-J-Filter-B'!BG60),"",'5-J-Filter-B'!BG60)</f>
        <v/>
      </c>
      <c r="BH60" s="9" t="str">
        <f>IF(ISBLANK('5-J-Filter-B'!BH60),"",'5-J-Filter-B'!BH60)</f>
        <v/>
      </c>
      <c r="BI60" s="9" t="str">
        <f>IF(ISBLANK('5-J-Filter-B'!BI60),"",'5-J-Filter-B'!BI60)</f>
        <v/>
      </c>
      <c r="BJ60" s="9" t="str">
        <f>IF(ISBLANK('5-J-Filter-B'!BJ60),"",'5-J-Filter-B'!BJ60)</f>
        <v/>
      </c>
      <c r="BK60" s="9" t="str">
        <f>IF(ISBLANK('5-J-Filter-B'!BK60),"",'5-J-Filter-B'!BK60)</f>
        <v/>
      </c>
      <c r="BL60" s="9" t="str">
        <f>IF(ISBLANK('5-J-Filter-B'!BL60),"",'5-J-Filter-B'!BL60)</f>
        <v/>
      </c>
      <c r="BM60" s="9" t="str">
        <f>IF(ISBLANK('5-J-Filter-B'!BM60),"",'5-J-Filter-B'!BM60)</f>
        <v/>
      </c>
      <c r="BN60" s="9" t="str">
        <f>IF(ISBLANK('5-J-Filter-B'!BN60),"",'5-J-Filter-B'!BN60)</f>
        <v/>
      </c>
      <c r="BO60" s="9" t="str">
        <f>IF(ISBLANK('5-J-Filter-B'!BO60),"",'5-J-Filter-B'!BO60)</f>
        <v/>
      </c>
      <c r="BP60" s="9" t="str">
        <f>IF(ISBLANK('5-J-Filter-B'!BP60),"",'5-J-Filter-B'!BP60)</f>
        <v/>
      </c>
      <c r="BQ60" s="9" t="str">
        <f>IF(ISBLANK('5-J-Filter-B'!BQ60),"",'5-J-Filter-B'!BQ60)</f>
        <v/>
      </c>
      <c r="BR60" s="9" t="str">
        <f>IF(ISBLANK('5-J-Filter-B'!BR60),"",'5-J-Filter-B'!BR60)</f>
        <v/>
      </c>
      <c r="BS60" s="9" t="str">
        <f>IF(ISBLANK('5-J-Filter-B'!BS60),"",'5-J-Filter-B'!BS60)</f>
        <v/>
      </c>
      <c r="BT60" s="9" t="str">
        <f>IF(ISBLANK('5-J-Filter-B'!BT60),"",'5-J-Filter-B'!BT60)</f>
        <v/>
      </c>
      <c r="BU60" s="9" t="str">
        <f>IF(ISBLANK('5-J-Filter-B'!BU60),"",'5-J-Filter-B'!BU60)</f>
        <v/>
      </c>
      <c r="BV60" s="9" t="str">
        <f>IF(ISBLANK('5-J-Filter-B'!BV60),"",'5-J-Filter-B'!BV60)</f>
        <v/>
      </c>
      <c r="BW60" s="9" t="str">
        <f>IF(ISBLANK('5-J-Filter-B'!BW60),"",'5-J-Filter-B'!BW60)</f>
        <v/>
      </c>
      <c r="BX60" s="9" t="str">
        <f>IF(ISBLANK('5-J-Filter-B'!BX60),"",'5-J-Filter-B'!BX60)</f>
        <v/>
      </c>
      <c r="BY60" s="9" t="str">
        <f>IF(ISBLANK('5-J-Filter-B'!BY60),"",'5-J-Filter-B'!BY60)</f>
        <v/>
      </c>
      <c r="BZ60" s="9" t="str">
        <f>IF(ISBLANK('5-J-Filter-B'!BZ60),"",'5-J-Filter-B'!BZ60)</f>
        <v/>
      </c>
      <c r="CA60" s="9" t="str">
        <f>IF(ISBLANK('5-J-Filter-B'!CA60),"",'5-J-Filter-B'!CA60)</f>
        <v/>
      </c>
      <c r="CB60" s="9" t="str">
        <f>IF(ISBLANK('5-J-Filter-B'!CB60),"",'5-J-Filter-B'!CB60)</f>
        <v/>
      </c>
      <c r="CC60" s="9" t="str">
        <f>IF(ISBLANK('5-J-Filter-B'!CC60),"",'5-J-Filter-B'!CC60)</f>
        <v/>
      </c>
      <c r="CD60" s="9" t="str">
        <f>IF(ISBLANK('5-J-Filter-B'!CD60),"",'5-J-Filter-B'!CD60)</f>
        <v/>
      </c>
      <c r="CE60" s="9" t="str">
        <f>IF(ISBLANK('5-J-Filter-B'!CE60),"",'5-J-Filter-B'!CE60)</f>
        <v/>
      </c>
      <c r="CF60" s="9" t="str">
        <f>IF(ISBLANK('5-J-Filter-B'!CF60),"",'5-J-Filter-B'!CF60)</f>
        <v/>
      </c>
      <c r="CG60" s="9" t="str">
        <f>IF(ISBLANK('5-J-Filter-B'!CG60),"",'5-J-Filter-B'!CG60)</f>
        <v/>
      </c>
      <c r="CH60" s="9" t="str">
        <f>IF(ISBLANK('5-J-Filter-B'!CH60),"",'5-J-Filter-B'!CH60)</f>
        <v/>
      </c>
      <c r="CI60" s="9" t="str">
        <f>IF(ISBLANK('5-J-Filter-B'!CI60),"",'5-J-Filter-B'!CI60)</f>
        <v/>
      </c>
      <c r="CJ60" s="9" t="str">
        <f>IF(ISBLANK('5-J-Filter-B'!CJ60),"",'5-J-Filter-B'!CJ60)</f>
        <v/>
      </c>
      <c r="CK60" s="9" t="str">
        <f>IF(ISBLANK('5-J-Filter-B'!CK60),"",'5-J-Filter-B'!CK60)</f>
        <v/>
      </c>
      <c r="CL60" s="9" t="str">
        <f>IF(ISBLANK('5-J-Filter-B'!CL60),"",'5-J-Filter-B'!CL60)</f>
        <v/>
      </c>
      <c r="CM60" s="9" t="str">
        <f>IF(ISBLANK('5-J-Filter-B'!CM60),"",'5-J-Filter-B'!CM60)</f>
        <v/>
      </c>
      <c r="CN60" s="9" t="str">
        <f>IF(ISBLANK('5-J-Filter-B'!CN60),"",'5-J-Filter-B'!CN60)</f>
        <v/>
      </c>
      <c r="CO60" s="9" t="str">
        <f>IF(ISBLANK('5-J-Filter-B'!CO60),"",'5-J-Filter-B'!CO60)</f>
        <v/>
      </c>
      <c r="CP60" s="9" t="str">
        <f>IF(ISBLANK('5-J-Filter-B'!CP60),"",'5-J-Filter-B'!CP60)</f>
        <v/>
      </c>
      <c r="CQ60" s="9" t="str">
        <f>IF(ISBLANK('5-J-Filter-B'!CQ60),"",'5-J-Filter-B'!CQ60)</f>
        <v/>
      </c>
      <c r="CR60" s="9" t="str">
        <f>IF(ISBLANK('5-J-Filter-B'!CR60),"",'5-J-Filter-B'!CR60)</f>
        <v/>
      </c>
      <c r="CS60" s="9" t="str">
        <f>IF(ISBLANK('5-J-Filter-B'!CS60),"",'5-J-Filter-B'!CS60)</f>
        <v/>
      </c>
      <c r="CT60" s="9" t="str">
        <f>IF(ISBLANK('5-J-Filter-B'!CT60),"",'5-J-Filter-B'!CT60)</f>
        <v/>
      </c>
      <c r="CU60" s="9" t="str">
        <f>IF(ISBLANK('5-J-Filter-B'!CU60),"",'5-J-Filter-B'!CU60)</f>
        <v/>
      </c>
      <c r="CV60" s="9" t="str">
        <f>IF(ISBLANK('5-J-Filter-B'!CV60),"",'5-J-Filter-B'!CV60)</f>
        <v/>
      </c>
      <c r="CW60" s="9" t="str">
        <f>IF(ISBLANK('5-J-Filter-B'!CW60),"",'5-J-Filter-B'!CW60)</f>
        <v/>
      </c>
      <c r="CX60" s="9" t="str">
        <f>IF(ISBLANK('5-J-Filter-B'!CX60),"",'5-J-Filter-B'!CX60)</f>
        <v/>
      </c>
      <c r="CY60" s="9" t="str">
        <f>IF(ISBLANK('5-J-Filter-B'!CY60),"",'5-J-Filter-B'!CY60)</f>
        <v/>
      </c>
      <c r="CZ60" s="9" t="str">
        <f>IF(ISBLANK('5-J-Filter-B'!CZ60),"",'5-J-Filter-B'!CZ60)</f>
        <v/>
      </c>
    </row>
    <row r="61" spans="1:104">
      <c r="A61" s="1">
        <f>IF(ISBLANK('5-J-Filter-B'!A61),"",'5-J-Filter-B'!A61)</f>
        <v>1929</v>
      </c>
      <c r="B61" s="1">
        <f>IF(ISBLANK('5-J-Filter-B'!B61),"",'5-J-Filter-B'!B61)</f>
        <v>0</v>
      </c>
      <c r="C61" s="2" t="str">
        <f>IF(ISBLANK('5-J-Filter-B'!C61),"",'5-J-Filter-B'!C61)</f>
        <v/>
      </c>
      <c r="D61" s="9" t="str">
        <f>IF(ISBLANK('5-J-Filter-B'!D61),"",'5-J-Filter-B'!D61)</f>
        <v/>
      </c>
      <c r="E61" s="9" t="str">
        <f>IF(ISBLANK('5-J-Filter-B'!E61),"",'5-J-Filter-B'!E61)</f>
        <v/>
      </c>
      <c r="F61" s="9" t="str">
        <f>IF(ISBLANK('5-J-Filter-B'!F61),"",'5-J-Filter-B'!F61)</f>
        <v/>
      </c>
      <c r="G61" s="9" t="str">
        <f>IF(ISBLANK('5-J-Filter-B'!G61),"",'5-J-Filter-B'!G61)</f>
        <v/>
      </c>
      <c r="H61" s="9" t="str">
        <f>IF(ISBLANK('5-J-Filter-B'!H61),"",'5-J-Filter-B'!H61)</f>
        <v/>
      </c>
      <c r="I61" s="9" t="str">
        <f>IF(ISBLANK('5-J-Filter-B'!I61),"",'5-J-Filter-B'!I61)</f>
        <v/>
      </c>
      <c r="J61" s="9" t="str">
        <f>IF(ISBLANK('5-J-Filter-B'!J61),"",'5-J-Filter-B'!J61)</f>
        <v/>
      </c>
      <c r="K61" s="9" t="str">
        <f>IF(ISBLANK('5-J-Filter-B'!K61),"",'5-J-Filter-B'!K61)</f>
        <v/>
      </c>
      <c r="L61" s="9" t="str">
        <f>IF(ISBLANK('5-J-Filter-B'!L61),"",'5-J-Filter-B'!L61)</f>
        <v/>
      </c>
      <c r="M61" s="9" t="str">
        <f>IF(ISBLANK('5-J-Filter-B'!M61),"",'5-J-Filter-B'!M61)</f>
        <v/>
      </c>
      <c r="N61" s="9" t="str">
        <f>IF(ISBLANK('5-J-Filter-B'!N61),"",'5-J-Filter-B'!N61)</f>
        <v/>
      </c>
      <c r="O61" s="9" t="str">
        <f>IF(ISBLANK('5-J-Filter-B'!O61),"",'5-J-Filter-B'!O61)</f>
        <v/>
      </c>
      <c r="P61" s="9" t="str">
        <f>IF(ISBLANK('5-J-Filter-B'!P61),"",'5-J-Filter-B'!P61)</f>
        <v/>
      </c>
      <c r="Q61" s="9" t="str">
        <f>IF(ISBLANK('5-J-Filter-B'!Q61),"",'5-J-Filter-B'!Q61)</f>
        <v/>
      </c>
      <c r="R61" s="9" t="str">
        <f>IF(ISBLANK('5-J-Filter-B'!R61),"",'5-J-Filter-B'!R61)</f>
        <v/>
      </c>
      <c r="S61" s="9" t="str">
        <f>IF(ISBLANK('5-J-Filter-B'!S61),"",'5-J-Filter-B'!S61)</f>
        <v/>
      </c>
      <c r="T61" s="9" t="str">
        <f>IF(ISBLANK('5-J-Filter-B'!T61),"",'5-J-Filter-B'!T61)</f>
        <v/>
      </c>
      <c r="U61" s="9" t="str">
        <f>IF(ISBLANK('5-J-Filter-B'!U61),"",'5-J-Filter-B'!U61)</f>
        <v/>
      </c>
      <c r="V61" s="9" t="str">
        <f>IF(ISBLANK('5-J-Filter-B'!V61),"",'5-J-Filter-B'!V61)</f>
        <v/>
      </c>
      <c r="W61" s="9" t="str">
        <f>IF(ISBLANK('5-J-Filter-B'!W61),"",'5-J-Filter-B'!W61)</f>
        <v/>
      </c>
      <c r="X61" s="9" t="str">
        <f>IF(ISBLANK('5-J-Filter-B'!X61),"",'5-J-Filter-B'!X61)</f>
        <v/>
      </c>
      <c r="Y61" s="9" t="str">
        <f>IF(ISBLANK('5-J-Filter-B'!Y61),"",'5-J-Filter-B'!Y61)</f>
        <v/>
      </c>
      <c r="Z61" s="9" t="str">
        <f>IF(ISBLANK('5-J-Filter-B'!Z61),"",'5-J-Filter-B'!Z61)</f>
        <v/>
      </c>
      <c r="AA61" s="9" t="str">
        <f>IF(ISBLANK('5-J-Filter-B'!AA61),"",'5-J-Filter-B'!AA61)</f>
        <v/>
      </c>
      <c r="AB61" s="9" t="str">
        <f>IF(ISBLANK('5-J-Filter-B'!AB61),"",'5-J-Filter-B'!AB61)</f>
        <v/>
      </c>
      <c r="AC61" s="9" t="str">
        <f>IF(ISBLANK('5-J-Filter-B'!AC61),"",'5-J-Filter-B'!AC61)</f>
        <v/>
      </c>
      <c r="AD61" s="9" t="str">
        <f>IF(ISBLANK('5-J-Filter-B'!AD61),"",'5-J-Filter-B'!AD61)</f>
        <v/>
      </c>
      <c r="AE61" s="9" t="str">
        <f>IF(ISBLANK('5-J-Filter-B'!AE61),"",'5-J-Filter-B'!AE61)</f>
        <v/>
      </c>
      <c r="AF61" s="9" t="str">
        <f>IF(ISBLANK('5-J-Filter-B'!AF61),"",'5-J-Filter-B'!AF61)</f>
        <v/>
      </c>
      <c r="AG61" s="9" t="str">
        <f>IF(ISBLANK('5-J-Filter-B'!AG61),"",'5-J-Filter-B'!AG61)</f>
        <v/>
      </c>
      <c r="AH61" s="9" t="str">
        <f>IF(ISBLANK('5-J-Filter-B'!AH61),"",'5-J-Filter-B'!AH61)</f>
        <v/>
      </c>
      <c r="AI61" s="9" t="str">
        <f>IF(ISBLANK('5-J-Filter-B'!AI61),"",'5-J-Filter-B'!AI61)</f>
        <v/>
      </c>
      <c r="AJ61" s="9" t="str">
        <f>IF(ISBLANK('5-J-Filter-B'!AJ61),"",'5-J-Filter-B'!AJ61)</f>
        <v/>
      </c>
      <c r="AK61" s="9" t="str">
        <f>IF(ISBLANK('5-J-Filter-B'!AK61),"",'5-J-Filter-B'!AK61)</f>
        <v/>
      </c>
      <c r="AL61" s="9" t="str">
        <f>IF(ISBLANK('5-J-Filter-B'!AL61),"",'5-J-Filter-B'!AL61)</f>
        <v/>
      </c>
      <c r="AM61" s="9" t="str">
        <f>IF(ISBLANK('5-J-Filter-B'!AM61),"",'5-J-Filter-B'!AM61)</f>
        <v/>
      </c>
      <c r="AN61" s="9" t="str">
        <f>IF(ISBLANK('5-J-Filter-B'!AN61),"",'5-J-Filter-B'!AN61)</f>
        <v/>
      </c>
      <c r="AO61" s="9" t="str">
        <f>IF(ISBLANK('5-J-Filter-B'!AO61),"",'5-J-Filter-B'!AO61)</f>
        <v/>
      </c>
      <c r="AP61" s="9" t="str">
        <f>IF(ISBLANK('5-J-Filter-B'!AP61),"",'5-J-Filter-B'!AP61)</f>
        <v/>
      </c>
      <c r="AQ61" s="9" t="str">
        <f>IF(ISBLANK('5-J-Filter-B'!AQ61),"",'5-J-Filter-B'!AQ61)</f>
        <v/>
      </c>
      <c r="AR61" s="9" t="str">
        <f>IF(ISBLANK('5-J-Filter-B'!AR61),"",'5-J-Filter-B'!AR61)</f>
        <v/>
      </c>
      <c r="AS61" s="9" t="str">
        <f>IF(ISBLANK('5-J-Filter-B'!AS61),"",'5-J-Filter-B'!AS61)</f>
        <v/>
      </c>
      <c r="AT61" s="9" t="str">
        <f>IF(ISBLANK('5-J-Filter-B'!AT61),"",'5-J-Filter-B'!AT61)</f>
        <v/>
      </c>
      <c r="AU61" s="9" t="str">
        <f>IF(ISBLANK('5-J-Filter-B'!AU61),"",'5-J-Filter-B'!AU61)</f>
        <v/>
      </c>
      <c r="AV61" s="9" t="str">
        <f>IF(ISBLANK('5-J-Filter-B'!AV61),"",'5-J-Filter-B'!AV61)</f>
        <v/>
      </c>
      <c r="AW61" s="9" t="str">
        <f>IF(ISBLANK('5-J-Filter-B'!AW61),"",'5-J-Filter-B'!AW61)</f>
        <v/>
      </c>
      <c r="AX61" s="9" t="str">
        <f>IF(ISBLANK('5-J-Filter-B'!AX61),"",'5-J-Filter-B'!AX61)</f>
        <v/>
      </c>
      <c r="AY61" s="9" t="str">
        <f>IF(ISBLANK('5-J-Filter-B'!AY61),"",'5-J-Filter-B'!AY61)</f>
        <v/>
      </c>
      <c r="AZ61" s="9" t="str">
        <f>IF(ISBLANK('5-J-Filter-B'!AZ61),"",'5-J-Filter-B'!AZ61)</f>
        <v/>
      </c>
      <c r="BA61" s="9" t="str">
        <f>IF(ISBLANK('5-J-Filter-B'!BA61),"",'5-J-Filter-B'!BA61)</f>
        <v/>
      </c>
      <c r="BB61" s="9" t="str">
        <f>IF(ISBLANK('5-J-Filter-B'!BB61),"",'5-J-Filter-B'!BB61)</f>
        <v/>
      </c>
      <c r="BC61" s="9" t="str">
        <f>IF(ISBLANK('5-J-Filter-B'!BC61),"",'5-J-Filter-B'!BC61)</f>
        <v/>
      </c>
      <c r="BD61" s="9" t="str">
        <f>IF(ISBLANK('5-J-Filter-B'!BD61),"",'5-J-Filter-B'!BD61)</f>
        <v/>
      </c>
      <c r="BE61" s="9" t="str">
        <f>IF(ISBLANK('5-J-Filter-B'!BE61),"",'5-J-Filter-B'!BE61)</f>
        <v/>
      </c>
      <c r="BF61" s="9" t="str">
        <f>IF(ISBLANK('5-J-Filter-B'!BF61),"",'5-J-Filter-B'!BF61)</f>
        <v/>
      </c>
      <c r="BG61" s="9" t="str">
        <f>IF(ISBLANK('5-J-Filter-B'!BG61),"",'5-J-Filter-B'!BG61)</f>
        <v/>
      </c>
      <c r="BH61" s="9" t="str">
        <f>IF(ISBLANK('5-J-Filter-B'!BH61),"",'5-J-Filter-B'!BH61)</f>
        <v/>
      </c>
      <c r="BI61" s="9" t="str">
        <f>IF(ISBLANK('5-J-Filter-B'!BI61),"",'5-J-Filter-B'!BI61)</f>
        <v/>
      </c>
      <c r="BJ61" s="9" t="str">
        <f>IF(ISBLANK('5-J-Filter-B'!BJ61),"",'5-J-Filter-B'!BJ61)</f>
        <v/>
      </c>
      <c r="BK61" s="9" t="str">
        <f>IF(ISBLANK('5-J-Filter-B'!BK61),"",'5-J-Filter-B'!BK61)</f>
        <v/>
      </c>
      <c r="BL61" s="9" t="str">
        <f>IF(ISBLANK('5-J-Filter-B'!BL61),"",'5-J-Filter-B'!BL61)</f>
        <v/>
      </c>
      <c r="BM61" s="9" t="str">
        <f>IF(ISBLANK('5-J-Filter-B'!BM61),"",'5-J-Filter-B'!BM61)</f>
        <v/>
      </c>
      <c r="BN61" s="9" t="str">
        <f>IF(ISBLANK('5-J-Filter-B'!BN61),"",'5-J-Filter-B'!BN61)</f>
        <v/>
      </c>
      <c r="BO61" s="9" t="str">
        <f>IF(ISBLANK('5-J-Filter-B'!BO61),"",'5-J-Filter-B'!BO61)</f>
        <v/>
      </c>
      <c r="BP61" s="9" t="str">
        <f>IF(ISBLANK('5-J-Filter-B'!BP61),"",'5-J-Filter-B'!BP61)</f>
        <v/>
      </c>
      <c r="BQ61" s="9" t="str">
        <f>IF(ISBLANK('5-J-Filter-B'!BQ61),"",'5-J-Filter-B'!BQ61)</f>
        <v/>
      </c>
      <c r="BR61" s="9" t="str">
        <f>IF(ISBLANK('5-J-Filter-B'!BR61),"",'5-J-Filter-B'!BR61)</f>
        <v/>
      </c>
      <c r="BS61" s="9" t="str">
        <f>IF(ISBLANK('5-J-Filter-B'!BS61),"",'5-J-Filter-B'!BS61)</f>
        <v/>
      </c>
      <c r="BT61" s="9" t="str">
        <f>IF(ISBLANK('5-J-Filter-B'!BT61),"",'5-J-Filter-B'!BT61)</f>
        <v/>
      </c>
      <c r="BU61" s="9" t="str">
        <f>IF(ISBLANK('5-J-Filter-B'!BU61),"",'5-J-Filter-B'!BU61)</f>
        <v/>
      </c>
      <c r="BV61" s="9" t="str">
        <f>IF(ISBLANK('5-J-Filter-B'!BV61),"",'5-J-Filter-B'!BV61)</f>
        <v/>
      </c>
      <c r="BW61" s="9" t="str">
        <f>IF(ISBLANK('5-J-Filter-B'!BW61),"",'5-J-Filter-B'!BW61)</f>
        <v/>
      </c>
      <c r="BX61" s="9" t="str">
        <f>IF(ISBLANK('5-J-Filter-B'!BX61),"",'5-J-Filter-B'!BX61)</f>
        <v/>
      </c>
      <c r="BY61" s="9" t="str">
        <f>IF(ISBLANK('5-J-Filter-B'!BY61),"",'5-J-Filter-B'!BY61)</f>
        <v/>
      </c>
      <c r="BZ61" s="9" t="str">
        <f>IF(ISBLANK('5-J-Filter-B'!BZ61),"",'5-J-Filter-B'!BZ61)</f>
        <v/>
      </c>
      <c r="CA61" s="9" t="str">
        <f>IF(ISBLANK('5-J-Filter-B'!CA61),"",'5-J-Filter-B'!CA61)</f>
        <v/>
      </c>
      <c r="CB61" s="9" t="str">
        <f>IF(ISBLANK('5-J-Filter-B'!CB61),"",'5-J-Filter-B'!CB61)</f>
        <v/>
      </c>
      <c r="CC61" s="9" t="str">
        <f>IF(ISBLANK('5-J-Filter-B'!CC61),"",'5-J-Filter-B'!CC61)</f>
        <v/>
      </c>
      <c r="CD61" s="9" t="str">
        <f>IF(ISBLANK('5-J-Filter-B'!CD61),"",'5-J-Filter-B'!CD61)</f>
        <v/>
      </c>
      <c r="CE61" s="9" t="str">
        <f>IF(ISBLANK('5-J-Filter-B'!CE61),"",'5-J-Filter-B'!CE61)</f>
        <v/>
      </c>
      <c r="CF61" s="9" t="str">
        <f>IF(ISBLANK('5-J-Filter-B'!CF61),"",'5-J-Filter-B'!CF61)</f>
        <v/>
      </c>
      <c r="CG61" s="9" t="str">
        <f>IF(ISBLANK('5-J-Filter-B'!CG61),"",'5-J-Filter-B'!CG61)</f>
        <v/>
      </c>
      <c r="CH61" s="9" t="str">
        <f>IF(ISBLANK('5-J-Filter-B'!CH61),"",'5-J-Filter-B'!CH61)</f>
        <v/>
      </c>
      <c r="CI61" s="9" t="str">
        <f>IF(ISBLANK('5-J-Filter-B'!CI61),"",'5-J-Filter-B'!CI61)</f>
        <v/>
      </c>
      <c r="CJ61" s="9" t="str">
        <f>IF(ISBLANK('5-J-Filter-B'!CJ61),"",'5-J-Filter-B'!CJ61)</f>
        <v/>
      </c>
      <c r="CK61" s="9" t="str">
        <f>IF(ISBLANK('5-J-Filter-B'!CK61),"",'5-J-Filter-B'!CK61)</f>
        <v/>
      </c>
      <c r="CL61" s="9" t="str">
        <f>IF(ISBLANK('5-J-Filter-B'!CL61),"",'5-J-Filter-B'!CL61)</f>
        <v/>
      </c>
      <c r="CM61" s="9" t="str">
        <f>IF(ISBLANK('5-J-Filter-B'!CM61),"",'5-J-Filter-B'!CM61)</f>
        <v/>
      </c>
      <c r="CN61" s="9" t="str">
        <f>IF(ISBLANK('5-J-Filter-B'!CN61),"",'5-J-Filter-B'!CN61)</f>
        <v/>
      </c>
      <c r="CO61" s="9" t="str">
        <f>IF(ISBLANK('5-J-Filter-B'!CO61),"",'5-J-Filter-B'!CO61)</f>
        <v/>
      </c>
      <c r="CP61" s="9" t="str">
        <f>IF(ISBLANK('5-J-Filter-B'!CP61),"",'5-J-Filter-B'!CP61)</f>
        <v/>
      </c>
      <c r="CQ61" s="9" t="str">
        <f>IF(ISBLANK('5-J-Filter-B'!CQ61),"",'5-J-Filter-B'!CQ61)</f>
        <v/>
      </c>
      <c r="CR61" s="9" t="str">
        <f>IF(ISBLANK('5-J-Filter-B'!CR61),"",'5-J-Filter-B'!CR61)</f>
        <v/>
      </c>
      <c r="CS61" s="9" t="str">
        <f>IF(ISBLANK('5-J-Filter-B'!CS61),"",'5-J-Filter-B'!CS61)</f>
        <v/>
      </c>
      <c r="CT61" s="9" t="str">
        <f>IF(ISBLANK('5-J-Filter-B'!CT61),"",'5-J-Filter-B'!CT61)</f>
        <v/>
      </c>
      <c r="CU61" s="9" t="str">
        <f>IF(ISBLANK('5-J-Filter-B'!CU61),"",'5-J-Filter-B'!CU61)</f>
        <v/>
      </c>
      <c r="CV61" s="9" t="str">
        <f>IF(ISBLANK('5-J-Filter-B'!CV61),"",'5-J-Filter-B'!CV61)</f>
        <v/>
      </c>
      <c r="CW61" s="9" t="str">
        <f>IF(ISBLANK('5-J-Filter-B'!CW61),"",'5-J-Filter-B'!CW61)</f>
        <v/>
      </c>
      <c r="CX61" s="9" t="str">
        <f>IF(ISBLANK('5-J-Filter-B'!CX61),"",'5-J-Filter-B'!CX61)</f>
        <v/>
      </c>
      <c r="CY61" s="9" t="str">
        <f>IF(ISBLANK('5-J-Filter-B'!CY61),"",'5-J-Filter-B'!CY61)</f>
        <v/>
      </c>
      <c r="CZ61" s="9" t="str">
        <f>IF(ISBLANK('5-J-Filter-B'!CZ61),"",'5-J-Filter-B'!CZ61)</f>
        <v/>
      </c>
    </row>
    <row r="62" spans="1:104">
      <c r="A62" s="1">
        <f>IF(ISBLANK('5-J-Filter-B'!A62),"",'5-J-Filter-B'!A62)</f>
        <v>1930</v>
      </c>
      <c r="B62" s="1">
        <f>IF(ISBLANK('5-J-Filter-B'!B62),"",'5-J-Filter-B'!B62)</f>
        <v>0</v>
      </c>
      <c r="C62" s="2" t="str">
        <f>IF(ISBLANK('5-J-Filter-B'!C62),"",'5-J-Filter-B'!C62)</f>
        <v/>
      </c>
      <c r="D62" s="9" t="str">
        <f>IF(ISBLANK('5-J-Filter-B'!D62),"",'5-J-Filter-B'!D62)</f>
        <v/>
      </c>
      <c r="E62" s="9" t="str">
        <f>IF(ISBLANK('5-J-Filter-B'!E62),"",'5-J-Filter-B'!E62)</f>
        <v/>
      </c>
      <c r="F62" s="9" t="str">
        <f>IF(ISBLANK('5-J-Filter-B'!F62),"",'5-J-Filter-B'!F62)</f>
        <v/>
      </c>
      <c r="G62" s="9" t="str">
        <f>IF(ISBLANK('5-J-Filter-B'!G62),"",'5-J-Filter-B'!G62)</f>
        <v/>
      </c>
      <c r="H62" s="9" t="str">
        <f>IF(ISBLANK('5-J-Filter-B'!H62),"",'5-J-Filter-B'!H62)</f>
        <v/>
      </c>
      <c r="I62" s="9" t="str">
        <f>IF(ISBLANK('5-J-Filter-B'!I62),"",'5-J-Filter-B'!I62)</f>
        <v/>
      </c>
      <c r="J62" s="9" t="str">
        <f>IF(ISBLANK('5-J-Filter-B'!J62),"",'5-J-Filter-B'!J62)</f>
        <v/>
      </c>
      <c r="K62" s="9" t="str">
        <f>IF(ISBLANK('5-J-Filter-B'!K62),"",'5-J-Filter-B'!K62)</f>
        <v/>
      </c>
      <c r="L62" s="9" t="str">
        <f>IF(ISBLANK('5-J-Filter-B'!L62),"",'5-J-Filter-B'!L62)</f>
        <v/>
      </c>
      <c r="M62" s="9" t="str">
        <f>IF(ISBLANK('5-J-Filter-B'!M62),"",'5-J-Filter-B'!M62)</f>
        <v/>
      </c>
      <c r="N62" s="9" t="str">
        <f>IF(ISBLANK('5-J-Filter-B'!N62),"",'5-J-Filter-B'!N62)</f>
        <v/>
      </c>
      <c r="O62" s="9" t="str">
        <f>IF(ISBLANK('5-J-Filter-B'!O62),"",'5-J-Filter-B'!O62)</f>
        <v/>
      </c>
      <c r="P62" s="9" t="str">
        <f>IF(ISBLANK('5-J-Filter-B'!P62),"",'5-J-Filter-B'!P62)</f>
        <v/>
      </c>
      <c r="Q62" s="9" t="str">
        <f>IF(ISBLANK('5-J-Filter-B'!Q62),"",'5-J-Filter-B'!Q62)</f>
        <v/>
      </c>
      <c r="R62" s="9" t="str">
        <f>IF(ISBLANK('5-J-Filter-B'!R62),"",'5-J-Filter-B'!R62)</f>
        <v/>
      </c>
      <c r="S62" s="9" t="str">
        <f>IF(ISBLANK('5-J-Filter-B'!S62),"",'5-J-Filter-B'!S62)</f>
        <v/>
      </c>
      <c r="T62" s="9" t="str">
        <f>IF(ISBLANK('5-J-Filter-B'!T62),"",'5-J-Filter-B'!T62)</f>
        <v/>
      </c>
      <c r="U62" s="9" t="str">
        <f>IF(ISBLANK('5-J-Filter-B'!U62),"",'5-J-Filter-B'!U62)</f>
        <v/>
      </c>
      <c r="V62" s="9" t="str">
        <f>IF(ISBLANK('5-J-Filter-B'!V62),"",'5-J-Filter-B'!V62)</f>
        <v/>
      </c>
      <c r="W62" s="9" t="str">
        <f>IF(ISBLANK('5-J-Filter-B'!W62),"",'5-J-Filter-B'!W62)</f>
        <v/>
      </c>
      <c r="X62" s="9" t="str">
        <f>IF(ISBLANK('5-J-Filter-B'!X62),"",'5-J-Filter-B'!X62)</f>
        <v/>
      </c>
      <c r="Y62" s="9" t="str">
        <f>IF(ISBLANK('5-J-Filter-B'!Y62),"",'5-J-Filter-B'!Y62)</f>
        <v/>
      </c>
      <c r="Z62" s="9" t="str">
        <f>IF(ISBLANK('5-J-Filter-B'!Z62),"",'5-J-Filter-B'!Z62)</f>
        <v/>
      </c>
      <c r="AA62" s="9" t="str">
        <f>IF(ISBLANK('5-J-Filter-B'!AA62),"",'5-J-Filter-B'!AA62)</f>
        <v/>
      </c>
      <c r="AB62" s="9" t="str">
        <f>IF(ISBLANK('5-J-Filter-B'!AB62),"",'5-J-Filter-B'!AB62)</f>
        <v/>
      </c>
      <c r="AC62" s="9" t="str">
        <f>IF(ISBLANK('5-J-Filter-B'!AC62),"",'5-J-Filter-B'!AC62)</f>
        <v/>
      </c>
      <c r="AD62" s="9" t="str">
        <f>IF(ISBLANK('5-J-Filter-B'!AD62),"",'5-J-Filter-B'!AD62)</f>
        <v/>
      </c>
      <c r="AE62" s="9" t="str">
        <f>IF(ISBLANK('5-J-Filter-B'!AE62),"",'5-J-Filter-B'!AE62)</f>
        <v/>
      </c>
      <c r="AF62" s="9" t="str">
        <f>IF(ISBLANK('5-J-Filter-B'!AF62),"",'5-J-Filter-B'!AF62)</f>
        <v/>
      </c>
      <c r="AG62" s="9" t="str">
        <f>IF(ISBLANK('5-J-Filter-B'!AG62),"",'5-J-Filter-B'!AG62)</f>
        <v/>
      </c>
      <c r="AH62" s="9" t="str">
        <f>IF(ISBLANK('5-J-Filter-B'!AH62),"",'5-J-Filter-B'!AH62)</f>
        <v/>
      </c>
      <c r="AI62" s="9" t="str">
        <f>IF(ISBLANK('5-J-Filter-B'!AI62),"",'5-J-Filter-B'!AI62)</f>
        <v/>
      </c>
      <c r="AJ62" s="9" t="str">
        <f>IF(ISBLANK('5-J-Filter-B'!AJ62),"",'5-J-Filter-B'!AJ62)</f>
        <v/>
      </c>
      <c r="AK62" s="9" t="str">
        <f>IF(ISBLANK('5-J-Filter-B'!AK62),"",'5-J-Filter-B'!AK62)</f>
        <v/>
      </c>
      <c r="AL62" s="9" t="str">
        <f>IF(ISBLANK('5-J-Filter-B'!AL62),"",'5-J-Filter-B'!AL62)</f>
        <v/>
      </c>
      <c r="AM62" s="9" t="str">
        <f>IF(ISBLANK('5-J-Filter-B'!AM62),"",'5-J-Filter-B'!AM62)</f>
        <v/>
      </c>
      <c r="AN62" s="9" t="str">
        <f>IF(ISBLANK('5-J-Filter-B'!AN62),"",'5-J-Filter-B'!AN62)</f>
        <v/>
      </c>
      <c r="AO62" s="9" t="str">
        <f>IF(ISBLANK('5-J-Filter-B'!AO62),"",'5-J-Filter-B'!AO62)</f>
        <v/>
      </c>
      <c r="AP62" s="9" t="str">
        <f>IF(ISBLANK('5-J-Filter-B'!AP62),"",'5-J-Filter-B'!AP62)</f>
        <v/>
      </c>
      <c r="AQ62" s="9" t="str">
        <f>IF(ISBLANK('5-J-Filter-B'!AQ62),"",'5-J-Filter-B'!AQ62)</f>
        <v/>
      </c>
      <c r="AR62" s="9" t="str">
        <f>IF(ISBLANK('5-J-Filter-B'!AR62),"",'5-J-Filter-B'!AR62)</f>
        <v/>
      </c>
      <c r="AS62" s="9" t="str">
        <f>IF(ISBLANK('5-J-Filter-B'!AS62),"",'5-J-Filter-B'!AS62)</f>
        <v/>
      </c>
      <c r="AT62" s="9" t="str">
        <f>IF(ISBLANK('5-J-Filter-B'!AT62),"",'5-J-Filter-B'!AT62)</f>
        <v/>
      </c>
      <c r="AU62" s="9" t="str">
        <f>IF(ISBLANK('5-J-Filter-B'!AU62),"",'5-J-Filter-B'!AU62)</f>
        <v/>
      </c>
      <c r="AV62" s="9" t="str">
        <f>IF(ISBLANK('5-J-Filter-B'!AV62),"",'5-J-Filter-B'!AV62)</f>
        <v/>
      </c>
      <c r="AW62" s="9" t="str">
        <f>IF(ISBLANK('5-J-Filter-B'!AW62),"",'5-J-Filter-B'!AW62)</f>
        <v/>
      </c>
      <c r="AX62" s="9" t="str">
        <f>IF(ISBLANK('5-J-Filter-B'!AX62),"",'5-J-Filter-B'!AX62)</f>
        <v/>
      </c>
      <c r="AY62" s="9" t="str">
        <f>IF(ISBLANK('5-J-Filter-B'!AY62),"",'5-J-Filter-B'!AY62)</f>
        <v/>
      </c>
      <c r="AZ62" s="9" t="str">
        <f>IF(ISBLANK('5-J-Filter-B'!AZ62),"",'5-J-Filter-B'!AZ62)</f>
        <v/>
      </c>
      <c r="BA62" s="9" t="str">
        <f>IF(ISBLANK('5-J-Filter-B'!BA62),"",'5-J-Filter-B'!BA62)</f>
        <v/>
      </c>
      <c r="BB62" s="9" t="str">
        <f>IF(ISBLANK('5-J-Filter-B'!BB62),"",'5-J-Filter-B'!BB62)</f>
        <v/>
      </c>
      <c r="BC62" s="9" t="str">
        <f>IF(ISBLANK('5-J-Filter-B'!BC62),"",'5-J-Filter-B'!BC62)</f>
        <v/>
      </c>
      <c r="BD62" s="9" t="str">
        <f>IF(ISBLANK('5-J-Filter-B'!BD62),"",'5-J-Filter-B'!BD62)</f>
        <v/>
      </c>
      <c r="BE62" s="9" t="str">
        <f>IF(ISBLANK('5-J-Filter-B'!BE62),"",'5-J-Filter-B'!BE62)</f>
        <v/>
      </c>
      <c r="BF62" s="9" t="str">
        <f>IF(ISBLANK('5-J-Filter-B'!BF62),"",'5-J-Filter-B'!BF62)</f>
        <v/>
      </c>
      <c r="BG62" s="9" t="str">
        <f>IF(ISBLANK('5-J-Filter-B'!BG62),"",'5-J-Filter-B'!BG62)</f>
        <v/>
      </c>
      <c r="BH62" s="9" t="str">
        <f>IF(ISBLANK('5-J-Filter-B'!BH62),"",'5-J-Filter-B'!BH62)</f>
        <v/>
      </c>
      <c r="BI62" s="9" t="str">
        <f>IF(ISBLANK('5-J-Filter-B'!BI62),"",'5-J-Filter-B'!BI62)</f>
        <v/>
      </c>
      <c r="BJ62" s="9" t="str">
        <f>IF(ISBLANK('5-J-Filter-B'!BJ62),"",'5-J-Filter-B'!BJ62)</f>
        <v/>
      </c>
      <c r="BK62" s="9" t="str">
        <f>IF(ISBLANK('5-J-Filter-B'!BK62),"",'5-J-Filter-B'!BK62)</f>
        <v/>
      </c>
      <c r="BL62" s="9" t="str">
        <f>IF(ISBLANK('5-J-Filter-B'!BL62),"",'5-J-Filter-B'!BL62)</f>
        <v/>
      </c>
      <c r="BM62" s="9" t="str">
        <f>IF(ISBLANK('5-J-Filter-B'!BM62),"",'5-J-Filter-B'!BM62)</f>
        <v/>
      </c>
      <c r="BN62" s="9" t="str">
        <f>IF(ISBLANK('5-J-Filter-B'!BN62),"",'5-J-Filter-B'!BN62)</f>
        <v/>
      </c>
      <c r="BO62" s="9" t="str">
        <f>IF(ISBLANK('5-J-Filter-B'!BO62),"",'5-J-Filter-B'!BO62)</f>
        <v/>
      </c>
      <c r="BP62" s="9" t="str">
        <f>IF(ISBLANK('5-J-Filter-B'!BP62),"",'5-J-Filter-B'!BP62)</f>
        <v/>
      </c>
      <c r="BQ62" s="9" t="str">
        <f>IF(ISBLANK('5-J-Filter-B'!BQ62),"",'5-J-Filter-B'!BQ62)</f>
        <v/>
      </c>
      <c r="BR62" s="9" t="str">
        <f>IF(ISBLANK('5-J-Filter-B'!BR62),"",'5-J-Filter-B'!BR62)</f>
        <v/>
      </c>
      <c r="BS62" s="9" t="str">
        <f>IF(ISBLANK('5-J-Filter-B'!BS62),"",'5-J-Filter-B'!BS62)</f>
        <v/>
      </c>
      <c r="BT62" s="9" t="str">
        <f>IF(ISBLANK('5-J-Filter-B'!BT62),"",'5-J-Filter-B'!BT62)</f>
        <v/>
      </c>
      <c r="BU62" s="9" t="str">
        <f>IF(ISBLANK('5-J-Filter-B'!BU62),"",'5-J-Filter-B'!BU62)</f>
        <v/>
      </c>
      <c r="BV62" s="9" t="str">
        <f>IF(ISBLANK('5-J-Filter-B'!BV62),"",'5-J-Filter-B'!BV62)</f>
        <v/>
      </c>
      <c r="BW62" s="9" t="str">
        <f>IF(ISBLANK('5-J-Filter-B'!BW62),"",'5-J-Filter-B'!BW62)</f>
        <v/>
      </c>
      <c r="BX62" s="9" t="str">
        <f>IF(ISBLANK('5-J-Filter-B'!BX62),"",'5-J-Filter-B'!BX62)</f>
        <v/>
      </c>
      <c r="BY62" s="9" t="str">
        <f>IF(ISBLANK('5-J-Filter-B'!BY62),"",'5-J-Filter-B'!BY62)</f>
        <v/>
      </c>
      <c r="BZ62" s="9" t="str">
        <f>IF(ISBLANK('5-J-Filter-B'!BZ62),"",'5-J-Filter-B'!BZ62)</f>
        <v/>
      </c>
      <c r="CA62" s="9" t="str">
        <f>IF(ISBLANK('5-J-Filter-B'!CA62),"",'5-J-Filter-B'!CA62)</f>
        <v/>
      </c>
      <c r="CB62" s="9" t="str">
        <f>IF(ISBLANK('5-J-Filter-B'!CB62),"",'5-J-Filter-B'!CB62)</f>
        <v/>
      </c>
      <c r="CC62" s="9" t="str">
        <f>IF(ISBLANK('5-J-Filter-B'!CC62),"",'5-J-Filter-B'!CC62)</f>
        <v/>
      </c>
      <c r="CD62" s="9" t="str">
        <f>IF(ISBLANK('5-J-Filter-B'!CD62),"",'5-J-Filter-B'!CD62)</f>
        <v/>
      </c>
      <c r="CE62" s="9" t="str">
        <f>IF(ISBLANK('5-J-Filter-B'!CE62),"",'5-J-Filter-B'!CE62)</f>
        <v/>
      </c>
      <c r="CF62" s="9" t="str">
        <f>IF(ISBLANK('5-J-Filter-B'!CF62),"",'5-J-Filter-B'!CF62)</f>
        <v/>
      </c>
      <c r="CG62" s="9" t="str">
        <f>IF(ISBLANK('5-J-Filter-B'!CG62),"",'5-J-Filter-B'!CG62)</f>
        <v/>
      </c>
      <c r="CH62" s="9" t="str">
        <f>IF(ISBLANK('5-J-Filter-B'!CH62),"",'5-J-Filter-B'!CH62)</f>
        <v/>
      </c>
      <c r="CI62" s="9" t="str">
        <f>IF(ISBLANK('5-J-Filter-B'!CI62),"",'5-J-Filter-B'!CI62)</f>
        <v/>
      </c>
      <c r="CJ62" s="9" t="str">
        <f>IF(ISBLANK('5-J-Filter-B'!CJ62),"",'5-J-Filter-B'!CJ62)</f>
        <v/>
      </c>
      <c r="CK62" s="9" t="str">
        <f>IF(ISBLANK('5-J-Filter-B'!CK62),"",'5-J-Filter-B'!CK62)</f>
        <v/>
      </c>
      <c r="CL62" s="9" t="str">
        <f>IF(ISBLANK('5-J-Filter-B'!CL62),"",'5-J-Filter-B'!CL62)</f>
        <v/>
      </c>
      <c r="CM62" s="9" t="str">
        <f>IF(ISBLANK('5-J-Filter-B'!CM62),"",'5-J-Filter-B'!CM62)</f>
        <v/>
      </c>
      <c r="CN62" s="9" t="str">
        <f>IF(ISBLANK('5-J-Filter-B'!CN62),"",'5-J-Filter-B'!CN62)</f>
        <v/>
      </c>
      <c r="CO62" s="9" t="str">
        <f>IF(ISBLANK('5-J-Filter-B'!CO62),"",'5-J-Filter-B'!CO62)</f>
        <v/>
      </c>
      <c r="CP62" s="9" t="str">
        <f>IF(ISBLANK('5-J-Filter-B'!CP62),"",'5-J-Filter-B'!CP62)</f>
        <v/>
      </c>
      <c r="CQ62" s="9" t="str">
        <f>IF(ISBLANK('5-J-Filter-B'!CQ62),"",'5-J-Filter-B'!CQ62)</f>
        <v/>
      </c>
      <c r="CR62" s="9" t="str">
        <f>IF(ISBLANK('5-J-Filter-B'!CR62),"",'5-J-Filter-B'!CR62)</f>
        <v/>
      </c>
      <c r="CS62" s="9" t="str">
        <f>IF(ISBLANK('5-J-Filter-B'!CS62),"",'5-J-Filter-B'!CS62)</f>
        <v/>
      </c>
      <c r="CT62" s="9" t="str">
        <f>IF(ISBLANK('5-J-Filter-B'!CT62),"",'5-J-Filter-B'!CT62)</f>
        <v/>
      </c>
      <c r="CU62" s="9" t="str">
        <f>IF(ISBLANK('5-J-Filter-B'!CU62),"",'5-J-Filter-B'!CU62)</f>
        <v/>
      </c>
      <c r="CV62" s="9" t="str">
        <f>IF(ISBLANK('5-J-Filter-B'!CV62),"",'5-J-Filter-B'!CV62)</f>
        <v/>
      </c>
      <c r="CW62" s="9" t="str">
        <f>IF(ISBLANK('5-J-Filter-B'!CW62),"",'5-J-Filter-B'!CW62)</f>
        <v/>
      </c>
      <c r="CX62" s="9" t="str">
        <f>IF(ISBLANK('5-J-Filter-B'!CX62),"",'5-J-Filter-B'!CX62)</f>
        <v/>
      </c>
      <c r="CY62" s="9" t="str">
        <f>IF(ISBLANK('5-J-Filter-B'!CY62),"",'5-J-Filter-B'!CY62)</f>
        <v/>
      </c>
      <c r="CZ62" s="9" t="str">
        <f>IF(ISBLANK('5-J-Filter-B'!CZ62),"",'5-J-Filter-B'!CZ62)</f>
        <v/>
      </c>
    </row>
    <row r="63" spans="1:104">
      <c r="A63" s="1">
        <f>IF(ISBLANK('5-J-Filter-B'!A63),"",'5-J-Filter-B'!A63)</f>
        <v>1931</v>
      </c>
      <c r="B63" s="1">
        <f>IF(ISBLANK('5-J-Filter-B'!B63),"",'5-J-Filter-B'!B63)</f>
        <v>0</v>
      </c>
      <c r="C63" s="2" t="str">
        <f>IF(ISBLANK('5-J-Filter-B'!C63),"",'5-J-Filter-B'!C63)</f>
        <v/>
      </c>
      <c r="D63" s="9" t="str">
        <f>IF(ISBLANK('5-J-Filter-B'!D63),"",'5-J-Filter-B'!D63)</f>
        <v/>
      </c>
      <c r="E63" s="9" t="str">
        <f>IF(ISBLANK('5-J-Filter-B'!E63),"",'5-J-Filter-B'!E63)</f>
        <v/>
      </c>
      <c r="F63" s="9" t="str">
        <f>IF(ISBLANK('5-J-Filter-B'!F63),"",'5-J-Filter-B'!F63)</f>
        <v/>
      </c>
      <c r="G63" s="9" t="str">
        <f>IF(ISBLANK('5-J-Filter-B'!G63),"",'5-J-Filter-B'!G63)</f>
        <v/>
      </c>
      <c r="H63" s="9" t="str">
        <f>IF(ISBLANK('5-J-Filter-B'!H63),"",'5-J-Filter-B'!H63)</f>
        <v/>
      </c>
      <c r="I63" s="9" t="str">
        <f>IF(ISBLANK('5-J-Filter-B'!I63),"",'5-J-Filter-B'!I63)</f>
        <v/>
      </c>
      <c r="J63" s="9" t="str">
        <f>IF(ISBLANK('5-J-Filter-B'!J63),"",'5-J-Filter-B'!J63)</f>
        <v/>
      </c>
      <c r="K63" s="9" t="str">
        <f>IF(ISBLANK('5-J-Filter-B'!K63),"",'5-J-Filter-B'!K63)</f>
        <v/>
      </c>
      <c r="L63" s="9" t="str">
        <f>IF(ISBLANK('5-J-Filter-B'!L63),"",'5-J-Filter-B'!L63)</f>
        <v/>
      </c>
      <c r="M63" s="9" t="str">
        <f>IF(ISBLANK('5-J-Filter-B'!M63),"",'5-J-Filter-B'!M63)</f>
        <v/>
      </c>
      <c r="N63" s="9" t="str">
        <f>IF(ISBLANK('5-J-Filter-B'!N63),"",'5-J-Filter-B'!N63)</f>
        <v/>
      </c>
      <c r="O63" s="9" t="str">
        <f>IF(ISBLANK('5-J-Filter-B'!O63),"",'5-J-Filter-B'!O63)</f>
        <v/>
      </c>
      <c r="P63" s="9" t="str">
        <f>IF(ISBLANK('5-J-Filter-B'!P63),"",'5-J-Filter-B'!P63)</f>
        <v/>
      </c>
      <c r="Q63" s="9" t="str">
        <f>IF(ISBLANK('5-J-Filter-B'!Q63),"",'5-J-Filter-B'!Q63)</f>
        <v/>
      </c>
      <c r="R63" s="9" t="str">
        <f>IF(ISBLANK('5-J-Filter-B'!R63),"",'5-J-Filter-B'!R63)</f>
        <v/>
      </c>
      <c r="S63" s="9" t="str">
        <f>IF(ISBLANK('5-J-Filter-B'!S63),"",'5-J-Filter-B'!S63)</f>
        <v/>
      </c>
      <c r="T63" s="9" t="str">
        <f>IF(ISBLANK('5-J-Filter-B'!T63),"",'5-J-Filter-B'!T63)</f>
        <v/>
      </c>
      <c r="U63" s="9" t="str">
        <f>IF(ISBLANK('5-J-Filter-B'!U63),"",'5-J-Filter-B'!U63)</f>
        <v/>
      </c>
      <c r="V63" s="9" t="str">
        <f>IF(ISBLANK('5-J-Filter-B'!V63),"",'5-J-Filter-B'!V63)</f>
        <v/>
      </c>
      <c r="W63" s="9" t="str">
        <f>IF(ISBLANK('5-J-Filter-B'!W63),"",'5-J-Filter-B'!W63)</f>
        <v/>
      </c>
      <c r="X63" s="9" t="str">
        <f>IF(ISBLANK('5-J-Filter-B'!X63),"",'5-J-Filter-B'!X63)</f>
        <v/>
      </c>
      <c r="Y63" s="9" t="str">
        <f>IF(ISBLANK('5-J-Filter-B'!Y63),"",'5-J-Filter-B'!Y63)</f>
        <v/>
      </c>
      <c r="Z63" s="9" t="str">
        <f>IF(ISBLANK('5-J-Filter-B'!Z63),"",'5-J-Filter-B'!Z63)</f>
        <v/>
      </c>
      <c r="AA63" s="9" t="str">
        <f>IF(ISBLANK('5-J-Filter-B'!AA63),"",'5-J-Filter-B'!AA63)</f>
        <v/>
      </c>
      <c r="AB63" s="9" t="str">
        <f>IF(ISBLANK('5-J-Filter-B'!AB63),"",'5-J-Filter-B'!AB63)</f>
        <v/>
      </c>
      <c r="AC63" s="9" t="str">
        <f>IF(ISBLANK('5-J-Filter-B'!AC63),"",'5-J-Filter-B'!AC63)</f>
        <v/>
      </c>
      <c r="AD63" s="9" t="str">
        <f>IF(ISBLANK('5-J-Filter-B'!AD63),"",'5-J-Filter-B'!AD63)</f>
        <v/>
      </c>
      <c r="AE63" s="9" t="str">
        <f>IF(ISBLANK('5-J-Filter-B'!AE63),"",'5-J-Filter-B'!AE63)</f>
        <v/>
      </c>
      <c r="AF63" s="9" t="str">
        <f>IF(ISBLANK('5-J-Filter-B'!AF63),"",'5-J-Filter-B'!AF63)</f>
        <v/>
      </c>
      <c r="AG63" s="9" t="str">
        <f>IF(ISBLANK('5-J-Filter-B'!AG63),"",'5-J-Filter-B'!AG63)</f>
        <v/>
      </c>
      <c r="AH63" s="9" t="str">
        <f>IF(ISBLANK('5-J-Filter-B'!AH63),"",'5-J-Filter-B'!AH63)</f>
        <v/>
      </c>
      <c r="AI63" s="9" t="str">
        <f>IF(ISBLANK('5-J-Filter-B'!AI63),"",'5-J-Filter-B'!AI63)</f>
        <v/>
      </c>
      <c r="AJ63" s="9" t="str">
        <f>IF(ISBLANK('5-J-Filter-B'!AJ63),"",'5-J-Filter-B'!AJ63)</f>
        <v/>
      </c>
      <c r="AK63" s="9" t="str">
        <f>IF(ISBLANK('5-J-Filter-B'!AK63),"",'5-J-Filter-B'!AK63)</f>
        <v/>
      </c>
      <c r="AL63" s="9" t="str">
        <f>IF(ISBLANK('5-J-Filter-B'!AL63),"",'5-J-Filter-B'!AL63)</f>
        <v/>
      </c>
      <c r="AM63" s="9" t="str">
        <f>IF(ISBLANK('5-J-Filter-B'!AM63),"",'5-J-Filter-B'!AM63)</f>
        <v/>
      </c>
      <c r="AN63" s="9" t="str">
        <f>IF(ISBLANK('5-J-Filter-B'!AN63),"",'5-J-Filter-B'!AN63)</f>
        <v/>
      </c>
      <c r="AO63" s="9" t="str">
        <f>IF(ISBLANK('5-J-Filter-B'!AO63),"",'5-J-Filter-B'!AO63)</f>
        <v/>
      </c>
      <c r="AP63" s="9" t="str">
        <f>IF(ISBLANK('5-J-Filter-B'!AP63),"",'5-J-Filter-B'!AP63)</f>
        <v/>
      </c>
      <c r="AQ63" s="9" t="str">
        <f>IF(ISBLANK('5-J-Filter-B'!AQ63),"",'5-J-Filter-B'!AQ63)</f>
        <v/>
      </c>
      <c r="AR63" s="9" t="str">
        <f>IF(ISBLANK('5-J-Filter-B'!AR63),"",'5-J-Filter-B'!AR63)</f>
        <v/>
      </c>
      <c r="AS63" s="9" t="str">
        <f>IF(ISBLANK('5-J-Filter-B'!AS63),"",'5-J-Filter-B'!AS63)</f>
        <v/>
      </c>
      <c r="AT63" s="9" t="str">
        <f>IF(ISBLANK('5-J-Filter-B'!AT63),"",'5-J-Filter-B'!AT63)</f>
        <v/>
      </c>
      <c r="AU63" s="9" t="str">
        <f>IF(ISBLANK('5-J-Filter-B'!AU63),"",'5-J-Filter-B'!AU63)</f>
        <v/>
      </c>
      <c r="AV63" s="9" t="str">
        <f>IF(ISBLANK('5-J-Filter-B'!AV63),"",'5-J-Filter-B'!AV63)</f>
        <v/>
      </c>
      <c r="AW63" s="9" t="str">
        <f>IF(ISBLANK('5-J-Filter-B'!AW63),"",'5-J-Filter-B'!AW63)</f>
        <v/>
      </c>
      <c r="AX63" s="9" t="str">
        <f>IF(ISBLANK('5-J-Filter-B'!AX63),"",'5-J-Filter-B'!AX63)</f>
        <v/>
      </c>
      <c r="AY63" s="9" t="str">
        <f>IF(ISBLANK('5-J-Filter-B'!AY63),"",'5-J-Filter-B'!AY63)</f>
        <v/>
      </c>
      <c r="AZ63" s="9" t="str">
        <f>IF(ISBLANK('5-J-Filter-B'!AZ63),"",'5-J-Filter-B'!AZ63)</f>
        <v/>
      </c>
      <c r="BA63" s="9" t="str">
        <f>IF(ISBLANK('5-J-Filter-B'!BA63),"",'5-J-Filter-B'!BA63)</f>
        <v/>
      </c>
      <c r="BB63" s="9" t="str">
        <f>IF(ISBLANK('5-J-Filter-B'!BB63),"",'5-J-Filter-B'!BB63)</f>
        <v/>
      </c>
      <c r="BC63" s="9" t="str">
        <f>IF(ISBLANK('5-J-Filter-B'!BC63),"",'5-J-Filter-B'!BC63)</f>
        <v/>
      </c>
      <c r="BD63" s="9" t="str">
        <f>IF(ISBLANK('5-J-Filter-B'!BD63),"",'5-J-Filter-B'!BD63)</f>
        <v/>
      </c>
      <c r="BE63" s="9" t="str">
        <f>IF(ISBLANK('5-J-Filter-B'!BE63),"",'5-J-Filter-B'!BE63)</f>
        <v/>
      </c>
      <c r="BF63" s="9" t="str">
        <f>IF(ISBLANK('5-J-Filter-B'!BF63),"",'5-J-Filter-B'!BF63)</f>
        <v/>
      </c>
      <c r="BG63" s="9" t="str">
        <f>IF(ISBLANK('5-J-Filter-B'!BG63),"",'5-J-Filter-B'!BG63)</f>
        <v/>
      </c>
      <c r="BH63" s="9" t="str">
        <f>IF(ISBLANK('5-J-Filter-B'!BH63),"",'5-J-Filter-B'!BH63)</f>
        <v/>
      </c>
      <c r="BI63" s="9" t="str">
        <f>IF(ISBLANK('5-J-Filter-B'!BI63),"",'5-J-Filter-B'!BI63)</f>
        <v/>
      </c>
      <c r="BJ63" s="9" t="str">
        <f>IF(ISBLANK('5-J-Filter-B'!BJ63),"",'5-J-Filter-B'!BJ63)</f>
        <v/>
      </c>
      <c r="BK63" s="9" t="str">
        <f>IF(ISBLANK('5-J-Filter-B'!BK63),"",'5-J-Filter-B'!BK63)</f>
        <v/>
      </c>
      <c r="BL63" s="9" t="str">
        <f>IF(ISBLANK('5-J-Filter-B'!BL63),"",'5-J-Filter-B'!BL63)</f>
        <v/>
      </c>
      <c r="BM63" s="9" t="str">
        <f>IF(ISBLANK('5-J-Filter-B'!BM63),"",'5-J-Filter-B'!BM63)</f>
        <v/>
      </c>
      <c r="BN63" s="9" t="str">
        <f>IF(ISBLANK('5-J-Filter-B'!BN63),"",'5-J-Filter-B'!BN63)</f>
        <v/>
      </c>
      <c r="BO63" s="9" t="str">
        <f>IF(ISBLANK('5-J-Filter-B'!BO63),"",'5-J-Filter-B'!BO63)</f>
        <v/>
      </c>
      <c r="BP63" s="9" t="str">
        <f>IF(ISBLANK('5-J-Filter-B'!BP63),"",'5-J-Filter-B'!BP63)</f>
        <v/>
      </c>
      <c r="BQ63" s="9" t="str">
        <f>IF(ISBLANK('5-J-Filter-B'!BQ63),"",'5-J-Filter-B'!BQ63)</f>
        <v/>
      </c>
      <c r="BR63" s="9" t="str">
        <f>IF(ISBLANK('5-J-Filter-B'!BR63),"",'5-J-Filter-B'!BR63)</f>
        <v/>
      </c>
      <c r="BS63" s="9" t="str">
        <f>IF(ISBLANK('5-J-Filter-B'!BS63),"",'5-J-Filter-B'!BS63)</f>
        <v/>
      </c>
      <c r="BT63" s="9" t="str">
        <f>IF(ISBLANK('5-J-Filter-B'!BT63),"",'5-J-Filter-B'!BT63)</f>
        <v/>
      </c>
      <c r="BU63" s="9" t="str">
        <f>IF(ISBLANK('5-J-Filter-B'!BU63),"",'5-J-Filter-B'!BU63)</f>
        <v/>
      </c>
      <c r="BV63" s="9" t="str">
        <f>IF(ISBLANK('5-J-Filter-B'!BV63),"",'5-J-Filter-B'!BV63)</f>
        <v/>
      </c>
      <c r="BW63" s="9" t="str">
        <f>IF(ISBLANK('5-J-Filter-B'!BW63),"",'5-J-Filter-B'!BW63)</f>
        <v/>
      </c>
      <c r="BX63" s="9" t="str">
        <f>IF(ISBLANK('5-J-Filter-B'!BX63),"",'5-J-Filter-B'!BX63)</f>
        <v/>
      </c>
      <c r="BY63" s="9" t="str">
        <f>IF(ISBLANK('5-J-Filter-B'!BY63),"",'5-J-Filter-B'!BY63)</f>
        <v/>
      </c>
      <c r="BZ63" s="9" t="str">
        <f>IF(ISBLANK('5-J-Filter-B'!BZ63),"",'5-J-Filter-B'!BZ63)</f>
        <v/>
      </c>
      <c r="CA63" s="9" t="str">
        <f>IF(ISBLANK('5-J-Filter-B'!CA63),"",'5-J-Filter-B'!CA63)</f>
        <v/>
      </c>
      <c r="CB63" s="9" t="str">
        <f>IF(ISBLANK('5-J-Filter-B'!CB63),"",'5-J-Filter-B'!CB63)</f>
        <v/>
      </c>
      <c r="CC63" s="9" t="str">
        <f>IF(ISBLANK('5-J-Filter-B'!CC63),"",'5-J-Filter-B'!CC63)</f>
        <v/>
      </c>
      <c r="CD63" s="9" t="str">
        <f>IF(ISBLANK('5-J-Filter-B'!CD63),"",'5-J-Filter-B'!CD63)</f>
        <v/>
      </c>
      <c r="CE63" s="9" t="str">
        <f>IF(ISBLANK('5-J-Filter-B'!CE63),"",'5-J-Filter-B'!CE63)</f>
        <v/>
      </c>
      <c r="CF63" s="9" t="str">
        <f>IF(ISBLANK('5-J-Filter-B'!CF63),"",'5-J-Filter-B'!CF63)</f>
        <v/>
      </c>
      <c r="CG63" s="9" t="str">
        <f>IF(ISBLANK('5-J-Filter-B'!CG63),"",'5-J-Filter-B'!CG63)</f>
        <v/>
      </c>
      <c r="CH63" s="9" t="str">
        <f>IF(ISBLANK('5-J-Filter-B'!CH63),"",'5-J-Filter-B'!CH63)</f>
        <v/>
      </c>
      <c r="CI63" s="9" t="str">
        <f>IF(ISBLANK('5-J-Filter-B'!CI63),"",'5-J-Filter-B'!CI63)</f>
        <v/>
      </c>
      <c r="CJ63" s="9" t="str">
        <f>IF(ISBLANK('5-J-Filter-B'!CJ63),"",'5-J-Filter-B'!CJ63)</f>
        <v/>
      </c>
      <c r="CK63" s="9" t="str">
        <f>IF(ISBLANK('5-J-Filter-B'!CK63),"",'5-J-Filter-B'!CK63)</f>
        <v/>
      </c>
      <c r="CL63" s="9" t="str">
        <f>IF(ISBLANK('5-J-Filter-B'!CL63),"",'5-J-Filter-B'!CL63)</f>
        <v/>
      </c>
      <c r="CM63" s="9" t="str">
        <f>IF(ISBLANK('5-J-Filter-B'!CM63),"",'5-J-Filter-B'!CM63)</f>
        <v/>
      </c>
      <c r="CN63" s="9" t="str">
        <f>IF(ISBLANK('5-J-Filter-B'!CN63),"",'5-J-Filter-B'!CN63)</f>
        <v/>
      </c>
      <c r="CO63" s="9" t="str">
        <f>IF(ISBLANK('5-J-Filter-B'!CO63),"",'5-J-Filter-B'!CO63)</f>
        <v/>
      </c>
      <c r="CP63" s="9" t="str">
        <f>IF(ISBLANK('5-J-Filter-B'!CP63),"",'5-J-Filter-B'!CP63)</f>
        <v/>
      </c>
      <c r="CQ63" s="9" t="str">
        <f>IF(ISBLANK('5-J-Filter-B'!CQ63),"",'5-J-Filter-B'!CQ63)</f>
        <v/>
      </c>
      <c r="CR63" s="9" t="str">
        <f>IF(ISBLANK('5-J-Filter-B'!CR63),"",'5-J-Filter-B'!CR63)</f>
        <v/>
      </c>
      <c r="CS63" s="9" t="str">
        <f>IF(ISBLANK('5-J-Filter-B'!CS63),"",'5-J-Filter-B'!CS63)</f>
        <v/>
      </c>
      <c r="CT63" s="9" t="str">
        <f>IF(ISBLANK('5-J-Filter-B'!CT63),"",'5-J-Filter-B'!CT63)</f>
        <v/>
      </c>
      <c r="CU63" s="9" t="str">
        <f>IF(ISBLANK('5-J-Filter-B'!CU63),"",'5-J-Filter-B'!CU63)</f>
        <v/>
      </c>
      <c r="CV63" s="9" t="str">
        <f>IF(ISBLANK('5-J-Filter-B'!CV63),"",'5-J-Filter-B'!CV63)</f>
        <v/>
      </c>
      <c r="CW63" s="9" t="str">
        <f>IF(ISBLANK('5-J-Filter-B'!CW63),"",'5-J-Filter-B'!CW63)</f>
        <v/>
      </c>
      <c r="CX63" s="9" t="str">
        <f>IF(ISBLANK('5-J-Filter-B'!CX63),"",'5-J-Filter-B'!CX63)</f>
        <v/>
      </c>
      <c r="CY63" s="9" t="str">
        <f>IF(ISBLANK('5-J-Filter-B'!CY63),"",'5-J-Filter-B'!CY63)</f>
        <v/>
      </c>
      <c r="CZ63" s="9" t="str">
        <f>IF(ISBLANK('5-J-Filter-B'!CZ63),"",'5-J-Filter-B'!CZ63)</f>
        <v/>
      </c>
    </row>
    <row r="64" spans="1:104">
      <c r="A64" s="1">
        <f>IF(ISBLANK('5-J-Filter-B'!A64),"",'5-J-Filter-B'!A64)</f>
        <v>1932</v>
      </c>
      <c r="B64" s="1">
        <f>IF(ISBLANK('5-J-Filter-B'!B64),"",'5-J-Filter-B'!B64)</f>
        <v>0</v>
      </c>
      <c r="C64" s="2" t="str">
        <f>IF(ISBLANK('5-J-Filter-B'!C64),"",'5-J-Filter-B'!C64)</f>
        <v/>
      </c>
      <c r="D64" s="9" t="str">
        <f>IF(ISBLANK('5-J-Filter-B'!D64),"",'5-J-Filter-B'!D64)</f>
        <v/>
      </c>
      <c r="E64" s="9" t="str">
        <f>IF(ISBLANK('5-J-Filter-B'!E64),"",'5-J-Filter-B'!E64)</f>
        <v/>
      </c>
      <c r="F64" s="9" t="str">
        <f>IF(ISBLANK('5-J-Filter-B'!F64),"",'5-J-Filter-B'!F64)</f>
        <v/>
      </c>
      <c r="G64" s="9" t="str">
        <f>IF(ISBLANK('5-J-Filter-B'!G64),"",'5-J-Filter-B'!G64)</f>
        <v/>
      </c>
      <c r="H64" s="9" t="str">
        <f>IF(ISBLANK('5-J-Filter-B'!H64),"",'5-J-Filter-B'!H64)</f>
        <v/>
      </c>
      <c r="I64" s="9" t="str">
        <f>IF(ISBLANK('5-J-Filter-B'!I64),"",'5-J-Filter-B'!I64)</f>
        <v/>
      </c>
      <c r="J64" s="9" t="str">
        <f>IF(ISBLANK('5-J-Filter-B'!J64),"",'5-J-Filter-B'!J64)</f>
        <v/>
      </c>
      <c r="K64" s="9" t="str">
        <f>IF(ISBLANK('5-J-Filter-B'!K64),"",'5-J-Filter-B'!K64)</f>
        <v/>
      </c>
      <c r="L64" s="9" t="str">
        <f>IF(ISBLANK('5-J-Filter-B'!L64),"",'5-J-Filter-B'!L64)</f>
        <v/>
      </c>
      <c r="M64" s="9" t="str">
        <f>IF(ISBLANK('5-J-Filter-B'!M64),"",'5-J-Filter-B'!M64)</f>
        <v/>
      </c>
      <c r="N64" s="9" t="str">
        <f>IF(ISBLANK('5-J-Filter-B'!N64),"",'5-J-Filter-B'!N64)</f>
        <v/>
      </c>
      <c r="O64" s="9" t="str">
        <f>IF(ISBLANK('5-J-Filter-B'!O64),"",'5-J-Filter-B'!O64)</f>
        <v/>
      </c>
      <c r="P64" s="9" t="str">
        <f>IF(ISBLANK('5-J-Filter-B'!P64),"",'5-J-Filter-B'!P64)</f>
        <v/>
      </c>
      <c r="Q64" s="9" t="str">
        <f>IF(ISBLANK('5-J-Filter-B'!Q64),"",'5-J-Filter-B'!Q64)</f>
        <v/>
      </c>
      <c r="R64" s="9" t="str">
        <f>IF(ISBLANK('5-J-Filter-B'!R64),"",'5-J-Filter-B'!R64)</f>
        <v/>
      </c>
      <c r="S64" s="9" t="str">
        <f>IF(ISBLANK('5-J-Filter-B'!S64),"",'5-J-Filter-B'!S64)</f>
        <v/>
      </c>
      <c r="T64" s="9" t="str">
        <f>IF(ISBLANK('5-J-Filter-B'!T64),"",'5-J-Filter-B'!T64)</f>
        <v/>
      </c>
      <c r="U64" s="9" t="str">
        <f>IF(ISBLANK('5-J-Filter-B'!U64),"",'5-J-Filter-B'!U64)</f>
        <v/>
      </c>
      <c r="V64" s="9" t="str">
        <f>IF(ISBLANK('5-J-Filter-B'!V64),"",'5-J-Filter-B'!V64)</f>
        <v/>
      </c>
      <c r="W64" s="9" t="str">
        <f>IF(ISBLANK('5-J-Filter-B'!W64),"",'5-J-Filter-B'!W64)</f>
        <v/>
      </c>
      <c r="X64" s="9" t="str">
        <f>IF(ISBLANK('5-J-Filter-B'!X64),"",'5-J-Filter-B'!X64)</f>
        <v/>
      </c>
      <c r="Y64" s="9" t="str">
        <f>IF(ISBLANK('5-J-Filter-B'!Y64),"",'5-J-Filter-B'!Y64)</f>
        <v/>
      </c>
      <c r="Z64" s="9" t="str">
        <f>IF(ISBLANK('5-J-Filter-B'!Z64),"",'5-J-Filter-B'!Z64)</f>
        <v/>
      </c>
      <c r="AA64" s="9" t="str">
        <f>IF(ISBLANK('5-J-Filter-B'!AA64),"",'5-J-Filter-B'!AA64)</f>
        <v/>
      </c>
      <c r="AB64" s="9" t="str">
        <f>IF(ISBLANK('5-J-Filter-B'!AB64),"",'5-J-Filter-B'!AB64)</f>
        <v/>
      </c>
      <c r="AC64" s="9" t="str">
        <f>IF(ISBLANK('5-J-Filter-B'!AC64),"",'5-J-Filter-B'!AC64)</f>
        <v/>
      </c>
      <c r="AD64" s="9" t="str">
        <f>IF(ISBLANK('5-J-Filter-B'!AD64),"",'5-J-Filter-B'!AD64)</f>
        <v/>
      </c>
      <c r="AE64" s="9" t="str">
        <f>IF(ISBLANK('5-J-Filter-B'!AE64),"",'5-J-Filter-B'!AE64)</f>
        <v/>
      </c>
      <c r="AF64" s="9" t="str">
        <f>IF(ISBLANK('5-J-Filter-B'!AF64),"",'5-J-Filter-B'!AF64)</f>
        <v/>
      </c>
      <c r="AG64" s="9" t="str">
        <f>IF(ISBLANK('5-J-Filter-B'!AG64),"",'5-J-Filter-B'!AG64)</f>
        <v/>
      </c>
      <c r="AH64" s="9" t="str">
        <f>IF(ISBLANK('5-J-Filter-B'!AH64),"",'5-J-Filter-B'!AH64)</f>
        <v/>
      </c>
      <c r="AI64" s="9" t="str">
        <f>IF(ISBLANK('5-J-Filter-B'!AI64),"",'5-J-Filter-B'!AI64)</f>
        <v/>
      </c>
      <c r="AJ64" s="9" t="str">
        <f>IF(ISBLANK('5-J-Filter-B'!AJ64),"",'5-J-Filter-B'!AJ64)</f>
        <v/>
      </c>
      <c r="AK64" s="9" t="str">
        <f>IF(ISBLANK('5-J-Filter-B'!AK64),"",'5-J-Filter-B'!AK64)</f>
        <v/>
      </c>
      <c r="AL64" s="9" t="str">
        <f>IF(ISBLANK('5-J-Filter-B'!AL64),"",'5-J-Filter-B'!AL64)</f>
        <v/>
      </c>
      <c r="AM64" s="9" t="str">
        <f>IF(ISBLANK('5-J-Filter-B'!AM64),"",'5-J-Filter-B'!AM64)</f>
        <v/>
      </c>
      <c r="AN64" s="9" t="str">
        <f>IF(ISBLANK('5-J-Filter-B'!AN64),"",'5-J-Filter-B'!AN64)</f>
        <v/>
      </c>
      <c r="AO64" s="9" t="str">
        <f>IF(ISBLANK('5-J-Filter-B'!AO64),"",'5-J-Filter-B'!AO64)</f>
        <v/>
      </c>
      <c r="AP64" s="9" t="str">
        <f>IF(ISBLANK('5-J-Filter-B'!AP64),"",'5-J-Filter-B'!AP64)</f>
        <v/>
      </c>
      <c r="AQ64" s="9" t="str">
        <f>IF(ISBLANK('5-J-Filter-B'!AQ64),"",'5-J-Filter-B'!AQ64)</f>
        <v/>
      </c>
      <c r="AR64" s="9" t="str">
        <f>IF(ISBLANK('5-J-Filter-B'!AR64),"",'5-J-Filter-B'!AR64)</f>
        <v/>
      </c>
      <c r="AS64" s="9" t="str">
        <f>IF(ISBLANK('5-J-Filter-B'!AS64),"",'5-J-Filter-B'!AS64)</f>
        <v/>
      </c>
      <c r="AT64" s="9" t="str">
        <f>IF(ISBLANK('5-J-Filter-B'!AT64),"",'5-J-Filter-B'!AT64)</f>
        <v/>
      </c>
      <c r="AU64" s="9" t="str">
        <f>IF(ISBLANK('5-J-Filter-B'!AU64),"",'5-J-Filter-B'!AU64)</f>
        <v/>
      </c>
      <c r="AV64" s="9" t="str">
        <f>IF(ISBLANK('5-J-Filter-B'!AV64),"",'5-J-Filter-B'!AV64)</f>
        <v/>
      </c>
      <c r="AW64" s="9" t="str">
        <f>IF(ISBLANK('5-J-Filter-B'!AW64),"",'5-J-Filter-B'!AW64)</f>
        <v/>
      </c>
      <c r="AX64" s="9" t="str">
        <f>IF(ISBLANK('5-J-Filter-B'!AX64),"",'5-J-Filter-B'!AX64)</f>
        <v/>
      </c>
      <c r="AY64" s="9" t="str">
        <f>IF(ISBLANK('5-J-Filter-B'!AY64),"",'5-J-Filter-B'!AY64)</f>
        <v/>
      </c>
      <c r="AZ64" s="9" t="str">
        <f>IF(ISBLANK('5-J-Filter-B'!AZ64),"",'5-J-Filter-B'!AZ64)</f>
        <v/>
      </c>
      <c r="BA64" s="9" t="str">
        <f>IF(ISBLANK('5-J-Filter-B'!BA64),"",'5-J-Filter-B'!BA64)</f>
        <v/>
      </c>
      <c r="BB64" s="9" t="str">
        <f>IF(ISBLANK('5-J-Filter-B'!BB64),"",'5-J-Filter-B'!BB64)</f>
        <v/>
      </c>
      <c r="BC64" s="9" t="str">
        <f>IF(ISBLANK('5-J-Filter-B'!BC64),"",'5-J-Filter-B'!BC64)</f>
        <v/>
      </c>
      <c r="BD64" s="9" t="str">
        <f>IF(ISBLANK('5-J-Filter-B'!BD64),"",'5-J-Filter-B'!BD64)</f>
        <v/>
      </c>
      <c r="BE64" s="9" t="str">
        <f>IF(ISBLANK('5-J-Filter-B'!BE64),"",'5-J-Filter-B'!BE64)</f>
        <v/>
      </c>
      <c r="BF64" s="9" t="str">
        <f>IF(ISBLANK('5-J-Filter-B'!BF64),"",'5-J-Filter-B'!BF64)</f>
        <v/>
      </c>
      <c r="BG64" s="9" t="str">
        <f>IF(ISBLANK('5-J-Filter-B'!BG64),"",'5-J-Filter-B'!BG64)</f>
        <v/>
      </c>
      <c r="BH64" s="9" t="str">
        <f>IF(ISBLANK('5-J-Filter-B'!BH64),"",'5-J-Filter-B'!BH64)</f>
        <v/>
      </c>
      <c r="BI64" s="9" t="str">
        <f>IF(ISBLANK('5-J-Filter-B'!BI64),"",'5-J-Filter-B'!BI64)</f>
        <v/>
      </c>
      <c r="BJ64" s="9" t="str">
        <f>IF(ISBLANK('5-J-Filter-B'!BJ64),"",'5-J-Filter-B'!BJ64)</f>
        <v/>
      </c>
      <c r="BK64" s="9" t="str">
        <f>IF(ISBLANK('5-J-Filter-B'!BK64),"",'5-J-Filter-B'!BK64)</f>
        <v/>
      </c>
      <c r="BL64" s="9" t="str">
        <f>IF(ISBLANK('5-J-Filter-B'!BL64),"",'5-J-Filter-B'!BL64)</f>
        <v/>
      </c>
      <c r="BM64" s="9" t="str">
        <f>IF(ISBLANK('5-J-Filter-B'!BM64),"",'5-J-Filter-B'!BM64)</f>
        <v/>
      </c>
      <c r="BN64" s="9" t="str">
        <f>IF(ISBLANK('5-J-Filter-B'!BN64),"",'5-J-Filter-B'!BN64)</f>
        <v/>
      </c>
      <c r="BO64" s="9" t="str">
        <f>IF(ISBLANK('5-J-Filter-B'!BO64),"",'5-J-Filter-B'!BO64)</f>
        <v/>
      </c>
      <c r="BP64" s="9" t="str">
        <f>IF(ISBLANK('5-J-Filter-B'!BP64),"",'5-J-Filter-B'!BP64)</f>
        <v/>
      </c>
      <c r="BQ64" s="9" t="str">
        <f>IF(ISBLANK('5-J-Filter-B'!BQ64),"",'5-J-Filter-B'!BQ64)</f>
        <v/>
      </c>
      <c r="BR64" s="9" t="str">
        <f>IF(ISBLANK('5-J-Filter-B'!BR64),"",'5-J-Filter-B'!BR64)</f>
        <v/>
      </c>
      <c r="BS64" s="9" t="str">
        <f>IF(ISBLANK('5-J-Filter-B'!BS64),"",'5-J-Filter-B'!BS64)</f>
        <v/>
      </c>
      <c r="BT64" s="9" t="str">
        <f>IF(ISBLANK('5-J-Filter-B'!BT64),"",'5-J-Filter-B'!BT64)</f>
        <v/>
      </c>
      <c r="BU64" s="9" t="str">
        <f>IF(ISBLANK('5-J-Filter-B'!BU64),"",'5-J-Filter-B'!BU64)</f>
        <v/>
      </c>
      <c r="BV64" s="9" t="str">
        <f>IF(ISBLANK('5-J-Filter-B'!BV64),"",'5-J-Filter-B'!BV64)</f>
        <v/>
      </c>
      <c r="BW64" s="9" t="str">
        <f>IF(ISBLANK('5-J-Filter-B'!BW64),"",'5-J-Filter-B'!BW64)</f>
        <v/>
      </c>
      <c r="BX64" s="9" t="str">
        <f>IF(ISBLANK('5-J-Filter-B'!BX64),"",'5-J-Filter-B'!BX64)</f>
        <v/>
      </c>
      <c r="BY64" s="9" t="str">
        <f>IF(ISBLANK('5-J-Filter-B'!BY64),"",'5-J-Filter-B'!BY64)</f>
        <v/>
      </c>
      <c r="BZ64" s="9" t="str">
        <f>IF(ISBLANK('5-J-Filter-B'!BZ64),"",'5-J-Filter-B'!BZ64)</f>
        <v/>
      </c>
      <c r="CA64" s="9" t="str">
        <f>IF(ISBLANK('5-J-Filter-B'!CA64),"",'5-J-Filter-B'!CA64)</f>
        <v/>
      </c>
      <c r="CB64" s="9" t="str">
        <f>IF(ISBLANK('5-J-Filter-B'!CB64),"",'5-J-Filter-B'!CB64)</f>
        <v/>
      </c>
      <c r="CC64" s="9" t="str">
        <f>IF(ISBLANK('5-J-Filter-B'!CC64),"",'5-J-Filter-B'!CC64)</f>
        <v/>
      </c>
      <c r="CD64" s="9" t="str">
        <f>IF(ISBLANK('5-J-Filter-B'!CD64),"",'5-J-Filter-B'!CD64)</f>
        <v/>
      </c>
      <c r="CE64" s="9" t="str">
        <f>IF(ISBLANK('5-J-Filter-B'!CE64),"",'5-J-Filter-B'!CE64)</f>
        <v/>
      </c>
      <c r="CF64" s="9" t="str">
        <f>IF(ISBLANK('5-J-Filter-B'!CF64),"",'5-J-Filter-B'!CF64)</f>
        <v/>
      </c>
      <c r="CG64" s="9" t="str">
        <f>IF(ISBLANK('5-J-Filter-B'!CG64),"",'5-J-Filter-B'!CG64)</f>
        <v/>
      </c>
      <c r="CH64" s="9" t="str">
        <f>IF(ISBLANK('5-J-Filter-B'!CH64),"",'5-J-Filter-B'!CH64)</f>
        <v/>
      </c>
      <c r="CI64" s="9" t="str">
        <f>IF(ISBLANK('5-J-Filter-B'!CI64),"",'5-J-Filter-B'!CI64)</f>
        <v/>
      </c>
      <c r="CJ64" s="9" t="str">
        <f>IF(ISBLANK('5-J-Filter-B'!CJ64),"",'5-J-Filter-B'!CJ64)</f>
        <v/>
      </c>
      <c r="CK64" s="9" t="str">
        <f>IF(ISBLANK('5-J-Filter-B'!CK64),"",'5-J-Filter-B'!CK64)</f>
        <v/>
      </c>
      <c r="CL64" s="9" t="str">
        <f>IF(ISBLANK('5-J-Filter-B'!CL64),"",'5-J-Filter-B'!CL64)</f>
        <v/>
      </c>
      <c r="CM64" s="9" t="str">
        <f>IF(ISBLANK('5-J-Filter-B'!CM64),"",'5-J-Filter-B'!CM64)</f>
        <v/>
      </c>
      <c r="CN64" s="9" t="str">
        <f>IF(ISBLANK('5-J-Filter-B'!CN64),"",'5-J-Filter-B'!CN64)</f>
        <v/>
      </c>
      <c r="CO64" s="9" t="str">
        <f>IF(ISBLANK('5-J-Filter-B'!CO64),"",'5-J-Filter-B'!CO64)</f>
        <v/>
      </c>
      <c r="CP64" s="9" t="str">
        <f>IF(ISBLANK('5-J-Filter-B'!CP64),"",'5-J-Filter-B'!CP64)</f>
        <v/>
      </c>
      <c r="CQ64" s="9" t="str">
        <f>IF(ISBLANK('5-J-Filter-B'!CQ64),"",'5-J-Filter-B'!CQ64)</f>
        <v/>
      </c>
      <c r="CR64" s="9" t="str">
        <f>IF(ISBLANK('5-J-Filter-B'!CR64),"",'5-J-Filter-B'!CR64)</f>
        <v/>
      </c>
      <c r="CS64" s="9" t="str">
        <f>IF(ISBLANK('5-J-Filter-B'!CS64),"",'5-J-Filter-B'!CS64)</f>
        <v/>
      </c>
      <c r="CT64" s="9" t="str">
        <f>IF(ISBLANK('5-J-Filter-B'!CT64),"",'5-J-Filter-B'!CT64)</f>
        <v/>
      </c>
      <c r="CU64" s="9" t="str">
        <f>IF(ISBLANK('5-J-Filter-B'!CU64),"",'5-J-Filter-B'!CU64)</f>
        <v/>
      </c>
      <c r="CV64" s="9" t="str">
        <f>IF(ISBLANK('5-J-Filter-B'!CV64),"",'5-J-Filter-B'!CV64)</f>
        <v/>
      </c>
      <c r="CW64" s="9" t="str">
        <f>IF(ISBLANK('5-J-Filter-B'!CW64),"",'5-J-Filter-B'!CW64)</f>
        <v/>
      </c>
      <c r="CX64" s="9" t="str">
        <f>IF(ISBLANK('5-J-Filter-B'!CX64),"",'5-J-Filter-B'!CX64)</f>
        <v/>
      </c>
      <c r="CY64" s="9" t="str">
        <f>IF(ISBLANK('5-J-Filter-B'!CY64),"",'5-J-Filter-B'!CY64)</f>
        <v/>
      </c>
      <c r="CZ64" s="9" t="str">
        <f>IF(ISBLANK('5-J-Filter-B'!CZ64),"",'5-J-Filter-B'!CZ64)</f>
        <v/>
      </c>
    </row>
    <row r="65" spans="1:104">
      <c r="A65" s="1">
        <f>IF(ISBLANK('5-J-Filter-B'!A65),"",'5-J-Filter-B'!A65)</f>
        <v>1933</v>
      </c>
      <c r="B65" s="1">
        <f>IF(ISBLANK('5-J-Filter-B'!B65),"",'5-J-Filter-B'!B65)</f>
        <v>0</v>
      </c>
      <c r="C65" s="2" t="str">
        <f>IF(ISBLANK('5-J-Filter-B'!C65),"",'5-J-Filter-B'!C65)</f>
        <v/>
      </c>
      <c r="D65" s="9" t="str">
        <f>IF(ISBLANK('5-J-Filter-B'!D65),"",'5-J-Filter-B'!D65)</f>
        <v/>
      </c>
      <c r="E65" s="9" t="str">
        <f>IF(ISBLANK('5-J-Filter-B'!E65),"",'5-J-Filter-B'!E65)</f>
        <v/>
      </c>
      <c r="F65" s="9" t="str">
        <f>IF(ISBLANK('5-J-Filter-B'!F65),"",'5-J-Filter-B'!F65)</f>
        <v/>
      </c>
      <c r="G65" s="9" t="str">
        <f>IF(ISBLANK('5-J-Filter-B'!G65),"",'5-J-Filter-B'!G65)</f>
        <v/>
      </c>
      <c r="H65" s="9" t="str">
        <f>IF(ISBLANK('5-J-Filter-B'!H65),"",'5-J-Filter-B'!H65)</f>
        <v/>
      </c>
      <c r="I65" s="9" t="str">
        <f>IF(ISBLANK('5-J-Filter-B'!I65),"",'5-J-Filter-B'!I65)</f>
        <v/>
      </c>
      <c r="J65" s="9" t="str">
        <f>IF(ISBLANK('5-J-Filter-B'!J65),"",'5-J-Filter-B'!J65)</f>
        <v/>
      </c>
      <c r="K65" s="9" t="str">
        <f>IF(ISBLANK('5-J-Filter-B'!K65),"",'5-J-Filter-B'!K65)</f>
        <v/>
      </c>
      <c r="L65" s="9" t="str">
        <f>IF(ISBLANK('5-J-Filter-B'!L65),"",'5-J-Filter-B'!L65)</f>
        <v/>
      </c>
      <c r="M65" s="9" t="str">
        <f>IF(ISBLANK('5-J-Filter-B'!M65),"",'5-J-Filter-B'!M65)</f>
        <v/>
      </c>
      <c r="N65" s="9" t="str">
        <f>IF(ISBLANK('5-J-Filter-B'!N65),"",'5-J-Filter-B'!N65)</f>
        <v/>
      </c>
      <c r="O65" s="9" t="str">
        <f>IF(ISBLANK('5-J-Filter-B'!O65),"",'5-J-Filter-B'!O65)</f>
        <v/>
      </c>
      <c r="P65" s="9" t="str">
        <f>IF(ISBLANK('5-J-Filter-B'!P65),"",'5-J-Filter-B'!P65)</f>
        <v/>
      </c>
      <c r="Q65" s="9" t="str">
        <f>IF(ISBLANK('5-J-Filter-B'!Q65),"",'5-J-Filter-B'!Q65)</f>
        <v/>
      </c>
      <c r="R65" s="9" t="str">
        <f>IF(ISBLANK('5-J-Filter-B'!R65),"",'5-J-Filter-B'!R65)</f>
        <v/>
      </c>
      <c r="S65" s="9" t="str">
        <f>IF(ISBLANK('5-J-Filter-B'!S65),"",'5-J-Filter-B'!S65)</f>
        <v/>
      </c>
      <c r="T65" s="9" t="str">
        <f>IF(ISBLANK('5-J-Filter-B'!T65),"",'5-J-Filter-B'!T65)</f>
        <v/>
      </c>
      <c r="U65" s="9" t="str">
        <f>IF(ISBLANK('5-J-Filter-B'!U65),"",'5-J-Filter-B'!U65)</f>
        <v/>
      </c>
      <c r="V65" s="9" t="str">
        <f>IF(ISBLANK('5-J-Filter-B'!V65),"",'5-J-Filter-B'!V65)</f>
        <v/>
      </c>
      <c r="W65" s="9" t="str">
        <f>IF(ISBLANK('5-J-Filter-B'!W65),"",'5-J-Filter-B'!W65)</f>
        <v/>
      </c>
      <c r="X65" s="9" t="str">
        <f>IF(ISBLANK('5-J-Filter-B'!X65),"",'5-J-Filter-B'!X65)</f>
        <v/>
      </c>
      <c r="Y65" s="9" t="str">
        <f>IF(ISBLANK('5-J-Filter-B'!Y65),"",'5-J-Filter-B'!Y65)</f>
        <v/>
      </c>
      <c r="Z65" s="9" t="str">
        <f>IF(ISBLANK('5-J-Filter-B'!Z65),"",'5-J-Filter-B'!Z65)</f>
        <v/>
      </c>
      <c r="AA65" s="9" t="str">
        <f>IF(ISBLANK('5-J-Filter-B'!AA65),"",'5-J-Filter-B'!AA65)</f>
        <v/>
      </c>
      <c r="AB65" s="9" t="str">
        <f>IF(ISBLANK('5-J-Filter-B'!AB65),"",'5-J-Filter-B'!AB65)</f>
        <v/>
      </c>
      <c r="AC65" s="9" t="str">
        <f>IF(ISBLANK('5-J-Filter-B'!AC65),"",'5-J-Filter-B'!AC65)</f>
        <v/>
      </c>
      <c r="AD65" s="9" t="str">
        <f>IF(ISBLANK('5-J-Filter-B'!AD65),"",'5-J-Filter-B'!AD65)</f>
        <v/>
      </c>
      <c r="AE65" s="9" t="str">
        <f>IF(ISBLANK('5-J-Filter-B'!AE65),"",'5-J-Filter-B'!AE65)</f>
        <v/>
      </c>
      <c r="AF65" s="9" t="str">
        <f>IF(ISBLANK('5-J-Filter-B'!AF65),"",'5-J-Filter-B'!AF65)</f>
        <v/>
      </c>
      <c r="AG65" s="9" t="str">
        <f>IF(ISBLANK('5-J-Filter-B'!AG65),"",'5-J-Filter-B'!AG65)</f>
        <v/>
      </c>
      <c r="AH65" s="9" t="str">
        <f>IF(ISBLANK('5-J-Filter-B'!AH65),"",'5-J-Filter-B'!AH65)</f>
        <v/>
      </c>
      <c r="AI65" s="9" t="str">
        <f>IF(ISBLANK('5-J-Filter-B'!AI65),"",'5-J-Filter-B'!AI65)</f>
        <v/>
      </c>
      <c r="AJ65" s="9" t="str">
        <f>IF(ISBLANK('5-J-Filter-B'!AJ65),"",'5-J-Filter-B'!AJ65)</f>
        <v/>
      </c>
      <c r="AK65" s="9" t="str">
        <f>IF(ISBLANK('5-J-Filter-B'!AK65),"",'5-J-Filter-B'!AK65)</f>
        <v/>
      </c>
      <c r="AL65" s="9" t="str">
        <f>IF(ISBLANK('5-J-Filter-B'!AL65),"",'5-J-Filter-B'!AL65)</f>
        <v/>
      </c>
      <c r="AM65" s="9" t="str">
        <f>IF(ISBLANK('5-J-Filter-B'!AM65),"",'5-J-Filter-B'!AM65)</f>
        <v/>
      </c>
      <c r="AN65" s="9" t="str">
        <f>IF(ISBLANK('5-J-Filter-B'!AN65),"",'5-J-Filter-B'!AN65)</f>
        <v/>
      </c>
      <c r="AO65" s="9" t="str">
        <f>IF(ISBLANK('5-J-Filter-B'!AO65),"",'5-J-Filter-B'!AO65)</f>
        <v/>
      </c>
      <c r="AP65" s="9" t="str">
        <f>IF(ISBLANK('5-J-Filter-B'!AP65),"",'5-J-Filter-B'!AP65)</f>
        <v/>
      </c>
      <c r="AQ65" s="9" t="str">
        <f>IF(ISBLANK('5-J-Filter-B'!AQ65),"",'5-J-Filter-B'!AQ65)</f>
        <v/>
      </c>
      <c r="AR65" s="9" t="str">
        <f>IF(ISBLANK('5-J-Filter-B'!AR65),"",'5-J-Filter-B'!AR65)</f>
        <v/>
      </c>
      <c r="AS65" s="9" t="str">
        <f>IF(ISBLANK('5-J-Filter-B'!AS65),"",'5-J-Filter-B'!AS65)</f>
        <v/>
      </c>
      <c r="AT65" s="9" t="str">
        <f>IF(ISBLANK('5-J-Filter-B'!AT65),"",'5-J-Filter-B'!AT65)</f>
        <v/>
      </c>
      <c r="AU65" s="9" t="str">
        <f>IF(ISBLANK('5-J-Filter-B'!AU65),"",'5-J-Filter-B'!AU65)</f>
        <v/>
      </c>
      <c r="AV65" s="9" t="str">
        <f>IF(ISBLANK('5-J-Filter-B'!AV65),"",'5-J-Filter-B'!AV65)</f>
        <v/>
      </c>
      <c r="AW65" s="9" t="str">
        <f>IF(ISBLANK('5-J-Filter-B'!AW65),"",'5-J-Filter-B'!AW65)</f>
        <v/>
      </c>
      <c r="AX65" s="9" t="str">
        <f>IF(ISBLANK('5-J-Filter-B'!AX65),"",'5-J-Filter-B'!AX65)</f>
        <v/>
      </c>
      <c r="AY65" s="9" t="str">
        <f>IF(ISBLANK('5-J-Filter-B'!AY65),"",'5-J-Filter-B'!AY65)</f>
        <v/>
      </c>
      <c r="AZ65" s="9" t="str">
        <f>IF(ISBLANK('5-J-Filter-B'!AZ65),"",'5-J-Filter-B'!AZ65)</f>
        <v/>
      </c>
      <c r="BA65" s="9" t="str">
        <f>IF(ISBLANK('5-J-Filter-B'!BA65),"",'5-J-Filter-B'!BA65)</f>
        <v/>
      </c>
      <c r="BB65" s="9" t="str">
        <f>IF(ISBLANK('5-J-Filter-B'!BB65),"",'5-J-Filter-B'!BB65)</f>
        <v/>
      </c>
      <c r="BC65" s="9" t="str">
        <f>IF(ISBLANK('5-J-Filter-B'!BC65),"",'5-J-Filter-B'!BC65)</f>
        <v/>
      </c>
      <c r="BD65" s="9" t="str">
        <f>IF(ISBLANK('5-J-Filter-B'!BD65),"",'5-J-Filter-B'!BD65)</f>
        <v/>
      </c>
      <c r="BE65" s="9" t="str">
        <f>IF(ISBLANK('5-J-Filter-B'!BE65),"",'5-J-Filter-B'!BE65)</f>
        <v/>
      </c>
      <c r="BF65" s="9" t="str">
        <f>IF(ISBLANK('5-J-Filter-B'!BF65),"",'5-J-Filter-B'!BF65)</f>
        <v/>
      </c>
      <c r="BG65" s="9" t="str">
        <f>IF(ISBLANK('5-J-Filter-B'!BG65),"",'5-J-Filter-B'!BG65)</f>
        <v/>
      </c>
      <c r="BH65" s="9" t="str">
        <f>IF(ISBLANK('5-J-Filter-B'!BH65),"",'5-J-Filter-B'!BH65)</f>
        <v/>
      </c>
      <c r="BI65" s="9" t="str">
        <f>IF(ISBLANK('5-J-Filter-B'!BI65),"",'5-J-Filter-B'!BI65)</f>
        <v/>
      </c>
      <c r="BJ65" s="9" t="str">
        <f>IF(ISBLANK('5-J-Filter-B'!BJ65),"",'5-J-Filter-B'!BJ65)</f>
        <v/>
      </c>
      <c r="BK65" s="9" t="str">
        <f>IF(ISBLANK('5-J-Filter-B'!BK65),"",'5-J-Filter-B'!BK65)</f>
        <v/>
      </c>
      <c r="BL65" s="9" t="str">
        <f>IF(ISBLANK('5-J-Filter-B'!BL65),"",'5-J-Filter-B'!BL65)</f>
        <v/>
      </c>
      <c r="BM65" s="9" t="str">
        <f>IF(ISBLANK('5-J-Filter-B'!BM65),"",'5-J-Filter-B'!BM65)</f>
        <v/>
      </c>
      <c r="BN65" s="9" t="str">
        <f>IF(ISBLANK('5-J-Filter-B'!BN65),"",'5-J-Filter-B'!BN65)</f>
        <v/>
      </c>
      <c r="BO65" s="9" t="str">
        <f>IF(ISBLANK('5-J-Filter-B'!BO65),"",'5-J-Filter-B'!BO65)</f>
        <v/>
      </c>
      <c r="BP65" s="9" t="str">
        <f>IF(ISBLANK('5-J-Filter-B'!BP65),"",'5-J-Filter-B'!BP65)</f>
        <v/>
      </c>
      <c r="BQ65" s="9" t="str">
        <f>IF(ISBLANK('5-J-Filter-B'!BQ65),"",'5-J-Filter-B'!BQ65)</f>
        <v/>
      </c>
      <c r="BR65" s="9" t="str">
        <f>IF(ISBLANK('5-J-Filter-B'!BR65),"",'5-J-Filter-B'!BR65)</f>
        <v/>
      </c>
      <c r="BS65" s="9" t="str">
        <f>IF(ISBLANK('5-J-Filter-B'!BS65),"",'5-J-Filter-B'!BS65)</f>
        <v/>
      </c>
      <c r="BT65" s="9" t="str">
        <f>IF(ISBLANK('5-J-Filter-B'!BT65),"",'5-J-Filter-B'!BT65)</f>
        <v/>
      </c>
      <c r="BU65" s="9" t="str">
        <f>IF(ISBLANK('5-J-Filter-B'!BU65),"",'5-J-Filter-B'!BU65)</f>
        <v/>
      </c>
      <c r="BV65" s="9" t="str">
        <f>IF(ISBLANK('5-J-Filter-B'!BV65),"",'5-J-Filter-B'!BV65)</f>
        <v/>
      </c>
      <c r="BW65" s="9" t="str">
        <f>IF(ISBLANK('5-J-Filter-B'!BW65),"",'5-J-Filter-B'!BW65)</f>
        <v/>
      </c>
      <c r="BX65" s="9" t="str">
        <f>IF(ISBLANK('5-J-Filter-B'!BX65),"",'5-J-Filter-B'!BX65)</f>
        <v/>
      </c>
      <c r="BY65" s="9" t="str">
        <f>IF(ISBLANK('5-J-Filter-B'!BY65),"",'5-J-Filter-B'!BY65)</f>
        <v/>
      </c>
      <c r="BZ65" s="9" t="str">
        <f>IF(ISBLANK('5-J-Filter-B'!BZ65),"",'5-J-Filter-B'!BZ65)</f>
        <v/>
      </c>
      <c r="CA65" s="9" t="str">
        <f>IF(ISBLANK('5-J-Filter-B'!CA65),"",'5-J-Filter-B'!CA65)</f>
        <v/>
      </c>
      <c r="CB65" s="9" t="str">
        <f>IF(ISBLANK('5-J-Filter-B'!CB65),"",'5-J-Filter-B'!CB65)</f>
        <v/>
      </c>
      <c r="CC65" s="9" t="str">
        <f>IF(ISBLANK('5-J-Filter-B'!CC65),"",'5-J-Filter-B'!CC65)</f>
        <v/>
      </c>
      <c r="CD65" s="9" t="str">
        <f>IF(ISBLANK('5-J-Filter-B'!CD65),"",'5-J-Filter-B'!CD65)</f>
        <v/>
      </c>
      <c r="CE65" s="9" t="str">
        <f>IF(ISBLANK('5-J-Filter-B'!CE65),"",'5-J-Filter-B'!CE65)</f>
        <v/>
      </c>
      <c r="CF65" s="9" t="str">
        <f>IF(ISBLANK('5-J-Filter-B'!CF65),"",'5-J-Filter-B'!CF65)</f>
        <v/>
      </c>
      <c r="CG65" s="9" t="str">
        <f>IF(ISBLANK('5-J-Filter-B'!CG65),"",'5-J-Filter-B'!CG65)</f>
        <v/>
      </c>
      <c r="CH65" s="9" t="str">
        <f>IF(ISBLANK('5-J-Filter-B'!CH65),"",'5-J-Filter-B'!CH65)</f>
        <v/>
      </c>
      <c r="CI65" s="9" t="str">
        <f>IF(ISBLANK('5-J-Filter-B'!CI65),"",'5-J-Filter-B'!CI65)</f>
        <v/>
      </c>
      <c r="CJ65" s="9" t="str">
        <f>IF(ISBLANK('5-J-Filter-B'!CJ65),"",'5-J-Filter-B'!CJ65)</f>
        <v/>
      </c>
      <c r="CK65" s="9" t="str">
        <f>IF(ISBLANK('5-J-Filter-B'!CK65),"",'5-J-Filter-B'!CK65)</f>
        <v/>
      </c>
      <c r="CL65" s="9" t="str">
        <f>IF(ISBLANK('5-J-Filter-B'!CL65),"",'5-J-Filter-B'!CL65)</f>
        <v/>
      </c>
      <c r="CM65" s="9" t="str">
        <f>IF(ISBLANK('5-J-Filter-B'!CM65),"",'5-J-Filter-B'!CM65)</f>
        <v/>
      </c>
      <c r="CN65" s="9" t="str">
        <f>IF(ISBLANK('5-J-Filter-B'!CN65),"",'5-J-Filter-B'!CN65)</f>
        <v/>
      </c>
      <c r="CO65" s="9" t="str">
        <f>IF(ISBLANK('5-J-Filter-B'!CO65),"",'5-J-Filter-B'!CO65)</f>
        <v/>
      </c>
      <c r="CP65" s="9" t="str">
        <f>IF(ISBLANK('5-J-Filter-B'!CP65),"",'5-J-Filter-B'!CP65)</f>
        <v/>
      </c>
      <c r="CQ65" s="9" t="str">
        <f>IF(ISBLANK('5-J-Filter-B'!CQ65),"",'5-J-Filter-B'!CQ65)</f>
        <v/>
      </c>
      <c r="CR65" s="9" t="str">
        <f>IF(ISBLANK('5-J-Filter-B'!CR65),"",'5-J-Filter-B'!CR65)</f>
        <v/>
      </c>
      <c r="CS65" s="9" t="str">
        <f>IF(ISBLANK('5-J-Filter-B'!CS65),"",'5-J-Filter-B'!CS65)</f>
        <v/>
      </c>
      <c r="CT65" s="9" t="str">
        <f>IF(ISBLANK('5-J-Filter-B'!CT65),"",'5-J-Filter-B'!CT65)</f>
        <v/>
      </c>
      <c r="CU65" s="9" t="str">
        <f>IF(ISBLANK('5-J-Filter-B'!CU65),"",'5-J-Filter-B'!CU65)</f>
        <v/>
      </c>
      <c r="CV65" s="9" t="str">
        <f>IF(ISBLANK('5-J-Filter-B'!CV65),"",'5-J-Filter-B'!CV65)</f>
        <v/>
      </c>
      <c r="CW65" s="9" t="str">
        <f>IF(ISBLANK('5-J-Filter-B'!CW65),"",'5-J-Filter-B'!CW65)</f>
        <v/>
      </c>
      <c r="CX65" s="9" t="str">
        <f>IF(ISBLANK('5-J-Filter-B'!CX65),"",'5-J-Filter-B'!CX65)</f>
        <v/>
      </c>
      <c r="CY65" s="9" t="str">
        <f>IF(ISBLANK('5-J-Filter-B'!CY65),"",'5-J-Filter-B'!CY65)</f>
        <v/>
      </c>
      <c r="CZ65" s="9" t="str">
        <f>IF(ISBLANK('5-J-Filter-B'!CZ65),"",'5-J-Filter-B'!CZ65)</f>
        <v/>
      </c>
    </row>
    <row r="66" spans="1:104">
      <c r="A66" s="1">
        <f>IF(ISBLANK('5-J-Filter-B'!A66),"",'5-J-Filter-B'!A66)</f>
        <v>1934</v>
      </c>
      <c r="B66" s="1">
        <f>IF(ISBLANK('5-J-Filter-B'!B66),"",'5-J-Filter-B'!B66)</f>
        <v>0</v>
      </c>
      <c r="C66" s="2" t="str">
        <f>IF(ISBLANK('5-J-Filter-B'!C66),"",'5-J-Filter-B'!C66)</f>
        <v/>
      </c>
      <c r="D66" s="9" t="str">
        <f>IF(ISBLANK('5-J-Filter-B'!D66),"",'5-J-Filter-B'!D66)</f>
        <v/>
      </c>
      <c r="E66" s="9" t="str">
        <f>IF(ISBLANK('5-J-Filter-B'!E66),"",'5-J-Filter-B'!E66)</f>
        <v/>
      </c>
      <c r="F66" s="9" t="str">
        <f>IF(ISBLANK('5-J-Filter-B'!F66),"",'5-J-Filter-B'!F66)</f>
        <v/>
      </c>
      <c r="G66" s="9" t="str">
        <f>IF(ISBLANK('5-J-Filter-B'!G66),"",'5-J-Filter-B'!G66)</f>
        <v/>
      </c>
      <c r="H66" s="9" t="str">
        <f>IF(ISBLANK('5-J-Filter-B'!H66),"",'5-J-Filter-B'!H66)</f>
        <v/>
      </c>
      <c r="I66" s="9" t="str">
        <f>IF(ISBLANK('5-J-Filter-B'!I66),"",'5-J-Filter-B'!I66)</f>
        <v/>
      </c>
      <c r="J66" s="9" t="str">
        <f>IF(ISBLANK('5-J-Filter-B'!J66),"",'5-J-Filter-B'!J66)</f>
        <v/>
      </c>
      <c r="K66" s="9" t="str">
        <f>IF(ISBLANK('5-J-Filter-B'!K66),"",'5-J-Filter-B'!K66)</f>
        <v/>
      </c>
      <c r="L66" s="9" t="str">
        <f>IF(ISBLANK('5-J-Filter-B'!L66),"",'5-J-Filter-B'!L66)</f>
        <v/>
      </c>
      <c r="M66" s="9" t="str">
        <f>IF(ISBLANK('5-J-Filter-B'!M66),"",'5-J-Filter-B'!M66)</f>
        <v/>
      </c>
      <c r="N66" s="9" t="str">
        <f>IF(ISBLANK('5-J-Filter-B'!N66),"",'5-J-Filter-B'!N66)</f>
        <v/>
      </c>
      <c r="O66" s="9" t="str">
        <f>IF(ISBLANK('5-J-Filter-B'!O66),"",'5-J-Filter-B'!O66)</f>
        <v/>
      </c>
      <c r="P66" s="9" t="str">
        <f>IF(ISBLANK('5-J-Filter-B'!P66),"",'5-J-Filter-B'!P66)</f>
        <v/>
      </c>
      <c r="Q66" s="9" t="str">
        <f>IF(ISBLANK('5-J-Filter-B'!Q66),"",'5-J-Filter-B'!Q66)</f>
        <v/>
      </c>
      <c r="R66" s="9" t="str">
        <f>IF(ISBLANK('5-J-Filter-B'!R66),"",'5-J-Filter-B'!R66)</f>
        <v/>
      </c>
      <c r="S66" s="9" t="str">
        <f>IF(ISBLANK('5-J-Filter-B'!S66),"",'5-J-Filter-B'!S66)</f>
        <v/>
      </c>
      <c r="T66" s="9" t="str">
        <f>IF(ISBLANK('5-J-Filter-B'!T66),"",'5-J-Filter-B'!T66)</f>
        <v/>
      </c>
      <c r="U66" s="9" t="str">
        <f>IF(ISBLANK('5-J-Filter-B'!U66),"",'5-J-Filter-B'!U66)</f>
        <v/>
      </c>
      <c r="V66" s="9" t="str">
        <f>IF(ISBLANK('5-J-Filter-B'!V66),"",'5-J-Filter-B'!V66)</f>
        <v/>
      </c>
      <c r="W66" s="9" t="str">
        <f>IF(ISBLANK('5-J-Filter-B'!W66),"",'5-J-Filter-B'!W66)</f>
        <v/>
      </c>
      <c r="X66" s="9" t="str">
        <f>IF(ISBLANK('5-J-Filter-B'!X66),"",'5-J-Filter-B'!X66)</f>
        <v/>
      </c>
      <c r="Y66" s="9" t="str">
        <f>IF(ISBLANK('5-J-Filter-B'!Y66),"",'5-J-Filter-B'!Y66)</f>
        <v/>
      </c>
      <c r="Z66" s="9" t="str">
        <f>IF(ISBLANK('5-J-Filter-B'!Z66),"",'5-J-Filter-B'!Z66)</f>
        <v/>
      </c>
      <c r="AA66" s="9" t="str">
        <f>IF(ISBLANK('5-J-Filter-B'!AA66),"",'5-J-Filter-B'!AA66)</f>
        <v/>
      </c>
      <c r="AB66" s="9" t="str">
        <f>IF(ISBLANK('5-J-Filter-B'!AB66),"",'5-J-Filter-B'!AB66)</f>
        <v/>
      </c>
      <c r="AC66" s="9" t="str">
        <f>IF(ISBLANK('5-J-Filter-B'!AC66),"",'5-J-Filter-B'!AC66)</f>
        <v/>
      </c>
      <c r="AD66" s="9" t="str">
        <f>IF(ISBLANK('5-J-Filter-B'!AD66),"",'5-J-Filter-B'!AD66)</f>
        <v/>
      </c>
      <c r="AE66" s="9" t="str">
        <f>IF(ISBLANK('5-J-Filter-B'!AE66),"",'5-J-Filter-B'!AE66)</f>
        <v/>
      </c>
      <c r="AF66" s="9" t="str">
        <f>IF(ISBLANK('5-J-Filter-B'!AF66),"",'5-J-Filter-B'!AF66)</f>
        <v/>
      </c>
      <c r="AG66" s="9" t="str">
        <f>IF(ISBLANK('5-J-Filter-B'!AG66),"",'5-J-Filter-B'!AG66)</f>
        <v/>
      </c>
      <c r="AH66" s="9" t="str">
        <f>IF(ISBLANK('5-J-Filter-B'!AH66),"",'5-J-Filter-B'!AH66)</f>
        <v/>
      </c>
      <c r="AI66" s="9" t="str">
        <f>IF(ISBLANK('5-J-Filter-B'!AI66),"",'5-J-Filter-B'!AI66)</f>
        <v/>
      </c>
      <c r="AJ66" s="9" t="str">
        <f>IF(ISBLANK('5-J-Filter-B'!AJ66),"",'5-J-Filter-B'!AJ66)</f>
        <v/>
      </c>
      <c r="AK66" s="9" t="str">
        <f>IF(ISBLANK('5-J-Filter-B'!AK66),"",'5-J-Filter-B'!AK66)</f>
        <v/>
      </c>
      <c r="AL66" s="9" t="str">
        <f>IF(ISBLANK('5-J-Filter-B'!AL66),"",'5-J-Filter-B'!AL66)</f>
        <v/>
      </c>
      <c r="AM66" s="9" t="str">
        <f>IF(ISBLANK('5-J-Filter-B'!AM66),"",'5-J-Filter-B'!AM66)</f>
        <v/>
      </c>
      <c r="AN66" s="9" t="str">
        <f>IF(ISBLANK('5-J-Filter-B'!AN66),"",'5-J-Filter-B'!AN66)</f>
        <v/>
      </c>
      <c r="AO66" s="9" t="str">
        <f>IF(ISBLANK('5-J-Filter-B'!AO66),"",'5-J-Filter-B'!AO66)</f>
        <v/>
      </c>
      <c r="AP66" s="9" t="str">
        <f>IF(ISBLANK('5-J-Filter-B'!AP66),"",'5-J-Filter-B'!AP66)</f>
        <v/>
      </c>
      <c r="AQ66" s="9" t="str">
        <f>IF(ISBLANK('5-J-Filter-B'!AQ66),"",'5-J-Filter-B'!AQ66)</f>
        <v/>
      </c>
      <c r="AR66" s="9" t="str">
        <f>IF(ISBLANK('5-J-Filter-B'!AR66),"",'5-J-Filter-B'!AR66)</f>
        <v/>
      </c>
      <c r="AS66" s="9" t="str">
        <f>IF(ISBLANK('5-J-Filter-B'!AS66),"",'5-J-Filter-B'!AS66)</f>
        <v/>
      </c>
      <c r="AT66" s="9" t="str">
        <f>IF(ISBLANK('5-J-Filter-B'!AT66),"",'5-J-Filter-B'!AT66)</f>
        <v/>
      </c>
      <c r="AU66" s="9" t="str">
        <f>IF(ISBLANK('5-J-Filter-B'!AU66),"",'5-J-Filter-B'!AU66)</f>
        <v/>
      </c>
      <c r="AV66" s="9" t="str">
        <f>IF(ISBLANK('5-J-Filter-B'!AV66),"",'5-J-Filter-B'!AV66)</f>
        <v/>
      </c>
      <c r="AW66" s="9" t="str">
        <f>IF(ISBLANK('5-J-Filter-B'!AW66),"",'5-J-Filter-B'!AW66)</f>
        <v/>
      </c>
      <c r="AX66" s="9" t="str">
        <f>IF(ISBLANK('5-J-Filter-B'!AX66),"",'5-J-Filter-B'!AX66)</f>
        <v/>
      </c>
      <c r="AY66" s="9" t="str">
        <f>IF(ISBLANK('5-J-Filter-B'!AY66),"",'5-J-Filter-B'!AY66)</f>
        <v/>
      </c>
      <c r="AZ66" s="9" t="str">
        <f>IF(ISBLANK('5-J-Filter-B'!AZ66),"",'5-J-Filter-B'!AZ66)</f>
        <v/>
      </c>
      <c r="BA66" s="9" t="str">
        <f>IF(ISBLANK('5-J-Filter-B'!BA66),"",'5-J-Filter-B'!BA66)</f>
        <v/>
      </c>
      <c r="BB66" s="9" t="str">
        <f>IF(ISBLANK('5-J-Filter-B'!BB66),"",'5-J-Filter-B'!BB66)</f>
        <v/>
      </c>
      <c r="BC66" s="9" t="str">
        <f>IF(ISBLANK('5-J-Filter-B'!BC66),"",'5-J-Filter-B'!BC66)</f>
        <v/>
      </c>
      <c r="BD66" s="9" t="str">
        <f>IF(ISBLANK('5-J-Filter-B'!BD66),"",'5-J-Filter-B'!BD66)</f>
        <v/>
      </c>
      <c r="BE66" s="9" t="str">
        <f>IF(ISBLANK('5-J-Filter-B'!BE66),"",'5-J-Filter-B'!BE66)</f>
        <v/>
      </c>
      <c r="BF66" s="9" t="str">
        <f>IF(ISBLANK('5-J-Filter-B'!BF66),"",'5-J-Filter-B'!BF66)</f>
        <v/>
      </c>
      <c r="BG66" s="9" t="str">
        <f>IF(ISBLANK('5-J-Filter-B'!BG66),"",'5-J-Filter-B'!BG66)</f>
        <v/>
      </c>
      <c r="BH66" s="9" t="str">
        <f>IF(ISBLANK('5-J-Filter-B'!BH66),"",'5-J-Filter-B'!BH66)</f>
        <v/>
      </c>
      <c r="BI66" s="9" t="str">
        <f>IF(ISBLANK('5-J-Filter-B'!BI66),"",'5-J-Filter-B'!BI66)</f>
        <v/>
      </c>
      <c r="BJ66" s="9" t="str">
        <f>IF(ISBLANK('5-J-Filter-B'!BJ66),"",'5-J-Filter-B'!BJ66)</f>
        <v/>
      </c>
      <c r="BK66" s="9" t="str">
        <f>IF(ISBLANK('5-J-Filter-B'!BK66),"",'5-J-Filter-B'!BK66)</f>
        <v/>
      </c>
      <c r="BL66" s="9" t="str">
        <f>IF(ISBLANK('5-J-Filter-B'!BL66),"",'5-J-Filter-B'!BL66)</f>
        <v/>
      </c>
      <c r="BM66" s="9" t="str">
        <f>IF(ISBLANK('5-J-Filter-B'!BM66),"",'5-J-Filter-B'!BM66)</f>
        <v/>
      </c>
      <c r="BN66" s="9" t="str">
        <f>IF(ISBLANK('5-J-Filter-B'!BN66),"",'5-J-Filter-B'!BN66)</f>
        <v/>
      </c>
      <c r="BO66" s="9" t="str">
        <f>IF(ISBLANK('5-J-Filter-B'!BO66),"",'5-J-Filter-B'!BO66)</f>
        <v/>
      </c>
      <c r="BP66" s="9" t="str">
        <f>IF(ISBLANK('5-J-Filter-B'!BP66),"",'5-J-Filter-B'!BP66)</f>
        <v/>
      </c>
      <c r="BQ66" s="9" t="str">
        <f>IF(ISBLANK('5-J-Filter-B'!BQ66),"",'5-J-Filter-B'!BQ66)</f>
        <v/>
      </c>
      <c r="BR66" s="9" t="str">
        <f>IF(ISBLANK('5-J-Filter-B'!BR66),"",'5-J-Filter-B'!BR66)</f>
        <v/>
      </c>
      <c r="BS66" s="9" t="str">
        <f>IF(ISBLANK('5-J-Filter-B'!BS66),"",'5-J-Filter-B'!BS66)</f>
        <v/>
      </c>
      <c r="BT66" s="9" t="str">
        <f>IF(ISBLANK('5-J-Filter-B'!BT66),"",'5-J-Filter-B'!BT66)</f>
        <v/>
      </c>
      <c r="BU66" s="9" t="str">
        <f>IF(ISBLANK('5-J-Filter-B'!BU66),"",'5-J-Filter-B'!BU66)</f>
        <v/>
      </c>
      <c r="BV66" s="9" t="str">
        <f>IF(ISBLANK('5-J-Filter-B'!BV66),"",'5-J-Filter-B'!BV66)</f>
        <v/>
      </c>
      <c r="BW66" s="9" t="str">
        <f>IF(ISBLANK('5-J-Filter-B'!BW66),"",'5-J-Filter-B'!BW66)</f>
        <v/>
      </c>
      <c r="BX66" s="9" t="str">
        <f>IF(ISBLANK('5-J-Filter-B'!BX66),"",'5-J-Filter-B'!BX66)</f>
        <v/>
      </c>
      <c r="BY66" s="9" t="str">
        <f>IF(ISBLANK('5-J-Filter-B'!BY66),"",'5-J-Filter-B'!BY66)</f>
        <v/>
      </c>
      <c r="BZ66" s="9" t="str">
        <f>IF(ISBLANK('5-J-Filter-B'!BZ66),"",'5-J-Filter-B'!BZ66)</f>
        <v/>
      </c>
      <c r="CA66" s="9" t="str">
        <f>IF(ISBLANK('5-J-Filter-B'!CA66),"",'5-J-Filter-B'!CA66)</f>
        <v/>
      </c>
      <c r="CB66" s="9" t="str">
        <f>IF(ISBLANK('5-J-Filter-B'!CB66),"",'5-J-Filter-B'!CB66)</f>
        <v/>
      </c>
      <c r="CC66" s="9" t="str">
        <f>IF(ISBLANK('5-J-Filter-B'!CC66),"",'5-J-Filter-B'!CC66)</f>
        <v/>
      </c>
      <c r="CD66" s="9" t="str">
        <f>IF(ISBLANK('5-J-Filter-B'!CD66),"",'5-J-Filter-B'!CD66)</f>
        <v/>
      </c>
      <c r="CE66" s="9" t="str">
        <f>IF(ISBLANK('5-J-Filter-B'!CE66),"",'5-J-Filter-B'!CE66)</f>
        <v/>
      </c>
      <c r="CF66" s="9" t="str">
        <f>IF(ISBLANK('5-J-Filter-B'!CF66),"",'5-J-Filter-B'!CF66)</f>
        <v/>
      </c>
      <c r="CG66" s="9" t="str">
        <f>IF(ISBLANK('5-J-Filter-B'!CG66),"",'5-J-Filter-B'!CG66)</f>
        <v/>
      </c>
      <c r="CH66" s="9" t="str">
        <f>IF(ISBLANK('5-J-Filter-B'!CH66),"",'5-J-Filter-B'!CH66)</f>
        <v/>
      </c>
      <c r="CI66" s="9" t="str">
        <f>IF(ISBLANK('5-J-Filter-B'!CI66),"",'5-J-Filter-B'!CI66)</f>
        <v/>
      </c>
      <c r="CJ66" s="9" t="str">
        <f>IF(ISBLANK('5-J-Filter-B'!CJ66),"",'5-J-Filter-B'!CJ66)</f>
        <v/>
      </c>
      <c r="CK66" s="9" t="str">
        <f>IF(ISBLANK('5-J-Filter-B'!CK66),"",'5-J-Filter-B'!CK66)</f>
        <v/>
      </c>
      <c r="CL66" s="9" t="str">
        <f>IF(ISBLANK('5-J-Filter-B'!CL66),"",'5-J-Filter-B'!CL66)</f>
        <v/>
      </c>
      <c r="CM66" s="9" t="str">
        <f>IF(ISBLANK('5-J-Filter-B'!CM66),"",'5-J-Filter-B'!CM66)</f>
        <v/>
      </c>
      <c r="CN66" s="9" t="str">
        <f>IF(ISBLANK('5-J-Filter-B'!CN66),"",'5-J-Filter-B'!CN66)</f>
        <v/>
      </c>
      <c r="CO66" s="9" t="str">
        <f>IF(ISBLANK('5-J-Filter-B'!CO66),"",'5-J-Filter-B'!CO66)</f>
        <v/>
      </c>
      <c r="CP66" s="9" t="str">
        <f>IF(ISBLANK('5-J-Filter-B'!CP66),"",'5-J-Filter-B'!CP66)</f>
        <v/>
      </c>
      <c r="CQ66" s="9" t="str">
        <f>IF(ISBLANK('5-J-Filter-B'!CQ66),"",'5-J-Filter-B'!CQ66)</f>
        <v/>
      </c>
      <c r="CR66" s="9" t="str">
        <f>IF(ISBLANK('5-J-Filter-B'!CR66),"",'5-J-Filter-B'!CR66)</f>
        <v/>
      </c>
      <c r="CS66" s="9" t="str">
        <f>IF(ISBLANK('5-J-Filter-B'!CS66),"",'5-J-Filter-B'!CS66)</f>
        <v/>
      </c>
      <c r="CT66" s="9" t="str">
        <f>IF(ISBLANK('5-J-Filter-B'!CT66),"",'5-J-Filter-B'!CT66)</f>
        <v/>
      </c>
      <c r="CU66" s="9" t="str">
        <f>IF(ISBLANK('5-J-Filter-B'!CU66),"",'5-J-Filter-B'!CU66)</f>
        <v/>
      </c>
      <c r="CV66" s="9" t="str">
        <f>IF(ISBLANK('5-J-Filter-B'!CV66),"",'5-J-Filter-B'!CV66)</f>
        <v/>
      </c>
      <c r="CW66" s="9" t="str">
        <f>IF(ISBLANK('5-J-Filter-B'!CW66),"",'5-J-Filter-B'!CW66)</f>
        <v/>
      </c>
      <c r="CX66" s="9" t="str">
        <f>IF(ISBLANK('5-J-Filter-B'!CX66),"",'5-J-Filter-B'!CX66)</f>
        <v/>
      </c>
      <c r="CY66" s="9" t="str">
        <f>IF(ISBLANK('5-J-Filter-B'!CY66),"",'5-J-Filter-B'!CY66)</f>
        <v/>
      </c>
      <c r="CZ66" s="9" t="str">
        <f>IF(ISBLANK('5-J-Filter-B'!CZ66),"",'5-J-Filter-B'!CZ66)</f>
        <v/>
      </c>
    </row>
    <row r="67" spans="1:104">
      <c r="A67" s="1">
        <f>IF(ISBLANK('5-J-Filter-B'!A67),"",'5-J-Filter-B'!A67)</f>
        <v>1935</v>
      </c>
      <c r="B67" s="1">
        <f>IF(ISBLANK('5-J-Filter-B'!B67),"",'5-J-Filter-B'!B67)</f>
        <v>0</v>
      </c>
      <c r="C67" s="2" t="str">
        <f>IF(ISBLANK('5-J-Filter-B'!C67),"",'5-J-Filter-B'!C67)</f>
        <v/>
      </c>
      <c r="D67" s="9" t="str">
        <f>IF(ISBLANK('5-J-Filter-B'!D67),"",'5-J-Filter-B'!D67)</f>
        <v/>
      </c>
      <c r="E67" s="9" t="str">
        <f>IF(ISBLANK('5-J-Filter-B'!E67),"",'5-J-Filter-B'!E67)</f>
        <v/>
      </c>
      <c r="F67" s="9" t="str">
        <f>IF(ISBLANK('5-J-Filter-B'!F67),"",'5-J-Filter-B'!F67)</f>
        <v/>
      </c>
      <c r="G67" s="9" t="str">
        <f>IF(ISBLANK('5-J-Filter-B'!G67),"",'5-J-Filter-B'!G67)</f>
        <v/>
      </c>
      <c r="H67" s="9" t="str">
        <f>IF(ISBLANK('5-J-Filter-B'!H67),"",'5-J-Filter-B'!H67)</f>
        <v/>
      </c>
      <c r="I67" s="9" t="str">
        <f>IF(ISBLANK('5-J-Filter-B'!I67),"",'5-J-Filter-B'!I67)</f>
        <v/>
      </c>
      <c r="J67" s="9" t="str">
        <f>IF(ISBLANK('5-J-Filter-B'!J67),"",'5-J-Filter-B'!J67)</f>
        <v/>
      </c>
      <c r="K67" s="9" t="str">
        <f>IF(ISBLANK('5-J-Filter-B'!K67),"",'5-J-Filter-B'!K67)</f>
        <v/>
      </c>
      <c r="L67" s="9" t="str">
        <f>IF(ISBLANK('5-J-Filter-B'!L67),"",'5-J-Filter-B'!L67)</f>
        <v/>
      </c>
      <c r="M67" s="9" t="str">
        <f>IF(ISBLANK('5-J-Filter-B'!M67),"",'5-J-Filter-B'!M67)</f>
        <v/>
      </c>
      <c r="N67" s="9" t="str">
        <f>IF(ISBLANK('5-J-Filter-B'!N67),"",'5-J-Filter-B'!N67)</f>
        <v/>
      </c>
      <c r="O67" s="9" t="str">
        <f>IF(ISBLANK('5-J-Filter-B'!O67),"",'5-J-Filter-B'!O67)</f>
        <v/>
      </c>
      <c r="P67" s="9" t="str">
        <f>IF(ISBLANK('5-J-Filter-B'!P67),"",'5-J-Filter-B'!P67)</f>
        <v/>
      </c>
      <c r="Q67" s="9" t="str">
        <f>IF(ISBLANK('5-J-Filter-B'!Q67),"",'5-J-Filter-B'!Q67)</f>
        <v/>
      </c>
      <c r="R67" s="9" t="str">
        <f>IF(ISBLANK('5-J-Filter-B'!R67),"",'5-J-Filter-B'!R67)</f>
        <v/>
      </c>
      <c r="S67" s="9" t="str">
        <f>IF(ISBLANK('5-J-Filter-B'!S67),"",'5-J-Filter-B'!S67)</f>
        <v/>
      </c>
      <c r="T67" s="9" t="str">
        <f>IF(ISBLANK('5-J-Filter-B'!T67),"",'5-J-Filter-B'!T67)</f>
        <v/>
      </c>
      <c r="U67" s="9" t="str">
        <f>IF(ISBLANK('5-J-Filter-B'!U67),"",'5-J-Filter-B'!U67)</f>
        <v/>
      </c>
      <c r="V67" s="9" t="str">
        <f>IF(ISBLANK('5-J-Filter-B'!V67),"",'5-J-Filter-B'!V67)</f>
        <v/>
      </c>
      <c r="W67" s="9" t="str">
        <f>IF(ISBLANK('5-J-Filter-B'!W67),"",'5-J-Filter-B'!W67)</f>
        <v/>
      </c>
      <c r="X67" s="9" t="str">
        <f>IF(ISBLANK('5-J-Filter-B'!X67),"",'5-J-Filter-B'!X67)</f>
        <v/>
      </c>
      <c r="Y67" s="9" t="str">
        <f>IF(ISBLANK('5-J-Filter-B'!Y67),"",'5-J-Filter-B'!Y67)</f>
        <v/>
      </c>
      <c r="Z67" s="9" t="str">
        <f>IF(ISBLANK('5-J-Filter-B'!Z67),"",'5-J-Filter-B'!Z67)</f>
        <v/>
      </c>
      <c r="AA67" s="9" t="str">
        <f>IF(ISBLANK('5-J-Filter-B'!AA67),"",'5-J-Filter-B'!AA67)</f>
        <v/>
      </c>
      <c r="AB67" s="9" t="str">
        <f>IF(ISBLANK('5-J-Filter-B'!AB67),"",'5-J-Filter-B'!AB67)</f>
        <v/>
      </c>
      <c r="AC67" s="9" t="str">
        <f>IF(ISBLANK('5-J-Filter-B'!AC67),"",'5-J-Filter-B'!AC67)</f>
        <v/>
      </c>
      <c r="AD67" s="9" t="str">
        <f>IF(ISBLANK('5-J-Filter-B'!AD67),"",'5-J-Filter-B'!AD67)</f>
        <v/>
      </c>
      <c r="AE67" s="9" t="str">
        <f>IF(ISBLANK('5-J-Filter-B'!AE67),"",'5-J-Filter-B'!AE67)</f>
        <v/>
      </c>
      <c r="AF67" s="9" t="str">
        <f>IF(ISBLANK('5-J-Filter-B'!AF67),"",'5-J-Filter-B'!AF67)</f>
        <v/>
      </c>
      <c r="AG67" s="9" t="str">
        <f>IF(ISBLANK('5-J-Filter-B'!AG67),"",'5-J-Filter-B'!AG67)</f>
        <v/>
      </c>
      <c r="AH67" s="9" t="str">
        <f>IF(ISBLANK('5-J-Filter-B'!AH67),"",'5-J-Filter-B'!AH67)</f>
        <v/>
      </c>
      <c r="AI67" s="9" t="str">
        <f>IF(ISBLANK('5-J-Filter-B'!AI67),"",'5-J-Filter-B'!AI67)</f>
        <v/>
      </c>
      <c r="AJ67" s="9" t="str">
        <f>IF(ISBLANK('5-J-Filter-B'!AJ67),"",'5-J-Filter-B'!AJ67)</f>
        <v/>
      </c>
      <c r="AK67" s="9" t="str">
        <f>IF(ISBLANK('5-J-Filter-B'!AK67),"",'5-J-Filter-B'!AK67)</f>
        <v/>
      </c>
      <c r="AL67" s="9" t="str">
        <f>IF(ISBLANK('5-J-Filter-B'!AL67),"",'5-J-Filter-B'!AL67)</f>
        <v/>
      </c>
      <c r="AM67" s="9" t="str">
        <f>IF(ISBLANK('5-J-Filter-B'!AM67),"",'5-J-Filter-B'!AM67)</f>
        <v/>
      </c>
      <c r="AN67" s="9" t="str">
        <f>IF(ISBLANK('5-J-Filter-B'!AN67),"",'5-J-Filter-B'!AN67)</f>
        <v/>
      </c>
      <c r="AO67" s="9" t="str">
        <f>IF(ISBLANK('5-J-Filter-B'!AO67),"",'5-J-Filter-B'!AO67)</f>
        <v/>
      </c>
      <c r="AP67" s="9" t="str">
        <f>IF(ISBLANK('5-J-Filter-B'!AP67),"",'5-J-Filter-B'!AP67)</f>
        <v/>
      </c>
      <c r="AQ67" s="9" t="str">
        <f>IF(ISBLANK('5-J-Filter-B'!AQ67),"",'5-J-Filter-B'!AQ67)</f>
        <v/>
      </c>
      <c r="AR67" s="9" t="str">
        <f>IF(ISBLANK('5-J-Filter-B'!AR67),"",'5-J-Filter-B'!AR67)</f>
        <v/>
      </c>
      <c r="AS67" s="9" t="str">
        <f>IF(ISBLANK('5-J-Filter-B'!AS67),"",'5-J-Filter-B'!AS67)</f>
        <v/>
      </c>
      <c r="AT67" s="9" t="str">
        <f>IF(ISBLANK('5-J-Filter-B'!AT67),"",'5-J-Filter-B'!AT67)</f>
        <v/>
      </c>
      <c r="AU67" s="9" t="str">
        <f>IF(ISBLANK('5-J-Filter-B'!AU67),"",'5-J-Filter-B'!AU67)</f>
        <v/>
      </c>
      <c r="AV67" s="9" t="str">
        <f>IF(ISBLANK('5-J-Filter-B'!AV67),"",'5-J-Filter-B'!AV67)</f>
        <v/>
      </c>
      <c r="AW67" s="9" t="str">
        <f>IF(ISBLANK('5-J-Filter-B'!AW67),"",'5-J-Filter-B'!AW67)</f>
        <v/>
      </c>
      <c r="AX67" s="9" t="str">
        <f>IF(ISBLANK('5-J-Filter-B'!AX67),"",'5-J-Filter-B'!AX67)</f>
        <v/>
      </c>
      <c r="AY67" s="9" t="str">
        <f>IF(ISBLANK('5-J-Filter-B'!AY67),"",'5-J-Filter-B'!AY67)</f>
        <v/>
      </c>
      <c r="AZ67" s="9" t="str">
        <f>IF(ISBLANK('5-J-Filter-B'!AZ67),"",'5-J-Filter-B'!AZ67)</f>
        <v/>
      </c>
      <c r="BA67" s="9" t="str">
        <f>IF(ISBLANK('5-J-Filter-B'!BA67),"",'5-J-Filter-B'!BA67)</f>
        <v/>
      </c>
      <c r="BB67" s="9" t="str">
        <f>IF(ISBLANK('5-J-Filter-B'!BB67),"",'5-J-Filter-B'!BB67)</f>
        <v/>
      </c>
      <c r="BC67" s="9" t="str">
        <f>IF(ISBLANK('5-J-Filter-B'!BC67),"",'5-J-Filter-B'!BC67)</f>
        <v/>
      </c>
      <c r="BD67" s="9" t="str">
        <f>IF(ISBLANK('5-J-Filter-B'!BD67),"",'5-J-Filter-B'!BD67)</f>
        <v/>
      </c>
      <c r="BE67" s="9" t="str">
        <f>IF(ISBLANK('5-J-Filter-B'!BE67),"",'5-J-Filter-B'!BE67)</f>
        <v/>
      </c>
      <c r="BF67" s="9" t="str">
        <f>IF(ISBLANK('5-J-Filter-B'!BF67),"",'5-J-Filter-B'!BF67)</f>
        <v/>
      </c>
      <c r="BG67" s="9" t="str">
        <f>IF(ISBLANK('5-J-Filter-B'!BG67),"",'5-J-Filter-B'!BG67)</f>
        <v/>
      </c>
      <c r="BH67" s="9" t="str">
        <f>IF(ISBLANK('5-J-Filter-B'!BH67),"",'5-J-Filter-B'!BH67)</f>
        <v/>
      </c>
      <c r="BI67" s="9" t="str">
        <f>IF(ISBLANK('5-J-Filter-B'!BI67),"",'5-J-Filter-B'!BI67)</f>
        <v/>
      </c>
      <c r="BJ67" s="9" t="str">
        <f>IF(ISBLANK('5-J-Filter-B'!BJ67),"",'5-J-Filter-B'!BJ67)</f>
        <v/>
      </c>
      <c r="BK67" s="9" t="str">
        <f>IF(ISBLANK('5-J-Filter-B'!BK67),"",'5-J-Filter-B'!BK67)</f>
        <v/>
      </c>
      <c r="BL67" s="9" t="str">
        <f>IF(ISBLANK('5-J-Filter-B'!BL67),"",'5-J-Filter-B'!BL67)</f>
        <v/>
      </c>
      <c r="BM67" s="9" t="str">
        <f>IF(ISBLANK('5-J-Filter-B'!BM67),"",'5-J-Filter-B'!BM67)</f>
        <v/>
      </c>
      <c r="BN67" s="9" t="str">
        <f>IF(ISBLANK('5-J-Filter-B'!BN67),"",'5-J-Filter-B'!BN67)</f>
        <v/>
      </c>
      <c r="BO67" s="9" t="str">
        <f>IF(ISBLANK('5-J-Filter-B'!BO67),"",'5-J-Filter-B'!BO67)</f>
        <v/>
      </c>
      <c r="BP67" s="9" t="str">
        <f>IF(ISBLANK('5-J-Filter-B'!BP67),"",'5-J-Filter-B'!BP67)</f>
        <v/>
      </c>
      <c r="BQ67" s="9" t="str">
        <f>IF(ISBLANK('5-J-Filter-B'!BQ67),"",'5-J-Filter-B'!BQ67)</f>
        <v/>
      </c>
      <c r="BR67" s="9" t="str">
        <f>IF(ISBLANK('5-J-Filter-B'!BR67),"",'5-J-Filter-B'!BR67)</f>
        <v/>
      </c>
      <c r="BS67" s="9" t="str">
        <f>IF(ISBLANK('5-J-Filter-B'!BS67),"",'5-J-Filter-B'!BS67)</f>
        <v/>
      </c>
      <c r="BT67" s="9" t="str">
        <f>IF(ISBLANK('5-J-Filter-B'!BT67),"",'5-J-Filter-B'!BT67)</f>
        <v/>
      </c>
      <c r="BU67" s="9" t="str">
        <f>IF(ISBLANK('5-J-Filter-B'!BU67),"",'5-J-Filter-B'!BU67)</f>
        <v/>
      </c>
      <c r="BV67" s="9" t="str">
        <f>IF(ISBLANK('5-J-Filter-B'!BV67),"",'5-J-Filter-B'!BV67)</f>
        <v/>
      </c>
      <c r="BW67" s="9" t="str">
        <f>IF(ISBLANK('5-J-Filter-B'!BW67),"",'5-J-Filter-B'!BW67)</f>
        <v/>
      </c>
      <c r="BX67" s="9" t="str">
        <f>IF(ISBLANK('5-J-Filter-B'!BX67),"",'5-J-Filter-B'!BX67)</f>
        <v/>
      </c>
      <c r="BY67" s="9" t="str">
        <f>IF(ISBLANK('5-J-Filter-B'!BY67),"",'5-J-Filter-B'!BY67)</f>
        <v/>
      </c>
      <c r="BZ67" s="9" t="str">
        <f>IF(ISBLANK('5-J-Filter-B'!BZ67),"",'5-J-Filter-B'!BZ67)</f>
        <v/>
      </c>
      <c r="CA67" s="9" t="str">
        <f>IF(ISBLANK('5-J-Filter-B'!CA67),"",'5-J-Filter-B'!CA67)</f>
        <v/>
      </c>
      <c r="CB67" s="9" t="str">
        <f>IF(ISBLANK('5-J-Filter-B'!CB67),"",'5-J-Filter-B'!CB67)</f>
        <v/>
      </c>
      <c r="CC67" s="9" t="str">
        <f>IF(ISBLANK('5-J-Filter-B'!CC67),"",'5-J-Filter-B'!CC67)</f>
        <v/>
      </c>
      <c r="CD67" s="9" t="str">
        <f>IF(ISBLANK('5-J-Filter-B'!CD67),"",'5-J-Filter-B'!CD67)</f>
        <v/>
      </c>
      <c r="CE67" s="9" t="str">
        <f>IF(ISBLANK('5-J-Filter-B'!CE67),"",'5-J-Filter-B'!CE67)</f>
        <v/>
      </c>
      <c r="CF67" s="9" t="str">
        <f>IF(ISBLANK('5-J-Filter-B'!CF67),"",'5-J-Filter-B'!CF67)</f>
        <v/>
      </c>
      <c r="CG67" s="9" t="str">
        <f>IF(ISBLANK('5-J-Filter-B'!CG67),"",'5-J-Filter-B'!CG67)</f>
        <v/>
      </c>
      <c r="CH67" s="9" t="str">
        <f>IF(ISBLANK('5-J-Filter-B'!CH67),"",'5-J-Filter-B'!CH67)</f>
        <v/>
      </c>
      <c r="CI67" s="9" t="str">
        <f>IF(ISBLANK('5-J-Filter-B'!CI67),"",'5-J-Filter-B'!CI67)</f>
        <v/>
      </c>
      <c r="CJ67" s="9" t="str">
        <f>IF(ISBLANK('5-J-Filter-B'!CJ67),"",'5-J-Filter-B'!CJ67)</f>
        <v/>
      </c>
      <c r="CK67" s="9" t="str">
        <f>IF(ISBLANK('5-J-Filter-B'!CK67),"",'5-J-Filter-B'!CK67)</f>
        <v/>
      </c>
      <c r="CL67" s="9" t="str">
        <f>IF(ISBLANK('5-J-Filter-B'!CL67),"",'5-J-Filter-B'!CL67)</f>
        <v/>
      </c>
      <c r="CM67" s="9" t="str">
        <f>IF(ISBLANK('5-J-Filter-B'!CM67),"",'5-J-Filter-B'!CM67)</f>
        <v/>
      </c>
      <c r="CN67" s="9" t="str">
        <f>IF(ISBLANK('5-J-Filter-B'!CN67),"",'5-J-Filter-B'!CN67)</f>
        <v/>
      </c>
      <c r="CO67" s="9" t="str">
        <f>IF(ISBLANK('5-J-Filter-B'!CO67),"",'5-J-Filter-B'!CO67)</f>
        <v/>
      </c>
      <c r="CP67" s="9" t="str">
        <f>IF(ISBLANK('5-J-Filter-B'!CP67),"",'5-J-Filter-B'!CP67)</f>
        <v/>
      </c>
      <c r="CQ67" s="9" t="str">
        <f>IF(ISBLANK('5-J-Filter-B'!CQ67),"",'5-J-Filter-B'!CQ67)</f>
        <v/>
      </c>
      <c r="CR67" s="9" t="str">
        <f>IF(ISBLANK('5-J-Filter-B'!CR67),"",'5-J-Filter-B'!CR67)</f>
        <v/>
      </c>
      <c r="CS67" s="9" t="str">
        <f>IF(ISBLANK('5-J-Filter-B'!CS67),"",'5-J-Filter-B'!CS67)</f>
        <v/>
      </c>
      <c r="CT67" s="9" t="str">
        <f>IF(ISBLANK('5-J-Filter-B'!CT67),"",'5-J-Filter-B'!CT67)</f>
        <v/>
      </c>
      <c r="CU67" s="9" t="str">
        <f>IF(ISBLANK('5-J-Filter-B'!CU67),"",'5-J-Filter-B'!CU67)</f>
        <v/>
      </c>
      <c r="CV67" s="9" t="str">
        <f>IF(ISBLANK('5-J-Filter-B'!CV67),"",'5-J-Filter-B'!CV67)</f>
        <v/>
      </c>
      <c r="CW67" s="9" t="str">
        <f>IF(ISBLANK('5-J-Filter-B'!CW67),"",'5-J-Filter-B'!CW67)</f>
        <v/>
      </c>
      <c r="CX67" s="9" t="str">
        <f>IF(ISBLANK('5-J-Filter-B'!CX67),"",'5-J-Filter-B'!CX67)</f>
        <v/>
      </c>
      <c r="CY67" s="9" t="str">
        <f>IF(ISBLANK('5-J-Filter-B'!CY67),"",'5-J-Filter-B'!CY67)</f>
        <v/>
      </c>
      <c r="CZ67" s="9" t="str">
        <f>IF(ISBLANK('5-J-Filter-B'!CZ67),"",'5-J-Filter-B'!CZ67)</f>
        <v/>
      </c>
    </row>
    <row r="68" spans="1:104">
      <c r="A68" s="1">
        <f>IF(ISBLANK('5-J-Filter-B'!A68),"",'5-J-Filter-B'!A68)</f>
        <v>1936</v>
      </c>
      <c r="B68" s="1">
        <f>IF(ISBLANK('5-J-Filter-B'!B68),"",'5-J-Filter-B'!B68)</f>
        <v>0</v>
      </c>
      <c r="C68" s="2" t="str">
        <f>IF(ISBLANK('5-J-Filter-B'!C68),"",'5-J-Filter-B'!C68)</f>
        <v/>
      </c>
      <c r="D68" s="9" t="str">
        <f>IF(ISBLANK('5-J-Filter-B'!D68),"",'5-J-Filter-B'!D68)</f>
        <v/>
      </c>
      <c r="E68" s="9" t="str">
        <f>IF(ISBLANK('5-J-Filter-B'!E68),"",'5-J-Filter-B'!E68)</f>
        <v/>
      </c>
      <c r="F68" s="9" t="str">
        <f>IF(ISBLANK('5-J-Filter-B'!F68),"",'5-J-Filter-B'!F68)</f>
        <v/>
      </c>
      <c r="G68" s="9" t="str">
        <f>IF(ISBLANK('5-J-Filter-B'!G68),"",'5-J-Filter-B'!G68)</f>
        <v/>
      </c>
      <c r="H68" s="9" t="str">
        <f>IF(ISBLANK('5-J-Filter-B'!H68),"",'5-J-Filter-B'!H68)</f>
        <v/>
      </c>
      <c r="I68" s="9" t="str">
        <f>IF(ISBLANK('5-J-Filter-B'!I68),"",'5-J-Filter-B'!I68)</f>
        <v/>
      </c>
      <c r="J68" s="9" t="str">
        <f>IF(ISBLANK('5-J-Filter-B'!J68),"",'5-J-Filter-B'!J68)</f>
        <v/>
      </c>
      <c r="K68" s="9" t="str">
        <f>IF(ISBLANK('5-J-Filter-B'!K68),"",'5-J-Filter-B'!K68)</f>
        <v/>
      </c>
      <c r="L68" s="9" t="str">
        <f>IF(ISBLANK('5-J-Filter-B'!L68),"",'5-J-Filter-B'!L68)</f>
        <v/>
      </c>
      <c r="M68" s="9" t="str">
        <f>IF(ISBLANK('5-J-Filter-B'!M68),"",'5-J-Filter-B'!M68)</f>
        <v/>
      </c>
      <c r="N68" s="9" t="str">
        <f>IF(ISBLANK('5-J-Filter-B'!N68),"",'5-J-Filter-B'!N68)</f>
        <v/>
      </c>
      <c r="O68" s="9" t="str">
        <f>IF(ISBLANK('5-J-Filter-B'!O68),"",'5-J-Filter-B'!O68)</f>
        <v/>
      </c>
      <c r="P68" s="9" t="str">
        <f>IF(ISBLANK('5-J-Filter-B'!P68),"",'5-J-Filter-B'!P68)</f>
        <v/>
      </c>
      <c r="Q68" s="9" t="str">
        <f>IF(ISBLANK('5-J-Filter-B'!Q68),"",'5-J-Filter-B'!Q68)</f>
        <v/>
      </c>
      <c r="R68" s="9" t="str">
        <f>IF(ISBLANK('5-J-Filter-B'!R68),"",'5-J-Filter-B'!R68)</f>
        <v/>
      </c>
      <c r="S68" s="9" t="str">
        <f>IF(ISBLANK('5-J-Filter-B'!S68),"",'5-J-Filter-B'!S68)</f>
        <v/>
      </c>
      <c r="T68" s="9" t="str">
        <f>IF(ISBLANK('5-J-Filter-B'!T68),"",'5-J-Filter-B'!T68)</f>
        <v/>
      </c>
      <c r="U68" s="9" t="str">
        <f>IF(ISBLANK('5-J-Filter-B'!U68),"",'5-J-Filter-B'!U68)</f>
        <v/>
      </c>
      <c r="V68" s="9" t="str">
        <f>IF(ISBLANK('5-J-Filter-B'!V68),"",'5-J-Filter-B'!V68)</f>
        <v/>
      </c>
      <c r="W68" s="9" t="str">
        <f>IF(ISBLANK('5-J-Filter-B'!W68),"",'5-J-Filter-B'!W68)</f>
        <v/>
      </c>
      <c r="X68" s="9" t="str">
        <f>IF(ISBLANK('5-J-Filter-B'!X68),"",'5-J-Filter-B'!X68)</f>
        <v/>
      </c>
      <c r="Y68" s="9" t="str">
        <f>IF(ISBLANK('5-J-Filter-B'!Y68),"",'5-J-Filter-B'!Y68)</f>
        <v/>
      </c>
      <c r="Z68" s="9" t="str">
        <f>IF(ISBLANK('5-J-Filter-B'!Z68),"",'5-J-Filter-B'!Z68)</f>
        <v/>
      </c>
      <c r="AA68" s="9" t="str">
        <f>IF(ISBLANK('5-J-Filter-B'!AA68),"",'5-J-Filter-B'!AA68)</f>
        <v/>
      </c>
      <c r="AB68" s="9" t="str">
        <f>IF(ISBLANK('5-J-Filter-B'!AB68),"",'5-J-Filter-B'!AB68)</f>
        <v/>
      </c>
      <c r="AC68" s="9" t="str">
        <f>IF(ISBLANK('5-J-Filter-B'!AC68),"",'5-J-Filter-B'!AC68)</f>
        <v/>
      </c>
      <c r="AD68" s="9" t="str">
        <f>IF(ISBLANK('5-J-Filter-B'!AD68),"",'5-J-Filter-B'!AD68)</f>
        <v/>
      </c>
      <c r="AE68" s="9" t="str">
        <f>IF(ISBLANK('5-J-Filter-B'!AE68),"",'5-J-Filter-B'!AE68)</f>
        <v/>
      </c>
      <c r="AF68" s="9" t="str">
        <f>IF(ISBLANK('5-J-Filter-B'!AF68),"",'5-J-Filter-B'!AF68)</f>
        <v/>
      </c>
      <c r="AG68" s="9" t="str">
        <f>IF(ISBLANK('5-J-Filter-B'!AG68),"",'5-J-Filter-B'!AG68)</f>
        <v/>
      </c>
      <c r="AH68" s="9" t="str">
        <f>IF(ISBLANK('5-J-Filter-B'!AH68),"",'5-J-Filter-B'!AH68)</f>
        <v/>
      </c>
      <c r="AI68" s="9" t="str">
        <f>IF(ISBLANK('5-J-Filter-B'!AI68),"",'5-J-Filter-B'!AI68)</f>
        <v/>
      </c>
      <c r="AJ68" s="9" t="str">
        <f>IF(ISBLANK('5-J-Filter-B'!AJ68),"",'5-J-Filter-B'!AJ68)</f>
        <v/>
      </c>
      <c r="AK68" s="9" t="str">
        <f>IF(ISBLANK('5-J-Filter-B'!AK68),"",'5-J-Filter-B'!AK68)</f>
        <v/>
      </c>
      <c r="AL68" s="9" t="str">
        <f>IF(ISBLANK('5-J-Filter-B'!AL68),"",'5-J-Filter-B'!AL68)</f>
        <v/>
      </c>
      <c r="AM68" s="9" t="str">
        <f>IF(ISBLANK('5-J-Filter-B'!AM68),"",'5-J-Filter-B'!AM68)</f>
        <v/>
      </c>
      <c r="AN68" s="9" t="str">
        <f>IF(ISBLANK('5-J-Filter-B'!AN68),"",'5-J-Filter-B'!AN68)</f>
        <v/>
      </c>
      <c r="AO68" s="9" t="str">
        <f>IF(ISBLANK('5-J-Filter-B'!AO68),"",'5-J-Filter-B'!AO68)</f>
        <v/>
      </c>
      <c r="AP68" s="9" t="str">
        <f>IF(ISBLANK('5-J-Filter-B'!AP68),"",'5-J-Filter-B'!AP68)</f>
        <v/>
      </c>
      <c r="AQ68" s="9" t="str">
        <f>IF(ISBLANK('5-J-Filter-B'!AQ68),"",'5-J-Filter-B'!AQ68)</f>
        <v/>
      </c>
      <c r="AR68" s="9" t="str">
        <f>IF(ISBLANK('5-J-Filter-B'!AR68),"",'5-J-Filter-B'!AR68)</f>
        <v/>
      </c>
      <c r="AS68" s="9" t="str">
        <f>IF(ISBLANK('5-J-Filter-B'!AS68),"",'5-J-Filter-B'!AS68)</f>
        <v/>
      </c>
      <c r="AT68" s="9" t="str">
        <f>IF(ISBLANK('5-J-Filter-B'!AT68),"",'5-J-Filter-B'!AT68)</f>
        <v/>
      </c>
      <c r="AU68" s="9" t="str">
        <f>IF(ISBLANK('5-J-Filter-B'!AU68),"",'5-J-Filter-B'!AU68)</f>
        <v/>
      </c>
      <c r="AV68" s="9" t="str">
        <f>IF(ISBLANK('5-J-Filter-B'!AV68),"",'5-J-Filter-B'!AV68)</f>
        <v/>
      </c>
      <c r="AW68" s="9" t="str">
        <f>IF(ISBLANK('5-J-Filter-B'!AW68),"",'5-J-Filter-B'!AW68)</f>
        <v/>
      </c>
      <c r="AX68" s="9" t="str">
        <f>IF(ISBLANK('5-J-Filter-B'!AX68),"",'5-J-Filter-B'!AX68)</f>
        <v/>
      </c>
      <c r="AY68" s="9" t="str">
        <f>IF(ISBLANK('5-J-Filter-B'!AY68),"",'5-J-Filter-B'!AY68)</f>
        <v/>
      </c>
      <c r="AZ68" s="9" t="str">
        <f>IF(ISBLANK('5-J-Filter-B'!AZ68),"",'5-J-Filter-B'!AZ68)</f>
        <v/>
      </c>
      <c r="BA68" s="9" t="str">
        <f>IF(ISBLANK('5-J-Filter-B'!BA68),"",'5-J-Filter-B'!BA68)</f>
        <v/>
      </c>
      <c r="BB68" s="9" t="str">
        <f>IF(ISBLANK('5-J-Filter-B'!BB68),"",'5-J-Filter-B'!BB68)</f>
        <v/>
      </c>
      <c r="BC68" s="9" t="str">
        <f>IF(ISBLANK('5-J-Filter-B'!BC68),"",'5-J-Filter-B'!BC68)</f>
        <v/>
      </c>
      <c r="BD68" s="9" t="str">
        <f>IF(ISBLANK('5-J-Filter-B'!BD68),"",'5-J-Filter-B'!BD68)</f>
        <v/>
      </c>
      <c r="BE68" s="9" t="str">
        <f>IF(ISBLANK('5-J-Filter-B'!BE68),"",'5-J-Filter-B'!BE68)</f>
        <v/>
      </c>
      <c r="BF68" s="9" t="str">
        <f>IF(ISBLANK('5-J-Filter-B'!BF68),"",'5-J-Filter-B'!BF68)</f>
        <v/>
      </c>
      <c r="BG68" s="9" t="str">
        <f>IF(ISBLANK('5-J-Filter-B'!BG68),"",'5-J-Filter-B'!BG68)</f>
        <v/>
      </c>
      <c r="BH68" s="9" t="str">
        <f>IF(ISBLANK('5-J-Filter-B'!BH68),"",'5-J-Filter-B'!BH68)</f>
        <v/>
      </c>
      <c r="BI68" s="9" t="str">
        <f>IF(ISBLANK('5-J-Filter-B'!BI68),"",'5-J-Filter-B'!BI68)</f>
        <v/>
      </c>
      <c r="BJ68" s="9" t="str">
        <f>IF(ISBLANK('5-J-Filter-B'!BJ68),"",'5-J-Filter-B'!BJ68)</f>
        <v/>
      </c>
      <c r="BK68" s="9" t="str">
        <f>IF(ISBLANK('5-J-Filter-B'!BK68),"",'5-J-Filter-B'!BK68)</f>
        <v/>
      </c>
      <c r="BL68" s="9" t="str">
        <f>IF(ISBLANK('5-J-Filter-B'!BL68),"",'5-J-Filter-B'!BL68)</f>
        <v/>
      </c>
      <c r="BM68" s="9" t="str">
        <f>IF(ISBLANK('5-J-Filter-B'!BM68),"",'5-J-Filter-B'!BM68)</f>
        <v/>
      </c>
      <c r="BN68" s="9" t="str">
        <f>IF(ISBLANK('5-J-Filter-B'!BN68),"",'5-J-Filter-B'!BN68)</f>
        <v/>
      </c>
      <c r="BO68" s="9" t="str">
        <f>IF(ISBLANK('5-J-Filter-B'!BO68),"",'5-J-Filter-B'!BO68)</f>
        <v/>
      </c>
      <c r="BP68" s="9" t="str">
        <f>IF(ISBLANK('5-J-Filter-B'!BP68),"",'5-J-Filter-B'!BP68)</f>
        <v/>
      </c>
      <c r="BQ68" s="9" t="str">
        <f>IF(ISBLANK('5-J-Filter-B'!BQ68),"",'5-J-Filter-B'!BQ68)</f>
        <v/>
      </c>
      <c r="BR68" s="9" t="str">
        <f>IF(ISBLANK('5-J-Filter-B'!BR68),"",'5-J-Filter-B'!BR68)</f>
        <v/>
      </c>
      <c r="BS68" s="9" t="str">
        <f>IF(ISBLANK('5-J-Filter-B'!BS68),"",'5-J-Filter-B'!BS68)</f>
        <v/>
      </c>
      <c r="BT68" s="9" t="str">
        <f>IF(ISBLANK('5-J-Filter-B'!BT68),"",'5-J-Filter-B'!BT68)</f>
        <v/>
      </c>
      <c r="BU68" s="9" t="str">
        <f>IF(ISBLANK('5-J-Filter-B'!BU68),"",'5-J-Filter-B'!BU68)</f>
        <v/>
      </c>
      <c r="BV68" s="9" t="str">
        <f>IF(ISBLANK('5-J-Filter-B'!BV68),"",'5-J-Filter-B'!BV68)</f>
        <v/>
      </c>
      <c r="BW68" s="9" t="str">
        <f>IF(ISBLANK('5-J-Filter-B'!BW68),"",'5-J-Filter-B'!BW68)</f>
        <v/>
      </c>
      <c r="BX68" s="9" t="str">
        <f>IF(ISBLANK('5-J-Filter-B'!BX68),"",'5-J-Filter-B'!BX68)</f>
        <v/>
      </c>
      <c r="BY68" s="9" t="str">
        <f>IF(ISBLANK('5-J-Filter-B'!BY68),"",'5-J-Filter-B'!BY68)</f>
        <v/>
      </c>
      <c r="BZ68" s="9" t="str">
        <f>IF(ISBLANK('5-J-Filter-B'!BZ68),"",'5-J-Filter-B'!BZ68)</f>
        <v/>
      </c>
      <c r="CA68" s="9" t="str">
        <f>IF(ISBLANK('5-J-Filter-B'!CA68),"",'5-J-Filter-B'!CA68)</f>
        <v/>
      </c>
      <c r="CB68" s="9" t="str">
        <f>IF(ISBLANK('5-J-Filter-B'!CB68),"",'5-J-Filter-B'!CB68)</f>
        <v/>
      </c>
      <c r="CC68" s="9" t="str">
        <f>IF(ISBLANK('5-J-Filter-B'!CC68),"",'5-J-Filter-B'!CC68)</f>
        <v/>
      </c>
      <c r="CD68" s="9" t="str">
        <f>IF(ISBLANK('5-J-Filter-B'!CD68),"",'5-J-Filter-B'!CD68)</f>
        <v/>
      </c>
      <c r="CE68" s="9" t="str">
        <f>IF(ISBLANK('5-J-Filter-B'!CE68),"",'5-J-Filter-B'!CE68)</f>
        <v/>
      </c>
      <c r="CF68" s="9" t="str">
        <f>IF(ISBLANK('5-J-Filter-B'!CF68),"",'5-J-Filter-B'!CF68)</f>
        <v/>
      </c>
      <c r="CG68" s="9" t="str">
        <f>IF(ISBLANK('5-J-Filter-B'!CG68),"",'5-J-Filter-B'!CG68)</f>
        <v/>
      </c>
      <c r="CH68" s="9" t="str">
        <f>IF(ISBLANK('5-J-Filter-B'!CH68),"",'5-J-Filter-B'!CH68)</f>
        <v/>
      </c>
      <c r="CI68" s="9" t="str">
        <f>IF(ISBLANK('5-J-Filter-B'!CI68),"",'5-J-Filter-B'!CI68)</f>
        <v/>
      </c>
      <c r="CJ68" s="9" t="str">
        <f>IF(ISBLANK('5-J-Filter-B'!CJ68),"",'5-J-Filter-B'!CJ68)</f>
        <v/>
      </c>
      <c r="CK68" s="9" t="str">
        <f>IF(ISBLANK('5-J-Filter-B'!CK68),"",'5-J-Filter-B'!CK68)</f>
        <v/>
      </c>
      <c r="CL68" s="9" t="str">
        <f>IF(ISBLANK('5-J-Filter-B'!CL68),"",'5-J-Filter-B'!CL68)</f>
        <v/>
      </c>
      <c r="CM68" s="9" t="str">
        <f>IF(ISBLANK('5-J-Filter-B'!CM68),"",'5-J-Filter-B'!CM68)</f>
        <v/>
      </c>
      <c r="CN68" s="9" t="str">
        <f>IF(ISBLANK('5-J-Filter-B'!CN68),"",'5-J-Filter-B'!CN68)</f>
        <v/>
      </c>
      <c r="CO68" s="9" t="str">
        <f>IF(ISBLANK('5-J-Filter-B'!CO68),"",'5-J-Filter-B'!CO68)</f>
        <v/>
      </c>
      <c r="CP68" s="9" t="str">
        <f>IF(ISBLANK('5-J-Filter-B'!CP68),"",'5-J-Filter-B'!CP68)</f>
        <v/>
      </c>
      <c r="CQ68" s="9" t="str">
        <f>IF(ISBLANK('5-J-Filter-B'!CQ68),"",'5-J-Filter-B'!CQ68)</f>
        <v/>
      </c>
      <c r="CR68" s="9" t="str">
        <f>IF(ISBLANK('5-J-Filter-B'!CR68),"",'5-J-Filter-B'!CR68)</f>
        <v/>
      </c>
      <c r="CS68" s="9" t="str">
        <f>IF(ISBLANK('5-J-Filter-B'!CS68),"",'5-J-Filter-B'!CS68)</f>
        <v/>
      </c>
      <c r="CT68" s="9" t="str">
        <f>IF(ISBLANK('5-J-Filter-B'!CT68),"",'5-J-Filter-B'!CT68)</f>
        <v/>
      </c>
      <c r="CU68" s="9" t="str">
        <f>IF(ISBLANK('5-J-Filter-B'!CU68),"",'5-J-Filter-B'!CU68)</f>
        <v/>
      </c>
      <c r="CV68" s="9" t="str">
        <f>IF(ISBLANK('5-J-Filter-B'!CV68),"",'5-J-Filter-B'!CV68)</f>
        <v/>
      </c>
      <c r="CW68" s="9" t="str">
        <f>IF(ISBLANK('5-J-Filter-B'!CW68),"",'5-J-Filter-B'!CW68)</f>
        <v/>
      </c>
      <c r="CX68" s="9" t="str">
        <f>IF(ISBLANK('5-J-Filter-B'!CX68),"",'5-J-Filter-B'!CX68)</f>
        <v/>
      </c>
      <c r="CY68" s="9" t="str">
        <f>IF(ISBLANK('5-J-Filter-B'!CY68),"",'5-J-Filter-B'!CY68)</f>
        <v/>
      </c>
      <c r="CZ68" s="9" t="str">
        <f>IF(ISBLANK('5-J-Filter-B'!CZ68),"",'5-J-Filter-B'!CZ68)</f>
        <v/>
      </c>
    </row>
    <row r="69" spans="1:104">
      <c r="A69" s="1">
        <f>IF(ISBLANK('5-J-Filter-B'!A69),"",'5-J-Filter-B'!A69)</f>
        <v>1937</v>
      </c>
      <c r="B69" s="1">
        <f>IF(ISBLANK('5-J-Filter-B'!B69),"",'5-J-Filter-B'!B69)</f>
        <v>0</v>
      </c>
      <c r="C69" s="2" t="str">
        <f>IF(ISBLANK('5-J-Filter-B'!C69),"",'5-J-Filter-B'!C69)</f>
        <v/>
      </c>
      <c r="D69" s="9" t="str">
        <f>IF(ISBLANK('5-J-Filter-B'!D69),"",'5-J-Filter-B'!D69)</f>
        <v/>
      </c>
      <c r="E69" s="9" t="str">
        <f>IF(ISBLANK('5-J-Filter-B'!E69),"",'5-J-Filter-B'!E69)</f>
        <v/>
      </c>
      <c r="F69" s="9" t="str">
        <f>IF(ISBLANK('5-J-Filter-B'!F69),"",'5-J-Filter-B'!F69)</f>
        <v/>
      </c>
      <c r="G69" s="9" t="str">
        <f>IF(ISBLANK('5-J-Filter-B'!G69),"",'5-J-Filter-B'!G69)</f>
        <v/>
      </c>
      <c r="H69" s="9" t="str">
        <f>IF(ISBLANK('5-J-Filter-B'!H69),"",'5-J-Filter-B'!H69)</f>
        <v/>
      </c>
      <c r="I69" s="9" t="str">
        <f>IF(ISBLANK('5-J-Filter-B'!I69),"",'5-J-Filter-B'!I69)</f>
        <v/>
      </c>
      <c r="J69" s="9" t="str">
        <f>IF(ISBLANK('5-J-Filter-B'!J69),"",'5-J-Filter-B'!J69)</f>
        <v/>
      </c>
      <c r="K69" s="9" t="str">
        <f>IF(ISBLANK('5-J-Filter-B'!K69),"",'5-J-Filter-B'!K69)</f>
        <v/>
      </c>
      <c r="L69" s="9" t="str">
        <f>IF(ISBLANK('5-J-Filter-B'!L69),"",'5-J-Filter-B'!L69)</f>
        <v/>
      </c>
      <c r="M69" s="9" t="str">
        <f>IF(ISBLANK('5-J-Filter-B'!M69),"",'5-J-Filter-B'!M69)</f>
        <v/>
      </c>
      <c r="N69" s="9" t="str">
        <f>IF(ISBLANK('5-J-Filter-B'!N69),"",'5-J-Filter-B'!N69)</f>
        <v/>
      </c>
      <c r="O69" s="9" t="str">
        <f>IF(ISBLANK('5-J-Filter-B'!O69),"",'5-J-Filter-B'!O69)</f>
        <v/>
      </c>
      <c r="P69" s="9" t="str">
        <f>IF(ISBLANK('5-J-Filter-B'!P69),"",'5-J-Filter-B'!P69)</f>
        <v/>
      </c>
      <c r="Q69" s="9" t="str">
        <f>IF(ISBLANK('5-J-Filter-B'!Q69),"",'5-J-Filter-B'!Q69)</f>
        <v/>
      </c>
      <c r="R69" s="9" t="str">
        <f>IF(ISBLANK('5-J-Filter-B'!R69),"",'5-J-Filter-B'!R69)</f>
        <v/>
      </c>
      <c r="S69" s="9" t="str">
        <f>IF(ISBLANK('5-J-Filter-B'!S69),"",'5-J-Filter-B'!S69)</f>
        <v/>
      </c>
      <c r="T69" s="9" t="str">
        <f>IF(ISBLANK('5-J-Filter-B'!T69),"",'5-J-Filter-B'!T69)</f>
        <v/>
      </c>
      <c r="U69" s="9" t="str">
        <f>IF(ISBLANK('5-J-Filter-B'!U69),"",'5-J-Filter-B'!U69)</f>
        <v/>
      </c>
      <c r="V69" s="9" t="str">
        <f>IF(ISBLANK('5-J-Filter-B'!V69),"",'5-J-Filter-B'!V69)</f>
        <v/>
      </c>
      <c r="W69" s="9" t="str">
        <f>IF(ISBLANK('5-J-Filter-B'!W69),"",'5-J-Filter-B'!W69)</f>
        <v/>
      </c>
      <c r="X69" s="9" t="str">
        <f>IF(ISBLANK('5-J-Filter-B'!X69),"",'5-J-Filter-B'!X69)</f>
        <v/>
      </c>
      <c r="Y69" s="9" t="str">
        <f>IF(ISBLANK('5-J-Filter-B'!Y69),"",'5-J-Filter-B'!Y69)</f>
        <v/>
      </c>
      <c r="Z69" s="9" t="str">
        <f>IF(ISBLANK('5-J-Filter-B'!Z69),"",'5-J-Filter-B'!Z69)</f>
        <v/>
      </c>
      <c r="AA69" s="9" t="str">
        <f>IF(ISBLANK('5-J-Filter-B'!AA69),"",'5-J-Filter-B'!AA69)</f>
        <v/>
      </c>
      <c r="AB69" s="9" t="str">
        <f>IF(ISBLANK('5-J-Filter-B'!AB69),"",'5-J-Filter-B'!AB69)</f>
        <v/>
      </c>
      <c r="AC69" s="9" t="str">
        <f>IF(ISBLANK('5-J-Filter-B'!AC69),"",'5-J-Filter-B'!AC69)</f>
        <v/>
      </c>
      <c r="AD69" s="9" t="str">
        <f>IF(ISBLANK('5-J-Filter-B'!AD69),"",'5-J-Filter-B'!AD69)</f>
        <v/>
      </c>
      <c r="AE69" s="9" t="str">
        <f>IF(ISBLANK('5-J-Filter-B'!AE69),"",'5-J-Filter-B'!AE69)</f>
        <v/>
      </c>
      <c r="AF69" s="9" t="str">
        <f>IF(ISBLANK('5-J-Filter-B'!AF69),"",'5-J-Filter-B'!AF69)</f>
        <v/>
      </c>
      <c r="AG69" s="9" t="str">
        <f>IF(ISBLANK('5-J-Filter-B'!AG69),"",'5-J-Filter-B'!AG69)</f>
        <v/>
      </c>
      <c r="AH69" s="9" t="str">
        <f>IF(ISBLANK('5-J-Filter-B'!AH69),"",'5-J-Filter-B'!AH69)</f>
        <v/>
      </c>
      <c r="AI69" s="9" t="str">
        <f>IF(ISBLANK('5-J-Filter-B'!AI69),"",'5-J-Filter-B'!AI69)</f>
        <v/>
      </c>
      <c r="AJ69" s="9" t="str">
        <f>IF(ISBLANK('5-J-Filter-B'!AJ69),"",'5-J-Filter-B'!AJ69)</f>
        <v/>
      </c>
      <c r="AK69" s="9" t="str">
        <f>IF(ISBLANK('5-J-Filter-B'!AK69),"",'5-J-Filter-B'!AK69)</f>
        <v/>
      </c>
      <c r="AL69" s="9" t="str">
        <f>IF(ISBLANK('5-J-Filter-B'!AL69),"",'5-J-Filter-B'!AL69)</f>
        <v/>
      </c>
      <c r="AM69" s="9" t="str">
        <f>IF(ISBLANK('5-J-Filter-B'!AM69),"",'5-J-Filter-B'!AM69)</f>
        <v/>
      </c>
      <c r="AN69" s="9" t="str">
        <f>IF(ISBLANK('5-J-Filter-B'!AN69),"",'5-J-Filter-B'!AN69)</f>
        <v/>
      </c>
      <c r="AO69" s="9" t="str">
        <f>IF(ISBLANK('5-J-Filter-B'!AO69),"",'5-J-Filter-B'!AO69)</f>
        <v/>
      </c>
      <c r="AP69" s="9" t="str">
        <f>IF(ISBLANK('5-J-Filter-B'!AP69),"",'5-J-Filter-B'!AP69)</f>
        <v/>
      </c>
      <c r="AQ69" s="9" t="str">
        <f>IF(ISBLANK('5-J-Filter-B'!AQ69),"",'5-J-Filter-B'!AQ69)</f>
        <v/>
      </c>
      <c r="AR69" s="9" t="str">
        <f>IF(ISBLANK('5-J-Filter-B'!AR69),"",'5-J-Filter-B'!AR69)</f>
        <v/>
      </c>
      <c r="AS69" s="9" t="str">
        <f>IF(ISBLANK('5-J-Filter-B'!AS69),"",'5-J-Filter-B'!AS69)</f>
        <v/>
      </c>
      <c r="AT69" s="9" t="str">
        <f>IF(ISBLANK('5-J-Filter-B'!AT69),"",'5-J-Filter-B'!AT69)</f>
        <v/>
      </c>
      <c r="AU69" s="9" t="str">
        <f>IF(ISBLANK('5-J-Filter-B'!AU69),"",'5-J-Filter-B'!AU69)</f>
        <v/>
      </c>
      <c r="AV69" s="9" t="str">
        <f>IF(ISBLANK('5-J-Filter-B'!AV69),"",'5-J-Filter-B'!AV69)</f>
        <v/>
      </c>
      <c r="AW69" s="9" t="str">
        <f>IF(ISBLANK('5-J-Filter-B'!AW69),"",'5-J-Filter-B'!AW69)</f>
        <v/>
      </c>
      <c r="AX69" s="9" t="str">
        <f>IF(ISBLANK('5-J-Filter-B'!AX69),"",'5-J-Filter-B'!AX69)</f>
        <v/>
      </c>
      <c r="AY69" s="9" t="str">
        <f>IF(ISBLANK('5-J-Filter-B'!AY69),"",'5-J-Filter-B'!AY69)</f>
        <v/>
      </c>
      <c r="AZ69" s="9" t="str">
        <f>IF(ISBLANK('5-J-Filter-B'!AZ69),"",'5-J-Filter-B'!AZ69)</f>
        <v/>
      </c>
      <c r="BA69" s="9" t="str">
        <f>IF(ISBLANK('5-J-Filter-B'!BA69),"",'5-J-Filter-B'!BA69)</f>
        <v/>
      </c>
      <c r="BB69" s="9" t="str">
        <f>IF(ISBLANK('5-J-Filter-B'!BB69),"",'5-J-Filter-B'!BB69)</f>
        <v/>
      </c>
      <c r="BC69" s="9" t="str">
        <f>IF(ISBLANK('5-J-Filter-B'!BC69),"",'5-J-Filter-B'!BC69)</f>
        <v/>
      </c>
      <c r="BD69" s="9" t="str">
        <f>IF(ISBLANK('5-J-Filter-B'!BD69),"",'5-J-Filter-B'!BD69)</f>
        <v/>
      </c>
      <c r="BE69" s="9" t="str">
        <f>IF(ISBLANK('5-J-Filter-B'!BE69),"",'5-J-Filter-B'!BE69)</f>
        <v/>
      </c>
      <c r="BF69" s="9" t="str">
        <f>IF(ISBLANK('5-J-Filter-B'!BF69),"",'5-J-Filter-B'!BF69)</f>
        <v/>
      </c>
      <c r="BG69" s="9" t="str">
        <f>IF(ISBLANK('5-J-Filter-B'!BG69),"",'5-J-Filter-B'!BG69)</f>
        <v/>
      </c>
      <c r="BH69" s="9" t="str">
        <f>IF(ISBLANK('5-J-Filter-B'!BH69),"",'5-J-Filter-B'!BH69)</f>
        <v/>
      </c>
      <c r="BI69" s="9" t="str">
        <f>IF(ISBLANK('5-J-Filter-B'!BI69),"",'5-J-Filter-B'!BI69)</f>
        <v/>
      </c>
      <c r="BJ69" s="9" t="str">
        <f>IF(ISBLANK('5-J-Filter-B'!BJ69),"",'5-J-Filter-B'!BJ69)</f>
        <v/>
      </c>
      <c r="BK69" s="9" t="str">
        <f>IF(ISBLANK('5-J-Filter-B'!BK69),"",'5-J-Filter-B'!BK69)</f>
        <v/>
      </c>
      <c r="BL69" s="9" t="str">
        <f>IF(ISBLANK('5-J-Filter-B'!BL69),"",'5-J-Filter-B'!BL69)</f>
        <v/>
      </c>
      <c r="BM69" s="9" t="str">
        <f>IF(ISBLANK('5-J-Filter-B'!BM69),"",'5-J-Filter-B'!BM69)</f>
        <v/>
      </c>
      <c r="BN69" s="9" t="str">
        <f>IF(ISBLANK('5-J-Filter-B'!BN69),"",'5-J-Filter-B'!BN69)</f>
        <v/>
      </c>
      <c r="BO69" s="9" t="str">
        <f>IF(ISBLANK('5-J-Filter-B'!BO69),"",'5-J-Filter-B'!BO69)</f>
        <v/>
      </c>
      <c r="BP69" s="9" t="str">
        <f>IF(ISBLANK('5-J-Filter-B'!BP69),"",'5-J-Filter-B'!BP69)</f>
        <v/>
      </c>
      <c r="BQ69" s="9" t="str">
        <f>IF(ISBLANK('5-J-Filter-B'!BQ69),"",'5-J-Filter-B'!BQ69)</f>
        <v/>
      </c>
      <c r="BR69" s="9" t="str">
        <f>IF(ISBLANK('5-J-Filter-B'!BR69),"",'5-J-Filter-B'!BR69)</f>
        <v/>
      </c>
      <c r="BS69" s="9" t="str">
        <f>IF(ISBLANK('5-J-Filter-B'!BS69),"",'5-J-Filter-B'!BS69)</f>
        <v/>
      </c>
      <c r="BT69" s="9" t="str">
        <f>IF(ISBLANK('5-J-Filter-B'!BT69),"",'5-J-Filter-B'!BT69)</f>
        <v/>
      </c>
      <c r="BU69" s="9" t="str">
        <f>IF(ISBLANK('5-J-Filter-B'!BU69),"",'5-J-Filter-B'!BU69)</f>
        <v/>
      </c>
      <c r="BV69" s="9" t="str">
        <f>IF(ISBLANK('5-J-Filter-B'!BV69),"",'5-J-Filter-B'!BV69)</f>
        <v/>
      </c>
      <c r="BW69" s="9" t="str">
        <f>IF(ISBLANK('5-J-Filter-B'!BW69),"",'5-J-Filter-B'!BW69)</f>
        <v/>
      </c>
      <c r="BX69" s="9" t="str">
        <f>IF(ISBLANK('5-J-Filter-B'!BX69),"",'5-J-Filter-B'!BX69)</f>
        <v/>
      </c>
      <c r="BY69" s="9" t="str">
        <f>IF(ISBLANK('5-J-Filter-B'!BY69),"",'5-J-Filter-B'!BY69)</f>
        <v/>
      </c>
      <c r="BZ69" s="9" t="str">
        <f>IF(ISBLANK('5-J-Filter-B'!BZ69),"",'5-J-Filter-B'!BZ69)</f>
        <v/>
      </c>
      <c r="CA69" s="9" t="str">
        <f>IF(ISBLANK('5-J-Filter-B'!CA69),"",'5-J-Filter-B'!CA69)</f>
        <v/>
      </c>
      <c r="CB69" s="9" t="str">
        <f>IF(ISBLANK('5-J-Filter-B'!CB69),"",'5-J-Filter-B'!CB69)</f>
        <v/>
      </c>
      <c r="CC69" s="9" t="str">
        <f>IF(ISBLANK('5-J-Filter-B'!CC69),"",'5-J-Filter-B'!CC69)</f>
        <v/>
      </c>
      <c r="CD69" s="9" t="str">
        <f>IF(ISBLANK('5-J-Filter-B'!CD69),"",'5-J-Filter-B'!CD69)</f>
        <v/>
      </c>
      <c r="CE69" s="9" t="str">
        <f>IF(ISBLANK('5-J-Filter-B'!CE69),"",'5-J-Filter-B'!CE69)</f>
        <v/>
      </c>
      <c r="CF69" s="9" t="str">
        <f>IF(ISBLANK('5-J-Filter-B'!CF69),"",'5-J-Filter-B'!CF69)</f>
        <v/>
      </c>
      <c r="CG69" s="9" t="str">
        <f>IF(ISBLANK('5-J-Filter-B'!CG69),"",'5-J-Filter-B'!CG69)</f>
        <v/>
      </c>
      <c r="CH69" s="9" t="str">
        <f>IF(ISBLANK('5-J-Filter-B'!CH69),"",'5-J-Filter-B'!CH69)</f>
        <v/>
      </c>
      <c r="CI69" s="9" t="str">
        <f>IF(ISBLANK('5-J-Filter-B'!CI69),"",'5-J-Filter-B'!CI69)</f>
        <v/>
      </c>
      <c r="CJ69" s="9" t="str">
        <f>IF(ISBLANK('5-J-Filter-B'!CJ69),"",'5-J-Filter-B'!CJ69)</f>
        <v/>
      </c>
      <c r="CK69" s="9" t="str">
        <f>IF(ISBLANK('5-J-Filter-B'!CK69),"",'5-J-Filter-B'!CK69)</f>
        <v/>
      </c>
      <c r="CL69" s="9" t="str">
        <f>IF(ISBLANK('5-J-Filter-B'!CL69),"",'5-J-Filter-B'!CL69)</f>
        <v/>
      </c>
      <c r="CM69" s="9" t="str">
        <f>IF(ISBLANK('5-J-Filter-B'!CM69),"",'5-J-Filter-B'!CM69)</f>
        <v/>
      </c>
      <c r="CN69" s="9" t="str">
        <f>IF(ISBLANK('5-J-Filter-B'!CN69),"",'5-J-Filter-B'!CN69)</f>
        <v/>
      </c>
      <c r="CO69" s="9" t="str">
        <f>IF(ISBLANK('5-J-Filter-B'!CO69),"",'5-J-Filter-B'!CO69)</f>
        <v/>
      </c>
      <c r="CP69" s="9" t="str">
        <f>IF(ISBLANK('5-J-Filter-B'!CP69),"",'5-J-Filter-B'!CP69)</f>
        <v/>
      </c>
      <c r="CQ69" s="9" t="str">
        <f>IF(ISBLANK('5-J-Filter-B'!CQ69),"",'5-J-Filter-B'!CQ69)</f>
        <v/>
      </c>
      <c r="CR69" s="9" t="str">
        <f>IF(ISBLANK('5-J-Filter-B'!CR69),"",'5-J-Filter-B'!CR69)</f>
        <v/>
      </c>
      <c r="CS69" s="9" t="str">
        <f>IF(ISBLANK('5-J-Filter-B'!CS69),"",'5-J-Filter-B'!CS69)</f>
        <v/>
      </c>
      <c r="CT69" s="9" t="str">
        <f>IF(ISBLANK('5-J-Filter-B'!CT69),"",'5-J-Filter-B'!CT69)</f>
        <v/>
      </c>
      <c r="CU69" s="9" t="str">
        <f>IF(ISBLANK('5-J-Filter-B'!CU69),"",'5-J-Filter-B'!CU69)</f>
        <v/>
      </c>
      <c r="CV69" s="9" t="str">
        <f>IF(ISBLANK('5-J-Filter-B'!CV69),"",'5-J-Filter-B'!CV69)</f>
        <v/>
      </c>
      <c r="CW69" s="9" t="str">
        <f>IF(ISBLANK('5-J-Filter-B'!CW69),"",'5-J-Filter-B'!CW69)</f>
        <v/>
      </c>
      <c r="CX69" s="9" t="str">
        <f>IF(ISBLANK('5-J-Filter-B'!CX69),"",'5-J-Filter-B'!CX69)</f>
        <v/>
      </c>
      <c r="CY69" s="9" t="str">
        <f>IF(ISBLANK('5-J-Filter-B'!CY69),"",'5-J-Filter-B'!CY69)</f>
        <v/>
      </c>
      <c r="CZ69" s="9" t="str">
        <f>IF(ISBLANK('5-J-Filter-B'!CZ69),"",'5-J-Filter-B'!CZ69)</f>
        <v/>
      </c>
    </row>
    <row r="70" spans="1:104">
      <c r="A70" s="1">
        <f>IF(ISBLANK('5-J-Filter-B'!A70),"",'5-J-Filter-B'!A70)</f>
        <v>1938</v>
      </c>
      <c r="B70" s="1">
        <f>IF(ISBLANK('5-J-Filter-B'!B70),"",'5-J-Filter-B'!B70)</f>
        <v>0</v>
      </c>
      <c r="C70" s="2" t="str">
        <f>IF(ISBLANK('5-J-Filter-B'!C70),"",'5-J-Filter-B'!C70)</f>
        <v/>
      </c>
      <c r="D70" s="9" t="str">
        <f>IF(ISBLANK('5-J-Filter-B'!D70),"",'5-J-Filter-B'!D70)</f>
        <v/>
      </c>
      <c r="E70" s="9" t="str">
        <f>IF(ISBLANK('5-J-Filter-B'!E70),"",'5-J-Filter-B'!E70)</f>
        <v/>
      </c>
      <c r="F70" s="9" t="str">
        <f>IF(ISBLANK('5-J-Filter-B'!F70),"",'5-J-Filter-B'!F70)</f>
        <v/>
      </c>
      <c r="G70" s="9" t="str">
        <f>IF(ISBLANK('5-J-Filter-B'!G70),"",'5-J-Filter-B'!G70)</f>
        <v/>
      </c>
      <c r="H70" s="9" t="str">
        <f>IF(ISBLANK('5-J-Filter-B'!H70),"",'5-J-Filter-B'!H70)</f>
        <v/>
      </c>
      <c r="I70" s="9" t="str">
        <f>IF(ISBLANK('5-J-Filter-B'!I70),"",'5-J-Filter-B'!I70)</f>
        <v/>
      </c>
      <c r="J70" s="9" t="str">
        <f>IF(ISBLANK('5-J-Filter-B'!J70),"",'5-J-Filter-B'!J70)</f>
        <v/>
      </c>
      <c r="K70" s="9" t="str">
        <f>IF(ISBLANK('5-J-Filter-B'!K70),"",'5-J-Filter-B'!K70)</f>
        <v/>
      </c>
      <c r="L70" s="9" t="str">
        <f>IF(ISBLANK('5-J-Filter-B'!L70),"",'5-J-Filter-B'!L70)</f>
        <v/>
      </c>
      <c r="M70" s="9" t="str">
        <f>IF(ISBLANK('5-J-Filter-B'!M70),"",'5-J-Filter-B'!M70)</f>
        <v/>
      </c>
      <c r="N70" s="9" t="str">
        <f>IF(ISBLANK('5-J-Filter-B'!N70),"",'5-J-Filter-B'!N70)</f>
        <v/>
      </c>
      <c r="O70" s="9" t="str">
        <f>IF(ISBLANK('5-J-Filter-B'!O70),"",'5-J-Filter-B'!O70)</f>
        <v/>
      </c>
      <c r="P70" s="9" t="str">
        <f>IF(ISBLANK('5-J-Filter-B'!P70),"",'5-J-Filter-B'!P70)</f>
        <v/>
      </c>
      <c r="Q70" s="9" t="str">
        <f>IF(ISBLANK('5-J-Filter-B'!Q70),"",'5-J-Filter-B'!Q70)</f>
        <v/>
      </c>
      <c r="R70" s="9" t="str">
        <f>IF(ISBLANK('5-J-Filter-B'!R70),"",'5-J-Filter-B'!R70)</f>
        <v/>
      </c>
      <c r="S70" s="9" t="str">
        <f>IF(ISBLANK('5-J-Filter-B'!S70),"",'5-J-Filter-B'!S70)</f>
        <v/>
      </c>
      <c r="T70" s="9" t="str">
        <f>IF(ISBLANK('5-J-Filter-B'!T70),"",'5-J-Filter-B'!T70)</f>
        <v/>
      </c>
      <c r="U70" s="9" t="str">
        <f>IF(ISBLANK('5-J-Filter-B'!U70),"",'5-J-Filter-B'!U70)</f>
        <v/>
      </c>
      <c r="V70" s="9" t="str">
        <f>IF(ISBLANK('5-J-Filter-B'!V70),"",'5-J-Filter-B'!V70)</f>
        <v/>
      </c>
      <c r="W70" s="9" t="str">
        <f>IF(ISBLANK('5-J-Filter-B'!W70),"",'5-J-Filter-B'!W70)</f>
        <v/>
      </c>
      <c r="X70" s="9" t="str">
        <f>IF(ISBLANK('5-J-Filter-B'!X70),"",'5-J-Filter-B'!X70)</f>
        <v/>
      </c>
      <c r="Y70" s="9" t="str">
        <f>IF(ISBLANK('5-J-Filter-B'!Y70),"",'5-J-Filter-B'!Y70)</f>
        <v/>
      </c>
      <c r="Z70" s="9" t="str">
        <f>IF(ISBLANK('5-J-Filter-B'!Z70),"",'5-J-Filter-B'!Z70)</f>
        <v/>
      </c>
      <c r="AA70" s="9" t="str">
        <f>IF(ISBLANK('5-J-Filter-B'!AA70),"",'5-J-Filter-B'!AA70)</f>
        <v/>
      </c>
      <c r="AB70" s="9" t="str">
        <f>IF(ISBLANK('5-J-Filter-B'!AB70),"",'5-J-Filter-B'!AB70)</f>
        <v/>
      </c>
      <c r="AC70" s="9" t="str">
        <f>IF(ISBLANK('5-J-Filter-B'!AC70),"",'5-J-Filter-B'!AC70)</f>
        <v/>
      </c>
      <c r="AD70" s="9" t="str">
        <f>IF(ISBLANK('5-J-Filter-B'!AD70),"",'5-J-Filter-B'!AD70)</f>
        <v/>
      </c>
      <c r="AE70" s="9" t="str">
        <f>IF(ISBLANK('5-J-Filter-B'!AE70),"",'5-J-Filter-B'!AE70)</f>
        <v/>
      </c>
      <c r="AF70" s="9" t="str">
        <f>IF(ISBLANK('5-J-Filter-B'!AF70),"",'5-J-Filter-B'!AF70)</f>
        <v/>
      </c>
      <c r="AG70" s="9" t="str">
        <f>IF(ISBLANK('5-J-Filter-B'!AG70),"",'5-J-Filter-B'!AG70)</f>
        <v/>
      </c>
      <c r="AH70" s="9" t="str">
        <f>IF(ISBLANK('5-J-Filter-B'!AH70),"",'5-J-Filter-B'!AH70)</f>
        <v/>
      </c>
      <c r="AI70" s="9" t="str">
        <f>IF(ISBLANK('5-J-Filter-B'!AI70),"",'5-J-Filter-B'!AI70)</f>
        <v/>
      </c>
      <c r="AJ70" s="9" t="str">
        <f>IF(ISBLANK('5-J-Filter-B'!AJ70),"",'5-J-Filter-B'!AJ70)</f>
        <v/>
      </c>
      <c r="AK70" s="9" t="str">
        <f>IF(ISBLANK('5-J-Filter-B'!AK70),"",'5-J-Filter-B'!AK70)</f>
        <v/>
      </c>
      <c r="AL70" s="9" t="str">
        <f>IF(ISBLANK('5-J-Filter-B'!AL70),"",'5-J-Filter-B'!AL70)</f>
        <v/>
      </c>
      <c r="AM70" s="9" t="str">
        <f>IF(ISBLANK('5-J-Filter-B'!AM70),"",'5-J-Filter-B'!AM70)</f>
        <v/>
      </c>
      <c r="AN70" s="9" t="str">
        <f>IF(ISBLANK('5-J-Filter-B'!AN70),"",'5-J-Filter-B'!AN70)</f>
        <v/>
      </c>
      <c r="AO70" s="9" t="str">
        <f>IF(ISBLANK('5-J-Filter-B'!AO70),"",'5-J-Filter-B'!AO70)</f>
        <v/>
      </c>
      <c r="AP70" s="9" t="str">
        <f>IF(ISBLANK('5-J-Filter-B'!AP70),"",'5-J-Filter-B'!AP70)</f>
        <v/>
      </c>
      <c r="AQ70" s="9" t="str">
        <f>IF(ISBLANK('5-J-Filter-B'!AQ70),"",'5-J-Filter-B'!AQ70)</f>
        <v/>
      </c>
      <c r="AR70" s="9" t="str">
        <f>IF(ISBLANK('5-J-Filter-B'!AR70),"",'5-J-Filter-B'!AR70)</f>
        <v/>
      </c>
      <c r="AS70" s="9" t="str">
        <f>IF(ISBLANK('5-J-Filter-B'!AS70),"",'5-J-Filter-B'!AS70)</f>
        <v/>
      </c>
      <c r="AT70" s="9" t="str">
        <f>IF(ISBLANK('5-J-Filter-B'!AT70),"",'5-J-Filter-B'!AT70)</f>
        <v/>
      </c>
      <c r="AU70" s="9" t="str">
        <f>IF(ISBLANK('5-J-Filter-B'!AU70),"",'5-J-Filter-B'!AU70)</f>
        <v/>
      </c>
      <c r="AV70" s="9" t="str">
        <f>IF(ISBLANK('5-J-Filter-B'!AV70),"",'5-J-Filter-B'!AV70)</f>
        <v/>
      </c>
      <c r="AW70" s="9" t="str">
        <f>IF(ISBLANK('5-J-Filter-B'!AW70),"",'5-J-Filter-B'!AW70)</f>
        <v/>
      </c>
      <c r="AX70" s="9" t="str">
        <f>IF(ISBLANK('5-J-Filter-B'!AX70),"",'5-J-Filter-B'!AX70)</f>
        <v/>
      </c>
      <c r="AY70" s="9" t="str">
        <f>IF(ISBLANK('5-J-Filter-B'!AY70),"",'5-J-Filter-B'!AY70)</f>
        <v/>
      </c>
      <c r="AZ70" s="9" t="str">
        <f>IF(ISBLANK('5-J-Filter-B'!AZ70),"",'5-J-Filter-B'!AZ70)</f>
        <v/>
      </c>
      <c r="BA70" s="9" t="str">
        <f>IF(ISBLANK('5-J-Filter-B'!BA70),"",'5-J-Filter-B'!BA70)</f>
        <v/>
      </c>
      <c r="BB70" s="9" t="str">
        <f>IF(ISBLANK('5-J-Filter-B'!BB70),"",'5-J-Filter-B'!BB70)</f>
        <v/>
      </c>
      <c r="BC70" s="9" t="str">
        <f>IF(ISBLANK('5-J-Filter-B'!BC70),"",'5-J-Filter-B'!BC70)</f>
        <v/>
      </c>
      <c r="BD70" s="9" t="str">
        <f>IF(ISBLANK('5-J-Filter-B'!BD70),"",'5-J-Filter-B'!BD70)</f>
        <v/>
      </c>
      <c r="BE70" s="9" t="str">
        <f>IF(ISBLANK('5-J-Filter-B'!BE70),"",'5-J-Filter-B'!BE70)</f>
        <v/>
      </c>
      <c r="BF70" s="9" t="str">
        <f>IF(ISBLANK('5-J-Filter-B'!BF70),"",'5-J-Filter-B'!BF70)</f>
        <v/>
      </c>
      <c r="BG70" s="9" t="str">
        <f>IF(ISBLANK('5-J-Filter-B'!BG70),"",'5-J-Filter-B'!BG70)</f>
        <v/>
      </c>
      <c r="BH70" s="9" t="str">
        <f>IF(ISBLANK('5-J-Filter-B'!BH70),"",'5-J-Filter-B'!BH70)</f>
        <v/>
      </c>
      <c r="BI70" s="9" t="str">
        <f>IF(ISBLANK('5-J-Filter-B'!BI70),"",'5-J-Filter-B'!BI70)</f>
        <v/>
      </c>
      <c r="BJ70" s="9" t="str">
        <f>IF(ISBLANK('5-J-Filter-B'!BJ70),"",'5-J-Filter-B'!BJ70)</f>
        <v/>
      </c>
      <c r="BK70" s="9" t="str">
        <f>IF(ISBLANK('5-J-Filter-B'!BK70),"",'5-J-Filter-B'!BK70)</f>
        <v/>
      </c>
      <c r="BL70" s="9" t="str">
        <f>IF(ISBLANK('5-J-Filter-B'!BL70),"",'5-J-Filter-B'!BL70)</f>
        <v/>
      </c>
      <c r="BM70" s="9" t="str">
        <f>IF(ISBLANK('5-J-Filter-B'!BM70),"",'5-J-Filter-B'!BM70)</f>
        <v/>
      </c>
      <c r="BN70" s="9" t="str">
        <f>IF(ISBLANK('5-J-Filter-B'!BN70),"",'5-J-Filter-B'!BN70)</f>
        <v/>
      </c>
      <c r="BO70" s="9" t="str">
        <f>IF(ISBLANK('5-J-Filter-B'!BO70),"",'5-J-Filter-B'!BO70)</f>
        <v/>
      </c>
      <c r="BP70" s="9" t="str">
        <f>IF(ISBLANK('5-J-Filter-B'!BP70),"",'5-J-Filter-B'!BP70)</f>
        <v/>
      </c>
      <c r="BQ70" s="9" t="str">
        <f>IF(ISBLANK('5-J-Filter-B'!BQ70),"",'5-J-Filter-B'!BQ70)</f>
        <v/>
      </c>
      <c r="BR70" s="9" t="str">
        <f>IF(ISBLANK('5-J-Filter-B'!BR70),"",'5-J-Filter-B'!BR70)</f>
        <v/>
      </c>
      <c r="BS70" s="9" t="str">
        <f>IF(ISBLANK('5-J-Filter-B'!BS70),"",'5-J-Filter-B'!BS70)</f>
        <v/>
      </c>
      <c r="BT70" s="9" t="str">
        <f>IF(ISBLANK('5-J-Filter-B'!BT70),"",'5-J-Filter-B'!BT70)</f>
        <v/>
      </c>
      <c r="BU70" s="9" t="str">
        <f>IF(ISBLANK('5-J-Filter-B'!BU70),"",'5-J-Filter-B'!BU70)</f>
        <v/>
      </c>
      <c r="BV70" s="9" t="str">
        <f>IF(ISBLANK('5-J-Filter-B'!BV70),"",'5-J-Filter-B'!BV70)</f>
        <v/>
      </c>
      <c r="BW70" s="9" t="str">
        <f>IF(ISBLANK('5-J-Filter-B'!BW70),"",'5-J-Filter-B'!BW70)</f>
        <v/>
      </c>
      <c r="BX70" s="9" t="str">
        <f>IF(ISBLANK('5-J-Filter-B'!BX70),"",'5-J-Filter-B'!BX70)</f>
        <v/>
      </c>
      <c r="BY70" s="9" t="str">
        <f>IF(ISBLANK('5-J-Filter-B'!BY70),"",'5-J-Filter-B'!BY70)</f>
        <v/>
      </c>
      <c r="BZ70" s="9" t="str">
        <f>IF(ISBLANK('5-J-Filter-B'!BZ70),"",'5-J-Filter-B'!BZ70)</f>
        <v/>
      </c>
      <c r="CA70" s="9" t="str">
        <f>IF(ISBLANK('5-J-Filter-B'!CA70),"",'5-J-Filter-B'!CA70)</f>
        <v/>
      </c>
      <c r="CB70" s="9" t="str">
        <f>IF(ISBLANK('5-J-Filter-B'!CB70),"",'5-J-Filter-B'!CB70)</f>
        <v/>
      </c>
      <c r="CC70" s="9" t="str">
        <f>IF(ISBLANK('5-J-Filter-B'!CC70),"",'5-J-Filter-B'!CC70)</f>
        <v/>
      </c>
      <c r="CD70" s="9" t="str">
        <f>IF(ISBLANK('5-J-Filter-B'!CD70),"",'5-J-Filter-B'!CD70)</f>
        <v/>
      </c>
      <c r="CE70" s="9" t="str">
        <f>IF(ISBLANK('5-J-Filter-B'!CE70),"",'5-J-Filter-B'!CE70)</f>
        <v/>
      </c>
      <c r="CF70" s="9" t="str">
        <f>IF(ISBLANK('5-J-Filter-B'!CF70),"",'5-J-Filter-B'!CF70)</f>
        <v/>
      </c>
      <c r="CG70" s="9" t="str">
        <f>IF(ISBLANK('5-J-Filter-B'!CG70),"",'5-J-Filter-B'!CG70)</f>
        <v/>
      </c>
      <c r="CH70" s="9" t="str">
        <f>IF(ISBLANK('5-J-Filter-B'!CH70),"",'5-J-Filter-B'!CH70)</f>
        <v/>
      </c>
      <c r="CI70" s="9" t="str">
        <f>IF(ISBLANK('5-J-Filter-B'!CI70),"",'5-J-Filter-B'!CI70)</f>
        <v/>
      </c>
      <c r="CJ70" s="9" t="str">
        <f>IF(ISBLANK('5-J-Filter-B'!CJ70),"",'5-J-Filter-B'!CJ70)</f>
        <v/>
      </c>
      <c r="CK70" s="9" t="str">
        <f>IF(ISBLANK('5-J-Filter-B'!CK70),"",'5-J-Filter-B'!CK70)</f>
        <v/>
      </c>
      <c r="CL70" s="9" t="str">
        <f>IF(ISBLANK('5-J-Filter-B'!CL70),"",'5-J-Filter-B'!CL70)</f>
        <v/>
      </c>
      <c r="CM70" s="9" t="str">
        <f>IF(ISBLANK('5-J-Filter-B'!CM70),"",'5-J-Filter-B'!CM70)</f>
        <v/>
      </c>
      <c r="CN70" s="9" t="str">
        <f>IF(ISBLANK('5-J-Filter-B'!CN70),"",'5-J-Filter-B'!CN70)</f>
        <v/>
      </c>
      <c r="CO70" s="9" t="str">
        <f>IF(ISBLANK('5-J-Filter-B'!CO70),"",'5-J-Filter-B'!CO70)</f>
        <v/>
      </c>
      <c r="CP70" s="9" t="str">
        <f>IF(ISBLANK('5-J-Filter-B'!CP70),"",'5-J-Filter-B'!CP70)</f>
        <v/>
      </c>
      <c r="CQ70" s="9" t="str">
        <f>IF(ISBLANK('5-J-Filter-B'!CQ70),"",'5-J-Filter-B'!CQ70)</f>
        <v/>
      </c>
      <c r="CR70" s="9" t="str">
        <f>IF(ISBLANK('5-J-Filter-B'!CR70),"",'5-J-Filter-B'!CR70)</f>
        <v/>
      </c>
      <c r="CS70" s="9" t="str">
        <f>IF(ISBLANK('5-J-Filter-B'!CS70),"",'5-J-Filter-B'!CS70)</f>
        <v/>
      </c>
      <c r="CT70" s="9" t="str">
        <f>IF(ISBLANK('5-J-Filter-B'!CT70),"",'5-J-Filter-B'!CT70)</f>
        <v/>
      </c>
      <c r="CU70" s="9" t="str">
        <f>IF(ISBLANK('5-J-Filter-B'!CU70),"",'5-J-Filter-B'!CU70)</f>
        <v/>
      </c>
      <c r="CV70" s="9" t="str">
        <f>IF(ISBLANK('5-J-Filter-B'!CV70),"",'5-J-Filter-B'!CV70)</f>
        <v/>
      </c>
      <c r="CW70" s="9" t="str">
        <f>IF(ISBLANK('5-J-Filter-B'!CW70),"",'5-J-Filter-B'!CW70)</f>
        <v/>
      </c>
      <c r="CX70" s="9" t="str">
        <f>IF(ISBLANK('5-J-Filter-B'!CX70),"",'5-J-Filter-B'!CX70)</f>
        <v/>
      </c>
      <c r="CY70" s="9" t="str">
        <f>IF(ISBLANK('5-J-Filter-B'!CY70),"",'5-J-Filter-B'!CY70)</f>
        <v/>
      </c>
      <c r="CZ70" s="9" t="str">
        <f>IF(ISBLANK('5-J-Filter-B'!CZ70),"",'5-J-Filter-B'!CZ70)</f>
        <v/>
      </c>
    </row>
    <row r="71" spans="1:104">
      <c r="A71" s="1">
        <f>IF(ISBLANK('5-J-Filter-B'!A71),"",'5-J-Filter-B'!A71)</f>
        <v>1939</v>
      </c>
      <c r="B71" s="1">
        <f>IF(ISBLANK('5-J-Filter-B'!B71),"",'5-J-Filter-B'!B71)</f>
        <v>0</v>
      </c>
      <c r="C71" s="2" t="str">
        <f>IF(ISBLANK('5-J-Filter-B'!C71),"",'5-J-Filter-B'!C71)</f>
        <v/>
      </c>
      <c r="D71" s="9" t="str">
        <f>IF(ISBLANK('5-J-Filter-B'!D71),"",'5-J-Filter-B'!D71)</f>
        <v/>
      </c>
      <c r="E71" s="9" t="str">
        <f>IF(ISBLANK('5-J-Filter-B'!E71),"",'5-J-Filter-B'!E71)</f>
        <v/>
      </c>
      <c r="F71" s="9" t="str">
        <f>IF(ISBLANK('5-J-Filter-B'!F71),"",'5-J-Filter-B'!F71)</f>
        <v/>
      </c>
      <c r="G71" s="9" t="str">
        <f>IF(ISBLANK('5-J-Filter-B'!G71),"",'5-J-Filter-B'!G71)</f>
        <v/>
      </c>
      <c r="H71" s="9" t="str">
        <f>IF(ISBLANK('5-J-Filter-B'!H71),"",'5-J-Filter-B'!H71)</f>
        <v/>
      </c>
      <c r="I71" s="9" t="str">
        <f>IF(ISBLANK('5-J-Filter-B'!I71),"",'5-J-Filter-B'!I71)</f>
        <v/>
      </c>
      <c r="J71" s="9" t="str">
        <f>IF(ISBLANK('5-J-Filter-B'!J71),"",'5-J-Filter-B'!J71)</f>
        <v/>
      </c>
      <c r="K71" s="9" t="str">
        <f>IF(ISBLANK('5-J-Filter-B'!K71),"",'5-J-Filter-B'!K71)</f>
        <v/>
      </c>
      <c r="L71" s="9" t="str">
        <f>IF(ISBLANK('5-J-Filter-B'!L71),"",'5-J-Filter-B'!L71)</f>
        <v/>
      </c>
      <c r="M71" s="9" t="str">
        <f>IF(ISBLANK('5-J-Filter-B'!M71),"",'5-J-Filter-B'!M71)</f>
        <v/>
      </c>
      <c r="N71" s="9" t="str">
        <f>IF(ISBLANK('5-J-Filter-B'!N71),"",'5-J-Filter-B'!N71)</f>
        <v/>
      </c>
      <c r="O71" s="9" t="str">
        <f>IF(ISBLANK('5-J-Filter-B'!O71),"",'5-J-Filter-B'!O71)</f>
        <v/>
      </c>
      <c r="P71" s="9" t="str">
        <f>IF(ISBLANK('5-J-Filter-B'!P71),"",'5-J-Filter-B'!P71)</f>
        <v/>
      </c>
      <c r="Q71" s="9" t="str">
        <f>IF(ISBLANK('5-J-Filter-B'!Q71),"",'5-J-Filter-B'!Q71)</f>
        <v/>
      </c>
      <c r="R71" s="9" t="str">
        <f>IF(ISBLANK('5-J-Filter-B'!R71),"",'5-J-Filter-B'!R71)</f>
        <v/>
      </c>
      <c r="S71" s="9" t="str">
        <f>IF(ISBLANK('5-J-Filter-B'!S71),"",'5-J-Filter-B'!S71)</f>
        <v/>
      </c>
      <c r="T71" s="9" t="str">
        <f>IF(ISBLANK('5-J-Filter-B'!T71),"",'5-J-Filter-B'!T71)</f>
        <v/>
      </c>
      <c r="U71" s="9" t="str">
        <f>IF(ISBLANK('5-J-Filter-B'!U71),"",'5-J-Filter-B'!U71)</f>
        <v/>
      </c>
      <c r="V71" s="9" t="str">
        <f>IF(ISBLANK('5-J-Filter-B'!V71),"",'5-J-Filter-B'!V71)</f>
        <v/>
      </c>
      <c r="W71" s="9" t="str">
        <f>IF(ISBLANK('5-J-Filter-B'!W71),"",'5-J-Filter-B'!W71)</f>
        <v/>
      </c>
      <c r="X71" s="9" t="str">
        <f>IF(ISBLANK('5-J-Filter-B'!X71),"",'5-J-Filter-B'!X71)</f>
        <v/>
      </c>
      <c r="Y71" s="9" t="str">
        <f>IF(ISBLANK('5-J-Filter-B'!Y71),"",'5-J-Filter-B'!Y71)</f>
        <v/>
      </c>
      <c r="Z71" s="9" t="str">
        <f>IF(ISBLANK('5-J-Filter-B'!Z71),"",'5-J-Filter-B'!Z71)</f>
        <v/>
      </c>
      <c r="AA71" s="9" t="str">
        <f>IF(ISBLANK('5-J-Filter-B'!AA71),"",'5-J-Filter-B'!AA71)</f>
        <v/>
      </c>
      <c r="AB71" s="9" t="str">
        <f>IF(ISBLANK('5-J-Filter-B'!AB71),"",'5-J-Filter-B'!AB71)</f>
        <v/>
      </c>
      <c r="AC71" s="9" t="str">
        <f>IF(ISBLANK('5-J-Filter-B'!AC71),"",'5-J-Filter-B'!AC71)</f>
        <v/>
      </c>
      <c r="AD71" s="9" t="str">
        <f>IF(ISBLANK('5-J-Filter-B'!AD71),"",'5-J-Filter-B'!AD71)</f>
        <v/>
      </c>
      <c r="AE71" s="9" t="str">
        <f>IF(ISBLANK('5-J-Filter-B'!AE71),"",'5-J-Filter-B'!AE71)</f>
        <v/>
      </c>
      <c r="AF71" s="9" t="str">
        <f>IF(ISBLANK('5-J-Filter-B'!AF71),"",'5-J-Filter-B'!AF71)</f>
        <v/>
      </c>
      <c r="AG71" s="9" t="str">
        <f>IF(ISBLANK('5-J-Filter-B'!AG71),"",'5-J-Filter-B'!AG71)</f>
        <v/>
      </c>
      <c r="AH71" s="9" t="str">
        <f>IF(ISBLANK('5-J-Filter-B'!AH71),"",'5-J-Filter-B'!AH71)</f>
        <v/>
      </c>
      <c r="AI71" s="9" t="str">
        <f>IF(ISBLANK('5-J-Filter-B'!AI71),"",'5-J-Filter-B'!AI71)</f>
        <v/>
      </c>
      <c r="AJ71" s="9" t="str">
        <f>IF(ISBLANK('5-J-Filter-B'!AJ71),"",'5-J-Filter-B'!AJ71)</f>
        <v/>
      </c>
      <c r="AK71" s="9" t="str">
        <f>IF(ISBLANK('5-J-Filter-B'!AK71),"",'5-J-Filter-B'!AK71)</f>
        <v/>
      </c>
      <c r="AL71" s="9" t="str">
        <f>IF(ISBLANK('5-J-Filter-B'!AL71),"",'5-J-Filter-B'!AL71)</f>
        <v/>
      </c>
      <c r="AM71" s="9" t="str">
        <f>IF(ISBLANK('5-J-Filter-B'!AM71),"",'5-J-Filter-B'!AM71)</f>
        <v/>
      </c>
      <c r="AN71" s="9" t="str">
        <f>IF(ISBLANK('5-J-Filter-B'!AN71),"",'5-J-Filter-B'!AN71)</f>
        <v/>
      </c>
      <c r="AO71" s="9" t="str">
        <f>IF(ISBLANK('5-J-Filter-B'!AO71),"",'5-J-Filter-B'!AO71)</f>
        <v/>
      </c>
      <c r="AP71" s="9" t="str">
        <f>IF(ISBLANK('5-J-Filter-B'!AP71),"",'5-J-Filter-B'!AP71)</f>
        <v/>
      </c>
      <c r="AQ71" s="9" t="str">
        <f>IF(ISBLANK('5-J-Filter-B'!AQ71),"",'5-J-Filter-B'!AQ71)</f>
        <v/>
      </c>
      <c r="AR71" s="9" t="str">
        <f>IF(ISBLANK('5-J-Filter-B'!AR71),"",'5-J-Filter-B'!AR71)</f>
        <v/>
      </c>
      <c r="AS71" s="9" t="str">
        <f>IF(ISBLANK('5-J-Filter-B'!AS71),"",'5-J-Filter-B'!AS71)</f>
        <v/>
      </c>
      <c r="AT71" s="9" t="str">
        <f>IF(ISBLANK('5-J-Filter-B'!AT71),"",'5-J-Filter-B'!AT71)</f>
        <v/>
      </c>
      <c r="AU71" s="9" t="str">
        <f>IF(ISBLANK('5-J-Filter-B'!AU71),"",'5-J-Filter-B'!AU71)</f>
        <v/>
      </c>
      <c r="AV71" s="9" t="str">
        <f>IF(ISBLANK('5-J-Filter-B'!AV71),"",'5-J-Filter-B'!AV71)</f>
        <v/>
      </c>
      <c r="AW71" s="9" t="str">
        <f>IF(ISBLANK('5-J-Filter-B'!AW71),"",'5-J-Filter-B'!AW71)</f>
        <v/>
      </c>
      <c r="AX71" s="9" t="str">
        <f>IF(ISBLANK('5-J-Filter-B'!AX71),"",'5-J-Filter-B'!AX71)</f>
        <v/>
      </c>
      <c r="AY71" s="9" t="str">
        <f>IF(ISBLANK('5-J-Filter-B'!AY71),"",'5-J-Filter-B'!AY71)</f>
        <v/>
      </c>
      <c r="AZ71" s="9" t="str">
        <f>IF(ISBLANK('5-J-Filter-B'!AZ71),"",'5-J-Filter-B'!AZ71)</f>
        <v/>
      </c>
      <c r="BA71" s="9" t="str">
        <f>IF(ISBLANK('5-J-Filter-B'!BA71),"",'5-J-Filter-B'!BA71)</f>
        <v/>
      </c>
      <c r="BB71" s="9" t="str">
        <f>IF(ISBLANK('5-J-Filter-B'!BB71),"",'5-J-Filter-B'!BB71)</f>
        <v/>
      </c>
      <c r="BC71" s="9" t="str">
        <f>IF(ISBLANK('5-J-Filter-B'!BC71),"",'5-J-Filter-B'!BC71)</f>
        <v/>
      </c>
      <c r="BD71" s="9" t="str">
        <f>IF(ISBLANK('5-J-Filter-B'!BD71),"",'5-J-Filter-B'!BD71)</f>
        <v/>
      </c>
      <c r="BE71" s="9" t="str">
        <f>IF(ISBLANK('5-J-Filter-B'!BE71),"",'5-J-Filter-B'!BE71)</f>
        <v/>
      </c>
      <c r="BF71" s="9" t="str">
        <f>IF(ISBLANK('5-J-Filter-B'!BF71),"",'5-J-Filter-B'!BF71)</f>
        <v/>
      </c>
      <c r="BG71" s="9" t="str">
        <f>IF(ISBLANK('5-J-Filter-B'!BG71),"",'5-J-Filter-B'!BG71)</f>
        <v/>
      </c>
      <c r="BH71" s="9" t="str">
        <f>IF(ISBLANK('5-J-Filter-B'!BH71),"",'5-J-Filter-B'!BH71)</f>
        <v/>
      </c>
      <c r="BI71" s="9" t="str">
        <f>IF(ISBLANK('5-J-Filter-B'!BI71),"",'5-J-Filter-B'!BI71)</f>
        <v/>
      </c>
      <c r="BJ71" s="9" t="str">
        <f>IF(ISBLANK('5-J-Filter-B'!BJ71),"",'5-J-Filter-B'!BJ71)</f>
        <v/>
      </c>
      <c r="BK71" s="9" t="str">
        <f>IF(ISBLANK('5-J-Filter-B'!BK71),"",'5-J-Filter-B'!BK71)</f>
        <v/>
      </c>
      <c r="BL71" s="9" t="str">
        <f>IF(ISBLANK('5-J-Filter-B'!BL71),"",'5-J-Filter-B'!BL71)</f>
        <v/>
      </c>
      <c r="BM71" s="9" t="str">
        <f>IF(ISBLANK('5-J-Filter-B'!BM71),"",'5-J-Filter-B'!BM71)</f>
        <v/>
      </c>
      <c r="BN71" s="9" t="str">
        <f>IF(ISBLANK('5-J-Filter-B'!BN71),"",'5-J-Filter-B'!BN71)</f>
        <v/>
      </c>
      <c r="BO71" s="9" t="str">
        <f>IF(ISBLANK('5-J-Filter-B'!BO71),"",'5-J-Filter-B'!BO71)</f>
        <v/>
      </c>
      <c r="BP71" s="9" t="str">
        <f>IF(ISBLANK('5-J-Filter-B'!BP71),"",'5-J-Filter-B'!BP71)</f>
        <v/>
      </c>
      <c r="BQ71" s="9" t="str">
        <f>IF(ISBLANK('5-J-Filter-B'!BQ71),"",'5-J-Filter-B'!BQ71)</f>
        <v/>
      </c>
      <c r="BR71" s="9" t="str">
        <f>IF(ISBLANK('5-J-Filter-B'!BR71),"",'5-J-Filter-B'!BR71)</f>
        <v/>
      </c>
      <c r="BS71" s="9" t="str">
        <f>IF(ISBLANK('5-J-Filter-B'!BS71),"",'5-J-Filter-B'!BS71)</f>
        <v/>
      </c>
      <c r="BT71" s="9" t="str">
        <f>IF(ISBLANK('5-J-Filter-B'!BT71),"",'5-J-Filter-B'!BT71)</f>
        <v/>
      </c>
      <c r="BU71" s="9" t="str">
        <f>IF(ISBLANK('5-J-Filter-B'!BU71),"",'5-J-Filter-B'!BU71)</f>
        <v/>
      </c>
      <c r="BV71" s="9" t="str">
        <f>IF(ISBLANK('5-J-Filter-B'!BV71),"",'5-J-Filter-B'!BV71)</f>
        <v/>
      </c>
      <c r="BW71" s="9" t="str">
        <f>IF(ISBLANK('5-J-Filter-B'!BW71),"",'5-J-Filter-B'!BW71)</f>
        <v/>
      </c>
      <c r="BX71" s="9" t="str">
        <f>IF(ISBLANK('5-J-Filter-B'!BX71),"",'5-J-Filter-B'!BX71)</f>
        <v/>
      </c>
      <c r="BY71" s="9" t="str">
        <f>IF(ISBLANK('5-J-Filter-B'!BY71),"",'5-J-Filter-B'!BY71)</f>
        <v/>
      </c>
      <c r="BZ71" s="9" t="str">
        <f>IF(ISBLANK('5-J-Filter-B'!BZ71),"",'5-J-Filter-B'!BZ71)</f>
        <v/>
      </c>
      <c r="CA71" s="9" t="str">
        <f>IF(ISBLANK('5-J-Filter-B'!CA71),"",'5-J-Filter-B'!CA71)</f>
        <v/>
      </c>
      <c r="CB71" s="9" t="str">
        <f>IF(ISBLANK('5-J-Filter-B'!CB71),"",'5-J-Filter-B'!CB71)</f>
        <v/>
      </c>
      <c r="CC71" s="9" t="str">
        <f>IF(ISBLANK('5-J-Filter-B'!CC71),"",'5-J-Filter-B'!CC71)</f>
        <v/>
      </c>
      <c r="CD71" s="9" t="str">
        <f>IF(ISBLANK('5-J-Filter-B'!CD71),"",'5-J-Filter-B'!CD71)</f>
        <v/>
      </c>
      <c r="CE71" s="9" t="str">
        <f>IF(ISBLANK('5-J-Filter-B'!CE71),"",'5-J-Filter-B'!CE71)</f>
        <v/>
      </c>
      <c r="CF71" s="9" t="str">
        <f>IF(ISBLANK('5-J-Filter-B'!CF71),"",'5-J-Filter-B'!CF71)</f>
        <v/>
      </c>
      <c r="CG71" s="9" t="str">
        <f>IF(ISBLANK('5-J-Filter-B'!CG71),"",'5-J-Filter-B'!CG71)</f>
        <v/>
      </c>
      <c r="CH71" s="9" t="str">
        <f>IF(ISBLANK('5-J-Filter-B'!CH71),"",'5-J-Filter-B'!CH71)</f>
        <v/>
      </c>
      <c r="CI71" s="9" t="str">
        <f>IF(ISBLANK('5-J-Filter-B'!CI71),"",'5-J-Filter-B'!CI71)</f>
        <v/>
      </c>
      <c r="CJ71" s="9" t="str">
        <f>IF(ISBLANK('5-J-Filter-B'!CJ71),"",'5-J-Filter-B'!CJ71)</f>
        <v/>
      </c>
      <c r="CK71" s="9" t="str">
        <f>IF(ISBLANK('5-J-Filter-B'!CK71),"",'5-J-Filter-B'!CK71)</f>
        <v/>
      </c>
      <c r="CL71" s="9" t="str">
        <f>IF(ISBLANK('5-J-Filter-B'!CL71),"",'5-J-Filter-B'!CL71)</f>
        <v/>
      </c>
      <c r="CM71" s="9" t="str">
        <f>IF(ISBLANK('5-J-Filter-B'!CM71),"",'5-J-Filter-B'!CM71)</f>
        <v/>
      </c>
      <c r="CN71" s="9" t="str">
        <f>IF(ISBLANK('5-J-Filter-B'!CN71),"",'5-J-Filter-B'!CN71)</f>
        <v/>
      </c>
      <c r="CO71" s="9" t="str">
        <f>IF(ISBLANK('5-J-Filter-B'!CO71),"",'5-J-Filter-B'!CO71)</f>
        <v/>
      </c>
      <c r="CP71" s="9" t="str">
        <f>IF(ISBLANK('5-J-Filter-B'!CP71),"",'5-J-Filter-B'!CP71)</f>
        <v/>
      </c>
      <c r="CQ71" s="9" t="str">
        <f>IF(ISBLANK('5-J-Filter-B'!CQ71),"",'5-J-Filter-B'!CQ71)</f>
        <v/>
      </c>
      <c r="CR71" s="9" t="str">
        <f>IF(ISBLANK('5-J-Filter-B'!CR71),"",'5-J-Filter-B'!CR71)</f>
        <v/>
      </c>
      <c r="CS71" s="9" t="str">
        <f>IF(ISBLANK('5-J-Filter-B'!CS71),"",'5-J-Filter-B'!CS71)</f>
        <v/>
      </c>
      <c r="CT71" s="9" t="str">
        <f>IF(ISBLANK('5-J-Filter-B'!CT71),"",'5-J-Filter-B'!CT71)</f>
        <v/>
      </c>
      <c r="CU71" s="9" t="str">
        <f>IF(ISBLANK('5-J-Filter-B'!CU71),"",'5-J-Filter-B'!CU71)</f>
        <v/>
      </c>
      <c r="CV71" s="9" t="str">
        <f>IF(ISBLANK('5-J-Filter-B'!CV71),"",'5-J-Filter-B'!CV71)</f>
        <v/>
      </c>
      <c r="CW71" s="9" t="str">
        <f>IF(ISBLANK('5-J-Filter-B'!CW71),"",'5-J-Filter-B'!CW71)</f>
        <v/>
      </c>
      <c r="CX71" s="9" t="str">
        <f>IF(ISBLANK('5-J-Filter-B'!CX71),"",'5-J-Filter-B'!CX71)</f>
        <v/>
      </c>
      <c r="CY71" s="9" t="str">
        <f>IF(ISBLANK('5-J-Filter-B'!CY71),"",'5-J-Filter-B'!CY71)</f>
        <v/>
      </c>
      <c r="CZ71" s="9" t="str">
        <f>IF(ISBLANK('5-J-Filter-B'!CZ71),"",'5-J-Filter-B'!CZ71)</f>
        <v/>
      </c>
    </row>
    <row r="72" spans="1:104">
      <c r="A72" s="1">
        <f>IF(ISBLANK('5-J-Filter-B'!A72),"",'5-J-Filter-B'!A72)</f>
        <v>1940</v>
      </c>
      <c r="B72" s="1">
        <f>IF(ISBLANK('5-J-Filter-B'!B72),"",'5-J-Filter-B'!B72)</f>
        <v>0</v>
      </c>
      <c r="C72" s="2" t="str">
        <f>IF(ISBLANK('5-J-Filter-B'!C72),"",'5-J-Filter-B'!C72)</f>
        <v/>
      </c>
      <c r="D72" s="9" t="str">
        <f>IF(ISBLANK('5-J-Filter-B'!D72),"",'5-J-Filter-B'!D72)</f>
        <v/>
      </c>
      <c r="E72" s="9" t="str">
        <f>IF(ISBLANK('5-J-Filter-B'!E72),"",'5-J-Filter-B'!E72)</f>
        <v/>
      </c>
      <c r="F72" s="9" t="str">
        <f>IF(ISBLANK('5-J-Filter-B'!F72),"",'5-J-Filter-B'!F72)</f>
        <v/>
      </c>
      <c r="G72" s="9" t="str">
        <f>IF(ISBLANK('5-J-Filter-B'!G72),"",'5-J-Filter-B'!G72)</f>
        <v/>
      </c>
      <c r="H72" s="9" t="str">
        <f>IF(ISBLANK('5-J-Filter-B'!H72),"",'5-J-Filter-B'!H72)</f>
        <v/>
      </c>
      <c r="I72" s="9" t="str">
        <f>IF(ISBLANK('5-J-Filter-B'!I72),"",'5-J-Filter-B'!I72)</f>
        <v/>
      </c>
      <c r="J72" s="9" t="str">
        <f>IF(ISBLANK('5-J-Filter-B'!J72),"",'5-J-Filter-B'!J72)</f>
        <v/>
      </c>
      <c r="K72" s="9" t="str">
        <f>IF(ISBLANK('5-J-Filter-B'!K72),"",'5-J-Filter-B'!K72)</f>
        <v/>
      </c>
      <c r="L72" s="9" t="str">
        <f>IF(ISBLANK('5-J-Filter-B'!L72),"",'5-J-Filter-B'!L72)</f>
        <v/>
      </c>
      <c r="M72" s="9" t="str">
        <f>IF(ISBLANK('5-J-Filter-B'!M72),"",'5-J-Filter-B'!M72)</f>
        <v/>
      </c>
      <c r="N72" s="9" t="str">
        <f>IF(ISBLANK('5-J-Filter-B'!N72),"",'5-J-Filter-B'!N72)</f>
        <v/>
      </c>
      <c r="O72" s="9" t="str">
        <f>IF(ISBLANK('5-J-Filter-B'!O72),"",'5-J-Filter-B'!O72)</f>
        <v/>
      </c>
      <c r="P72" s="9" t="str">
        <f>IF(ISBLANK('5-J-Filter-B'!P72),"",'5-J-Filter-B'!P72)</f>
        <v/>
      </c>
      <c r="Q72" s="9" t="str">
        <f>IF(ISBLANK('5-J-Filter-B'!Q72),"",'5-J-Filter-B'!Q72)</f>
        <v/>
      </c>
      <c r="R72" s="9" t="str">
        <f>IF(ISBLANK('5-J-Filter-B'!R72),"",'5-J-Filter-B'!R72)</f>
        <v/>
      </c>
      <c r="S72" s="9" t="str">
        <f>IF(ISBLANK('5-J-Filter-B'!S72),"",'5-J-Filter-B'!S72)</f>
        <v/>
      </c>
      <c r="T72" s="9" t="str">
        <f>IF(ISBLANK('5-J-Filter-B'!T72),"",'5-J-Filter-B'!T72)</f>
        <v/>
      </c>
      <c r="U72" s="9" t="str">
        <f>IF(ISBLANK('5-J-Filter-B'!U72),"",'5-J-Filter-B'!U72)</f>
        <v/>
      </c>
      <c r="V72" s="9" t="str">
        <f>IF(ISBLANK('5-J-Filter-B'!V72),"",'5-J-Filter-B'!V72)</f>
        <v/>
      </c>
      <c r="W72" s="9" t="str">
        <f>IF(ISBLANK('5-J-Filter-B'!W72),"",'5-J-Filter-B'!W72)</f>
        <v/>
      </c>
      <c r="X72" s="9" t="str">
        <f>IF(ISBLANK('5-J-Filter-B'!X72),"",'5-J-Filter-B'!X72)</f>
        <v/>
      </c>
      <c r="Y72" s="9" t="str">
        <f>IF(ISBLANK('5-J-Filter-B'!Y72),"",'5-J-Filter-B'!Y72)</f>
        <v/>
      </c>
      <c r="Z72" s="9" t="str">
        <f>IF(ISBLANK('5-J-Filter-B'!Z72),"",'5-J-Filter-B'!Z72)</f>
        <v/>
      </c>
      <c r="AA72" s="9" t="str">
        <f>IF(ISBLANK('5-J-Filter-B'!AA72),"",'5-J-Filter-B'!AA72)</f>
        <v/>
      </c>
      <c r="AB72" s="9" t="str">
        <f>IF(ISBLANK('5-J-Filter-B'!AB72),"",'5-J-Filter-B'!AB72)</f>
        <v/>
      </c>
      <c r="AC72" s="9" t="str">
        <f>IF(ISBLANK('5-J-Filter-B'!AC72),"",'5-J-Filter-B'!AC72)</f>
        <v/>
      </c>
      <c r="AD72" s="9" t="str">
        <f>IF(ISBLANK('5-J-Filter-B'!AD72),"",'5-J-Filter-B'!AD72)</f>
        <v/>
      </c>
      <c r="AE72" s="9" t="str">
        <f>IF(ISBLANK('5-J-Filter-B'!AE72),"",'5-J-Filter-B'!AE72)</f>
        <v/>
      </c>
      <c r="AF72" s="9" t="str">
        <f>IF(ISBLANK('5-J-Filter-B'!AF72),"",'5-J-Filter-B'!AF72)</f>
        <v/>
      </c>
      <c r="AG72" s="9" t="str">
        <f>IF(ISBLANK('5-J-Filter-B'!AG72),"",'5-J-Filter-B'!AG72)</f>
        <v/>
      </c>
      <c r="AH72" s="9" t="str">
        <f>IF(ISBLANK('5-J-Filter-B'!AH72),"",'5-J-Filter-B'!AH72)</f>
        <v/>
      </c>
      <c r="AI72" s="9" t="str">
        <f>IF(ISBLANK('5-J-Filter-B'!AI72),"",'5-J-Filter-B'!AI72)</f>
        <v/>
      </c>
      <c r="AJ72" s="9" t="str">
        <f>IF(ISBLANK('5-J-Filter-B'!AJ72),"",'5-J-Filter-B'!AJ72)</f>
        <v/>
      </c>
      <c r="AK72" s="9" t="str">
        <f>IF(ISBLANK('5-J-Filter-B'!AK72),"",'5-J-Filter-B'!AK72)</f>
        <v/>
      </c>
      <c r="AL72" s="9" t="str">
        <f>IF(ISBLANK('5-J-Filter-B'!AL72),"",'5-J-Filter-B'!AL72)</f>
        <v/>
      </c>
      <c r="AM72" s="9" t="str">
        <f>IF(ISBLANK('5-J-Filter-B'!AM72),"",'5-J-Filter-B'!AM72)</f>
        <v/>
      </c>
      <c r="AN72" s="9" t="str">
        <f>IF(ISBLANK('5-J-Filter-B'!AN72),"",'5-J-Filter-B'!AN72)</f>
        <v/>
      </c>
      <c r="AO72" s="9" t="str">
        <f>IF(ISBLANK('5-J-Filter-B'!AO72),"",'5-J-Filter-B'!AO72)</f>
        <v/>
      </c>
      <c r="AP72" s="9" t="str">
        <f>IF(ISBLANK('5-J-Filter-B'!AP72),"",'5-J-Filter-B'!AP72)</f>
        <v/>
      </c>
      <c r="AQ72" s="9" t="str">
        <f>IF(ISBLANK('5-J-Filter-B'!AQ72),"",'5-J-Filter-B'!AQ72)</f>
        <v/>
      </c>
      <c r="AR72" s="9" t="str">
        <f>IF(ISBLANK('5-J-Filter-B'!AR72),"",'5-J-Filter-B'!AR72)</f>
        <v/>
      </c>
      <c r="AS72" s="9" t="str">
        <f>IF(ISBLANK('5-J-Filter-B'!AS72),"",'5-J-Filter-B'!AS72)</f>
        <v/>
      </c>
      <c r="AT72" s="9" t="str">
        <f>IF(ISBLANK('5-J-Filter-B'!AT72),"",'5-J-Filter-B'!AT72)</f>
        <v/>
      </c>
      <c r="AU72" s="9" t="str">
        <f>IF(ISBLANK('5-J-Filter-B'!AU72),"",'5-J-Filter-B'!AU72)</f>
        <v/>
      </c>
      <c r="AV72" s="9" t="str">
        <f>IF(ISBLANK('5-J-Filter-B'!AV72),"",'5-J-Filter-B'!AV72)</f>
        <v/>
      </c>
      <c r="AW72" s="9" t="str">
        <f>IF(ISBLANK('5-J-Filter-B'!AW72),"",'5-J-Filter-B'!AW72)</f>
        <v/>
      </c>
      <c r="AX72" s="9" t="str">
        <f>IF(ISBLANK('5-J-Filter-B'!AX72),"",'5-J-Filter-B'!AX72)</f>
        <v/>
      </c>
      <c r="AY72" s="9" t="str">
        <f>IF(ISBLANK('5-J-Filter-B'!AY72),"",'5-J-Filter-B'!AY72)</f>
        <v/>
      </c>
      <c r="AZ72" s="9" t="str">
        <f>IF(ISBLANK('5-J-Filter-B'!AZ72),"",'5-J-Filter-B'!AZ72)</f>
        <v/>
      </c>
      <c r="BA72" s="9" t="str">
        <f>IF(ISBLANK('5-J-Filter-B'!BA72),"",'5-J-Filter-B'!BA72)</f>
        <v/>
      </c>
      <c r="BB72" s="9" t="str">
        <f>IF(ISBLANK('5-J-Filter-B'!BB72),"",'5-J-Filter-B'!BB72)</f>
        <v/>
      </c>
      <c r="BC72" s="9" t="str">
        <f>IF(ISBLANK('5-J-Filter-B'!BC72),"",'5-J-Filter-B'!BC72)</f>
        <v/>
      </c>
      <c r="BD72" s="9" t="str">
        <f>IF(ISBLANK('5-J-Filter-B'!BD72),"",'5-J-Filter-B'!BD72)</f>
        <v/>
      </c>
      <c r="BE72" s="9" t="str">
        <f>IF(ISBLANK('5-J-Filter-B'!BE72),"",'5-J-Filter-B'!BE72)</f>
        <v/>
      </c>
      <c r="BF72" s="9" t="str">
        <f>IF(ISBLANK('5-J-Filter-B'!BF72),"",'5-J-Filter-B'!BF72)</f>
        <v/>
      </c>
      <c r="BG72" s="9" t="str">
        <f>IF(ISBLANK('5-J-Filter-B'!BG72),"",'5-J-Filter-B'!BG72)</f>
        <v/>
      </c>
      <c r="BH72" s="9" t="str">
        <f>IF(ISBLANK('5-J-Filter-B'!BH72),"",'5-J-Filter-B'!BH72)</f>
        <v/>
      </c>
      <c r="BI72" s="9" t="str">
        <f>IF(ISBLANK('5-J-Filter-B'!BI72),"",'5-J-Filter-B'!BI72)</f>
        <v/>
      </c>
      <c r="BJ72" s="9" t="str">
        <f>IF(ISBLANK('5-J-Filter-B'!BJ72),"",'5-J-Filter-B'!BJ72)</f>
        <v/>
      </c>
      <c r="BK72" s="9" t="str">
        <f>IF(ISBLANK('5-J-Filter-B'!BK72),"",'5-J-Filter-B'!BK72)</f>
        <v/>
      </c>
      <c r="BL72" s="9" t="str">
        <f>IF(ISBLANK('5-J-Filter-B'!BL72),"",'5-J-Filter-B'!BL72)</f>
        <v/>
      </c>
      <c r="BM72" s="9" t="str">
        <f>IF(ISBLANK('5-J-Filter-B'!BM72),"",'5-J-Filter-B'!BM72)</f>
        <v/>
      </c>
      <c r="BN72" s="9" t="str">
        <f>IF(ISBLANK('5-J-Filter-B'!BN72),"",'5-J-Filter-B'!BN72)</f>
        <v/>
      </c>
      <c r="BO72" s="9" t="str">
        <f>IF(ISBLANK('5-J-Filter-B'!BO72),"",'5-J-Filter-B'!BO72)</f>
        <v/>
      </c>
      <c r="BP72" s="9" t="str">
        <f>IF(ISBLANK('5-J-Filter-B'!BP72),"",'5-J-Filter-B'!BP72)</f>
        <v/>
      </c>
      <c r="BQ72" s="9" t="str">
        <f>IF(ISBLANK('5-J-Filter-B'!BQ72),"",'5-J-Filter-B'!BQ72)</f>
        <v/>
      </c>
      <c r="BR72" s="9" t="str">
        <f>IF(ISBLANK('5-J-Filter-B'!BR72),"",'5-J-Filter-B'!BR72)</f>
        <v/>
      </c>
      <c r="BS72" s="9" t="str">
        <f>IF(ISBLANK('5-J-Filter-B'!BS72),"",'5-J-Filter-B'!BS72)</f>
        <v/>
      </c>
      <c r="BT72" s="9" t="str">
        <f>IF(ISBLANK('5-J-Filter-B'!BT72),"",'5-J-Filter-B'!BT72)</f>
        <v/>
      </c>
      <c r="BU72" s="9" t="str">
        <f>IF(ISBLANK('5-J-Filter-B'!BU72),"",'5-J-Filter-B'!BU72)</f>
        <v/>
      </c>
      <c r="BV72" s="9" t="str">
        <f>IF(ISBLANK('5-J-Filter-B'!BV72),"",'5-J-Filter-B'!BV72)</f>
        <v/>
      </c>
      <c r="BW72" s="9" t="str">
        <f>IF(ISBLANK('5-J-Filter-B'!BW72),"",'5-J-Filter-B'!BW72)</f>
        <v/>
      </c>
      <c r="BX72" s="9" t="str">
        <f>IF(ISBLANK('5-J-Filter-B'!BX72),"",'5-J-Filter-B'!BX72)</f>
        <v/>
      </c>
      <c r="BY72" s="9" t="str">
        <f>IF(ISBLANK('5-J-Filter-B'!BY72),"",'5-J-Filter-B'!BY72)</f>
        <v/>
      </c>
      <c r="BZ72" s="9" t="str">
        <f>IF(ISBLANK('5-J-Filter-B'!BZ72),"",'5-J-Filter-B'!BZ72)</f>
        <v/>
      </c>
      <c r="CA72" s="9" t="str">
        <f>IF(ISBLANK('5-J-Filter-B'!CA72),"",'5-J-Filter-B'!CA72)</f>
        <v/>
      </c>
      <c r="CB72" s="9" t="str">
        <f>IF(ISBLANK('5-J-Filter-B'!CB72),"",'5-J-Filter-B'!CB72)</f>
        <v/>
      </c>
      <c r="CC72" s="9" t="str">
        <f>IF(ISBLANK('5-J-Filter-B'!CC72),"",'5-J-Filter-B'!CC72)</f>
        <v/>
      </c>
      <c r="CD72" s="9" t="str">
        <f>IF(ISBLANK('5-J-Filter-B'!CD72),"",'5-J-Filter-B'!CD72)</f>
        <v/>
      </c>
      <c r="CE72" s="9" t="str">
        <f>IF(ISBLANK('5-J-Filter-B'!CE72),"",'5-J-Filter-B'!CE72)</f>
        <v/>
      </c>
      <c r="CF72" s="9" t="str">
        <f>IF(ISBLANK('5-J-Filter-B'!CF72),"",'5-J-Filter-B'!CF72)</f>
        <v/>
      </c>
      <c r="CG72" s="9" t="str">
        <f>IF(ISBLANK('5-J-Filter-B'!CG72),"",'5-J-Filter-B'!CG72)</f>
        <v/>
      </c>
      <c r="CH72" s="9" t="str">
        <f>IF(ISBLANK('5-J-Filter-B'!CH72),"",'5-J-Filter-B'!CH72)</f>
        <v/>
      </c>
      <c r="CI72" s="9" t="str">
        <f>IF(ISBLANK('5-J-Filter-B'!CI72),"",'5-J-Filter-B'!CI72)</f>
        <v/>
      </c>
      <c r="CJ72" s="9" t="str">
        <f>IF(ISBLANK('5-J-Filter-B'!CJ72),"",'5-J-Filter-B'!CJ72)</f>
        <v/>
      </c>
      <c r="CK72" s="9" t="str">
        <f>IF(ISBLANK('5-J-Filter-B'!CK72),"",'5-J-Filter-B'!CK72)</f>
        <v/>
      </c>
      <c r="CL72" s="9" t="str">
        <f>IF(ISBLANK('5-J-Filter-B'!CL72),"",'5-J-Filter-B'!CL72)</f>
        <v/>
      </c>
      <c r="CM72" s="9" t="str">
        <f>IF(ISBLANK('5-J-Filter-B'!CM72),"",'5-J-Filter-B'!CM72)</f>
        <v/>
      </c>
      <c r="CN72" s="9" t="str">
        <f>IF(ISBLANK('5-J-Filter-B'!CN72),"",'5-J-Filter-B'!CN72)</f>
        <v/>
      </c>
      <c r="CO72" s="9" t="str">
        <f>IF(ISBLANK('5-J-Filter-B'!CO72),"",'5-J-Filter-B'!CO72)</f>
        <v/>
      </c>
      <c r="CP72" s="9" t="str">
        <f>IF(ISBLANK('5-J-Filter-B'!CP72),"",'5-J-Filter-B'!CP72)</f>
        <v/>
      </c>
      <c r="CQ72" s="9" t="str">
        <f>IF(ISBLANK('5-J-Filter-B'!CQ72),"",'5-J-Filter-B'!CQ72)</f>
        <v/>
      </c>
      <c r="CR72" s="9" t="str">
        <f>IF(ISBLANK('5-J-Filter-B'!CR72),"",'5-J-Filter-B'!CR72)</f>
        <v/>
      </c>
      <c r="CS72" s="9" t="str">
        <f>IF(ISBLANK('5-J-Filter-B'!CS72),"",'5-J-Filter-B'!CS72)</f>
        <v/>
      </c>
      <c r="CT72" s="9" t="str">
        <f>IF(ISBLANK('5-J-Filter-B'!CT72),"",'5-J-Filter-B'!CT72)</f>
        <v/>
      </c>
      <c r="CU72" s="9" t="str">
        <f>IF(ISBLANK('5-J-Filter-B'!CU72),"",'5-J-Filter-B'!CU72)</f>
        <v/>
      </c>
      <c r="CV72" s="9" t="str">
        <f>IF(ISBLANK('5-J-Filter-B'!CV72),"",'5-J-Filter-B'!CV72)</f>
        <v/>
      </c>
      <c r="CW72" s="9" t="str">
        <f>IF(ISBLANK('5-J-Filter-B'!CW72),"",'5-J-Filter-B'!CW72)</f>
        <v/>
      </c>
      <c r="CX72" s="9" t="str">
        <f>IF(ISBLANK('5-J-Filter-B'!CX72),"",'5-J-Filter-B'!CX72)</f>
        <v/>
      </c>
      <c r="CY72" s="9" t="str">
        <f>IF(ISBLANK('5-J-Filter-B'!CY72),"",'5-J-Filter-B'!CY72)</f>
        <v/>
      </c>
      <c r="CZ72" s="9" t="str">
        <f>IF(ISBLANK('5-J-Filter-B'!CZ72),"",'5-J-Filter-B'!CZ72)</f>
        <v/>
      </c>
    </row>
    <row r="73" spans="1:104">
      <c r="A73" s="1">
        <f>IF(ISBLANK('5-J-Filter-B'!A73),"",'5-J-Filter-B'!A73)</f>
        <v>1941</v>
      </c>
      <c r="B73" s="1">
        <f>IF(ISBLANK('5-J-Filter-B'!B73),"",'5-J-Filter-B'!B73)</f>
        <v>0</v>
      </c>
      <c r="C73" s="2" t="str">
        <f>IF(ISBLANK('5-J-Filter-B'!C73),"",'5-J-Filter-B'!C73)</f>
        <v/>
      </c>
      <c r="D73" s="9" t="str">
        <f>IF(ISBLANK('5-J-Filter-B'!D73),"",'5-J-Filter-B'!D73)</f>
        <v/>
      </c>
      <c r="E73" s="9" t="str">
        <f>IF(ISBLANK('5-J-Filter-B'!E73),"",'5-J-Filter-B'!E73)</f>
        <v/>
      </c>
      <c r="F73" s="9" t="str">
        <f>IF(ISBLANK('5-J-Filter-B'!F73),"",'5-J-Filter-B'!F73)</f>
        <v/>
      </c>
      <c r="G73" s="9" t="str">
        <f>IF(ISBLANK('5-J-Filter-B'!G73),"",'5-J-Filter-B'!G73)</f>
        <v/>
      </c>
      <c r="H73" s="9" t="str">
        <f>IF(ISBLANK('5-J-Filter-B'!H73),"",'5-J-Filter-B'!H73)</f>
        <v/>
      </c>
      <c r="I73" s="9" t="str">
        <f>IF(ISBLANK('5-J-Filter-B'!I73),"",'5-J-Filter-B'!I73)</f>
        <v/>
      </c>
      <c r="J73" s="9" t="str">
        <f>IF(ISBLANK('5-J-Filter-B'!J73),"",'5-J-Filter-B'!J73)</f>
        <v/>
      </c>
      <c r="K73" s="9" t="str">
        <f>IF(ISBLANK('5-J-Filter-B'!K73),"",'5-J-Filter-B'!K73)</f>
        <v/>
      </c>
      <c r="L73" s="9" t="str">
        <f>IF(ISBLANK('5-J-Filter-B'!L73),"",'5-J-Filter-B'!L73)</f>
        <v/>
      </c>
      <c r="M73" s="9" t="str">
        <f>IF(ISBLANK('5-J-Filter-B'!M73),"",'5-J-Filter-B'!M73)</f>
        <v/>
      </c>
      <c r="N73" s="9" t="str">
        <f>IF(ISBLANK('5-J-Filter-B'!N73),"",'5-J-Filter-B'!N73)</f>
        <v/>
      </c>
      <c r="O73" s="9" t="str">
        <f>IF(ISBLANK('5-J-Filter-B'!O73),"",'5-J-Filter-B'!O73)</f>
        <v/>
      </c>
      <c r="P73" s="9" t="str">
        <f>IF(ISBLANK('5-J-Filter-B'!P73),"",'5-J-Filter-B'!P73)</f>
        <v/>
      </c>
      <c r="Q73" s="9" t="str">
        <f>IF(ISBLANK('5-J-Filter-B'!Q73),"",'5-J-Filter-B'!Q73)</f>
        <v/>
      </c>
      <c r="R73" s="9" t="str">
        <f>IF(ISBLANK('5-J-Filter-B'!R73),"",'5-J-Filter-B'!R73)</f>
        <v/>
      </c>
      <c r="S73" s="9" t="str">
        <f>IF(ISBLANK('5-J-Filter-B'!S73),"",'5-J-Filter-B'!S73)</f>
        <v/>
      </c>
      <c r="T73" s="9" t="str">
        <f>IF(ISBLANK('5-J-Filter-B'!T73),"",'5-J-Filter-B'!T73)</f>
        <v/>
      </c>
      <c r="U73" s="9" t="str">
        <f>IF(ISBLANK('5-J-Filter-B'!U73),"",'5-J-Filter-B'!U73)</f>
        <v/>
      </c>
      <c r="V73" s="9" t="str">
        <f>IF(ISBLANK('5-J-Filter-B'!V73),"",'5-J-Filter-B'!V73)</f>
        <v/>
      </c>
      <c r="W73" s="9" t="str">
        <f>IF(ISBLANK('5-J-Filter-B'!W73),"",'5-J-Filter-B'!W73)</f>
        <v/>
      </c>
      <c r="X73" s="9" t="str">
        <f>IF(ISBLANK('5-J-Filter-B'!X73),"",'5-J-Filter-B'!X73)</f>
        <v/>
      </c>
      <c r="Y73" s="9" t="str">
        <f>IF(ISBLANK('5-J-Filter-B'!Y73),"",'5-J-Filter-B'!Y73)</f>
        <v/>
      </c>
      <c r="Z73" s="9" t="str">
        <f>IF(ISBLANK('5-J-Filter-B'!Z73),"",'5-J-Filter-B'!Z73)</f>
        <v/>
      </c>
      <c r="AA73" s="9" t="str">
        <f>IF(ISBLANK('5-J-Filter-B'!AA73),"",'5-J-Filter-B'!AA73)</f>
        <v/>
      </c>
      <c r="AB73" s="9" t="str">
        <f>IF(ISBLANK('5-J-Filter-B'!AB73),"",'5-J-Filter-B'!AB73)</f>
        <v/>
      </c>
      <c r="AC73" s="9" t="str">
        <f>IF(ISBLANK('5-J-Filter-B'!AC73),"",'5-J-Filter-B'!AC73)</f>
        <v/>
      </c>
      <c r="AD73" s="9" t="str">
        <f>IF(ISBLANK('5-J-Filter-B'!AD73),"",'5-J-Filter-B'!AD73)</f>
        <v/>
      </c>
      <c r="AE73" s="9" t="str">
        <f>IF(ISBLANK('5-J-Filter-B'!AE73),"",'5-J-Filter-B'!AE73)</f>
        <v/>
      </c>
      <c r="AF73" s="9" t="str">
        <f>IF(ISBLANK('5-J-Filter-B'!AF73),"",'5-J-Filter-B'!AF73)</f>
        <v/>
      </c>
      <c r="AG73" s="9" t="str">
        <f>IF(ISBLANK('5-J-Filter-B'!AG73),"",'5-J-Filter-B'!AG73)</f>
        <v/>
      </c>
      <c r="AH73" s="9" t="str">
        <f>IF(ISBLANK('5-J-Filter-B'!AH73),"",'5-J-Filter-B'!AH73)</f>
        <v/>
      </c>
      <c r="AI73" s="9" t="str">
        <f>IF(ISBLANK('5-J-Filter-B'!AI73),"",'5-J-Filter-B'!AI73)</f>
        <v/>
      </c>
      <c r="AJ73" s="9" t="str">
        <f>IF(ISBLANK('5-J-Filter-B'!AJ73),"",'5-J-Filter-B'!AJ73)</f>
        <v/>
      </c>
      <c r="AK73" s="9" t="str">
        <f>IF(ISBLANK('5-J-Filter-B'!AK73),"",'5-J-Filter-B'!AK73)</f>
        <v/>
      </c>
      <c r="AL73" s="9" t="str">
        <f>IF(ISBLANK('5-J-Filter-B'!AL73),"",'5-J-Filter-B'!AL73)</f>
        <v/>
      </c>
      <c r="AM73" s="9" t="str">
        <f>IF(ISBLANK('5-J-Filter-B'!AM73),"",'5-J-Filter-B'!AM73)</f>
        <v/>
      </c>
      <c r="AN73" s="9" t="str">
        <f>IF(ISBLANK('5-J-Filter-B'!AN73),"",'5-J-Filter-B'!AN73)</f>
        <v/>
      </c>
      <c r="AO73" s="9" t="str">
        <f>IF(ISBLANK('5-J-Filter-B'!AO73),"",'5-J-Filter-B'!AO73)</f>
        <v/>
      </c>
      <c r="AP73" s="9" t="str">
        <f>IF(ISBLANK('5-J-Filter-B'!AP73),"",'5-J-Filter-B'!AP73)</f>
        <v/>
      </c>
      <c r="AQ73" s="9" t="str">
        <f>IF(ISBLANK('5-J-Filter-B'!AQ73),"",'5-J-Filter-B'!AQ73)</f>
        <v/>
      </c>
      <c r="AR73" s="9" t="str">
        <f>IF(ISBLANK('5-J-Filter-B'!AR73),"",'5-J-Filter-B'!AR73)</f>
        <v/>
      </c>
      <c r="AS73" s="9" t="str">
        <f>IF(ISBLANK('5-J-Filter-B'!AS73),"",'5-J-Filter-B'!AS73)</f>
        <v/>
      </c>
      <c r="AT73" s="9" t="str">
        <f>IF(ISBLANK('5-J-Filter-B'!AT73),"",'5-J-Filter-B'!AT73)</f>
        <v/>
      </c>
      <c r="AU73" s="9" t="str">
        <f>IF(ISBLANK('5-J-Filter-B'!AU73),"",'5-J-Filter-B'!AU73)</f>
        <v/>
      </c>
      <c r="AV73" s="9" t="str">
        <f>IF(ISBLANK('5-J-Filter-B'!AV73),"",'5-J-Filter-B'!AV73)</f>
        <v/>
      </c>
      <c r="AW73" s="9" t="str">
        <f>IF(ISBLANK('5-J-Filter-B'!AW73),"",'5-J-Filter-B'!AW73)</f>
        <v/>
      </c>
      <c r="AX73" s="9" t="str">
        <f>IF(ISBLANK('5-J-Filter-B'!AX73),"",'5-J-Filter-B'!AX73)</f>
        <v/>
      </c>
      <c r="AY73" s="9" t="str">
        <f>IF(ISBLANK('5-J-Filter-B'!AY73),"",'5-J-Filter-B'!AY73)</f>
        <v/>
      </c>
      <c r="AZ73" s="9" t="str">
        <f>IF(ISBLANK('5-J-Filter-B'!AZ73),"",'5-J-Filter-B'!AZ73)</f>
        <v/>
      </c>
      <c r="BA73" s="9" t="str">
        <f>IF(ISBLANK('5-J-Filter-B'!BA73),"",'5-J-Filter-B'!BA73)</f>
        <v/>
      </c>
      <c r="BB73" s="9" t="str">
        <f>IF(ISBLANK('5-J-Filter-B'!BB73),"",'5-J-Filter-B'!BB73)</f>
        <v/>
      </c>
      <c r="BC73" s="9" t="str">
        <f>IF(ISBLANK('5-J-Filter-B'!BC73),"",'5-J-Filter-B'!BC73)</f>
        <v/>
      </c>
      <c r="BD73" s="9" t="str">
        <f>IF(ISBLANK('5-J-Filter-B'!BD73),"",'5-J-Filter-B'!BD73)</f>
        <v/>
      </c>
      <c r="BE73" s="9" t="str">
        <f>IF(ISBLANK('5-J-Filter-B'!BE73),"",'5-J-Filter-B'!BE73)</f>
        <v/>
      </c>
      <c r="BF73" s="9" t="str">
        <f>IF(ISBLANK('5-J-Filter-B'!BF73),"",'5-J-Filter-B'!BF73)</f>
        <v/>
      </c>
      <c r="BG73" s="9" t="str">
        <f>IF(ISBLANK('5-J-Filter-B'!BG73),"",'5-J-Filter-B'!BG73)</f>
        <v/>
      </c>
      <c r="BH73" s="9" t="str">
        <f>IF(ISBLANK('5-J-Filter-B'!BH73),"",'5-J-Filter-B'!BH73)</f>
        <v/>
      </c>
      <c r="BI73" s="9" t="str">
        <f>IF(ISBLANK('5-J-Filter-B'!BI73),"",'5-J-Filter-B'!BI73)</f>
        <v/>
      </c>
      <c r="BJ73" s="9" t="str">
        <f>IF(ISBLANK('5-J-Filter-B'!BJ73),"",'5-J-Filter-B'!BJ73)</f>
        <v/>
      </c>
      <c r="BK73" s="9" t="str">
        <f>IF(ISBLANK('5-J-Filter-B'!BK73),"",'5-J-Filter-B'!BK73)</f>
        <v/>
      </c>
      <c r="BL73" s="9" t="str">
        <f>IF(ISBLANK('5-J-Filter-B'!BL73),"",'5-J-Filter-B'!BL73)</f>
        <v/>
      </c>
      <c r="BM73" s="9" t="str">
        <f>IF(ISBLANK('5-J-Filter-B'!BM73),"",'5-J-Filter-B'!BM73)</f>
        <v/>
      </c>
      <c r="BN73" s="9" t="str">
        <f>IF(ISBLANK('5-J-Filter-B'!BN73),"",'5-J-Filter-B'!BN73)</f>
        <v/>
      </c>
      <c r="BO73" s="9" t="str">
        <f>IF(ISBLANK('5-J-Filter-B'!BO73),"",'5-J-Filter-B'!BO73)</f>
        <v/>
      </c>
      <c r="BP73" s="9" t="str">
        <f>IF(ISBLANK('5-J-Filter-B'!BP73),"",'5-J-Filter-B'!BP73)</f>
        <v/>
      </c>
      <c r="BQ73" s="9" t="str">
        <f>IF(ISBLANK('5-J-Filter-B'!BQ73),"",'5-J-Filter-B'!BQ73)</f>
        <v/>
      </c>
      <c r="BR73" s="9" t="str">
        <f>IF(ISBLANK('5-J-Filter-B'!BR73),"",'5-J-Filter-B'!BR73)</f>
        <v/>
      </c>
      <c r="BS73" s="9" t="str">
        <f>IF(ISBLANK('5-J-Filter-B'!BS73),"",'5-J-Filter-B'!BS73)</f>
        <v/>
      </c>
      <c r="BT73" s="9" t="str">
        <f>IF(ISBLANK('5-J-Filter-B'!BT73),"",'5-J-Filter-B'!BT73)</f>
        <v/>
      </c>
      <c r="BU73" s="9" t="str">
        <f>IF(ISBLANK('5-J-Filter-B'!BU73),"",'5-J-Filter-B'!BU73)</f>
        <v/>
      </c>
      <c r="BV73" s="9" t="str">
        <f>IF(ISBLANK('5-J-Filter-B'!BV73),"",'5-J-Filter-B'!BV73)</f>
        <v/>
      </c>
      <c r="BW73" s="9" t="str">
        <f>IF(ISBLANK('5-J-Filter-B'!BW73),"",'5-J-Filter-B'!BW73)</f>
        <v/>
      </c>
      <c r="BX73" s="9" t="str">
        <f>IF(ISBLANK('5-J-Filter-B'!BX73),"",'5-J-Filter-B'!BX73)</f>
        <v/>
      </c>
      <c r="BY73" s="9" t="str">
        <f>IF(ISBLANK('5-J-Filter-B'!BY73),"",'5-J-Filter-B'!BY73)</f>
        <v/>
      </c>
      <c r="BZ73" s="9" t="str">
        <f>IF(ISBLANK('5-J-Filter-B'!BZ73),"",'5-J-Filter-B'!BZ73)</f>
        <v/>
      </c>
      <c r="CA73" s="9" t="str">
        <f>IF(ISBLANK('5-J-Filter-B'!CA73),"",'5-J-Filter-B'!CA73)</f>
        <v/>
      </c>
      <c r="CB73" s="9" t="str">
        <f>IF(ISBLANK('5-J-Filter-B'!CB73),"",'5-J-Filter-B'!CB73)</f>
        <v/>
      </c>
      <c r="CC73" s="9" t="str">
        <f>IF(ISBLANK('5-J-Filter-B'!CC73),"",'5-J-Filter-B'!CC73)</f>
        <v/>
      </c>
      <c r="CD73" s="9" t="str">
        <f>IF(ISBLANK('5-J-Filter-B'!CD73),"",'5-J-Filter-B'!CD73)</f>
        <v/>
      </c>
      <c r="CE73" s="9" t="str">
        <f>IF(ISBLANK('5-J-Filter-B'!CE73),"",'5-J-Filter-B'!CE73)</f>
        <v/>
      </c>
      <c r="CF73" s="9" t="str">
        <f>IF(ISBLANK('5-J-Filter-B'!CF73),"",'5-J-Filter-B'!CF73)</f>
        <v/>
      </c>
      <c r="CG73" s="9" t="str">
        <f>IF(ISBLANK('5-J-Filter-B'!CG73),"",'5-J-Filter-B'!CG73)</f>
        <v/>
      </c>
      <c r="CH73" s="9" t="str">
        <f>IF(ISBLANK('5-J-Filter-B'!CH73),"",'5-J-Filter-B'!CH73)</f>
        <v/>
      </c>
      <c r="CI73" s="9" t="str">
        <f>IF(ISBLANK('5-J-Filter-B'!CI73),"",'5-J-Filter-B'!CI73)</f>
        <v/>
      </c>
      <c r="CJ73" s="9" t="str">
        <f>IF(ISBLANK('5-J-Filter-B'!CJ73),"",'5-J-Filter-B'!CJ73)</f>
        <v/>
      </c>
      <c r="CK73" s="9" t="str">
        <f>IF(ISBLANK('5-J-Filter-B'!CK73),"",'5-J-Filter-B'!CK73)</f>
        <v/>
      </c>
      <c r="CL73" s="9" t="str">
        <f>IF(ISBLANK('5-J-Filter-B'!CL73),"",'5-J-Filter-B'!CL73)</f>
        <v/>
      </c>
      <c r="CM73" s="9" t="str">
        <f>IF(ISBLANK('5-J-Filter-B'!CM73),"",'5-J-Filter-B'!CM73)</f>
        <v/>
      </c>
      <c r="CN73" s="9" t="str">
        <f>IF(ISBLANK('5-J-Filter-B'!CN73),"",'5-J-Filter-B'!CN73)</f>
        <v/>
      </c>
      <c r="CO73" s="9" t="str">
        <f>IF(ISBLANK('5-J-Filter-B'!CO73),"",'5-J-Filter-B'!CO73)</f>
        <v/>
      </c>
      <c r="CP73" s="9" t="str">
        <f>IF(ISBLANK('5-J-Filter-B'!CP73),"",'5-J-Filter-B'!CP73)</f>
        <v/>
      </c>
      <c r="CQ73" s="9" t="str">
        <f>IF(ISBLANK('5-J-Filter-B'!CQ73),"",'5-J-Filter-B'!CQ73)</f>
        <v/>
      </c>
      <c r="CR73" s="9" t="str">
        <f>IF(ISBLANK('5-J-Filter-B'!CR73),"",'5-J-Filter-B'!CR73)</f>
        <v/>
      </c>
      <c r="CS73" s="9" t="str">
        <f>IF(ISBLANK('5-J-Filter-B'!CS73),"",'5-J-Filter-B'!CS73)</f>
        <v/>
      </c>
      <c r="CT73" s="9" t="str">
        <f>IF(ISBLANK('5-J-Filter-B'!CT73),"",'5-J-Filter-B'!CT73)</f>
        <v/>
      </c>
      <c r="CU73" s="9" t="str">
        <f>IF(ISBLANK('5-J-Filter-B'!CU73),"",'5-J-Filter-B'!CU73)</f>
        <v/>
      </c>
      <c r="CV73" s="9" t="str">
        <f>IF(ISBLANK('5-J-Filter-B'!CV73),"",'5-J-Filter-B'!CV73)</f>
        <v/>
      </c>
      <c r="CW73" s="9" t="str">
        <f>IF(ISBLANK('5-J-Filter-B'!CW73),"",'5-J-Filter-B'!CW73)</f>
        <v/>
      </c>
      <c r="CX73" s="9" t="str">
        <f>IF(ISBLANK('5-J-Filter-B'!CX73),"",'5-J-Filter-B'!CX73)</f>
        <v/>
      </c>
      <c r="CY73" s="9" t="str">
        <f>IF(ISBLANK('5-J-Filter-B'!CY73),"",'5-J-Filter-B'!CY73)</f>
        <v/>
      </c>
      <c r="CZ73" s="9" t="str">
        <f>IF(ISBLANK('5-J-Filter-B'!CZ73),"",'5-J-Filter-B'!CZ73)</f>
        <v/>
      </c>
    </row>
    <row r="74" spans="1:104">
      <c r="A74" s="1">
        <f>IF(ISBLANK('5-J-Filter-B'!A74),"",'5-J-Filter-B'!A74)</f>
        <v>1942</v>
      </c>
      <c r="B74" s="1">
        <f>IF(ISBLANK('5-J-Filter-B'!B74),"",'5-J-Filter-B'!B74)</f>
        <v>0</v>
      </c>
      <c r="C74" s="2" t="str">
        <f>IF(ISBLANK('5-J-Filter-B'!C74),"",'5-J-Filter-B'!C74)</f>
        <v/>
      </c>
      <c r="D74" s="9" t="str">
        <f>IF(ISBLANK('5-J-Filter-B'!D74),"",'5-J-Filter-B'!D74)</f>
        <v/>
      </c>
      <c r="E74" s="9" t="str">
        <f>IF(ISBLANK('5-J-Filter-B'!E74),"",'5-J-Filter-B'!E74)</f>
        <v/>
      </c>
      <c r="F74" s="9" t="str">
        <f>IF(ISBLANK('5-J-Filter-B'!F74),"",'5-J-Filter-B'!F74)</f>
        <v/>
      </c>
      <c r="G74" s="9" t="str">
        <f>IF(ISBLANK('5-J-Filter-B'!G74),"",'5-J-Filter-B'!G74)</f>
        <v/>
      </c>
      <c r="H74" s="9" t="str">
        <f>IF(ISBLANK('5-J-Filter-B'!H74),"",'5-J-Filter-B'!H74)</f>
        <v/>
      </c>
      <c r="I74" s="9" t="str">
        <f>IF(ISBLANK('5-J-Filter-B'!I74),"",'5-J-Filter-B'!I74)</f>
        <v/>
      </c>
      <c r="J74" s="9" t="str">
        <f>IF(ISBLANK('5-J-Filter-B'!J74),"",'5-J-Filter-B'!J74)</f>
        <v/>
      </c>
      <c r="K74" s="9" t="str">
        <f>IF(ISBLANK('5-J-Filter-B'!K74),"",'5-J-Filter-B'!K74)</f>
        <v/>
      </c>
      <c r="L74" s="9" t="str">
        <f>IF(ISBLANK('5-J-Filter-B'!L74),"",'5-J-Filter-B'!L74)</f>
        <v/>
      </c>
      <c r="M74" s="9" t="str">
        <f>IF(ISBLANK('5-J-Filter-B'!M74),"",'5-J-Filter-B'!M74)</f>
        <v/>
      </c>
      <c r="N74" s="9" t="str">
        <f>IF(ISBLANK('5-J-Filter-B'!N74),"",'5-J-Filter-B'!N74)</f>
        <v/>
      </c>
      <c r="O74" s="9" t="str">
        <f>IF(ISBLANK('5-J-Filter-B'!O74),"",'5-J-Filter-B'!O74)</f>
        <v/>
      </c>
      <c r="P74" s="9" t="str">
        <f>IF(ISBLANK('5-J-Filter-B'!P74),"",'5-J-Filter-B'!P74)</f>
        <v/>
      </c>
      <c r="Q74" s="9" t="str">
        <f>IF(ISBLANK('5-J-Filter-B'!Q74),"",'5-J-Filter-B'!Q74)</f>
        <v/>
      </c>
      <c r="R74" s="9" t="str">
        <f>IF(ISBLANK('5-J-Filter-B'!R74),"",'5-J-Filter-B'!R74)</f>
        <v/>
      </c>
      <c r="S74" s="9" t="str">
        <f>IF(ISBLANK('5-J-Filter-B'!S74),"",'5-J-Filter-B'!S74)</f>
        <v/>
      </c>
      <c r="T74" s="9" t="str">
        <f>IF(ISBLANK('5-J-Filter-B'!T74),"",'5-J-Filter-B'!T74)</f>
        <v/>
      </c>
      <c r="U74" s="9" t="str">
        <f>IF(ISBLANK('5-J-Filter-B'!U74),"",'5-J-Filter-B'!U74)</f>
        <v/>
      </c>
      <c r="V74" s="9" t="str">
        <f>IF(ISBLANK('5-J-Filter-B'!V74),"",'5-J-Filter-B'!V74)</f>
        <v/>
      </c>
      <c r="W74" s="9" t="str">
        <f>IF(ISBLANK('5-J-Filter-B'!W74),"",'5-J-Filter-B'!W74)</f>
        <v/>
      </c>
      <c r="X74" s="9" t="str">
        <f>IF(ISBLANK('5-J-Filter-B'!X74),"",'5-J-Filter-B'!X74)</f>
        <v/>
      </c>
      <c r="Y74" s="9" t="str">
        <f>IF(ISBLANK('5-J-Filter-B'!Y74),"",'5-J-Filter-B'!Y74)</f>
        <v/>
      </c>
      <c r="Z74" s="9" t="str">
        <f>IF(ISBLANK('5-J-Filter-B'!Z74),"",'5-J-Filter-B'!Z74)</f>
        <v/>
      </c>
      <c r="AA74" s="9" t="str">
        <f>IF(ISBLANK('5-J-Filter-B'!AA74),"",'5-J-Filter-B'!AA74)</f>
        <v/>
      </c>
      <c r="AB74" s="9" t="str">
        <f>IF(ISBLANK('5-J-Filter-B'!AB74),"",'5-J-Filter-B'!AB74)</f>
        <v/>
      </c>
      <c r="AC74" s="9" t="str">
        <f>IF(ISBLANK('5-J-Filter-B'!AC74),"",'5-J-Filter-B'!AC74)</f>
        <v/>
      </c>
      <c r="AD74" s="9" t="str">
        <f>IF(ISBLANK('5-J-Filter-B'!AD74),"",'5-J-Filter-B'!AD74)</f>
        <v/>
      </c>
      <c r="AE74" s="9" t="str">
        <f>IF(ISBLANK('5-J-Filter-B'!AE74),"",'5-J-Filter-B'!AE74)</f>
        <v/>
      </c>
      <c r="AF74" s="9" t="str">
        <f>IF(ISBLANK('5-J-Filter-B'!AF74),"",'5-J-Filter-B'!AF74)</f>
        <v/>
      </c>
      <c r="AG74" s="9" t="str">
        <f>IF(ISBLANK('5-J-Filter-B'!AG74),"",'5-J-Filter-B'!AG74)</f>
        <v/>
      </c>
      <c r="AH74" s="9" t="str">
        <f>IF(ISBLANK('5-J-Filter-B'!AH74),"",'5-J-Filter-B'!AH74)</f>
        <v/>
      </c>
      <c r="AI74" s="9" t="str">
        <f>IF(ISBLANK('5-J-Filter-B'!AI74),"",'5-J-Filter-B'!AI74)</f>
        <v/>
      </c>
      <c r="AJ74" s="9" t="str">
        <f>IF(ISBLANK('5-J-Filter-B'!AJ74),"",'5-J-Filter-B'!AJ74)</f>
        <v/>
      </c>
      <c r="AK74" s="9" t="str">
        <f>IF(ISBLANK('5-J-Filter-B'!AK74),"",'5-J-Filter-B'!AK74)</f>
        <v/>
      </c>
      <c r="AL74" s="9" t="str">
        <f>IF(ISBLANK('5-J-Filter-B'!AL74),"",'5-J-Filter-B'!AL74)</f>
        <v/>
      </c>
      <c r="AM74" s="9" t="str">
        <f>IF(ISBLANK('5-J-Filter-B'!AM74),"",'5-J-Filter-B'!AM74)</f>
        <v/>
      </c>
      <c r="AN74" s="9" t="str">
        <f>IF(ISBLANK('5-J-Filter-B'!AN74),"",'5-J-Filter-B'!AN74)</f>
        <v/>
      </c>
      <c r="AO74" s="9" t="str">
        <f>IF(ISBLANK('5-J-Filter-B'!AO74),"",'5-J-Filter-B'!AO74)</f>
        <v/>
      </c>
      <c r="AP74" s="9" t="str">
        <f>IF(ISBLANK('5-J-Filter-B'!AP74),"",'5-J-Filter-B'!AP74)</f>
        <v/>
      </c>
      <c r="AQ74" s="9" t="str">
        <f>IF(ISBLANK('5-J-Filter-B'!AQ74),"",'5-J-Filter-B'!AQ74)</f>
        <v/>
      </c>
      <c r="AR74" s="9" t="str">
        <f>IF(ISBLANK('5-J-Filter-B'!AR74),"",'5-J-Filter-B'!AR74)</f>
        <v/>
      </c>
      <c r="AS74" s="9" t="str">
        <f>IF(ISBLANK('5-J-Filter-B'!AS74),"",'5-J-Filter-B'!AS74)</f>
        <v/>
      </c>
      <c r="AT74" s="9" t="str">
        <f>IF(ISBLANK('5-J-Filter-B'!AT74),"",'5-J-Filter-B'!AT74)</f>
        <v/>
      </c>
      <c r="AU74" s="9" t="str">
        <f>IF(ISBLANK('5-J-Filter-B'!AU74),"",'5-J-Filter-B'!AU74)</f>
        <v/>
      </c>
      <c r="AV74" s="9" t="str">
        <f>IF(ISBLANK('5-J-Filter-B'!AV74),"",'5-J-Filter-B'!AV74)</f>
        <v/>
      </c>
      <c r="AW74" s="9" t="str">
        <f>IF(ISBLANK('5-J-Filter-B'!AW74),"",'5-J-Filter-B'!AW74)</f>
        <v/>
      </c>
      <c r="AX74" s="9" t="str">
        <f>IF(ISBLANK('5-J-Filter-B'!AX74),"",'5-J-Filter-B'!AX74)</f>
        <v/>
      </c>
      <c r="AY74" s="9" t="str">
        <f>IF(ISBLANK('5-J-Filter-B'!AY74),"",'5-J-Filter-B'!AY74)</f>
        <v/>
      </c>
      <c r="AZ74" s="9" t="str">
        <f>IF(ISBLANK('5-J-Filter-B'!AZ74),"",'5-J-Filter-B'!AZ74)</f>
        <v/>
      </c>
      <c r="BA74" s="9" t="str">
        <f>IF(ISBLANK('5-J-Filter-B'!BA74),"",'5-J-Filter-B'!BA74)</f>
        <v/>
      </c>
      <c r="BB74" s="9" t="str">
        <f>IF(ISBLANK('5-J-Filter-B'!BB74),"",'5-J-Filter-B'!BB74)</f>
        <v/>
      </c>
      <c r="BC74" s="9" t="str">
        <f>IF(ISBLANK('5-J-Filter-B'!BC74),"",'5-J-Filter-B'!BC74)</f>
        <v/>
      </c>
      <c r="BD74" s="9" t="str">
        <f>IF(ISBLANK('5-J-Filter-B'!BD74),"",'5-J-Filter-B'!BD74)</f>
        <v/>
      </c>
      <c r="BE74" s="9" t="str">
        <f>IF(ISBLANK('5-J-Filter-B'!BE74),"",'5-J-Filter-B'!BE74)</f>
        <v/>
      </c>
      <c r="BF74" s="9" t="str">
        <f>IF(ISBLANK('5-J-Filter-B'!BF74),"",'5-J-Filter-B'!BF74)</f>
        <v/>
      </c>
      <c r="BG74" s="9" t="str">
        <f>IF(ISBLANK('5-J-Filter-B'!BG74),"",'5-J-Filter-B'!BG74)</f>
        <v/>
      </c>
      <c r="BH74" s="9" t="str">
        <f>IF(ISBLANK('5-J-Filter-B'!BH74),"",'5-J-Filter-B'!BH74)</f>
        <v/>
      </c>
      <c r="BI74" s="9" t="str">
        <f>IF(ISBLANK('5-J-Filter-B'!BI74),"",'5-J-Filter-B'!BI74)</f>
        <v/>
      </c>
      <c r="BJ74" s="9" t="str">
        <f>IF(ISBLANK('5-J-Filter-B'!BJ74),"",'5-J-Filter-B'!BJ74)</f>
        <v/>
      </c>
      <c r="BK74" s="9" t="str">
        <f>IF(ISBLANK('5-J-Filter-B'!BK74),"",'5-J-Filter-B'!BK74)</f>
        <v/>
      </c>
      <c r="BL74" s="9" t="str">
        <f>IF(ISBLANK('5-J-Filter-B'!BL74),"",'5-J-Filter-B'!BL74)</f>
        <v/>
      </c>
      <c r="BM74" s="9" t="str">
        <f>IF(ISBLANK('5-J-Filter-B'!BM74),"",'5-J-Filter-B'!BM74)</f>
        <v/>
      </c>
      <c r="BN74" s="9" t="str">
        <f>IF(ISBLANK('5-J-Filter-B'!BN74),"",'5-J-Filter-B'!BN74)</f>
        <v/>
      </c>
      <c r="BO74" s="9" t="str">
        <f>IF(ISBLANK('5-J-Filter-B'!BO74),"",'5-J-Filter-B'!BO74)</f>
        <v/>
      </c>
      <c r="BP74" s="9" t="str">
        <f>IF(ISBLANK('5-J-Filter-B'!BP74),"",'5-J-Filter-B'!BP74)</f>
        <v/>
      </c>
      <c r="BQ74" s="9" t="str">
        <f>IF(ISBLANK('5-J-Filter-B'!BQ74),"",'5-J-Filter-B'!BQ74)</f>
        <v/>
      </c>
      <c r="BR74" s="9" t="str">
        <f>IF(ISBLANK('5-J-Filter-B'!BR74),"",'5-J-Filter-B'!BR74)</f>
        <v/>
      </c>
      <c r="BS74" s="9" t="str">
        <f>IF(ISBLANK('5-J-Filter-B'!BS74),"",'5-J-Filter-B'!BS74)</f>
        <v/>
      </c>
      <c r="BT74" s="9" t="str">
        <f>IF(ISBLANK('5-J-Filter-B'!BT74),"",'5-J-Filter-B'!BT74)</f>
        <v/>
      </c>
      <c r="BU74" s="9" t="str">
        <f>IF(ISBLANK('5-J-Filter-B'!BU74),"",'5-J-Filter-B'!BU74)</f>
        <v/>
      </c>
      <c r="BV74" s="9" t="str">
        <f>IF(ISBLANK('5-J-Filter-B'!BV74),"",'5-J-Filter-B'!BV74)</f>
        <v/>
      </c>
      <c r="BW74" s="9" t="str">
        <f>IF(ISBLANK('5-J-Filter-B'!BW74),"",'5-J-Filter-B'!BW74)</f>
        <v/>
      </c>
      <c r="BX74" s="9" t="str">
        <f>IF(ISBLANK('5-J-Filter-B'!BX74),"",'5-J-Filter-B'!BX74)</f>
        <v/>
      </c>
      <c r="BY74" s="9" t="str">
        <f>IF(ISBLANK('5-J-Filter-B'!BY74),"",'5-J-Filter-B'!BY74)</f>
        <v/>
      </c>
      <c r="BZ74" s="9" t="str">
        <f>IF(ISBLANK('5-J-Filter-B'!BZ74),"",'5-J-Filter-B'!BZ74)</f>
        <v/>
      </c>
      <c r="CA74" s="9" t="str">
        <f>IF(ISBLANK('5-J-Filter-B'!CA74),"",'5-J-Filter-B'!CA74)</f>
        <v/>
      </c>
      <c r="CB74" s="9" t="str">
        <f>IF(ISBLANK('5-J-Filter-B'!CB74),"",'5-J-Filter-B'!CB74)</f>
        <v/>
      </c>
      <c r="CC74" s="9" t="str">
        <f>IF(ISBLANK('5-J-Filter-B'!CC74),"",'5-J-Filter-B'!CC74)</f>
        <v/>
      </c>
      <c r="CD74" s="9" t="str">
        <f>IF(ISBLANK('5-J-Filter-B'!CD74),"",'5-J-Filter-B'!CD74)</f>
        <v/>
      </c>
      <c r="CE74" s="9" t="str">
        <f>IF(ISBLANK('5-J-Filter-B'!CE74),"",'5-J-Filter-B'!CE74)</f>
        <v/>
      </c>
      <c r="CF74" s="9" t="str">
        <f>IF(ISBLANK('5-J-Filter-B'!CF74),"",'5-J-Filter-B'!CF74)</f>
        <v/>
      </c>
      <c r="CG74" s="9" t="str">
        <f>IF(ISBLANK('5-J-Filter-B'!CG74),"",'5-J-Filter-B'!CG74)</f>
        <v/>
      </c>
      <c r="CH74" s="9" t="str">
        <f>IF(ISBLANK('5-J-Filter-B'!CH74),"",'5-J-Filter-B'!CH74)</f>
        <v/>
      </c>
      <c r="CI74" s="9" t="str">
        <f>IF(ISBLANK('5-J-Filter-B'!CI74),"",'5-J-Filter-B'!CI74)</f>
        <v/>
      </c>
      <c r="CJ74" s="9" t="str">
        <f>IF(ISBLANK('5-J-Filter-B'!CJ74),"",'5-J-Filter-B'!CJ74)</f>
        <v/>
      </c>
      <c r="CK74" s="9" t="str">
        <f>IF(ISBLANK('5-J-Filter-B'!CK74),"",'5-J-Filter-B'!CK74)</f>
        <v/>
      </c>
      <c r="CL74" s="9" t="str">
        <f>IF(ISBLANK('5-J-Filter-B'!CL74),"",'5-J-Filter-B'!CL74)</f>
        <v/>
      </c>
      <c r="CM74" s="9" t="str">
        <f>IF(ISBLANK('5-J-Filter-B'!CM74),"",'5-J-Filter-B'!CM74)</f>
        <v/>
      </c>
      <c r="CN74" s="9" t="str">
        <f>IF(ISBLANK('5-J-Filter-B'!CN74),"",'5-J-Filter-B'!CN74)</f>
        <v/>
      </c>
      <c r="CO74" s="9" t="str">
        <f>IF(ISBLANK('5-J-Filter-B'!CO74),"",'5-J-Filter-B'!CO74)</f>
        <v/>
      </c>
      <c r="CP74" s="9" t="str">
        <f>IF(ISBLANK('5-J-Filter-B'!CP74),"",'5-J-Filter-B'!CP74)</f>
        <v/>
      </c>
      <c r="CQ74" s="9" t="str">
        <f>IF(ISBLANK('5-J-Filter-B'!CQ74),"",'5-J-Filter-B'!CQ74)</f>
        <v/>
      </c>
      <c r="CR74" s="9" t="str">
        <f>IF(ISBLANK('5-J-Filter-B'!CR74),"",'5-J-Filter-B'!CR74)</f>
        <v/>
      </c>
      <c r="CS74" s="9" t="str">
        <f>IF(ISBLANK('5-J-Filter-B'!CS74),"",'5-J-Filter-B'!CS74)</f>
        <v/>
      </c>
      <c r="CT74" s="9" t="str">
        <f>IF(ISBLANK('5-J-Filter-B'!CT74),"",'5-J-Filter-B'!CT74)</f>
        <v/>
      </c>
      <c r="CU74" s="9" t="str">
        <f>IF(ISBLANK('5-J-Filter-B'!CU74),"",'5-J-Filter-B'!CU74)</f>
        <v/>
      </c>
      <c r="CV74" s="9" t="str">
        <f>IF(ISBLANK('5-J-Filter-B'!CV74),"",'5-J-Filter-B'!CV74)</f>
        <v/>
      </c>
      <c r="CW74" s="9" t="str">
        <f>IF(ISBLANK('5-J-Filter-B'!CW74),"",'5-J-Filter-B'!CW74)</f>
        <v/>
      </c>
      <c r="CX74" s="9" t="str">
        <f>IF(ISBLANK('5-J-Filter-B'!CX74),"",'5-J-Filter-B'!CX74)</f>
        <v/>
      </c>
      <c r="CY74" s="9" t="str">
        <f>IF(ISBLANK('5-J-Filter-B'!CY74),"",'5-J-Filter-B'!CY74)</f>
        <v/>
      </c>
      <c r="CZ74" s="9" t="str">
        <f>IF(ISBLANK('5-J-Filter-B'!CZ74),"",'5-J-Filter-B'!CZ74)</f>
        <v/>
      </c>
    </row>
    <row r="75" spans="1:104">
      <c r="A75" s="1">
        <f>IF(ISBLANK('5-J-Filter-B'!A75),"",'5-J-Filter-B'!A75)</f>
        <v>1943</v>
      </c>
      <c r="B75" s="1">
        <f>IF(ISBLANK('5-J-Filter-B'!B75),"",'5-J-Filter-B'!B75)</f>
        <v>0</v>
      </c>
      <c r="C75" s="2" t="str">
        <f>IF(ISBLANK('5-J-Filter-B'!C75),"",'5-J-Filter-B'!C75)</f>
        <v/>
      </c>
      <c r="D75" s="9" t="str">
        <f>IF(ISBLANK('5-J-Filter-B'!D75),"",'5-J-Filter-B'!D75)</f>
        <v/>
      </c>
      <c r="E75" s="9" t="str">
        <f>IF(ISBLANK('5-J-Filter-B'!E75),"",'5-J-Filter-B'!E75)</f>
        <v/>
      </c>
      <c r="F75" s="9" t="str">
        <f>IF(ISBLANK('5-J-Filter-B'!F75),"",'5-J-Filter-B'!F75)</f>
        <v/>
      </c>
      <c r="G75" s="9" t="str">
        <f>IF(ISBLANK('5-J-Filter-B'!G75),"",'5-J-Filter-B'!G75)</f>
        <v/>
      </c>
      <c r="H75" s="9" t="str">
        <f>IF(ISBLANK('5-J-Filter-B'!H75),"",'5-J-Filter-B'!H75)</f>
        <v/>
      </c>
      <c r="I75" s="9" t="str">
        <f>IF(ISBLANK('5-J-Filter-B'!I75),"",'5-J-Filter-B'!I75)</f>
        <v/>
      </c>
      <c r="J75" s="9" t="str">
        <f>IF(ISBLANK('5-J-Filter-B'!J75),"",'5-J-Filter-B'!J75)</f>
        <v/>
      </c>
      <c r="K75" s="9" t="str">
        <f>IF(ISBLANK('5-J-Filter-B'!K75),"",'5-J-Filter-B'!K75)</f>
        <v/>
      </c>
      <c r="L75" s="9" t="str">
        <f>IF(ISBLANK('5-J-Filter-B'!L75),"",'5-J-Filter-B'!L75)</f>
        <v/>
      </c>
      <c r="M75" s="9" t="str">
        <f>IF(ISBLANK('5-J-Filter-B'!M75),"",'5-J-Filter-B'!M75)</f>
        <v/>
      </c>
      <c r="N75" s="9" t="str">
        <f>IF(ISBLANK('5-J-Filter-B'!N75),"",'5-J-Filter-B'!N75)</f>
        <v/>
      </c>
      <c r="O75" s="9" t="str">
        <f>IF(ISBLANK('5-J-Filter-B'!O75),"",'5-J-Filter-B'!O75)</f>
        <v/>
      </c>
      <c r="P75" s="9" t="str">
        <f>IF(ISBLANK('5-J-Filter-B'!P75),"",'5-J-Filter-B'!P75)</f>
        <v/>
      </c>
      <c r="Q75" s="9" t="str">
        <f>IF(ISBLANK('5-J-Filter-B'!Q75),"",'5-J-Filter-B'!Q75)</f>
        <v/>
      </c>
      <c r="R75" s="9" t="str">
        <f>IF(ISBLANK('5-J-Filter-B'!R75),"",'5-J-Filter-B'!R75)</f>
        <v/>
      </c>
      <c r="S75" s="9" t="str">
        <f>IF(ISBLANK('5-J-Filter-B'!S75),"",'5-J-Filter-B'!S75)</f>
        <v/>
      </c>
      <c r="T75" s="9" t="str">
        <f>IF(ISBLANK('5-J-Filter-B'!T75),"",'5-J-Filter-B'!T75)</f>
        <v/>
      </c>
      <c r="U75" s="9" t="str">
        <f>IF(ISBLANK('5-J-Filter-B'!U75),"",'5-J-Filter-B'!U75)</f>
        <v/>
      </c>
      <c r="V75" s="9" t="str">
        <f>IF(ISBLANK('5-J-Filter-B'!V75),"",'5-J-Filter-B'!V75)</f>
        <v/>
      </c>
      <c r="W75" s="9" t="str">
        <f>IF(ISBLANK('5-J-Filter-B'!W75),"",'5-J-Filter-B'!W75)</f>
        <v/>
      </c>
      <c r="X75" s="9" t="str">
        <f>IF(ISBLANK('5-J-Filter-B'!X75),"",'5-J-Filter-B'!X75)</f>
        <v/>
      </c>
      <c r="Y75" s="9" t="str">
        <f>IF(ISBLANK('5-J-Filter-B'!Y75),"",'5-J-Filter-B'!Y75)</f>
        <v/>
      </c>
      <c r="Z75" s="9" t="str">
        <f>IF(ISBLANK('5-J-Filter-B'!Z75),"",'5-J-Filter-B'!Z75)</f>
        <v/>
      </c>
      <c r="AA75" s="9" t="str">
        <f>IF(ISBLANK('5-J-Filter-B'!AA75),"",'5-J-Filter-B'!AA75)</f>
        <v/>
      </c>
      <c r="AB75" s="9" t="str">
        <f>IF(ISBLANK('5-J-Filter-B'!AB75),"",'5-J-Filter-B'!AB75)</f>
        <v/>
      </c>
      <c r="AC75" s="9" t="str">
        <f>IF(ISBLANK('5-J-Filter-B'!AC75),"",'5-J-Filter-B'!AC75)</f>
        <v/>
      </c>
      <c r="AD75" s="9" t="str">
        <f>IF(ISBLANK('5-J-Filter-B'!AD75),"",'5-J-Filter-B'!AD75)</f>
        <v/>
      </c>
      <c r="AE75" s="9" t="str">
        <f>IF(ISBLANK('5-J-Filter-B'!AE75),"",'5-J-Filter-B'!AE75)</f>
        <v/>
      </c>
      <c r="AF75" s="9" t="str">
        <f>IF(ISBLANK('5-J-Filter-B'!AF75),"",'5-J-Filter-B'!AF75)</f>
        <v/>
      </c>
      <c r="AG75" s="9" t="str">
        <f>IF(ISBLANK('5-J-Filter-B'!AG75),"",'5-J-Filter-B'!AG75)</f>
        <v/>
      </c>
      <c r="AH75" s="9" t="str">
        <f>IF(ISBLANK('5-J-Filter-B'!AH75),"",'5-J-Filter-B'!AH75)</f>
        <v/>
      </c>
      <c r="AI75" s="9" t="str">
        <f>IF(ISBLANK('5-J-Filter-B'!AI75),"",'5-J-Filter-B'!AI75)</f>
        <v/>
      </c>
      <c r="AJ75" s="9" t="str">
        <f>IF(ISBLANK('5-J-Filter-B'!AJ75),"",'5-J-Filter-B'!AJ75)</f>
        <v/>
      </c>
      <c r="AK75" s="9" t="str">
        <f>IF(ISBLANK('5-J-Filter-B'!AK75),"",'5-J-Filter-B'!AK75)</f>
        <v/>
      </c>
      <c r="AL75" s="9" t="str">
        <f>IF(ISBLANK('5-J-Filter-B'!AL75),"",'5-J-Filter-B'!AL75)</f>
        <v/>
      </c>
      <c r="AM75" s="9" t="str">
        <f>IF(ISBLANK('5-J-Filter-B'!AM75),"",'5-J-Filter-B'!AM75)</f>
        <v/>
      </c>
      <c r="AN75" s="9" t="str">
        <f>IF(ISBLANK('5-J-Filter-B'!AN75),"",'5-J-Filter-B'!AN75)</f>
        <v/>
      </c>
      <c r="AO75" s="9" t="str">
        <f>IF(ISBLANK('5-J-Filter-B'!AO75),"",'5-J-Filter-B'!AO75)</f>
        <v/>
      </c>
      <c r="AP75" s="9" t="str">
        <f>IF(ISBLANK('5-J-Filter-B'!AP75),"",'5-J-Filter-B'!AP75)</f>
        <v/>
      </c>
      <c r="AQ75" s="9" t="str">
        <f>IF(ISBLANK('5-J-Filter-B'!AQ75),"",'5-J-Filter-B'!AQ75)</f>
        <v/>
      </c>
      <c r="AR75" s="9" t="str">
        <f>IF(ISBLANK('5-J-Filter-B'!AR75),"",'5-J-Filter-B'!AR75)</f>
        <v/>
      </c>
      <c r="AS75" s="9" t="str">
        <f>IF(ISBLANK('5-J-Filter-B'!AS75),"",'5-J-Filter-B'!AS75)</f>
        <v/>
      </c>
      <c r="AT75" s="9" t="str">
        <f>IF(ISBLANK('5-J-Filter-B'!AT75),"",'5-J-Filter-B'!AT75)</f>
        <v/>
      </c>
      <c r="AU75" s="9" t="str">
        <f>IF(ISBLANK('5-J-Filter-B'!AU75),"",'5-J-Filter-B'!AU75)</f>
        <v/>
      </c>
      <c r="AV75" s="9" t="str">
        <f>IF(ISBLANK('5-J-Filter-B'!AV75),"",'5-J-Filter-B'!AV75)</f>
        <v/>
      </c>
      <c r="AW75" s="9" t="str">
        <f>IF(ISBLANK('5-J-Filter-B'!AW75),"",'5-J-Filter-B'!AW75)</f>
        <v/>
      </c>
      <c r="AX75" s="9" t="str">
        <f>IF(ISBLANK('5-J-Filter-B'!AX75),"",'5-J-Filter-B'!AX75)</f>
        <v/>
      </c>
      <c r="AY75" s="9" t="str">
        <f>IF(ISBLANK('5-J-Filter-B'!AY75),"",'5-J-Filter-B'!AY75)</f>
        <v/>
      </c>
      <c r="AZ75" s="9" t="str">
        <f>IF(ISBLANK('5-J-Filter-B'!AZ75),"",'5-J-Filter-B'!AZ75)</f>
        <v/>
      </c>
      <c r="BA75" s="9" t="str">
        <f>IF(ISBLANK('5-J-Filter-B'!BA75),"",'5-J-Filter-B'!BA75)</f>
        <v/>
      </c>
      <c r="BB75" s="9" t="str">
        <f>IF(ISBLANK('5-J-Filter-B'!BB75),"",'5-J-Filter-B'!BB75)</f>
        <v/>
      </c>
      <c r="BC75" s="9" t="str">
        <f>IF(ISBLANK('5-J-Filter-B'!BC75),"",'5-J-Filter-B'!BC75)</f>
        <v/>
      </c>
      <c r="BD75" s="9" t="str">
        <f>IF(ISBLANK('5-J-Filter-B'!BD75),"",'5-J-Filter-B'!BD75)</f>
        <v/>
      </c>
      <c r="BE75" s="9" t="str">
        <f>IF(ISBLANK('5-J-Filter-B'!BE75),"",'5-J-Filter-B'!BE75)</f>
        <v/>
      </c>
      <c r="BF75" s="9" t="str">
        <f>IF(ISBLANK('5-J-Filter-B'!BF75),"",'5-J-Filter-B'!BF75)</f>
        <v/>
      </c>
      <c r="BG75" s="9" t="str">
        <f>IF(ISBLANK('5-J-Filter-B'!BG75),"",'5-J-Filter-B'!BG75)</f>
        <v/>
      </c>
      <c r="BH75" s="9" t="str">
        <f>IF(ISBLANK('5-J-Filter-B'!BH75),"",'5-J-Filter-B'!BH75)</f>
        <v/>
      </c>
      <c r="BI75" s="9" t="str">
        <f>IF(ISBLANK('5-J-Filter-B'!BI75),"",'5-J-Filter-B'!BI75)</f>
        <v/>
      </c>
      <c r="BJ75" s="9" t="str">
        <f>IF(ISBLANK('5-J-Filter-B'!BJ75),"",'5-J-Filter-B'!BJ75)</f>
        <v/>
      </c>
      <c r="BK75" s="9" t="str">
        <f>IF(ISBLANK('5-J-Filter-B'!BK75),"",'5-J-Filter-B'!BK75)</f>
        <v/>
      </c>
      <c r="BL75" s="9" t="str">
        <f>IF(ISBLANK('5-J-Filter-B'!BL75),"",'5-J-Filter-B'!BL75)</f>
        <v/>
      </c>
      <c r="BM75" s="9" t="str">
        <f>IF(ISBLANK('5-J-Filter-B'!BM75),"",'5-J-Filter-B'!BM75)</f>
        <v/>
      </c>
      <c r="BN75" s="9" t="str">
        <f>IF(ISBLANK('5-J-Filter-B'!BN75),"",'5-J-Filter-B'!BN75)</f>
        <v/>
      </c>
      <c r="BO75" s="9" t="str">
        <f>IF(ISBLANK('5-J-Filter-B'!BO75),"",'5-J-Filter-B'!BO75)</f>
        <v/>
      </c>
      <c r="BP75" s="9" t="str">
        <f>IF(ISBLANK('5-J-Filter-B'!BP75),"",'5-J-Filter-B'!BP75)</f>
        <v/>
      </c>
      <c r="BQ75" s="9" t="str">
        <f>IF(ISBLANK('5-J-Filter-B'!BQ75),"",'5-J-Filter-B'!BQ75)</f>
        <v/>
      </c>
      <c r="BR75" s="9" t="str">
        <f>IF(ISBLANK('5-J-Filter-B'!BR75),"",'5-J-Filter-B'!BR75)</f>
        <v/>
      </c>
      <c r="BS75" s="9" t="str">
        <f>IF(ISBLANK('5-J-Filter-B'!BS75),"",'5-J-Filter-B'!BS75)</f>
        <v/>
      </c>
      <c r="BT75" s="9" t="str">
        <f>IF(ISBLANK('5-J-Filter-B'!BT75),"",'5-J-Filter-B'!BT75)</f>
        <v/>
      </c>
      <c r="BU75" s="9" t="str">
        <f>IF(ISBLANK('5-J-Filter-B'!BU75),"",'5-J-Filter-B'!BU75)</f>
        <v/>
      </c>
      <c r="BV75" s="9" t="str">
        <f>IF(ISBLANK('5-J-Filter-B'!BV75),"",'5-J-Filter-B'!BV75)</f>
        <v/>
      </c>
      <c r="BW75" s="9" t="str">
        <f>IF(ISBLANK('5-J-Filter-B'!BW75),"",'5-J-Filter-B'!BW75)</f>
        <v/>
      </c>
      <c r="BX75" s="9" t="str">
        <f>IF(ISBLANK('5-J-Filter-B'!BX75),"",'5-J-Filter-B'!BX75)</f>
        <v/>
      </c>
      <c r="BY75" s="9" t="str">
        <f>IF(ISBLANK('5-J-Filter-B'!BY75),"",'5-J-Filter-B'!BY75)</f>
        <v/>
      </c>
      <c r="BZ75" s="9" t="str">
        <f>IF(ISBLANK('5-J-Filter-B'!BZ75),"",'5-J-Filter-B'!BZ75)</f>
        <v/>
      </c>
      <c r="CA75" s="9" t="str">
        <f>IF(ISBLANK('5-J-Filter-B'!CA75),"",'5-J-Filter-B'!CA75)</f>
        <v/>
      </c>
      <c r="CB75" s="9" t="str">
        <f>IF(ISBLANK('5-J-Filter-B'!CB75),"",'5-J-Filter-B'!CB75)</f>
        <v/>
      </c>
      <c r="CC75" s="9" t="str">
        <f>IF(ISBLANK('5-J-Filter-B'!CC75),"",'5-J-Filter-B'!CC75)</f>
        <v/>
      </c>
      <c r="CD75" s="9" t="str">
        <f>IF(ISBLANK('5-J-Filter-B'!CD75),"",'5-J-Filter-B'!CD75)</f>
        <v/>
      </c>
      <c r="CE75" s="9" t="str">
        <f>IF(ISBLANK('5-J-Filter-B'!CE75),"",'5-J-Filter-B'!CE75)</f>
        <v/>
      </c>
      <c r="CF75" s="9" t="str">
        <f>IF(ISBLANK('5-J-Filter-B'!CF75),"",'5-J-Filter-B'!CF75)</f>
        <v/>
      </c>
      <c r="CG75" s="9" t="str">
        <f>IF(ISBLANK('5-J-Filter-B'!CG75),"",'5-J-Filter-B'!CG75)</f>
        <v/>
      </c>
      <c r="CH75" s="9" t="str">
        <f>IF(ISBLANK('5-J-Filter-B'!CH75),"",'5-J-Filter-B'!CH75)</f>
        <v/>
      </c>
      <c r="CI75" s="9" t="str">
        <f>IF(ISBLANK('5-J-Filter-B'!CI75),"",'5-J-Filter-B'!CI75)</f>
        <v/>
      </c>
      <c r="CJ75" s="9" t="str">
        <f>IF(ISBLANK('5-J-Filter-B'!CJ75),"",'5-J-Filter-B'!CJ75)</f>
        <v/>
      </c>
      <c r="CK75" s="9" t="str">
        <f>IF(ISBLANK('5-J-Filter-B'!CK75),"",'5-J-Filter-B'!CK75)</f>
        <v/>
      </c>
      <c r="CL75" s="9" t="str">
        <f>IF(ISBLANK('5-J-Filter-B'!CL75),"",'5-J-Filter-B'!CL75)</f>
        <v/>
      </c>
      <c r="CM75" s="9" t="str">
        <f>IF(ISBLANK('5-J-Filter-B'!CM75),"",'5-J-Filter-B'!CM75)</f>
        <v/>
      </c>
      <c r="CN75" s="9" t="str">
        <f>IF(ISBLANK('5-J-Filter-B'!CN75),"",'5-J-Filter-B'!CN75)</f>
        <v/>
      </c>
      <c r="CO75" s="9" t="str">
        <f>IF(ISBLANK('5-J-Filter-B'!CO75),"",'5-J-Filter-B'!CO75)</f>
        <v/>
      </c>
      <c r="CP75" s="9" t="str">
        <f>IF(ISBLANK('5-J-Filter-B'!CP75),"",'5-J-Filter-B'!CP75)</f>
        <v/>
      </c>
      <c r="CQ75" s="9" t="str">
        <f>IF(ISBLANK('5-J-Filter-B'!CQ75),"",'5-J-Filter-B'!CQ75)</f>
        <v/>
      </c>
      <c r="CR75" s="9" t="str">
        <f>IF(ISBLANK('5-J-Filter-B'!CR75),"",'5-J-Filter-B'!CR75)</f>
        <v/>
      </c>
      <c r="CS75" s="9" t="str">
        <f>IF(ISBLANK('5-J-Filter-B'!CS75),"",'5-J-Filter-B'!CS75)</f>
        <v/>
      </c>
      <c r="CT75" s="9" t="str">
        <f>IF(ISBLANK('5-J-Filter-B'!CT75),"",'5-J-Filter-B'!CT75)</f>
        <v/>
      </c>
      <c r="CU75" s="9" t="str">
        <f>IF(ISBLANK('5-J-Filter-B'!CU75),"",'5-J-Filter-B'!CU75)</f>
        <v/>
      </c>
      <c r="CV75" s="9" t="str">
        <f>IF(ISBLANK('5-J-Filter-B'!CV75),"",'5-J-Filter-B'!CV75)</f>
        <v/>
      </c>
      <c r="CW75" s="9" t="str">
        <f>IF(ISBLANK('5-J-Filter-B'!CW75),"",'5-J-Filter-B'!CW75)</f>
        <v/>
      </c>
      <c r="CX75" s="9" t="str">
        <f>IF(ISBLANK('5-J-Filter-B'!CX75),"",'5-J-Filter-B'!CX75)</f>
        <v/>
      </c>
      <c r="CY75" s="9" t="str">
        <f>IF(ISBLANK('5-J-Filter-B'!CY75),"",'5-J-Filter-B'!CY75)</f>
        <v/>
      </c>
      <c r="CZ75" s="9" t="str">
        <f>IF(ISBLANK('5-J-Filter-B'!CZ75),"",'5-J-Filter-B'!CZ75)</f>
        <v/>
      </c>
    </row>
    <row r="76" spans="1:104">
      <c r="A76" s="1">
        <f>IF(ISBLANK('5-J-Filter-B'!A76),"",'5-J-Filter-B'!A76)</f>
        <v>1944</v>
      </c>
      <c r="B76" s="1">
        <f>IF(ISBLANK('5-J-Filter-B'!B76),"",'5-J-Filter-B'!B76)</f>
        <v>0</v>
      </c>
      <c r="C76" s="2" t="str">
        <f>IF(ISBLANK('5-J-Filter-B'!C76),"",'5-J-Filter-B'!C76)</f>
        <v/>
      </c>
      <c r="D76" s="9" t="str">
        <f>IF(ISBLANK('5-J-Filter-B'!D76),"",'5-J-Filter-B'!D76)</f>
        <v/>
      </c>
      <c r="E76" s="9" t="str">
        <f>IF(ISBLANK('5-J-Filter-B'!E76),"",'5-J-Filter-B'!E76)</f>
        <v/>
      </c>
      <c r="F76" s="9" t="str">
        <f>IF(ISBLANK('5-J-Filter-B'!F76),"",'5-J-Filter-B'!F76)</f>
        <v/>
      </c>
      <c r="G76" s="9" t="str">
        <f>IF(ISBLANK('5-J-Filter-B'!G76),"",'5-J-Filter-B'!G76)</f>
        <v/>
      </c>
      <c r="H76" s="9" t="str">
        <f>IF(ISBLANK('5-J-Filter-B'!H76),"",'5-J-Filter-B'!H76)</f>
        <v/>
      </c>
      <c r="I76" s="9" t="str">
        <f>IF(ISBLANK('5-J-Filter-B'!I76),"",'5-J-Filter-B'!I76)</f>
        <v/>
      </c>
      <c r="J76" s="9" t="str">
        <f>IF(ISBLANK('5-J-Filter-B'!J76),"",'5-J-Filter-B'!J76)</f>
        <v/>
      </c>
      <c r="K76" s="9" t="str">
        <f>IF(ISBLANK('5-J-Filter-B'!K76),"",'5-J-Filter-B'!K76)</f>
        <v/>
      </c>
      <c r="L76" s="9" t="str">
        <f>IF(ISBLANK('5-J-Filter-B'!L76),"",'5-J-Filter-B'!L76)</f>
        <v/>
      </c>
      <c r="M76" s="9" t="str">
        <f>IF(ISBLANK('5-J-Filter-B'!M76),"",'5-J-Filter-B'!M76)</f>
        <v/>
      </c>
      <c r="N76" s="9" t="str">
        <f>IF(ISBLANK('5-J-Filter-B'!N76),"",'5-J-Filter-B'!N76)</f>
        <v/>
      </c>
      <c r="O76" s="9" t="str">
        <f>IF(ISBLANK('5-J-Filter-B'!O76),"",'5-J-Filter-B'!O76)</f>
        <v/>
      </c>
      <c r="P76" s="9" t="str">
        <f>IF(ISBLANK('5-J-Filter-B'!P76),"",'5-J-Filter-B'!P76)</f>
        <v/>
      </c>
      <c r="Q76" s="9" t="str">
        <f>IF(ISBLANK('5-J-Filter-B'!Q76),"",'5-J-Filter-B'!Q76)</f>
        <v/>
      </c>
      <c r="R76" s="9" t="str">
        <f>IF(ISBLANK('5-J-Filter-B'!R76),"",'5-J-Filter-B'!R76)</f>
        <v/>
      </c>
      <c r="S76" s="9" t="str">
        <f>IF(ISBLANK('5-J-Filter-B'!S76),"",'5-J-Filter-B'!S76)</f>
        <v/>
      </c>
      <c r="T76" s="9" t="str">
        <f>IF(ISBLANK('5-J-Filter-B'!T76),"",'5-J-Filter-B'!T76)</f>
        <v/>
      </c>
      <c r="U76" s="9" t="str">
        <f>IF(ISBLANK('5-J-Filter-B'!U76),"",'5-J-Filter-B'!U76)</f>
        <v/>
      </c>
      <c r="V76" s="9" t="str">
        <f>IF(ISBLANK('5-J-Filter-B'!V76),"",'5-J-Filter-B'!V76)</f>
        <v/>
      </c>
      <c r="W76" s="9" t="str">
        <f>IF(ISBLANK('5-J-Filter-B'!W76),"",'5-J-Filter-B'!W76)</f>
        <v/>
      </c>
      <c r="X76" s="9" t="str">
        <f>IF(ISBLANK('5-J-Filter-B'!X76),"",'5-J-Filter-B'!X76)</f>
        <v/>
      </c>
      <c r="Y76" s="9" t="str">
        <f>IF(ISBLANK('5-J-Filter-B'!Y76),"",'5-J-Filter-B'!Y76)</f>
        <v/>
      </c>
      <c r="Z76" s="9" t="str">
        <f>IF(ISBLANK('5-J-Filter-B'!Z76),"",'5-J-Filter-B'!Z76)</f>
        <v/>
      </c>
      <c r="AA76" s="9" t="str">
        <f>IF(ISBLANK('5-J-Filter-B'!AA76),"",'5-J-Filter-B'!AA76)</f>
        <v/>
      </c>
      <c r="AB76" s="9" t="str">
        <f>IF(ISBLANK('5-J-Filter-B'!AB76),"",'5-J-Filter-B'!AB76)</f>
        <v/>
      </c>
      <c r="AC76" s="9" t="str">
        <f>IF(ISBLANK('5-J-Filter-B'!AC76),"",'5-J-Filter-B'!AC76)</f>
        <v/>
      </c>
      <c r="AD76" s="9" t="str">
        <f>IF(ISBLANK('5-J-Filter-B'!AD76),"",'5-J-Filter-B'!AD76)</f>
        <v/>
      </c>
      <c r="AE76" s="9" t="str">
        <f>IF(ISBLANK('5-J-Filter-B'!AE76),"",'5-J-Filter-B'!AE76)</f>
        <v/>
      </c>
      <c r="AF76" s="9" t="str">
        <f>IF(ISBLANK('5-J-Filter-B'!AF76),"",'5-J-Filter-B'!AF76)</f>
        <v/>
      </c>
      <c r="AG76" s="9" t="str">
        <f>IF(ISBLANK('5-J-Filter-B'!AG76),"",'5-J-Filter-B'!AG76)</f>
        <v/>
      </c>
      <c r="AH76" s="9" t="str">
        <f>IF(ISBLANK('5-J-Filter-B'!AH76),"",'5-J-Filter-B'!AH76)</f>
        <v/>
      </c>
      <c r="AI76" s="9" t="str">
        <f>IF(ISBLANK('5-J-Filter-B'!AI76),"",'5-J-Filter-B'!AI76)</f>
        <v/>
      </c>
      <c r="AJ76" s="9" t="str">
        <f>IF(ISBLANK('5-J-Filter-B'!AJ76),"",'5-J-Filter-B'!AJ76)</f>
        <v/>
      </c>
      <c r="AK76" s="9" t="str">
        <f>IF(ISBLANK('5-J-Filter-B'!AK76),"",'5-J-Filter-B'!AK76)</f>
        <v/>
      </c>
      <c r="AL76" s="9" t="str">
        <f>IF(ISBLANK('5-J-Filter-B'!AL76),"",'5-J-Filter-B'!AL76)</f>
        <v/>
      </c>
      <c r="AM76" s="9" t="str">
        <f>IF(ISBLANK('5-J-Filter-B'!AM76),"",'5-J-Filter-B'!AM76)</f>
        <v/>
      </c>
      <c r="AN76" s="9" t="str">
        <f>IF(ISBLANK('5-J-Filter-B'!AN76),"",'5-J-Filter-B'!AN76)</f>
        <v/>
      </c>
      <c r="AO76" s="9" t="str">
        <f>IF(ISBLANK('5-J-Filter-B'!AO76),"",'5-J-Filter-B'!AO76)</f>
        <v/>
      </c>
      <c r="AP76" s="9" t="str">
        <f>IF(ISBLANK('5-J-Filter-B'!AP76),"",'5-J-Filter-B'!AP76)</f>
        <v/>
      </c>
      <c r="AQ76" s="9" t="str">
        <f>IF(ISBLANK('5-J-Filter-B'!AQ76),"",'5-J-Filter-B'!AQ76)</f>
        <v/>
      </c>
      <c r="AR76" s="9" t="str">
        <f>IF(ISBLANK('5-J-Filter-B'!AR76),"",'5-J-Filter-B'!AR76)</f>
        <v/>
      </c>
      <c r="AS76" s="9" t="str">
        <f>IF(ISBLANK('5-J-Filter-B'!AS76),"",'5-J-Filter-B'!AS76)</f>
        <v/>
      </c>
      <c r="AT76" s="9" t="str">
        <f>IF(ISBLANK('5-J-Filter-B'!AT76),"",'5-J-Filter-B'!AT76)</f>
        <v/>
      </c>
      <c r="AU76" s="9" t="str">
        <f>IF(ISBLANK('5-J-Filter-B'!AU76),"",'5-J-Filter-B'!AU76)</f>
        <v/>
      </c>
      <c r="AV76" s="9" t="str">
        <f>IF(ISBLANK('5-J-Filter-B'!AV76),"",'5-J-Filter-B'!AV76)</f>
        <v/>
      </c>
      <c r="AW76" s="9" t="str">
        <f>IF(ISBLANK('5-J-Filter-B'!AW76),"",'5-J-Filter-B'!AW76)</f>
        <v/>
      </c>
      <c r="AX76" s="9" t="str">
        <f>IF(ISBLANK('5-J-Filter-B'!AX76),"",'5-J-Filter-B'!AX76)</f>
        <v/>
      </c>
      <c r="AY76" s="9" t="str">
        <f>IF(ISBLANK('5-J-Filter-B'!AY76),"",'5-J-Filter-B'!AY76)</f>
        <v/>
      </c>
      <c r="AZ76" s="9" t="str">
        <f>IF(ISBLANK('5-J-Filter-B'!AZ76),"",'5-J-Filter-B'!AZ76)</f>
        <v/>
      </c>
      <c r="BA76" s="9" t="str">
        <f>IF(ISBLANK('5-J-Filter-B'!BA76),"",'5-J-Filter-B'!BA76)</f>
        <v/>
      </c>
      <c r="BB76" s="9" t="str">
        <f>IF(ISBLANK('5-J-Filter-B'!BB76),"",'5-J-Filter-B'!BB76)</f>
        <v/>
      </c>
      <c r="BC76" s="9" t="str">
        <f>IF(ISBLANK('5-J-Filter-B'!BC76),"",'5-J-Filter-B'!BC76)</f>
        <v/>
      </c>
      <c r="BD76" s="9" t="str">
        <f>IF(ISBLANK('5-J-Filter-B'!BD76),"",'5-J-Filter-B'!BD76)</f>
        <v/>
      </c>
      <c r="BE76" s="9" t="str">
        <f>IF(ISBLANK('5-J-Filter-B'!BE76),"",'5-J-Filter-B'!BE76)</f>
        <v/>
      </c>
      <c r="BF76" s="9" t="str">
        <f>IF(ISBLANK('5-J-Filter-B'!BF76),"",'5-J-Filter-B'!BF76)</f>
        <v/>
      </c>
      <c r="BG76" s="9" t="str">
        <f>IF(ISBLANK('5-J-Filter-B'!BG76),"",'5-J-Filter-B'!BG76)</f>
        <v/>
      </c>
      <c r="BH76" s="9" t="str">
        <f>IF(ISBLANK('5-J-Filter-B'!BH76),"",'5-J-Filter-B'!BH76)</f>
        <v/>
      </c>
      <c r="BI76" s="9" t="str">
        <f>IF(ISBLANK('5-J-Filter-B'!BI76),"",'5-J-Filter-B'!BI76)</f>
        <v/>
      </c>
      <c r="BJ76" s="9" t="str">
        <f>IF(ISBLANK('5-J-Filter-B'!BJ76),"",'5-J-Filter-B'!BJ76)</f>
        <v/>
      </c>
      <c r="BK76" s="9" t="str">
        <f>IF(ISBLANK('5-J-Filter-B'!BK76),"",'5-J-Filter-B'!BK76)</f>
        <v/>
      </c>
      <c r="BL76" s="9" t="str">
        <f>IF(ISBLANK('5-J-Filter-B'!BL76),"",'5-J-Filter-B'!BL76)</f>
        <v/>
      </c>
      <c r="BM76" s="9" t="str">
        <f>IF(ISBLANK('5-J-Filter-B'!BM76),"",'5-J-Filter-B'!BM76)</f>
        <v/>
      </c>
      <c r="BN76" s="9" t="str">
        <f>IF(ISBLANK('5-J-Filter-B'!BN76),"",'5-J-Filter-B'!BN76)</f>
        <v/>
      </c>
      <c r="BO76" s="9" t="str">
        <f>IF(ISBLANK('5-J-Filter-B'!BO76),"",'5-J-Filter-B'!BO76)</f>
        <v/>
      </c>
      <c r="BP76" s="9" t="str">
        <f>IF(ISBLANK('5-J-Filter-B'!BP76),"",'5-J-Filter-B'!BP76)</f>
        <v/>
      </c>
      <c r="BQ76" s="9" t="str">
        <f>IF(ISBLANK('5-J-Filter-B'!BQ76),"",'5-J-Filter-B'!BQ76)</f>
        <v/>
      </c>
      <c r="BR76" s="9" t="str">
        <f>IF(ISBLANK('5-J-Filter-B'!BR76),"",'5-J-Filter-B'!BR76)</f>
        <v/>
      </c>
      <c r="BS76" s="9" t="str">
        <f>IF(ISBLANK('5-J-Filter-B'!BS76),"",'5-J-Filter-B'!BS76)</f>
        <v/>
      </c>
      <c r="BT76" s="9" t="str">
        <f>IF(ISBLANK('5-J-Filter-B'!BT76),"",'5-J-Filter-B'!BT76)</f>
        <v/>
      </c>
      <c r="BU76" s="9" t="str">
        <f>IF(ISBLANK('5-J-Filter-B'!BU76),"",'5-J-Filter-B'!BU76)</f>
        <v/>
      </c>
      <c r="BV76" s="9" t="str">
        <f>IF(ISBLANK('5-J-Filter-B'!BV76),"",'5-J-Filter-B'!BV76)</f>
        <v/>
      </c>
      <c r="BW76" s="9" t="str">
        <f>IF(ISBLANK('5-J-Filter-B'!BW76),"",'5-J-Filter-B'!BW76)</f>
        <v/>
      </c>
      <c r="BX76" s="9" t="str">
        <f>IF(ISBLANK('5-J-Filter-B'!BX76),"",'5-J-Filter-B'!BX76)</f>
        <v/>
      </c>
      <c r="BY76" s="9" t="str">
        <f>IF(ISBLANK('5-J-Filter-B'!BY76),"",'5-J-Filter-B'!BY76)</f>
        <v/>
      </c>
      <c r="BZ76" s="9" t="str">
        <f>IF(ISBLANK('5-J-Filter-B'!BZ76),"",'5-J-Filter-B'!BZ76)</f>
        <v/>
      </c>
      <c r="CA76" s="9" t="str">
        <f>IF(ISBLANK('5-J-Filter-B'!CA76),"",'5-J-Filter-B'!CA76)</f>
        <v/>
      </c>
      <c r="CB76" s="9" t="str">
        <f>IF(ISBLANK('5-J-Filter-B'!CB76),"",'5-J-Filter-B'!CB76)</f>
        <v/>
      </c>
      <c r="CC76" s="9" t="str">
        <f>IF(ISBLANK('5-J-Filter-B'!CC76),"",'5-J-Filter-B'!CC76)</f>
        <v/>
      </c>
      <c r="CD76" s="9" t="str">
        <f>IF(ISBLANK('5-J-Filter-B'!CD76),"",'5-J-Filter-B'!CD76)</f>
        <v/>
      </c>
      <c r="CE76" s="9" t="str">
        <f>IF(ISBLANK('5-J-Filter-B'!CE76),"",'5-J-Filter-B'!CE76)</f>
        <v/>
      </c>
      <c r="CF76" s="9" t="str">
        <f>IF(ISBLANK('5-J-Filter-B'!CF76),"",'5-J-Filter-B'!CF76)</f>
        <v/>
      </c>
      <c r="CG76" s="9" t="str">
        <f>IF(ISBLANK('5-J-Filter-B'!CG76),"",'5-J-Filter-B'!CG76)</f>
        <v/>
      </c>
      <c r="CH76" s="9" t="str">
        <f>IF(ISBLANK('5-J-Filter-B'!CH76),"",'5-J-Filter-B'!CH76)</f>
        <v/>
      </c>
      <c r="CI76" s="9" t="str">
        <f>IF(ISBLANK('5-J-Filter-B'!CI76),"",'5-J-Filter-B'!CI76)</f>
        <v/>
      </c>
      <c r="CJ76" s="9" t="str">
        <f>IF(ISBLANK('5-J-Filter-B'!CJ76),"",'5-J-Filter-B'!CJ76)</f>
        <v/>
      </c>
      <c r="CK76" s="9" t="str">
        <f>IF(ISBLANK('5-J-Filter-B'!CK76),"",'5-J-Filter-B'!CK76)</f>
        <v/>
      </c>
      <c r="CL76" s="9" t="str">
        <f>IF(ISBLANK('5-J-Filter-B'!CL76),"",'5-J-Filter-B'!CL76)</f>
        <v/>
      </c>
      <c r="CM76" s="9" t="str">
        <f>IF(ISBLANK('5-J-Filter-B'!CM76),"",'5-J-Filter-B'!CM76)</f>
        <v/>
      </c>
      <c r="CN76" s="9" t="str">
        <f>IF(ISBLANK('5-J-Filter-B'!CN76),"",'5-J-Filter-B'!CN76)</f>
        <v/>
      </c>
      <c r="CO76" s="9" t="str">
        <f>IF(ISBLANK('5-J-Filter-B'!CO76),"",'5-J-Filter-B'!CO76)</f>
        <v/>
      </c>
      <c r="CP76" s="9" t="str">
        <f>IF(ISBLANK('5-J-Filter-B'!CP76),"",'5-J-Filter-B'!CP76)</f>
        <v/>
      </c>
      <c r="CQ76" s="9" t="str">
        <f>IF(ISBLANK('5-J-Filter-B'!CQ76),"",'5-J-Filter-B'!CQ76)</f>
        <v/>
      </c>
      <c r="CR76" s="9" t="str">
        <f>IF(ISBLANK('5-J-Filter-B'!CR76),"",'5-J-Filter-B'!CR76)</f>
        <v/>
      </c>
      <c r="CS76" s="9" t="str">
        <f>IF(ISBLANK('5-J-Filter-B'!CS76),"",'5-J-Filter-B'!CS76)</f>
        <v/>
      </c>
      <c r="CT76" s="9" t="str">
        <f>IF(ISBLANK('5-J-Filter-B'!CT76),"",'5-J-Filter-B'!CT76)</f>
        <v/>
      </c>
      <c r="CU76" s="9" t="str">
        <f>IF(ISBLANK('5-J-Filter-B'!CU76),"",'5-J-Filter-B'!CU76)</f>
        <v/>
      </c>
      <c r="CV76" s="9" t="str">
        <f>IF(ISBLANK('5-J-Filter-B'!CV76),"",'5-J-Filter-B'!CV76)</f>
        <v/>
      </c>
      <c r="CW76" s="9" t="str">
        <f>IF(ISBLANK('5-J-Filter-B'!CW76),"",'5-J-Filter-B'!CW76)</f>
        <v/>
      </c>
      <c r="CX76" s="9" t="str">
        <f>IF(ISBLANK('5-J-Filter-B'!CX76),"",'5-J-Filter-B'!CX76)</f>
        <v/>
      </c>
      <c r="CY76" s="9" t="str">
        <f>IF(ISBLANK('5-J-Filter-B'!CY76),"",'5-J-Filter-B'!CY76)</f>
        <v/>
      </c>
      <c r="CZ76" s="9" t="str">
        <f>IF(ISBLANK('5-J-Filter-B'!CZ76),"",'5-J-Filter-B'!CZ76)</f>
        <v/>
      </c>
    </row>
    <row r="77" spans="1:104">
      <c r="A77" s="1">
        <f>IF(ISBLANK('5-J-Filter-B'!A77),"",'5-J-Filter-B'!A77)</f>
        <v>1945</v>
      </c>
      <c r="B77" s="1">
        <f>IF(ISBLANK('5-J-Filter-B'!B77),"",'5-J-Filter-B'!B77)</f>
        <v>0</v>
      </c>
      <c r="C77" s="2" t="str">
        <f>IF(ISBLANK('5-J-Filter-B'!C77),"",'5-J-Filter-B'!C77)</f>
        <v/>
      </c>
      <c r="D77" s="9" t="str">
        <f>IF(ISBLANK('5-J-Filter-B'!D77),"",'5-J-Filter-B'!D77)</f>
        <v/>
      </c>
      <c r="E77" s="9" t="str">
        <f>IF(ISBLANK('5-J-Filter-B'!E77),"",'5-J-Filter-B'!E77)</f>
        <v/>
      </c>
      <c r="F77" s="9" t="str">
        <f>IF(ISBLANK('5-J-Filter-B'!F77),"",'5-J-Filter-B'!F77)</f>
        <v/>
      </c>
      <c r="G77" s="9" t="str">
        <f>IF(ISBLANK('5-J-Filter-B'!G77),"",'5-J-Filter-B'!G77)</f>
        <v/>
      </c>
      <c r="H77" s="9" t="str">
        <f>IF(ISBLANK('5-J-Filter-B'!H77),"",'5-J-Filter-B'!H77)</f>
        <v/>
      </c>
      <c r="I77" s="9" t="str">
        <f>IF(ISBLANK('5-J-Filter-B'!I77),"",'5-J-Filter-B'!I77)</f>
        <v/>
      </c>
      <c r="J77" s="9" t="str">
        <f>IF(ISBLANK('5-J-Filter-B'!J77),"",'5-J-Filter-B'!J77)</f>
        <v/>
      </c>
      <c r="K77" s="9" t="str">
        <f>IF(ISBLANK('5-J-Filter-B'!K77),"",'5-J-Filter-B'!K77)</f>
        <v/>
      </c>
      <c r="L77" s="9" t="str">
        <f>IF(ISBLANK('5-J-Filter-B'!L77),"",'5-J-Filter-B'!L77)</f>
        <v/>
      </c>
      <c r="M77" s="9" t="str">
        <f>IF(ISBLANK('5-J-Filter-B'!M77),"",'5-J-Filter-B'!M77)</f>
        <v/>
      </c>
      <c r="N77" s="9" t="str">
        <f>IF(ISBLANK('5-J-Filter-B'!N77),"",'5-J-Filter-B'!N77)</f>
        <v/>
      </c>
      <c r="O77" s="9" t="str">
        <f>IF(ISBLANK('5-J-Filter-B'!O77),"",'5-J-Filter-B'!O77)</f>
        <v/>
      </c>
      <c r="P77" s="9" t="str">
        <f>IF(ISBLANK('5-J-Filter-B'!P77),"",'5-J-Filter-B'!P77)</f>
        <v/>
      </c>
      <c r="Q77" s="9" t="str">
        <f>IF(ISBLANK('5-J-Filter-B'!Q77),"",'5-J-Filter-B'!Q77)</f>
        <v/>
      </c>
      <c r="R77" s="9" t="str">
        <f>IF(ISBLANK('5-J-Filter-B'!R77),"",'5-J-Filter-B'!R77)</f>
        <v/>
      </c>
      <c r="S77" s="9" t="str">
        <f>IF(ISBLANK('5-J-Filter-B'!S77),"",'5-J-Filter-B'!S77)</f>
        <v/>
      </c>
      <c r="T77" s="9" t="str">
        <f>IF(ISBLANK('5-J-Filter-B'!T77),"",'5-J-Filter-B'!T77)</f>
        <v/>
      </c>
      <c r="U77" s="9" t="str">
        <f>IF(ISBLANK('5-J-Filter-B'!U77),"",'5-J-Filter-B'!U77)</f>
        <v/>
      </c>
      <c r="V77" s="9" t="str">
        <f>IF(ISBLANK('5-J-Filter-B'!V77),"",'5-J-Filter-B'!V77)</f>
        <v/>
      </c>
      <c r="W77" s="9" t="str">
        <f>IF(ISBLANK('5-J-Filter-B'!W77),"",'5-J-Filter-B'!W77)</f>
        <v/>
      </c>
      <c r="X77" s="9" t="str">
        <f>IF(ISBLANK('5-J-Filter-B'!X77),"",'5-J-Filter-B'!X77)</f>
        <v/>
      </c>
      <c r="Y77" s="9" t="str">
        <f>IF(ISBLANK('5-J-Filter-B'!Y77),"",'5-J-Filter-B'!Y77)</f>
        <v/>
      </c>
      <c r="Z77" s="9" t="str">
        <f>IF(ISBLANK('5-J-Filter-B'!Z77),"",'5-J-Filter-B'!Z77)</f>
        <v/>
      </c>
      <c r="AA77" s="9" t="str">
        <f>IF(ISBLANK('5-J-Filter-B'!AA77),"",'5-J-Filter-B'!AA77)</f>
        <v/>
      </c>
      <c r="AB77" s="9" t="str">
        <f>IF(ISBLANK('5-J-Filter-B'!AB77),"",'5-J-Filter-B'!AB77)</f>
        <v/>
      </c>
      <c r="AC77" s="9" t="str">
        <f>IF(ISBLANK('5-J-Filter-B'!AC77),"",'5-J-Filter-B'!AC77)</f>
        <v/>
      </c>
      <c r="AD77" s="9" t="str">
        <f>IF(ISBLANK('5-J-Filter-B'!AD77),"",'5-J-Filter-B'!AD77)</f>
        <v/>
      </c>
      <c r="AE77" s="9" t="str">
        <f>IF(ISBLANK('5-J-Filter-B'!AE77),"",'5-J-Filter-B'!AE77)</f>
        <v/>
      </c>
      <c r="AF77" s="9" t="str">
        <f>IF(ISBLANK('5-J-Filter-B'!AF77),"",'5-J-Filter-B'!AF77)</f>
        <v/>
      </c>
      <c r="AG77" s="9" t="str">
        <f>IF(ISBLANK('5-J-Filter-B'!AG77),"",'5-J-Filter-B'!AG77)</f>
        <v/>
      </c>
      <c r="AH77" s="9" t="str">
        <f>IF(ISBLANK('5-J-Filter-B'!AH77),"",'5-J-Filter-B'!AH77)</f>
        <v/>
      </c>
      <c r="AI77" s="9" t="str">
        <f>IF(ISBLANK('5-J-Filter-B'!AI77),"",'5-J-Filter-B'!AI77)</f>
        <v/>
      </c>
      <c r="AJ77" s="9" t="str">
        <f>IF(ISBLANK('5-J-Filter-B'!AJ77),"",'5-J-Filter-B'!AJ77)</f>
        <v/>
      </c>
      <c r="AK77" s="9" t="str">
        <f>IF(ISBLANK('5-J-Filter-B'!AK77),"",'5-J-Filter-B'!AK77)</f>
        <v/>
      </c>
      <c r="AL77" s="9" t="str">
        <f>IF(ISBLANK('5-J-Filter-B'!AL77),"",'5-J-Filter-B'!AL77)</f>
        <v/>
      </c>
      <c r="AM77" s="9" t="str">
        <f>IF(ISBLANK('5-J-Filter-B'!AM77),"",'5-J-Filter-B'!AM77)</f>
        <v/>
      </c>
      <c r="AN77" s="9" t="str">
        <f>IF(ISBLANK('5-J-Filter-B'!AN77),"",'5-J-Filter-B'!AN77)</f>
        <v/>
      </c>
      <c r="AO77" s="9" t="str">
        <f>IF(ISBLANK('5-J-Filter-B'!AO77),"",'5-J-Filter-B'!AO77)</f>
        <v/>
      </c>
      <c r="AP77" s="9" t="str">
        <f>IF(ISBLANK('5-J-Filter-B'!AP77),"",'5-J-Filter-B'!AP77)</f>
        <v/>
      </c>
      <c r="AQ77" s="9" t="str">
        <f>IF(ISBLANK('5-J-Filter-B'!AQ77),"",'5-J-Filter-B'!AQ77)</f>
        <v/>
      </c>
      <c r="AR77" s="9" t="str">
        <f>IF(ISBLANK('5-J-Filter-B'!AR77),"",'5-J-Filter-B'!AR77)</f>
        <v/>
      </c>
      <c r="AS77" s="9" t="str">
        <f>IF(ISBLANK('5-J-Filter-B'!AS77),"",'5-J-Filter-B'!AS77)</f>
        <v/>
      </c>
      <c r="AT77" s="9" t="str">
        <f>IF(ISBLANK('5-J-Filter-B'!AT77),"",'5-J-Filter-B'!AT77)</f>
        <v/>
      </c>
      <c r="AU77" s="9" t="str">
        <f>IF(ISBLANK('5-J-Filter-B'!AU77),"",'5-J-Filter-B'!AU77)</f>
        <v/>
      </c>
      <c r="AV77" s="9" t="str">
        <f>IF(ISBLANK('5-J-Filter-B'!AV77),"",'5-J-Filter-B'!AV77)</f>
        <v/>
      </c>
      <c r="AW77" s="9" t="str">
        <f>IF(ISBLANK('5-J-Filter-B'!AW77),"",'5-J-Filter-B'!AW77)</f>
        <v/>
      </c>
      <c r="AX77" s="9" t="str">
        <f>IF(ISBLANK('5-J-Filter-B'!AX77),"",'5-J-Filter-B'!AX77)</f>
        <v/>
      </c>
      <c r="AY77" s="9" t="str">
        <f>IF(ISBLANK('5-J-Filter-B'!AY77),"",'5-J-Filter-B'!AY77)</f>
        <v/>
      </c>
      <c r="AZ77" s="9" t="str">
        <f>IF(ISBLANK('5-J-Filter-B'!AZ77),"",'5-J-Filter-B'!AZ77)</f>
        <v/>
      </c>
      <c r="BA77" s="9" t="str">
        <f>IF(ISBLANK('5-J-Filter-B'!BA77),"",'5-J-Filter-B'!BA77)</f>
        <v/>
      </c>
      <c r="BB77" s="9" t="str">
        <f>IF(ISBLANK('5-J-Filter-B'!BB77),"",'5-J-Filter-B'!BB77)</f>
        <v/>
      </c>
      <c r="BC77" s="9" t="str">
        <f>IF(ISBLANK('5-J-Filter-B'!BC77),"",'5-J-Filter-B'!BC77)</f>
        <v/>
      </c>
      <c r="BD77" s="9" t="str">
        <f>IF(ISBLANK('5-J-Filter-B'!BD77),"",'5-J-Filter-B'!BD77)</f>
        <v/>
      </c>
      <c r="BE77" s="9" t="str">
        <f>IF(ISBLANK('5-J-Filter-B'!BE77),"",'5-J-Filter-B'!BE77)</f>
        <v/>
      </c>
      <c r="BF77" s="9" t="str">
        <f>IF(ISBLANK('5-J-Filter-B'!BF77),"",'5-J-Filter-B'!BF77)</f>
        <v/>
      </c>
      <c r="BG77" s="9" t="str">
        <f>IF(ISBLANK('5-J-Filter-B'!BG77),"",'5-J-Filter-B'!BG77)</f>
        <v/>
      </c>
      <c r="BH77" s="9" t="str">
        <f>IF(ISBLANK('5-J-Filter-B'!BH77),"",'5-J-Filter-B'!BH77)</f>
        <v/>
      </c>
      <c r="BI77" s="9" t="str">
        <f>IF(ISBLANK('5-J-Filter-B'!BI77),"",'5-J-Filter-B'!BI77)</f>
        <v/>
      </c>
      <c r="BJ77" s="9" t="str">
        <f>IF(ISBLANK('5-J-Filter-B'!BJ77),"",'5-J-Filter-B'!BJ77)</f>
        <v/>
      </c>
      <c r="BK77" s="9" t="str">
        <f>IF(ISBLANK('5-J-Filter-B'!BK77),"",'5-J-Filter-B'!BK77)</f>
        <v/>
      </c>
      <c r="BL77" s="9" t="str">
        <f>IF(ISBLANK('5-J-Filter-B'!BL77),"",'5-J-Filter-B'!BL77)</f>
        <v/>
      </c>
      <c r="BM77" s="9" t="str">
        <f>IF(ISBLANK('5-J-Filter-B'!BM77),"",'5-J-Filter-B'!BM77)</f>
        <v/>
      </c>
      <c r="BN77" s="9" t="str">
        <f>IF(ISBLANK('5-J-Filter-B'!BN77),"",'5-J-Filter-B'!BN77)</f>
        <v/>
      </c>
      <c r="BO77" s="9" t="str">
        <f>IF(ISBLANK('5-J-Filter-B'!BO77),"",'5-J-Filter-B'!BO77)</f>
        <v/>
      </c>
      <c r="BP77" s="9" t="str">
        <f>IF(ISBLANK('5-J-Filter-B'!BP77),"",'5-J-Filter-B'!BP77)</f>
        <v/>
      </c>
      <c r="BQ77" s="9" t="str">
        <f>IF(ISBLANK('5-J-Filter-B'!BQ77),"",'5-J-Filter-B'!BQ77)</f>
        <v/>
      </c>
      <c r="BR77" s="9" t="str">
        <f>IF(ISBLANK('5-J-Filter-B'!BR77),"",'5-J-Filter-B'!BR77)</f>
        <v/>
      </c>
      <c r="BS77" s="9" t="str">
        <f>IF(ISBLANK('5-J-Filter-B'!BS77),"",'5-J-Filter-B'!BS77)</f>
        <v/>
      </c>
      <c r="BT77" s="9" t="str">
        <f>IF(ISBLANK('5-J-Filter-B'!BT77),"",'5-J-Filter-B'!BT77)</f>
        <v/>
      </c>
      <c r="BU77" s="9" t="str">
        <f>IF(ISBLANK('5-J-Filter-B'!BU77),"",'5-J-Filter-B'!BU77)</f>
        <v/>
      </c>
      <c r="BV77" s="9" t="str">
        <f>IF(ISBLANK('5-J-Filter-B'!BV77),"",'5-J-Filter-B'!BV77)</f>
        <v/>
      </c>
      <c r="BW77" s="9" t="str">
        <f>IF(ISBLANK('5-J-Filter-B'!BW77),"",'5-J-Filter-B'!BW77)</f>
        <v/>
      </c>
      <c r="BX77" s="9" t="str">
        <f>IF(ISBLANK('5-J-Filter-B'!BX77),"",'5-J-Filter-B'!BX77)</f>
        <v/>
      </c>
      <c r="BY77" s="9" t="str">
        <f>IF(ISBLANK('5-J-Filter-B'!BY77),"",'5-J-Filter-B'!BY77)</f>
        <v/>
      </c>
      <c r="BZ77" s="9" t="str">
        <f>IF(ISBLANK('5-J-Filter-B'!BZ77),"",'5-J-Filter-B'!BZ77)</f>
        <v/>
      </c>
      <c r="CA77" s="9" t="str">
        <f>IF(ISBLANK('5-J-Filter-B'!CA77),"",'5-J-Filter-B'!CA77)</f>
        <v/>
      </c>
      <c r="CB77" s="9" t="str">
        <f>IF(ISBLANK('5-J-Filter-B'!CB77),"",'5-J-Filter-B'!CB77)</f>
        <v/>
      </c>
      <c r="CC77" s="9" t="str">
        <f>IF(ISBLANK('5-J-Filter-B'!CC77),"",'5-J-Filter-B'!CC77)</f>
        <v/>
      </c>
      <c r="CD77" s="9" t="str">
        <f>IF(ISBLANK('5-J-Filter-B'!CD77),"",'5-J-Filter-B'!CD77)</f>
        <v/>
      </c>
      <c r="CE77" s="9" t="str">
        <f>IF(ISBLANK('5-J-Filter-B'!CE77),"",'5-J-Filter-B'!CE77)</f>
        <v/>
      </c>
      <c r="CF77" s="9" t="str">
        <f>IF(ISBLANK('5-J-Filter-B'!CF77),"",'5-J-Filter-B'!CF77)</f>
        <v/>
      </c>
      <c r="CG77" s="9" t="str">
        <f>IF(ISBLANK('5-J-Filter-B'!CG77),"",'5-J-Filter-B'!CG77)</f>
        <v/>
      </c>
      <c r="CH77" s="9" t="str">
        <f>IF(ISBLANK('5-J-Filter-B'!CH77),"",'5-J-Filter-B'!CH77)</f>
        <v/>
      </c>
      <c r="CI77" s="9" t="str">
        <f>IF(ISBLANK('5-J-Filter-B'!CI77),"",'5-J-Filter-B'!CI77)</f>
        <v/>
      </c>
      <c r="CJ77" s="9" t="str">
        <f>IF(ISBLANK('5-J-Filter-B'!CJ77),"",'5-J-Filter-B'!CJ77)</f>
        <v/>
      </c>
      <c r="CK77" s="9" t="str">
        <f>IF(ISBLANK('5-J-Filter-B'!CK77),"",'5-J-Filter-B'!CK77)</f>
        <v/>
      </c>
      <c r="CL77" s="9" t="str">
        <f>IF(ISBLANK('5-J-Filter-B'!CL77),"",'5-J-Filter-B'!CL77)</f>
        <v/>
      </c>
      <c r="CM77" s="9" t="str">
        <f>IF(ISBLANK('5-J-Filter-B'!CM77),"",'5-J-Filter-B'!CM77)</f>
        <v/>
      </c>
      <c r="CN77" s="9" t="str">
        <f>IF(ISBLANK('5-J-Filter-B'!CN77),"",'5-J-Filter-B'!CN77)</f>
        <v/>
      </c>
      <c r="CO77" s="9" t="str">
        <f>IF(ISBLANK('5-J-Filter-B'!CO77),"",'5-J-Filter-B'!CO77)</f>
        <v/>
      </c>
      <c r="CP77" s="9" t="str">
        <f>IF(ISBLANK('5-J-Filter-B'!CP77),"",'5-J-Filter-B'!CP77)</f>
        <v/>
      </c>
      <c r="CQ77" s="9" t="str">
        <f>IF(ISBLANK('5-J-Filter-B'!CQ77),"",'5-J-Filter-B'!CQ77)</f>
        <v/>
      </c>
      <c r="CR77" s="9" t="str">
        <f>IF(ISBLANK('5-J-Filter-B'!CR77),"",'5-J-Filter-B'!CR77)</f>
        <v/>
      </c>
      <c r="CS77" s="9" t="str">
        <f>IF(ISBLANK('5-J-Filter-B'!CS77),"",'5-J-Filter-B'!CS77)</f>
        <v/>
      </c>
      <c r="CT77" s="9" t="str">
        <f>IF(ISBLANK('5-J-Filter-B'!CT77),"",'5-J-Filter-B'!CT77)</f>
        <v/>
      </c>
      <c r="CU77" s="9" t="str">
        <f>IF(ISBLANK('5-J-Filter-B'!CU77),"",'5-J-Filter-B'!CU77)</f>
        <v/>
      </c>
      <c r="CV77" s="9" t="str">
        <f>IF(ISBLANK('5-J-Filter-B'!CV77),"",'5-J-Filter-B'!CV77)</f>
        <v/>
      </c>
      <c r="CW77" s="9" t="str">
        <f>IF(ISBLANK('5-J-Filter-B'!CW77),"",'5-J-Filter-B'!CW77)</f>
        <v/>
      </c>
      <c r="CX77" s="9" t="str">
        <f>IF(ISBLANK('5-J-Filter-B'!CX77),"",'5-J-Filter-B'!CX77)</f>
        <v/>
      </c>
      <c r="CY77" s="9" t="str">
        <f>IF(ISBLANK('5-J-Filter-B'!CY77),"",'5-J-Filter-B'!CY77)</f>
        <v/>
      </c>
      <c r="CZ77" s="9" t="str">
        <f>IF(ISBLANK('5-J-Filter-B'!CZ77),"",'5-J-Filter-B'!CZ77)</f>
        <v/>
      </c>
    </row>
    <row r="78" spans="1:104">
      <c r="A78" s="1">
        <f>IF(ISBLANK('5-J-Filter-B'!A78),"",'5-J-Filter-B'!A78)</f>
        <v>1946</v>
      </c>
      <c r="B78" s="1">
        <f>IF(ISBLANK('5-J-Filter-B'!B78),"",'5-J-Filter-B'!B78)</f>
        <v>0</v>
      </c>
      <c r="C78" s="2" t="str">
        <f>IF(ISBLANK('5-J-Filter-B'!C78),"",'5-J-Filter-B'!C78)</f>
        <v/>
      </c>
      <c r="D78" s="9" t="str">
        <f>IF(ISBLANK('5-J-Filter-B'!D78),"",'5-J-Filter-B'!D78)</f>
        <v/>
      </c>
      <c r="E78" s="9" t="str">
        <f>IF(ISBLANK('5-J-Filter-B'!E78),"",'5-J-Filter-B'!E78)</f>
        <v/>
      </c>
      <c r="F78" s="9" t="str">
        <f>IF(ISBLANK('5-J-Filter-B'!F78),"",'5-J-Filter-B'!F78)</f>
        <v/>
      </c>
      <c r="G78" s="9" t="str">
        <f>IF(ISBLANK('5-J-Filter-B'!G78),"",'5-J-Filter-B'!G78)</f>
        <v/>
      </c>
      <c r="H78" s="9" t="str">
        <f>IF(ISBLANK('5-J-Filter-B'!H78),"",'5-J-Filter-B'!H78)</f>
        <v/>
      </c>
      <c r="I78" s="9" t="str">
        <f>IF(ISBLANK('5-J-Filter-B'!I78),"",'5-J-Filter-B'!I78)</f>
        <v/>
      </c>
      <c r="J78" s="9" t="str">
        <f>IF(ISBLANK('5-J-Filter-B'!J78),"",'5-J-Filter-B'!J78)</f>
        <v/>
      </c>
      <c r="K78" s="9" t="str">
        <f>IF(ISBLANK('5-J-Filter-B'!K78),"",'5-J-Filter-B'!K78)</f>
        <v/>
      </c>
      <c r="L78" s="9" t="str">
        <f>IF(ISBLANK('5-J-Filter-B'!L78),"",'5-J-Filter-B'!L78)</f>
        <v/>
      </c>
      <c r="M78" s="9" t="str">
        <f>IF(ISBLANK('5-J-Filter-B'!M78),"",'5-J-Filter-B'!M78)</f>
        <v/>
      </c>
      <c r="N78" s="9" t="str">
        <f>IF(ISBLANK('5-J-Filter-B'!N78),"",'5-J-Filter-B'!N78)</f>
        <v/>
      </c>
      <c r="O78" s="9" t="str">
        <f>IF(ISBLANK('5-J-Filter-B'!O78),"",'5-J-Filter-B'!O78)</f>
        <v/>
      </c>
      <c r="P78" s="9" t="str">
        <f>IF(ISBLANK('5-J-Filter-B'!P78),"",'5-J-Filter-B'!P78)</f>
        <v/>
      </c>
      <c r="Q78" s="9" t="str">
        <f>IF(ISBLANK('5-J-Filter-B'!Q78),"",'5-J-Filter-B'!Q78)</f>
        <v/>
      </c>
      <c r="R78" s="9" t="str">
        <f>IF(ISBLANK('5-J-Filter-B'!R78),"",'5-J-Filter-B'!R78)</f>
        <v/>
      </c>
      <c r="S78" s="9" t="str">
        <f>IF(ISBLANK('5-J-Filter-B'!S78),"",'5-J-Filter-B'!S78)</f>
        <v/>
      </c>
      <c r="T78" s="9" t="str">
        <f>IF(ISBLANK('5-J-Filter-B'!T78),"",'5-J-Filter-B'!T78)</f>
        <v/>
      </c>
      <c r="U78" s="9" t="str">
        <f>IF(ISBLANK('5-J-Filter-B'!U78),"",'5-J-Filter-B'!U78)</f>
        <v/>
      </c>
      <c r="V78" s="9" t="str">
        <f>IF(ISBLANK('5-J-Filter-B'!V78),"",'5-J-Filter-B'!V78)</f>
        <v/>
      </c>
      <c r="W78" s="9" t="str">
        <f>IF(ISBLANK('5-J-Filter-B'!W78),"",'5-J-Filter-B'!W78)</f>
        <v/>
      </c>
      <c r="X78" s="9" t="str">
        <f>IF(ISBLANK('5-J-Filter-B'!X78),"",'5-J-Filter-B'!X78)</f>
        <v/>
      </c>
      <c r="Y78" s="9" t="str">
        <f>IF(ISBLANK('5-J-Filter-B'!Y78),"",'5-J-Filter-B'!Y78)</f>
        <v/>
      </c>
      <c r="Z78" s="9" t="str">
        <f>IF(ISBLANK('5-J-Filter-B'!Z78),"",'5-J-Filter-B'!Z78)</f>
        <v/>
      </c>
      <c r="AA78" s="9" t="str">
        <f>IF(ISBLANK('5-J-Filter-B'!AA78),"",'5-J-Filter-B'!AA78)</f>
        <v/>
      </c>
      <c r="AB78" s="9" t="str">
        <f>IF(ISBLANK('5-J-Filter-B'!AB78),"",'5-J-Filter-B'!AB78)</f>
        <v/>
      </c>
      <c r="AC78" s="9" t="str">
        <f>IF(ISBLANK('5-J-Filter-B'!AC78),"",'5-J-Filter-B'!AC78)</f>
        <v/>
      </c>
      <c r="AD78" s="9" t="str">
        <f>IF(ISBLANK('5-J-Filter-B'!AD78),"",'5-J-Filter-B'!AD78)</f>
        <v/>
      </c>
      <c r="AE78" s="9" t="str">
        <f>IF(ISBLANK('5-J-Filter-B'!AE78),"",'5-J-Filter-B'!AE78)</f>
        <v/>
      </c>
      <c r="AF78" s="9" t="str">
        <f>IF(ISBLANK('5-J-Filter-B'!AF78),"",'5-J-Filter-B'!AF78)</f>
        <v/>
      </c>
      <c r="AG78" s="9" t="str">
        <f>IF(ISBLANK('5-J-Filter-B'!AG78),"",'5-J-Filter-B'!AG78)</f>
        <v/>
      </c>
      <c r="AH78" s="9" t="str">
        <f>IF(ISBLANK('5-J-Filter-B'!AH78),"",'5-J-Filter-B'!AH78)</f>
        <v/>
      </c>
      <c r="AI78" s="9" t="str">
        <f>IF(ISBLANK('5-J-Filter-B'!AI78),"",'5-J-Filter-B'!AI78)</f>
        <v/>
      </c>
      <c r="AJ78" s="9" t="str">
        <f>IF(ISBLANK('5-J-Filter-B'!AJ78),"",'5-J-Filter-B'!AJ78)</f>
        <v/>
      </c>
      <c r="AK78" s="9" t="str">
        <f>IF(ISBLANK('5-J-Filter-B'!AK78),"",'5-J-Filter-B'!AK78)</f>
        <v/>
      </c>
      <c r="AL78" s="9" t="str">
        <f>IF(ISBLANK('5-J-Filter-B'!AL78),"",'5-J-Filter-B'!AL78)</f>
        <v/>
      </c>
      <c r="AM78" s="9" t="str">
        <f>IF(ISBLANK('5-J-Filter-B'!AM78),"",'5-J-Filter-B'!AM78)</f>
        <v/>
      </c>
      <c r="AN78" s="9" t="str">
        <f>IF(ISBLANK('5-J-Filter-B'!AN78),"",'5-J-Filter-B'!AN78)</f>
        <v/>
      </c>
      <c r="AO78" s="9" t="str">
        <f>IF(ISBLANK('5-J-Filter-B'!AO78),"",'5-J-Filter-B'!AO78)</f>
        <v/>
      </c>
      <c r="AP78" s="9" t="str">
        <f>IF(ISBLANK('5-J-Filter-B'!AP78),"",'5-J-Filter-B'!AP78)</f>
        <v/>
      </c>
      <c r="AQ78" s="9" t="str">
        <f>IF(ISBLANK('5-J-Filter-B'!AQ78),"",'5-J-Filter-B'!AQ78)</f>
        <v/>
      </c>
      <c r="AR78" s="9" t="str">
        <f>IF(ISBLANK('5-J-Filter-B'!AR78),"",'5-J-Filter-B'!AR78)</f>
        <v/>
      </c>
      <c r="AS78" s="9" t="str">
        <f>IF(ISBLANK('5-J-Filter-B'!AS78),"",'5-J-Filter-B'!AS78)</f>
        <v/>
      </c>
      <c r="AT78" s="9" t="str">
        <f>IF(ISBLANK('5-J-Filter-B'!AT78),"",'5-J-Filter-B'!AT78)</f>
        <v/>
      </c>
      <c r="AU78" s="9" t="str">
        <f>IF(ISBLANK('5-J-Filter-B'!AU78),"",'5-J-Filter-B'!AU78)</f>
        <v/>
      </c>
      <c r="AV78" s="9" t="str">
        <f>IF(ISBLANK('5-J-Filter-B'!AV78),"",'5-J-Filter-B'!AV78)</f>
        <v/>
      </c>
      <c r="AW78" s="9" t="str">
        <f>IF(ISBLANK('5-J-Filter-B'!AW78),"",'5-J-Filter-B'!AW78)</f>
        <v/>
      </c>
      <c r="AX78" s="9" t="str">
        <f>IF(ISBLANK('5-J-Filter-B'!AX78),"",'5-J-Filter-B'!AX78)</f>
        <v/>
      </c>
      <c r="AY78" s="9" t="str">
        <f>IF(ISBLANK('5-J-Filter-B'!AY78),"",'5-J-Filter-B'!AY78)</f>
        <v/>
      </c>
      <c r="AZ78" s="9" t="str">
        <f>IF(ISBLANK('5-J-Filter-B'!AZ78),"",'5-J-Filter-B'!AZ78)</f>
        <v/>
      </c>
      <c r="BA78" s="9" t="str">
        <f>IF(ISBLANK('5-J-Filter-B'!BA78),"",'5-J-Filter-B'!BA78)</f>
        <v/>
      </c>
      <c r="BB78" s="9" t="str">
        <f>IF(ISBLANK('5-J-Filter-B'!BB78),"",'5-J-Filter-B'!BB78)</f>
        <v/>
      </c>
      <c r="BC78" s="9" t="str">
        <f>IF(ISBLANK('5-J-Filter-B'!BC78),"",'5-J-Filter-B'!BC78)</f>
        <v/>
      </c>
      <c r="BD78" s="9" t="str">
        <f>IF(ISBLANK('5-J-Filter-B'!BD78),"",'5-J-Filter-B'!BD78)</f>
        <v/>
      </c>
      <c r="BE78" s="9" t="str">
        <f>IF(ISBLANK('5-J-Filter-B'!BE78),"",'5-J-Filter-B'!BE78)</f>
        <v/>
      </c>
      <c r="BF78" s="9" t="str">
        <f>IF(ISBLANK('5-J-Filter-B'!BF78),"",'5-J-Filter-B'!BF78)</f>
        <v/>
      </c>
      <c r="BG78" s="9" t="str">
        <f>IF(ISBLANK('5-J-Filter-B'!BG78),"",'5-J-Filter-B'!BG78)</f>
        <v/>
      </c>
      <c r="BH78" s="9" t="str">
        <f>IF(ISBLANK('5-J-Filter-B'!BH78),"",'5-J-Filter-B'!BH78)</f>
        <v/>
      </c>
      <c r="BI78" s="9" t="str">
        <f>IF(ISBLANK('5-J-Filter-B'!BI78),"",'5-J-Filter-B'!BI78)</f>
        <v/>
      </c>
      <c r="BJ78" s="9" t="str">
        <f>IF(ISBLANK('5-J-Filter-B'!BJ78),"",'5-J-Filter-B'!BJ78)</f>
        <v/>
      </c>
      <c r="BK78" s="9" t="str">
        <f>IF(ISBLANK('5-J-Filter-B'!BK78),"",'5-J-Filter-B'!BK78)</f>
        <v/>
      </c>
      <c r="BL78" s="9" t="str">
        <f>IF(ISBLANK('5-J-Filter-B'!BL78),"",'5-J-Filter-B'!BL78)</f>
        <v/>
      </c>
      <c r="BM78" s="9" t="str">
        <f>IF(ISBLANK('5-J-Filter-B'!BM78),"",'5-J-Filter-B'!BM78)</f>
        <v/>
      </c>
      <c r="BN78" s="9" t="str">
        <f>IF(ISBLANK('5-J-Filter-B'!BN78),"",'5-J-Filter-B'!BN78)</f>
        <v/>
      </c>
      <c r="BO78" s="9" t="str">
        <f>IF(ISBLANK('5-J-Filter-B'!BO78),"",'5-J-Filter-B'!BO78)</f>
        <v/>
      </c>
      <c r="BP78" s="9" t="str">
        <f>IF(ISBLANK('5-J-Filter-B'!BP78),"",'5-J-Filter-B'!BP78)</f>
        <v/>
      </c>
      <c r="BQ78" s="9" t="str">
        <f>IF(ISBLANK('5-J-Filter-B'!BQ78),"",'5-J-Filter-B'!BQ78)</f>
        <v/>
      </c>
      <c r="BR78" s="9" t="str">
        <f>IF(ISBLANK('5-J-Filter-B'!BR78),"",'5-J-Filter-B'!BR78)</f>
        <v/>
      </c>
      <c r="BS78" s="9" t="str">
        <f>IF(ISBLANK('5-J-Filter-B'!BS78),"",'5-J-Filter-B'!BS78)</f>
        <v/>
      </c>
      <c r="BT78" s="9" t="str">
        <f>IF(ISBLANK('5-J-Filter-B'!BT78),"",'5-J-Filter-B'!BT78)</f>
        <v/>
      </c>
      <c r="BU78" s="9" t="str">
        <f>IF(ISBLANK('5-J-Filter-B'!BU78),"",'5-J-Filter-B'!BU78)</f>
        <v/>
      </c>
      <c r="BV78" s="9" t="str">
        <f>IF(ISBLANK('5-J-Filter-B'!BV78),"",'5-J-Filter-B'!BV78)</f>
        <v/>
      </c>
      <c r="BW78" s="9" t="str">
        <f>IF(ISBLANK('5-J-Filter-B'!BW78),"",'5-J-Filter-B'!BW78)</f>
        <v/>
      </c>
      <c r="BX78" s="9" t="str">
        <f>IF(ISBLANK('5-J-Filter-B'!BX78),"",'5-J-Filter-B'!BX78)</f>
        <v/>
      </c>
      <c r="BY78" s="9" t="str">
        <f>IF(ISBLANK('5-J-Filter-B'!BY78),"",'5-J-Filter-B'!BY78)</f>
        <v/>
      </c>
      <c r="BZ78" s="9" t="str">
        <f>IF(ISBLANK('5-J-Filter-B'!BZ78),"",'5-J-Filter-B'!BZ78)</f>
        <v/>
      </c>
      <c r="CA78" s="9" t="str">
        <f>IF(ISBLANK('5-J-Filter-B'!CA78),"",'5-J-Filter-B'!CA78)</f>
        <v/>
      </c>
      <c r="CB78" s="9" t="str">
        <f>IF(ISBLANK('5-J-Filter-B'!CB78),"",'5-J-Filter-B'!CB78)</f>
        <v/>
      </c>
      <c r="CC78" s="9" t="str">
        <f>IF(ISBLANK('5-J-Filter-B'!CC78),"",'5-J-Filter-B'!CC78)</f>
        <v/>
      </c>
      <c r="CD78" s="9" t="str">
        <f>IF(ISBLANK('5-J-Filter-B'!CD78),"",'5-J-Filter-B'!CD78)</f>
        <v/>
      </c>
      <c r="CE78" s="9" t="str">
        <f>IF(ISBLANK('5-J-Filter-B'!CE78),"",'5-J-Filter-B'!CE78)</f>
        <v/>
      </c>
      <c r="CF78" s="9" t="str">
        <f>IF(ISBLANK('5-J-Filter-B'!CF78),"",'5-J-Filter-B'!CF78)</f>
        <v/>
      </c>
      <c r="CG78" s="9" t="str">
        <f>IF(ISBLANK('5-J-Filter-B'!CG78),"",'5-J-Filter-B'!CG78)</f>
        <v/>
      </c>
      <c r="CH78" s="9" t="str">
        <f>IF(ISBLANK('5-J-Filter-B'!CH78),"",'5-J-Filter-B'!CH78)</f>
        <v/>
      </c>
      <c r="CI78" s="9" t="str">
        <f>IF(ISBLANK('5-J-Filter-B'!CI78),"",'5-J-Filter-B'!CI78)</f>
        <v/>
      </c>
      <c r="CJ78" s="9" t="str">
        <f>IF(ISBLANK('5-J-Filter-B'!CJ78),"",'5-J-Filter-B'!CJ78)</f>
        <v/>
      </c>
      <c r="CK78" s="9" t="str">
        <f>IF(ISBLANK('5-J-Filter-B'!CK78),"",'5-J-Filter-B'!CK78)</f>
        <v/>
      </c>
      <c r="CL78" s="9" t="str">
        <f>IF(ISBLANK('5-J-Filter-B'!CL78),"",'5-J-Filter-B'!CL78)</f>
        <v/>
      </c>
      <c r="CM78" s="9" t="str">
        <f>IF(ISBLANK('5-J-Filter-B'!CM78),"",'5-J-Filter-B'!CM78)</f>
        <v/>
      </c>
      <c r="CN78" s="9" t="str">
        <f>IF(ISBLANK('5-J-Filter-B'!CN78),"",'5-J-Filter-B'!CN78)</f>
        <v/>
      </c>
      <c r="CO78" s="9" t="str">
        <f>IF(ISBLANK('5-J-Filter-B'!CO78),"",'5-J-Filter-B'!CO78)</f>
        <v/>
      </c>
      <c r="CP78" s="9" t="str">
        <f>IF(ISBLANK('5-J-Filter-B'!CP78),"",'5-J-Filter-B'!CP78)</f>
        <v/>
      </c>
      <c r="CQ78" s="9" t="str">
        <f>IF(ISBLANK('5-J-Filter-B'!CQ78),"",'5-J-Filter-B'!CQ78)</f>
        <v/>
      </c>
      <c r="CR78" s="9" t="str">
        <f>IF(ISBLANK('5-J-Filter-B'!CR78),"",'5-J-Filter-B'!CR78)</f>
        <v/>
      </c>
      <c r="CS78" s="9" t="str">
        <f>IF(ISBLANK('5-J-Filter-B'!CS78),"",'5-J-Filter-B'!CS78)</f>
        <v/>
      </c>
      <c r="CT78" s="9" t="str">
        <f>IF(ISBLANK('5-J-Filter-B'!CT78),"",'5-J-Filter-B'!CT78)</f>
        <v/>
      </c>
      <c r="CU78" s="9" t="str">
        <f>IF(ISBLANK('5-J-Filter-B'!CU78),"",'5-J-Filter-B'!CU78)</f>
        <v/>
      </c>
      <c r="CV78" s="9" t="str">
        <f>IF(ISBLANK('5-J-Filter-B'!CV78),"",'5-J-Filter-B'!CV78)</f>
        <v/>
      </c>
      <c r="CW78" s="9" t="str">
        <f>IF(ISBLANK('5-J-Filter-B'!CW78),"",'5-J-Filter-B'!CW78)</f>
        <v/>
      </c>
      <c r="CX78" s="9" t="str">
        <f>IF(ISBLANK('5-J-Filter-B'!CX78),"",'5-J-Filter-B'!CX78)</f>
        <v/>
      </c>
      <c r="CY78" s="9" t="str">
        <f>IF(ISBLANK('5-J-Filter-B'!CY78),"",'5-J-Filter-B'!CY78)</f>
        <v/>
      </c>
      <c r="CZ78" s="9" t="str">
        <f>IF(ISBLANK('5-J-Filter-B'!CZ78),"",'5-J-Filter-B'!CZ78)</f>
        <v/>
      </c>
    </row>
    <row r="79" spans="1:104">
      <c r="A79" s="1">
        <f>IF(ISBLANK('5-J-Filter-B'!A79),"",'5-J-Filter-B'!A79)</f>
        <v>1947</v>
      </c>
      <c r="B79" s="1">
        <f>IF(ISBLANK('5-J-Filter-B'!B79),"",'5-J-Filter-B'!B79)</f>
        <v>0</v>
      </c>
      <c r="C79" s="2" t="str">
        <f>IF(ISBLANK('5-J-Filter-B'!C79),"",'5-J-Filter-B'!C79)</f>
        <v/>
      </c>
      <c r="D79" s="9" t="str">
        <f>IF(ISBLANK('5-J-Filter-B'!D79),"",'5-J-Filter-B'!D79)</f>
        <v/>
      </c>
      <c r="E79" s="9" t="str">
        <f>IF(ISBLANK('5-J-Filter-B'!E79),"",'5-J-Filter-B'!E79)</f>
        <v/>
      </c>
      <c r="F79" s="9" t="str">
        <f>IF(ISBLANK('5-J-Filter-B'!F79),"",'5-J-Filter-B'!F79)</f>
        <v/>
      </c>
      <c r="G79" s="9" t="str">
        <f>IF(ISBLANK('5-J-Filter-B'!G79),"",'5-J-Filter-B'!G79)</f>
        <v/>
      </c>
      <c r="H79" s="9" t="str">
        <f>IF(ISBLANK('5-J-Filter-B'!H79),"",'5-J-Filter-B'!H79)</f>
        <v/>
      </c>
      <c r="I79" s="9" t="str">
        <f>IF(ISBLANK('5-J-Filter-B'!I79),"",'5-J-Filter-B'!I79)</f>
        <v/>
      </c>
      <c r="J79" s="9" t="str">
        <f>IF(ISBLANK('5-J-Filter-B'!J79),"",'5-J-Filter-B'!J79)</f>
        <v/>
      </c>
      <c r="K79" s="9" t="str">
        <f>IF(ISBLANK('5-J-Filter-B'!K79),"",'5-J-Filter-B'!K79)</f>
        <v/>
      </c>
      <c r="L79" s="9" t="str">
        <f>IF(ISBLANK('5-J-Filter-B'!L79),"",'5-J-Filter-B'!L79)</f>
        <v/>
      </c>
      <c r="M79" s="9" t="str">
        <f>IF(ISBLANK('5-J-Filter-B'!M79),"",'5-J-Filter-B'!M79)</f>
        <v/>
      </c>
      <c r="N79" s="9" t="str">
        <f>IF(ISBLANK('5-J-Filter-B'!N79),"",'5-J-Filter-B'!N79)</f>
        <v/>
      </c>
      <c r="O79" s="9" t="str">
        <f>IF(ISBLANK('5-J-Filter-B'!O79),"",'5-J-Filter-B'!O79)</f>
        <v/>
      </c>
      <c r="P79" s="9" t="str">
        <f>IF(ISBLANK('5-J-Filter-B'!P79),"",'5-J-Filter-B'!P79)</f>
        <v/>
      </c>
      <c r="Q79" s="9" t="str">
        <f>IF(ISBLANK('5-J-Filter-B'!Q79),"",'5-J-Filter-B'!Q79)</f>
        <v/>
      </c>
      <c r="R79" s="9" t="str">
        <f>IF(ISBLANK('5-J-Filter-B'!R79),"",'5-J-Filter-B'!R79)</f>
        <v/>
      </c>
      <c r="S79" s="9" t="str">
        <f>IF(ISBLANK('5-J-Filter-B'!S79),"",'5-J-Filter-B'!S79)</f>
        <v/>
      </c>
      <c r="T79" s="9" t="str">
        <f>IF(ISBLANK('5-J-Filter-B'!T79),"",'5-J-Filter-B'!T79)</f>
        <v/>
      </c>
      <c r="U79" s="9" t="str">
        <f>IF(ISBLANK('5-J-Filter-B'!U79),"",'5-J-Filter-B'!U79)</f>
        <v/>
      </c>
      <c r="V79" s="9" t="str">
        <f>IF(ISBLANK('5-J-Filter-B'!V79),"",'5-J-Filter-B'!V79)</f>
        <v/>
      </c>
      <c r="W79" s="9" t="str">
        <f>IF(ISBLANK('5-J-Filter-B'!W79),"",'5-J-Filter-B'!W79)</f>
        <v/>
      </c>
      <c r="X79" s="9" t="str">
        <f>IF(ISBLANK('5-J-Filter-B'!X79),"",'5-J-Filter-B'!X79)</f>
        <v/>
      </c>
      <c r="Y79" s="9" t="str">
        <f>IF(ISBLANK('5-J-Filter-B'!Y79),"",'5-J-Filter-B'!Y79)</f>
        <v/>
      </c>
      <c r="Z79" s="9" t="str">
        <f>IF(ISBLANK('5-J-Filter-B'!Z79),"",'5-J-Filter-B'!Z79)</f>
        <v/>
      </c>
      <c r="AA79" s="9" t="str">
        <f>IF(ISBLANK('5-J-Filter-B'!AA79),"",'5-J-Filter-B'!AA79)</f>
        <v/>
      </c>
      <c r="AB79" s="9" t="str">
        <f>IF(ISBLANK('5-J-Filter-B'!AB79),"",'5-J-Filter-B'!AB79)</f>
        <v/>
      </c>
      <c r="AC79" s="9" t="str">
        <f>IF(ISBLANK('5-J-Filter-B'!AC79),"",'5-J-Filter-B'!AC79)</f>
        <v/>
      </c>
      <c r="AD79" s="9" t="str">
        <f>IF(ISBLANK('5-J-Filter-B'!AD79),"",'5-J-Filter-B'!AD79)</f>
        <v/>
      </c>
      <c r="AE79" s="9" t="str">
        <f>IF(ISBLANK('5-J-Filter-B'!AE79),"",'5-J-Filter-B'!AE79)</f>
        <v/>
      </c>
      <c r="AF79" s="9" t="str">
        <f>IF(ISBLANK('5-J-Filter-B'!AF79),"",'5-J-Filter-B'!AF79)</f>
        <v/>
      </c>
      <c r="AG79" s="9" t="str">
        <f>IF(ISBLANK('5-J-Filter-B'!AG79),"",'5-J-Filter-B'!AG79)</f>
        <v/>
      </c>
      <c r="AH79" s="9" t="str">
        <f>IF(ISBLANK('5-J-Filter-B'!AH79),"",'5-J-Filter-B'!AH79)</f>
        <v/>
      </c>
      <c r="AI79" s="9" t="str">
        <f>IF(ISBLANK('5-J-Filter-B'!AI79),"",'5-J-Filter-B'!AI79)</f>
        <v/>
      </c>
      <c r="AJ79" s="9" t="str">
        <f>IF(ISBLANK('5-J-Filter-B'!AJ79),"",'5-J-Filter-B'!AJ79)</f>
        <v/>
      </c>
      <c r="AK79" s="9" t="str">
        <f>IF(ISBLANK('5-J-Filter-B'!AK79),"",'5-J-Filter-B'!AK79)</f>
        <v/>
      </c>
      <c r="AL79" s="9" t="str">
        <f>IF(ISBLANK('5-J-Filter-B'!AL79),"",'5-J-Filter-B'!AL79)</f>
        <v/>
      </c>
      <c r="AM79" s="9" t="str">
        <f>IF(ISBLANK('5-J-Filter-B'!AM79),"",'5-J-Filter-B'!AM79)</f>
        <v/>
      </c>
      <c r="AN79" s="9" t="str">
        <f>IF(ISBLANK('5-J-Filter-B'!AN79),"",'5-J-Filter-B'!AN79)</f>
        <v/>
      </c>
      <c r="AO79" s="9" t="str">
        <f>IF(ISBLANK('5-J-Filter-B'!AO79),"",'5-J-Filter-B'!AO79)</f>
        <v/>
      </c>
      <c r="AP79" s="9" t="str">
        <f>IF(ISBLANK('5-J-Filter-B'!AP79),"",'5-J-Filter-B'!AP79)</f>
        <v/>
      </c>
      <c r="AQ79" s="9" t="str">
        <f>IF(ISBLANK('5-J-Filter-B'!AQ79),"",'5-J-Filter-B'!AQ79)</f>
        <v/>
      </c>
      <c r="AR79" s="9" t="str">
        <f>IF(ISBLANK('5-J-Filter-B'!AR79),"",'5-J-Filter-B'!AR79)</f>
        <v/>
      </c>
      <c r="AS79" s="9" t="str">
        <f>IF(ISBLANK('5-J-Filter-B'!AS79),"",'5-J-Filter-B'!AS79)</f>
        <v/>
      </c>
      <c r="AT79" s="9" t="str">
        <f>IF(ISBLANK('5-J-Filter-B'!AT79),"",'5-J-Filter-B'!AT79)</f>
        <v/>
      </c>
      <c r="AU79" s="9" t="str">
        <f>IF(ISBLANK('5-J-Filter-B'!AU79),"",'5-J-Filter-B'!AU79)</f>
        <v/>
      </c>
      <c r="AV79" s="9" t="str">
        <f>IF(ISBLANK('5-J-Filter-B'!AV79),"",'5-J-Filter-B'!AV79)</f>
        <v/>
      </c>
      <c r="AW79" s="9" t="str">
        <f>IF(ISBLANK('5-J-Filter-B'!AW79),"",'5-J-Filter-B'!AW79)</f>
        <v/>
      </c>
      <c r="AX79" s="9" t="str">
        <f>IF(ISBLANK('5-J-Filter-B'!AX79),"",'5-J-Filter-B'!AX79)</f>
        <v/>
      </c>
      <c r="AY79" s="9" t="str">
        <f>IF(ISBLANK('5-J-Filter-B'!AY79),"",'5-J-Filter-B'!AY79)</f>
        <v/>
      </c>
      <c r="AZ79" s="9" t="str">
        <f>IF(ISBLANK('5-J-Filter-B'!AZ79),"",'5-J-Filter-B'!AZ79)</f>
        <v/>
      </c>
      <c r="BA79" s="9" t="str">
        <f>IF(ISBLANK('5-J-Filter-B'!BA79),"",'5-J-Filter-B'!BA79)</f>
        <v/>
      </c>
      <c r="BB79" s="9" t="str">
        <f>IF(ISBLANK('5-J-Filter-B'!BB79),"",'5-J-Filter-B'!BB79)</f>
        <v/>
      </c>
      <c r="BC79" s="9" t="str">
        <f>IF(ISBLANK('5-J-Filter-B'!BC79),"",'5-J-Filter-B'!BC79)</f>
        <v/>
      </c>
      <c r="BD79" s="9" t="str">
        <f>IF(ISBLANK('5-J-Filter-B'!BD79),"",'5-J-Filter-B'!BD79)</f>
        <v/>
      </c>
      <c r="BE79" s="9" t="str">
        <f>IF(ISBLANK('5-J-Filter-B'!BE79),"",'5-J-Filter-B'!BE79)</f>
        <v/>
      </c>
      <c r="BF79" s="9" t="str">
        <f>IF(ISBLANK('5-J-Filter-B'!BF79),"",'5-J-Filter-B'!BF79)</f>
        <v/>
      </c>
      <c r="BG79" s="9" t="str">
        <f>IF(ISBLANK('5-J-Filter-B'!BG79),"",'5-J-Filter-B'!BG79)</f>
        <v/>
      </c>
      <c r="BH79" s="9" t="str">
        <f>IF(ISBLANK('5-J-Filter-B'!BH79),"",'5-J-Filter-B'!BH79)</f>
        <v/>
      </c>
      <c r="BI79" s="9" t="str">
        <f>IF(ISBLANK('5-J-Filter-B'!BI79),"",'5-J-Filter-B'!BI79)</f>
        <v/>
      </c>
      <c r="BJ79" s="9" t="str">
        <f>IF(ISBLANK('5-J-Filter-B'!BJ79),"",'5-J-Filter-B'!BJ79)</f>
        <v/>
      </c>
      <c r="BK79" s="9" t="str">
        <f>IF(ISBLANK('5-J-Filter-B'!BK79),"",'5-J-Filter-B'!BK79)</f>
        <v/>
      </c>
      <c r="BL79" s="9" t="str">
        <f>IF(ISBLANK('5-J-Filter-B'!BL79),"",'5-J-Filter-B'!BL79)</f>
        <v/>
      </c>
      <c r="BM79" s="9" t="str">
        <f>IF(ISBLANK('5-J-Filter-B'!BM79),"",'5-J-Filter-B'!BM79)</f>
        <v/>
      </c>
      <c r="BN79" s="9" t="str">
        <f>IF(ISBLANK('5-J-Filter-B'!BN79),"",'5-J-Filter-B'!BN79)</f>
        <v/>
      </c>
      <c r="BO79" s="9" t="str">
        <f>IF(ISBLANK('5-J-Filter-B'!BO79),"",'5-J-Filter-B'!BO79)</f>
        <v/>
      </c>
      <c r="BP79" s="9" t="str">
        <f>IF(ISBLANK('5-J-Filter-B'!BP79),"",'5-J-Filter-B'!BP79)</f>
        <v/>
      </c>
      <c r="BQ79" s="9" t="str">
        <f>IF(ISBLANK('5-J-Filter-B'!BQ79),"",'5-J-Filter-B'!BQ79)</f>
        <v/>
      </c>
      <c r="BR79" s="9" t="str">
        <f>IF(ISBLANK('5-J-Filter-B'!BR79),"",'5-J-Filter-B'!BR79)</f>
        <v/>
      </c>
      <c r="BS79" s="9" t="str">
        <f>IF(ISBLANK('5-J-Filter-B'!BS79),"",'5-J-Filter-B'!BS79)</f>
        <v/>
      </c>
      <c r="BT79" s="9" t="str">
        <f>IF(ISBLANK('5-J-Filter-B'!BT79),"",'5-J-Filter-B'!BT79)</f>
        <v/>
      </c>
      <c r="BU79" s="9" t="str">
        <f>IF(ISBLANK('5-J-Filter-B'!BU79),"",'5-J-Filter-B'!BU79)</f>
        <v/>
      </c>
      <c r="BV79" s="9" t="str">
        <f>IF(ISBLANK('5-J-Filter-B'!BV79),"",'5-J-Filter-B'!BV79)</f>
        <v/>
      </c>
      <c r="BW79" s="9" t="str">
        <f>IF(ISBLANK('5-J-Filter-B'!BW79),"",'5-J-Filter-B'!BW79)</f>
        <v/>
      </c>
      <c r="BX79" s="9" t="str">
        <f>IF(ISBLANK('5-J-Filter-B'!BX79),"",'5-J-Filter-B'!BX79)</f>
        <v/>
      </c>
      <c r="BY79" s="9" t="str">
        <f>IF(ISBLANK('5-J-Filter-B'!BY79),"",'5-J-Filter-B'!BY79)</f>
        <v/>
      </c>
      <c r="BZ79" s="9" t="str">
        <f>IF(ISBLANK('5-J-Filter-B'!BZ79),"",'5-J-Filter-B'!BZ79)</f>
        <v/>
      </c>
      <c r="CA79" s="9" t="str">
        <f>IF(ISBLANK('5-J-Filter-B'!CA79),"",'5-J-Filter-B'!CA79)</f>
        <v/>
      </c>
      <c r="CB79" s="9" t="str">
        <f>IF(ISBLANK('5-J-Filter-B'!CB79),"",'5-J-Filter-B'!CB79)</f>
        <v/>
      </c>
      <c r="CC79" s="9" t="str">
        <f>IF(ISBLANK('5-J-Filter-B'!CC79),"",'5-J-Filter-B'!CC79)</f>
        <v/>
      </c>
      <c r="CD79" s="9" t="str">
        <f>IF(ISBLANK('5-J-Filter-B'!CD79),"",'5-J-Filter-B'!CD79)</f>
        <v/>
      </c>
      <c r="CE79" s="9" t="str">
        <f>IF(ISBLANK('5-J-Filter-B'!CE79),"",'5-J-Filter-B'!CE79)</f>
        <v/>
      </c>
      <c r="CF79" s="9" t="str">
        <f>IF(ISBLANK('5-J-Filter-B'!CF79),"",'5-J-Filter-B'!CF79)</f>
        <v/>
      </c>
      <c r="CG79" s="9" t="str">
        <f>IF(ISBLANK('5-J-Filter-B'!CG79),"",'5-J-Filter-B'!CG79)</f>
        <v/>
      </c>
      <c r="CH79" s="9" t="str">
        <f>IF(ISBLANK('5-J-Filter-B'!CH79),"",'5-J-Filter-B'!CH79)</f>
        <v/>
      </c>
      <c r="CI79" s="9" t="str">
        <f>IF(ISBLANK('5-J-Filter-B'!CI79),"",'5-J-Filter-B'!CI79)</f>
        <v/>
      </c>
      <c r="CJ79" s="9" t="str">
        <f>IF(ISBLANK('5-J-Filter-B'!CJ79),"",'5-J-Filter-B'!CJ79)</f>
        <v/>
      </c>
      <c r="CK79" s="9" t="str">
        <f>IF(ISBLANK('5-J-Filter-B'!CK79),"",'5-J-Filter-B'!CK79)</f>
        <v/>
      </c>
      <c r="CL79" s="9" t="str">
        <f>IF(ISBLANK('5-J-Filter-B'!CL79),"",'5-J-Filter-B'!CL79)</f>
        <v/>
      </c>
      <c r="CM79" s="9" t="str">
        <f>IF(ISBLANK('5-J-Filter-B'!CM79),"",'5-J-Filter-B'!CM79)</f>
        <v/>
      </c>
      <c r="CN79" s="9" t="str">
        <f>IF(ISBLANK('5-J-Filter-B'!CN79),"",'5-J-Filter-B'!CN79)</f>
        <v/>
      </c>
      <c r="CO79" s="9" t="str">
        <f>IF(ISBLANK('5-J-Filter-B'!CO79),"",'5-J-Filter-B'!CO79)</f>
        <v/>
      </c>
      <c r="CP79" s="9" t="str">
        <f>IF(ISBLANK('5-J-Filter-B'!CP79),"",'5-J-Filter-B'!CP79)</f>
        <v/>
      </c>
      <c r="CQ79" s="9" t="str">
        <f>IF(ISBLANK('5-J-Filter-B'!CQ79),"",'5-J-Filter-B'!CQ79)</f>
        <v/>
      </c>
      <c r="CR79" s="9" t="str">
        <f>IF(ISBLANK('5-J-Filter-B'!CR79),"",'5-J-Filter-B'!CR79)</f>
        <v/>
      </c>
      <c r="CS79" s="9" t="str">
        <f>IF(ISBLANK('5-J-Filter-B'!CS79),"",'5-J-Filter-B'!CS79)</f>
        <v/>
      </c>
      <c r="CT79" s="9" t="str">
        <f>IF(ISBLANK('5-J-Filter-B'!CT79),"",'5-J-Filter-B'!CT79)</f>
        <v/>
      </c>
      <c r="CU79" s="9" t="str">
        <f>IF(ISBLANK('5-J-Filter-B'!CU79),"",'5-J-Filter-B'!CU79)</f>
        <v/>
      </c>
      <c r="CV79" s="9" t="str">
        <f>IF(ISBLANK('5-J-Filter-B'!CV79),"",'5-J-Filter-B'!CV79)</f>
        <v/>
      </c>
      <c r="CW79" s="9" t="str">
        <f>IF(ISBLANK('5-J-Filter-B'!CW79),"",'5-J-Filter-B'!CW79)</f>
        <v/>
      </c>
      <c r="CX79" s="9" t="str">
        <f>IF(ISBLANK('5-J-Filter-B'!CX79),"",'5-J-Filter-B'!CX79)</f>
        <v/>
      </c>
      <c r="CY79" s="9" t="str">
        <f>IF(ISBLANK('5-J-Filter-B'!CY79),"",'5-J-Filter-B'!CY79)</f>
        <v/>
      </c>
      <c r="CZ79" s="9" t="str">
        <f>IF(ISBLANK('5-J-Filter-B'!CZ79),"",'5-J-Filter-B'!CZ79)</f>
        <v/>
      </c>
    </row>
    <row r="80" spans="1:104">
      <c r="A80" s="1">
        <f>IF(ISBLANK('5-J-Filter-B'!A80),"",'5-J-Filter-B'!A80)</f>
        <v>1948</v>
      </c>
      <c r="B80" s="1">
        <f>IF(ISBLANK('5-J-Filter-B'!B80),"",'5-J-Filter-B'!B80)</f>
        <v>0</v>
      </c>
      <c r="C80" s="2" t="str">
        <f>IF(ISBLANK('5-J-Filter-B'!C80),"",'5-J-Filter-B'!C80)</f>
        <v/>
      </c>
      <c r="D80" s="9" t="str">
        <f>IF(ISBLANK('5-J-Filter-B'!D80),"",'5-J-Filter-B'!D80)</f>
        <v/>
      </c>
      <c r="E80" s="9" t="str">
        <f>IF(ISBLANK('5-J-Filter-B'!E80),"",'5-J-Filter-B'!E80)</f>
        <v/>
      </c>
      <c r="F80" s="9" t="str">
        <f>IF(ISBLANK('5-J-Filter-B'!F80),"",'5-J-Filter-B'!F80)</f>
        <v/>
      </c>
      <c r="G80" s="9" t="str">
        <f>IF(ISBLANK('5-J-Filter-B'!G80),"",'5-J-Filter-B'!G80)</f>
        <v/>
      </c>
      <c r="H80" s="9" t="str">
        <f>IF(ISBLANK('5-J-Filter-B'!H80),"",'5-J-Filter-B'!H80)</f>
        <v/>
      </c>
      <c r="I80" s="9" t="str">
        <f>IF(ISBLANK('5-J-Filter-B'!I80),"",'5-J-Filter-B'!I80)</f>
        <v/>
      </c>
      <c r="J80" s="9" t="str">
        <f>IF(ISBLANK('5-J-Filter-B'!J80),"",'5-J-Filter-B'!J80)</f>
        <v/>
      </c>
      <c r="K80" s="9" t="str">
        <f>IF(ISBLANK('5-J-Filter-B'!K80),"",'5-J-Filter-B'!K80)</f>
        <v/>
      </c>
      <c r="L80" s="9" t="str">
        <f>IF(ISBLANK('5-J-Filter-B'!L80),"",'5-J-Filter-B'!L80)</f>
        <v/>
      </c>
      <c r="M80" s="9" t="str">
        <f>IF(ISBLANK('5-J-Filter-B'!M80),"",'5-J-Filter-B'!M80)</f>
        <v/>
      </c>
      <c r="N80" s="9" t="str">
        <f>IF(ISBLANK('5-J-Filter-B'!N80),"",'5-J-Filter-B'!N80)</f>
        <v/>
      </c>
      <c r="O80" s="9" t="str">
        <f>IF(ISBLANK('5-J-Filter-B'!O80),"",'5-J-Filter-B'!O80)</f>
        <v/>
      </c>
      <c r="P80" s="9" t="str">
        <f>IF(ISBLANK('5-J-Filter-B'!P80),"",'5-J-Filter-B'!P80)</f>
        <v/>
      </c>
      <c r="Q80" s="9" t="str">
        <f>IF(ISBLANK('5-J-Filter-B'!Q80),"",'5-J-Filter-B'!Q80)</f>
        <v/>
      </c>
      <c r="R80" s="9" t="str">
        <f>IF(ISBLANK('5-J-Filter-B'!R80),"",'5-J-Filter-B'!R80)</f>
        <v/>
      </c>
      <c r="S80" s="9" t="str">
        <f>IF(ISBLANK('5-J-Filter-B'!S80),"",'5-J-Filter-B'!S80)</f>
        <v/>
      </c>
      <c r="T80" s="9" t="str">
        <f>IF(ISBLANK('5-J-Filter-B'!T80),"",'5-J-Filter-B'!T80)</f>
        <v/>
      </c>
      <c r="U80" s="9" t="str">
        <f>IF(ISBLANK('5-J-Filter-B'!U80),"",'5-J-Filter-B'!U80)</f>
        <v/>
      </c>
      <c r="V80" s="9" t="str">
        <f>IF(ISBLANK('5-J-Filter-B'!V80),"",'5-J-Filter-B'!V80)</f>
        <v/>
      </c>
      <c r="W80" s="9" t="str">
        <f>IF(ISBLANK('5-J-Filter-B'!W80),"",'5-J-Filter-B'!W80)</f>
        <v/>
      </c>
      <c r="X80" s="9" t="str">
        <f>IF(ISBLANK('5-J-Filter-B'!X80),"",'5-J-Filter-B'!X80)</f>
        <v/>
      </c>
      <c r="Y80" s="9" t="str">
        <f>IF(ISBLANK('5-J-Filter-B'!Y80),"",'5-J-Filter-B'!Y80)</f>
        <v/>
      </c>
      <c r="Z80" s="9" t="str">
        <f>IF(ISBLANK('5-J-Filter-B'!Z80),"",'5-J-Filter-B'!Z80)</f>
        <v/>
      </c>
      <c r="AA80" s="9" t="str">
        <f>IF(ISBLANK('5-J-Filter-B'!AA80),"",'5-J-Filter-B'!AA80)</f>
        <v/>
      </c>
      <c r="AB80" s="9" t="str">
        <f>IF(ISBLANK('5-J-Filter-B'!AB80),"",'5-J-Filter-B'!AB80)</f>
        <v/>
      </c>
      <c r="AC80" s="9" t="str">
        <f>IF(ISBLANK('5-J-Filter-B'!AC80),"",'5-J-Filter-B'!AC80)</f>
        <v/>
      </c>
      <c r="AD80" s="9" t="str">
        <f>IF(ISBLANK('5-J-Filter-B'!AD80),"",'5-J-Filter-B'!AD80)</f>
        <v/>
      </c>
      <c r="AE80" s="9" t="str">
        <f>IF(ISBLANK('5-J-Filter-B'!AE80),"",'5-J-Filter-B'!AE80)</f>
        <v/>
      </c>
      <c r="AF80" s="9" t="str">
        <f>IF(ISBLANK('5-J-Filter-B'!AF80),"",'5-J-Filter-B'!AF80)</f>
        <v/>
      </c>
      <c r="AG80" s="9" t="str">
        <f>IF(ISBLANK('5-J-Filter-B'!AG80),"",'5-J-Filter-B'!AG80)</f>
        <v/>
      </c>
      <c r="AH80" s="9" t="str">
        <f>IF(ISBLANK('5-J-Filter-B'!AH80),"",'5-J-Filter-B'!AH80)</f>
        <v/>
      </c>
      <c r="AI80" s="9" t="str">
        <f>IF(ISBLANK('5-J-Filter-B'!AI80),"",'5-J-Filter-B'!AI80)</f>
        <v/>
      </c>
      <c r="AJ80" s="9" t="str">
        <f>IF(ISBLANK('5-J-Filter-B'!AJ80),"",'5-J-Filter-B'!AJ80)</f>
        <v/>
      </c>
      <c r="AK80" s="9" t="str">
        <f>IF(ISBLANK('5-J-Filter-B'!AK80),"",'5-J-Filter-B'!AK80)</f>
        <v/>
      </c>
      <c r="AL80" s="9" t="str">
        <f>IF(ISBLANK('5-J-Filter-B'!AL80),"",'5-J-Filter-B'!AL80)</f>
        <v/>
      </c>
      <c r="AM80" s="9" t="str">
        <f>IF(ISBLANK('5-J-Filter-B'!AM80),"",'5-J-Filter-B'!AM80)</f>
        <v/>
      </c>
      <c r="AN80" s="9" t="str">
        <f>IF(ISBLANK('5-J-Filter-B'!AN80),"",'5-J-Filter-B'!AN80)</f>
        <v/>
      </c>
      <c r="AO80" s="9" t="str">
        <f>IF(ISBLANK('5-J-Filter-B'!AO80),"",'5-J-Filter-B'!AO80)</f>
        <v/>
      </c>
      <c r="AP80" s="9" t="str">
        <f>IF(ISBLANK('5-J-Filter-B'!AP80),"",'5-J-Filter-B'!AP80)</f>
        <v/>
      </c>
      <c r="AQ80" s="9" t="str">
        <f>IF(ISBLANK('5-J-Filter-B'!AQ80),"",'5-J-Filter-B'!AQ80)</f>
        <v/>
      </c>
      <c r="AR80" s="9" t="str">
        <f>IF(ISBLANK('5-J-Filter-B'!AR80),"",'5-J-Filter-B'!AR80)</f>
        <v/>
      </c>
      <c r="AS80" s="9" t="str">
        <f>IF(ISBLANK('5-J-Filter-B'!AS80),"",'5-J-Filter-B'!AS80)</f>
        <v/>
      </c>
      <c r="AT80" s="9" t="str">
        <f>IF(ISBLANK('5-J-Filter-B'!AT80),"",'5-J-Filter-B'!AT80)</f>
        <v/>
      </c>
      <c r="AU80" s="9" t="str">
        <f>IF(ISBLANK('5-J-Filter-B'!AU80),"",'5-J-Filter-B'!AU80)</f>
        <v/>
      </c>
      <c r="AV80" s="9" t="str">
        <f>IF(ISBLANK('5-J-Filter-B'!AV80),"",'5-J-Filter-B'!AV80)</f>
        <v/>
      </c>
      <c r="AW80" s="9" t="str">
        <f>IF(ISBLANK('5-J-Filter-B'!AW80),"",'5-J-Filter-B'!AW80)</f>
        <v/>
      </c>
      <c r="AX80" s="9" t="str">
        <f>IF(ISBLANK('5-J-Filter-B'!AX80),"",'5-J-Filter-B'!AX80)</f>
        <v/>
      </c>
      <c r="AY80" s="9" t="str">
        <f>IF(ISBLANK('5-J-Filter-B'!AY80),"",'5-J-Filter-B'!AY80)</f>
        <v/>
      </c>
      <c r="AZ80" s="9" t="str">
        <f>IF(ISBLANK('5-J-Filter-B'!AZ80),"",'5-J-Filter-B'!AZ80)</f>
        <v/>
      </c>
      <c r="BA80" s="9" t="str">
        <f>IF(ISBLANK('5-J-Filter-B'!BA80),"",'5-J-Filter-B'!BA80)</f>
        <v/>
      </c>
      <c r="BB80" s="9" t="str">
        <f>IF(ISBLANK('5-J-Filter-B'!BB80),"",'5-J-Filter-B'!BB80)</f>
        <v/>
      </c>
      <c r="BC80" s="9" t="str">
        <f>IF(ISBLANK('5-J-Filter-B'!BC80),"",'5-J-Filter-B'!BC80)</f>
        <v/>
      </c>
      <c r="BD80" s="9" t="str">
        <f>IF(ISBLANK('5-J-Filter-B'!BD80),"",'5-J-Filter-B'!BD80)</f>
        <v/>
      </c>
      <c r="BE80" s="9" t="str">
        <f>IF(ISBLANK('5-J-Filter-B'!BE80),"",'5-J-Filter-B'!BE80)</f>
        <v/>
      </c>
      <c r="BF80" s="9" t="str">
        <f>IF(ISBLANK('5-J-Filter-B'!BF80),"",'5-J-Filter-B'!BF80)</f>
        <v/>
      </c>
      <c r="BG80" s="9" t="str">
        <f>IF(ISBLANK('5-J-Filter-B'!BG80),"",'5-J-Filter-B'!BG80)</f>
        <v/>
      </c>
      <c r="BH80" s="9" t="str">
        <f>IF(ISBLANK('5-J-Filter-B'!BH80),"",'5-J-Filter-B'!BH80)</f>
        <v/>
      </c>
      <c r="BI80" s="9" t="str">
        <f>IF(ISBLANK('5-J-Filter-B'!BI80),"",'5-J-Filter-B'!BI80)</f>
        <v/>
      </c>
      <c r="BJ80" s="9" t="str">
        <f>IF(ISBLANK('5-J-Filter-B'!BJ80),"",'5-J-Filter-B'!BJ80)</f>
        <v/>
      </c>
      <c r="BK80" s="9" t="str">
        <f>IF(ISBLANK('5-J-Filter-B'!BK80),"",'5-J-Filter-B'!BK80)</f>
        <v/>
      </c>
      <c r="BL80" s="9" t="str">
        <f>IF(ISBLANK('5-J-Filter-B'!BL80),"",'5-J-Filter-B'!BL80)</f>
        <v/>
      </c>
      <c r="BM80" s="9" t="str">
        <f>IF(ISBLANK('5-J-Filter-B'!BM80),"",'5-J-Filter-B'!BM80)</f>
        <v/>
      </c>
      <c r="BN80" s="9" t="str">
        <f>IF(ISBLANK('5-J-Filter-B'!BN80),"",'5-J-Filter-B'!BN80)</f>
        <v/>
      </c>
      <c r="BO80" s="9" t="str">
        <f>IF(ISBLANK('5-J-Filter-B'!BO80),"",'5-J-Filter-B'!BO80)</f>
        <v/>
      </c>
      <c r="BP80" s="9" t="str">
        <f>IF(ISBLANK('5-J-Filter-B'!BP80),"",'5-J-Filter-B'!BP80)</f>
        <v/>
      </c>
      <c r="BQ80" s="9" t="str">
        <f>IF(ISBLANK('5-J-Filter-B'!BQ80),"",'5-J-Filter-B'!BQ80)</f>
        <v/>
      </c>
      <c r="BR80" s="9" t="str">
        <f>IF(ISBLANK('5-J-Filter-B'!BR80),"",'5-J-Filter-B'!BR80)</f>
        <v/>
      </c>
      <c r="BS80" s="9" t="str">
        <f>IF(ISBLANK('5-J-Filter-B'!BS80),"",'5-J-Filter-B'!BS80)</f>
        <v/>
      </c>
      <c r="BT80" s="9" t="str">
        <f>IF(ISBLANK('5-J-Filter-B'!BT80),"",'5-J-Filter-B'!BT80)</f>
        <v/>
      </c>
      <c r="BU80" s="9" t="str">
        <f>IF(ISBLANK('5-J-Filter-B'!BU80),"",'5-J-Filter-B'!BU80)</f>
        <v/>
      </c>
      <c r="BV80" s="9" t="str">
        <f>IF(ISBLANK('5-J-Filter-B'!BV80),"",'5-J-Filter-B'!BV80)</f>
        <v/>
      </c>
      <c r="BW80" s="9" t="str">
        <f>IF(ISBLANK('5-J-Filter-B'!BW80),"",'5-J-Filter-B'!BW80)</f>
        <v/>
      </c>
      <c r="BX80" s="9" t="str">
        <f>IF(ISBLANK('5-J-Filter-B'!BX80),"",'5-J-Filter-B'!BX80)</f>
        <v/>
      </c>
      <c r="BY80" s="9" t="str">
        <f>IF(ISBLANK('5-J-Filter-B'!BY80),"",'5-J-Filter-B'!BY80)</f>
        <v/>
      </c>
      <c r="BZ80" s="9" t="str">
        <f>IF(ISBLANK('5-J-Filter-B'!BZ80),"",'5-J-Filter-B'!BZ80)</f>
        <v/>
      </c>
      <c r="CA80" s="9" t="str">
        <f>IF(ISBLANK('5-J-Filter-B'!CA80),"",'5-J-Filter-B'!CA80)</f>
        <v/>
      </c>
      <c r="CB80" s="9" t="str">
        <f>IF(ISBLANK('5-J-Filter-B'!CB80),"",'5-J-Filter-B'!CB80)</f>
        <v/>
      </c>
      <c r="CC80" s="9" t="str">
        <f>IF(ISBLANK('5-J-Filter-B'!CC80),"",'5-J-Filter-B'!CC80)</f>
        <v/>
      </c>
      <c r="CD80" s="9" t="str">
        <f>IF(ISBLANK('5-J-Filter-B'!CD80),"",'5-J-Filter-B'!CD80)</f>
        <v/>
      </c>
      <c r="CE80" s="9" t="str">
        <f>IF(ISBLANK('5-J-Filter-B'!CE80),"",'5-J-Filter-B'!CE80)</f>
        <v/>
      </c>
      <c r="CF80" s="9" t="str">
        <f>IF(ISBLANK('5-J-Filter-B'!CF80),"",'5-J-Filter-B'!CF80)</f>
        <v/>
      </c>
      <c r="CG80" s="9" t="str">
        <f>IF(ISBLANK('5-J-Filter-B'!CG80),"",'5-J-Filter-B'!CG80)</f>
        <v/>
      </c>
      <c r="CH80" s="9" t="str">
        <f>IF(ISBLANK('5-J-Filter-B'!CH80),"",'5-J-Filter-B'!CH80)</f>
        <v/>
      </c>
      <c r="CI80" s="9" t="str">
        <f>IF(ISBLANK('5-J-Filter-B'!CI80),"",'5-J-Filter-B'!CI80)</f>
        <v/>
      </c>
      <c r="CJ80" s="9" t="str">
        <f>IF(ISBLANK('5-J-Filter-B'!CJ80),"",'5-J-Filter-B'!CJ80)</f>
        <v/>
      </c>
      <c r="CK80" s="9" t="str">
        <f>IF(ISBLANK('5-J-Filter-B'!CK80),"",'5-J-Filter-B'!CK80)</f>
        <v/>
      </c>
      <c r="CL80" s="9" t="str">
        <f>IF(ISBLANK('5-J-Filter-B'!CL80),"",'5-J-Filter-B'!CL80)</f>
        <v/>
      </c>
      <c r="CM80" s="9" t="str">
        <f>IF(ISBLANK('5-J-Filter-B'!CM80),"",'5-J-Filter-B'!CM80)</f>
        <v/>
      </c>
      <c r="CN80" s="9" t="str">
        <f>IF(ISBLANK('5-J-Filter-B'!CN80),"",'5-J-Filter-B'!CN80)</f>
        <v/>
      </c>
      <c r="CO80" s="9" t="str">
        <f>IF(ISBLANK('5-J-Filter-B'!CO80),"",'5-J-Filter-B'!CO80)</f>
        <v/>
      </c>
      <c r="CP80" s="9" t="str">
        <f>IF(ISBLANK('5-J-Filter-B'!CP80),"",'5-J-Filter-B'!CP80)</f>
        <v/>
      </c>
      <c r="CQ80" s="9" t="str">
        <f>IF(ISBLANK('5-J-Filter-B'!CQ80),"",'5-J-Filter-B'!CQ80)</f>
        <v/>
      </c>
      <c r="CR80" s="9" t="str">
        <f>IF(ISBLANK('5-J-Filter-B'!CR80),"",'5-J-Filter-B'!CR80)</f>
        <v/>
      </c>
      <c r="CS80" s="9" t="str">
        <f>IF(ISBLANK('5-J-Filter-B'!CS80),"",'5-J-Filter-B'!CS80)</f>
        <v/>
      </c>
      <c r="CT80" s="9" t="str">
        <f>IF(ISBLANK('5-J-Filter-B'!CT80),"",'5-J-Filter-B'!CT80)</f>
        <v/>
      </c>
      <c r="CU80" s="9" t="str">
        <f>IF(ISBLANK('5-J-Filter-B'!CU80),"",'5-J-Filter-B'!CU80)</f>
        <v/>
      </c>
      <c r="CV80" s="9" t="str">
        <f>IF(ISBLANK('5-J-Filter-B'!CV80),"",'5-J-Filter-B'!CV80)</f>
        <v/>
      </c>
      <c r="CW80" s="9" t="str">
        <f>IF(ISBLANK('5-J-Filter-B'!CW80),"",'5-J-Filter-B'!CW80)</f>
        <v/>
      </c>
      <c r="CX80" s="9" t="str">
        <f>IF(ISBLANK('5-J-Filter-B'!CX80),"",'5-J-Filter-B'!CX80)</f>
        <v/>
      </c>
      <c r="CY80" s="9" t="str">
        <f>IF(ISBLANK('5-J-Filter-B'!CY80),"",'5-J-Filter-B'!CY80)</f>
        <v/>
      </c>
      <c r="CZ80" s="9" t="str">
        <f>IF(ISBLANK('5-J-Filter-B'!CZ80),"",'5-J-Filter-B'!CZ80)</f>
        <v/>
      </c>
    </row>
    <row r="81" spans="1:104">
      <c r="A81" s="1">
        <f>IF(ISBLANK('5-J-Filter-B'!A81),"",'5-J-Filter-B'!A81)</f>
        <v>1949</v>
      </c>
      <c r="B81" s="1">
        <f>IF(ISBLANK('5-J-Filter-B'!B81),"",'5-J-Filter-B'!B81)</f>
        <v>0</v>
      </c>
      <c r="C81" s="2" t="str">
        <f>IF(ISBLANK('5-J-Filter-B'!C81),"",'5-J-Filter-B'!C81)</f>
        <v/>
      </c>
      <c r="D81" s="9" t="str">
        <f>IF(ISBLANK('5-J-Filter-B'!D81),"",'5-J-Filter-B'!D81)</f>
        <v/>
      </c>
      <c r="E81" s="9" t="str">
        <f>IF(ISBLANK('5-J-Filter-B'!E81),"",'5-J-Filter-B'!E81)</f>
        <v/>
      </c>
      <c r="F81" s="9" t="str">
        <f>IF(ISBLANK('5-J-Filter-B'!F81),"",'5-J-Filter-B'!F81)</f>
        <v/>
      </c>
      <c r="G81" s="9" t="str">
        <f>IF(ISBLANK('5-J-Filter-B'!G81),"",'5-J-Filter-B'!G81)</f>
        <v/>
      </c>
      <c r="H81" s="9" t="str">
        <f>IF(ISBLANK('5-J-Filter-B'!H81),"",'5-J-Filter-B'!H81)</f>
        <v/>
      </c>
      <c r="I81" s="9" t="str">
        <f>IF(ISBLANK('5-J-Filter-B'!I81),"",'5-J-Filter-B'!I81)</f>
        <v/>
      </c>
      <c r="J81" s="9" t="str">
        <f>IF(ISBLANK('5-J-Filter-B'!J81),"",'5-J-Filter-B'!J81)</f>
        <v/>
      </c>
      <c r="K81" s="9" t="str">
        <f>IF(ISBLANK('5-J-Filter-B'!K81),"",'5-J-Filter-B'!K81)</f>
        <v/>
      </c>
      <c r="L81" s="9" t="str">
        <f>IF(ISBLANK('5-J-Filter-B'!L81),"",'5-J-Filter-B'!L81)</f>
        <v/>
      </c>
      <c r="M81" s="9" t="str">
        <f>IF(ISBLANK('5-J-Filter-B'!M81),"",'5-J-Filter-B'!M81)</f>
        <v/>
      </c>
      <c r="N81" s="9" t="str">
        <f>IF(ISBLANK('5-J-Filter-B'!N81),"",'5-J-Filter-B'!N81)</f>
        <v/>
      </c>
      <c r="O81" s="9" t="str">
        <f>IF(ISBLANK('5-J-Filter-B'!O81),"",'5-J-Filter-B'!O81)</f>
        <v/>
      </c>
      <c r="P81" s="9" t="str">
        <f>IF(ISBLANK('5-J-Filter-B'!P81),"",'5-J-Filter-B'!P81)</f>
        <v/>
      </c>
      <c r="Q81" s="9" t="str">
        <f>IF(ISBLANK('5-J-Filter-B'!Q81),"",'5-J-Filter-B'!Q81)</f>
        <v/>
      </c>
      <c r="R81" s="9" t="str">
        <f>IF(ISBLANK('5-J-Filter-B'!R81),"",'5-J-Filter-B'!R81)</f>
        <v/>
      </c>
      <c r="S81" s="9" t="str">
        <f>IF(ISBLANK('5-J-Filter-B'!S81),"",'5-J-Filter-B'!S81)</f>
        <v/>
      </c>
      <c r="T81" s="9" t="str">
        <f>IF(ISBLANK('5-J-Filter-B'!T81),"",'5-J-Filter-B'!T81)</f>
        <v/>
      </c>
      <c r="U81" s="9" t="str">
        <f>IF(ISBLANK('5-J-Filter-B'!U81),"",'5-J-Filter-B'!U81)</f>
        <v/>
      </c>
      <c r="V81" s="9" t="str">
        <f>IF(ISBLANK('5-J-Filter-B'!V81),"",'5-J-Filter-B'!V81)</f>
        <v/>
      </c>
      <c r="W81" s="9" t="str">
        <f>IF(ISBLANK('5-J-Filter-B'!W81),"",'5-J-Filter-B'!W81)</f>
        <v/>
      </c>
      <c r="X81" s="9" t="str">
        <f>IF(ISBLANK('5-J-Filter-B'!X81),"",'5-J-Filter-B'!X81)</f>
        <v/>
      </c>
      <c r="Y81" s="9" t="str">
        <f>IF(ISBLANK('5-J-Filter-B'!Y81),"",'5-J-Filter-B'!Y81)</f>
        <v/>
      </c>
      <c r="Z81" s="9" t="str">
        <f>IF(ISBLANK('5-J-Filter-B'!Z81),"",'5-J-Filter-B'!Z81)</f>
        <v/>
      </c>
      <c r="AA81" s="9" t="str">
        <f>IF(ISBLANK('5-J-Filter-B'!AA81),"",'5-J-Filter-B'!AA81)</f>
        <v/>
      </c>
      <c r="AB81" s="9" t="str">
        <f>IF(ISBLANK('5-J-Filter-B'!AB81),"",'5-J-Filter-B'!AB81)</f>
        <v/>
      </c>
      <c r="AC81" s="9" t="str">
        <f>IF(ISBLANK('5-J-Filter-B'!AC81),"",'5-J-Filter-B'!AC81)</f>
        <v/>
      </c>
      <c r="AD81" s="9" t="str">
        <f>IF(ISBLANK('5-J-Filter-B'!AD81),"",'5-J-Filter-B'!AD81)</f>
        <v/>
      </c>
      <c r="AE81" s="9" t="str">
        <f>IF(ISBLANK('5-J-Filter-B'!AE81),"",'5-J-Filter-B'!AE81)</f>
        <v/>
      </c>
      <c r="AF81" s="9" t="str">
        <f>IF(ISBLANK('5-J-Filter-B'!AF81),"",'5-J-Filter-B'!AF81)</f>
        <v/>
      </c>
      <c r="AG81" s="9" t="str">
        <f>IF(ISBLANK('5-J-Filter-B'!AG81),"",'5-J-Filter-B'!AG81)</f>
        <v/>
      </c>
      <c r="AH81" s="9" t="str">
        <f>IF(ISBLANK('5-J-Filter-B'!AH81),"",'5-J-Filter-B'!AH81)</f>
        <v/>
      </c>
      <c r="AI81" s="9" t="str">
        <f>IF(ISBLANK('5-J-Filter-B'!AI81),"",'5-J-Filter-B'!AI81)</f>
        <v/>
      </c>
      <c r="AJ81" s="9" t="str">
        <f>IF(ISBLANK('5-J-Filter-B'!AJ81),"",'5-J-Filter-B'!AJ81)</f>
        <v/>
      </c>
      <c r="AK81" s="9" t="str">
        <f>IF(ISBLANK('5-J-Filter-B'!AK81),"",'5-J-Filter-B'!AK81)</f>
        <v/>
      </c>
      <c r="AL81" s="9" t="str">
        <f>IF(ISBLANK('5-J-Filter-B'!AL81),"",'5-J-Filter-B'!AL81)</f>
        <v/>
      </c>
      <c r="AM81" s="9" t="str">
        <f>IF(ISBLANK('5-J-Filter-B'!AM81),"",'5-J-Filter-B'!AM81)</f>
        <v/>
      </c>
      <c r="AN81" s="9" t="str">
        <f>IF(ISBLANK('5-J-Filter-B'!AN81),"",'5-J-Filter-B'!AN81)</f>
        <v/>
      </c>
      <c r="AO81" s="9" t="str">
        <f>IF(ISBLANK('5-J-Filter-B'!AO81),"",'5-J-Filter-B'!AO81)</f>
        <v/>
      </c>
      <c r="AP81" s="9" t="str">
        <f>IF(ISBLANK('5-J-Filter-B'!AP81),"",'5-J-Filter-B'!AP81)</f>
        <v/>
      </c>
      <c r="AQ81" s="9" t="str">
        <f>IF(ISBLANK('5-J-Filter-B'!AQ81),"",'5-J-Filter-B'!AQ81)</f>
        <v/>
      </c>
      <c r="AR81" s="9" t="str">
        <f>IF(ISBLANK('5-J-Filter-B'!AR81),"",'5-J-Filter-B'!AR81)</f>
        <v/>
      </c>
      <c r="AS81" s="9" t="str">
        <f>IF(ISBLANK('5-J-Filter-B'!AS81),"",'5-J-Filter-B'!AS81)</f>
        <v/>
      </c>
      <c r="AT81" s="9" t="str">
        <f>IF(ISBLANK('5-J-Filter-B'!AT81),"",'5-J-Filter-B'!AT81)</f>
        <v/>
      </c>
      <c r="AU81" s="9" t="str">
        <f>IF(ISBLANK('5-J-Filter-B'!AU81),"",'5-J-Filter-B'!AU81)</f>
        <v/>
      </c>
      <c r="AV81" s="9" t="str">
        <f>IF(ISBLANK('5-J-Filter-B'!AV81),"",'5-J-Filter-B'!AV81)</f>
        <v/>
      </c>
      <c r="AW81" s="9" t="str">
        <f>IF(ISBLANK('5-J-Filter-B'!AW81),"",'5-J-Filter-B'!AW81)</f>
        <v/>
      </c>
      <c r="AX81" s="9" t="str">
        <f>IF(ISBLANK('5-J-Filter-B'!AX81),"",'5-J-Filter-B'!AX81)</f>
        <v/>
      </c>
      <c r="AY81" s="9" t="str">
        <f>IF(ISBLANK('5-J-Filter-B'!AY81),"",'5-J-Filter-B'!AY81)</f>
        <v/>
      </c>
      <c r="AZ81" s="9" t="str">
        <f>IF(ISBLANK('5-J-Filter-B'!AZ81),"",'5-J-Filter-B'!AZ81)</f>
        <v/>
      </c>
      <c r="BA81" s="9" t="str">
        <f>IF(ISBLANK('5-J-Filter-B'!BA81),"",'5-J-Filter-B'!BA81)</f>
        <v/>
      </c>
      <c r="BB81" s="9" t="str">
        <f>IF(ISBLANK('5-J-Filter-B'!BB81),"",'5-J-Filter-B'!BB81)</f>
        <v/>
      </c>
      <c r="BC81" s="9" t="str">
        <f>IF(ISBLANK('5-J-Filter-B'!BC81),"",'5-J-Filter-B'!BC81)</f>
        <v/>
      </c>
      <c r="BD81" s="9" t="str">
        <f>IF(ISBLANK('5-J-Filter-B'!BD81),"",'5-J-Filter-B'!BD81)</f>
        <v/>
      </c>
      <c r="BE81" s="9" t="str">
        <f>IF(ISBLANK('5-J-Filter-B'!BE81),"",'5-J-Filter-B'!BE81)</f>
        <v/>
      </c>
      <c r="BF81" s="9" t="str">
        <f>IF(ISBLANK('5-J-Filter-B'!BF81),"",'5-J-Filter-B'!BF81)</f>
        <v/>
      </c>
      <c r="BG81" s="9" t="str">
        <f>IF(ISBLANK('5-J-Filter-B'!BG81),"",'5-J-Filter-B'!BG81)</f>
        <v/>
      </c>
      <c r="BH81" s="9" t="str">
        <f>IF(ISBLANK('5-J-Filter-B'!BH81),"",'5-J-Filter-B'!BH81)</f>
        <v/>
      </c>
      <c r="BI81" s="9" t="str">
        <f>IF(ISBLANK('5-J-Filter-B'!BI81),"",'5-J-Filter-B'!BI81)</f>
        <v/>
      </c>
      <c r="BJ81" s="9" t="str">
        <f>IF(ISBLANK('5-J-Filter-B'!BJ81),"",'5-J-Filter-B'!BJ81)</f>
        <v/>
      </c>
      <c r="BK81" s="9" t="str">
        <f>IF(ISBLANK('5-J-Filter-B'!BK81),"",'5-J-Filter-B'!BK81)</f>
        <v/>
      </c>
      <c r="BL81" s="9" t="str">
        <f>IF(ISBLANK('5-J-Filter-B'!BL81),"",'5-J-Filter-B'!BL81)</f>
        <v/>
      </c>
      <c r="BM81" s="9" t="str">
        <f>IF(ISBLANK('5-J-Filter-B'!BM81),"",'5-J-Filter-B'!BM81)</f>
        <v/>
      </c>
      <c r="BN81" s="9" t="str">
        <f>IF(ISBLANK('5-J-Filter-B'!BN81),"",'5-J-Filter-B'!BN81)</f>
        <v/>
      </c>
      <c r="BO81" s="9" t="str">
        <f>IF(ISBLANK('5-J-Filter-B'!BO81),"",'5-J-Filter-B'!BO81)</f>
        <v/>
      </c>
      <c r="BP81" s="9" t="str">
        <f>IF(ISBLANK('5-J-Filter-B'!BP81),"",'5-J-Filter-B'!BP81)</f>
        <v/>
      </c>
      <c r="BQ81" s="9" t="str">
        <f>IF(ISBLANK('5-J-Filter-B'!BQ81),"",'5-J-Filter-B'!BQ81)</f>
        <v/>
      </c>
      <c r="BR81" s="9" t="str">
        <f>IF(ISBLANK('5-J-Filter-B'!BR81),"",'5-J-Filter-B'!BR81)</f>
        <v/>
      </c>
      <c r="BS81" s="9" t="str">
        <f>IF(ISBLANK('5-J-Filter-B'!BS81),"",'5-J-Filter-B'!BS81)</f>
        <v/>
      </c>
      <c r="BT81" s="9" t="str">
        <f>IF(ISBLANK('5-J-Filter-B'!BT81),"",'5-J-Filter-B'!BT81)</f>
        <v/>
      </c>
      <c r="BU81" s="9" t="str">
        <f>IF(ISBLANK('5-J-Filter-B'!BU81),"",'5-J-Filter-B'!BU81)</f>
        <v/>
      </c>
      <c r="BV81" s="9" t="str">
        <f>IF(ISBLANK('5-J-Filter-B'!BV81),"",'5-J-Filter-B'!BV81)</f>
        <v/>
      </c>
      <c r="BW81" s="9" t="str">
        <f>IF(ISBLANK('5-J-Filter-B'!BW81),"",'5-J-Filter-B'!BW81)</f>
        <v/>
      </c>
      <c r="BX81" s="9" t="str">
        <f>IF(ISBLANK('5-J-Filter-B'!BX81),"",'5-J-Filter-B'!BX81)</f>
        <v/>
      </c>
      <c r="BY81" s="9" t="str">
        <f>IF(ISBLANK('5-J-Filter-B'!BY81),"",'5-J-Filter-B'!BY81)</f>
        <v/>
      </c>
      <c r="BZ81" s="9" t="str">
        <f>IF(ISBLANK('5-J-Filter-B'!BZ81),"",'5-J-Filter-B'!BZ81)</f>
        <v/>
      </c>
      <c r="CA81" s="9" t="str">
        <f>IF(ISBLANK('5-J-Filter-B'!CA81),"",'5-J-Filter-B'!CA81)</f>
        <v/>
      </c>
      <c r="CB81" s="9" t="str">
        <f>IF(ISBLANK('5-J-Filter-B'!CB81),"",'5-J-Filter-B'!CB81)</f>
        <v/>
      </c>
      <c r="CC81" s="9" t="str">
        <f>IF(ISBLANK('5-J-Filter-B'!CC81),"",'5-J-Filter-B'!CC81)</f>
        <v/>
      </c>
      <c r="CD81" s="9" t="str">
        <f>IF(ISBLANK('5-J-Filter-B'!CD81),"",'5-J-Filter-B'!CD81)</f>
        <v/>
      </c>
      <c r="CE81" s="9" t="str">
        <f>IF(ISBLANK('5-J-Filter-B'!CE81),"",'5-J-Filter-B'!CE81)</f>
        <v/>
      </c>
      <c r="CF81" s="9" t="str">
        <f>IF(ISBLANK('5-J-Filter-B'!CF81),"",'5-J-Filter-B'!CF81)</f>
        <v/>
      </c>
      <c r="CG81" s="9" t="str">
        <f>IF(ISBLANK('5-J-Filter-B'!CG81),"",'5-J-Filter-B'!CG81)</f>
        <v/>
      </c>
      <c r="CH81" s="9" t="str">
        <f>IF(ISBLANK('5-J-Filter-B'!CH81),"",'5-J-Filter-B'!CH81)</f>
        <v/>
      </c>
      <c r="CI81" s="9" t="str">
        <f>IF(ISBLANK('5-J-Filter-B'!CI81),"",'5-J-Filter-B'!CI81)</f>
        <v/>
      </c>
      <c r="CJ81" s="9" t="str">
        <f>IF(ISBLANK('5-J-Filter-B'!CJ81),"",'5-J-Filter-B'!CJ81)</f>
        <v/>
      </c>
      <c r="CK81" s="9" t="str">
        <f>IF(ISBLANK('5-J-Filter-B'!CK81),"",'5-J-Filter-B'!CK81)</f>
        <v/>
      </c>
      <c r="CL81" s="9" t="str">
        <f>IF(ISBLANK('5-J-Filter-B'!CL81),"",'5-J-Filter-B'!CL81)</f>
        <v/>
      </c>
      <c r="CM81" s="9" t="str">
        <f>IF(ISBLANK('5-J-Filter-B'!CM81),"",'5-J-Filter-B'!CM81)</f>
        <v/>
      </c>
      <c r="CN81" s="9" t="str">
        <f>IF(ISBLANK('5-J-Filter-B'!CN81),"",'5-J-Filter-B'!CN81)</f>
        <v/>
      </c>
      <c r="CO81" s="9" t="str">
        <f>IF(ISBLANK('5-J-Filter-B'!CO81),"",'5-J-Filter-B'!CO81)</f>
        <v/>
      </c>
      <c r="CP81" s="9" t="str">
        <f>IF(ISBLANK('5-J-Filter-B'!CP81),"",'5-J-Filter-B'!CP81)</f>
        <v/>
      </c>
      <c r="CQ81" s="9" t="str">
        <f>IF(ISBLANK('5-J-Filter-B'!CQ81),"",'5-J-Filter-B'!CQ81)</f>
        <v/>
      </c>
      <c r="CR81" s="9" t="str">
        <f>IF(ISBLANK('5-J-Filter-B'!CR81),"",'5-J-Filter-B'!CR81)</f>
        <v/>
      </c>
      <c r="CS81" s="9" t="str">
        <f>IF(ISBLANK('5-J-Filter-B'!CS81),"",'5-J-Filter-B'!CS81)</f>
        <v/>
      </c>
      <c r="CT81" s="9" t="str">
        <f>IF(ISBLANK('5-J-Filter-B'!CT81),"",'5-J-Filter-B'!CT81)</f>
        <v/>
      </c>
      <c r="CU81" s="9" t="str">
        <f>IF(ISBLANK('5-J-Filter-B'!CU81),"",'5-J-Filter-B'!CU81)</f>
        <v/>
      </c>
      <c r="CV81" s="9" t="str">
        <f>IF(ISBLANK('5-J-Filter-B'!CV81),"",'5-J-Filter-B'!CV81)</f>
        <v/>
      </c>
      <c r="CW81" s="9" t="str">
        <f>IF(ISBLANK('5-J-Filter-B'!CW81),"",'5-J-Filter-B'!CW81)</f>
        <v/>
      </c>
      <c r="CX81" s="9" t="str">
        <f>IF(ISBLANK('5-J-Filter-B'!CX81),"",'5-J-Filter-B'!CX81)</f>
        <v/>
      </c>
      <c r="CY81" s="9" t="str">
        <f>IF(ISBLANK('5-J-Filter-B'!CY81),"",'5-J-Filter-B'!CY81)</f>
        <v/>
      </c>
      <c r="CZ81" s="9" t="str">
        <f>IF(ISBLANK('5-J-Filter-B'!CZ81),"",'5-J-Filter-B'!CZ81)</f>
        <v/>
      </c>
    </row>
    <row r="82" spans="1:104">
      <c r="A82" s="1">
        <f>IF(ISBLANK('5-J-Filter-B'!A82),"",'5-J-Filter-B'!A82)</f>
        <v>1950</v>
      </c>
      <c r="B82" s="1">
        <f>IF(ISBLANK('5-J-Filter-B'!B82),"",'5-J-Filter-B'!B82)</f>
        <v>0</v>
      </c>
      <c r="C82" s="2" t="str">
        <f>IF(ISBLANK('5-J-Filter-B'!C82),"",'5-J-Filter-B'!C82)</f>
        <v/>
      </c>
      <c r="D82" s="9" t="str">
        <f>IF(ISBLANK('5-J-Filter-B'!D82),"",'5-J-Filter-B'!D82)</f>
        <v/>
      </c>
      <c r="E82" s="9" t="str">
        <f>IF(ISBLANK('5-J-Filter-B'!E82),"",'5-J-Filter-B'!E82)</f>
        <v/>
      </c>
      <c r="F82" s="9" t="str">
        <f>IF(ISBLANK('5-J-Filter-B'!F82),"",'5-J-Filter-B'!F82)</f>
        <v/>
      </c>
      <c r="G82" s="9" t="str">
        <f>IF(ISBLANK('5-J-Filter-B'!G82),"",'5-J-Filter-B'!G82)</f>
        <v/>
      </c>
      <c r="H82" s="9" t="str">
        <f>IF(ISBLANK('5-J-Filter-B'!H82),"",'5-J-Filter-B'!H82)</f>
        <v/>
      </c>
      <c r="I82" s="9" t="str">
        <f>IF(ISBLANK('5-J-Filter-B'!I82),"",'5-J-Filter-B'!I82)</f>
        <v/>
      </c>
      <c r="J82" s="9" t="str">
        <f>IF(ISBLANK('5-J-Filter-B'!J82),"",'5-J-Filter-B'!J82)</f>
        <v/>
      </c>
      <c r="K82" s="9" t="str">
        <f>IF(ISBLANK('5-J-Filter-B'!K82),"",'5-J-Filter-B'!K82)</f>
        <v/>
      </c>
      <c r="L82" s="9" t="str">
        <f>IF(ISBLANK('5-J-Filter-B'!L82),"",'5-J-Filter-B'!L82)</f>
        <v/>
      </c>
      <c r="M82" s="9" t="str">
        <f>IF(ISBLANK('5-J-Filter-B'!M82),"",'5-J-Filter-B'!M82)</f>
        <v/>
      </c>
      <c r="N82" s="9" t="str">
        <f>IF(ISBLANK('5-J-Filter-B'!N82),"",'5-J-Filter-B'!N82)</f>
        <v/>
      </c>
      <c r="O82" s="9" t="str">
        <f>IF(ISBLANK('5-J-Filter-B'!O82),"",'5-J-Filter-B'!O82)</f>
        <v/>
      </c>
      <c r="P82" s="9" t="str">
        <f>IF(ISBLANK('5-J-Filter-B'!P82),"",'5-J-Filter-B'!P82)</f>
        <v/>
      </c>
      <c r="Q82" s="9" t="str">
        <f>IF(ISBLANK('5-J-Filter-B'!Q82),"",'5-J-Filter-B'!Q82)</f>
        <v/>
      </c>
      <c r="R82" s="9" t="str">
        <f>IF(ISBLANK('5-J-Filter-B'!R82),"",'5-J-Filter-B'!R82)</f>
        <v/>
      </c>
      <c r="S82" s="9" t="str">
        <f>IF(ISBLANK('5-J-Filter-B'!S82),"",'5-J-Filter-B'!S82)</f>
        <v/>
      </c>
      <c r="T82" s="9" t="str">
        <f>IF(ISBLANK('5-J-Filter-B'!T82),"",'5-J-Filter-B'!T82)</f>
        <v/>
      </c>
      <c r="U82" s="9" t="str">
        <f>IF(ISBLANK('5-J-Filter-B'!U82),"",'5-J-Filter-B'!U82)</f>
        <v/>
      </c>
      <c r="V82" s="9" t="str">
        <f>IF(ISBLANK('5-J-Filter-B'!V82),"",'5-J-Filter-B'!V82)</f>
        <v/>
      </c>
      <c r="W82" s="9" t="str">
        <f>IF(ISBLANK('5-J-Filter-B'!W82),"",'5-J-Filter-B'!W82)</f>
        <v/>
      </c>
      <c r="X82" s="9" t="str">
        <f>IF(ISBLANK('5-J-Filter-B'!X82),"",'5-J-Filter-B'!X82)</f>
        <v/>
      </c>
      <c r="Y82" s="9" t="str">
        <f>IF(ISBLANK('5-J-Filter-B'!Y82),"",'5-J-Filter-B'!Y82)</f>
        <v/>
      </c>
      <c r="Z82" s="9" t="str">
        <f>IF(ISBLANK('5-J-Filter-B'!Z82),"",'5-J-Filter-B'!Z82)</f>
        <v/>
      </c>
      <c r="AA82" s="9" t="str">
        <f>IF(ISBLANK('5-J-Filter-B'!AA82),"",'5-J-Filter-B'!AA82)</f>
        <v/>
      </c>
      <c r="AB82" s="9" t="str">
        <f>IF(ISBLANK('5-J-Filter-B'!AB82),"",'5-J-Filter-B'!AB82)</f>
        <v/>
      </c>
      <c r="AC82" s="9" t="str">
        <f>IF(ISBLANK('5-J-Filter-B'!AC82),"",'5-J-Filter-B'!AC82)</f>
        <v/>
      </c>
      <c r="AD82" s="9" t="str">
        <f>IF(ISBLANK('5-J-Filter-B'!AD82),"",'5-J-Filter-B'!AD82)</f>
        <v/>
      </c>
      <c r="AE82" s="9" t="str">
        <f>IF(ISBLANK('5-J-Filter-B'!AE82),"",'5-J-Filter-B'!AE82)</f>
        <v/>
      </c>
      <c r="AF82" s="9" t="str">
        <f>IF(ISBLANK('5-J-Filter-B'!AF82),"",'5-J-Filter-B'!AF82)</f>
        <v/>
      </c>
      <c r="AG82" s="9" t="str">
        <f>IF(ISBLANK('5-J-Filter-B'!AG82),"",'5-J-Filter-B'!AG82)</f>
        <v/>
      </c>
      <c r="AH82" s="9" t="str">
        <f>IF(ISBLANK('5-J-Filter-B'!AH82),"",'5-J-Filter-B'!AH82)</f>
        <v/>
      </c>
      <c r="AI82" s="9" t="str">
        <f>IF(ISBLANK('5-J-Filter-B'!AI82),"",'5-J-Filter-B'!AI82)</f>
        <v/>
      </c>
      <c r="AJ82" s="9" t="str">
        <f>IF(ISBLANK('5-J-Filter-B'!AJ82),"",'5-J-Filter-B'!AJ82)</f>
        <v/>
      </c>
      <c r="AK82" s="9" t="str">
        <f>IF(ISBLANK('5-J-Filter-B'!AK82),"",'5-J-Filter-B'!AK82)</f>
        <v/>
      </c>
      <c r="AL82" s="9" t="str">
        <f>IF(ISBLANK('5-J-Filter-B'!AL82),"",'5-J-Filter-B'!AL82)</f>
        <v/>
      </c>
      <c r="AM82" s="9" t="str">
        <f>IF(ISBLANK('5-J-Filter-B'!AM82),"",'5-J-Filter-B'!AM82)</f>
        <v/>
      </c>
      <c r="AN82" s="9" t="str">
        <f>IF(ISBLANK('5-J-Filter-B'!AN82),"",'5-J-Filter-B'!AN82)</f>
        <v/>
      </c>
      <c r="AO82" s="9" t="str">
        <f>IF(ISBLANK('5-J-Filter-B'!AO82),"",'5-J-Filter-B'!AO82)</f>
        <v/>
      </c>
      <c r="AP82" s="9" t="str">
        <f>IF(ISBLANK('5-J-Filter-B'!AP82),"",'5-J-Filter-B'!AP82)</f>
        <v/>
      </c>
      <c r="AQ82" s="9" t="str">
        <f>IF(ISBLANK('5-J-Filter-B'!AQ82),"",'5-J-Filter-B'!AQ82)</f>
        <v/>
      </c>
      <c r="AR82" s="9" t="str">
        <f>IF(ISBLANK('5-J-Filter-B'!AR82),"",'5-J-Filter-B'!AR82)</f>
        <v/>
      </c>
      <c r="AS82" s="9" t="str">
        <f>IF(ISBLANK('5-J-Filter-B'!AS82),"",'5-J-Filter-B'!AS82)</f>
        <v/>
      </c>
      <c r="AT82" s="9" t="str">
        <f>IF(ISBLANK('5-J-Filter-B'!AT82),"",'5-J-Filter-B'!AT82)</f>
        <v/>
      </c>
      <c r="AU82" s="9" t="str">
        <f>IF(ISBLANK('5-J-Filter-B'!AU82),"",'5-J-Filter-B'!AU82)</f>
        <v/>
      </c>
      <c r="AV82" s="9" t="str">
        <f>IF(ISBLANK('5-J-Filter-B'!AV82),"",'5-J-Filter-B'!AV82)</f>
        <v/>
      </c>
      <c r="AW82" s="9" t="str">
        <f>IF(ISBLANK('5-J-Filter-B'!AW82),"",'5-J-Filter-B'!AW82)</f>
        <v/>
      </c>
      <c r="AX82" s="9" t="str">
        <f>IF(ISBLANK('5-J-Filter-B'!AX82),"",'5-J-Filter-B'!AX82)</f>
        <v/>
      </c>
      <c r="AY82" s="9" t="str">
        <f>IF(ISBLANK('5-J-Filter-B'!AY82),"",'5-J-Filter-B'!AY82)</f>
        <v/>
      </c>
      <c r="AZ82" s="9" t="str">
        <f>IF(ISBLANK('5-J-Filter-B'!AZ82),"",'5-J-Filter-B'!AZ82)</f>
        <v/>
      </c>
      <c r="BA82" s="9" t="str">
        <f>IF(ISBLANK('5-J-Filter-B'!BA82),"",'5-J-Filter-B'!BA82)</f>
        <v/>
      </c>
      <c r="BB82" s="9" t="str">
        <f>IF(ISBLANK('5-J-Filter-B'!BB82),"",'5-J-Filter-B'!BB82)</f>
        <v/>
      </c>
      <c r="BC82" s="9" t="str">
        <f>IF(ISBLANK('5-J-Filter-B'!BC82),"",'5-J-Filter-B'!BC82)</f>
        <v/>
      </c>
      <c r="BD82" s="9" t="str">
        <f>IF(ISBLANK('5-J-Filter-B'!BD82),"",'5-J-Filter-B'!BD82)</f>
        <v/>
      </c>
      <c r="BE82" s="9" t="str">
        <f>IF(ISBLANK('5-J-Filter-B'!BE82),"",'5-J-Filter-B'!BE82)</f>
        <v/>
      </c>
      <c r="BF82" s="9" t="str">
        <f>IF(ISBLANK('5-J-Filter-B'!BF82),"",'5-J-Filter-B'!BF82)</f>
        <v/>
      </c>
      <c r="BG82" s="9" t="str">
        <f>IF(ISBLANK('5-J-Filter-B'!BG82),"",'5-J-Filter-B'!BG82)</f>
        <v/>
      </c>
      <c r="BH82" s="9" t="str">
        <f>IF(ISBLANK('5-J-Filter-B'!BH82),"",'5-J-Filter-B'!BH82)</f>
        <v/>
      </c>
      <c r="BI82" s="9" t="str">
        <f>IF(ISBLANK('5-J-Filter-B'!BI82),"",'5-J-Filter-B'!BI82)</f>
        <v/>
      </c>
      <c r="BJ82" s="9" t="str">
        <f>IF(ISBLANK('5-J-Filter-B'!BJ82),"",'5-J-Filter-B'!BJ82)</f>
        <v/>
      </c>
      <c r="BK82" s="9" t="str">
        <f>IF(ISBLANK('5-J-Filter-B'!BK82),"",'5-J-Filter-B'!BK82)</f>
        <v/>
      </c>
      <c r="BL82" s="9" t="str">
        <f>IF(ISBLANK('5-J-Filter-B'!BL82),"",'5-J-Filter-B'!BL82)</f>
        <v/>
      </c>
      <c r="BM82" s="9" t="str">
        <f>IF(ISBLANK('5-J-Filter-B'!BM82),"",'5-J-Filter-B'!BM82)</f>
        <v/>
      </c>
      <c r="BN82" s="9" t="str">
        <f>IF(ISBLANK('5-J-Filter-B'!BN82),"",'5-J-Filter-B'!BN82)</f>
        <v/>
      </c>
      <c r="BO82" s="9" t="str">
        <f>IF(ISBLANK('5-J-Filter-B'!BO82),"",'5-J-Filter-B'!BO82)</f>
        <v/>
      </c>
      <c r="BP82" s="9" t="str">
        <f>IF(ISBLANK('5-J-Filter-B'!BP82),"",'5-J-Filter-B'!BP82)</f>
        <v/>
      </c>
      <c r="BQ82" s="9" t="str">
        <f>IF(ISBLANK('5-J-Filter-B'!BQ82),"",'5-J-Filter-B'!BQ82)</f>
        <v/>
      </c>
      <c r="BR82" s="9" t="str">
        <f>IF(ISBLANK('5-J-Filter-B'!BR82),"",'5-J-Filter-B'!BR82)</f>
        <v/>
      </c>
      <c r="BS82" s="9" t="str">
        <f>IF(ISBLANK('5-J-Filter-B'!BS82),"",'5-J-Filter-B'!BS82)</f>
        <v/>
      </c>
      <c r="BT82" s="9" t="str">
        <f>IF(ISBLANK('5-J-Filter-B'!BT82),"",'5-J-Filter-B'!BT82)</f>
        <v/>
      </c>
      <c r="BU82" s="9" t="str">
        <f>IF(ISBLANK('5-J-Filter-B'!BU82),"",'5-J-Filter-B'!BU82)</f>
        <v/>
      </c>
      <c r="BV82" s="9" t="str">
        <f>IF(ISBLANK('5-J-Filter-B'!BV82),"",'5-J-Filter-B'!BV82)</f>
        <v/>
      </c>
      <c r="BW82" s="9" t="str">
        <f>IF(ISBLANK('5-J-Filter-B'!BW82),"",'5-J-Filter-B'!BW82)</f>
        <v/>
      </c>
      <c r="BX82" s="9" t="str">
        <f>IF(ISBLANK('5-J-Filter-B'!BX82),"",'5-J-Filter-B'!BX82)</f>
        <v/>
      </c>
      <c r="BY82" s="9" t="str">
        <f>IF(ISBLANK('5-J-Filter-B'!BY82),"",'5-J-Filter-B'!BY82)</f>
        <v/>
      </c>
      <c r="BZ82" s="9" t="str">
        <f>IF(ISBLANK('5-J-Filter-B'!BZ82),"",'5-J-Filter-B'!BZ82)</f>
        <v/>
      </c>
      <c r="CA82" s="9" t="str">
        <f>IF(ISBLANK('5-J-Filter-B'!CA82),"",'5-J-Filter-B'!CA82)</f>
        <v/>
      </c>
      <c r="CB82" s="9" t="str">
        <f>IF(ISBLANK('5-J-Filter-B'!CB82),"",'5-J-Filter-B'!CB82)</f>
        <v/>
      </c>
      <c r="CC82" s="9" t="str">
        <f>IF(ISBLANK('5-J-Filter-B'!CC82),"",'5-J-Filter-B'!CC82)</f>
        <v/>
      </c>
      <c r="CD82" s="9" t="str">
        <f>IF(ISBLANK('5-J-Filter-B'!CD82),"",'5-J-Filter-B'!CD82)</f>
        <v/>
      </c>
      <c r="CE82" s="9" t="str">
        <f>IF(ISBLANK('5-J-Filter-B'!CE82),"",'5-J-Filter-B'!CE82)</f>
        <v/>
      </c>
      <c r="CF82" s="9" t="str">
        <f>IF(ISBLANK('5-J-Filter-B'!CF82),"",'5-J-Filter-B'!CF82)</f>
        <v/>
      </c>
      <c r="CG82" s="9" t="str">
        <f>IF(ISBLANK('5-J-Filter-B'!CG82),"",'5-J-Filter-B'!CG82)</f>
        <v/>
      </c>
      <c r="CH82" s="9" t="str">
        <f>IF(ISBLANK('5-J-Filter-B'!CH82),"",'5-J-Filter-B'!CH82)</f>
        <v/>
      </c>
      <c r="CI82" s="9" t="str">
        <f>IF(ISBLANK('5-J-Filter-B'!CI82),"",'5-J-Filter-B'!CI82)</f>
        <v/>
      </c>
      <c r="CJ82" s="9" t="str">
        <f>IF(ISBLANK('5-J-Filter-B'!CJ82),"",'5-J-Filter-B'!CJ82)</f>
        <v/>
      </c>
      <c r="CK82" s="9" t="str">
        <f>IF(ISBLANK('5-J-Filter-B'!CK82),"",'5-J-Filter-B'!CK82)</f>
        <v/>
      </c>
      <c r="CL82" s="9" t="str">
        <f>IF(ISBLANK('5-J-Filter-B'!CL82),"",'5-J-Filter-B'!CL82)</f>
        <v/>
      </c>
      <c r="CM82" s="9" t="str">
        <f>IF(ISBLANK('5-J-Filter-B'!CM82),"",'5-J-Filter-B'!CM82)</f>
        <v/>
      </c>
      <c r="CN82" s="9" t="str">
        <f>IF(ISBLANK('5-J-Filter-B'!CN82),"",'5-J-Filter-B'!CN82)</f>
        <v/>
      </c>
      <c r="CO82" s="9" t="str">
        <f>IF(ISBLANK('5-J-Filter-B'!CO82),"",'5-J-Filter-B'!CO82)</f>
        <v/>
      </c>
      <c r="CP82" s="9" t="str">
        <f>IF(ISBLANK('5-J-Filter-B'!CP82),"",'5-J-Filter-B'!CP82)</f>
        <v/>
      </c>
      <c r="CQ82" s="9" t="str">
        <f>IF(ISBLANK('5-J-Filter-B'!CQ82),"",'5-J-Filter-B'!CQ82)</f>
        <v/>
      </c>
      <c r="CR82" s="9" t="str">
        <f>IF(ISBLANK('5-J-Filter-B'!CR82),"",'5-J-Filter-B'!CR82)</f>
        <v/>
      </c>
      <c r="CS82" s="9" t="str">
        <f>IF(ISBLANK('5-J-Filter-B'!CS82),"",'5-J-Filter-B'!CS82)</f>
        <v/>
      </c>
      <c r="CT82" s="9" t="str">
        <f>IF(ISBLANK('5-J-Filter-B'!CT82),"",'5-J-Filter-B'!CT82)</f>
        <v/>
      </c>
      <c r="CU82" s="9" t="str">
        <f>IF(ISBLANK('5-J-Filter-B'!CU82),"",'5-J-Filter-B'!CU82)</f>
        <v/>
      </c>
      <c r="CV82" s="9" t="str">
        <f>IF(ISBLANK('5-J-Filter-B'!CV82),"",'5-J-Filter-B'!CV82)</f>
        <v/>
      </c>
      <c r="CW82" s="9" t="str">
        <f>IF(ISBLANK('5-J-Filter-B'!CW82),"",'5-J-Filter-B'!CW82)</f>
        <v/>
      </c>
      <c r="CX82" s="9" t="str">
        <f>IF(ISBLANK('5-J-Filter-B'!CX82),"",'5-J-Filter-B'!CX82)</f>
        <v/>
      </c>
      <c r="CY82" s="9" t="str">
        <f>IF(ISBLANK('5-J-Filter-B'!CY82),"",'5-J-Filter-B'!CY82)</f>
        <v/>
      </c>
      <c r="CZ82" s="9" t="str">
        <f>IF(ISBLANK('5-J-Filter-B'!CZ82),"",'5-J-Filter-B'!CZ82)</f>
        <v/>
      </c>
    </row>
    <row r="83" spans="1:104">
      <c r="A83" s="1">
        <f>IF(ISBLANK('5-J-Filter-B'!A83),"",'5-J-Filter-B'!A83)</f>
        <v>1951</v>
      </c>
      <c r="B83" s="1">
        <f>IF(ISBLANK('5-J-Filter-B'!B83),"",'5-J-Filter-B'!B83)</f>
        <v>0</v>
      </c>
      <c r="C83" s="2" t="str">
        <f>IF(ISBLANK('5-J-Filter-B'!C83),"",'5-J-Filter-B'!C83)</f>
        <v/>
      </c>
      <c r="D83" s="9" t="str">
        <f>IF(ISBLANK('5-J-Filter-B'!D83),"",'5-J-Filter-B'!D83)</f>
        <v/>
      </c>
      <c r="E83" s="9" t="str">
        <f>IF(ISBLANK('5-J-Filter-B'!E83),"",'5-J-Filter-B'!E83)</f>
        <v/>
      </c>
      <c r="F83" s="9" t="str">
        <f>IF(ISBLANK('5-J-Filter-B'!F83),"",'5-J-Filter-B'!F83)</f>
        <v/>
      </c>
      <c r="G83" s="9" t="str">
        <f>IF(ISBLANK('5-J-Filter-B'!G83),"",'5-J-Filter-B'!G83)</f>
        <v/>
      </c>
      <c r="H83" s="9" t="str">
        <f>IF(ISBLANK('5-J-Filter-B'!H83),"",'5-J-Filter-B'!H83)</f>
        <v/>
      </c>
      <c r="I83" s="9" t="str">
        <f>IF(ISBLANK('5-J-Filter-B'!I83),"",'5-J-Filter-B'!I83)</f>
        <v/>
      </c>
      <c r="J83" s="9" t="str">
        <f>IF(ISBLANK('5-J-Filter-B'!J83),"",'5-J-Filter-B'!J83)</f>
        <v/>
      </c>
      <c r="K83" s="9" t="str">
        <f>IF(ISBLANK('5-J-Filter-B'!K83),"",'5-J-Filter-B'!K83)</f>
        <v/>
      </c>
      <c r="L83" s="9" t="str">
        <f>IF(ISBLANK('5-J-Filter-B'!L83),"",'5-J-Filter-B'!L83)</f>
        <v/>
      </c>
      <c r="M83" s="9" t="str">
        <f>IF(ISBLANK('5-J-Filter-B'!M83),"",'5-J-Filter-B'!M83)</f>
        <v/>
      </c>
      <c r="N83" s="9" t="str">
        <f>IF(ISBLANK('5-J-Filter-B'!N83),"",'5-J-Filter-B'!N83)</f>
        <v/>
      </c>
      <c r="O83" s="9" t="str">
        <f>IF(ISBLANK('5-J-Filter-B'!O83),"",'5-J-Filter-B'!O83)</f>
        <v/>
      </c>
      <c r="P83" s="9" t="str">
        <f>IF(ISBLANK('5-J-Filter-B'!P83),"",'5-J-Filter-B'!P83)</f>
        <v/>
      </c>
      <c r="Q83" s="9" t="str">
        <f>IF(ISBLANK('5-J-Filter-B'!Q83),"",'5-J-Filter-B'!Q83)</f>
        <v/>
      </c>
      <c r="R83" s="9" t="str">
        <f>IF(ISBLANK('5-J-Filter-B'!R83),"",'5-J-Filter-B'!R83)</f>
        <v/>
      </c>
      <c r="S83" s="9" t="str">
        <f>IF(ISBLANK('5-J-Filter-B'!S83),"",'5-J-Filter-B'!S83)</f>
        <v/>
      </c>
      <c r="T83" s="9" t="str">
        <f>IF(ISBLANK('5-J-Filter-B'!T83),"",'5-J-Filter-B'!T83)</f>
        <v/>
      </c>
      <c r="U83" s="9" t="str">
        <f>IF(ISBLANK('5-J-Filter-B'!U83),"",'5-J-Filter-B'!U83)</f>
        <v/>
      </c>
      <c r="V83" s="9" t="str">
        <f>IF(ISBLANK('5-J-Filter-B'!V83),"",'5-J-Filter-B'!V83)</f>
        <v/>
      </c>
      <c r="W83" s="9" t="str">
        <f>IF(ISBLANK('5-J-Filter-B'!W83),"",'5-J-Filter-B'!W83)</f>
        <v/>
      </c>
      <c r="X83" s="9" t="str">
        <f>IF(ISBLANK('5-J-Filter-B'!X83),"",'5-J-Filter-B'!X83)</f>
        <v/>
      </c>
      <c r="Y83" s="9" t="str">
        <f>IF(ISBLANK('5-J-Filter-B'!Y83),"",'5-J-Filter-B'!Y83)</f>
        <v/>
      </c>
      <c r="Z83" s="9" t="str">
        <f>IF(ISBLANK('5-J-Filter-B'!Z83),"",'5-J-Filter-B'!Z83)</f>
        <v/>
      </c>
      <c r="AA83" s="9" t="str">
        <f>IF(ISBLANK('5-J-Filter-B'!AA83),"",'5-J-Filter-B'!AA83)</f>
        <v/>
      </c>
      <c r="AB83" s="9" t="str">
        <f>IF(ISBLANK('5-J-Filter-B'!AB83),"",'5-J-Filter-B'!AB83)</f>
        <v/>
      </c>
      <c r="AC83" s="9" t="str">
        <f>IF(ISBLANK('5-J-Filter-B'!AC83),"",'5-J-Filter-B'!AC83)</f>
        <v/>
      </c>
      <c r="AD83" s="9" t="str">
        <f>IF(ISBLANK('5-J-Filter-B'!AD83),"",'5-J-Filter-B'!AD83)</f>
        <v/>
      </c>
      <c r="AE83" s="9" t="str">
        <f>IF(ISBLANK('5-J-Filter-B'!AE83),"",'5-J-Filter-B'!AE83)</f>
        <v/>
      </c>
      <c r="AF83" s="9" t="str">
        <f>IF(ISBLANK('5-J-Filter-B'!AF83),"",'5-J-Filter-B'!AF83)</f>
        <v/>
      </c>
      <c r="AG83" s="9" t="str">
        <f>IF(ISBLANK('5-J-Filter-B'!AG83),"",'5-J-Filter-B'!AG83)</f>
        <v/>
      </c>
      <c r="AH83" s="9" t="str">
        <f>IF(ISBLANK('5-J-Filter-B'!AH83),"",'5-J-Filter-B'!AH83)</f>
        <v/>
      </c>
      <c r="AI83" s="9" t="str">
        <f>IF(ISBLANK('5-J-Filter-B'!AI83),"",'5-J-Filter-B'!AI83)</f>
        <v/>
      </c>
      <c r="AJ83" s="9" t="str">
        <f>IF(ISBLANK('5-J-Filter-B'!AJ83),"",'5-J-Filter-B'!AJ83)</f>
        <v/>
      </c>
      <c r="AK83" s="9" t="str">
        <f>IF(ISBLANK('5-J-Filter-B'!AK83),"",'5-J-Filter-B'!AK83)</f>
        <v/>
      </c>
      <c r="AL83" s="9" t="str">
        <f>IF(ISBLANK('5-J-Filter-B'!AL83),"",'5-J-Filter-B'!AL83)</f>
        <v/>
      </c>
      <c r="AM83" s="9" t="str">
        <f>IF(ISBLANK('5-J-Filter-B'!AM83),"",'5-J-Filter-B'!AM83)</f>
        <v/>
      </c>
      <c r="AN83" s="9" t="str">
        <f>IF(ISBLANK('5-J-Filter-B'!AN83),"",'5-J-Filter-B'!AN83)</f>
        <v/>
      </c>
      <c r="AO83" s="9" t="str">
        <f>IF(ISBLANK('5-J-Filter-B'!AO83),"",'5-J-Filter-B'!AO83)</f>
        <v/>
      </c>
      <c r="AP83" s="9" t="str">
        <f>IF(ISBLANK('5-J-Filter-B'!AP83),"",'5-J-Filter-B'!AP83)</f>
        <v/>
      </c>
      <c r="AQ83" s="9" t="str">
        <f>IF(ISBLANK('5-J-Filter-B'!AQ83),"",'5-J-Filter-B'!AQ83)</f>
        <v/>
      </c>
      <c r="AR83" s="9" t="str">
        <f>IF(ISBLANK('5-J-Filter-B'!AR83),"",'5-J-Filter-B'!AR83)</f>
        <v/>
      </c>
      <c r="AS83" s="9" t="str">
        <f>IF(ISBLANK('5-J-Filter-B'!AS83),"",'5-J-Filter-B'!AS83)</f>
        <v/>
      </c>
      <c r="AT83" s="9" t="str">
        <f>IF(ISBLANK('5-J-Filter-B'!AT83),"",'5-J-Filter-B'!AT83)</f>
        <v/>
      </c>
      <c r="AU83" s="9" t="str">
        <f>IF(ISBLANK('5-J-Filter-B'!AU83),"",'5-J-Filter-B'!AU83)</f>
        <v/>
      </c>
      <c r="AV83" s="9" t="str">
        <f>IF(ISBLANK('5-J-Filter-B'!AV83),"",'5-J-Filter-B'!AV83)</f>
        <v/>
      </c>
      <c r="AW83" s="9" t="str">
        <f>IF(ISBLANK('5-J-Filter-B'!AW83),"",'5-J-Filter-B'!AW83)</f>
        <v/>
      </c>
      <c r="AX83" s="9" t="str">
        <f>IF(ISBLANK('5-J-Filter-B'!AX83),"",'5-J-Filter-B'!AX83)</f>
        <v/>
      </c>
      <c r="AY83" s="9" t="str">
        <f>IF(ISBLANK('5-J-Filter-B'!AY83),"",'5-J-Filter-B'!AY83)</f>
        <v/>
      </c>
      <c r="AZ83" s="9" t="str">
        <f>IF(ISBLANK('5-J-Filter-B'!AZ83),"",'5-J-Filter-B'!AZ83)</f>
        <v/>
      </c>
      <c r="BA83" s="9" t="str">
        <f>IF(ISBLANK('5-J-Filter-B'!BA83),"",'5-J-Filter-B'!BA83)</f>
        <v/>
      </c>
      <c r="BB83" s="9" t="str">
        <f>IF(ISBLANK('5-J-Filter-B'!BB83),"",'5-J-Filter-B'!BB83)</f>
        <v/>
      </c>
      <c r="BC83" s="9" t="str">
        <f>IF(ISBLANK('5-J-Filter-B'!BC83),"",'5-J-Filter-B'!BC83)</f>
        <v/>
      </c>
      <c r="BD83" s="9" t="str">
        <f>IF(ISBLANK('5-J-Filter-B'!BD83),"",'5-J-Filter-B'!BD83)</f>
        <v/>
      </c>
      <c r="BE83" s="9" t="str">
        <f>IF(ISBLANK('5-J-Filter-B'!BE83),"",'5-J-Filter-B'!BE83)</f>
        <v/>
      </c>
      <c r="BF83" s="9" t="str">
        <f>IF(ISBLANK('5-J-Filter-B'!BF83),"",'5-J-Filter-B'!BF83)</f>
        <v/>
      </c>
      <c r="BG83" s="9" t="str">
        <f>IF(ISBLANK('5-J-Filter-B'!BG83),"",'5-J-Filter-B'!BG83)</f>
        <v/>
      </c>
      <c r="BH83" s="9" t="str">
        <f>IF(ISBLANK('5-J-Filter-B'!BH83),"",'5-J-Filter-B'!BH83)</f>
        <v/>
      </c>
      <c r="BI83" s="9" t="str">
        <f>IF(ISBLANK('5-J-Filter-B'!BI83),"",'5-J-Filter-B'!BI83)</f>
        <v/>
      </c>
      <c r="BJ83" s="9" t="str">
        <f>IF(ISBLANK('5-J-Filter-B'!BJ83),"",'5-J-Filter-B'!BJ83)</f>
        <v/>
      </c>
      <c r="BK83" s="9" t="str">
        <f>IF(ISBLANK('5-J-Filter-B'!BK83),"",'5-J-Filter-B'!BK83)</f>
        <v/>
      </c>
      <c r="BL83" s="9" t="str">
        <f>IF(ISBLANK('5-J-Filter-B'!BL83),"",'5-J-Filter-B'!BL83)</f>
        <v/>
      </c>
      <c r="BM83" s="9" t="str">
        <f>IF(ISBLANK('5-J-Filter-B'!BM83),"",'5-J-Filter-B'!BM83)</f>
        <v/>
      </c>
      <c r="BN83" s="9" t="str">
        <f>IF(ISBLANK('5-J-Filter-B'!BN83),"",'5-J-Filter-B'!BN83)</f>
        <v/>
      </c>
      <c r="BO83" s="9" t="str">
        <f>IF(ISBLANK('5-J-Filter-B'!BO83),"",'5-J-Filter-B'!BO83)</f>
        <v/>
      </c>
      <c r="BP83" s="9" t="str">
        <f>IF(ISBLANK('5-J-Filter-B'!BP83),"",'5-J-Filter-B'!BP83)</f>
        <v/>
      </c>
      <c r="BQ83" s="9" t="str">
        <f>IF(ISBLANK('5-J-Filter-B'!BQ83),"",'5-J-Filter-B'!BQ83)</f>
        <v/>
      </c>
      <c r="BR83" s="9" t="str">
        <f>IF(ISBLANK('5-J-Filter-B'!BR83),"",'5-J-Filter-B'!BR83)</f>
        <v/>
      </c>
      <c r="BS83" s="9" t="str">
        <f>IF(ISBLANK('5-J-Filter-B'!BS83),"",'5-J-Filter-B'!BS83)</f>
        <v/>
      </c>
      <c r="BT83" s="9" t="str">
        <f>IF(ISBLANK('5-J-Filter-B'!BT83),"",'5-J-Filter-B'!BT83)</f>
        <v/>
      </c>
      <c r="BU83" s="9" t="str">
        <f>IF(ISBLANK('5-J-Filter-B'!BU83),"",'5-J-Filter-B'!BU83)</f>
        <v/>
      </c>
      <c r="BV83" s="9" t="str">
        <f>IF(ISBLANK('5-J-Filter-B'!BV83),"",'5-J-Filter-B'!BV83)</f>
        <v/>
      </c>
      <c r="BW83" s="9" t="str">
        <f>IF(ISBLANK('5-J-Filter-B'!BW83),"",'5-J-Filter-B'!BW83)</f>
        <v/>
      </c>
      <c r="BX83" s="9" t="str">
        <f>IF(ISBLANK('5-J-Filter-B'!BX83),"",'5-J-Filter-B'!BX83)</f>
        <v/>
      </c>
      <c r="BY83" s="9" t="str">
        <f>IF(ISBLANK('5-J-Filter-B'!BY83),"",'5-J-Filter-B'!BY83)</f>
        <v/>
      </c>
      <c r="BZ83" s="9" t="str">
        <f>IF(ISBLANK('5-J-Filter-B'!BZ83),"",'5-J-Filter-B'!BZ83)</f>
        <v/>
      </c>
      <c r="CA83" s="9" t="str">
        <f>IF(ISBLANK('5-J-Filter-B'!CA83),"",'5-J-Filter-B'!CA83)</f>
        <v/>
      </c>
      <c r="CB83" s="9" t="str">
        <f>IF(ISBLANK('5-J-Filter-B'!CB83),"",'5-J-Filter-B'!CB83)</f>
        <v/>
      </c>
      <c r="CC83" s="9" t="str">
        <f>IF(ISBLANK('5-J-Filter-B'!CC83),"",'5-J-Filter-B'!CC83)</f>
        <v/>
      </c>
      <c r="CD83" s="9" t="str">
        <f>IF(ISBLANK('5-J-Filter-B'!CD83),"",'5-J-Filter-B'!CD83)</f>
        <v/>
      </c>
      <c r="CE83" s="9" t="str">
        <f>IF(ISBLANK('5-J-Filter-B'!CE83),"",'5-J-Filter-B'!CE83)</f>
        <v/>
      </c>
      <c r="CF83" s="9" t="str">
        <f>IF(ISBLANK('5-J-Filter-B'!CF83),"",'5-J-Filter-B'!CF83)</f>
        <v/>
      </c>
      <c r="CG83" s="9" t="str">
        <f>IF(ISBLANK('5-J-Filter-B'!CG83),"",'5-J-Filter-B'!CG83)</f>
        <v/>
      </c>
      <c r="CH83" s="9" t="str">
        <f>IF(ISBLANK('5-J-Filter-B'!CH83),"",'5-J-Filter-B'!CH83)</f>
        <v/>
      </c>
      <c r="CI83" s="9" t="str">
        <f>IF(ISBLANK('5-J-Filter-B'!CI83),"",'5-J-Filter-B'!CI83)</f>
        <v/>
      </c>
      <c r="CJ83" s="9" t="str">
        <f>IF(ISBLANK('5-J-Filter-B'!CJ83),"",'5-J-Filter-B'!CJ83)</f>
        <v/>
      </c>
      <c r="CK83" s="9" t="str">
        <f>IF(ISBLANK('5-J-Filter-B'!CK83),"",'5-J-Filter-B'!CK83)</f>
        <v/>
      </c>
      <c r="CL83" s="9" t="str">
        <f>IF(ISBLANK('5-J-Filter-B'!CL83),"",'5-J-Filter-B'!CL83)</f>
        <v/>
      </c>
      <c r="CM83" s="9" t="str">
        <f>IF(ISBLANK('5-J-Filter-B'!CM83),"",'5-J-Filter-B'!CM83)</f>
        <v/>
      </c>
      <c r="CN83" s="9" t="str">
        <f>IF(ISBLANK('5-J-Filter-B'!CN83),"",'5-J-Filter-B'!CN83)</f>
        <v/>
      </c>
      <c r="CO83" s="9" t="str">
        <f>IF(ISBLANK('5-J-Filter-B'!CO83),"",'5-J-Filter-B'!CO83)</f>
        <v/>
      </c>
      <c r="CP83" s="9" t="str">
        <f>IF(ISBLANK('5-J-Filter-B'!CP83),"",'5-J-Filter-B'!CP83)</f>
        <v/>
      </c>
      <c r="CQ83" s="9" t="str">
        <f>IF(ISBLANK('5-J-Filter-B'!CQ83),"",'5-J-Filter-B'!CQ83)</f>
        <v/>
      </c>
      <c r="CR83" s="9" t="str">
        <f>IF(ISBLANK('5-J-Filter-B'!CR83),"",'5-J-Filter-B'!CR83)</f>
        <v/>
      </c>
      <c r="CS83" s="9" t="str">
        <f>IF(ISBLANK('5-J-Filter-B'!CS83),"",'5-J-Filter-B'!CS83)</f>
        <v/>
      </c>
      <c r="CT83" s="9" t="str">
        <f>IF(ISBLANK('5-J-Filter-B'!CT83),"",'5-J-Filter-B'!CT83)</f>
        <v/>
      </c>
      <c r="CU83" s="9" t="str">
        <f>IF(ISBLANK('5-J-Filter-B'!CU83),"",'5-J-Filter-B'!CU83)</f>
        <v/>
      </c>
      <c r="CV83" s="9" t="str">
        <f>IF(ISBLANK('5-J-Filter-B'!CV83),"",'5-J-Filter-B'!CV83)</f>
        <v/>
      </c>
      <c r="CW83" s="9" t="str">
        <f>IF(ISBLANK('5-J-Filter-B'!CW83),"",'5-J-Filter-B'!CW83)</f>
        <v/>
      </c>
      <c r="CX83" s="9" t="str">
        <f>IF(ISBLANK('5-J-Filter-B'!CX83),"",'5-J-Filter-B'!CX83)</f>
        <v/>
      </c>
      <c r="CY83" s="9" t="str">
        <f>IF(ISBLANK('5-J-Filter-B'!CY83),"",'5-J-Filter-B'!CY83)</f>
        <v/>
      </c>
      <c r="CZ83" s="9" t="str">
        <f>IF(ISBLANK('5-J-Filter-B'!CZ83),"",'5-J-Filter-B'!CZ83)</f>
        <v/>
      </c>
    </row>
    <row r="84" spans="1:104">
      <c r="A84" s="1">
        <f>IF(ISBLANK('5-J-Filter-B'!A84),"",'5-J-Filter-B'!A84)</f>
        <v>1952</v>
      </c>
      <c r="B84" s="1">
        <f>IF(ISBLANK('5-J-Filter-B'!B84),"",'5-J-Filter-B'!B84)</f>
        <v>0</v>
      </c>
      <c r="C84" s="2" t="str">
        <f>IF(ISBLANK('5-J-Filter-B'!C84),"",'5-J-Filter-B'!C84)</f>
        <v/>
      </c>
      <c r="D84" s="9" t="str">
        <f>IF(ISBLANK('5-J-Filter-B'!D84),"",'5-J-Filter-B'!D84)</f>
        <v/>
      </c>
      <c r="E84" s="9" t="str">
        <f>IF(ISBLANK('5-J-Filter-B'!E84),"",'5-J-Filter-B'!E84)</f>
        <v/>
      </c>
      <c r="F84" s="9" t="str">
        <f>IF(ISBLANK('5-J-Filter-B'!F84),"",'5-J-Filter-B'!F84)</f>
        <v/>
      </c>
      <c r="G84" s="9" t="str">
        <f>IF(ISBLANK('5-J-Filter-B'!G84),"",'5-J-Filter-B'!G84)</f>
        <v/>
      </c>
      <c r="H84" s="9" t="str">
        <f>IF(ISBLANK('5-J-Filter-B'!H84),"",'5-J-Filter-B'!H84)</f>
        <v/>
      </c>
      <c r="I84" s="9" t="str">
        <f>IF(ISBLANK('5-J-Filter-B'!I84),"",'5-J-Filter-B'!I84)</f>
        <v/>
      </c>
      <c r="J84" s="9" t="str">
        <f>IF(ISBLANK('5-J-Filter-B'!J84),"",'5-J-Filter-B'!J84)</f>
        <v/>
      </c>
      <c r="K84" s="9" t="str">
        <f>IF(ISBLANK('5-J-Filter-B'!K84),"",'5-J-Filter-B'!K84)</f>
        <v/>
      </c>
      <c r="L84" s="9" t="str">
        <f>IF(ISBLANK('5-J-Filter-B'!L84),"",'5-J-Filter-B'!L84)</f>
        <v/>
      </c>
      <c r="M84" s="9" t="str">
        <f>IF(ISBLANK('5-J-Filter-B'!M84),"",'5-J-Filter-B'!M84)</f>
        <v/>
      </c>
      <c r="N84" s="9" t="str">
        <f>IF(ISBLANK('5-J-Filter-B'!N84),"",'5-J-Filter-B'!N84)</f>
        <v/>
      </c>
      <c r="O84" s="9" t="str">
        <f>IF(ISBLANK('5-J-Filter-B'!O84),"",'5-J-Filter-B'!O84)</f>
        <v/>
      </c>
      <c r="P84" s="9" t="str">
        <f>IF(ISBLANK('5-J-Filter-B'!P84),"",'5-J-Filter-B'!P84)</f>
        <v/>
      </c>
      <c r="Q84" s="9" t="str">
        <f>IF(ISBLANK('5-J-Filter-B'!Q84),"",'5-J-Filter-B'!Q84)</f>
        <v/>
      </c>
      <c r="R84" s="9" t="str">
        <f>IF(ISBLANK('5-J-Filter-B'!R84),"",'5-J-Filter-B'!R84)</f>
        <v/>
      </c>
      <c r="S84" s="9" t="str">
        <f>IF(ISBLANK('5-J-Filter-B'!S84),"",'5-J-Filter-B'!S84)</f>
        <v/>
      </c>
      <c r="T84" s="9" t="str">
        <f>IF(ISBLANK('5-J-Filter-B'!T84),"",'5-J-Filter-B'!T84)</f>
        <v/>
      </c>
      <c r="U84" s="9" t="str">
        <f>IF(ISBLANK('5-J-Filter-B'!U84),"",'5-J-Filter-B'!U84)</f>
        <v/>
      </c>
      <c r="V84" s="9" t="str">
        <f>IF(ISBLANK('5-J-Filter-B'!V84),"",'5-J-Filter-B'!V84)</f>
        <v/>
      </c>
      <c r="W84" s="9" t="str">
        <f>IF(ISBLANK('5-J-Filter-B'!W84),"",'5-J-Filter-B'!W84)</f>
        <v/>
      </c>
      <c r="X84" s="9" t="str">
        <f>IF(ISBLANK('5-J-Filter-B'!X84),"",'5-J-Filter-B'!X84)</f>
        <v/>
      </c>
      <c r="Y84" s="9" t="str">
        <f>IF(ISBLANK('5-J-Filter-B'!Y84),"",'5-J-Filter-B'!Y84)</f>
        <v/>
      </c>
      <c r="Z84" s="9" t="str">
        <f>IF(ISBLANK('5-J-Filter-B'!Z84),"",'5-J-Filter-B'!Z84)</f>
        <v/>
      </c>
      <c r="AA84" s="9" t="str">
        <f>IF(ISBLANK('5-J-Filter-B'!AA84),"",'5-J-Filter-B'!AA84)</f>
        <v/>
      </c>
      <c r="AB84" s="9" t="str">
        <f>IF(ISBLANK('5-J-Filter-B'!AB84),"",'5-J-Filter-B'!AB84)</f>
        <v/>
      </c>
      <c r="AC84" s="9" t="str">
        <f>IF(ISBLANK('5-J-Filter-B'!AC84),"",'5-J-Filter-B'!AC84)</f>
        <v/>
      </c>
      <c r="AD84" s="9" t="str">
        <f>IF(ISBLANK('5-J-Filter-B'!AD84),"",'5-J-Filter-B'!AD84)</f>
        <v/>
      </c>
      <c r="AE84" s="9" t="str">
        <f>IF(ISBLANK('5-J-Filter-B'!AE84),"",'5-J-Filter-B'!AE84)</f>
        <v/>
      </c>
      <c r="AF84" s="9" t="str">
        <f>IF(ISBLANK('5-J-Filter-B'!AF84),"",'5-J-Filter-B'!AF84)</f>
        <v/>
      </c>
      <c r="AG84" s="9" t="str">
        <f>IF(ISBLANK('5-J-Filter-B'!AG84),"",'5-J-Filter-B'!AG84)</f>
        <v/>
      </c>
      <c r="AH84" s="9" t="str">
        <f>IF(ISBLANK('5-J-Filter-B'!AH84),"",'5-J-Filter-B'!AH84)</f>
        <v/>
      </c>
      <c r="AI84" s="9" t="str">
        <f>IF(ISBLANK('5-J-Filter-B'!AI84),"",'5-J-Filter-B'!AI84)</f>
        <v/>
      </c>
      <c r="AJ84" s="9" t="str">
        <f>IF(ISBLANK('5-J-Filter-B'!AJ84),"",'5-J-Filter-B'!AJ84)</f>
        <v/>
      </c>
      <c r="AK84" s="9" t="str">
        <f>IF(ISBLANK('5-J-Filter-B'!AK84),"",'5-J-Filter-B'!AK84)</f>
        <v/>
      </c>
      <c r="AL84" s="9" t="str">
        <f>IF(ISBLANK('5-J-Filter-B'!AL84),"",'5-J-Filter-B'!AL84)</f>
        <v/>
      </c>
      <c r="AM84" s="9" t="str">
        <f>IF(ISBLANK('5-J-Filter-B'!AM84),"",'5-J-Filter-B'!AM84)</f>
        <v/>
      </c>
      <c r="AN84" s="9" t="str">
        <f>IF(ISBLANK('5-J-Filter-B'!AN84),"",'5-J-Filter-B'!AN84)</f>
        <v/>
      </c>
      <c r="AO84" s="9" t="str">
        <f>IF(ISBLANK('5-J-Filter-B'!AO84),"",'5-J-Filter-B'!AO84)</f>
        <v/>
      </c>
      <c r="AP84" s="9" t="str">
        <f>IF(ISBLANK('5-J-Filter-B'!AP84),"",'5-J-Filter-B'!AP84)</f>
        <v/>
      </c>
      <c r="AQ84" s="9" t="str">
        <f>IF(ISBLANK('5-J-Filter-B'!AQ84),"",'5-J-Filter-B'!AQ84)</f>
        <v/>
      </c>
      <c r="AR84" s="9" t="str">
        <f>IF(ISBLANK('5-J-Filter-B'!AR84),"",'5-J-Filter-B'!AR84)</f>
        <v/>
      </c>
      <c r="AS84" s="9" t="str">
        <f>IF(ISBLANK('5-J-Filter-B'!AS84),"",'5-J-Filter-B'!AS84)</f>
        <v/>
      </c>
      <c r="AT84" s="9" t="str">
        <f>IF(ISBLANK('5-J-Filter-B'!AT84),"",'5-J-Filter-B'!AT84)</f>
        <v/>
      </c>
      <c r="AU84" s="9" t="str">
        <f>IF(ISBLANK('5-J-Filter-B'!AU84),"",'5-J-Filter-B'!AU84)</f>
        <v/>
      </c>
      <c r="AV84" s="9" t="str">
        <f>IF(ISBLANK('5-J-Filter-B'!AV84),"",'5-J-Filter-B'!AV84)</f>
        <v/>
      </c>
      <c r="AW84" s="9" t="str">
        <f>IF(ISBLANK('5-J-Filter-B'!AW84),"",'5-J-Filter-B'!AW84)</f>
        <v/>
      </c>
      <c r="AX84" s="9" t="str">
        <f>IF(ISBLANK('5-J-Filter-B'!AX84),"",'5-J-Filter-B'!AX84)</f>
        <v/>
      </c>
      <c r="AY84" s="9" t="str">
        <f>IF(ISBLANK('5-J-Filter-B'!AY84),"",'5-J-Filter-B'!AY84)</f>
        <v/>
      </c>
      <c r="AZ84" s="9" t="str">
        <f>IF(ISBLANK('5-J-Filter-B'!AZ84),"",'5-J-Filter-B'!AZ84)</f>
        <v/>
      </c>
      <c r="BA84" s="9" t="str">
        <f>IF(ISBLANK('5-J-Filter-B'!BA84),"",'5-J-Filter-B'!BA84)</f>
        <v/>
      </c>
      <c r="BB84" s="9" t="str">
        <f>IF(ISBLANK('5-J-Filter-B'!BB84),"",'5-J-Filter-B'!BB84)</f>
        <v/>
      </c>
      <c r="BC84" s="9" t="str">
        <f>IF(ISBLANK('5-J-Filter-B'!BC84),"",'5-J-Filter-B'!BC84)</f>
        <v/>
      </c>
      <c r="BD84" s="9" t="str">
        <f>IF(ISBLANK('5-J-Filter-B'!BD84),"",'5-J-Filter-B'!BD84)</f>
        <v/>
      </c>
      <c r="BE84" s="9" t="str">
        <f>IF(ISBLANK('5-J-Filter-B'!BE84),"",'5-J-Filter-B'!BE84)</f>
        <v/>
      </c>
      <c r="BF84" s="9" t="str">
        <f>IF(ISBLANK('5-J-Filter-B'!BF84),"",'5-J-Filter-B'!BF84)</f>
        <v/>
      </c>
      <c r="BG84" s="9" t="str">
        <f>IF(ISBLANK('5-J-Filter-B'!BG84),"",'5-J-Filter-B'!BG84)</f>
        <v/>
      </c>
      <c r="BH84" s="9" t="str">
        <f>IF(ISBLANK('5-J-Filter-B'!BH84),"",'5-J-Filter-B'!BH84)</f>
        <v/>
      </c>
      <c r="BI84" s="9" t="str">
        <f>IF(ISBLANK('5-J-Filter-B'!BI84),"",'5-J-Filter-B'!BI84)</f>
        <v/>
      </c>
      <c r="BJ84" s="9" t="str">
        <f>IF(ISBLANK('5-J-Filter-B'!BJ84),"",'5-J-Filter-B'!BJ84)</f>
        <v/>
      </c>
      <c r="BK84" s="9" t="str">
        <f>IF(ISBLANK('5-J-Filter-B'!BK84),"",'5-J-Filter-B'!BK84)</f>
        <v/>
      </c>
      <c r="BL84" s="9" t="str">
        <f>IF(ISBLANK('5-J-Filter-B'!BL84),"",'5-J-Filter-B'!BL84)</f>
        <v/>
      </c>
      <c r="BM84" s="9" t="str">
        <f>IF(ISBLANK('5-J-Filter-B'!BM84),"",'5-J-Filter-B'!BM84)</f>
        <v/>
      </c>
      <c r="BN84" s="9" t="str">
        <f>IF(ISBLANK('5-J-Filter-B'!BN84),"",'5-J-Filter-B'!BN84)</f>
        <v/>
      </c>
      <c r="BO84" s="9" t="str">
        <f>IF(ISBLANK('5-J-Filter-B'!BO84),"",'5-J-Filter-B'!BO84)</f>
        <v/>
      </c>
      <c r="BP84" s="9" t="str">
        <f>IF(ISBLANK('5-J-Filter-B'!BP84),"",'5-J-Filter-B'!BP84)</f>
        <v/>
      </c>
      <c r="BQ84" s="9" t="str">
        <f>IF(ISBLANK('5-J-Filter-B'!BQ84),"",'5-J-Filter-B'!BQ84)</f>
        <v/>
      </c>
      <c r="BR84" s="9" t="str">
        <f>IF(ISBLANK('5-J-Filter-B'!BR84),"",'5-J-Filter-B'!BR84)</f>
        <v/>
      </c>
      <c r="BS84" s="9" t="str">
        <f>IF(ISBLANK('5-J-Filter-B'!BS84),"",'5-J-Filter-B'!BS84)</f>
        <v/>
      </c>
      <c r="BT84" s="9" t="str">
        <f>IF(ISBLANK('5-J-Filter-B'!BT84),"",'5-J-Filter-B'!BT84)</f>
        <v/>
      </c>
      <c r="BU84" s="9" t="str">
        <f>IF(ISBLANK('5-J-Filter-B'!BU84),"",'5-J-Filter-B'!BU84)</f>
        <v/>
      </c>
      <c r="BV84" s="9" t="str">
        <f>IF(ISBLANK('5-J-Filter-B'!BV84),"",'5-J-Filter-B'!BV84)</f>
        <v/>
      </c>
      <c r="BW84" s="9" t="str">
        <f>IF(ISBLANK('5-J-Filter-B'!BW84),"",'5-J-Filter-B'!BW84)</f>
        <v/>
      </c>
      <c r="BX84" s="9" t="str">
        <f>IF(ISBLANK('5-J-Filter-B'!BX84),"",'5-J-Filter-B'!BX84)</f>
        <v/>
      </c>
      <c r="BY84" s="9" t="str">
        <f>IF(ISBLANK('5-J-Filter-B'!BY84),"",'5-J-Filter-B'!BY84)</f>
        <v/>
      </c>
      <c r="BZ84" s="9" t="str">
        <f>IF(ISBLANK('5-J-Filter-B'!BZ84),"",'5-J-Filter-B'!BZ84)</f>
        <v/>
      </c>
      <c r="CA84" s="9" t="str">
        <f>IF(ISBLANK('5-J-Filter-B'!CA84),"",'5-J-Filter-B'!CA84)</f>
        <v/>
      </c>
      <c r="CB84" s="9" t="str">
        <f>IF(ISBLANK('5-J-Filter-B'!CB84),"",'5-J-Filter-B'!CB84)</f>
        <v/>
      </c>
      <c r="CC84" s="9" t="str">
        <f>IF(ISBLANK('5-J-Filter-B'!CC84),"",'5-J-Filter-B'!CC84)</f>
        <v/>
      </c>
      <c r="CD84" s="9" t="str">
        <f>IF(ISBLANK('5-J-Filter-B'!CD84),"",'5-J-Filter-B'!CD84)</f>
        <v/>
      </c>
      <c r="CE84" s="9" t="str">
        <f>IF(ISBLANK('5-J-Filter-B'!CE84),"",'5-J-Filter-B'!CE84)</f>
        <v/>
      </c>
      <c r="CF84" s="9" t="str">
        <f>IF(ISBLANK('5-J-Filter-B'!CF84),"",'5-J-Filter-B'!CF84)</f>
        <v/>
      </c>
      <c r="CG84" s="9" t="str">
        <f>IF(ISBLANK('5-J-Filter-B'!CG84),"",'5-J-Filter-B'!CG84)</f>
        <v/>
      </c>
      <c r="CH84" s="9" t="str">
        <f>IF(ISBLANK('5-J-Filter-B'!CH84),"",'5-J-Filter-B'!CH84)</f>
        <v/>
      </c>
      <c r="CI84" s="9" t="str">
        <f>IF(ISBLANK('5-J-Filter-B'!CI84),"",'5-J-Filter-B'!CI84)</f>
        <v/>
      </c>
      <c r="CJ84" s="9" t="str">
        <f>IF(ISBLANK('5-J-Filter-B'!CJ84),"",'5-J-Filter-B'!CJ84)</f>
        <v/>
      </c>
      <c r="CK84" s="9" t="str">
        <f>IF(ISBLANK('5-J-Filter-B'!CK84),"",'5-J-Filter-B'!CK84)</f>
        <v/>
      </c>
      <c r="CL84" s="9" t="str">
        <f>IF(ISBLANK('5-J-Filter-B'!CL84),"",'5-J-Filter-B'!CL84)</f>
        <v/>
      </c>
      <c r="CM84" s="9" t="str">
        <f>IF(ISBLANK('5-J-Filter-B'!CM84),"",'5-J-Filter-B'!CM84)</f>
        <v/>
      </c>
      <c r="CN84" s="9" t="str">
        <f>IF(ISBLANK('5-J-Filter-B'!CN84),"",'5-J-Filter-B'!CN84)</f>
        <v/>
      </c>
      <c r="CO84" s="9" t="str">
        <f>IF(ISBLANK('5-J-Filter-B'!CO84),"",'5-J-Filter-B'!CO84)</f>
        <v/>
      </c>
      <c r="CP84" s="9" t="str">
        <f>IF(ISBLANK('5-J-Filter-B'!CP84),"",'5-J-Filter-B'!CP84)</f>
        <v/>
      </c>
      <c r="CQ84" s="9" t="str">
        <f>IF(ISBLANK('5-J-Filter-B'!CQ84),"",'5-J-Filter-B'!CQ84)</f>
        <v/>
      </c>
      <c r="CR84" s="9" t="str">
        <f>IF(ISBLANK('5-J-Filter-B'!CR84),"",'5-J-Filter-B'!CR84)</f>
        <v/>
      </c>
      <c r="CS84" s="9" t="str">
        <f>IF(ISBLANK('5-J-Filter-B'!CS84),"",'5-J-Filter-B'!CS84)</f>
        <v/>
      </c>
      <c r="CT84" s="9" t="str">
        <f>IF(ISBLANK('5-J-Filter-B'!CT84),"",'5-J-Filter-B'!CT84)</f>
        <v/>
      </c>
      <c r="CU84" s="9" t="str">
        <f>IF(ISBLANK('5-J-Filter-B'!CU84),"",'5-J-Filter-B'!CU84)</f>
        <v/>
      </c>
      <c r="CV84" s="9" t="str">
        <f>IF(ISBLANK('5-J-Filter-B'!CV84),"",'5-J-Filter-B'!CV84)</f>
        <v/>
      </c>
      <c r="CW84" s="9" t="str">
        <f>IF(ISBLANK('5-J-Filter-B'!CW84),"",'5-J-Filter-B'!CW84)</f>
        <v/>
      </c>
      <c r="CX84" s="9" t="str">
        <f>IF(ISBLANK('5-J-Filter-B'!CX84),"",'5-J-Filter-B'!CX84)</f>
        <v/>
      </c>
      <c r="CY84" s="9" t="str">
        <f>IF(ISBLANK('5-J-Filter-B'!CY84),"",'5-J-Filter-B'!CY84)</f>
        <v/>
      </c>
      <c r="CZ84" s="9" t="str">
        <f>IF(ISBLANK('5-J-Filter-B'!CZ84),"",'5-J-Filter-B'!CZ84)</f>
        <v/>
      </c>
    </row>
    <row r="85" spans="1:104">
      <c r="A85" s="1">
        <f>IF(ISBLANK('5-J-Filter-B'!A85),"",'5-J-Filter-B'!A85)</f>
        <v>1953</v>
      </c>
      <c r="B85" s="1">
        <f>IF(ISBLANK('5-J-Filter-B'!B85),"",'5-J-Filter-B'!B85)</f>
        <v>0</v>
      </c>
      <c r="C85" s="2" t="str">
        <f>IF(ISBLANK('5-J-Filter-B'!C85),"",'5-J-Filter-B'!C85)</f>
        <v/>
      </c>
      <c r="D85" s="9" t="str">
        <f>IF(ISBLANK('5-J-Filter-B'!D85),"",'5-J-Filter-B'!D85)</f>
        <v/>
      </c>
      <c r="E85" s="9" t="str">
        <f>IF(ISBLANK('5-J-Filter-B'!E85),"",'5-J-Filter-B'!E85)</f>
        <v/>
      </c>
      <c r="F85" s="9" t="str">
        <f>IF(ISBLANK('5-J-Filter-B'!F85),"",'5-J-Filter-B'!F85)</f>
        <v/>
      </c>
      <c r="G85" s="9" t="str">
        <f>IF(ISBLANK('5-J-Filter-B'!G85),"",'5-J-Filter-B'!G85)</f>
        <v/>
      </c>
      <c r="H85" s="9" t="str">
        <f>IF(ISBLANK('5-J-Filter-B'!H85),"",'5-J-Filter-B'!H85)</f>
        <v/>
      </c>
      <c r="I85" s="9" t="str">
        <f>IF(ISBLANK('5-J-Filter-B'!I85),"",'5-J-Filter-B'!I85)</f>
        <v/>
      </c>
      <c r="J85" s="9" t="str">
        <f>IF(ISBLANK('5-J-Filter-B'!J85),"",'5-J-Filter-B'!J85)</f>
        <v/>
      </c>
      <c r="K85" s="9" t="str">
        <f>IF(ISBLANK('5-J-Filter-B'!K85),"",'5-J-Filter-B'!K85)</f>
        <v/>
      </c>
      <c r="L85" s="9" t="str">
        <f>IF(ISBLANK('5-J-Filter-B'!L85),"",'5-J-Filter-B'!L85)</f>
        <v/>
      </c>
      <c r="M85" s="9" t="str">
        <f>IF(ISBLANK('5-J-Filter-B'!M85),"",'5-J-Filter-B'!M85)</f>
        <v/>
      </c>
      <c r="N85" s="9" t="str">
        <f>IF(ISBLANK('5-J-Filter-B'!N85),"",'5-J-Filter-B'!N85)</f>
        <v/>
      </c>
      <c r="O85" s="9" t="str">
        <f>IF(ISBLANK('5-J-Filter-B'!O85),"",'5-J-Filter-B'!O85)</f>
        <v/>
      </c>
      <c r="P85" s="9" t="str">
        <f>IF(ISBLANK('5-J-Filter-B'!P85),"",'5-J-Filter-B'!P85)</f>
        <v/>
      </c>
      <c r="Q85" s="9" t="str">
        <f>IF(ISBLANK('5-J-Filter-B'!Q85),"",'5-J-Filter-B'!Q85)</f>
        <v/>
      </c>
      <c r="R85" s="9" t="str">
        <f>IF(ISBLANK('5-J-Filter-B'!R85),"",'5-J-Filter-B'!R85)</f>
        <v/>
      </c>
      <c r="S85" s="9" t="str">
        <f>IF(ISBLANK('5-J-Filter-B'!S85),"",'5-J-Filter-B'!S85)</f>
        <v/>
      </c>
      <c r="T85" s="9" t="str">
        <f>IF(ISBLANK('5-J-Filter-B'!T85),"",'5-J-Filter-B'!T85)</f>
        <v/>
      </c>
      <c r="U85" s="9" t="str">
        <f>IF(ISBLANK('5-J-Filter-B'!U85),"",'5-J-Filter-B'!U85)</f>
        <v/>
      </c>
      <c r="V85" s="9" t="str">
        <f>IF(ISBLANK('5-J-Filter-B'!V85),"",'5-J-Filter-B'!V85)</f>
        <v/>
      </c>
      <c r="W85" s="9" t="str">
        <f>IF(ISBLANK('5-J-Filter-B'!W85),"",'5-J-Filter-B'!W85)</f>
        <v/>
      </c>
      <c r="X85" s="9" t="str">
        <f>IF(ISBLANK('5-J-Filter-B'!X85),"",'5-J-Filter-B'!X85)</f>
        <v/>
      </c>
      <c r="Y85" s="9" t="str">
        <f>IF(ISBLANK('5-J-Filter-B'!Y85),"",'5-J-Filter-B'!Y85)</f>
        <v/>
      </c>
      <c r="Z85" s="9" t="str">
        <f>IF(ISBLANK('5-J-Filter-B'!Z85),"",'5-J-Filter-B'!Z85)</f>
        <v/>
      </c>
      <c r="AA85" s="9" t="str">
        <f>IF(ISBLANK('5-J-Filter-B'!AA85),"",'5-J-Filter-B'!AA85)</f>
        <v/>
      </c>
      <c r="AB85" s="9" t="str">
        <f>IF(ISBLANK('5-J-Filter-B'!AB85),"",'5-J-Filter-B'!AB85)</f>
        <v/>
      </c>
      <c r="AC85" s="9" t="str">
        <f>IF(ISBLANK('5-J-Filter-B'!AC85),"",'5-J-Filter-B'!AC85)</f>
        <v/>
      </c>
      <c r="AD85" s="9" t="str">
        <f>IF(ISBLANK('5-J-Filter-B'!AD85),"",'5-J-Filter-B'!AD85)</f>
        <v/>
      </c>
      <c r="AE85" s="9" t="str">
        <f>IF(ISBLANK('5-J-Filter-B'!AE85),"",'5-J-Filter-B'!AE85)</f>
        <v/>
      </c>
      <c r="AF85" s="9" t="str">
        <f>IF(ISBLANK('5-J-Filter-B'!AF85),"",'5-J-Filter-B'!AF85)</f>
        <v/>
      </c>
      <c r="AG85" s="9" t="str">
        <f>IF(ISBLANK('5-J-Filter-B'!AG85),"",'5-J-Filter-B'!AG85)</f>
        <v/>
      </c>
      <c r="AH85" s="9" t="str">
        <f>IF(ISBLANK('5-J-Filter-B'!AH85),"",'5-J-Filter-B'!AH85)</f>
        <v/>
      </c>
      <c r="AI85" s="9" t="str">
        <f>IF(ISBLANK('5-J-Filter-B'!AI85),"",'5-J-Filter-B'!AI85)</f>
        <v/>
      </c>
      <c r="AJ85" s="9" t="str">
        <f>IF(ISBLANK('5-J-Filter-B'!AJ85),"",'5-J-Filter-B'!AJ85)</f>
        <v/>
      </c>
      <c r="AK85" s="9" t="str">
        <f>IF(ISBLANK('5-J-Filter-B'!AK85),"",'5-J-Filter-B'!AK85)</f>
        <v/>
      </c>
      <c r="AL85" s="9" t="str">
        <f>IF(ISBLANK('5-J-Filter-B'!AL85),"",'5-J-Filter-B'!AL85)</f>
        <v/>
      </c>
      <c r="AM85" s="9" t="str">
        <f>IF(ISBLANK('5-J-Filter-B'!AM85),"",'5-J-Filter-B'!AM85)</f>
        <v/>
      </c>
      <c r="AN85" s="9" t="str">
        <f>IF(ISBLANK('5-J-Filter-B'!AN85),"",'5-J-Filter-B'!AN85)</f>
        <v/>
      </c>
      <c r="AO85" s="9" t="str">
        <f>IF(ISBLANK('5-J-Filter-B'!AO85),"",'5-J-Filter-B'!AO85)</f>
        <v/>
      </c>
      <c r="AP85" s="9" t="str">
        <f>IF(ISBLANK('5-J-Filter-B'!AP85),"",'5-J-Filter-B'!AP85)</f>
        <v/>
      </c>
      <c r="AQ85" s="9" t="str">
        <f>IF(ISBLANK('5-J-Filter-B'!AQ85),"",'5-J-Filter-B'!AQ85)</f>
        <v/>
      </c>
      <c r="AR85" s="9" t="str">
        <f>IF(ISBLANK('5-J-Filter-B'!AR85),"",'5-J-Filter-B'!AR85)</f>
        <v/>
      </c>
      <c r="AS85" s="9" t="str">
        <f>IF(ISBLANK('5-J-Filter-B'!AS85),"",'5-J-Filter-B'!AS85)</f>
        <v/>
      </c>
      <c r="AT85" s="9" t="str">
        <f>IF(ISBLANK('5-J-Filter-B'!AT85),"",'5-J-Filter-B'!AT85)</f>
        <v/>
      </c>
      <c r="AU85" s="9" t="str">
        <f>IF(ISBLANK('5-J-Filter-B'!AU85),"",'5-J-Filter-B'!AU85)</f>
        <v/>
      </c>
      <c r="AV85" s="9" t="str">
        <f>IF(ISBLANK('5-J-Filter-B'!AV85),"",'5-J-Filter-B'!AV85)</f>
        <v/>
      </c>
      <c r="AW85" s="9" t="str">
        <f>IF(ISBLANK('5-J-Filter-B'!AW85),"",'5-J-Filter-B'!AW85)</f>
        <v/>
      </c>
      <c r="AX85" s="9" t="str">
        <f>IF(ISBLANK('5-J-Filter-B'!AX85),"",'5-J-Filter-B'!AX85)</f>
        <v/>
      </c>
      <c r="AY85" s="9" t="str">
        <f>IF(ISBLANK('5-J-Filter-B'!AY85),"",'5-J-Filter-B'!AY85)</f>
        <v/>
      </c>
      <c r="AZ85" s="9" t="str">
        <f>IF(ISBLANK('5-J-Filter-B'!AZ85),"",'5-J-Filter-B'!AZ85)</f>
        <v/>
      </c>
      <c r="BA85" s="9" t="str">
        <f>IF(ISBLANK('5-J-Filter-B'!BA85),"",'5-J-Filter-B'!BA85)</f>
        <v/>
      </c>
      <c r="BB85" s="9" t="str">
        <f>IF(ISBLANK('5-J-Filter-B'!BB85),"",'5-J-Filter-B'!BB85)</f>
        <v/>
      </c>
      <c r="BC85" s="9" t="str">
        <f>IF(ISBLANK('5-J-Filter-B'!BC85),"",'5-J-Filter-B'!BC85)</f>
        <v/>
      </c>
      <c r="BD85" s="9" t="str">
        <f>IF(ISBLANK('5-J-Filter-B'!BD85),"",'5-J-Filter-B'!BD85)</f>
        <v/>
      </c>
      <c r="BE85" s="9" t="str">
        <f>IF(ISBLANK('5-J-Filter-B'!BE85),"",'5-J-Filter-B'!BE85)</f>
        <v/>
      </c>
      <c r="BF85" s="9" t="str">
        <f>IF(ISBLANK('5-J-Filter-B'!BF85),"",'5-J-Filter-B'!BF85)</f>
        <v/>
      </c>
      <c r="BG85" s="9" t="str">
        <f>IF(ISBLANK('5-J-Filter-B'!BG85),"",'5-J-Filter-B'!BG85)</f>
        <v/>
      </c>
      <c r="BH85" s="9" t="str">
        <f>IF(ISBLANK('5-J-Filter-B'!BH85),"",'5-J-Filter-B'!BH85)</f>
        <v/>
      </c>
      <c r="BI85" s="9" t="str">
        <f>IF(ISBLANK('5-J-Filter-B'!BI85),"",'5-J-Filter-B'!BI85)</f>
        <v/>
      </c>
      <c r="BJ85" s="9" t="str">
        <f>IF(ISBLANK('5-J-Filter-B'!BJ85),"",'5-J-Filter-B'!BJ85)</f>
        <v/>
      </c>
      <c r="BK85" s="9" t="str">
        <f>IF(ISBLANK('5-J-Filter-B'!BK85),"",'5-J-Filter-B'!BK85)</f>
        <v/>
      </c>
      <c r="BL85" s="9" t="str">
        <f>IF(ISBLANK('5-J-Filter-B'!BL85),"",'5-J-Filter-B'!BL85)</f>
        <v/>
      </c>
      <c r="BM85" s="9" t="str">
        <f>IF(ISBLANK('5-J-Filter-B'!BM85),"",'5-J-Filter-B'!BM85)</f>
        <v/>
      </c>
      <c r="BN85" s="9" t="str">
        <f>IF(ISBLANK('5-J-Filter-B'!BN85),"",'5-J-Filter-B'!BN85)</f>
        <v/>
      </c>
      <c r="BO85" s="9" t="str">
        <f>IF(ISBLANK('5-J-Filter-B'!BO85),"",'5-J-Filter-B'!BO85)</f>
        <v/>
      </c>
      <c r="BP85" s="9" t="str">
        <f>IF(ISBLANK('5-J-Filter-B'!BP85),"",'5-J-Filter-B'!BP85)</f>
        <v/>
      </c>
      <c r="BQ85" s="9" t="str">
        <f>IF(ISBLANK('5-J-Filter-B'!BQ85),"",'5-J-Filter-B'!BQ85)</f>
        <v/>
      </c>
      <c r="BR85" s="9" t="str">
        <f>IF(ISBLANK('5-J-Filter-B'!BR85),"",'5-J-Filter-B'!BR85)</f>
        <v/>
      </c>
      <c r="BS85" s="9" t="str">
        <f>IF(ISBLANK('5-J-Filter-B'!BS85),"",'5-J-Filter-B'!BS85)</f>
        <v/>
      </c>
      <c r="BT85" s="9" t="str">
        <f>IF(ISBLANK('5-J-Filter-B'!BT85),"",'5-J-Filter-B'!BT85)</f>
        <v/>
      </c>
      <c r="BU85" s="9" t="str">
        <f>IF(ISBLANK('5-J-Filter-B'!BU85),"",'5-J-Filter-B'!BU85)</f>
        <v/>
      </c>
      <c r="BV85" s="9" t="str">
        <f>IF(ISBLANK('5-J-Filter-B'!BV85),"",'5-J-Filter-B'!BV85)</f>
        <v/>
      </c>
      <c r="BW85" s="9" t="str">
        <f>IF(ISBLANK('5-J-Filter-B'!BW85),"",'5-J-Filter-B'!BW85)</f>
        <v/>
      </c>
      <c r="BX85" s="9" t="str">
        <f>IF(ISBLANK('5-J-Filter-B'!BX85),"",'5-J-Filter-B'!BX85)</f>
        <v/>
      </c>
      <c r="BY85" s="9" t="str">
        <f>IF(ISBLANK('5-J-Filter-B'!BY85),"",'5-J-Filter-B'!BY85)</f>
        <v/>
      </c>
      <c r="BZ85" s="9" t="str">
        <f>IF(ISBLANK('5-J-Filter-B'!BZ85),"",'5-J-Filter-B'!BZ85)</f>
        <v/>
      </c>
      <c r="CA85" s="9" t="str">
        <f>IF(ISBLANK('5-J-Filter-B'!CA85),"",'5-J-Filter-B'!CA85)</f>
        <v/>
      </c>
      <c r="CB85" s="9" t="str">
        <f>IF(ISBLANK('5-J-Filter-B'!CB85),"",'5-J-Filter-B'!CB85)</f>
        <v/>
      </c>
      <c r="CC85" s="9" t="str">
        <f>IF(ISBLANK('5-J-Filter-B'!CC85),"",'5-J-Filter-B'!CC85)</f>
        <v/>
      </c>
      <c r="CD85" s="9" t="str">
        <f>IF(ISBLANK('5-J-Filter-B'!CD85),"",'5-J-Filter-B'!CD85)</f>
        <v/>
      </c>
      <c r="CE85" s="9" t="str">
        <f>IF(ISBLANK('5-J-Filter-B'!CE85),"",'5-J-Filter-B'!CE85)</f>
        <v/>
      </c>
      <c r="CF85" s="9" t="str">
        <f>IF(ISBLANK('5-J-Filter-B'!CF85),"",'5-J-Filter-B'!CF85)</f>
        <v/>
      </c>
      <c r="CG85" s="9" t="str">
        <f>IF(ISBLANK('5-J-Filter-B'!CG85),"",'5-J-Filter-B'!CG85)</f>
        <v/>
      </c>
      <c r="CH85" s="9" t="str">
        <f>IF(ISBLANK('5-J-Filter-B'!CH85),"",'5-J-Filter-B'!CH85)</f>
        <v/>
      </c>
      <c r="CI85" s="9" t="str">
        <f>IF(ISBLANK('5-J-Filter-B'!CI85),"",'5-J-Filter-B'!CI85)</f>
        <v/>
      </c>
      <c r="CJ85" s="9" t="str">
        <f>IF(ISBLANK('5-J-Filter-B'!CJ85),"",'5-J-Filter-B'!CJ85)</f>
        <v/>
      </c>
      <c r="CK85" s="9" t="str">
        <f>IF(ISBLANK('5-J-Filter-B'!CK85),"",'5-J-Filter-B'!CK85)</f>
        <v/>
      </c>
      <c r="CL85" s="9" t="str">
        <f>IF(ISBLANK('5-J-Filter-B'!CL85),"",'5-J-Filter-B'!CL85)</f>
        <v/>
      </c>
      <c r="CM85" s="9" t="str">
        <f>IF(ISBLANK('5-J-Filter-B'!CM85),"",'5-J-Filter-B'!CM85)</f>
        <v/>
      </c>
      <c r="CN85" s="9" t="str">
        <f>IF(ISBLANK('5-J-Filter-B'!CN85),"",'5-J-Filter-B'!CN85)</f>
        <v/>
      </c>
      <c r="CO85" s="9" t="str">
        <f>IF(ISBLANK('5-J-Filter-B'!CO85),"",'5-J-Filter-B'!CO85)</f>
        <v/>
      </c>
      <c r="CP85" s="9" t="str">
        <f>IF(ISBLANK('5-J-Filter-B'!CP85),"",'5-J-Filter-B'!CP85)</f>
        <v/>
      </c>
      <c r="CQ85" s="9" t="str">
        <f>IF(ISBLANK('5-J-Filter-B'!CQ85),"",'5-J-Filter-B'!CQ85)</f>
        <v/>
      </c>
      <c r="CR85" s="9" t="str">
        <f>IF(ISBLANK('5-J-Filter-B'!CR85),"",'5-J-Filter-B'!CR85)</f>
        <v/>
      </c>
      <c r="CS85" s="9" t="str">
        <f>IF(ISBLANK('5-J-Filter-B'!CS85),"",'5-J-Filter-B'!CS85)</f>
        <v/>
      </c>
      <c r="CT85" s="9" t="str">
        <f>IF(ISBLANK('5-J-Filter-B'!CT85),"",'5-J-Filter-B'!CT85)</f>
        <v/>
      </c>
      <c r="CU85" s="9" t="str">
        <f>IF(ISBLANK('5-J-Filter-B'!CU85),"",'5-J-Filter-B'!CU85)</f>
        <v/>
      </c>
      <c r="CV85" s="9" t="str">
        <f>IF(ISBLANK('5-J-Filter-B'!CV85),"",'5-J-Filter-B'!CV85)</f>
        <v/>
      </c>
      <c r="CW85" s="9" t="str">
        <f>IF(ISBLANK('5-J-Filter-B'!CW85),"",'5-J-Filter-B'!CW85)</f>
        <v/>
      </c>
      <c r="CX85" s="9" t="str">
        <f>IF(ISBLANK('5-J-Filter-B'!CX85),"",'5-J-Filter-B'!CX85)</f>
        <v/>
      </c>
      <c r="CY85" s="9" t="str">
        <f>IF(ISBLANK('5-J-Filter-B'!CY85),"",'5-J-Filter-B'!CY85)</f>
        <v/>
      </c>
      <c r="CZ85" s="9" t="str">
        <f>IF(ISBLANK('5-J-Filter-B'!CZ85),"",'5-J-Filter-B'!CZ85)</f>
        <v/>
      </c>
    </row>
    <row r="86" spans="1:104">
      <c r="A86" s="1">
        <f>IF(ISBLANK('5-J-Filter-B'!A86),"",'5-J-Filter-B'!A86)</f>
        <v>1954</v>
      </c>
      <c r="B86" s="1">
        <f>IF(ISBLANK('5-J-Filter-B'!B86),"",'5-J-Filter-B'!B86)</f>
        <v>0</v>
      </c>
      <c r="C86" s="2" t="str">
        <f>IF(ISBLANK('5-J-Filter-B'!C86),"",'5-J-Filter-B'!C86)</f>
        <v/>
      </c>
      <c r="D86" s="9" t="str">
        <f>IF(ISBLANK('5-J-Filter-B'!D86),"",'5-J-Filter-B'!D86)</f>
        <v/>
      </c>
      <c r="E86" s="9" t="str">
        <f>IF(ISBLANK('5-J-Filter-B'!E86),"",'5-J-Filter-B'!E86)</f>
        <v/>
      </c>
      <c r="F86" s="9" t="str">
        <f>IF(ISBLANK('5-J-Filter-B'!F86),"",'5-J-Filter-B'!F86)</f>
        <v/>
      </c>
      <c r="G86" s="9" t="str">
        <f>IF(ISBLANK('5-J-Filter-B'!G86),"",'5-J-Filter-B'!G86)</f>
        <v/>
      </c>
      <c r="H86" s="9" t="str">
        <f>IF(ISBLANK('5-J-Filter-B'!H86),"",'5-J-Filter-B'!H86)</f>
        <v/>
      </c>
      <c r="I86" s="9" t="str">
        <f>IF(ISBLANK('5-J-Filter-B'!I86),"",'5-J-Filter-B'!I86)</f>
        <v/>
      </c>
      <c r="J86" s="9" t="str">
        <f>IF(ISBLANK('5-J-Filter-B'!J86),"",'5-J-Filter-B'!J86)</f>
        <v/>
      </c>
      <c r="K86" s="9" t="str">
        <f>IF(ISBLANK('5-J-Filter-B'!K86),"",'5-J-Filter-B'!K86)</f>
        <v/>
      </c>
      <c r="L86" s="9" t="str">
        <f>IF(ISBLANK('5-J-Filter-B'!L86),"",'5-J-Filter-B'!L86)</f>
        <v/>
      </c>
      <c r="M86" s="9" t="str">
        <f>IF(ISBLANK('5-J-Filter-B'!M86),"",'5-J-Filter-B'!M86)</f>
        <v/>
      </c>
      <c r="N86" s="9" t="str">
        <f>IF(ISBLANK('5-J-Filter-B'!N86),"",'5-J-Filter-B'!N86)</f>
        <v/>
      </c>
      <c r="O86" s="9" t="str">
        <f>IF(ISBLANK('5-J-Filter-B'!O86),"",'5-J-Filter-B'!O86)</f>
        <v/>
      </c>
      <c r="P86" s="9" t="str">
        <f>IF(ISBLANK('5-J-Filter-B'!P86),"",'5-J-Filter-B'!P86)</f>
        <v/>
      </c>
      <c r="Q86" s="9" t="str">
        <f>IF(ISBLANK('5-J-Filter-B'!Q86),"",'5-J-Filter-B'!Q86)</f>
        <v/>
      </c>
      <c r="R86" s="9" t="str">
        <f>IF(ISBLANK('5-J-Filter-B'!R86),"",'5-J-Filter-B'!R86)</f>
        <v/>
      </c>
      <c r="S86" s="9" t="str">
        <f>IF(ISBLANK('5-J-Filter-B'!S86),"",'5-J-Filter-B'!S86)</f>
        <v/>
      </c>
      <c r="T86" s="9" t="str">
        <f>IF(ISBLANK('5-J-Filter-B'!T86),"",'5-J-Filter-B'!T86)</f>
        <v/>
      </c>
      <c r="U86" s="9" t="str">
        <f>IF(ISBLANK('5-J-Filter-B'!U86),"",'5-J-Filter-B'!U86)</f>
        <v/>
      </c>
      <c r="V86" s="9" t="str">
        <f>IF(ISBLANK('5-J-Filter-B'!V86),"",'5-J-Filter-B'!V86)</f>
        <v/>
      </c>
      <c r="W86" s="9" t="str">
        <f>IF(ISBLANK('5-J-Filter-B'!W86),"",'5-J-Filter-B'!W86)</f>
        <v/>
      </c>
      <c r="X86" s="9" t="str">
        <f>IF(ISBLANK('5-J-Filter-B'!X86),"",'5-J-Filter-B'!X86)</f>
        <v/>
      </c>
      <c r="Y86" s="9" t="str">
        <f>IF(ISBLANK('5-J-Filter-B'!Y86),"",'5-J-Filter-B'!Y86)</f>
        <v/>
      </c>
      <c r="Z86" s="9" t="str">
        <f>IF(ISBLANK('5-J-Filter-B'!Z86),"",'5-J-Filter-B'!Z86)</f>
        <v/>
      </c>
      <c r="AA86" s="9" t="str">
        <f>IF(ISBLANK('5-J-Filter-B'!AA86),"",'5-J-Filter-B'!AA86)</f>
        <v/>
      </c>
      <c r="AB86" s="9" t="str">
        <f>IF(ISBLANK('5-J-Filter-B'!AB86),"",'5-J-Filter-B'!AB86)</f>
        <v/>
      </c>
      <c r="AC86" s="9" t="str">
        <f>IF(ISBLANK('5-J-Filter-B'!AC86),"",'5-J-Filter-B'!AC86)</f>
        <v/>
      </c>
      <c r="AD86" s="9" t="str">
        <f>IF(ISBLANK('5-J-Filter-B'!AD86),"",'5-J-Filter-B'!AD86)</f>
        <v/>
      </c>
      <c r="AE86" s="9" t="str">
        <f>IF(ISBLANK('5-J-Filter-B'!AE86),"",'5-J-Filter-B'!AE86)</f>
        <v/>
      </c>
      <c r="AF86" s="9" t="str">
        <f>IF(ISBLANK('5-J-Filter-B'!AF86),"",'5-J-Filter-B'!AF86)</f>
        <v/>
      </c>
      <c r="AG86" s="9" t="str">
        <f>IF(ISBLANK('5-J-Filter-B'!AG86),"",'5-J-Filter-B'!AG86)</f>
        <v/>
      </c>
      <c r="AH86" s="9" t="str">
        <f>IF(ISBLANK('5-J-Filter-B'!AH86),"",'5-J-Filter-B'!AH86)</f>
        <v/>
      </c>
      <c r="AI86" s="9" t="str">
        <f>IF(ISBLANK('5-J-Filter-B'!AI86),"",'5-J-Filter-B'!AI86)</f>
        <v/>
      </c>
      <c r="AJ86" s="9" t="str">
        <f>IF(ISBLANK('5-J-Filter-B'!AJ86),"",'5-J-Filter-B'!AJ86)</f>
        <v/>
      </c>
      <c r="AK86" s="9" t="str">
        <f>IF(ISBLANK('5-J-Filter-B'!AK86),"",'5-J-Filter-B'!AK86)</f>
        <v/>
      </c>
      <c r="AL86" s="9" t="str">
        <f>IF(ISBLANK('5-J-Filter-B'!AL86),"",'5-J-Filter-B'!AL86)</f>
        <v/>
      </c>
      <c r="AM86" s="9" t="str">
        <f>IF(ISBLANK('5-J-Filter-B'!AM86),"",'5-J-Filter-B'!AM86)</f>
        <v/>
      </c>
      <c r="AN86" s="9" t="str">
        <f>IF(ISBLANK('5-J-Filter-B'!AN86),"",'5-J-Filter-B'!AN86)</f>
        <v/>
      </c>
      <c r="AO86" s="9" t="str">
        <f>IF(ISBLANK('5-J-Filter-B'!AO86),"",'5-J-Filter-B'!AO86)</f>
        <v/>
      </c>
      <c r="AP86" s="9" t="str">
        <f>IF(ISBLANK('5-J-Filter-B'!AP86),"",'5-J-Filter-B'!AP86)</f>
        <v/>
      </c>
      <c r="AQ86" s="9" t="str">
        <f>IF(ISBLANK('5-J-Filter-B'!AQ86),"",'5-J-Filter-B'!AQ86)</f>
        <v/>
      </c>
      <c r="AR86" s="9" t="str">
        <f>IF(ISBLANK('5-J-Filter-B'!AR86),"",'5-J-Filter-B'!AR86)</f>
        <v/>
      </c>
      <c r="AS86" s="9" t="str">
        <f>IF(ISBLANK('5-J-Filter-B'!AS86),"",'5-J-Filter-B'!AS86)</f>
        <v/>
      </c>
      <c r="AT86" s="9" t="str">
        <f>IF(ISBLANK('5-J-Filter-B'!AT86),"",'5-J-Filter-B'!AT86)</f>
        <v/>
      </c>
      <c r="AU86" s="9" t="str">
        <f>IF(ISBLANK('5-J-Filter-B'!AU86),"",'5-J-Filter-B'!AU86)</f>
        <v/>
      </c>
      <c r="AV86" s="9" t="str">
        <f>IF(ISBLANK('5-J-Filter-B'!AV86),"",'5-J-Filter-B'!AV86)</f>
        <v/>
      </c>
      <c r="AW86" s="9" t="str">
        <f>IF(ISBLANK('5-J-Filter-B'!AW86),"",'5-J-Filter-B'!AW86)</f>
        <v/>
      </c>
      <c r="AX86" s="9" t="str">
        <f>IF(ISBLANK('5-J-Filter-B'!AX86),"",'5-J-Filter-B'!AX86)</f>
        <v/>
      </c>
      <c r="AY86" s="9" t="str">
        <f>IF(ISBLANK('5-J-Filter-B'!AY86),"",'5-J-Filter-B'!AY86)</f>
        <v/>
      </c>
      <c r="AZ86" s="9" t="str">
        <f>IF(ISBLANK('5-J-Filter-B'!AZ86),"",'5-J-Filter-B'!AZ86)</f>
        <v/>
      </c>
      <c r="BA86" s="9" t="str">
        <f>IF(ISBLANK('5-J-Filter-B'!BA86),"",'5-J-Filter-B'!BA86)</f>
        <v/>
      </c>
      <c r="BB86" s="9" t="str">
        <f>IF(ISBLANK('5-J-Filter-B'!BB86),"",'5-J-Filter-B'!BB86)</f>
        <v/>
      </c>
      <c r="BC86" s="9" t="str">
        <f>IF(ISBLANK('5-J-Filter-B'!BC86),"",'5-J-Filter-B'!BC86)</f>
        <v/>
      </c>
      <c r="BD86" s="9" t="str">
        <f>IF(ISBLANK('5-J-Filter-B'!BD86),"",'5-J-Filter-B'!BD86)</f>
        <v/>
      </c>
      <c r="BE86" s="9" t="str">
        <f>IF(ISBLANK('5-J-Filter-B'!BE86),"",'5-J-Filter-B'!BE86)</f>
        <v/>
      </c>
      <c r="BF86" s="9" t="str">
        <f>IF(ISBLANK('5-J-Filter-B'!BF86),"",'5-J-Filter-B'!BF86)</f>
        <v/>
      </c>
      <c r="BG86" s="9" t="str">
        <f>IF(ISBLANK('5-J-Filter-B'!BG86),"",'5-J-Filter-B'!BG86)</f>
        <v/>
      </c>
      <c r="BH86" s="9" t="str">
        <f>IF(ISBLANK('5-J-Filter-B'!BH86),"",'5-J-Filter-B'!BH86)</f>
        <v/>
      </c>
      <c r="BI86" s="9" t="str">
        <f>IF(ISBLANK('5-J-Filter-B'!BI86),"",'5-J-Filter-B'!BI86)</f>
        <v/>
      </c>
      <c r="BJ86" s="9" t="str">
        <f>IF(ISBLANK('5-J-Filter-B'!BJ86),"",'5-J-Filter-B'!BJ86)</f>
        <v/>
      </c>
      <c r="BK86" s="9" t="str">
        <f>IF(ISBLANK('5-J-Filter-B'!BK86),"",'5-J-Filter-B'!BK86)</f>
        <v/>
      </c>
      <c r="BL86" s="9" t="str">
        <f>IF(ISBLANK('5-J-Filter-B'!BL86),"",'5-J-Filter-B'!BL86)</f>
        <v/>
      </c>
      <c r="BM86" s="9" t="str">
        <f>IF(ISBLANK('5-J-Filter-B'!BM86),"",'5-J-Filter-B'!BM86)</f>
        <v/>
      </c>
      <c r="BN86" s="9" t="str">
        <f>IF(ISBLANK('5-J-Filter-B'!BN86),"",'5-J-Filter-B'!BN86)</f>
        <v/>
      </c>
      <c r="BO86" s="9" t="str">
        <f>IF(ISBLANK('5-J-Filter-B'!BO86),"",'5-J-Filter-B'!BO86)</f>
        <v/>
      </c>
      <c r="BP86" s="9" t="str">
        <f>IF(ISBLANK('5-J-Filter-B'!BP86),"",'5-J-Filter-B'!BP86)</f>
        <v/>
      </c>
      <c r="BQ86" s="9" t="str">
        <f>IF(ISBLANK('5-J-Filter-B'!BQ86),"",'5-J-Filter-B'!BQ86)</f>
        <v/>
      </c>
      <c r="BR86" s="9" t="str">
        <f>IF(ISBLANK('5-J-Filter-B'!BR86),"",'5-J-Filter-B'!BR86)</f>
        <v/>
      </c>
      <c r="BS86" s="9" t="str">
        <f>IF(ISBLANK('5-J-Filter-B'!BS86),"",'5-J-Filter-B'!BS86)</f>
        <v/>
      </c>
      <c r="BT86" s="9" t="str">
        <f>IF(ISBLANK('5-J-Filter-B'!BT86),"",'5-J-Filter-B'!BT86)</f>
        <v/>
      </c>
      <c r="BU86" s="9" t="str">
        <f>IF(ISBLANK('5-J-Filter-B'!BU86),"",'5-J-Filter-B'!BU86)</f>
        <v/>
      </c>
      <c r="BV86" s="9" t="str">
        <f>IF(ISBLANK('5-J-Filter-B'!BV86),"",'5-J-Filter-B'!BV86)</f>
        <v/>
      </c>
      <c r="BW86" s="9" t="str">
        <f>IF(ISBLANK('5-J-Filter-B'!BW86),"",'5-J-Filter-B'!BW86)</f>
        <v/>
      </c>
      <c r="BX86" s="9" t="str">
        <f>IF(ISBLANK('5-J-Filter-B'!BX86),"",'5-J-Filter-B'!BX86)</f>
        <v/>
      </c>
      <c r="BY86" s="9" t="str">
        <f>IF(ISBLANK('5-J-Filter-B'!BY86),"",'5-J-Filter-B'!BY86)</f>
        <v/>
      </c>
      <c r="BZ86" s="9" t="str">
        <f>IF(ISBLANK('5-J-Filter-B'!BZ86),"",'5-J-Filter-B'!BZ86)</f>
        <v/>
      </c>
      <c r="CA86" s="9" t="str">
        <f>IF(ISBLANK('5-J-Filter-B'!CA86),"",'5-J-Filter-B'!CA86)</f>
        <v/>
      </c>
      <c r="CB86" s="9" t="str">
        <f>IF(ISBLANK('5-J-Filter-B'!CB86),"",'5-J-Filter-B'!CB86)</f>
        <v/>
      </c>
      <c r="CC86" s="9" t="str">
        <f>IF(ISBLANK('5-J-Filter-B'!CC86),"",'5-J-Filter-B'!CC86)</f>
        <v/>
      </c>
      <c r="CD86" s="9" t="str">
        <f>IF(ISBLANK('5-J-Filter-B'!CD86),"",'5-J-Filter-B'!CD86)</f>
        <v/>
      </c>
      <c r="CE86" s="9" t="str">
        <f>IF(ISBLANK('5-J-Filter-B'!CE86),"",'5-J-Filter-B'!CE86)</f>
        <v/>
      </c>
      <c r="CF86" s="9" t="str">
        <f>IF(ISBLANK('5-J-Filter-B'!CF86),"",'5-J-Filter-B'!CF86)</f>
        <v/>
      </c>
      <c r="CG86" s="9" t="str">
        <f>IF(ISBLANK('5-J-Filter-B'!CG86),"",'5-J-Filter-B'!CG86)</f>
        <v/>
      </c>
      <c r="CH86" s="9" t="str">
        <f>IF(ISBLANK('5-J-Filter-B'!CH86),"",'5-J-Filter-B'!CH86)</f>
        <v/>
      </c>
      <c r="CI86" s="9" t="str">
        <f>IF(ISBLANK('5-J-Filter-B'!CI86),"",'5-J-Filter-B'!CI86)</f>
        <v/>
      </c>
      <c r="CJ86" s="9" t="str">
        <f>IF(ISBLANK('5-J-Filter-B'!CJ86),"",'5-J-Filter-B'!CJ86)</f>
        <v/>
      </c>
      <c r="CK86" s="9" t="str">
        <f>IF(ISBLANK('5-J-Filter-B'!CK86),"",'5-J-Filter-B'!CK86)</f>
        <v/>
      </c>
      <c r="CL86" s="9" t="str">
        <f>IF(ISBLANK('5-J-Filter-B'!CL86),"",'5-J-Filter-B'!CL86)</f>
        <v/>
      </c>
      <c r="CM86" s="9" t="str">
        <f>IF(ISBLANK('5-J-Filter-B'!CM86),"",'5-J-Filter-B'!CM86)</f>
        <v/>
      </c>
      <c r="CN86" s="9" t="str">
        <f>IF(ISBLANK('5-J-Filter-B'!CN86),"",'5-J-Filter-B'!CN86)</f>
        <v/>
      </c>
      <c r="CO86" s="9" t="str">
        <f>IF(ISBLANK('5-J-Filter-B'!CO86),"",'5-J-Filter-B'!CO86)</f>
        <v/>
      </c>
      <c r="CP86" s="9" t="str">
        <f>IF(ISBLANK('5-J-Filter-B'!CP86),"",'5-J-Filter-B'!CP86)</f>
        <v/>
      </c>
      <c r="CQ86" s="9" t="str">
        <f>IF(ISBLANK('5-J-Filter-B'!CQ86),"",'5-J-Filter-B'!CQ86)</f>
        <v/>
      </c>
      <c r="CR86" s="9" t="str">
        <f>IF(ISBLANK('5-J-Filter-B'!CR86),"",'5-J-Filter-B'!CR86)</f>
        <v/>
      </c>
      <c r="CS86" s="9" t="str">
        <f>IF(ISBLANK('5-J-Filter-B'!CS86),"",'5-J-Filter-B'!CS86)</f>
        <v/>
      </c>
      <c r="CT86" s="9" t="str">
        <f>IF(ISBLANK('5-J-Filter-B'!CT86),"",'5-J-Filter-B'!CT86)</f>
        <v/>
      </c>
      <c r="CU86" s="9" t="str">
        <f>IF(ISBLANK('5-J-Filter-B'!CU86),"",'5-J-Filter-B'!CU86)</f>
        <v/>
      </c>
      <c r="CV86" s="9" t="str">
        <f>IF(ISBLANK('5-J-Filter-B'!CV86),"",'5-J-Filter-B'!CV86)</f>
        <v/>
      </c>
      <c r="CW86" s="9" t="str">
        <f>IF(ISBLANK('5-J-Filter-B'!CW86),"",'5-J-Filter-B'!CW86)</f>
        <v/>
      </c>
      <c r="CX86" s="9" t="str">
        <f>IF(ISBLANK('5-J-Filter-B'!CX86),"",'5-J-Filter-B'!CX86)</f>
        <v/>
      </c>
      <c r="CY86" s="9" t="str">
        <f>IF(ISBLANK('5-J-Filter-B'!CY86),"",'5-J-Filter-B'!CY86)</f>
        <v/>
      </c>
      <c r="CZ86" s="9" t="str">
        <f>IF(ISBLANK('5-J-Filter-B'!CZ86),"",'5-J-Filter-B'!CZ86)</f>
        <v/>
      </c>
    </row>
    <row r="87" spans="1:104">
      <c r="A87" s="1">
        <f>IF(ISBLANK('5-J-Filter-B'!A87),"",'5-J-Filter-B'!A87)</f>
        <v>1955</v>
      </c>
      <c r="B87" s="1">
        <f>IF(ISBLANK('5-J-Filter-B'!B87),"",'5-J-Filter-B'!B87)</f>
        <v>0</v>
      </c>
      <c r="C87" s="2" t="str">
        <f>IF(ISBLANK('5-J-Filter-B'!C87),"",'5-J-Filter-B'!C87)</f>
        <v/>
      </c>
      <c r="D87" s="9" t="str">
        <f>IF(ISBLANK('5-J-Filter-B'!D87),"",'5-J-Filter-B'!D87)</f>
        <v/>
      </c>
      <c r="E87" s="9" t="str">
        <f>IF(ISBLANK('5-J-Filter-B'!E87),"",'5-J-Filter-B'!E87)</f>
        <v/>
      </c>
      <c r="F87" s="9" t="str">
        <f>IF(ISBLANK('5-J-Filter-B'!F87),"",'5-J-Filter-B'!F87)</f>
        <v/>
      </c>
      <c r="G87" s="9" t="str">
        <f>IF(ISBLANK('5-J-Filter-B'!G87),"",'5-J-Filter-B'!G87)</f>
        <v/>
      </c>
      <c r="H87" s="9" t="str">
        <f>IF(ISBLANK('5-J-Filter-B'!H87),"",'5-J-Filter-B'!H87)</f>
        <v/>
      </c>
      <c r="I87" s="9" t="str">
        <f>IF(ISBLANK('5-J-Filter-B'!I87),"",'5-J-Filter-B'!I87)</f>
        <v/>
      </c>
      <c r="J87" s="9" t="str">
        <f>IF(ISBLANK('5-J-Filter-B'!J87),"",'5-J-Filter-B'!J87)</f>
        <v/>
      </c>
      <c r="K87" s="9" t="str">
        <f>IF(ISBLANK('5-J-Filter-B'!K87),"",'5-J-Filter-B'!K87)</f>
        <v/>
      </c>
      <c r="L87" s="9" t="str">
        <f>IF(ISBLANK('5-J-Filter-B'!L87),"",'5-J-Filter-B'!L87)</f>
        <v/>
      </c>
      <c r="M87" s="9" t="str">
        <f>IF(ISBLANK('5-J-Filter-B'!M87),"",'5-J-Filter-B'!M87)</f>
        <v/>
      </c>
      <c r="N87" s="9" t="str">
        <f>IF(ISBLANK('5-J-Filter-B'!N87),"",'5-J-Filter-B'!N87)</f>
        <v/>
      </c>
      <c r="O87" s="9" t="str">
        <f>IF(ISBLANK('5-J-Filter-B'!O87),"",'5-J-Filter-B'!O87)</f>
        <v/>
      </c>
      <c r="P87" s="9" t="str">
        <f>IF(ISBLANK('5-J-Filter-B'!P87),"",'5-J-Filter-B'!P87)</f>
        <v/>
      </c>
      <c r="Q87" s="9" t="str">
        <f>IF(ISBLANK('5-J-Filter-B'!Q87),"",'5-J-Filter-B'!Q87)</f>
        <v/>
      </c>
      <c r="R87" s="9" t="str">
        <f>IF(ISBLANK('5-J-Filter-B'!R87),"",'5-J-Filter-B'!R87)</f>
        <v/>
      </c>
      <c r="S87" s="9" t="str">
        <f>IF(ISBLANK('5-J-Filter-B'!S87),"",'5-J-Filter-B'!S87)</f>
        <v/>
      </c>
      <c r="T87" s="9" t="str">
        <f>IF(ISBLANK('5-J-Filter-B'!T87),"",'5-J-Filter-B'!T87)</f>
        <v/>
      </c>
      <c r="U87" s="9" t="str">
        <f>IF(ISBLANK('5-J-Filter-B'!U87),"",'5-J-Filter-B'!U87)</f>
        <v/>
      </c>
      <c r="V87" s="9" t="str">
        <f>IF(ISBLANK('5-J-Filter-B'!V87),"",'5-J-Filter-B'!V87)</f>
        <v/>
      </c>
      <c r="W87" s="9" t="str">
        <f>IF(ISBLANK('5-J-Filter-B'!W87),"",'5-J-Filter-B'!W87)</f>
        <v/>
      </c>
      <c r="X87" s="9" t="str">
        <f>IF(ISBLANK('5-J-Filter-B'!X87),"",'5-J-Filter-B'!X87)</f>
        <v/>
      </c>
      <c r="Y87" s="9" t="str">
        <f>IF(ISBLANK('5-J-Filter-B'!Y87),"",'5-J-Filter-B'!Y87)</f>
        <v/>
      </c>
      <c r="Z87" s="9" t="str">
        <f>IF(ISBLANK('5-J-Filter-B'!Z87),"",'5-J-Filter-B'!Z87)</f>
        <v/>
      </c>
      <c r="AA87" s="9" t="str">
        <f>IF(ISBLANK('5-J-Filter-B'!AA87),"",'5-J-Filter-B'!AA87)</f>
        <v/>
      </c>
      <c r="AB87" s="9" t="str">
        <f>IF(ISBLANK('5-J-Filter-B'!AB87),"",'5-J-Filter-B'!AB87)</f>
        <v/>
      </c>
      <c r="AC87" s="9" t="str">
        <f>IF(ISBLANK('5-J-Filter-B'!AC87),"",'5-J-Filter-B'!AC87)</f>
        <v/>
      </c>
      <c r="AD87" s="9" t="str">
        <f>IF(ISBLANK('5-J-Filter-B'!AD87),"",'5-J-Filter-B'!AD87)</f>
        <v/>
      </c>
      <c r="AE87" s="9" t="str">
        <f>IF(ISBLANK('5-J-Filter-B'!AE87),"",'5-J-Filter-B'!AE87)</f>
        <v/>
      </c>
      <c r="AF87" s="9" t="str">
        <f>IF(ISBLANK('5-J-Filter-B'!AF87),"",'5-J-Filter-B'!AF87)</f>
        <v/>
      </c>
      <c r="AG87" s="9" t="str">
        <f>IF(ISBLANK('5-J-Filter-B'!AG87),"",'5-J-Filter-B'!AG87)</f>
        <v/>
      </c>
      <c r="AH87" s="9" t="str">
        <f>IF(ISBLANK('5-J-Filter-B'!AH87),"",'5-J-Filter-B'!AH87)</f>
        <v/>
      </c>
      <c r="AI87" s="9" t="str">
        <f>IF(ISBLANK('5-J-Filter-B'!AI87),"",'5-J-Filter-B'!AI87)</f>
        <v/>
      </c>
      <c r="AJ87" s="9" t="str">
        <f>IF(ISBLANK('5-J-Filter-B'!AJ87),"",'5-J-Filter-B'!AJ87)</f>
        <v/>
      </c>
      <c r="AK87" s="9" t="str">
        <f>IF(ISBLANK('5-J-Filter-B'!AK87),"",'5-J-Filter-B'!AK87)</f>
        <v/>
      </c>
      <c r="AL87" s="9" t="str">
        <f>IF(ISBLANK('5-J-Filter-B'!AL87),"",'5-J-Filter-B'!AL87)</f>
        <v/>
      </c>
      <c r="AM87" s="9" t="str">
        <f>IF(ISBLANK('5-J-Filter-B'!AM87),"",'5-J-Filter-B'!AM87)</f>
        <v/>
      </c>
      <c r="AN87" s="9" t="str">
        <f>IF(ISBLANK('5-J-Filter-B'!AN87),"",'5-J-Filter-B'!AN87)</f>
        <v/>
      </c>
      <c r="AO87" s="9" t="str">
        <f>IF(ISBLANK('5-J-Filter-B'!AO87),"",'5-J-Filter-B'!AO87)</f>
        <v/>
      </c>
      <c r="AP87" s="9" t="str">
        <f>IF(ISBLANK('5-J-Filter-B'!AP87),"",'5-J-Filter-B'!AP87)</f>
        <v/>
      </c>
      <c r="AQ87" s="9" t="str">
        <f>IF(ISBLANK('5-J-Filter-B'!AQ87),"",'5-J-Filter-B'!AQ87)</f>
        <v/>
      </c>
      <c r="AR87" s="9" t="str">
        <f>IF(ISBLANK('5-J-Filter-B'!AR87),"",'5-J-Filter-B'!AR87)</f>
        <v/>
      </c>
      <c r="AS87" s="9" t="str">
        <f>IF(ISBLANK('5-J-Filter-B'!AS87),"",'5-J-Filter-B'!AS87)</f>
        <v/>
      </c>
      <c r="AT87" s="9" t="str">
        <f>IF(ISBLANK('5-J-Filter-B'!AT87),"",'5-J-Filter-B'!AT87)</f>
        <v/>
      </c>
      <c r="AU87" s="9" t="str">
        <f>IF(ISBLANK('5-J-Filter-B'!AU87),"",'5-J-Filter-B'!AU87)</f>
        <v/>
      </c>
      <c r="AV87" s="9" t="str">
        <f>IF(ISBLANK('5-J-Filter-B'!AV87),"",'5-J-Filter-B'!AV87)</f>
        <v/>
      </c>
      <c r="AW87" s="9" t="str">
        <f>IF(ISBLANK('5-J-Filter-B'!AW87),"",'5-J-Filter-B'!AW87)</f>
        <v/>
      </c>
      <c r="AX87" s="9" t="str">
        <f>IF(ISBLANK('5-J-Filter-B'!AX87),"",'5-J-Filter-B'!AX87)</f>
        <v/>
      </c>
      <c r="AY87" s="9" t="str">
        <f>IF(ISBLANK('5-J-Filter-B'!AY87),"",'5-J-Filter-B'!AY87)</f>
        <v/>
      </c>
      <c r="AZ87" s="9" t="str">
        <f>IF(ISBLANK('5-J-Filter-B'!AZ87),"",'5-J-Filter-B'!AZ87)</f>
        <v/>
      </c>
      <c r="BA87" s="9" t="str">
        <f>IF(ISBLANK('5-J-Filter-B'!BA87),"",'5-J-Filter-B'!BA87)</f>
        <v/>
      </c>
      <c r="BB87" s="9" t="str">
        <f>IF(ISBLANK('5-J-Filter-B'!BB87),"",'5-J-Filter-B'!BB87)</f>
        <v/>
      </c>
      <c r="BC87" s="9" t="str">
        <f>IF(ISBLANK('5-J-Filter-B'!BC87),"",'5-J-Filter-B'!BC87)</f>
        <v/>
      </c>
      <c r="BD87" s="9" t="str">
        <f>IF(ISBLANK('5-J-Filter-B'!BD87),"",'5-J-Filter-B'!BD87)</f>
        <v/>
      </c>
      <c r="BE87" s="9" t="str">
        <f>IF(ISBLANK('5-J-Filter-B'!BE87),"",'5-J-Filter-B'!BE87)</f>
        <v/>
      </c>
      <c r="BF87" s="9" t="str">
        <f>IF(ISBLANK('5-J-Filter-B'!BF87),"",'5-J-Filter-B'!BF87)</f>
        <v/>
      </c>
      <c r="BG87" s="9" t="str">
        <f>IF(ISBLANK('5-J-Filter-B'!BG87),"",'5-J-Filter-B'!BG87)</f>
        <v/>
      </c>
      <c r="BH87" s="9" t="str">
        <f>IF(ISBLANK('5-J-Filter-B'!BH87),"",'5-J-Filter-B'!BH87)</f>
        <v/>
      </c>
      <c r="BI87" s="9" t="str">
        <f>IF(ISBLANK('5-J-Filter-B'!BI87),"",'5-J-Filter-B'!BI87)</f>
        <v/>
      </c>
      <c r="BJ87" s="9" t="str">
        <f>IF(ISBLANK('5-J-Filter-B'!BJ87),"",'5-J-Filter-B'!BJ87)</f>
        <v/>
      </c>
      <c r="BK87" s="9" t="str">
        <f>IF(ISBLANK('5-J-Filter-B'!BK87),"",'5-J-Filter-B'!BK87)</f>
        <v/>
      </c>
      <c r="BL87" s="9" t="str">
        <f>IF(ISBLANK('5-J-Filter-B'!BL87),"",'5-J-Filter-B'!BL87)</f>
        <v/>
      </c>
      <c r="BM87" s="9" t="str">
        <f>IF(ISBLANK('5-J-Filter-B'!BM87),"",'5-J-Filter-B'!BM87)</f>
        <v/>
      </c>
      <c r="BN87" s="9" t="str">
        <f>IF(ISBLANK('5-J-Filter-B'!BN87),"",'5-J-Filter-B'!BN87)</f>
        <v/>
      </c>
      <c r="BO87" s="9" t="str">
        <f>IF(ISBLANK('5-J-Filter-B'!BO87),"",'5-J-Filter-B'!BO87)</f>
        <v/>
      </c>
      <c r="BP87" s="9" t="str">
        <f>IF(ISBLANK('5-J-Filter-B'!BP87),"",'5-J-Filter-B'!BP87)</f>
        <v/>
      </c>
      <c r="BQ87" s="9" t="str">
        <f>IF(ISBLANK('5-J-Filter-B'!BQ87),"",'5-J-Filter-B'!BQ87)</f>
        <v/>
      </c>
      <c r="BR87" s="9" t="str">
        <f>IF(ISBLANK('5-J-Filter-B'!BR87),"",'5-J-Filter-B'!BR87)</f>
        <v/>
      </c>
      <c r="BS87" s="9" t="str">
        <f>IF(ISBLANK('5-J-Filter-B'!BS87),"",'5-J-Filter-B'!BS87)</f>
        <v/>
      </c>
      <c r="BT87" s="9" t="str">
        <f>IF(ISBLANK('5-J-Filter-B'!BT87),"",'5-J-Filter-B'!BT87)</f>
        <v/>
      </c>
      <c r="BU87" s="9" t="str">
        <f>IF(ISBLANK('5-J-Filter-B'!BU87),"",'5-J-Filter-B'!BU87)</f>
        <v/>
      </c>
      <c r="BV87" s="9" t="str">
        <f>IF(ISBLANK('5-J-Filter-B'!BV87),"",'5-J-Filter-B'!BV87)</f>
        <v/>
      </c>
      <c r="BW87" s="9" t="str">
        <f>IF(ISBLANK('5-J-Filter-B'!BW87),"",'5-J-Filter-B'!BW87)</f>
        <v/>
      </c>
      <c r="BX87" s="9" t="str">
        <f>IF(ISBLANK('5-J-Filter-B'!BX87),"",'5-J-Filter-B'!BX87)</f>
        <v/>
      </c>
      <c r="BY87" s="9" t="str">
        <f>IF(ISBLANK('5-J-Filter-B'!BY87),"",'5-J-Filter-B'!BY87)</f>
        <v/>
      </c>
      <c r="BZ87" s="9" t="str">
        <f>IF(ISBLANK('5-J-Filter-B'!BZ87),"",'5-J-Filter-B'!BZ87)</f>
        <v/>
      </c>
      <c r="CA87" s="9" t="str">
        <f>IF(ISBLANK('5-J-Filter-B'!CA87),"",'5-J-Filter-B'!CA87)</f>
        <v/>
      </c>
      <c r="CB87" s="9" t="str">
        <f>IF(ISBLANK('5-J-Filter-B'!CB87),"",'5-J-Filter-B'!CB87)</f>
        <v/>
      </c>
      <c r="CC87" s="9" t="str">
        <f>IF(ISBLANK('5-J-Filter-B'!CC87),"",'5-J-Filter-B'!CC87)</f>
        <v/>
      </c>
      <c r="CD87" s="9" t="str">
        <f>IF(ISBLANK('5-J-Filter-B'!CD87),"",'5-J-Filter-B'!CD87)</f>
        <v/>
      </c>
      <c r="CE87" s="9" t="str">
        <f>IF(ISBLANK('5-J-Filter-B'!CE87),"",'5-J-Filter-B'!CE87)</f>
        <v/>
      </c>
      <c r="CF87" s="9" t="str">
        <f>IF(ISBLANK('5-J-Filter-B'!CF87),"",'5-J-Filter-B'!CF87)</f>
        <v/>
      </c>
      <c r="CG87" s="9" t="str">
        <f>IF(ISBLANK('5-J-Filter-B'!CG87),"",'5-J-Filter-B'!CG87)</f>
        <v/>
      </c>
      <c r="CH87" s="9" t="str">
        <f>IF(ISBLANK('5-J-Filter-B'!CH87),"",'5-J-Filter-B'!CH87)</f>
        <v/>
      </c>
      <c r="CI87" s="9" t="str">
        <f>IF(ISBLANK('5-J-Filter-B'!CI87),"",'5-J-Filter-B'!CI87)</f>
        <v/>
      </c>
      <c r="CJ87" s="9" t="str">
        <f>IF(ISBLANK('5-J-Filter-B'!CJ87),"",'5-J-Filter-B'!CJ87)</f>
        <v/>
      </c>
      <c r="CK87" s="9" t="str">
        <f>IF(ISBLANK('5-J-Filter-B'!CK87),"",'5-J-Filter-B'!CK87)</f>
        <v/>
      </c>
      <c r="CL87" s="9" t="str">
        <f>IF(ISBLANK('5-J-Filter-B'!CL87),"",'5-J-Filter-B'!CL87)</f>
        <v/>
      </c>
      <c r="CM87" s="9" t="str">
        <f>IF(ISBLANK('5-J-Filter-B'!CM87),"",'5-J-Filter-B'!CM87)</f>
        <v/>
      </c>
      <c r="CN87" s="9" t="str">
        <f>IF(ISBLANK('5-J-Filter-B'!CN87),"",'5-J-Filter-B'!CN87)</f>
        <v/>
      </c>
      <c r="CO87" s="9" t="str">
        <f>IF(ISBLANK('5-J-Filter-B'!CO87),"",'5-J-Filter-B'!CO87)</f>
        <v/>
      </c>
      <c r="CP87" s="9" t="str">
        <f>IF(ISBLANK('5-J-Filter-B'!CP87),"",'5-J-Filter-B'!CP87)</f>
        <v/>
      </c>
      <c r="CQ87" s="9" t="str">
        <f>IF(ISBLANK('5-J-Filter-B'!CQ87),"",'5-J-Filter-B'!CQ87)</f>
        <v/>
      </c>
      <c r="CR87" s="9" t="str">
        <f>IF(ISBLANK('5-J-Filter-B'!CR87),"",'5-J-Filter-B'!CR87)</f>
        <v/>
      </c>
      <c r="CS87" s="9" t="str">
        <f>IF(ISBLANK('5-J-Filter-B'!CS87),"",'5-J-Filter-B'!CS87)</f>
        <v/>
      </c>
      <c r="CT87" s="9" t="str">
        <f>IF(ISBLANK('5-J-Filter-B'!CT87),"",'5-J-Filter-B'!CT87)</f>
        <v/>
      </c>
      <c r="CU87" s="9" t="str">
        <f>IF(ISBLANK('5-J-Filter-B'!CU87),"",'5-J-Filter-B'!CU87)</f>
        <v/>
      </c>
      <c r="CV87" s="9" t="str">
        <f>IF(ISBLANK('5-J-Filter-B'!CV87),"",'5-J-Filter-B'!CV87)</f>
        <v/>
      </c>
      <c r="CW87" s="9" t="str">
        <f>IF(ISBLANK('5-J-Filter-B'!CW87),"",'5-J-Filter-B'!CW87)</f>
        <v/>
      </c>
      <c r="CX87" s="9" t="str">
        <f>IF(ISBLANK('5-J-Filter-B'!CX87),"",'5-J-Filter-B'!CX87)</f>
        <v/>
      </c>
      <c r="CY87" s="9" t="str">
        <f>IF(ISBLANK('5-J-Filter-B'!CY87),"",'5-J-Filter-B'!CY87)</f>
        <v/>
      </c>
      <c r="CZ87" s="9" t="str">
        <f>IF(ISBLANK('5-J-Filter-B'!CZ87),"",'5-J-Filter-B'!CZ87)</f>
        <v/>
      </c>
    </row>
    <row r="88" spans="1:104">
      <c r="A88" s="1">
        <f>IF(ISBLANK('5-J-Filter-B'!A88),"",'5-J-Filter-B'!A88)</f>
        <v>1956</v>
      </c>
      <c r="B88" s="1">
        <f>IF(ISBLANK('5-J-Filter-B'!B88),"",'5-J-Filter-B'!B88)</f>
        <v>0</v>
      </c>
      <c r="C88" s="2" t="str">
        <f>IF(ISBLANK('5-J-Filter-B'!C88),"",'5-J-Filter-B'!C88)</f>
        <v/>
      </c>
      <c r="D88" s="9" t="str">
        <f>IF(ISBLANK('5-J-Filter-B'!D88),"",'5-J-Filter-B'!D88)</f>
        <v/>
      </c>
      <c r="E88" s="9" t="str">
        <f>IF(ISBLANK('5-J-Filter-B'!E88),"",'5-J-Filter-B'!E88)</f>
        <v/>
      </c>
      <c r="F88" s="9" t="str">
        <f>IF(ISBLANK('5-J-Filter-B'!F88),"",'5-J-Filter-B'!F88)</f>
        <v/>
      </c>
      <c r="G88" s="9" t="str">
        <f>IF(ISBLANK('5-J-Filter-B'!G88),"",'5-J-Filter-B'!G88)</f>
        <v/>
      </c>
      <c r="H88" s="9" t="str">
        <f>IF(ISBLANK('5-J-Filter-B'!H88),"",'5-J-Filter-B'!H88)</f>
        <v/>
      </c>
      <c r="I88" s="9" t="str">
        <f>IF(ISBLANK('5-J-Filter-B'!I88),"",'5-J-Filter-B'!I88)</f>
        <v/>
      </c>
      <c r="J88" s="9" t="str">
        <f>IF(ISBLANK('5-J-Filter-B'!J88),"",'5-J-Filter-B'!J88)</f>
        <v/>
      </c>
      <c r="K88" s="9" t="str">
        <f>IF(ISBLANK('5-J-Filter-B'!K88),"",'5-J-Filter-B'!K88)</f>
        <v/>
      </c>
      <c r="L88" s="9" t="str">
        <f>IF(ISBLANK('5-J-Filter-B'!L88),"",'5-J-Filter-B'!L88)</f>
        <v/>
      </c>
      <c r="M88" s="9" t="str">
        <f>IF(ISBLANK('5-J-Filter-B'!M88),"",'5-J-Filter-B'!M88)</f>
        <v/>
      </c>
      <c r="N88" s="9" t="str">
        <f>IF(ISBLANK('5-J-Filter-B'!N88),"",'5-J-Filter-B'!N88)</f>
        <v/>
      </c>
      <c r="O88" s="9" t="str">
        <f>IF(ISBLANK('5-J-Filter-B'!O88),"",'5-J-Filter-B'!O88)</f>
        <v/>
      </c>
      <c r="P88" s="9" t="str">
        <f>IF(ISBLANK('5-J-Filter-B'!P88),"",'5-J-Filter-B'!P88)</f>
        <v/>
      </c>
      <c r="Q88" s="9" t="str">
        <f>IF(ISBLANK('5-J-Filter-B'!Q88),"",'5-J-Filter-B'!Q88)</f>
        <v/>
      </c>
      <c r="R88" s="9" t="str">
        <f>IF(ISBLANK('5-J-Filter-B'!R88),"",'5-J-Filter-B'!R88)</f>
        <v/>
      </c>
      <c r="S88" s="9" t="str">
        <f>IF(ISBLANK('5-J-Filter-B'!S88),"",'5-J-Filter-B'!S88)</f>
        <v/>
      </c>
      <c r="T88" s="9" t="str">
        <f>IF(ISBLANK('5-J-Filter-B'!T88),"",'5-J-Filter-B'!T88)</f>
        <v/>
      </c>
      <c r="U88" s="9" t="str">
        <f>IF(ISBLANK('5-J-Filter-B'!U88),"",'5-J-Filter-B'!U88)</f>
        <v/>
      </c>
      <c r="V88" s="9" t="str">
        <f>IF(ISBLANK('5-J-Filter-B'!V88),"",'5-J-Filter-B'!V88)</f>
        <v/>
      </c>
      <c r="W88" s="9" t="str">
        <f>IF(ISBLANK('5-J-Filter-B'!W88),"",'5-J-Filter-B'!W88)</f>
        <v/>
      </c>
      <c r="X88" s="9" t="str">
        <f>IF(ISBLANK('5-J-Filter-B'!X88),"",'5-J-Filter-B'!X88)</f>
        <v/>
      </c>
      <c r="Y88" s="9" t="str">
        <f>IF(ISBLANK('5-J-Filter-B'!Y88),"",'5-J-Filter-B'!Y88)</f>
        <v/>
      </c>
      <c r="Z88" s="9" t="str">
        <f>IF(ISBLANK('5-J-Filter-B'!Z88),"",'5-J-Filter-B'!Z88)</f>
        <v/>
      </c>
      <c r="AA88" s="9" t="str">
        <f>IF(ISBLANK('5-J-Filter-B'!AA88),"",'5-J-Filter-B'!AA88)</f>
        <v/>
      </c>
      <c r="AB88" s="9" t="str">
        <f>IF(ISBLANK('5-J-Filter-B'!AB88),"",'5-J-Filter-B'!AB88)</f>
        <v/>
      </c>
      <c r="AC88" s="9" t="str">
        <f>IF(ISBLANK('5-J-Filter-B'!AC88),"",'5-J-Filter-B'!AC88)</f>
        <v/>
      </c>
      <c r="AD88" s="9" t="str">
        <f>IF(ISBLANK('5-J-Filter-B'!AD88),"",'5-J-Filter-B'!AD88)</f>
        <v/>
      </c>
      <c r="AE88" s="9" t="str">
        <f>IF(ISBLANK('5-J-Filter-B'!AE88),"",'5-J-Filter-B'!AE88)</f>
        <v/>
      </c>
      <c r="AF88" s="9" t="str">
        <f>IF(ISBLANK('5-J-Filter-B'!AF88),"",'5-J-Filter-B'!AF88)</f>
        <v/>
      </c>
      <c r="AG88" s="9" t="str">
        <f>IF(ISBLANK('5-J-Filter-B'!AG88),"",'5-J-Filter-B'!AG88)</f>
        <v/>
      </c>
      <c r="AH88" s="9" t="str">
        <f>IF(ISBLANK('5-J-Filter-B'!AH88),"",'5-J-Filter-B'!AH88)</f>
        <v/>
      </c>
      <c r="AI88" s="9" t="str">
        <f>IF(ISBLANK('5-J-Filter-B'!AI88),"",'5-J-Filter-B'!AI88)</f>
        <v/>
      </c>
      <c r="AJ88" s="9" t="str">
        <f>IF(ISBLANK('5-J-Filter-B'!AJ88),"",'5-J-Filter-B'!AJ88)</f>
        <v/>
      </c>
      <c r="AK88" s="9" t="str">
        <f>IF(ISBLANK('5-J-Filter-B'!AK88),"",'5-J-Filter-B'!AK88)</f>
        <v/>
      </c>
      <c r="AL88" s="9" t="str">
        <f>IF(ISBLANK('5-J-Filter-B'!AL88),"",'5-J-Filter-B'!AL88)</f>
        <v/>
      </c>
      <c r="AM88" s="9" t="str">
        <f>IF(ISBLANK('5-J-Filter-B'!AM88),"",'5-J-Filter-B'!AM88)</f>
        <v/>
      </c>
      <c r="AN88" s="9" t="str">
        <f>IF(ISBLANK('5-J-Filter-B'!AN88),"",'5-J-Filter-B'!AN88)</f>
        <v/>
      </c>
      <c r="AO88" s="9" t="str">
        <f>IF(ISBLANK('5-J-Filter-B'!AO88),"",'5-J-Filter-B'!AO88)</f>
        <v/>
      </c>
      <c r="AP88" s="9" t="str">
        <f>IF(ISBLANK('5-J-Filter-B'!AP88),"",'5-J-Filter-B'!AP88)</f>
        <v/>
      </c>
      <c r="AQ88" s="9" t="str">
        <f>IF(ISBLANK('5-J-Filter-B'!AQ88),"",'5-J-Filter-B'!AQ88)</f>
        <v/>
      </c>
      <c r="AR88" s="9" t="str">
        <f>IF(ISBLANK('5-J-Filter-B'!AR88),"",'5-J-Filter-B'!AR88)</f>
        <v/>
      </c>
      <c r="AS88" s="9" t="str">
        <f>IF(ISBLANK('5-J-Filter-B'!AS88),"",'5-J-Filter-B'!AS88)</f>
        <v/>
      </c>
      <c r="AT88" s="9" t="str">
        <f>IF(ISBLANK('5-J-Filter-B'!AT88),"",'5-J-Filter-B'!AT88)</f>
        <v/>
      </c>
      <c r="AU88" s="9" t="str">
        <f>IF(ISBLANK('5-J-Filter-B'!AU88),"",'5-J-Filter-B'!AU88)</f>
        <v/>
      </c>
      <c r="AV88" s="9" t="str">
        <f>IF(ISBLANK('5-J-Filter-B'!AV88),"",'5-J-Filter-B'!AV88)</f>
        <v/>
      </c>
      <c r="AW88" s="9" t="str">
        <f>IF(ISBLANK('5-J-Filter-B'!AW88),"",'5-J-Filter-B'!AW88)</f>
        <v/>
      </c>
      <c r="AX88" s="9" t="str">
        <f>IF(ISBLANK('5-J-Filter-B'!AX88),"",'5-J-Filter-B'!AX88)</f>
        <v/>
      </c>
      <c r="AY88" s="9" t="str">
        <f>IF(ISBLANK('5-J-Filter-B'!AY88),"",'5-J-Filter-B'!AY88)</f>
        <v/>
      </c>
      <c r="AZ88" s="9" t="str">
        <f>IF(ISBLANK('5-J-Filter-B'!AZ88),"",'5-J-Filter-B'!AZ88)</f>
        <v/>
      </c>
      <c r="BA88" s="9" t="str">
        <f>IF(ISBLANK('5-J-Filter-B'!BA88),"",'5-J-Filter-B'!BA88)</f>
        <v/>
      </c>
      <c r="BB88" s="9" t="str">
        <f>IF(ISBLANK('5-J-Filter-B'!BB88),"",'5-J-Filter-B'!BB88)</f>
        <v/>
      </c>
      <c r="BC88" s="9" t="str">
        <f>IF(ISBLANK('5-J-Filter-B'!BC88),"",'5-J-Filter-B'!BC88)</f>
        <v/>
      </c>
      <c r="BD88" s="9" t="str">
        <f>IF(ISBLANK('5-J-Filter-B'!BD88),"",'5-J-Filter-B'!BD88)</f>
        <v/>
      </c>
      <c r="BE88" s="9" t="str">
        <f>IF(ISBLANK('5-J-Filter-B'!BE88),"",'5-J-Filter-B'!BE88)</f>
        <v/>
      </c>
      <c r="BF88" s="9" t="str">
        <f>IF(ISBLANK('5-J-Filter-B'!BF88),"",'5-J-Filter-B'!BF88)</f>
        <v/>
      </c>
      <c r="BG88" s="9" t="str">
        <f>IF(ISBLANK('5-J-Filter-B'!BG88),"",'5-J-Filter-B'!BG88)</f>
        <v/>
      </c>
      <c r="BH88" s="9" t="str">
        <f>IF(ISBLANK('5-J-Filter-B'!BH88),"",'5-J-Filter-B'!BH88)</f>
        <v/>
      </c>
      <c r="BI88" s="9" t="str">
        <f>IF(ISBLANK('5-J-Filter-B'!BI88),"",'5-J-Filter-B'!BI88)</f>
        <v/>
      </c>
      <c r="BJ88" s="9" t="str">
        <f>IF(ISBLANK('5-J-Filter-B'!BJ88),"",'5-J-Filter-B'!BJ88)</f>
        <v/>
      </c>
      <c r="BK88" s="9" t="str">
        <f>IF(ISBLANK('5-J-Filter-B'!BK88),"",'5-J-Filter-B'!BK88)</f>
        <v/>
      </c>
      <c r="BL88" s="9" t="str">
        <f>IF(ISBLANK('5-J-Filter-B'!BL88),"",'5-J-Filter-B'!BL88)</f>
        <v/>
      </c>
      <c r="BM88" s="9" t="str">
        <f>IF(ISBLANK('5-J-Filter-B'!BM88),"",'5-J-Filter-B'!BM88)</f>
        <v/>
      </c>
      <c r="BN88" s="9" t="str">
        <f>IF(ISBLANK('5-J-Filter-B'!BN88),"",'5-J-Filter-B'!BN88)</f>
        <v/>
      </c>
      <c r="BO88" s="9" t="str">
        <f>IF(ISBLANK('5-J-Filter-B'!BO88),"",'5-J-Filter-B'!BO88)</f>
        <v/>
      </c>
      <c r="BP88" s="9" t="str">
        <f>IF(ISBLANK('5-J-Filter-B'!BP88),"",'5-J-Filter-B'!BP88)</f>
        <v/>
      </c>
      <c r="BQ88" s="9" t="str">
        <f>IF(ISBLANK('5-J-Filter-B'!BQ88),"",'5-J-Filter-B'!BQ88)</f>
        <v/>
      </c>
      <c r="BR88" s="9" t="str">
        <f>IF(ISBLANK('5-J-Filter-B'!BR88),"",'5-J-Filter-B'!BR88)</f>
        <v/>
      </c>
      <c r="BS88" s="9" t="str">
        <f>IF(ISBLANK('5-J-Filter-B'!BS88),"",'5-J-Filter-B'!BS88)</f>
        <v/>
      </c>
      <c r="BT88" s="9" t="str">
        <f>IF(ISBLANK('5-J-Filter-B'!BT88),"",'5-J-Filter-B'!BT88)</f>
        <v/>
      </c>
      <c r="BU88" s="9" t="str">
        <f>IF(ISBLANK('5-J-Filter-B'!BU88),"",'5-J-Filter-B'!BU88)</f>
        <v/>
      </c>
      <c r="BV88" s="9" t="str">
        <f>IF(ISBLANK('5-J-Filter-B'!BV88),"",'5-J-Filter-B'!BV88)</f>
        <v/>
      </c>
      <c r="BW88" s="9" t="str">
        <f>IF(ISBLANK('5-J-Filter-B'!BW88),"",'5-J-Filter-B'!BW88)</f>
        <v/>
      </c>
      <c r="BX88" s="9" t="str">
        <f>IF(ISBLANK('5-J-Filter-B'!BX88),"",'5-J-Filter-B'!BX88)</f>
        <v/>
      </c>
      <c r="BY88" s="9" t="str">
        <f>IF(ISBLANK('5-J-Filter-B'!BY88),"",'5-J-Filter-B'!BY88)</f>
        <v/>
      </c>
      <c r="BZ88" s="9" t="str">
        <f>IF(ISBLANK('5-J-Filter-B'!BZ88),"",'5-J-Filter-B'!BZ88)</f>
        <v/>
      </c>
      <c r="CA88" s="9" t="str">
        <f>IF(ISBLANK('5-J-Filter-B'!CA88),"",'5-J-Filter-B'!CA88)</f>
        <v/>
      </c>
      <c r="CB88" s="9" t="str">
        <f>IF(ISBLANK('5-J-Filter-B'!CB88),"",'5-J-Filter-B'!CB88)</f>
        <v/>
      </c>
      <c r="CC88" s="9" t="str">
        <f>IF(ISBLANK('5-J-Filter-B'!CC88),"",'5-J-Filter-B'!CC88)</f>
        <v/>
      </c>
      <c r="CD88" s="9" t="str">
        <f>IF(ISBLANK('5-J-Filter-B'!CD88),"",'5-J-Filter-B'!CD88)</f>
        <v/>
      </c>
      <c r="CE88" s="9" t="str">
        <f>IF(ISBLANK('5-J-Filter-B'!CE88),"",'5-J-Filter-B'!CE88)</f>
        <v/>
      </c>
      <c r="CF88" s="9" t="str">
        <f>IF(ISBLANK('5-J-Filter-B'!CF88),"",'5-J-Filter-B'!CF88)</f>
        <v/>
      </c>
      <c r="CG88" s="9" t="str">
        <f>IF(ISBLANK('5-J-Filter-B'!CG88),"",'5-J-Filter-B'!CG88)</f>
        <v/>
      </c>
      <c r="CH88" s="9" t="str">
        <f>IF(ISBLANK('5-J-Filter-B'!CH88),"",'5-J-Filter-B'!CH88)</f>
        <v/>
      </c>
      <c r="CI88" s="9" t="str">
        <f>IF(ISBLANK('5-J-Filter-B'!CI88),"",'5-J-Filter-B'!CI88)</f>
        <v/>
      </c>
      <c r="CJ88" s="9" t="str">
        <f>IF(ISBLANK('5-J-Filter-B'!CJ88),"",'5-J-Filter-B'!CJ88)</f>
        <v/>
      </c>
      <c r="CK88" s="9" t="str">
        <f>IF(ISBLANK('5-J-Filter-B'!CK88),"",'5-J-Filter-B'!CK88)</f>
        <v/>
      </c>
      <c r="CL88" s="9" t="str">
        <f>IF(ISBLANK('5-J-Filter-B'!CL88),"",'5-J-Filter-B'!CL88)</f>
        <v/>
      </c>
      <c r="CM88" s="9" t="str">
        <f>IF(ISBLANK('5-J-Filter-B'!CM88),"",'5-J-Filter-B'!CM88)</f>
        <v/>
      </c>
      <c r="CN88" s="9" t="str">
        <f>IF(ISBLANK('5-J-Filter-B'!CN88),"",'5-J-Filter-B'!CN88)</f>
        <v/>
      </c>
      <c r="CO88" s="9" t="str">
        <f>IF(ISBLANK('5-J-Filter-B'!CO88),"",'5-J-Filter-B'!CO88)</f>
        <v/>
      </c>
      <c r="CP88" s="9" t="str">
        <f>IF(ISBLANK('5-J-Filter-B'!CP88),"",'5-J-Filter-B'!CP88)</f>
        <v/>
      </c>
      <c r="CQ88" s="9" t="str">
        <f>IF(ISBLANK('5-J-Filter-B'!CQ88),"",'5-J-Filter-B'!CQ88)</f>
        <v/>
      </c>
      <c r="CR88" s="9" t="str">
        <f>IF(ISBLANK('5-J-Filter-B'!CR88),"",'5-J-Filter-B'!CR88)</f>
        <v/>
      </c>
      <c r="CS88" s="9" t="str">
        <f>IF(ISBLANK('5-J-Filter-B'!CS88),"",'5-J-Filter-B'!CS88)</f>
        <v/>
      </c>
      <c r="CT88" s="9" t="str">
        <f>IF(ISBLANK('5-J-Filter-B'!CT88),"",'5-J-Filter-B'!CT88)</f>
        <v/>
      </c>
      <c r="CU88" s="9" t="str">
        <f>IF(ISBLANK('5-J-Filter-B'!CU88),"",'5-J-Filter-B'!CU88)</f>
        <v/>
      </c>
      <c r="CV88" s="9" t="str">
        <f>IF(ISBLANK('5-J-Filter-B'!CV88),"",'5-J-Filter-B'!CV88)</f>
        <v/>
      </c>
      <c r="CW88" s="9" t="str">
        <f>IF(ISBLANK('5-J-Filter-B'!CW88),"",'5-J-Filter-B'!CW88)</f>
        <v/>
      </c>
      <c r="CX88" s="9" t="str">
        <f>IF(ISBLANK('5-J-Filter-B'!CX88),"",'5-J-Filter-B'!CX88)</f>
        <v/>
      </c>
      <c r="CY88" s="9" t="str">
        <f>IF(ISBLANK('5-J-Filter-B'!CY88),"",'5-J-Filter-B'!CY88)</f>
        <v/>
      </c>
      <c r="CZ88" s="9" t="str">
        <f>IF(ISBLANK('5-J-Filter-B'!CZ88),"",'5-J-Filter-B'!CZ88)</f>
        <v/>
      </c>
    </row>
    <row r="89" spans="1:104">
      <c r="A89" s="1">
        <f>IF(ISBLANK('5-J-Filter-B'!A89),"",'5-J-Filter-B'!A89)</f>
        <v>1957</v>
      </c>
      <c r="B89" s="1">
        <f>IF(ISBLANK('5-J-Filter-B'!B89),"",'5-J-Filter-B'!B89)</f>
        <v>0</v>
      </c>
      <c r="C89" s="2" t="str">
        <f>IF(ISBLANK('5-J-Filter-B'!C89),"",'5-J-Filter-B'!C89)</f>
        <v/>
      </c>
      <c r="D89" s="9" t="str">
        <f>IF(ISBLANK('5-J-Filter-B'!D89),"",'5-J-Filter-B'!D89)</f>
        <v/>
      </c>
      <c r="E89" s="9" t="str">
        <f>IF(ISBLANK('5-J-Filter-B'!E89),"",'5-J-Filter-B'!E89)</f>
        <v/>
      </c>
      <c r="F89" s="9" t="str">
        <f>IF(ISBLANK('5-J-Filter-B'!F89),"",'5-J-Filter-B'!F89)</f>
        <v/>
      </c>
      <c r="G89" s="9" t="str">
        <f>IF(ISBLANK('5-J-Filter-B'!G89),"",'5-J-Filter-B'!G89)</f>
        <v/>
      </c>
      <c r="H89" s="9" t="str">
        <f>IF(ISBLANK('5-J-Filter-B'!H89),"",'5-J-Filter-B'!H89)</f>
        <v/>
      </c>
      <c r="I89" s="9" t="str">
        <f>IF(ISBLANK('5-J-Filter-B'!I89),"",'5-J-Filter-B'!I89)</f>
        <v/>
      </c>
      <c r="J89" s="9" t="str">
        <f>IF(ISBLANK('5-J-Filter-B'!J89),"",'5-J-Filter-B'!J89)</f>
        <v/>
      </c>
      <c r="K89" s="9" t="str">
        <f>IF(ISBLANK('5-J-Filter-B'!K89),"",'5-J-Filter-B'!K89)</f>
        <v/>
      </c>
      <c r="L89" s="9" t="str">
        <f>IF(ISBLANK('5-J-Filter-B'!L89),"",'5-J-Filter-B'!L89)</f>
        <v/>
      </c>
      <c r="M89" s="9" t="str">
        <f>IF(ISBLANK('5-J-Filter-B'!M89),"",'5-J-Filter-B'!M89)</f>
        <v/>
      </c>
      <c r="N89" s="9" t="str">
        <f>IF(ISBLANK('5-J-Filter-B'!N89),"",'5-J-Filter-B'!N89)</f>
        <v/>
      </c>
      <c r="O89" s="9" t="str">
        <f>IF(ISBLANK('5-J-Filter-B'!O89),"",'5-J-Filter-B'!O89)</f>
        <v/>
      </c>
      <c r="P89" s="9" t="str">
        <f>IF(ISBLANK('5-J-Filter-B'!P89),"",'5-J-Filter-B'!P89)</f>
        <v/>
      </c>
      <c r="Q89" s="9" t="str">
        <f>IF(ISBLANK('5-J-Filter-B'!Q89),"",'5-J-Filter-B'!Q89)</f>
        <v/>
      </c>
      <c r="R89" s="9" t="str">
        <f>IF(ISBLANK('5-J-Filter-B'!R89),"",'5-J-Filter-B'!R89)</f>
        <v/>
      </c>
      <c r="S89" s="9" t="str">
        <f>IF(ISBLANK('5-J-Filter-B'!S89),"",'5-J-Filter-B'!S89)</f>
        <v/>
      </c>
      <c r="T89" s="9" t="str">
        <f>IF(ISBLANK('5-J-Filter-B'!T89),"",'5-J-Filter-B'!T89)</f>
        <v/>
      </c>
      <c r="U89" s="9" t="str">
        <f>IF(ISBLANK('5-J-Filter-B'!U89),"",'5-J-Filter-B'!U89)</f>
        <v/>
      </c>
      <c r="V89" s="9" t="str">
        <f>IF(ISBLANK('5-J-Filter-B'!V89),"",'5-J-Filter-B'!V89)</f>
        <v/>
      </c>
      <c r="W89" s="9" t="str">
        <f>IF(ISBLANK('5-J-Filter-B'!W89),"",'5-J-Filter-B'!W89)</f>
        <v/>
      </c>
      <c r="X89" s="9" t="str">
        <f>IF(ISBLANK('5-J-Filter-B'!X89),"",'5-J-Filter-B'!X89)</f>
        <v/>
      </c>
      <c r="Y89" s="9" t="str">
        <f>IF(ISBLANK('5-J-Filter-B'!Y89),"",'5-J-Filter-B'!Y89)</f>
        <v/>
      </c>
      <c r="Z89" s="9" t="str">
        <f>IF(ISBLANK('5-J-Filter-B'!Z89),"",'5-J-Filter-B'!Z89)</f>
        <v/>
      </c>
      <c r="AA89" s="9" t="str">
        <f>IF(ISBLANK('5-J-Filter-B'!AA89),"",'5-J-Filter-B'!AA89)</f>
        <v/>
      </c>
      <c r="AB89" s="9" t="str">
        <f>IF(ISBLANK('5-J-Filter-B'!AB89),"",'5-J-Filter-B'!AB89)</f>
        <v/>
      </c>
      <c r="AC89" s="9" t="str">
        <f>IF(ISBLANK('5-J-Filter-B'!AC89),"",'5-J-Filter-B'!AC89)</f>
        <v/>
      </c>
      <c r="AD89" s="9" t="str">
        <f>IF(ISBLANK('5-J-Filter-B'!AD89),"",'5-J-Filter-B'!AD89)</f>
        <v/>
      </c>
      <c r="AE89" s="9" t="str">
        <f>IF(ISBLANK('5-J-Filter-B'!AE89),"",'5-J-Filter-B'!AE89)</f>
        <v/>
      </c>
      <c r="AF89" s="9" t="str">
        <f>IF(ISBLANK('5-J-Filter-B'!AF89),"",'5-J-Filter-B'!AF89)</f>
        <v/>
      </c>
      <c r="AG89" s="9" t="str">
        <f>IF(ISBLANK('5-J-Filter-B'!AG89),"",'5-J-Filter-B'!AG89)</f>
        <v/>
      </c>
      <c r="AH89" s="9" t="str">
        <f>IF(ISBLANK('5-J-Filter-B'!AH89),"",'5-J-Filter-B'!AH89)</f>
        <v/>
      </c>
      <c r="AI89" s="9" t="str">
        <f>IF(ISBLANK('5-J-Filter-B'!AI89),"",'5-J-Filter-B'!AI89)</f>
        <v/>
      </c>
      <c r="AJ89" s="9" t="str">
        <f>IF(ISBLANK('5-J-Filter-B'!AJ89),"",'5-J-Filter-B'!AJ89)</f>
        <v/>
      </c>
      <c r="AK89" s="9" t="str">
        <f>IF(ISBLANK('5-J-Filter-B'!AK89),"",'5-J-Filter-B'!AK89)</f>
        <v/>
      </c>
      <c r="AL89" s="9" t="str">
        <f>IF(ISBLANK('5-J-Filter-B'!AL89),"",'5-J-Filter-B'!AL89)</f>
        <v/>
      </c>
      <c r="AM89" s="9" t="str">
        <f>IF(ISBLANK('5-J-Filter-B'!AM89),"",'5-J-Filter-B'!AM89)</f>
        <v/>
      </c>
      <c r="AN89" s="9" t="str">
        <f>IF(ISBLANK('5-J-Filter-B'!AN89),"",'5-J-Filter-B'!AN89)</f>
        <v/>
      </c>
      <c r="AO89" s="9" t="str">
        <f>IF(ISBLANK('5-J-Filter-B'!AO89),"",'5-J-Filter-B'!AO89)</f>
        <v/>
      </c>
      <c r="AP89" s="9" t="str">
        <f>IF(ISBLANK('5-J-Filter-B'!AP89),"",'5-J-Filter-B'!AP89)</f>
        <v/>
      </c>
      <c r="AQ89" s="9" t="str">
        <f>IF(ISBLANK('5-J-Filter-B'!AQ89),"",'5-J-Filter-B'!AQ89)</f>
        <v/>
      </c>
      <c r="AR89" s="9" t="str">
        <f>IF(ISBLANK('5-J-Filter-B'!AR89),"",'5-J-Filter-B'!AR89)</f>
        <v/>
      </c>
      <c r="AS89" s="9" t="str">
        <f>IF(ISBLANK('5-J-Filter-B'!AS89),"",'5-J-Filter-B'!AS89)</f>
        <v/>
      </c>
      <c r="AT89" s="9" t="str">
        <f>IF(ISBLANK('5-J-Filter-B'!AT89),"",'5-J-Filter-B'!AT89)</f>
        <v/>
      </c>
      <c r="AU89" s="9" t="str">
        <f>IF(ISBLANK('5-J-Filter-B'!AU89),"",'5-J-Filter-B'!AU89)</f>
        <v/>
      </c>
      <c r="AV89" s="9" t="str">
        <f>IF(ISBLANK('5-J-Filter-B'!AV89),"",'5-J-Filter-B'!AV89)</f>
        <v/>
      </c>
      <c r="AW89" s="9" t="str">
        <f>IF(ISBLANK('5-J-Filter-B'!AW89),"",'5-J-Filter-B'!AW89)</f>
        <v/>
      </c>
      <c r="AX89" s="9" t="str">
        <f>IF(ISBLANK('5-J-Filter-B'!AX89),"",'5-J-Filter-B'!AX89)</f>
        <v/>
      </c>
      <c r="AY89" s="9" t="str">
        <f>IF(ISBLANK('5-J-Filter-B'!AY89),"",'5-J-Filter-B'!AY89)</f>
        <v/>
      </c>
      <c r="AZ89" s="9" t="str">
        <f>IF(ISBLANK('5-J-Filter-B'!AZ89),"",'5-J-Filter-B'!AZ89)</f>
        <v/>
      </c>
      <c r="BA89" s="9" t="str">
        <f>IF(ISBLANK('5-J-Filter-B'!BA89),"",'5-J-Filter-B'!BA89)</f>
        <v/>
      </c>
      <c r="BB89" s="9" t="str">
        <f>IF(ISBLANK('5-J-Filter-B'!BB89),"",'5-J-Filter-B'!BB89)</f>
        <v/>
      </c>
      <c r="BC89" s="9" t="str">
        <f>IF(ISBLANK('5-J-Filter-B'!BC89),"",'5-J-Filter-B'!BC89)</f>
        <v/>
      </c>
      <c r="BD89" s="9" t="str">
        <f>IF(ISBLANK('5-J-Filter-B'!BD89),"",'5-J-Filter-B'!BD89)</f>
        <v/>
      </c>
      <c r="BE89" s="9" t="str">
        <f>IF(ISBLANK('5-J-Filter-B'!BE89),"",'5-J-Filter-B'!BE89)</f>
        <v/>
      </c>
      <c r="BF89" s="9" t="str">
        <f>IF(ISBLANK('5-J-Filter-B'!BF89),"",'5-J-Filter-B'!BF89)</f>
        <v/>
      </c>
      <c r="BG89" s="9" t="str">
        <f>IF(ISBLANK('5-J-Filter-B'!BG89),"",'5-J-Filter-B'!BG89)</f>
        <v/>
      </c>
      <c r="BH89" s="9" t="str">
        <f>IF(ISBLANK('5-J-Filter-B'!BH89),"",'5-J-Filter-B'!BH89)</f>
        <v/>
      </c>
      <c r="BI89" s="9" t="str">
        <f>IF(ISBLANK('5-J-Filter-B'!BI89),"",'5-J-Filter-B'!BI89)</f>
        <v/>
      </c>
      <c r="BJ89" s="9" t="str">
        <f>IF(ISBLANK('5-J-Filter-B'!BJ89),"",'5-J-Filter-B'!BJ89)</f>
        <v/>
      </c>
      <c r="BK89" s="9" t="str">
        <f>IF(ISBLANK('5-J-Filter-B'!BK89),"",'5-J-Filter-B'!BK89)</f>
        <v/>
      </c>
      <c r="BL89" s="9" t="str">
        <f>IF(ISBLANK('5-J-Filter-B'!BL89),"",'5-J-Filter-B'!BL89)</f>
        <v/>
      </c>
      <c r="BM89" s="9" t="str">
        <f>IF(ISBLANK('5-J-Filter-B'!BM89),"",'5-J-Filter-B'!BM89)</f>
        <v/>
      </c>
      <c r="BN89" s="9" t="str">
        <f>IF(ISBLANK('5-J-Filter-B'!BN89),"",'5-J-Filter-B'!BN89)</f>
        <v/>
      </c>
      <c r="BO89" s="9" t="str">
        <f>IF(ISBLANK('5-J-Filter-B'!BO89),"",'5-J-Filter-B'!BO89)</f>
        <v/>
      </c>
      <c r="BP89" s="9" t="str">
        <f>IF(ISBLANK('5-J-Filter-B'!BP89),"",'5-J-Filter-B'!BP89)</f>
        <v/>
      </c>
      <c r="BQ89" s="9" t="str">
        <f>IF(ISBLANK('5-J-Filter-B'!BQ89),"",'5-J-Filter-B'!BQ89)</f>
        <v/>
      </c>
      <c r="BR89" s="9" t="str">
        <f>IF(ISBLANK('5-J-Filter-B'!BR89),"",'5-J-Filter-B'!BR89)</f>
        <v/>
      </c>
      <c r="BS89" s="9" t="str">
        <f>IF(ISBLANK('5-J-Filter-B'!BS89),"",'5-J-Filter-B'!BS89)</f>
        <v/>
      </c>
      <c r="BT89" s="9" t="str">
        <f>IF(ISBLANK('5-J-Filter-B'!BT89),"",'5-J-Filter-B'!BT89)</f>
        <v/>
      </c>
      <c r="BU89" s="9" t="str">
        <f>IF(ISBLANK('5-J-Filter-B'!BU89),"",'5-J-Filter-B'!BU89)</f>
        <v/>
      </c>
      <c r="BV89" s="9" t="str">
        <f>IF(ISBLANK('5-J-Filter-B'!BV89),"",'5-J-Filter-B'!BV89)</f>
        <v/>
      </c>
      <c r="BW89" s="9" t="str">
        <f>IF(ISBLANK('5-J-Filter-B'!BW89),"",'5-J-Filter-B'!BW89)</f>
        <v/>
      </c>
      <c r="BX89" s="9" t="str">
        <f>IF(ISBLANK('5-J-Filter-B'!BX89),"",'5-J-Filter-B'!BX89)</f>
        <v/>
      </c>
      <c r="BY89" s="9" t="str">
        <f>IF(ISBLANK('5-J-Filter-B'!BY89),"",'5-J-Filter-B'!BY89)</f>
        <v/>
      </c>
      <c r="BZ89" s="9" t="str">
        <f>IF(ISBLANK('5-J-Filter-B'!BZ89),"",'5-J-Filter-B'!BZ89)</f>
        <v/>
      </c>
      <c r="CA89" s="9" t="str">
        <f>IF(ISBLANK('5-J-Filter-B'!CA89),"",'5-J-Filter-B'!CA89)</f>
        <v/>
      </c>
      <c r="CB89" s="9" t="str">
        <f>IF(ISBLANK('5-J-Filter-B'!CB89),"",'5-J-Filter-B'!CB89)</f>
        <v/>
      </c>
      <c r="CC89" s="9" t="str">
        <f>IF(ISBLANK('5-J-Filter-B'!CC89),"",'5-J-Filter-B'!CC89)</f>
        <v/>
      </c>
      <c r="CD89" s="9" t="str">
        <f>IF(ISBLANK('5-J-Filter-B'!CD89),"",'5-J-Filter-B'!CD89)</f>
        <v/>
      </c>
      <c r="CE89" s="9" t="str">
        <f>IF(ISBLANK('5-J-Filter-B'!CE89),"",'5-J-Filter-B'!CE89)</f>
        <v/>
      </c>
      <c r="CF89" s="9" t="str">
        <f>IF(ISBLANK('5-J-Filter-B'!CF89),"",'5-J-Filter-B'!CF89)</f>
        <v/>
      </c>
      <c r="CG89" s="9" t="str">
        <f>IF(ISBLANK('5-J-Filter-B'!CG89),"",'5-J-Filter-B'!CG89)</f>
        <v/>
      </c>
      <c r="CH89" s="9" t="str">
        <f>IF(ISBLANK('5-J-Filter-B'!CH89),"",'5-J-Filter-B'!CH89)</f>
        <v/>
      </c>
      <c r="CI89" s="9" t="str">
        <f>IF(ISBLANK('5-J-Filter-B'!CI89),"",'5-J-Filter-B'!CI89)</f>
        <v/>
      </c>
      <c r="CJ89" s="9" t="str">
        <f>IF(ISBLANK('5-J-Filter-B'!CJ89),"",'5-J-Filter-B'!CJ89)</f>
        <v/>
      </c>
      <c r="CK89" s="9" t="str">
        <f>IF(ISBLANK('5-J-Filter-B'!CK89),"",'5-J-Filter-B'!CK89)</f>
        <v/>
      </c>
      <c r="CL89" s="9" t="str">
        <f>IF(ISBLANK('5-J-Filter-B'!CL89),"",'5-J-Filter-B'!CL89)</f>
        <v/>
      </c>
      <c r="CM89" s="9" t="str">
        <f>IF(ISBLANK('5-J-Filter-B'!CM89),"",'5-J-Filter-B'!CM89)</f>
        <v/>
      </c>
      <c r="CN89" s="9" t="str">
        <f>IF(ISBLANK('5-J-Filter-B'!CN89),"",'5-J-Filter-B'!CN89)</f>
        <v/>
      </c>
      <c r="CO89" s="9" t="str">
        <f>IF(ISBLANK('5-J-Filter-B'!CO89),"",'5-J-Filter-B'!CO89)</f>
        <v/>
      </c>
      <c r="CP89" s="9" t="str">
        <f>IF(ISBLANK('5-J-Filter-B'!CP89),"",'5-J-Filter-B'!CP89)</f>
        <v/>
      </c>
      <c r="CQ89" s="9" t="str">
        <f>IF(ISBLANK('5-J-Filter-B'!CQ89),"",'5-J-Filter-B'!CQ89)</f>
        <v/>
      </c>
      <c r="CR89" s="9" t="str">
        <f>IF(ISBLANK('5-J-Filter-B'!CR89),"",'5-J-Filter-B'!CR89)</f>
        <v/>
      </c>
      <c r="CS89" s="9" t="str">
        <f>IF(ISBLANK('5-J-Filter-B'!CS89),"",'5-J-Filter-B'!CS89)</f>
        <v/>
      </c>
      <c r="CT89" s="9" t="str">
        <f>IF(ISBLANK('5-J-Filter-B'!CT89),"",'5-J-Filter-B'!CT89)</f>
        <v/>
      </c>
      <c r="CU89" s="9" t="str">
        <f>IF(ISBLANK('5-J-Filter-B'!CU89),"",'5-J-Filter-B'!CU89)</f>
        <v/>
      </c>
      <c r="CV89" s="9" t="str">
        <f>IF(ISBLANK('5-J-Filter-B'!CV89),"",'5-J-Filter-B'!CV89)</f>
        <v/>
      </c>
      <c r="CW89" s="9" t="str">
        <f>IF(ISBLANK('5-J-Filter-B'!CW89),"",'5-J-Filter-B'!CW89)</f>
        <v/>
      </c>
      <c r="CX89" s="9" t="str">
        <f>IF(ISBLANK('5-J-Filter-B'!CX89),"",'5-J-Filter-B'!CX89)</f>
        <v/>
      </c>
      <c r="CY89" s="9" t="str">
        <f>IF(ISBLANK('5-J-Filter-B'!CY89),"",'5-J-Filter-B'!CY89)</f>
        <v/>
      </c>
      <c r="CZ89" s="9" t="str">
        <f>IF(ISBLANK('5-J-Filter-B'!CZ89),"",'5-J-Filter-B'!CZ89)</f>
        <v/>
      </c>
    </row>
    <row r="90" spans="1:104">
      <c r="A90" s="1">
        <f>IF(ISBLANK('5-J-Filter-B'!A90),"",'5-J-Filter-B'!A90)</f>
        <v>1958</v>
      </c>
      <c r="B90" s="1">
        <f>IF(ISBLANK('5-J-Filter-B'!B90),"",'5-J-Filter-B'!B90)</f>
        <v>0</v>
      </c>
      <c r="C90" s="2" t="str">
        <f>IF(ISBLANK('5-J-Filter-B'!C90),"",'5-J-Filter-B'!C90)</f>
        <v/>
      </c>
      <c r="D90" s="9" t="str">
        <f>IF(ISBLANK('5-J-Filter-B'!D90),"",'5-J-Filter-B'!D90)</f>
        <v/>
      </c>
      <c r="E90" s="9" t="str">
        <f>IF(ISBLANK('5-J-Filter-B'!E90),"",'5-J-Filter-B'!E90)</f>
        <v/>
      </c>
      <c r="F90" s="9" t="str">
        <f>IF(ISBLANK('5-J-Filter-B'!F90),"",'5-J-Filter-B'!F90)</f>
        <v/>
      </c>
      <c r="G90" s="9" t="str">
        <f>IF(ISBLANK('5-J-Filter-B'!G90),"",'5-J-Filter-B'!G90)</f>
        <v/>
      </c>
      <c r="H90" s="9" t="str">
        <f>IF(ISBLANK('5-J-Filter-B'!H90),"",'5-J-Filter-B'!H90)</f>
        <v/>
      </c>
      <c r="I90" s="9" t="str">
        <f>IF(ISBLANK('5-J-Filter-B'!I90),"",'5-J-Filter-B'!I90)</f>
        <v/>
      </c>
      <c r="J90" s="9" t="str">
        <f>IF(ISBLANK('5-J-Filter-B'!J90),"",'5-J-Filter-B'!J90)</f>
        <v/>
      </c>
      <c r="K90" s="9" t="str">
        <f>IF(ISBLANK('5-J-Filter-B'!K90),"",'5-J-Filter-B'!K90)</f>
        <v/>
      </c>
      <c r="L90" s="9" t="str">
        <f>IF(ISBLANK('5-J-Filter-B'!L90),"",'5-J-Filter-B'!L90)</f>
        <v/>
      </c>
      <c r="M90" s="9" t="str">
        <f>IF(ISBLANK('5-J-Filter-B'!M90),"",'5-J-Filter-B'!M90)</f>
        <v/>
      </c>
      <c r="N90" s="9" t="str">
        <f>IF(ISBLANK('5-J-Filter-B'!N90),"",'5-J-Filter-B'!N90)</f>
        <v/>
      </c>
      <c r="O90" s="9" t="str">
        <f>IF(ISBLANK('5-J-Filter-B'!O90),"",'5-J-Filter-B'!O90)</f>
        <v/>
      </c>
      <c r="P90" s="9" t="str">
        <f>IF(ISBLANK('5-J-Filter-B'!P90),"",'5-J-Filter-B'!P90)</f>
        <v/>
      </c>
      <c r="Q90" s="9" t="str">
        <f>IF(ISBLANK('5-J-Filter-B'!Q90),"",'5-J-Filter-B'!Q90)</f>
        <v/>
      </c>
      <c r="R90" s="9" t="str">
        <f>IF(ISBLANK('5-J-Filter-B'!R90),"",'5-J-Filter-B'!R90)</f>
        <v/>
      </c>
      <c r="S90" s="9" t="str">
        <f>IF(ISBLANK('5-J-Filter-B'!S90),"",'5-J-Filter-B'!S90)</f>
        <v/>
      </c>
      <c r="T90" s="9" t="str">
        <f>IF(ISBLANK('5-J-Filter-B'!T90),"",'5-J-Filter-B'!T90)</f>
        <v/>
      </c>
      <c r="U90" s="9" t="str">
        <f>IF(ISBLANK('5-J-Filter-B'!U90),"",'5-J-Filter-B'!U90)</f>
        <v/>
      </c>
      <c r="V90" s="9" t="str">
        <f>IF(ISBLANK('5-J-Filter-B'!V90),"",'5-J-Filter-B'!V90)</f>
        <v/>
      </c>
      <c r="W90" s="9" t="str">
        <f>IF(ISBLANK('5-J-Filter-B'!W90),"",'5-J-Filter-B'!W90)</f>
        <v/>
      </c>
      <c r="X90" s="9" t="str">
        <f>IF(ISBLANK('5-J-Filter-B'!X90),"",'5-J-Filter-B'!X90)</f>
        <v/>
      </c>
      <c r="Y90" s="9" t="str">
        <f>IF(ISBLANK('5-J-Filter-B'!Y90),"",'5-J-Filter-B'!Y90)</f>
        <v/>
      </c>
      <c r="Z90" s="9" t="str">
        <f>IF(ISBLANK('5-J-Filter-B'!Z90),"",'5-J-Filter-B'!Z90)</f>
        <v/>
      </c>
      <c r="AA90" s="9" t="str">
        <f>IF(ISBLANK('5-J-Filter-B'!AA90),"",'5-J-Filter-B'!AA90)</f>
        <v/>
      </c>
      <c r="AB90" s="9" t="str">
        <f>IF(ISBLANK('5-J-Filter-B'!AB90),"",'5-J-Filter-B'!AB90)</f>
        <v/>
      </c>
      <c r="AC90" s="9" t="str">
        <f>IF(ISBLANK('5-J-Filter-B'!AC90),"",'5-J-Filter-B'!AC90)</f>
        <v/>
      </c>
      <c r="AD90" s="9" t="str">
        <f>IF(ISBLANK('5-J-Filter-B'!AD90),"",'5-J-Filter-B'!AD90)</f>
        <v/>
      </c>
      <c r="AE90" s="9" t="str">
        <f>IF(ISBLANK('5-J-Filter-B'!AE90),"",'5-J-Filter-B'!AE90)</f>
        <v/>
      </c>
      <c r="AF90" s="9" t="str">
        <f>IF(ISBLANK('5-J-Filter-B'!AF90),"",'5-J-Filter-B'!AF90)</f>
        <v/>
      </c>
      <c r="AG90" s="9" t="str">
        <f>IF(ISBLANK('5-J-Filter-B'!AG90),"",'5-J-Filter-B'!AG90)</f>
        <v/>
      </c>
      <c r="AH90" s="9" t="str">
        <f>IF(ISBLANK('5-J-Filter-B'!AH90),"",'5-J-Filter-B'!AH90)</f>
        <v/>
      </c>
      <c r="AI90" s="9" t="str">
        <f>IF(ISBLANK('5-J-Filter-B'!AI90),"",'5-J-Filter-B'!AI90)</f>
        <v/>
      </c>
      <c r="AJ90" s="9" t="str">
        <f>IF(ISBLANK('5-J-Filter-B'!AJ90),"",'5-J-Filter-B'!AJ90)</f>
        <v/>
      </c>
      <c r="AK90" s="9" t="str">
        <f>IF(ISBLANK('5-J-Filter-B'!AK90),"",'5-J-Filter-B'!AK90)</f>
        <v/>
      </c>
      <c r="AL90" s="9" t="str">
        <f>IF(ISBLANK('5-J-Filter-B'!AL90),"",'5-J-Filter-B'!AL90)</f>
        <v/>
      </c>
      <c r="AM90" s="9" t="str">
        <f>IF(ISBLANK('5-J-Filter-B'!AM90),"",'5-J-Filter-B'!AM90)</f>
        <v/>
      </c>
      <c r="AN90" s="9" t="str">
        <f>IF(ISBLANK('5-J-Filter-B'!AN90),"",'5-J-Filter-B'!AN90)</f>
        <v/>
      </c>
      <c r="AO90" s="9" t="str">
        <f>IF(ISBLANK('5-J-Filter-B'!AO90),"",'5-J-Filter-B'!AO90)</f>
        <v/>
      </c>
      <c r="AP90" s="9" t="str">
        <f>IF(ISBLANK('5-J-Filter-B'!AP90),"",'5-J-Filter-B'!AP90)</f>
        <v/>
      </c>
      <c r="AQ90" s="9" t="str">
        <f>IF(ISBLANK('5-J-Filter-B'!AQ90),"",'5-J-Filter-B'!AQ90)</f>
        <v/>
      </c>
      <c r="AR90" s="9" t="str">
        <f>IF(ISBLANK('5-J-Filter-B'!AR90),"",'5-J-Filter-B'!AR90)</f>
        <v/>
      </c>
      <c r="AS90" s="9" t="str">
        <f>IF(ISBLANK('5-J-Filter-B'!AS90),"",'5-J-Filter-B'!AS90)</f>
        <v/>
      </c>
      <c r="AT90" s="9" t="str">
        <f>IF(ISBLANK('5-J-Filter-B'!AT90),"",'5-J-Filter-B'!AT90)</f>
        <v/>
      </c>
      <c r="AU90" s="9" t="str">
        <f>IF(ISBLANK('5-J-Filter-B'!AU90),"",'5-J-Filter-B'!AU90)</f>
        <v/>
      </c>
      <c r="AV90" s="9" t="str">
        <f>IF(ISBLANK('5-J-Filter-B'!AV90),"",'5-J-Filter-B'!AV90)</f>
        <v/>
      </c>
      <c r="AW90" s="9" t="str">
        <f>IF(ISBLANK('5-J-Filter-B'!AW90),"",'5-J-Filter-B'!AW90)</f>
        <v/>
      </c>
      <c r="AX90" s="9" t="str">
        <f>IF(ISBLANK('5-J-Filter-B'!AX90),"",'5-J-Filter-B'!AX90)</f>
        <v/>
      </c>
      <c r="AY90" s="9" t="str">
        <f>IF(ISBLANK('5-J-Filter-B'!AY90),"",'5-J-Filter-B'!AY90)</f>
        <v/>
      </c>
      <c r="AZ90" s="9" t="str">
        <f>IF(ISBLANK('5-J-Filter-B'!AZ90),"",'5-J-Filter-B'!AZ90)</f>
        <v/>
      </c>
      <c r="BA90" s="9" t="str">
        <f>IF(ISBLANK('5-J-Filter-B'!BA90),"",'5-J-Filter-B'!BA90)</f>
        <v/>
      </c>
      <c r="BB90" s="9" t="str">
        <f>IF(ISBLANK('5-J-Filter-B'!BB90),"",'5-J-Filter-B'!BB90)</f>
        <v/>
      </c>
      <c r="BC90" s="9" t="str">
        <f>IF(ISBLANK('5-J-Filter-B'!BC90),"",'5-J-Filter-B'!BC90)</f>
        <v/>
      </c>
      <c r="BD90" s="9" t="str">
        <f>IF(ISBLANK('5-J-Filter-B'!BD90),"",'5-J-Filter-B'!BD90)</f>
        <v/>
      </c>
      <c r="BE90" s="9" t="str">
        <f>IF(ISBLANK('5-J-Filter-B'!BE90),"",'5-J-Filter-B'!BE90)</f>
        <v/>
      </c>
      <c r="BF90" s="9" t="str">
        <f>IF(ISBLANK('5-J-Filter-B'!BF90),"",'5-J-Filter-B'!BF90)</f>
        <v/>
      </c>
      <c r="BG90" s="9" t="str">
        <f>IF(ISBLANK('5-J-Filter-B'!BG90),"",'5-J-Filter-B'!BG90)</f>
        <v/>
      </c>
      <c r="BH90" s="9" t="str">
        <f>IF(ISBLANK('5-J-Filter-B'!BH90),"",'5-J-Filter-B'!BH90)</f>
        <v/>
      </c>
      <c r="BI90" s="9" t="str">
        <f>IF(ISBLANK('5-J-Filter-B'!BI90),"",'5-J-Filter-B'!BI90)</f>
        <v/>
      </c>
      <c r="BJ90" s="9" t="str">
        <f>IF(ISBLANK('5-J-Filter-B'!BJ90),"",'5-J-Filter-B'!BJ90)</f>
        <v/>
      </c>
      <c r="BK90" s="9" t="str">
        <f>IF(ISBLANK('5-J-Filter-B'!BK90),"",'5-J-Filter-B'!BK90)</f>
        <v/>
      </c>
      <c r="BL90" s="9" t="str">
        <f>IF(ISBLANK('5-J-Filter-B'!BL90),"",'5-J-Filter-B'!BL90)</f>
        <v/>
      </c>
      <c r="BM90" s="9" t="str">
        <f>IF(ISBLANK('5-J-Filter-B'!BM90),"",'5-J-Filter-B'!BM90)</f>
        <v/>
      </c>
      <c r="BN90" s="9" t="str">
        <f>IF(ISBLANK('5-J-Filter-B'!BN90),"",'5-J-Filter-B'!BN90)</f>
        <v/>
      </c>
      <c r="BO90" s="9" t="str">
        <f>IF(ISBLANK('5-J-Filter-B'!BO90),"",'5-J-Filter-B'!BO90)</f>
        <v/>
      </c>
      <c r="BP90" s="9" t="str">
        <f>IF(ISBLANK('5-J-Filter-B'!BP90),"",'5-J-Filter-B'!BP90)</f>
        <v/>
      </c>
      <c r="BQ90" s="9" t="str">
        <f>IF(ISBLANK('5-J-Filter-B'!BQ90),"",'5-J-Filter-B'!BQ90)</f>
        <v/>
      </c>
      <c r="BR90" s="9" t="str">
        <f>IF(ISBLANK('5-J-Filter-B'!BR90),"",'5-J-Filter-B'!BR90)</f>
        <v/>
      </c>
      <c r="BS90" s="9" t="str">
        <f>IF(ISBLANK('5-J-Filter-B'!BS90),"",'5-J-Filter-B'!BS90)</f>
        <v/>
      </c>
      <c r="BT90" s="9" t="str">
        <f>IF(ISBLANK('5-J-Filter-B'!BT90),"",'5-J-Filter-B'!BT90)</f>
        <v/>
      </c>
      <c r="BU90" s="9" t="str">
        <f>IF(ISBLANK('5-J-Filter-B'!BU90),"",'5-J-Filter-B'!BU90)</f>
        <v/>
      </c>
      <c r="BV90" s="9" t="str">
        <f>IF(ISBLANK('5-J-Filter-B'!BV90),"",'5-J-Filter-B'!BV90)</f>
        <v/>
      </c>
      <c r="BW90" s="9" t="str">
        <f>IF(ISBLANK('5-J-Filter-B'!BW90),"",'5-J-Filter-B'!BW90)</f>
        <v/>
      </c>
      <c r="BX90" s="9" t="str">
        <f>IF(ISBLANK('5-J-Filter-B'!BX90),"",'5-J-Filter-B'!BX90)</f>
        <v/>
      </c>
      <c r="BY90" s="9" t="str">
        <f>IF(ISBLANK('5-J-Filter-B'!BY90),"",'5-J-Filter-B'!BY90)</f>
        <v/>
      </c>
      <c r="BZ90" s="9" t="str">
        <f>IF(ISBLANK('5-J-Filter-B'!BZ90),"",'5-J-Filter-B'!BZ90)</f>
        <v/>
      </c>
      <c r="CA90" s="9" t="str">
        <f>IF(ISBLANK('5-J-Filter-B'!CA90),"",'5-J-Filter-B'!CA90)</f>
        <v/>
      </c>
      <c r="CB90" s="9" t="str">
        <f>IF(ISBLANK('5-J-Filter-B'!CB90),"",'5-J-Filter-B'!CB90)</f>
        <v/>
      </c>
      <c r="CC90" s="9" t="str">
        <f>IF(ISBLANK('5-J-Filter-B'!CC90),"",'5-J-Filter-B'!CC90)</f>
        <v/>
      </c>
      <c r="CD90" s="9" t="str">
        <f>IF(ISBLANK('5-J-Filter-B'!CD90),"",'5-J-Filter-B'!CD90)</f>
        <v/>
      </c>
      <c r="CE90" s="9" t="str">
        <f>IF(ISBLANK('5-J-Filter-B'!CE90),"",'5-J-Filter-B'!CE90)</f>
        <v/>
      </c>
      <c r="CF90" s="9" t="str">
        <f>IF(ISBLANK('5-J-Filter-B'!CF90),"",'5-J-Filter-B'!CF90)</f>
        <v/>
      </c>
      <c r="CG90" s="9" t="str">
        <f>IF(ISBLANK('5-J-Filter-B'!CG90),"",'5-J-Filter-B'!CG90)</f>
        <v/>
      </c>
      <c r="CH90" s="9" t="str">
        <f>IF(ISBLANK('5-J-Filter-B'!CH90),"",'5-J-Filter-B'!CH90)</f>
        <v/>
      </c>
      <c r="CI90" s="9" t="str">
        <f>IF(ISBLANK('5-J-Filter-B'!CI90),"",'5-J-Filter-B'!CI90)</f>
        <v/>
      </c>
      <c r="CJ90" s="9" t="str">
        <f>IF(ISBLANK('5-J-Filter-B'!CJ90),"",'5-J-Filter-B'!CJ90)</f>
        <v/>
      </c>
      <c r="CK90" s="9" t="str">
        <f>IF(ISBLANK('5-J-Filter-B'!CK90),"",'5-J-Filter-B'!CK90)</f>
        <v/>
      </c>
      <c r="CL90" s="9" t="str">
        <f>IF(ISBLANK('5-J-Filter-B'!CL90),"",'5-J-Filter-B'!CL90)</f>
        <v/>
      </c>
      <c r="CM90" s="9" t="str">
        <f>IF(ISBLANK('5-J-Filter-B'!CM90),"",'5-J-Filter-B'!CM90)</f>
        <v/>
      </c>
      <c r="CN90" s="9" t="str">
        <f>IF(ISBLANK('5-J-Filter-B'!CN90),"",'5-J-Filter-B'!CN90)</f>
        <v/>
      </c>
      <c r="CO90" s="9" t="str">
        <f>IF(ISBLANK('5-J-Filter-B'!CO90),"",'5-J-Filter-B'!CO90)</f>
        <v/>
      </c>
      <c r="CP90" s="9" t="str">
        <f>IF(ISBLANK('5-J-Filter-B'!CP90),"",'5-J-Filter-B'!CP90)</f>
        <v/>
      </c>
      <c r="CQ90" s="9" t="str">
        <f>IF(ISBLANK('5-J-Filter-B'!CQ90),"",'5-J-Filter-B'!CQ90)</f>
        <v/>
      </c>
      <c r="CR90" s="9" t="str">
        <f>IF(ISBLANK('5-J-Filter-B'!CR90),"",'5-J-Filter-B'!CR90)</f>
        <v/>
      </c>
      <c r="CS90" s="9" t="str">
        <f>IF(ISBLANK('5-J-Filter-B'!CS90),"",'5-J-Filter-B'!CS90)</f>
        <v/>
      </c>
      <c r="CT90" s="9" t="str">
        <f>IF(ISBLANK('5-J-Filter-B'!CT90),"",'5-J-Filter-B'!CT90)</f>
        <v/>
      </c>
      <c r="CU90" s="9" t="str">
        <f>IF(ISBLANK('5-J-Filter-B'!CU90),"",'5-J-Filter-B'!CU90)</f>
        <v/>
      </c>
      <c r="CV90" s="9" t="str">
        <f>IF(ISBLANK('5-J-Filter-B'!CV90),"",'5-J-Filter-B'!CV90)</f>
        <v/>
      </c>
      <c r="CW90" s="9" t="str">
        <f>IF(ISBLANK('5-J-Filter-B'!CW90),"",'5-J-Filter-B'!CW90)</f>
        <v/>
      </c>
      <c r="CX90" s="9" t="str">
        <f>IF(ISBLANK('5-J-Filter-B'!CX90),"",'5-J-Filter-B'!CX90)</f>
        <v/>
      </c>
      <c r="CY90" s="9" t="str">
        <f>IF(ISBLANK('5-J-Filter-B'!CY90),"",'5-J-Filter-B'!CY90)</f>
        <v/>
      </c>
      <c r="CZ90" s="9" t="str">
        <f>IF(ISBLANK('5-J-Filter-B'!CZ90),"",'5-J-Filter-B'!CZ90)</f>
        <v/>
      </c>
    </row>
    <row r="91" spans="1:104">
      <c r="A91" s="1">
        <f>IF(ISBLANK('5-J-Filter-B'!A91),"",'5-J-Filter-B'!A91)</f>
        <v>1959</v>
      </c>
      <c r="B91" s="1">
        <f>IF(ISBLANK('5-J-Filter-B'!B91),"",'5-J-Filter-B'!B91)</f>
        <v>0</v>
      </c>
      <c r="C91" s="2" t="str">
        <f>IF(ISBLANK('5-J-Filter-B'!C91),"",'5-J-Filter-B'!C91)</f>
        <v/>
      </c>
      <c r="D91" s="9" t="str">
        <f>IF(ISBLANK('5-J-Filter-B'!D91),"",'5-J-Filter-B'!D91)</f>
        <v/>
      </c>
      <c r="E91" s="9" t="str">
        <f>IF(ISBLANK('5-J-Filter-B'!E91),"",'5-J-Filter-B'!E91)</f>
        <v/>
      </c>
      <c r="F91" s="9" t="str">
        <f>IF(ISBLANK('5-J-Filter-B'!F91),"",'5-J-Filter-B'!F91)</f>
        <v/>
      </c>
      <c r="G91" s="9" t="str">
        <f>IF(ISBLANK('5-J-Filter-B'!G91),"",'5-J-Filter-B'!G91)</f>
        <v/>
      </c>
      <c r="H91" s="9" t="str">
        <f>IF(ISBLANK('5-J-Filter-B'!H91),"",'5-J-Filter-B'!H91)</f>
        <v/>
      </c>
      <c r="I91" s="9" t="str">
        <f>IF(ISBLANK('5-J-Filter-B'!I91),"",'5-J-Filter-B'!I91)</f>
        <v/>
      </c>
      <c r="J91" s="9" t="str">
        <f>IF(ISBLANK('5-J-Filter-B'!J91),"",'5-J-Filter-B'!J91)</f>
        <v/>
      </c>
      <c r="K91" s="9" t="str">
        <f>IF(ISBLANK('5-J-Filter-B'!K91),"",'5-J-Filter-B'!K91)</f>
        <v/>
      </c>
      <c r="L91" s="9" t="str">
        <f>IF(ISBLANK('5-J-Filter-B'!L91),"",'5-J-Filter-B'!L91)</f>
        <v/>
      </c>
      <c r="M91" s="9" t="str">
        <f>IF(ISBLANK('5-J-Filter-B'!M91),"",'5-J-Filter-B'!M91)</f>
        <v/>
      </c>
      <c r="N91" s="9" t="str">
        <f>IF(ISBLANK('5-J-Filter-B'!N91),"",'5-J-Filter-B'!N91)</f>
        <v/>
      </c>
      <c r="O91" s="9" t="str">
        <f>IF(ISBLANK('5-J-Filter-B'!O91),"",'5-J-Filter-B'!O91)</f>
        <v/>
      </c>
      <c r="P91" s="9" t="str">
        <f>IF(ISBLANK('5-J-Filter-B'!P91),"",'5-J-Filter-B'!P91)</f>
        <v/>
      </c>
      <c r="Q91" s="9" t="str">
        <f>IF(ISBLANK('5-J-Filter-B'!Q91),"",'5-J-Filter-B'!Q91)</f>
        <v/>
      </c>
      <c r="R91" s="9" t="str">
        <f>IF(ISBLANK('5-J-Filter-B'!R91),"",'5-J-Filter-B'!R91)</f>
        <v/>
      </c>
      <c r="S91" s="9" t="str">
        <f>IF(ISBLANK('5-J-Filter-B'!S91),"",'5-J-Filter-B'!S91)</f>
        <v/>
      </c>
      <c r="T91" s="9" t="str">
        <f>IF(ISBLANK('5-J-Filter-B'!T91),"",'5-J-Filter-B'!T91)</f>
        <v/>
      </c>
      <c r="U91" s="9" t="str">
        <f>IF(ISBLANK('5-J-Filter-B'!U91),"",'5-J-Filter-B'!U91)</f>
        <v/>
      </c>
      <c r="V91" s="9" t="str">
        <f>IF(ISBLANK('5-J-Filter-B'!V91),"",'5-J-Filter-B'!V91)</f>
        <v/>
      </c>
      <c r="W91" s="9" t="str">
        <f>IF(ISBLANK('5-J-Filter-B'!W91),"",'5-J-Filter-B'!W91)</f>
        <v/>
      </c>
      <c r="X91" s="9" t="str">
        <f>IF(ISBLANK('5-J-Filter-B'!X91),"",'5-J-Filter-B'!X91)</f>
        <v/>
      </c>
      <c r="Y91" s="9" t="str">
        <f>IF(ISBLANK('5-J-Filter-B'!Y91),"",'5-J-Filter-B'!Y91)</f>
        <v/>
      </c>
      <c r="Z91" s="9" t="str">
        <f>IF(ISBLANK('5-J-Filter-B'!Z91),"",'5-J-Filter-B'!Z91)</f>
        <v/>
      </c>
      <c r="AA91" s="9" t="str">
        <f>IF(ISBLANK('5-J-Filter-B'!AA91),"",'5-J-Filter-B'!AA91)</f>
        <v/>
      </c>
      <c r="AB91" s="9" t="str">
        <f>IF(ISBLANK('5-J-Filter-B'!AB91),"",'5-J-Filter-B'!AB91)</f>
        <v/>
      </c>
      <c r="AC91" s="9" t="str">
        <f>IF(ISBLANK('5-J-Filter-B'!AC91),"",'5-J-Filter-B'!AC91)</f>
        <v/>
      </c>
      <c r="AD91" s="9" t="str">
        <f>IF(ISBLANK('5-J-Filter-B'!AD91),"",'5-J-Filter-B'!AD91)</f>
        <v/>
      </c>
      <c r="AE91" s="9" t="str">
        <f>IF(ISBLANK('5-J-Filter-B'!AE91),"",'5-J-Filter-B'!AE91)</f>
        <v/>
      </c>
      <c r="AF91" s="9" t="str">
        <f>IF(ISBLANK('5-J-Filter-B'!AF91),"",'5-J-Filter-B'!AF91)</f>
        <v/>
      </c>
      <c r="AG91" s="9" t="str">
        <f>IF(ISBLANK('5-J-Filter-B'!AG91),"",'5-J-Filter-B'!AG91)</f>
        <v/>
      </c>
      <c r="AH91" s="9" t="str">
        <f>IF(ISBLANK('5-J-Filter-B'!AH91),"",'5-J-Filter-B'!AH91)</f>
        <v/>
      </c>
      <c r="AI91" s="9" t="str">
        <f>IF(ISBLANK('5-J-Filter-B'!AI91),"",'5-J-Filter-B'!AI91)</f>
        <v/>
      </c>
      <c r="AJ91" s="9" t="str">
        <f>IF(ISBLANK('5-J-Filter-B'!AJ91),"",'5-J-Filter-B'!AJ91)</f>
        <v/>
      </c>
      <c r="AK91" s="9" t="str">
        <f>IF(ISBLANK('5-J-Filter-B'!AK91),"",'5-J-Filter-B'!AK91)</f>
        <v/>
      </c>
      <c r="AL91" s="9" t="str">
        <f>IF(ISBLANK('5-J-Filter-B'!AL91),"",'5-J-Filter-B'!AL91)</f>
        <v/>
      </c>
      <c r="AM91" s="9" t="str">
        <f>IF(ISBLANK('5-J-Filter-B'!AM91),"",'5-J-Filter-B'!AM91)</f>
        <v/>
      </c>
      <c r="AN91" s="9" t="str">
        <f>IF(ISBLANK('5-J-Filter-B'!AN91),"",'5-J-Filter-B'!AN91)</f>
        <v/>
      </c>
      <c r="AO91" s="9" t="str">
        <f>IF(ISBLANK('5-J-Filter-B'!AO91),"",'5-J-Filter-B'!AO91)</f>
        <v/>
      </c>
      <c r="AP91" s="9" t="str">
        <f>IF(ISBLANK('5-J-Filter-B'!AP91),"",'5-J-Filter-B'!AP91)</f>
        <v/>
      </c>
      <c r="AQ91" s="9" t="str">
        <f>IF(ISBLANK('5-J-Filter-B'!AQ91),"",'5-J-Filter-B'!AQ91)</f>
        <v/>
      </c>
      <c r="AR91" s="9" t="str">
        <f>IF(ISBLANK('5-J-Filter-B'!AR91),"",'5-J-Filter-B'!AR91)</f>
        <v/>
      </c>
      <c r="AS91" s="9" t="str">
        <f>IF(ISBLANK('5-J-Filter-B'!AS91),"",'5-J-Filter-B'!AS91)</f>
        <v/>
      </c>
      <c r="AT91" s="9" t="str">
        <f>IF(ISBLANK('5-J-Filter-B'!AT91),"",'5-J-Filter-B'!AT91)</f>
        <v/>
      </c>
      <c r="AU91" s="9" t="str">
        <f>IF(ISBLANK('5-J-Filter-B'!AU91),"",'5-J-Filter-B'!AU91)</f>
        <v/>
      </c>
      <c r="AV91" s="9" t="str">
        <f>IF(ISBLANK('5-J-Filter-B'!AV91),"",'5-J-Filter-B'!AV91)</f>
        <v/>
      </c>
      <c r="AW91" s="9" t="str">
        <f>IF(ISBLANK('5-J-Filter-B'!AW91),"",'5-J-Filter-B'!AW91)</f>
        <v/>
      </c>
      <c r="AX91" s="9" t="str">
        <f>IF(ISBLANK('5-J-Filter-B'!AX91),"",'5-J-Filter-B'!AX91)</f>
        <v/>
      </c>
      <c r="AY91" s="9" t="str">
        <f>IF(ISBLANK('5-J-Filter-B'!AY91),"",'5-J-Filter-B'!AY91)</f>
        <v/>
      </c>
      <c r="AZ91" s="9" t="str">
        <f>IF(ISBLANK('5-J-Filter-B'!AZ91),"",'5-J-Filter-B'!AZ91)</f>
        <v/>
      </c>
      <c r="BA91" s="9" t="str">
        <f>IF(ISBLANK('5-J-Filter-B'!BA91),"",'5-J-Filter-B'!BA91)</f>
        <v/>
      </c>
      <c r="BB91" s="9" t="str">
        <f>IF(ISBLANK('5-J-Filter-B'!BB91),"",'5-J-Filter-B'!BB91)</f>
        <v/>
      </c>
      <c r="BC91" s="9" t="str">
        <f>IF(ISBLANK('5-J-Filter-B'!BC91),"",'5-J-Filter-B'!BC91)</f>
        <v/>
      </c>
      <c r="BD91" s="9" t="str">
        <f>IF(ISBLANK('5-J-Filter-B'!BD91),"",'5-J-Filter-B'!BD91)</f>
        <v/>
      </c>
      <c r="BE91" s="9" t="str">
        <f>IF(ISBLANK('5-J-Filter-B'!BE91),"",'5-J-Filter-B'!BE91)</f>
        <v/>
      </c>
      <c r="BF91" s="9" t="str">
        <f>IF(ISBLANK('5-J-Filter-B'!BF91),"",'5-J-Filter-B'!BF91)</f>
        <v/>
      </c>
      <c r="BG91" s="9" t="str">
        <f>IF(ISBLANK('5-J-Filter-B'!BG91),"",'5-J-Filter-B'!BG91)</f>
        <v/>
      </c>
      <c r="BH91" s="9" t="str">
        <f>IF(ISBLANK('5-J-Filter-B'!BH91),"",'5-J-Filter-B'!BH91)</f>
        <v/>
      </c>
      <c r="BI91" s="9" t="str">
        <f>IF(ISBLANK('5-J-Filter-B'!BI91),"",'5-J-Filter-B'!BI91)</f>
        <v/>
      </c>
      <c r="BJ91" s="9" t="str">
        <f>IF(ISBLANK('5-J-Filter-B'!BJ91),"",'5-J-Filter-B'!BJ91)</f>
        <v/>
      </c>
      <c r="BK91" s="9" t="str">
        <f>IF(ISBLANK('5-J-Filter-B'!BK91),"",'5-J-Filter-B'!BK91)</f>
        <v/>
      </c>
      <c r="BL91" s="9" t="str">
        <f>IF(ISBLANK('5-J-Filter-B'!BL91),"",'5-J-Filter-B'!BL91)</f>
        <v/>
      </c>
      <c r="BM91" s="9" t="str">
        <f>IF(ISBLANK('5-J-Filter-B'!BM91),"",'5-J-Filter-B'!BM91)</f>
        <v/>
      </c>
      <c r="BN91" s="9" t="str">
        <f>IF(ISBLANK('5-J-Filter-B'!BN91),"",'5-J-Filter-B'!BN91)</f>
        <v/>
      </c>
      <c r="BO91" s="9" t="str">
        <f>IF(ISBLANK('5-J-Filter-B'!BO91),"",'5-J-Filter-B'!BO91)</f>
        <v/>
      </c>
      <c r="BP91" s="9" t="str">
        <f>IF(ISBLANK('5-J-Filter-B'!BP91),"",'5-J-Filter-B'!BP91)</f>
        <v/>
      </c>
      <c r="BQ91" s="9" t="str">
        <f>IF(ISBLANK('5-J-Filter-B'!BQ91),"",'5-J-Filter-B'!BQ91)</f>
        <v/>
      </c>
      <c r="BR91" s="9" t="str">
        <f>IF(ISBLANK('5-J-Filter-B'!BR91),"",'5-J-Filter-B'!BR91)</f>
        <v/>
      </c>
      <c r="BS91" s="9" t="str">
        <f>IF(ISBLANK('5-J-Filter-B'!BS91),"",'5-J-Filter-B'!BS91)</f>
        <v/>
      </c>
      <c r="BT91" s="9" t="str">
        <f>IF(ISBLANK('5-J-Filter-B'!BT91),"",'5-J-Filter-B'!BT91)</f>
        <v/>
      </c>
      <c r="BU91" s="9" t="str">
        <f>IF(ISBLANK('5-J-Filter-B'!BU91),"",'5-J-Filter-B'!BU91)</f>
        <v/>
      </c>
      <c r="BV91" s="9" t="str">
        <f>IF(ISBLANK('5-J-Filter-B'!BV91),"",'5-J-Filter-B'!BV91)</f>
        <v/>
      </c>
      <c r="BW91" s="9" t="str">
        <f>IF(ISBLANK('5-J-Filter-B'!BW91),"",'5-J-Filter-B'!BW91)</f>
        <v/>
      </c>
      <c r="BX91" s="9" t="str">
        <f>IF(ISBLANK('5-J-Filter-B'!BX91),"",'5-J-Filter-B'!BX91)</f>
        <v/>
      </c>
      <c r="BY91" s="9" t="str">
        <f>IF(ISBLANK('5-J-Filter-B'!BY91),"",'5-J-Filter-B'!BY91)</f>
        <v/>
      </c>
      <c r="BZ91" s="9" t="str">
        <f>IF(ISBLANK('5-J-Filter-B'!BZ91),"",'5-J-Filter-B'!BZ91)</f>
        <v/>
      </c>
      <c r="CA91" s="9" t="str">
        <f>IF(ISBLANK('5-J-Filter-B'!CA91),"",'5-J-Filter-B'!CA91)</f>
        <v/>
      </c>
      <c r="CB91" s="9" t="str">
        <f>IF(ISBLANK('5-J-Filter-B'!CB91),"",'5-J-Filter-B'!CB91)</f>
        <v/>
      </c>
      <c r="CC91" s="9" t="str">
        <f>IF(ISBLANK('5-J-Filter-B'!CC91),"",'5-J-Filter-B'!CC91)</f>
        <v/>
      </c>
      <c r="CD91" s="9" t="str">
        <f>IF(ISBLANK('5-J-Filter-B'!CD91),"",'5-J-Filter-B'!CD91)</f>
        <v/>
      </c>
      <c r="CE91" s="9" t="str">
        <f>IF(ISBLANK('5-J-Filter-B'!CE91),"",'5-J-Filter-B'!CE91)</f>
        <v/>
      </c>
      <c r="CF91" s="9" t="str">
        <f>IF(ISBLANK('5-J-Filter-B'!CF91),"",'5-J-Filter-B'!CF91)</f>
        <v/>
      </c>
      <c r="CG91" s="9" t="str">
        <f>IF(ISBLANK('5-J-Filter-B'!CG91),"",'5-J-Filter-B'!CG91)</f>
        <v/>
      </c>
      <c r="CH91" s="9" t="str">
        <f>IF(ISBLANK('5-J-Filter-B'!CH91),"",'5-J-Filter-B'!CH91)</f>
        <v/>
      </c>
      <c r="CI91" s="9" t="str">
        <f>IF(ISBLANK('5-J-Filter-B'!CI91),"",'5-J-Filter-B'!CI91)</f>
        <v/>
      </c>
      <c r="CJ91" s="9" t="str">
        <f>IF(ISBLANK('5-J-Filter-B'!CJ91),"",'5-J-Filter-B'!CJ91)</f>
        <v/>
      </c>
      <c r="CK91" s="9" t="str">
        <f>IF(ISBLANK('5-J-Filter-B'!CK91),"",'5-J-Filter-B'!CK91)</f>
        <v/>
      </c>
      <c r="CL91" s="9" t="str">
        <f>IF(ISBLANK('5-J-Filter-B'!CL91),"",'5-J-Filter-B'!CL91)</f>
        <v/>
      </c>
      <c r="CM91" s="9" t="str">
        <f>IF(ISBLANK('5-J-Filter-B'!CM91),"",'5-J-Filter-B'!CM91)</f>
        <v/>
      </c>
      <c r="CN91" s="9" t="str">
        <f>IF(ISBLANK('5-J-Filter-B'!CN91),"",'5-J-Filter-B'!CN91)</f>
        <v/>
      </c>
      <c r="CO91" s="9" t="str">
        <f>IF(ISBLANK('5-J-Filter-B'!CO91),"",'5-J-Filter-B'!CO91)</f>
        <v/>
      </c>
      <c r="CP91" s="9" t="str">
        <f>IF(ISBLANK('5-J-Filter-B'!CP91),"",'5-J-Filter-B'!CP91)</f>
        <v/>
      </c>
      <c r="CQ91" s="9" t="str">
        <f>IF(ISBLANK('5-J-Filter-B'!CQ91),"",'5-J-Filter-B'!CQ91)</f>
        <v/>
      </c>
      <c r="CR91" s="9" t="str">
        <f>IF(ISBLANK('5-J-Filter-B'!CR91),"",'5-J-Filter-B'!CR91)</f>
        <v/>
      </c>
      <c r="CS91" s="9" t="str">
        <f>IF(ISBLANK('5-J-Filter-B'!CS91),"",'5-J-Filter-B'!CS91)</f>
        <v/>
      </c>
      <c r="CT91" s="9" t="str">
        <f>IF(ISBLANK('5-J-Filter-B'!CT91),"",'5-J-Filter-B'!CT91)</f>
        <v/>
      </c>
      <c r="CU91" s="9" t="str">
        <f>IF(ISBLANK('5-J-Filter-B'!CU91),"",'5-J-Filter-B'!CU91)</f>
        <v/>
      </c>
      <c r="CV91" s="9" t="str">
        <f>IF(ISBLANK('5-J-Filter-B'!CV91),"",'5-J-Filter-B'!CV91)</f>
        <v/>
      </c>
      <c r="CW91" s="9" t="str">
        <f>IF(ISBLANK('5-J-Filter-B'!CW91),"",'5-J-Filter-B'!CW91)</f>
        <v/>
      </c>
      <c r="CX91" s="9" t="str">
        <f>IF(ISBLANK('5-J-Filter-B'!CX91),"",'5-J-Filter-B'!CX91)</f>
        <v/>
      </c>
      <c r="CY91" s="9" t="str">
        <f>IF(ISBLANK('5-J-Filter-B'!CY91),"",'5-J-Filter-B'!CY91)</f>
        <v/>
      </c>
      <c r="CZ91" s="9" t="str">
        <f>IF(ISBLANK('5-J-Filter-B'!CZ91),"",'5-J-Filter-B'!CZ91)</f>
        <v/>
      </c>
    </row>
    <row r="92" spans="1:104">
      <c r="A92" s="1">
        <f>IF(ISBLANK('5-J-Filter-B'!A92),"",'5-J-Filter-B'!A92)</f>
        <v>1960</v>
      </c>
      <c r="B92" s="1">
        <f>IF(ISBLANK('5-J-Filter-B'!B92),"",'5-J-Filter-B'!B92)</f>
        <v>0</v>
      </c>
      <c r="C92" s="2" t="str">
        <f>IF(ISBLANK('5-J-Filter-B'!C92),"",'5-J-Filter-B'!C92)</f>
        <v/>
      </c>
      <c r="D92" s="9" t="str">
        <f>IF(ISBLANK('5-J-Filter-B'!D92),"",'5-J-Filter-B'!D92)</f>
        <v/>
      </c>
      <c r="E92" s="9" t="str">
        <f>IF(ISBLANK('5-J-Filter-B'!E92),"",'5-J-Filter-B'!E92)</f>
        <v/>
      </c>
      <c r="F92" s="9" t="str">
        <f>IF(ISBLANK('5-J-Filter-B'!F92),"",'5-J-Filter-B'!F92)</f>
        <v/>
      </c>
      <c r="G92" s="9" t="str">
        <f>IF(ISBLANK('5-J-Filter-B'!G92),"",'5-J-Filter-B'!G92)</f>
        <v/>
      </c>
      <c r="H92" s="9" t="str">
        <f>IF(ISBLANK('5-J-Filter-B'!H92),"",'5-J-Filter-B'!H92)</f>
        <v/>
      </c>
      <c r="I92" s="9" t="str">
        <f>IF(ISBLANK('5-J-Filter-B'!I92),"",'5-J-Filter-B'!I92)</f>
        <v/>
      </c>
      <c r="J92" s="9" t="str">
        <f>IF(ISBLANK('5-J-Filter-B'!J92),"",'5-J-Filter-B'!J92)</f>
        <v/>
      </c>
      <c r="K92" s="9" t="str">
        <f>IF(ISBLANK('5-J-Filter-B'!K92),"",'5-J-Filter-B'!K92)</f>
        <v/>
      </c>
      <c r="L92" s="9" t="str">
        <f>IF(ISBLANK('5-J-Filter-B'!L92),"",'5-J-Filter-B'!L92)</f>
        <v/>
      </c>
      <c r="M92" s="9" t="str">
        <f>IF(ISBLANK('5-J-Filter-B'!M92),"",'5-J-Filter-B'!M92)</f>
        <v/>
      </c>
      <c r="N92" s="9" t="str">
        <f>IF(ISBLANK('5-J-Filter-B'!N92),"",'5-J-Filter-B'!N92)</f>
        <v/>
      </c>
      <c r="O92" s="9" t="str">
        <f>IF(ISBLANK('5-J-Filter-B'!O92),"",'5-J-Filter-B'!O92)</f>
        <v/>
      </c>
      <c r="P92" s="9" t="str">
        <f>IF(ISBLANK('5-J-Filter-B'!P92),"",'5-J-Filter-B'!P92)</f>
        <v/>
      </c>
      <c r="Q92" s="9" t="str">
        <f>IF(ISBLANK('5-J-Filter-B'!Q92),"",'5-J-Filter-B'!Q92)</f>
        <v/>
      </c>
      <c r="R92" s="9" t="str">
        <f>IF(ISBLANK('5-J-Filter-B'!R92),"",'5-J-Filter-B'!R92)</f>
        <v/>
      </c>
      <c r="S92" s="9" t="str">
        <f>IF(ISBLANK('5-J-Filter-B'!S92),"",'5-J-Filter-B'!S92)</f>
        <v/>
      </c>
      <c r="T92" s="9" t="str">
        <f>IF(ISBLANK('5-J-Filter-B'!T92),"",'5-J-Filter-B'!T92)</f>
        <v/>
      </c>
      <c r="U92" s="9" t="str">
        <f>IF(ISBLANK('5-J-Filter-B'!U92),"",'5-J-Filter-B'!U92)</f>
        <v/>
      </c>
      <c r="V92" s="9" t="str">
        <f>IF(ISBLANK('5-J-Filter-B'!V92),"",'5-J-Filter-B'!V92)</f>
        <v/>
      </c>
      <c r="W92" s="9" t="str">
        <f>IF(ISBLANK('5-J-Filter-B'!W92),"",'5-J-Filter-B'!W92)</f>
        <v/>
      </c>
      <c r="X92" s="9" t="str">
        <f>IF(ISBLANK('5-J-Filter-B'!X92),"",'5-J-Filter-B'!X92)</f>
        <v/>
      </c>
      <c r="Y92" s="9" t="str">
        <f>IF(ISBLANK('5-J-Filter-B'!Y92),"",'5-J-Filter-B'!Y92)</f>
        <v/>
      </c>
      <c r="Z92" s="9" t="str">
        <f>IF(ISBLANK('5-J-Filter-B'!Z92),"",'5-J-Filter-B'!Z92)</f>
        <v/>
      </c>
      <c r="AA92" s="9" t="str">
        <f>IF(ISBLANK('5-J-Filter-B'!AA92),"",'5-J-Filter-B'!AA92)</f>
        <v/>
      </c>
      <c r="AB92" s="9" t="str">
        <f>IF(ISBLANK('5-J-Filter-B'!AB92),"",'5-J-Filter-B'!AB92)</f>
        <v/>
      </c>
      <c r="AC92" s="9" t="str">
        <f>IF(ISBLANK('5-J-Filter-B'!AC92),"",'5-J-Filter-B'!AC92)</f>
        <v/>
      </c>
      <c r="AD92" s="9" t="str">
        <f>IF(ISBLANK('5-J-Filter-B'!AD92),"",'5-J-Filter-B'!AD92)</f>
        <v/>
      </c>
      <c r="AE92" s="9" t="str">
        <f>IF(ISBLANK('5-J-Filter-B'!AE92),"",'5-J-Filter-B'!AE92)</f>
        <v/>
      </c>
      <c r="AF92" s="9" t="str">
        <f>IF(ISBLANK('5-J-Filter-B'!AF92),"",'5-J-Filter-B'!AF92)</f>
        <v/>
      </c>
      <c r="AG92" s="9" t="str">
        <f>IF(ISBLANK('5-J-Filter-B'!AG92),"",'5-J-Filter-B'!AG92)</f>
        <v/>
      </c>
      <c r="AH92" s="9" t="str">
        <f>IF(ISBLANK('5-J-Filter-B'!AH92),"",'5-J-Filter-B'!AH92)</f>
        <v/>
      </c>
      <c r="AI92" s="9" t="str">
        <f>IF(ISBLANK('5-J-Filter-B'!AI92),"",'5-J-Filter-B'!AI92)</f>
        <v/>
      </c>
      <c r="AJ92" s="9" t="str">
        <f>IF(ISBLANK('5-J-Filter-B'!AJ92),"",'5-J-Filter-B'!AJ92)</f>
        <v/>
      </c>
      <c r="AK92" s="9" t="str">
        <f>IF(ISBLANK('5-J-Filter-B'!AK92),"",'5-J-Filter-B'!AK92)</f>
        <v/>
      </c>
      <c r="AL92" s="9" t="str">
        <f>IF(ISBLANK('5-J-Filter-B'!AL92),"",'5-J-Filter-B'!AL92)</f>
        <v/>
      </c>
      <c r="AM92" s="9" t="str">
        <f>IF(ISBLANK('5-J-Filter-B'!AM92),"",'5-J-Filter-B'!AM92)</f>
        <v/>
      </c>
      <c r="AN92" s="9" t="str">
        <f>IF(ISBLANK('5-J-Filter-B'!AN92),"",'5-J-Filter-B'!AN92)</f>
        <v/>
      </c>
      <c r="AO92" s="9" t="str">
        <f>IF(ISBLANK('5-J-Filter-B'!AO92),"",'5-J-Filter-B'!AO92)</f>
        <v/>
      </c>
      <c r="AP92" s="9" t="str">
        <f>IF(ISBLANK('5-J-Filter-B'!AP92),"",'5-J-Filter-B'!AP92)</f>
        <v/>
      </c>
      <c r="AQ92" s="9" t="str">
        <f>IF(ISBLANK('5-J-Filter-B'!AQ92),"",'5-J-Filter-B'!AQ92)</f>
        <v/>
      </c>
      <c r="AR92" s="9" t="str">
        <f>IF(ISBLANK('5-J-Filter-B'!AR92),"",'5-J-Filter-B'!AR92)</f>
        <v/>
      </c>
      <c r="AS92" s="9" t="str">
        <f>IF(ISBLANK('5-J-Filter-B'!AS92),"",'5-J-Filter-B'!AS92)</f>
        <v/>
      </c>
      <c r="AT92" s="9" t="str">
        <f>IF(ISBLANK('5-J-Filter-B'!AT92),"",'5-J-Filter-B'!AT92)</f>
        <v/>
      </c>
      <c r="AU92" s="9" t="str">
        <f>IF(ISBLANK('5-J-Filter-B'!AU92),"",'5-J-Filter-B'!AU92)</f>
        <v/>
      </c>
      <c r="AV92" s="9" t="str">
        <f>IF(ISBLANK('5-J-Filter-B'!AV92),"",'5-J-Filter-B'!AV92)</f>
        <v/>
      </c>
      <c r="AW92" s="9" t="str">
        <f>IF(ISBLANK('5-J-Filter-B'!AW92),"",'5-J-Filter-B'!AW92)</f>
        <v/>
      </c>
      <c r="AX92" s="9" t="str">
        <f>IF(ISBLANK('5-J-Filter-B'!AX92),"",'5-J-Filter-B'!AX92)</f>
        <v/>
      </c>
      <c r="AY92" s="9" t="str">
        <f>IF(ISBLANK('5-J-Filter-B'!AY92),"",'5-J-Filter-B'!AY92)</f>
        <v/>
      </c>
      <c r="AZ92" s="9" t="str">
        <f>IF(ISBLANK('5-J-Filter-B'!AZ92),"",'5-J-Filter-B'!AZ92)</f>
        <v/>
      </c>
      <c r="BA92" s="9" t="str">
        <f>IF(ISBLANK('5-J-Filter-B'!BA92),"",'5-J-Filter-B'!BA92)</f>
        <v/>
      </c>
      <c r="BB92" s="9" t="str">
        <f>IF(ISBLANK('5-J-Filter-B'!BB92),"",'5-J-Filter-B'!BB92)</f>
        <v/>
      </c>
      <c r="BC92" s="9" t="str">
        <f>IF(ISBLANK('5-J-Filter-B'!BC92),"",'5-J-Filter-B'!BC92)</f>
        <v/>
      </c>
      <c r="BD92" s="9" t="str">
        <f>IF(ISBLANK('5-J-Filter-B'!BD92),"",'5-J-Filter-B'!BD92)</f>
        <v/>
      </c>
      <c r="BE92" s="9" t="str">
        <f>IF(ISBLANK('5-J-Filter-B'!BE92),"",'5-J-Filter-B'!BE92)</f>
        <v/>
      </c>
      <c r="BF92" s="9" t="str">
        <f>IF(ISBLANK('5-J-Filter-B'!BF92),"",'5-J-Filter-B'!BF92)</f>
        <v/>
      </c>
      <c r="BG92" s="9" t="str">
        <f>IF(ISBLANK('5-J-Filter-B'!BG92),"",'5-J-Filter-B'!BG92)</f>
        <v/>
      </c>
      <c r="BH92" s="9" t="str">
        <f>IF(ISBLANK('5-J-Filter-B'!BH92),"",'5-J-Filter-B'!BH92)</f>
        <v/>
      </c>
      <c r="BI92" s="9" t="str">
        <f>IF(ISBLANK('5-J-Filter-B'!BI92),"",'5-J-Filter-B'!BI92)</f>
        <v/>
      </c>
      <c r="BJ92" s="9" t="str">
        <f>IF(ISBLANK('5-J-Filter-B'!BJ92),"",'5-J-Filter-B'!BJ92)</f>
        <v/>
      </c>
      <c r="BK92" s="9" t="str">
        <f>IF(ISBLANK('5-J-Filter-B'!BK92),"",'5-J-Filter-B'!BK92)</f>
        <v/>
      </c>
      <c r="BL92" s="9" t="str">
        <f>IF(ISBLANK('5-J-Filter-B'!BL92),"",'5-J-Filter-B'!BL92)</f>
        <v/>
      </c>
      <c r="BM92" s="9" t="str">
        <f>IF(ISBLANK('5-J-Filter-B'!BM92),"",'5-J-Filter-B'!BM92)</f>
        <v/>
      </c>
      <c r="BN92" s="9" t="str">
        <f>IF(ISBLANK('5-J-Filter-B'!BN92),"",'5-J-Filter-B'!BN92)</f>
        <v/>
      </c>
      <c r="BO92" s="9" t="str">
        <f>IF(ISBLANK('5-J-Filter-B'!BO92),"",'5-J-Filter-B'!BO92)</f>
        <v/>
      </c>
      <c r="BP92" s="9" t="str">
        <f>IF(ISBLANK('5-J-Filter-B'!BP92),"",'5-J-Filter-B'!BP92)</f>
        <v/>
      </c>
      <c r="BQ92" s="9" t="str">
        <f>IF(ISBLANK('5-J-Filter-B'!BQ92),"",'5-J-Filter-B'!BQ92)</f>
        <v/>
      </c>
      <c r="BR92" s="9" t="str">
        <f>IF(ISBLANK('5-J-Filter-B'!BR92),"",'5-J-Filter-B'!BR92)</f>
        <v/>
      </c>
      <c r="BS92" s="9" t="str">
        <f>IF(ISBLANK('5-J-Filter-B'!BS92),"",'5-J-Filter-B'!BS92)</f>
        <v/>
      </c>
      <c r="BT92" s="9" t="str">
        <f>IF(ISBLANK('5-J-Filter-B'!BT92),"",'5-J-Filter-B'!BT92)</f>
        <v/>
      </c>
      <c r="BU92" s="9" t="str">
        <f>IF(ISBLANK('5-J-Filter-B'!BU92),"",'5-J-Filter-B'!BU92)</f>
        <v/>
      </c>
      <c r="BV92" s="9" t="str">
        <f>IF(ISBLANK('5-J-Filter-B'!BV92),"",'5-J-Filter-B'!BV92)</f>
        <v/>
      </c>
      <c r="BW92" s="9" t="str">
        <f>IF(ISBLANK('5-J-Filter-B'!BW92),"",'5-J-Filter-B'!BW92)</f>
        <v/>
      </c>
      <c r="BX92" s="9" t="str">
        <f>IF(ISBLANK('5-J-Filter-B'!BX92),"",'5-J-Filter-B'!BX92)</f>
        <v/>
      </c>
      <c r="BY92" s="9" t="str">
        <f>IF(ISBLANK('5-J-Filter-B'!BY92),"",'5-J-Filter-B'!BY92)</f>
        <v/>
      </c>
      <c r="BZ92" s="9" t="str">
        <f>IF(ISBLANK('5-J-Filter-B'!BZ92),"",'5-J-Filter-B'!BZ92)</f>
        <v/>
      </c>
      <c r="CA92" s="9" t="str">
        <f>IF(ISBLANK('5-J-Filter-B'!CA92),"",'5-J-Filter-B'!CA92)</f>
        <v/>
      </c>
      <c r="CB92" s="9" t="str">
        <f>IF(ISBLANK('5-J-Filter-B'!CB92),"",'5-J-Filter-B'!CB92)</f>
        <v/>
      </c>
      <c r="CC92" s="9" t="str">
        <f>IF(ISBLANK('5-J-Filter-B'!CC92),"",'5-J-Filter-B'!CC92)</f>
        <v/>
      </c>
      <c r="CD92" s="9" t="str">
        <f>IF(ISBLANK('5-J-Filter-B'!CD92),"",'5-J-Filter-B'!CD92)</f>
        <v/>
      </c>
      <c r="CE92" s="9" t="str">
        <f>IF(ISBLANK('5-J-Filter-B'!CE92),"",'5-J-Filter-B'!CE92)</f>
        <v/>
      </c>
      <c r="CF92" s="9" t="str">
        <f>IF(ISBLANK('5-J-Filter-B'!CF92),"",'5-J-Filter-B'!CF92)</f>
        <v/>
      </c>
      <c r="CG92" s="9" t="str">
        <f>IF(ISBLANK('5-J-Filter-B'!CG92),"",'5-J-Filter-B'!CG92)</f>
        <v/>
      </c>
      <c r="CH92" s="9" t="str">
        <f>IF(ISBLANK('5-J-Filter-B'!CH92),"",'5-J-Filter-B'!CH92)</f>
        <v/>
      </c>
      <c r="CI92" s="9" t="str">
        <f>IF(ISBLANK('5-J-Filter-B'!CI92),"",'5-J-Filter-B'!CI92)</f>
        <v/>
      </c>
      <c r="CJ92" s="9" t="str">
        <f>IF(ISBLANK('5-J-Filter-B'!CJ92),"",'5-J-Filter-B'!CJ92)</f>
        <v/>
      </c>
      <c r="CK92" s="9" t="str">
        <f>IF(ISBLANK('5-J-Filter-B'!CK92),"",'5-J-Filter-B'!CK92)</f>
        <v/>
      </c>
      <c r="CL92" s="9" t="str">
        <f>IF(ISBLANK('5-J-Filter-B'!CL92),"",'5-J-Filter-B'!CL92)</f>
        <v/>
      </c>
      <c r="CM92" s="9" t="str">
        <f>IF(ISBLANK('5-J-Filter-B'!CM92),"",'5-J-Filter-B'!CM92)</f>
        <v/>
      </c>
      <c r="CN92" s="9" t="str">
        <f>IF(ISBLANK('5-J-Filter-B'!CN92),"",'5-J-Filter-B'!CN92)</f>
        <v/>
      </c>
      <c r="CO92" s="9" t="str">
        <f>IF(ISBLANK('5-J-Filter-B'!CO92),"",'5-J-Filter-B'!CO92)</f>
        <v/>
      </c>
      <c r="CP92" s="9" t="str">
        <f>IF(ISBLANK('5-J-Filter-B'!CP92),"",'5-J-Filter-B'!CP92)</f>
        <v/>
      </c>
      <c r="CQ92" s="9" t="str">
        <f>IF(ISBLANK('5-J-Filter-B'!CQ92),"",'5-J-Filter-B'!CQ92)</f>
        <v/>
      </c>
      <c r="CR92" s="9" t="str">
        <f>IF(ISBLANK('5-J-Filter-B'!CR92),"",'5-J-Filter-B'!CR92)</f>
        <v/>
      </c>
      <c r="CS92" s="9" t="str">
        <f>IF(ISBLANK('5-J-Filter-B'!CS92),"",'5-J-Filter-B'!CS92)</f>
        <v/>
      </c>
      <c r="CT92" s="9" t="str">
        <f>IF(ISBLANK('5-J-Filter-B'!CT92),"",'5-J-Filter-B'!CT92)</f>
        <v/>
      </c>
      <c r="CU92" s="9" t="str">
        <f>IF(ISBLANK('5-J-Filter-B'!CU92),"",'5-J-Filter-B'!CU92)</f>
        <v/>
      </c>
      <c r="CV92" s="9" t="str">
        <f>IF(ISBLANK('5-J-Filter-B'!CV92),"",'5-J-Filter-B'!CV92)</f>
        <v/>
      </c>
      <c r="CW92" s="9" t="str">
        <f>IF(ISBLANK('5-J-Filter-B'!CW92),"",'5-J-Filter-B'!CW92)</f>
        <v/>
      </c>
      <c r="CX92" s="9" t="str">
        <f>IF(ISBLANK('5-J-Filter-B'!CX92),"",'5-J-Filter-B'!CX92)</f>
        <v/>
      </c>
      <c r="CY92" s="9" t="str">
        <f>IF(ISBLANK('5-J-Filter-B'!CY92),"",'5-J-Filter-B'!CY92)</f>
        <v/>
      </c>
      <c r="CZ92" s="9" t="str">
        <f>IF(ISBLANK('5-J-Filter-B'!CZ92),"",'5-J-Filter-B'!CZ92)</f>
        <v/>
      </c>
    </row>
    <row r="93" spans="1:104">
      <c r="A93" s="1">
        <f>IF(ISBLANK('5-J-Filter-B'!A93),"",'5-J-Filter-B'!A93)</f>
        <v>1961</v>
      </c>
      <c r="B93" s="1">
        <f>IF(ISBLANK('5-J-Filter-B'!B93),"",'5-J-Filter-B'!B93)</f>
        <v>0</v>
      </c>
      <c r="C93" s="2" t="str">
        <f>IF(ISBLANK('5-J-Filter-B'!C93),"",'5-J-Filter-B'!C93)</f>
        <v/>
      </c>
      <c r="D93" s="9" t="str">
        <f>IF(ISBLANK('5-J-Filter-B'!D93),"",'5-J-Filter-B'!D93)</f>
        <v/>
      </c>
      <c r="E93" s="9" t="str">
        <f>IF(ISBLANK('5-J-Filter-B'!E93),"",'5-J-Filter-B'!E93)</f>
        <v/>
      </c>
      <c r="F93" s="9" t="str">
        <f>IF(ISBLANK('5-J-Filter-B'!F93),"",'5-J-Filter-B'!F93)</f>
        <v/>
      </c>
      <c r="G93" s="9" t="str">
        <f>IF(ISBLANK('5-J-Filter-B'!G93),"",'5-J-Filter-B'!G93)</f>
        <v/>
      </c>
      <c r="H93" s="9" t="str">
        <f>IF(ISBLANK('5-J-Filter-B'!H93),"",'5-J-Filter-B'!H93)</f>
        <v/>
      </c>
      <c r="I93" s="9" t="str">
        <f>IF(ISBLANK('5-J-Filter-B'!I93),"",'5-J-Filter-B'!I93)</f>
        <v/>
      </c>
      <c r="J93" s="9" t="str">
        <f>IF(ISBLANK('5-J-Filter-B'!J93),"",'5-J-Filter-B'!J93)</f>
        <v/>
      </c>
      <c r="K93" s="9" t="str">
        <f>IF(ISBLANK('5-J-Filter-B'!K93),"",'5-J-Filter-B'!K93)</f>
        <v/>
      </c>
      <c r="L93" s="9" t="str">
        <f>IF(ISBLANK('5-J-Filter-B'!L93),"",'5-J-Filter-B'!L93)</f>
        <v/>
      </c>
      <c r="M93" s="9" t="str">
        <f>IF(ISBLANK('5-J-Filter-B'!M93),"",'5-J-Filter-B'!M93)</f>
        <v/>
      </c>
      <c r="N93" s="9" t="str">
        <f>IF(ISBLANK('5-J-Filter-B'!N93),"",'5-J-Filter-B'!N93)</f>
        <v/>
      </c>
      <c r="O93" s="9" t="str">
        <f>IF(ISBLANK('5-J-Filter-B'!O93),"",'5-J-Filter-B'!O93)</f>
        <v/>
      </c>
      <c r="P93" s="9" t="str">
        <f>IF(ISBLANK('5-J-Filter-B'!P93),"",'5-J-Filter-B'!P93)</f>
        <v/>
      </c>
      <c r="Q93" s="9" t="str">
        <f>IF(ISBLANK('5-J-Filter-B'!Q93),"",'5-J-Filter-B'!Q93)</f>
        <v/>
      </c>
      <c r="R93" s="9" t="str">
        <f>IF(ISBLANK('5-J-Filter-B'!R93),"",'5-J-Filter-B'!R93)</f>
        <v/>
      </c>
      <c r="S93" s="9" t="str">
        <f>IF(ISBLANK('5-J-Filter-B'!S93),"",'5-J-Filter-B'!S93)</f>
        <v/>
      </c>
      <c r="T93" s="9" t="str">
        <f>IF(ISBLANK('5-J-Filter-B'!T93),"",'5-J-Filter-B'!T93)</f>
        <v/>
      </c>
      <c r="U93" s="9" t="str">
        <f>IF(ISBLANK('5-J-Filter-B'!U93),"",'5-J-Filter-B'!U93)</f>
        <v/>
      </c>
      <c r="V93" s="9" t="str">
        <f>IF(ISBLANK('5-J-Filter-B'!V93),"",'5-J-Filter-B'!V93)</f>
        <v/>
      </c>
      <c r="W93" s="9" t="str">
        <f>IF(ISBLANK('5-J-Filter-B'!W93),"",'5-J-Filter-B'!W93)</f>
        <v/>
      </c>
      <c r="X93" s="9" t="str">
        <f>IF(ISBLANK('5-J-Filter-B'!X93),"",'5-J-Filter-B'!X93)</f>
        <v/>
      </c>
      <c r="Y93" s="9" t="str">
        <f>IF(ISBLANK('5-J-Filter-B'!Y93),"",'5-J-Filter-B'!Y93)</f>
        <v/>
      </c>
      <c r="Z93" s="9" t="str">
        <f>IF(ISBLANK('5-J-Filter-B'!Z93),"",'5-J-Filter-B'!Z93)</f>
        <v/>
      </c>
      <c r="AA93" s="9" t="str">
        <f>IF(ISBLANK('5-J-Filter-B'!AA93),"",'5-J-Filter-B'!AA93)</f>
        <v/>
      </c>
      <c r="AB93" s="9" t="str">
        <f>IF(ISBLANK('5-J-Filter-B'!AB93),"",'5-J-Filter-B'!AB93)</f>
        <v/>
      </c>
      <c r="AC93" s="9" t="str">
        <f>IF(ISBLANK('5-J-Filter-B'!AC93),"",'5-J-Filter-B'!AC93)</f>
        <v/>
      </c>
      <c r="AD93" s="9" t="str">
        <f>IF(ISBLANK('5-J-Filter-B'!AD93),"",'5-J-Filter-B'!AD93)</f>
        <v/>
      </c>
      <c r="AE93" s="9" t="str">
        <f>IF(ISBLANK('5-J-Filter-B'!AE93),"",'5-J-Filter-B'!AE93)</f>
        <v/>
      </c>
      <c r="AF93" s="9" t="str">
        <f>IF(ISBLANK('5-J-Filter-B'!AF93),"",'5-J-Filter-B'!AF93)</f>
        <v/>
      </c>
      <c r="AG93" s="9" t="str">
        <f>IF(ISBLANK('5-J-Filter-B'!AG93),"",'5-J-Filter-B'!AG93)</f>
        <v/>
      </c>
      <c r="AH93" s="9" t="str">
        <f>IF(ISBLANK('5-J-Filter-B'!AH93),"",'5-J-Filter-B'!AH93)</f>
        <v/>
      </c>
      <c r="AI93" s="9" t="str">
        <f>IF(ISBLANK('5-J-Filter-B'!AI93),"",'5-J-Filter-B'!AI93)</f>
        <v/>
      </c>
      <c r="AJ93" s="9" t="str">
        <f>IF(ISBLANK('5-J-Filter-B'!AJ93),"",'5-J-Filter-B'!AJ93)</f>
        <v/>
      </c>
      <c r="AK93" s="9" t="str">
        <f>IF(ISBLANK('5-J-Filter-B'!AK93),"",'5-J-Filter-B'!AK93)</f>
        <v/>
      </c>
      <c r="AL93" s="9" t="str">
        <f>IF(ISBLANK('5-J-Filter-B'!AL93),"",'5-J-Filter-B'!AL93)</f>
        <v/>
      </c>
      <c r="AM93" s="9" t="str">
        <f>IF(ISBLANK('5-J-Filter-B'!AM93),"",'5-J-Filter-B'!AM93)</f>
        <v/>
      </c>
      <c r="AN93" s="9" t="str">
        <f>IF(ISBLANK('5-J-Filter-B'!AN93),"",'5-J-Filter-B'!AN93)</f>
        <v/>
      </c>
      <c r="AO93" s="9" t="str">
        <f>IF(ISBLANK('5-J-Filter-B'!AO93),"",'5-J-Filter-B'!AO93)</f>
        <v/>
      </c>
      <c r="AP93" s="9" t="str">
        <f>IF(ISBLANK('5-J-Filter-B'!AP93),"",'5-J-Filter-B'!AP93)</f>
        <v/>
      </c>
      <c r="AQ93" s="9" t="str">
        <f>IF(ISBLANK('5-J-Filter-B'!AQ93),"",'5-J-Filter-B'!AQ93)</f>
        <v/>
      </c>
      <c r="AR93" s="9" t="str">
        <f>IF(ISBLANK('5-J-Filter-B'!AR93),"",'5-J-Filter-B'!AR93)</f>
        <v/>
      </c>
      <c r="AS93" s="9" t="str">
        <f>IF(ISBLANK('5-J-Filter-B'!AS93),"",'5-J-Filter-B'!AS93)</f>
        <v/>
      </c>
      <c r="AT93" s="9" t="str">
        <f>IF(ISBLANK('5-J-Filter-B'!AT93),"",'5-J-Filter-B'!AT93)</f>
        <v/>
      </c>
      <c r="AU93" s="9" t="str">
        <f>IF(ISBLANK('5-J-Filter-B'!AU93),"",'5-J-Filter-B'!AU93)</f>
        <v/>
      </c>
      <c r="AV93" s="9" t="str">
        <f>IF(ISBLANK('5-J-Filter-B'!AV93),"",'5-J-Filter-B'!AV93)</f>
        <v/>
      </c>
      <c r="AW93" s="9" t="str">
        <f>IF(ISBLANK('5-J-Filter-B'!AW93),"",'5-J-Filter-B'!AW93)</f>
        <v/>
      </c>
      <c r="AX93" s="9" t="str">
        <f>IF(ISBLANK('5-J-Filter-B'!AX93),"",'5-J-Filter-B'!AX93)</f>
        <v/>
      </c>
      <c r="AY93" s="9" t="str">
        <f>IF(ISBLANK('5-J-Filter-B'!AY93),"",'5-J-Filter-B'!AY93)</f>
        <v/>
      </c>
      <c r="AZ93" s="9" t="str">
        <f>IF(ISBLANK('5-J-Filter-B'!AZ93),"",'5-J-Filter-B'!AZ93)</f>
        <v/>
      </c>
      <c r="BA93" s="9" t="str">
        <f>IF(ISBLANK('5-J-Filter-B'!BA93),"",'5-J-Filter-B'!BA93)</f>
        <v/>
      </c>
      <c r="BB93" s="9" t="str">
        <f>IF(ISBLANK('5-J-Filter-B'!BB93),"",'5-J-Filter-B'!BB93)</f>
        <v/>
      </c>
      <c r="BC93" s="9" t="str">
        <f>IF(ISBLANK('5-J-Filter-B'!BC93),"",'5-J-Filter-B'!BC93)</f>
        <v/>
      </c>
      <c r="BD93" s="9" t="str">
        <f>IF(ISBLANK('5-J-Filter-B'!BD93),"",'5-J-Filter-B'!BD93)</f>
        <v/>
      </c>
      <c r="BE93" s="9" t="str">
        <f>IF(ISBLANK('5-J-Filter-B'!BE93),"",'5-J-Filter-B'!BE93)</f>
        <v/>
      </c>
      <c r="BF93" s="9" t="str">
        <f>IF(ISBLANK('5-J-Filter-B'!BF93),"",'5-J-Filter-B'!BF93)</f>
        <v/>
      </c>
      <c r="BG93" s="9" t="str">
        <f>IF(ISBLANK('5-J-Filter-B'!BG93),"",'5-J-Filter-B'!BG93)</f>
        <v/>
      </c>
      <c r="BH93" s="9" t="str">
        <f>IF(ISBLANK('5-J-Filter-B'!BH93),"",'5-J-Filter-B'!BH93)</f>
        <v/>
      </c>
      <c r="BI93" s="9" t="str">
        <f>IF(ISBLANK('5-J-Filter-B'!BI93),"",'5-J-Filter-B'!BI93)</f>
        <v/>
      </c>
      <c r="BJ93" s="9" t="str">
        <f>IF(ISBLANK('5-J-Filter-B'!BJ93),"",'5-J-Filter-B'!BJ93)</f>
        <v/>
      </c>
      <c r="BK93" s="9" t="str">
        <f>IF(ISBLANK('5-J-Filter-B'!BK93),"",'5-J-Filter-B'!BK93)</f>
        <v/>
      </c>
      <c r="BL93" s="9" t="str">
        <f>IF(ISBLANK('5-J-Filter-B'!BL93),"",'5-J-Filter-B'!BL93)</f>
        <v/>
      </c>
      <c r="BM93" s="9" t="str">
        <f>IF(ISBLANK('5-J-Filter-B'!BM93),"",'5-J-Filter-B'!BM93)</f>
        <v/>
      </c>
      <c r="BN93" s="9" t="str">
        <f>IF(ISBLANK('5-J-Filter-B'!BN93),"",'5-J-Filter-B'!BN93)</f>
        <v/>
      </c>
      <c r="BO93" s="9" t="str">
        <f>IF(ISBLANK('5-J-Filter-B'!BO93),"",'5-J-Filter-B'!BO93)</f>
        <v/>
      </c>
      <c r="BP93" s="9" t="str">
        <f>IF(ISBLANK('5-J-Filter-B'!BP93),"",'5-J-Filter-B'!BP93)</f>
        <v/>
      </c>
      <c r="BQ93" s="9" t="str">
        <f>IF(ISBLANK('5-J-Filter-B'!BQ93),"",'5-J-Filter-B'!BQ93)</f>
        <v/>
      </c>
      <c r="BR93" s="9" t="str">
        <f>IF(ISBLANK('5-J-Filter-B'!BR93),"",'5-J-Filter-B'!BR93)</f>
        <v/>
      </c>
      <c r="BS93" s="9" t="str">
        <f>IF(ISBLANK('5-J-Filter-B'!BS93),"",'5-J-Filter-B'!BS93)</f>
        <v/>
      </c>
      <c r="BT93" s="9" t="str">
        <f>IF(ISBLANK('5-J-Filter-B'!BT93),"",'5-J-Filter-B'!BT93)</f>
        <v/>
      </c>
      <c r="BU93" s="9" t="str">
        <f>IF(ISBLANK('5-J-Filter-B'!BU93),"",'5-J-Filter-B'!BU93)</f>
        <v/>
      </c>
      <c r="BV93" s="9" t="str">
        <f>IF(ISBLANK('5-J-Filter-B'!BV93),"",'5-J-Filter-B'!BV93)</f>
        <v/>
      </c>
      <c r="BW93" s="9" t="str">
        <f>IF(ISBLANK('5-J-Filter-B'!BW93),"",'5-J-Filter-B'!BW93)</f>
        <v/>
      </c>
      <c r="BX93" s="9" t="str">
        <f>IF(ISBLANK('5-J-Filter-B'!BX93),"",'5-J-Filter-B'!BX93)</f>
        <v/>
      </c>
      <c r="BY93" s="9" t="str">
        <f>IF(ISBLANK('5-J-Filter-B'!BY93),"",'5-J-Filter-B'!BY93)</f>
        <v/>
      </c>
      <c r="BZ93" s="9" t="str">
        <f>IF(ISBLANK('5-J-Filter-B'!BZ93),"",'5-J-Filter-B'!BZ93)</f>
        <v/>
      </c>
      <c r="CA93" s="9" t="str">
        <f>IF(ISBLANK('5-J-Filter-B'!CA93),"",'5-J-Filter-B'!CA93)</f>
        <v/>
      </c>
      <c r="CB93" s="9" t="str">
        <f>IF(ISBLANK('5-J-Filter-B'!CB93),"",'5-J-Filter-B'!CB93)</f>
        <v/>
      </c>
      <c r="CC93" s="9" t="str">
        <f>IF(ISBLANK('5-J-Filter-B'!CC93),"",'5-J-Filter-B'!CC93)</f>
        <v/>
      </c>
      <c r="CD93" s="9" t="str">
        <f>IF(ISBLANK('5-J-Filter-B'!CD93),"",'5-J-Filter-B'!CD93)</f>
        <v/>
      </c>
      <c r="CE93" s="9" t="str">
        <f>IF(ISBLANK('5-J-Filter-B'!CE93),"",'5-J-Filter-B'!CE93)</f>
        <v/>
      </c>
      <c r="CF93" s="9" t="str">
        <f>IF(ISBLANK('5-J-Filter-B'!CF93),"",'5-J-Filter-B'!CF93)</f>
        <v/>
      </c>
      <c r="CG93" s="9" t="str">
        <f>IF(ISBLANK('5-J-Filter-B'!CG93),"",'5-J-Filter-B'!CG93)</f>
        <v/>
      </c>
      <c r="CH93" s="9" t="str">
        <f>IF(ISBLANK('5-J-Filter-B'!CH93),"",'5-J-Filter-B'!CH93)</f>
        <v/>
      </c>
      <c r="CI93" s="9" t="str">
        <f>IF(ISBLANK('5-J-Filter-B'!CI93),"",'5-J-Filter-B'!CI93)</f>
        <v/>
      </c>
      <c r="CJ93" s="9" t="str">
        <f>IF(ISBLANK('5-J-Filter-B'!CJ93),"",'5-J-Filter-B'!CJ93)</f>
        <v/>
      </c>
      <c r="CK93" s="9" t="str">
        <f>IF(ISBLANK('5-J-Filter-B'!CK93),"",'5-J-Filter-B'!CK93)</f>
        <v/>
      </c>
      <c r="CL93" s="9" t="str">
        <f>IF(ISBLANK('5-J-Filter-B'!CL93),"",'5-J-Filter-B'!CL93)</f>
        <v/>
      </c>
      <c r="CM93" s="9" t="str">
        <f>IF(ISBLANK('5-J-Filter-B'!CM93),"",'5-J-Filter-B'!CM93)</f>
        <v/>
      </c>
      <c r="CN93" s="9" t="str">
        <f>IF(ISBLANK('5-J-Filter-B'!CN93),"",'5-J-Filter-B'!CN93)</f>
        <v/>
      </c>
      <c r="CO93" s="9" t="str">
        <f>IF(ISBLANK('5-J-Filter-B'!CO93),"",'5-J-Filter-B'!CO93)</f>
        <v/>
      </c>
      <c r="CP93" s="9" t="str">
        <f>IF(ISBLANK('5-J-Filter-B'!CP93),"",'5-J-Filter-B'!CP93)</f>
        <v/>
      </c>
      <c r="CQ93" s="9" t="str">
        <f>IF(ISBLANK('5-J-Filter-B'!CQ93),"",'5-J-Filter-B'!CQ93)</f>
        <v/>
      </c>
      <c r="CR93" s="9" t="str">
        <f>IF(ISBLANK('5-J-Filter-B'!CR93),"",'5-J-Filter-B'!CR93)</f>
        <v/>
      </c>
      <c r="CS93" s="9" t="str">
        <f>IF(ISBLANK('5-J-Filter-B'!CS93),"",'5-J-Filter-B'!CS93)</f>
        <v/>
      </c>
      <c r="CT93" s="9" t="str">
        <f>IF(ISBLANK('5-J-Filter-B'!CT93),"",'5-J-Filter-B'!CT93)</f>
        <v/>
      </c>
      <c r="CU93" s="9" t="str">
        <f>IF(ISBLANK('5-J-Filter-B'!CU93),"",'5-J-Filter-B'!CU93)</f>
        <v/>
      </c>
      <c r="CV93" s="9" t="str">
        <f>IF(ISBLANK('5-J-Filter-B'!CV93),"",'5-J-Filter-B'!CV93)</f>
        <v/>
      </c>
      <c r="CW93" s="9" t="str">
        <f>IF(ISBLANK('5-J-Filter-B'!CW93),"",'5-J-Filter-B'!CW93)</f>
        <v/>
      </c>
      <c r="CX93" s="9" t="str">
        <f>IF(ISBLANK('5-J-Filter-B'!CX93),"",'5-J-Filter-B'!CX93)</f>
        <v/>
      </c>
      <c r="CY93" s="9" t="str">
        <f>IF(ISBLANK('5-J-Filter-B'!CY93),"",'5-J-Filter-B'!CY93)</f>
        <v/>
      </c>
      <c r="CZ93" s="9" t="str">
        <f>IF(ISBLANK('5-J-Filter-B'!CZ93),"",'5-J-Filter-B'!CZ93)</f>
        <v/>
      </c>
    </row>
    <row r="94" spans="1:104">
      <c r="A94" s="1">
        <f>IF(ISBLANK('5-J-Filter-B'!A94),"",'5-J-Filter-B'!A94)</f>
        <v>1962</v>
      </c>
      <c r="B94" s="1">
        <f>IF(ISBLANK('5-J-Filter-B'!B94),"",'5-J-Filter-B'!B94)</f>
        <v>0</v>
      </c>
      <c r="C94" s="2" t="str">
        <f>IF(ISBLANK('5-J-Filter-B'!C94),"",'5-J-Filter-B'!C94)</f>
        <v/>
      </c>
      <c r="D94" s="9" t="str">
        <f>IF(ISBLANK('5-J-Filter-B'!D94),"",'5-J-Filter-B'!D94)</f>
        <v/>
      </c>
      <c r="E94" s="9" t="str">
        <f>IF(ISBLANK('5-J-Filter-B'!E94),"",'5-J-Filter-B'!E94)</f>
        <v/>
      </c>
      <c r="F94" s="9" t="str">
        <f>IF(ISBLANK('5-J-Filter-B'!F94),"",'5-J-Filter-B'!F94)</f>
        <v/>
      </c>
      <c r="G94" s="9" t="str">
        <f>IF(ISBLANK('5-J-Filter-B'!G94),"",'5-J-Filter-B'!G94)</f>
        <v/>
      </c>
      <c r="H94" s="9" t="str">
        <f>IF(ISBLANK('5-J-Filter-B'!H94),"",'5-J-Filter-B'!H94)</f>
        <v/>
      </c>
      <c r="I94" s="9" t="str">
        <f>IF(ISBLANK('5-J-Filter-B'!I94),"",'5-J-Filter-B'!I94)</f>
        <v/>
      </c>
      <c r="J94" s="9" t="str">
        <f>IF(ISBLANK('5-J-Filter-B'!J94),"",'5-J-Filter-B'!J94)</f>
        <v/>
      </c>
      <c r="K94" s="9" t="str">
        <f>IF(ISBLANK('5-J-Filter-B'!K94),"",'5-J-Filter-B'!K94)</f>
        <v/>
      </c>
      <c r="L94" s="9" t="str">
        <f>IF(ISBLANK('5-J-Filter-B'!L94),"",'5-J-Filter-B'!L94)</f>
        <v/>
      </c>
      <c r="M94" s="9" t="str">
        <f>IF(ISBLANK('5-J-Filter-B'!M94),"",'5-J-Filter-B'!M94)</f>
        <v/>
      </c>
      <c r="N94" s="9" t="str">
        <f>IF(ISBLANK('5-J-Filter-B'!N94),"",'5-J-Filter-B'!N94)</f>
        <v/>
      </c>
      <c r="O94" s="9" t="str">
        <f>IF(ISBLANK('5-J-Filter-B'!O94),"",'5-J-Filter-B'!O94)</f>
        <v/>
      </c>
      <c r="P94" s="9" t="str">
        <f>IF(ISBLANK('5-J-Filter-B'!P94),"",'5-J-Filter-B'!P94)</f>
        <v/>
      </c>
      <c r="Q94" s="9" t="str">
        <f>IF(ISBLANK('5-J-Filter-B'!Q94),"",'5-J-Filter-B'!Q94)</f>
        <v/>
      </c>
      <c r="R94" s="9" t="str">
        <f>IF(ISBLANK('5-J-Filter-B'!R94),"",'5-J-Filter-B'!R94)</f>
        <v/>
      </c>
      <c r="S94" s="9" t="str">
        <f>IF(ISBLANK('5-J-Filter-B'!S94),"",'5-J-Filter-B'!S94)</f>
        <v/>
      </c>
      <c r="T94" s="9" t="str">
        <f>IF(ISBLANK('5-J-Filter-B'!T94),"",'5-J-Filter-B'!T94)</f>
        <v/>
      </c>
      <c r="U94" s="9" t="str">
        <f>IF(ISBLANK('5-J-Filter-B'!U94),"",'5-J-Filter-B'!U94)</f>
        <v/>
      </c>
      <c r="V94" s="9" t="str">
        <f>IF(ISBLANK('5-J-Filter-B'!V94),"",'5-J-Filter-B'!V94)</f>
        <v/>
      </c>
      <c r="W94" s="9" t="str">
        <f>IF(ISBLANK('5-J-Filter-B'!W94),"",'5-J-Filter-B'!W94)</f>
        <v/>
      </c>
      <c r="X94" s="9" t="str">
        <f>IF(ISBLANK('5-J-Filter-B'!X94),"",'5-J-Filter-B'!X94)</f>
        <v/>
      </c>
      <c r="Y94" s="9" t="str">
        <f>IF(ISBLANK('5-J-Filter-B'!Y94),"",'5-J-Filter-B'!Y94)</f>
        <v/>
      </c>
      <c r="Z94" s="9" t="str">
        <f>IF(ISBLANK('5-J-Filter-B'!Z94),"",'5-J-Filter-B'!Z94)</f>
        <v/>
      </c>
      <c r="AA94" s="9" t="str">
        <f>IF(ISBLANK('5-J-Filter-B'!AA94),"",'5-J-Filter-B'!AA94)</f>
        <v/>
      </c>
      <c r="AB94" s="9" t="str">
        <f>IF(ISBLANK('5-J-Filter-B'!AB94),"",'5-J-Filter-B'!AB94)</f>
        <v/>
      </c>
      <c r="AC94" s="9" t="str">
        <f>IF(ISBLANK('5-J-Filter-B'!AC94),"",'5-J-Filter-B'!AC94)</f>
        <v/>
      </c>
      <c r="AD94" s="9" t="str">
        <f>IF(ISBLANK('5-J-Filter-B'!AD94),"",'5-J-Filter-B'!AD94)</f>
        <v/>
      </c>
      <c r="AE94" s="9" t="str">
        <f>IF(ISBLANK('5-J-Filter-B'!AE94),"",'5-J-Filter-B'!AE94)</f>
        <v/>
      </c>
      <c r="AF94" s="9" t="str">
        <f>IF(ISBLANK('5-J-Filter-B'!AF94),"",'5-J-Filter-B'!AF94)</f>
        <v/>
      </c>
      <c r="AG94" s="9" t="str">
        <f>IF(ISBLANK('5-J-Filter-B'!AG94),"",'5-J-Filter-B'!AG94)</f>
        <v/>
      </c>
      <c r="AH94" s="9" t="str">
        <f>IF(ISBLANK('5-J-Filter-B'!AH94),"",'5-J-Filter-B'!AH94)</f>
        <v/>
      </c>
      <c r="AI94" s="9" t="str">
        <f>IF(ISBLANK('5-J-Filter-B'!AI94),"",'5-J-Filter-B'!AI94)</f>
        <v/>
      </c>
      <c r="AJ94" s="9" t="str">
        <f>IF(ISBLANK('5-J-Filter-B'!AJ94),"",'5-J-Filter-B'!AJ94)</f>
        <v/>
      </c>
      <c r="AK94" s="9" t="str">
        <f>IF(ISBLANK('5-J-Filter-B'!AK94),"",'5-J-Filter-B'!AK94)</f>
        <v/>
      </c>
      <c r="AL94" s="9" t="str">
        <f>IF(ISBLANK('5-J-Filter-B'!AL94),"",'5-J-Filter-B'!AL94)</f>
        <v/>
      </c>
      <c r="AM94" s="9" t="str">
        <f>IF(ISBLANK('5-J-Filter-B'!AM94),"",'5-J-Filter-B'!AM94)</f>
        <v/>
      </c>
      <c r="AN94" s="9" t="str">
        <f>IF(ISBLANK('5-J-Filter-B'!AN94),"",'5-J-Filter-B'!AN94)</f>
        <v/>
      </c>
      <c r="AO94" s="9" t="str">
        <f>IF(ISBLANK('5-J-Filter-B'!AO94),"",'5-J-Filter-B'!AO94)</f>
        <v/>
      </c>
      <c r="AP94" s="9" t="str">
        <f>IF(ISBLANK('5-J-Filter-B'!AP94),"",'5-J-Filter-B'!AP94)</f>
        <v/>
      </c>
      <c r="AQ94" s="9" t="str">
        <f>IF(ISBLANK('5-J-Filter-B'!AQ94),"",'5-J-Filter-B'!AQ94)</f>
        <v/>
      </c>
      <c r="AR94" s="9" t="str">
        <f>IF(ISBLANK('5-J-Filter-B'!AR94),"",'5-J-Filter-B'!AR94)</f>
        <v/>
      </c>
      <c r="AS94" s="9" t="str">
        <f>IF(ISBLANK('5-J-Filter-B'!AS94),"",'5-J-Filter-B'!AS94)</f>
        <v/>
      </c>
      <c r="AT94" s="9" t="str">
        <f>IF(ISBLANK('5-J-Filter-B'!AT94),"",'5-J-Filter-B'!AT94)</f>
        <v/>
      </c>
      <c r="AU94" s="9" t="str">
        <f>IF(ISBLANK('5-J-Filter-B'!AU94),"",'5-J-Filter-B'!AU94)</f>
        <v/>
      </c>
      <c r="AV94" s="9" t="str">
        <f>IF(ISBLANK('5-J-Filter-B'!AV94),"",'5-J-Filter-B'!AV94)</f>
        <v/>
      </c>
      <c r="AW94" s="9" t="str">
        <f>IF(ISBLANK('5-J-Filter-B'!AW94),"",'5-J-Filter-B'!AW94)</f>
        <v/>
      </c>
      <c r="AX94" s="9" t="str">
        <f>IF(ISBLANK('5-J-Filter-B'!AX94),"",'5-J-Filter-B'!AX94)</f>
        <v/>
      </c>
      <c r="AY94" s="9" t="str">
        <f>IF(ISBLANK('5-J-Filter-B'!AY94),"",'5-J-Filter-B'!AY94)</f>
        <v/>
      </c>
      <c r="AZ94" s="9" t="str">
        <f>IF(ISBLANK('5-J-Filter-B'!AZ94),"",'5-J-Filter-B'!AZ94)</f>
        <v/>
      </c>
      <c r="BA94" s="9" t="str">
        <f>IF(ISBLANK('5-J-Filter-B'!BA94),"",'5-J-Filter-B'!BA94)</f>
        <v/>
      </c>
      <c r="BB94" s="9" t="str">
        <f>IF(ISBLANK('5-J-Filter-B'!BB94),"",'5-J-Filter-B'!BB94)</f>
        <v/>
      </c>
      <c r="BC94" s="9" t="str">
        <f>IF(ISBLANK('5-J-Filter-B'!BC94),"",'5-J-Filter-B'!BC94)</f>
        <v/>
      </c>
      <c r="BD94" s="9" t="str">
        <f>IF(ISBLANK('5-J-Filter-B'!BD94),"",'5-J-Filter-B'!BD94)</f>
        <v/>
      </c>
      <c r="BE94" s="9" t="str">
        <f>IF(ISBLANK('5-J-Filter-B'!BE94),"",'5-J-Filter-B'!BE94)</f>
        <v/>
      </c>
      <c r="BF94" s="9" t="str">
        <f>IF(ISBLANK('5-J-Filter-B'!BF94),"",'5-J-Filter-B'!BF94)</f>
        <v/>
      </c>
      <c r="BG94" s="9" t="str">
        <f>IF(ISBLANK('5-J-Filter-B'!BG94),"",'5-J-Filter-B'!BG94)</f>
        <v/>
      </c>
      <c r="BH94" s="9" t="str">
        <f>IF(ISBLANK('5-J-Filter-B'!BH94),"",'5-J-Filter-B'!BH94)</f>
        <v/>
      </c>
      <c r="BI94" s="9" t="str">
        <f>IF(ISBLANK('5-J-Filter-B'!BI94),"",'5-J-Filter-B'!BI94)</f>
        <v/>
      </c>
      <c r="BJ94" s="9" t="str">
        <f>IF(ISBLANK('5-J-Filter-B'!BJ94),"",'5-J-Filter-B'!BJ94)</f>
        <v/>
      </c>
      <c r="BK94" s="9" t="str">
        <f>IF(ISBLANK('5-J-Filter-B'!BK94),"",'5-J-Filter-B'!BK94)</f>
        <v/>
      </c>
      <c r="BL94" s="9" t="str">
        <f>IF(ISBLANK('5-J-Filter-B'!BL94),"",'5-J-Filter-B'!BL94)</f>
        <v/>
      </c>
      <c r="BM94" s="9" t="str">
        <f>IF(ISBLANK('5-J-Filter-B'!BM94),"",'5-J-Filter-B'!BM94)</f>
        <v/>
      </c>
      <c r="BN94" s="9" t="str">
        <f>IF(ISBLANK('5-J-Filter-B'!BN94),"",'5-J-Filter-B'!BN94)</f>
        <v/>
      </c>
      <c r="BO94" s="9" t="str">
        <f>IF(ISBLANK('5-J-Filter-B'!BO94),"",'5-J-Filter-B'!BO94)</f>
        <v/>
      </c>
      <c r="BP94" s="9" t="str">
        <f>IF(ISBLANK('5-J-Filter-B'!BP94),"",'5-J-Filter-B'!BP94)</f>
        <v/>
      </c>
      <c r="BQ94" s="9" t="str">
        <f>IF(ISBLANK('5-J-Filter-B'!BQ94),"",'5-J-Filter-B'!BQ94)</f>
        <v/>
      </c>
      <c r="BR94" s="9" t="str">
        <f>IF(ISBLANK('5-J-Filter-B'!BR94),"",'5-J-Filter-B'!BR94)</f>
        <v/>
      </c>
      <c r="BS94" s="9" t="str">
        <f>IF(ISBLANK('5-J-Filter-B'!BS94),"",'5-J-Filter-B'!BS94)</f>
        <v/>
      </c>
      <c r="BT94" s="9" t="str">
        <f>IF(ISBLANK('5-J-Filter-B'!BT94),"",'5-J-Filter-B'!BT94)</f>
        <v/>
      </c>
      <c r="BU94" s="9" t="str">
        <f>IF(ISBLANK('5-J-Filter-B'!BU94),"",'5-J-Filter-B'!BU94)</f>
        <v/>
      </c>
      <c r="BV94" s="9" t="str">
        <f>IF(ISBLANK('5-J-Filter-B'!BV94),"",'5-J-Filter-B'!BV94)</f>
        <v/>
      </c>
      <c r="BW94" s="9" t="str">
        <f>IF(ISBLANK('5-J-Filter-B'!BW94),"",'5-J-Filter-B'!BW94)</f>
        <v/>
      </c>
      <c r="BX94" s="9" t="str">
        <f>IF(ISBLANK('5-J-Filter-B'!BX94),"",'5-J-Filter-B'!BX94)</f>
        <v/>
      </c>
      <c r="BY94" s="9" t="str">
        <f>IF(ISBLANK('5-J-Filter-B'!BY94),"",'5-J-Filter-B'!BY94)</f>
        <v/>
      </c>
      <c r="BZ94" s="9" t="str">
        <f>IF(ISBLANK('5-J-Filter-B'!BZ94),"",'5-J-Filter-B'!BZ94)</f>
        <v/>
      </c>
      <c r="CA94" s="9" t="str">
        <f>IF(ISBLANK('5-J-Filter-B'!CA94),"",'5-J-Filter-B'!CA94)</f>
        <v/>
      </c>
      <c r="CB94" s="9" t="str">
        <f>IF(ISBLANK('5-J-Filter-B'!CB94),"",'5-J-Filter-B'!CB94)</f>
        <v/>
      </c>
      <c r="CC94" s="9" t="str">
        <f>IF(ISBLANK('5-J-Filter-B'!CC94),"",'5-J-Filter-B'!CC94)</f>
        <v/>
      </c>
      <c r="CD94" s="9" t="str">
        <f>IF(ISBLANK('5-J-Filter-B'!CD94),"",'5-J-Filter-B'!CD94)</f>
        <v/>
      </c>
      <c r="CE94" s="9" t="str">
        <f>IF(ISBLANK('5-J-Filter-B'!CE94),"",'5-J-Filter-B'!CE94)</f>
        <v/>
      </c>
      <c r="CF94" s="9" t="str">
        <f>IF(ISBLANK('5-J-Filter-B'!CF94),"",'5-J-Filter-B'!CF94)</f>
        <v/>
      </c>
      <c r="CG94" s="9" t="str">
        <f>IF(ISBLANK('5-J-Filter-B'!CG94),"",'5-J-Filter-B'!CG94)</f>
        <v/>
      </c>
      <c r="CH94" s="9" t="str">
        <f>IF(ISBLANK('5-J-Filter-B'!CH94),"",'5-J-Filter-B'!CH94)</f>
        <v/>
      </c>
      <c r="CI94" s="9" t="str">
        <f>IF(ISBLANK('5-J-Filter-B'!CI94),"",'5-J-Filter-B'!CI94)</f>
        <v/>
      </c>
      <c r="CJ94" s="9" t="str">
        <f>IF(ISBLANK('5-J-Filter-B'!CJ94),"",'5-J-Filter-B'!CJ94)</f>
        <v/>
      </c>
      <c r="CK94" s="9" t="str">
        <f>IF(ISBLANK('5-J-Filter-B'!CK94),"",'5-J-Filter-B'!CK94)</f>
        <v/>
      </c>
      <c r="CL94" s="9" t="str">
        <f>IF(ISBLANK('5-J-Filter-B'!CL94),"",'5-J-Filter-B'!CL94)</f>
        <v/>
      </c>
      <c r="CM94" s="9" t="str">
        <f>IF(ISBLANK('5-J-Filter-B'!CM94),"",'5-J-Filter-B'!CM94)</f>
        <v/>
      </c>
      <c r="CN94" s="9" t="str">
        <f>IF(ISBLANK('5-J-Filter-B'!CN94),"",'5-J-Filter-B'!CN94)</f>
        <v/>
      </c>
      <c r="CO94" s="9" t="str">
        <f>IF(ISBLANK('5-J-Filter-B'!CO94),"",'5-J-Filter-B'!CO94)</f>
        <v/>
      </c>
      <c r="CP94" s="9" t="str">
        <f>IF(ISBLANK('5-J-Filter-B'!CP94),"",'5-J-Filter-B'!CP94)</f>
        <v/>
      </c>
      <c r="CQ94" s="9" t="str">
        <f>IF(ISBLANK('5-J-Filter-B'!CQ94),"",'5-J-Filter-B'!CQ94)</f>
        <v/>
      </c>
      <c r="CR94" s="9" t="str">
        <f>IF(ISBLANK('5-J-Filter-B'!CR94),"",'5-J-Filter-B'!CR94)</f>
        <v/>
      </c>
      <c r="CS94" s="9" t="str">
        <f>IF(ISBLANK('5-J-Filter-B'!CS94),"",'5-J-Filter-B'!CS94)</f>
        <v/>
      </c>
      <c r="CT94" s="9" t="str">
        <f>IF(ISBLANK('5-J-Filter-B'!CT94),"",'5-J-Filter-B'!CT94)</f>
        <v/>
      </c>
      <c r="CU94" s="9" t="str">
        <f>IF(ISBLANK('5-J-Filter-B'!CU94),"",'5-J-Filter-B'!CU94)</f>
        <v/>
      </c>
      <c r="CV94" s="9" t="str">
        <f>IF(ISBLANK('5-J-Filter-B'!CV94),"",'5-J-Filter-B'!CV94)</f>
        <v/>
      </c>
      <c r="CW94" s="9" t="str">
        <f>IF(ISBLANK('5-J-Filter-B'!CW94),"",'5-J-Filter-B'!CW94)</f>
        <v/>
      </c>
      <c r="CX94" s="9" t="str">
        <f>IF(ISBLANK('5-J-Filter-B'!CX94),"",'5-J-Filter-B'!CX94)</f>
        <v/>
      </c>
      <c r="CY94" s="9" t="str">
        <f>IF(ISBLANK('5-J-Filter-B'!CY94),"",'5-J-Filter-B'!CY94)</f>
        <v/>
      </c>
      <c r="CZ94" s="9" t="str">
        <f>IF(ISBLANK('5-J-Filter-B'!CZ94),"",'5-J-Filter-B'!CZ94)</f>
        <v/>
      </c>
    </row>
    <row r="95" spans="1:104">
      <c r="A95" s="1">
        <f>IF(ISBLANK('5-J-Filter-B'!A95),"",'5-J-Filter-B'!A95)</f>
        <v>1963</v>
      </c>
      <c r="B95" s="1">
        <f>IF(ISBLANK('5-J-Filter-B'!B95),"",'5-J-Filter-B'!B95)</f>
        <v>0</v>
      </c>
      <c r="C95" s="2" t="str">
        <f>IF(ISBLANK('5-J-Filter-B'!C95),"",'5-J-Filter-B'!C95)</f>
        <v/>
      </c>
      <c r="D95" s="9" t="str">
        <f>IF(ISBLANK('5-J-Filter-B'!D95),"",'5-J-Filter-B'!D95)</f>
        <v/>
      </c>
      <c r="E95" s="9" t="str">
        <f>IF(ISBLANK('5-J-Filter-B'!E95),"",'5-J-Filter-B'!E95)</f>
        <v/>
      </c>
      <c r="F95" s="9" t="str">
        <f>IF(ISBLANK('5-J-Filter-B'!F95),"",'5-J-Filter-B'!F95)</f>
        <v/>
      </c>
      <c r="G95" s="9" t="str">
        <f>IF(ISBLANK('5-J-Filter-B'!G95),"",'5-J-Filter-B'!G95)</f>
        <v/>
      </c>
      <c r="H95" s="9" t="str">
        <f>IF(ISBLANK('5-J-Filter-B'!H95),"",'5-J-Filter-B'!H95)</f>
        <v/>
      </c>
      <c r="I95" s="9" t="str">
        <f>IF(ISBLANK('5-J-Filter-B'!I95),"",'5-J-Filter-B'!I95)</f>
        <v/>
      </c>
      <c r="J95" s="9" t="str">
        <f>IF(ISBLANK('5-J-Filter-B'!J95),"",'5-J-Filter-B'!J95)</f>
        <v/>
      </c>
      <c r="K95" s="9" t="str">
        <f>IF(ISBLANK('5-J-Filter-B'!K95),"",'5-J-Filter-B'!K95)</f>
        <v/>
      </c>
      <c r="L95" s="9" t="str">
        <f>IF(ISBLANK('5-J-Filter-B'!L95),"",'5-J-Filter-B'!L95)</f>
        <v/>
      </c>
      <c r="M95" s="9" t="str">
        <f>IF(ISBLANK('5-J-Filter-B'!M95),"",'5-J-Filter-B'!M95)</f>
        <v/>
      </c>
      <c r="N95" s="9" t="str">
        <f>IF(ISBLANK('5-J-Filter-B'!N95),"",'5-J-Filter-B'!N95)</f>
        <v/>
      </c>
      <c r="O95" s="9" t="str">
        <f>IF(ISBLANK('5-J-Filter-B'!O95),"",'5-J-Filter-B'!O95)</f>
        <v/>
      </c>
      <c r="P95" s="9" t="str">
        <f>IF(ISBLANK('5-J-Filter-B'!P95),"",'5-J-Filter-B'!P95)</f>
        <v/>
      </c>
      <c r="Q95" s="9" t="str">
        <f>IF(ISBLANK('5-J-Filter-B'!Q95),"",'5-J-Filter-B'!Q95)</f>
        <v/>
      </c>
      <c r="R95" s="9" t="str">
        <f>IF(ISBLANK('5-J-Filter-B'!R95),"",'5-J-Filter-B'!R95)</f>
        <v/>
      </c>
      <c r="S95" s="9" t="str">
        <f>IF(ISBLANK('5-J-Filter-B'!S95),"",'5-J-Filter-B'!S95)</f>
        <v/>
      </c>
      <c r="T95" s="9" t="str">
        <f>IF(ISBLANK('5-J-Filter-B'!T95),"",'5-J-Filter-B'!T95)</f>
        <v/>
      </c>
      <c r="U95" s="9" t="str">
        <f>IF(ISBLANK('5-J-Filter-B'!U95),"",'5-J-Filter-B'!U95)</f>
        <v/>
      </c>
      <c r="V95" s="9" t="str">
        <f>IF(ISBLANK('5-J-Filter-B'!V95),"",'5-J-Filter-B'!V95)</f>
        <v/>
      </c>
      <c r="W95" s="9" t="str">
        <f>IF(ISBLANK('5-J-Filter-B'!W95),"",'5-J-Filter-B'!W95)</f>
        <v/>
      </c>
      <c r="X95" s="9" t="str">
        <f>IF(ISBLANK('5-J-Filter-B'!X95),"",'5-J-Filter-B'!X95)</f>
        <v/>
      </c>
      <c r="Y95" s="9" t="str">
        <f>IF(ISBLANK('5-J-Filter-B'!Y95),"",'5-J-Filter-B'!Y95)</f>
        <v/>
      </c>
      <c r="Z95" s="9" t="str">
        <f>IF(ISBLANK('5-J-Filter-B'!Z95),"",'5-J-Filter-B'!Z95)</f>
        <v/>
      </c>
      <c r="AA95" s="9" t="str">
        <f>IF(ISBLANK('5-J-Filter-B'!AA95),"",'5-J-Filter-B'!AA95)</f>
        <v/>
      </c>
      <c r="AB95" s="9" t="str">
        <f>IF(ISBLANK('5-J-Filter-B'!AB95),"",'5-J-Filter-B'!AB95)</f>
        <v/>
      </c>
      <c r="AC95" s="9" t="str">
        <f>IF(ISBLANK('5-J-Filter-B'!AC95),"",'5-J-Filter-B'!AC95)</f>
        <v/>
      </c>
      <c r="AD95" s="9" t="str">
        <f>IF(ISBLANK('5-J-Filter-B'!AD95),"",'5-J-Filter-B'!AD95)</f>
        <v/>
      </c>
      <c r="AE95" s="9" t="str">
        <f>IF(ISBLANK('5-J-Filter-B'!AE95),"",'5-J-Filter-B'!AE95)</f>
        <v/>
      </c>
      <c r="AF95" s="9" t="str">
        <f>IF(ISBLANK('5-J-Filter-B'!AF95),"",'5-J-Filter-B'!AF95)</f>
        <v/>
      </c>
      <c r="AG95" s="9" t="str">
        <f>IF(ISBLANK('5-J-Filter-B'!AG95),"",'5-J-Filter-B'!AG95)</f>
        <v/>
      </c>
      <c r="AH95" s="9" t="str">
        <f>IF(ISBLANK('5-J-Filter-B'!AH95),"",'5-J-Filter-B'!AH95)</f>
        <v/>
      </c>
      <c r="AI95" s="9" t="str">
        <f>IF(ISBLANK('5-J-Filter-B'!AI95),"",'5-J-Filter-B'!AI95)</f>
        <v/>
      </c>
      <c r="AJ95" s="9" t="str">
        <f>IF(ISBLANK('5-J-Filter-B'!AJ95),"",'5-J-Filter-B'!AJ95)</f>
        <v/>
      </c>
      <c r="AK95" s="9" t="str">
        <f>IF(ISBLANK('5-J-Filter-B'!AK95),"",'5-J-Filter-B'!AK95)</f>
        <v/>
      </c>
      <c r="AL95" s="9" t="str">
        <f>IF(ISBLANK('5-J-Filter-B'!AL95),"",'5-J-Filter-B'!AL95)</f>
        <v/>
      </c>
      <c r="AM95" s="9" t="str">
        <f>IF(ISBLANK('5-J-Filter-B'!AM95),"",'5-J-Filter-B'!AM95)</f>
        <v/>
      </c>
      <c r="AN95" s="9" t="str">
        <f>IF(ISBLANK('5-J-Filter-B'!AN95),"",'5-J-Filter-B'!AN95)</f>
        <v/>
      </c>
      <c r="AO95" s="9" t="str">
        <f>IF(ISBLANK('5-J-Filter-B'!AO95),"",'5-J-Filter-B'!AO95)</f>
        <v/>
      </c>
      <c r="AP95" s="9" t="str">
        <f>IF(ISBLANK('5-J-Filter-B'!AP95),"",'5-J-Filter-B'!AP95)</f>
        <v/>
      </c>
      <c r="AQ95" s="9" t="str">
        <f>IF(ISBLANK('5-J-Filter-B'!AQ95),"",'5-J-Filter-B'!AQ95)</f>
        <v/>
      </c>
      <c r="AR95" s="9" t="str">
        <f>IF(ISBLANK('5-J-Filter-B'!AR95),"",'5-J-Filter-B'!AR95)</f>
        <v/>
      </c>
      <c r="AS95" s="9" t="str">
        <f>IF(ISBLANK('5-J-Filter-B'!AS95),"",'5-J-Filter-B'!AS95)</f>
        <v/>
      </c>
      <c r="AT95" s="9" t="str">
        <f>IF(ISBLANK('5-J-Filter-B'!AT95),"",'5-J-Filter-B'!AT95)</f>
        <v/>
      </c>
      <c r="AU95" s="9" t="str">
        <f>IF(ISBLANK('5-J-Filter-B'!AU95),"",'5-J-Filter-B'!AU95)</f>
        <v/>
      </c>
      <c r="AV95" s="9" t="str">
        <f>IF(ISBLANK('5-J-Filter-B'!AV95),"",'5-J-Filter-B'!AV95)</f>
        <v/>
      </c>
      <c r="AW95" s="9" t="str">
        <f>IF(ISBLANK('5-J-Filter-B'!AW95),"",'5-J-Filter-B'!AW95)</f>
        <v/>
      </c>
      <c r="AX95" s="9" t="str">
        <f>IF(ISBLANK('5-J-Filter-B'!AX95),"",'5-J-Filter-B'!AX95)</f>
        <v/>
      </c>
      <c r="AY95" s="9" t="str">
        <f>IF(ISBLANK('5-J-Filter-B'!AY95),"",'5-J-Filter-B'!AY95)</f>
        <v/>
      </c>
      <c r="AZ95" s="9" t="str">
        <f>IF(ISBLANK('5-J-Filter-B'!AZ95),"",'5-J-Filter-B'!AZ95)</f>
        <v/>
      </c>
      <c r="BA95" s="9" t="str">
        <f>IF(ISBLANK('5-J-Filter-B'!BA95),"",'5-J-Filter-B'!BA95)</f>
        <v/>
      </c>
      <c r="BB95" s="9" t="str">
        <f>IF(ISBLANK('5-J-Filter-B'!BB95),"",'5-J-Filter-B'!BB95)</f>
        <v/>
      </c>
      <c r="BC95" s="9" t="str">
        <f>IF(ISBLANK('5-J-Filter-B'!BC95),"",'5-J-Filter-B'!BC95)</f>
        <v/>
      </c>
      <c r="BD95" s="9" t="str">
        <f>IF(ISBLANK('5-J-Filter-B'!BD95),"",'5-J-Filter-B'!BD95)</f>
        <v/>
      </c>
      <c r="BE95" s="9" t="str">
        <f>IF(ISBLANK('5-J-Filter-B'!BE95),"",'5-J-Filter-B'!BE95)</f>
        <v/>
      </c>
      <c r="BF95" s="9" t="str">
        <f>IF(ISBLANK('5-J-Filter-B'!BF95),"",'5-J-Filter-B'!BF95)</f>
        <v/>
      </c>
      <c r="BG95" s="9" t="str">
        <f>IF(ISBLANK('5-J-Filter-B'!BG95),"",'5-J-Filter-B'!BG95)</f>
        <v/>
      </c>
      <c r="BH95" s="9" t="str">
        <f>IF(ISBLANK('5-J-Filter-B'!BH95),"",'5-J-Filter-B'!BH95)</f>
        <v/>
      </c>
      <c r="BI95" s="9" t="str">
        <f>IF(ISBLANK('5-J-Filter-B'!BI95),"",'5-J-Filter-B'!BI95)</f>
        <v/>
      </c>
      <c r="BJ95" s="9" t="str">
        <f>IF(ISBLANK('5-J-Filter-B'!BJ95),"",'5-J-Filter-B'!BJ95)</f>
        <v/>
      </c>
      <c r="BK95" s="9" t="str">
        <f>IF(ISBLANK('5-J-Filter-B'!BK95),"",'5-J-Filter-B'!BK95)</f>
        <v/>
      </c>
      <c r="BL95" s="9" t="str">
        <f>IF(ISBLANK('5-J-Filter-B'!BL95),"",'5-J-Filter-B'!BL95)</f>
        <v/>
      </c>
      <c r="BM95" s="9" t="str">
        <f>IF(ISBLANK('5-J-Filter-B'!BM95),"",'5-J-Filter-B'!BM95)</f>
        <v/>
      </c>
      <c r="BN95" s="9" t="str">
        <f>IF(ISBLANK('5-J-Filter-B'!BN95),"",'5-J-Filter-B'!BN95)</f>
        <v/>
      </c>
      <c r="BO95" s="9" t="str">
        <f>IF(ISBLANK('5-J-Filter-B'!BO95),"",'5-J-Filter-B'!BO95)</f>
        <v/>
      </c>
      <c r="BP95" s="9" t="str">
        <f>IF(ISBLANK('5-J-Filter-B'!BP95),"",'5-J-Filter-B'!BP95)</f>
        <v/>
      </c>
      <c r="BQ95" s="9" t="str">
        <f>IF(ISBLANK('5-J-Filter-B'!BQ95),"",'5-J-Filter-B'!BQ95)</f>
        <v/>
      </c>
      <c r="BR95" s="9" t="str">
        <f>IF(ISBLANK('5-J-Filter-B'!BR95),"",'5-J-Filter-B'!BR95)</f>
        <v/>
      </c>
      <c r="BS95" s="9" t="str">
        <f>IF(ISBLANK('5-J-Filter-B'!BS95),"",'5-J-Filter-B'!BS95)</f>
        <v/>
      </c>
      <c r="BT95" s="9" t="str">
        <f>IF(ISBLANK('5-J-Filter-B'!BT95),"",'5-J-Filter-B'!BT95)</f>
        <v/>
      </c>
      <c r="BU95" s="9" t="str">
        <f>IF(ISBLANK('5-J-Filter-B'!BU95),"",'5-J-Filter-B'!BU95)</f>
        <v/>
      </c>
      <c r="BV95" s="9" t="str">
        <f>IF(ISBLANK('5-J-Filter-B'!BV95),"",'5-J-Filter-B'!BV95)</f>
        <v/>
      </c>
      <c r="BW95" s="9" t="str">
        <f>IF(ISBLANK('5-J-Filter-B'!BW95),"",'5-J-Filter-B'!BW95)</f>
        <v/>
      </c>
      <c r="BX95" s="9" t="str">
        <f>IF(ISBLANK('5-J-Filter-B'!BX95),"",'5-J-Filter-B'!BX95)</f>
        <v/>
      </c>
      <c r="BY95" s="9" t="str">
        <f>IF(ISBLANK('5-J-Filter-B'!BY95),"",'5-J-Filter-B'!BY95)</f>
        <v/>
      </c>
      <c r="BZ95" s="9" t="str">
        <f>IF(ISBLANK('5-J-Filter-B'!BZ95),"",'5-J-Filter-B'!BZ95)</f>
        <v/>
      </c>
      <c r="CA95" s="9" t="str">
        <f>IF(ISBLANK('5-J-Filter-B'!CA95),"",'5-J-Filter-B'!CA95)</f>
        <v/>
      </c>
      <c r="CB95" s="9" t="str">
        <f>IF(ISBLANK('5-J-Filter-B'!CB95),"",'5-J-Filter-B'!CB95)</f>
        <v/>
      </c>
      <c r="CC95" s="9" t="str">
        <f>IF(ISBLANK('5-J-Filter-B'!CC95),"",'5-J-Filter-B'!CC95)</f>
        <v/>
      </c>
      <c r="CD95" s="9" t="str">
        <f>IF(ISBLANK('5-J-Filter-B'!CD95),"",'5-J-Filter-B'!CD95)</f>
        <v/>
      </c>
      <c r="CE95" s="9" t="str">
        <f>IF(ISBLANK('5-J-Filter-B'!CE95),"",'5-J-Filter-B'!CE95)</f>
        <v/>
      </c>
      <c r="CF95" s="9" t="str">
        <f>IF(ISBLANK('5-J-Filter-B'!CF95),"",'5-J-Filter-B'!CF95)</f>
        <v/>
      </c>
      <c r="CG95" s="9" t="str">
        <f>IF(ISBLANK('5-J-Filter-B'!CG95),"",'5-J-Filter-B'!CG95)</f>
        <v/>
      </c>
      <c r="CH95" s="9" t="str">
        <f>IF(ISBLANK('5-J-Filter-B'!CH95),"",'5-J-Filter-B'!CH95)</f>
        <v/>
      </c>
      <c r="CI95" s="9" t="str">
        <f>IF(ISBLANK('5-J-Filter-B'!CI95),"",'5-J-Filter-B'!CI95)</f>
        <v/>
      </c>
      <c r="CJ95" s="9" t="str">
        <f>IF(ISBLANK('5-J-Filter-B'!CJ95),"",'5-J-Filter-B'!CJ95)</f>
        <v/>
      </c>
      <c r="CK95" s="9" t="str">
        <f>IF(ISBLANK('5-J-Filter-B'!CK95),"",'5-J-Filter-B'!CK95)</f>
        <v/>
      </c>
      <c r="CL95" s="9" t="str">
        <f>IF(ISBLANK('5-J-Filter-B'!CL95),"",'5-J-Filter-B'!CL95)</f>
        <v/>
      </c>
      <c r="CM95" s="9" t="str">
        <f>IF(ISBLANK('5-J-Filter-B'!CM95),"",'5-J-Filter-B'!CM95)</f>
        <v/>
      </c>
      <c r="CN95" s="9" t="str">
        <f>IF(ISBLANK('5-J-Filter-B'!CN95),"",'5-J-Filter-B'!CN95)</f>
        <v/>
      </c>
      <c r="CO95" s="9" t="str">
        <f>IF(ISBLANK('5-J-Filter-B'!CO95),"",'5-J-Filter-B'!CO95)</f>
        <v/>
      </c>
      <c r="CP95" s="9" t="str">
        <f>IF(ISBLANK('5-J-Filter-B'!CP95),"",'5-J-Filter-B'!CP95)</f>
        <v/>
      </c>
      <c r="CQ95" s="9" t="str">
        <f>IF(ISBLANK('5-J-Filter-B'!CQ95),"",'5-J-Filter-B'!CQ95)</f>
        <v/>
      </c>
      <c r="CR95" s="9" t="str">
        <f>IF(ISBLANK('5-J-Filter-B'!CR95),"",'5-J-Filter-B'!CR95)</f>
        <v/>
      </c>
      <c r="CS95" s="9" t="str">
        <f>IF(ISBLANK('5-J-Filter-B'!CS95),"",'5-J-Filter-B'!CS95)</f>
        <v/>
      </c>
      <c r="CT95" s="9" t="str">
        <f>IF(ISBLANK('5-J-Filter-B'!CT95),"",'5-J-Filter-B'!CT95)</f>
        <v/>
      </c>
      <c r="CU95" s="9" t="str">
        <f>IF(ISBLANK('5-J-Filter-B'!CU95),"",'5-J-Filter-B'!CU95)</f>
        <v/>
      </c>
      <c r="CV95" s="9" t="str">
        <f>IF(ISBLANK('5-J-Filter-B'!CV95),"",'5-J-Filter-B'!CV95)</f>
        <v/>
      </c>
      <c r="CW95" s="9" t="str">
        <f>IF(ISBLANK('5-J-Filter-B'!CW95),"",'5-J-Filter-B'!CW95)</f>
        <v/>
      </c>
      <c r="CX95" s="9" t="str">
        <f>IF(ISBLANK('5-J-Filter-B'!CX95),"",'5-J-Filter-B'!CX95)</f>
        <v/>
      </c>
      <c r="CY95" s="9" t="str">
        <f>IF(ISBLANK('5-J-Filter-B'!CY95),"",'5-J-Filter-B'!CY95)</f>
        <v/>
      </c>
      <c r="CZ95" s="9" t="str">
        <f>IF(ISBLANK('5-J-Filter-B'!CZ95),"",'5-J-Filter-B'!CZ95)</f>
        <v/>
      </c>
    </row>
    <row r="96" spans="1:104">
      <c r="A96" s="1">
        <f>IF(ISBLANK('5-J-Filter-B'!A96),"",'5-J-Filter-B'!A96)</f>
        <v>1964</v>
      </c>
      <c r="B96" s="1">
        <f>IF(ISBLANK('5-J-Filter-B'!B96),"",'5-J-Filter-B'!B96)</f>
        <v>0</v>
      </c>
      <c r="C96" s="2" t="str">
        <f>IF(ISBLANK('5-J-Filter-B'!C96),"",'5-J-Filter-B'!C96)</f>
        <v/>
      </c>
      <c r="D96" s="9" t="str">
        <f>IF(ISBLANK('5-J-Filter-B'!D96),"",'5-J-Filter-B'!D96)</f>
        <v/>
      </c>
      <c r="E96" s="9" t="str">
        <f>IF(ISBLANK('5-J-Filter-B'!E96),"",'5-J-Filter-B'!E96)</f>
        <v/>
      </c>
      <c r="F96" s="9" t="str">
        <f>IF(ISBLANK('5-J-Filter-B'!F96),"",'5-J-Filter-B'!F96)</f>
        <v/>
      </c>
      <c r="G96" s="9" t="str">
        <f>IF(ISBLANK('5-J-Filter-B'!G96),"",'5-J-Filter-B'!G96)</f>
        <v/>
      </c>
      <c r="H96" s="9" t="str">
        <f>IF(ISBLANK('5-J-Filter-B'!H96),"",'5-J-Filter-B'!H96)</f>
        <v/>
      </c>
      <c r="I96" s="9" t="str">
        <f>IF(ISBLANK('5-J-Filter-B'!I96),"",'5-J-Filter-B'!I96)</f>
        <v/>
      </c>
      <c r="J96" s="9" t="str">
        <f>IF(ISBLANK('5-J-Filter-B'!J96),"",'5-J-Filter-B'!J96)</f>
        <v/>
      </c>
      <c r="K96" s="9" t="str">
        <f>IF(ISBLANK('5-J-Filter-B'!K96),"",'5-J-Filter-B'!K96)</f>
        <v/>
      </c>
      <c r="L96" s="9" t="str">
        <f>IF(ISBLANK('5-J-Filter-B'!L96),"",'5-J-Filter-B'!L96)</f>
        <v/>
      </c>
      <c r="M96" s="9" t="str">
        <f>IF(ISBLANK('5-J-Filter-B'!M96),"",'5-J-Filter-B'!M96)</f>
        <v/>
      </c>
      <c r="N96" s="9" t="str">
        <f>IF(ISBLANK('5-J-Filter-B'!N96),"",'5-J-Filter-B'!N96)</f>
        <v/>
      </c>
      <c r="O96" s="9" t="str">
        <f>IF(ISBLANK('5-J-Filter-B'!O96),"",'5-J-Filter-B'!O96)</f>
        <v/>
      </c>
      <c r="P96" s="9" t="str">
        <f>IF(ISBLANK('5-J-Filter-B'!P96),"",'5-J-Filter-B'!P96)</f>
        <v/>
      </c>
      <c r="Q96" s="9" t="str">
        <f>IF(ISBLANK('5-J-Filter-B'!Q96),"",'5-J-Filter-B'!Q96)</f>
        <v/>
      </c>
      <c r="R96" s="9" t="str">
        <f>IF(ISBLANK('5-J-Filter-B'!R96),"",'5-J-Filter-B'!R96)</f>
        <v/>
      </c>
      <c r="S96" s="9" t="str">
        <f>IF(ISBLANK('5-J-Filter-B'!S96),"",'5-J-Filter-B'!S96)</f>
        <v/>
      </c>
      <c r="T96" s="9" t="str">
        <f>IF(ISBLANK('5-J-Filter-B'!T96),"",'5-J-Filter-B'!T96)</f>
        <v/>
      </c>
      <c r="U96" s="9" t="str">
        <f>IF(ISBLANK('5-J-Filter-B'!U96),"",'5-J-Filter-B'!U96)</f>
        <v/>
      </c>
      <c r="V96" s="9" t="str">
        <f>IF(ISBLANK('5-J-Filter-B'!V96),"",'5-J-Filter-B'!V96)</f>
        <v/>
      </c>
      <c r="W96" s="9" t="str">
        <f>IF(ISBLANK('5-J-Filter-B'!W96),"",'5-J-Filter-B'!W96)</f>
        <v/>
      </c>
      <c r="X96" s="9" t="str">
        <f>IF(ISBLANK('5-J-Filter-B'!X96),"",'5-J-Filter-B'!X96)</f>
        <v/>
      </c>
      <c r="Y96" s="9" t="str">
        <f>IF(ISBLANK('5-J-Filter-B'!Y96),"",'5-J-Filter-B'!Y96)</f>
        <v/>
      </c>
      <c r="Z96" s="9" t="str">
        <f>IF(ISBLANK('5-J-Filter-B'!Z96),"",'5-J-Filter-B'!Z96)</f>
        <v/>
      </c>
      <c r="AA96" s="9" t="str">
        <f>IF(ISBLANK('5-J-Filter-B'!AA96),"",'5-J-Filter-B'!AA96)</f>
        <v/>
      </c>
      <c r="AB96" s="9" t="str">
        <f>IF(ISBLANK('5-J-Filter-B'!AB96),"",'5-J-Filter-B'!AB96)</f>
        <v/>
      </c>
      <c r="AC96" s="9" t="str">
        <f>IF(ISBLANK('5-J-Filter-B'!AC96),"",'5-J-Filter-B'!AC96)</f>
        <v/>
      </c>
      <c r="AD96" s="9" t="str">
        <f>IF(ISBLANK('5-J-Filter-B'!AD96),"",'5-J-Filter-B'!AD96)</f>
        <v/>
      </c>
      <c r="AE96" s="9" t="str">
        <f>IF(ISBLANK('5-J-Filter-B'!AE96),"",'5-J-Filter-B'!AE96)</f>
        <v/>
      </c>
      <c r="AF96" s="9" t="str">
        <f>IF(ISBLANK('5-J-Filter-B'!AF96),"",'5-J-Filter-B'!AF96)</f>
        <v/>
      </c>
      <c r="AG96" s="9" t="str">
        <f>IF(ISBLANK('5-J-Filter-B'!AG96),"",'5-J-Filter-B'!AG96)</f>
        <v/>
      </c>
      <c r="AH96" s="9" t="str">
        <f>IF(ISBLANK('5-J-Filter-B'!AH96),"",'5-J-Filter-B'!AH96)</f>
        <v/>
      </c>
      <c r="AI96" s="9" t="str">
        <f>IF(ISBLANK('5-J-Filter-B'!AI96),"",'5-J-Filter-B'!AI96)</f>
        <v/>
      </c>
      <c r="AJ96" s="9" t="str">
        <f>IF(ISBLANK('5-J-Filter-B'!AJ96),"",'5-J-Filter-B'!AJ96)</f>
        <v/>
      </c>
      <c r="AK96" s="9" t="str">
        <f>IF(ISBLANK('5-J-Filter-B'!AK96),"",'5-J-Filter-B'!AK96)</f>
        <v/>
      </c>
      <c r="AL96" s="9" t="str">
        <f>IF(ISBLANK('5-J-Filter-B'!AL96),"",'5-J-Filter-B'!AL96)</f>
        <v/>
      </c>
      <c r="AM96" s="9" t="str">
        <f>IF(ISBLANK('5-J-Filter-B'!AM96),"",'5-J-Filter-B'!AM96)</f>
        <v/>
      </c>
      <c r="AN96" s="9" t="str">
        <f>IF(ISBLANK('5-J-Filter-B'!AN96),"",'5-J-Filter-B'!AN96)</f>
        <v/>
      </c>
      <c r="AO96" s="9" t="str">
        <f>IF(ISBLANK('5-J-Filter-B'!AO96),"",'5-J-Filter-B'!AO96)</f>
        <v/>
      </c>
      <c r="AP96" s="9" t="str">
        <f>IF(ISBLANK('5-J-Filter-B'!AP96),"",'5-J-Filter-B'!AP96)</f>
        <v/>
      </c>
      <c r="AQ96" s="9" t="str">
        <f>IF(ISBLANK('5-J-Filter-B'!AQ96),"",'5-J-Filter-B'!AQ96)</f>
        <v/>
      </c>
      <c r="AR96" s="9" t="str">
        <f>IF(ISBLANK('5-J-Filter-B'!AR96),"",'5-J-Filter-B'!AR96)</f>
        <v/>
      </c>
      <c r="AS96" s="9" t="str">
        <f>IF(ISBLANK('5-J-Filter-B'!AS96),"",'5-J-Filter-B'!AS96)</f>
        <v/>
      </c>
      <c r="AT96" s="9" t="str">
        <f>IF(ISBLANK('5-J-Filter-B'!AT96),"",'5-J-Filter-B'!AT96)</f>
        <v/>
      </c>
      <c r="AU96" s="9" t="str">
        <f>IF(ISBLANK('5-J-Filter-B'!AU96),"",'5-J-Filter-B'!AU96)</f>
        <v/>
      </c>
      <c r="AV96" s="9" t="str">
        <f>IF(ISBLANK('5-J-Filter-B'!AV96),"",'5-J-Filter-B'!AV96)</f>
        <v/>
      </c>
      <c r="AW96" s="9" t="str">
        <f>IF(ISBLANK('5-J-Filter-B'!AW96),"",'5-J-Filter-B'!AW96)</f>
        <v/>
      </c>
      <c r="AX96" s="9" t="str">
        <f>IF(ISBLANK('5-J-Filter-B'!AX96),"",'5-J-Filter-B'!AX96)</f>
        <v/>
      </c>
      <c r="AY96" s="9" t="str">
        <f>IF(ISBLANK('5-J-Filter-B'!AY96),"",'5-J-Filter-B'!AY96)</f>
        <v/>
      </c>
      <c r="AZ96" s="9" t="str">
        <f>IF(ISBLANK('5-J-Filter-B'!AZ96),"",'5-J-Filter-B'!AZ96)</f>
        <v/>
      </c>
      <c r="BA96" s="9" t="str">
        <f>IF(ISBLANK('5-J-Filter-B'!BA96),"",'5-J-Filter-B'!BA96)</f>
        <v/>
      </c>
      <c r="BB96" s="9" t="str">
        <f>IF(ISBLANK('5-J-Filter-B'!BB96),"",'5-J-Filter-B'!BB96)</f>
        <v/>
      </c>
      <c r="BC96" s="9" t="str">
        <f>IF(ISBLANK('5-J-Filter-B'!BC96),"",'5-J-Filter-B'!BC96)</f>
        <v/>
      </c>
      <c r="BD96" s="9" t="str">
        <f>IF(ISBLANK('5-J-Filter-B'!BD96),"",'5-J-Filter-B'!BD96)</f>
        <v/>
      </c>
      <c r="BE96" s="9" t="str">
        <f>IF(ISBLANK('5-J-Filter-B'!BE96),"",'5-J-Filter-B'!BE96)</f>
        <v/>
      </c>
      <c r="BF96" s="9" t="str">
        <f>IF(ISBLANK('5-J-Filter-B'!BF96),"",'5-J-Filter-B'!BF96)</f>
        <v/>
      </c>
      <c r="BG96" s="9" t="str">
        <f>IF(ISBLANK('5-J-Filter-B'!BG96),"",'5-J-Filter-B'!BG96)</f>
        <v/>
      </c>
      <c r="BH96" s="9" t="str">
        <f>IF(ISBLANK('5-J-Filter-B'!BH96),"",'5-J-Filter-B'!BH96)</f>
        <v/>
      </c>
      <c r="BI96" s="9" t="str">
        <f>IF(ISBLANK('5-J-Filter-B'!BI96),"",'5-J-Filter-B'!BI96)</f>
        <v/>
      </c>
      <c r="BJ96" s="9" t="str">
        <f>IF(ISBLANK('5-J-Filter-B'!BJ96),"",'5-J-Filter-B'!BJ96)</f>
        <v/>
      </c>
      <c r="BK96" s="9" t="str">
        <f>IF(ISBLANK('5-J-Filter-B'!BK96),"",'5-J-Filter-B'!BK96)</f>
        <v/>
      </c>
      <c r="BL96" s="9" t="str">
        <f>IF(ISBLANK('5-J-Filter-B'!BL96),"",'5-J-Filter-B'!BL96)</f>
        <v/>
      </c>
      <c r="BM96" s="9" t="str">
        <f>IF(ISBLANK('5-J-Filter-B'!BM96),"",'5-J-Filter-B'!BM96)</f>
        <v/>
      </c>
      <c r="BN96" s="9" t="str">
        <f>IF(ISBLANK('5-J-Filter-B'!BN96),"",'5-J-Filter-B'!BN96)</f>
        <v/>
      </c>
      <c r="BO96" s="9" t="str">
        <f>IF(ISBLANK('5-J-Filter-B'!BO96),"",'5-J-Filter-B'!BO96)</f>
        <v/>
      </c>
      <c r="BP96" s="9" t="str">
        <f>IF(ISBLANK('5-J-Filter-B'!BP96),"",'5-J-Filter-B'!BP96)</f>
        <v/>
      </c>
      <c r="BQ96" s="9" t="str">
        <f>IF(ISBLANK('5-J-Filter-B'!BQ96),"",'5-J-Filter-B'!BQ96)</f>
        <v/>
      </c>
      <c r="BR96" s="9" t="str">
        <f>IF(ISBLANK('5-J-Filter-B'!BR96),"",'5-J-Filter-B'!BR96)</f>
        <v/>
      </c>
      <c r="BS96" s="9" t="str">
        <f>IF(ISBLANK('5-J-Filter-B'!BS96),"",'5-J-Filter-B'!BS96)</f>
        <v/>
      </c>
      <c r="BT96" s="9" t="str">
        <f>IF(ISBLANK('5-J-Filter-B'!BT96),"",'5-J-Filter-B'!BT96)</f>
        <v/>
      </c>
      <c r="BU96" s="9" t="str">
        <f>IF(ISBLANK('5-J-Filter-B'!BU96),"",'5-J-Filter-B'!BU96)</f>
        <v/>
      </c>
      <c r="BV96" s="9" t="str">
        <f>IF(ISBLANK('5-J-Filter-B'!BV96),"",'5-J-Filter-B'!BV96)</f>
        <v/>
      </c>
      <c r="BW96" s="9" t="str">
        <f>IF(ISBLANK('5-J-Filter-B'!BW96),"",'5-J-Filter-B'!BW96)</f>
        <v/>
      </c>
      <c r="BX96" s="9" t="str">
        <f>IF(ISBLANK('5-J-Filter-B'!BX96),"",'5-J-Filter-B'!BX96)</f>
        <v/>
      </c>
      <c r="BY96" s="9" t="str">
        <f>IF(ISBLANK('5-J-Filter-B'!BY96),"",'5-J-Filter-B'!BY96)</f>
        <v/>
      </c>
      <c r="BZ96" s="9" t="str">
        <f>IF(ISBLANK('5-J-Filter-B'!BZ96),"",'5-J-Filter-B'!BZ96)</f>
        <v/>
      </c>
      <c r="CA96" s="9" t="str">
        <f>IF(ISBLANK('5-J-Filter-B'!CA96),"",'5-J-Filter-B'!CA96)</f>
        <v/>
      </c>
      <c r="CB96" s="9" t="str">
        <f>IF(ISBLANK('5-J-Filter-B'!CB96),"",'5-J-Filter-B'!CB96)</f>
        <v/>
      </c>
      <c r="CC96" s="9" t="str">
        <f>IF(ISBLANK('5-J-Filter-B'!CC96),"",'5-J-Filter-B'!CC96)</f>
        <v/>
      </c>
      <c r="CD96" s="9" t="str">
        <f>IF(ISBLANK('5-J-Filter-B'!CD96),"",'5-J-Filter-B'!CD96)</f>
        <v/>
      </c>
      <c r="CE96" s="9" t="str">
        <f>IF(ISBLANK('5-J-Filter-B'!CE96),"",'5-J-Filter-B'!CE96)</f>
        <v/>
      </c>
      <c r="CF96" s="9" t="str">
        <f>IF(ISBLANK('5-J-Filter-B'!CF96),"",'5-J-Filter-B'!CF96)</f>
        <v/>
      </c>
      <c r="CG96" s="9" t="str">
        <f>IF(ISBLANK('5-J-Filter-B'!CG96),"",'5-J-Filter-B'!CG96)</f>
        <v/>
      </c>
      <c r="CH96" s="9" t="str">
        <f>IF(ISBLANK('5-J-Filter-B'!CH96),"",'5-J-Filter-B'!CH96)</f>
        <v/>
      </c>
      <c r="CI96" s="9" t="str">
        <f>IF(ISBLANK('5-J-Filter-B'!CI96),"",'5-J-Filter-B'!CI96)</f>
        <v/>
      </c>
      <c r="CJ96" s="9" t="str">
        <f>IF(ISBLANK('5-J-Filter-B'!CJ96),"",'5-J-Filter-B'!CJ96)</f>
        <v/>
      </c>
      <c r="CK96" s="9" t="str">
        <f>IF(ISBLANK('5-J-Filter-B'!CK96),"",'5-J-Filter-B'!CK96)</f>
        <v/>
      </c>
      <c r="CL96" s="9" t="str">
        <f>IF(ISBLANK('5-J-Filter-B'!CL96),"",'5-J-Filter-B'!CL96)</f>
        <v/>
      </c>
      <c r="CM96" s="9" t="str">
        <f>IF(ISBLANK('5-J-Filter-B'!CM96),"",'5-J-Filter-B'!CM96)</f>
        <v/>
      </c>
      <c r="CN96" s="9" t="str">
        <f>IF(ISBLANK('5-J-Filter-B'!CN96),"",'5-J-Filter-B'!CN96)</f>
        <v/>
      </c>
      <c r="CO96" s="9" t="str">
        <f>IF(ISBLANK('5-J-Filter-B'!CO96),"",'5-J-Filter-B'!CO96)</f>
        <v/>
      </c>
      <c r="CP96" s="9" t="str">
        <f>IF(ISBLANK('5-J-Filter-B'!CP96),"",'5-J-Filter-B'!CP96)</f>
        <v/>
      </c>
      <c r="CQ96" s="9" t="str">
        <f>IF(ISBLANK('5-J-Filter-B'!CQ96),"",'5-J-Filter-B'!CQ96)</f>
        <v/>
      </c>
      <c r="CR96" s="9" t="str">
        <f>IF(ISBLANK('5-J-Filter-B'!CR96),"",'5-J-Filter-B'!CR96)</f>
        <v/>
      </c>
      <c r="CS96" s="9" t="str">
        <f>IF(ISBLANK('5-J-Filter-B'!CS96),"",'5-J-Filter-B'!CS96)</f>
        <v/>
      </c>
      <c r="CT96" s="9" t="str">
        <f>IF(ISBLANK('5-J-Filter-B'!CT96),"",'5-J-Filter-B'!CT96)</f>
        <v/>
      </c>
      <c r="CU96" s="9" t="str">
        <f>IF(ISBLANK('5-J-Filter-B'!CU96),"",'5-J-Filter-B'!CU96)</f>
        <v/>
      </c>
      <c r="CV96" s="9" t="str">
        <f>IF(ISBLANK('5-J-Filter-B'!CV96),"",'5-J-Filter-B'!CV96)</f>
        <v/>
      </c>
      <c r="CW96" s="9" t="str">
        <f>IF(ISBLANK('5-J-Filter-B'!CW96),"",'5-J-Filter-B'!CW96)</f>
        <v/>
      </c>
      <c r="CX96" s="9" t="str">
        <f>IF(ISBLANK('5-J-Filter-B'!CX96),"",'5-J-Filter-B'!CX96)</f>
        <v/>
      </c>
      <c r="CY96" s="9" t="str">
        <f>IF(ISBLANK('5-J-Filter-B'!CY96),"",'5-J-Filter-B'!CY96)</f>
        <v/>
      </c>
      <c r="CZ96" s="9" t="str">
        <f>IF(ISBLANK('5-J-Filter-B'!CZ96),"",'5-J-Filter-B'!CZ96)</f>
        <v/>
      </c>
    </row>
    <row r="97" spans="1:104">
      <c r="A97" s="1">
        <f>IF(ISBLANK('5-J-Filter-B'!A97),"",'5-J-Filter-B'!A97)</f>
        <v>1965</v>
      </c>
      <c r="B97" s="1">
        <f>IF(ISBLANK('5-J-Filter-B'!B97),"",'5-J-Filter-B'!B97)</f>
        <v>0</v>
      </c>
      <c r="C97" s="2" t="str">
        <f>IF(ISBLANK('5-J-Filter-B'!C97),"",'5-J-Filter-B'!C97)</f>
        <v/>
      </c>
      <c r="D97" s="9" t="str">
        <f>IF(ISBLANK('5-J-Filter-B'!D97),"",'5-J-Filter-B'!D97)</f>
        <v/>
      </c>
      <c r="E97" s="9" t="str">
        <f>IF(ISBLANK('5-J-Filter-B'!E97),"",'5-J-Filter-B'!E97)</f>
        <v/>
      </c>
      <c r="F97" s="9" t="str">
        <f>IF(ISBLANK('5-J-Filter-B'!F97),"",'5-J-Filter-B'!F97)</f>
        <v/>
      </c>
      <c r="G97" s="9" t="str">
        <f>IF(ISBLANK('5-J-Filter-B'!G97),"",'5-J-Filter-B'!G97)</f>
        <v/>
      </c>
      <c r="H97" s="9" t="str">
        <f>IF(ISBLANK('5-J-Filter-B'!H97),"",'5-J-Filter-B'!H97)</f>
        <v/>
      </c>
      <c r="I97" s="9" t="str">
        <f>IF(ISBLANK('5-J-Filter-B'!I97),"",'5-J-Filter-B'!I97)</f>
        <v/>
      </c>
      <c r="J97" s="9" t="str">
        <f>IF(ISBLANK('5-J-Filter-B'!J97),"",'5-J-Filter-B'!J97)</f>
        <v/>
      </c>
      <c r="K97" s="9" t="str">
        <f>IF(ISBLANK('5-J-Filter-B'!K97),"",'5-J-Filter-B'!K97)</f>
        <v/>
      </c>
      <c r="L97" s="9" t="str">
        <f>IF(ISBLANK('5-J-Filter-B'!L97),"",'5-J-Filter-B'!L97)</f>
        <v/>
      </c>
      <c r="M97" s="9" t="str">
        <f>IF(ISBLANK('5-J-Filter-B'!M97),"",'5-J-Filter-B'!M97)</f>
        <v/>
      </c>
      <c r="N97" s="9" t="str">
        <f>IF(ISBLANK('5-J-Filter-B'!N97),"",'5-J-Filter-B'!N97)</f>
        <v/>
      </c>
      <c r="O97" s="9" t="str">
        <f>IF(ISBLANK('5-J-Filter-B'!O97),"",'5-J-Filter-B'!O97)</f>
        <v/>
      </c>
      <c r="P97" s="9" t="str">
        <f>IF(ISBLANK('5-J-Filter-B'!P97),"",'5-J-Filter-B'!P97)</f>
        <v/>
      </c>
      <c r="Q97" s="9" t="str">
        <f>IF(ISBLANK('5-J-Filter-B'!Q97),"",'5-J-Filter-B'!Q97)</f>
        <v/>
      </c>
      <c r="R97" s="9" t="str">
        <f>IF(ISBLANK('5-J-Filter-B'!R97),"",'5-J-Filter-B'!R97)</f>
        <v/>
      </c>
      <c r="S97" s="9" t="str">
        <f>IF(ISBLANK('5-J-Filter-B'!S97),"",'5-J-Filter-B'!S97)</f>
        <v/>
      </c>
      <c r="T97" s="9" t="str">
        <f>IF(ISBLANK('5-J-Filter-B'!T97),"",'5-J-Filter-B'!T97)</f>
        <v/>
      </c>
      <c r="U97" s="9" t="str">
        <f>IF(ISBLANK('5-J-Filter-B'!U97),"",'5-J-Filter-B'!U97)</f>
        <v/>
      </c>
      <c r="V97" s="9" t="str">
        <f>IF(ISBLANK('5-J-Filter-B'!V97),"",'5-J-Filter-B'!V97)</f>
        <v/>
      </c>
      <c r="W97" s="9" t="str">
        <f>IF(ISBLANK('5-J-Filter-B'!W97),"",'5-J-Filter-B'!W97)</f>
        <v/>
      </c>
      <c r="X97" s="9" t="str">
        <f>IF(ISBLANK('5-J-Filter-B'!X97),"",'5-J-Filter-B'!X97)</f>
        <v/>
      </c>
      <c r="Y97" s="9" t="str">
        <f>IF(ISBLANK('5-J-Filter-B'!Y97),"",'5-J-Filter-B'!Y97)</f>
        <v/>
      </c>
      <c r="Z97" s="9" t="str">
        <f>IF(ISBLANK('5-J-Filter-B'!Z97),"",'5-J-Filter-B'!Z97)</f>
        <v/>
      </c>
      <c r="AA97" s="9" t="str">
        <f>IF(ISBLANK('5-J-Filter-B'!AA97),"",'5-J-Filter-B'!AA97)</f>
        <v/>
      </c>
      <c r="AB97" s="9" t="str">
        <f>IF(ISBLANK('5-J-Filter-B'!AB97),"",'5-J-Filter-B'!AB97)</f>
        <v/>
      </c>
      <c r="AC97" s="9" t="str">
        <f>IF(ISBLANK('5-J-Filter-B'!AC97),"",'5-J-Filter-B'!AC97)</f>
        <v/>
      </c>
      <c r="AD97" s="9" t="str">
        <f>IF(ISBLANK('5-J-Filter-B'!AD97),"",'5-J-Filter-B'!AD97)</f>
        <v/>
      </c>
      <c r="AE97" s="9" t="str">
        <f>IF(ISBLANK('5-J-Filter-B'!AE97),"",'5-J-Filter-B'!AE97)</f>
        <v/>
      </c>
      <c r="AF97" s="9" t="str">
        <f>IF(ISBLANK('5-J-Filter-B'!AF97),"",'5-J-Filter-B'!AF97)</f>
        <v/>
      </c>
      <c r="AG97" s="9" t="str">
        <f>IF(ISBLANK('5-J-Filter-B'!AG97),"",'5-J-Filter-B'!AG97)</f>
        <v/>
      </c>
      <c r="AH97" s="9" t="str">
        <f>IF(ISBLANK('5-J-Filter-B'!AH97),"",'5-J-Filter-B'!AH97)</f>
        <v/>
      </c>
      <c r="AI97" s="9" t="str">
        <f>IF(ISBLANK('5-J-Filter-B'!AI97),"",'5-J-Filter-B'!AI97)</f>
        <v/>
      </c>
      <c r="AJ97" s="9" t="str">
        <f>IF(ISBLANK('5-J-Filter-B'!AJ97),"",'5-J-Filter-B'!AJ97)</f>
        <v/>
      </c>
      <c r="AK97" s="9" t="str">
        <f>IF(ISBLANK('5-J-Filter-B'!AK97),"",'5-J-Filter-B'!AK97)</f>
        <v/>
      </c>
      <c r="AL97" s="9" t="str">
        <f>IF(ISBLANK('5-J-Filter-B'!AL97),"",'5-J-Filter-B'!AL97)</f>
        <v/>
      </c>
      <c r="AM97" s="9" t="str">
        <f>IF(ISBLANK('5-J-Filter-B'!AM97),"",'5-J-Filter-B'!AM97)</f>
        <v/>
      </c>
      <c r="AN97" s="9" t="str">
        <f>IF(ISBLANK('5-J-Filter-B'!AN97),"",'5-J-Filter-B'!AN97)</f>
        <v/>
      </c>
      <c r="AO97" s="9" t="str">
        <f>IF(ISBLANK('5-J-Filter-B'!AO97),"",'5-J-Filter-B'!AO97)</f>
        <v/>
      </c>
      <c r="AP97" s="9" t="str">
        <f>IF(ISBLANK('5-J-Filter-B'!AP97),"",'5-J-Filter-B'!AP97)</f>
        <v/>
      </c>
      <c r="AQ97" s="9" t="str">
        <f>IF(ISBLANK('5-J-Filter-B'!AQ97),"",'5-J-Filter-B'!AQ97)</f>
        <v/>
      </c>
      <c r="AR97" s="9" t="str">
        <f>IF(ISBLANK('5-J-Filter-B'!AR97),"",'5-J-Filter-B'!AR97)</f>
        <v/>
      </c>
      <c r="AS97" s="9" t="str">
        <f>IF(ISBLANK('5-J-Filter-B'!AS97),"",'5-J-Filter-B'!AS97)</f>
        <v/>
      </c>
      <c r="AT97" s="9" t="str">
        <f>IF(ISBLANK('5-J-Filter-B'!AT97),"",'5-J-Filter-B'!AT97)</f>
        <v/>
      </c>
      <c r="AU97" s="9" t="str">
        <f>IF(ISBLANK('5-J-Filter-B'!AU97),"",'5-J-Filter-B'!AU97)</f>
        <v/>
      </c>
      <c r="AV97" s="9" t="str">
        <f>IF(ISBLANK('5-J-Filter-B'!AV97),"",'5-J-Filter-B'!AV97)</f>
        <v/>
      </c>
      <c r="AW97" s="9" t="str">
        <f>IF(ISBLANK('5-J-Filter-B'!AW97),"",'5-J-Filter-B'!AW97)</f>
        <v/>
      </c>
      <c r="AX97" s="9" t="str">
        <f>IF(ISBLANK('5-J-Filter-B'!AX97),"",'5-J-Filter-B'!AX97)</f>
        <v/>
      </c>
      <c r="AY97" s="9" t="str">
        <f>IF(ISBLANK('5-J-Filter-B'!AY97),"",'5-J-Filter-B'!AY97)</f>
        <v/>
      </c>
      <c r="AZ97" s="9" t="str">
        <f>IF(ISBLANK('5-J-Filter-B'!AZ97),"",'5-J-Filter-B'!AZ97)</f>
        <v/>
      </c>
      <c r="BA97" s="9" t="str">
        <f>IF(ISBLANK('5-J-Filter-B'!BA97),"",'5-J-Filter-B'!BA97)</f>
        <v/>
      </c>
      <c r="BB97" s="9" t="str">
        <f>IF(ISBLANK('5-J-Filter-B'!BB97),"",'5-J-Filter-B'!BB97)</f>
        <v/>
      </c>
      <c r="BC97" s="9" t="str">
        <f>IF(ISBLANK('5-J-Filter-B'!BC97),"",'5-J-Filter-B'!BC97)</f>
        <v/>
      </c>
      <c r="BD97" s="9" t="str">
        <f>IF(ISBLANK('5-J-Filter-B'!BD97),"",'5-J-Filter-B'!BD97)</f>
        <v/>
      </c>
      <c r="BE97" s="9" t="str">
        <f>IF(ISBLANK('5-J-Filter-B'!BE97),"",'5-J-Filter-B'!BE97)</f>
        <v/>
      </c>
      <c r="BF97" s="9" t="str">
        <f>IF(ISBLANK('5-J-Filter-B'!BF97),"",'5-J-Filter-B'!BF97)</f>
        <v/>
      </c>
      <c r="BG97" s="9" t="str">
        <f>IF(ISBLANK('5-J-Filter-B'!BG97),"",'5-J-Filter-B'!BG97)</f>
        <v/>
      </c>
      <c r="BH97" s="9" t="str">
        <f>IF(ISBLANK('5-J-Filter-B'!BH97),"",'5-J-Filter-B'!BH97)</f>
        <v/>
      </c>
      <c r="BI97" s="9" t="str">
        <f>IF(ISBLANK('5-J-Filter-B'!BI97),"",'5-J-Filter-B'!BI97)</f>
        <v/>
      </c>
      <c r="BJ97" s="9" t="str">
        <f>IF(ISBLANK('5-J-Filter-B'!BJ97),"",'5-J-Filter-B'!BJ97)</f>
        <v/>
      </c>
      <c r="BK97" s="9" t="str">
        <f>IF(ISBLANK('5-J-Filter-B'!BK97),"",'5-J-Filter-B'!BK97)</f>
        <v/>
      </c>
      <c r="BL97" s="9" t="str">
        <f>IF(ISBLANK('5-J-Filter-B'!BL97),"",'5-J-Filter-B'!BL97)</f>
        <v/>
      </c>
      <c r="BM97" s="9" t="str">
        <f>IF(ISBLANK('5-J-Filter-B'!BM97),"",'5-J-Filter-B'!BM97)</f>
        <v/>
      </c>
      <c r="BN97" s="9" t="str">
        <f>IF(ISBLANK('5-J-Filter-B'!BN97),"",'5-J-Filter-B'!BN97)</f>
        <v/>
      </c>
      <c r="BO97" s="9" t="str">
        <f>IF(ISBLANK('5-J-Filter-B'!BO97),"",'5-J-Filter-B'!BO97)</f>
        <v/>
      </c>
      <c r="BP97" s="9" t="str">
        <f>IF(ISBLANK('5-J-Filter-B'!BP97),"",'5-J-Filter-B'!BP97)</f>
        <v/>
      </c>
      <c r="BQ97" s="9" t="str">
        <f>IF(ISBLANK('5-J-Filter-B'!BQ97),"",'5-J-Filter-B'!BQ97)</f>
        <v/>
      </c>
      <c r="BR97" s="9" t="str">
        <f>IF(ISBLANK('5-J-Filter-B'!BR97),"",'5-J-Filter-B'!BR97)</f>
        <v/>
      </c>
      <c r="BS97" s="9" t="str">
        <f>IF(ISBLANK('5-J-Filter-B'!BS97),"",'5-J-Filter-B'!BS97)</f>
        <v/>
      </c>
      <c r="BT97" s="9" t="str">
        <f>IF(ISBLANK('5-J-Filter-B'!BT97),"",'5-J-Filter-B'!BT97)</f>
        <v/>
      </c>
      <c r="BU97" s="9" t="str">
        <f>IF(ISBLANK('5-J-Filter-B'!BU97),"",'5-J-Filter-B'!BU97)</f>
        <v/>
      </c>
      <c r="BV97" s="9" t="str">
        <f>IF(ISBLANK('5-J-Filter-B'!BV97),"",'5-J-Filter-B'!BV97)</f>
        <v/>
      </c>
      <c r="BW97" s="9" t="str">
        <f>IF(ISBLANK('5-J-Filter-B'!BW97),"",'5-J-Filter-B'!BW97)</f>
        <v/>
      </c>
      <c r="BX97" s="9" t="str">
        <f>IF(ISBLANK('5-J-Filter-B'!BX97),"",'5-J-Filter-B'!BX97)</f>
        <v/>
      </c>
      <c r="BY97" s="9" t="str">
        <f>IF(ISBLANK('5-J-Filter-B'!BY97),"",'5-J-Filter-B'!BY97)</f>
        <v/>
      </c>
      <c r="BZ97" s="9" t="str">
        <f>IF(ISBLANK('5-J-Filter-B'!BZ97),"",'5-J-Filter-B'!BZ97)</f>
        <v/>
      </c>
      <c r="CA97" s="9" t="str">
        <f>IF(ISBLANK('5-J-Filter-B'!CA97),"",'5-J-Filter-B'!CA97)</f>
        <v/>
      </c>
      <c r="CB97" s="9" t="str">
        <f>IF(ISBLANK('5-J-Filter-B'!CB97),"",'5-J-Filter-B'!CB97)</f>
        <v/>
      </c>
      <c r="CC97" s="9" t="str">
        <f>IF(ISBLANK('5-J-Filter-B'!CC97),"",'5-J-Filter-B'!CC97)</f>
        <v/>
      </c>
      <c r="CD97" s="9" t="str">
        <f>IF(ISBLANK('5-J-Filter-B'!CD97),"",'5-J-Filter-B'!CD97)</f>
        <v/>
      </c>
      <c r="CE97" s="9" t="str">
        <f>IF(ISBLANK('5-J-Filter-B'!CE97),"",'5-J-Filter-B'!CE97)</f>
        <v/>
      </c>
      <c r="CF97" s="9" t="str">
        <f>IF(ISBLANK('5-J-Filter-B'!CF97),"",'5-J-Filter-B'!CF97)</f>
        <v/>
      </c>
      <c r="CG97" s="9" t="str">
        <f>IF(ISBLANK('5-J-Filter-B'!CG97),"",'5-J-Filter-B'!CG97)</f>
        <v/>
      </c>
      <c r="CH97" s="9" t="str">
        <f>IF(ISBLANK('5-J-Filter-B'!CH97),"",'5-J-Filter-B'!CH97)</f>
        <v/>
      </c>
      <c r="CI97" s="9" t="str">
        <f>IF(ISBLANK('5-J-Filter-B'!CI97),"",'5-J-Filter-B'!CI97)</f>
        <v/>
      </c>
      <c r="CJ97" s="9" t="str">
        <f>IF(ISBLANK('5-J-Filter-B'!CJ97),"",'5-J-Filter-B'!CJ97)</f>
        <v/>
      </c>
      <c r="CK97" s="9" t="str">
        <f>IF(ISBLANK('5-J-Filter-B'!CK97),"",'5-J-Filter-B'!CK97)</f>
        <v/>
      </c>
      <c r="CL97" s="9" t="str">
        <f>IF(ISBLANK('5-J-Filter-B'!CL97),"",'5-J-Filter-B'!CL97)</f>
        <v/>
      </c>
      <c r="CM97" s="9" t="str">
        <f>IF(ISBLANK('5-J-Filter-B'!CM97),"",'5-J-Filter-B'!CM97)</f>
        <v/>
      </c>
      <c r="CN97" s="9" t="str">
        <f>IF(ISBLANK('5-J-Filter-B'!CN97),"",'5-J-Filter-B'!CN97)</f>
        <v/>
      </c>
      <c r="CO97" s="9" t="str">
        <f>IF(ISBLANK('5-J-Filter-B'!CO97),"",'5-J-Filter-B'!CO97)</f>
        <v/>
      </c>
      <c r="CP97" s="9" t="str">
        <f>IF(ISBLANK('5-J-Filter-B'!CP97),"",'5-J-Filter-B'!CP97)</f>
        <v/>
      </c>
      <c r="CQ97" s="9" t="str">
        <f>IF(ISBLANK('5-J-Filter-B'!CQ97),"",'5-J-Filter-B'!CQ97)</f>
        <v/>
      </c>
      <c r="CR97" s="9" t="str">
        <f>IF(ISBLANK('5-J-Filter-B'!CR97),"",'5-J-Filter-B'!CR97)</f>
        <v/>
      </c>
      <c r="CS97" s="9" t="str">
        <f>IF(ISBLANK('5-J-Filter-B'!CS97),"",'5-J-Filter-B'!CS97)</f>
        <v/>
      </c>
      <c r="CT97" s="9" t="str">
        <f>IF(ISBLANK('5-J-Filter-B'!CT97),"",'5-J-Filter-B'!CT97)</f>
        <v/>
      </c>
      <c r="CU97" s="9" t="str">
        <f>IF(ISBLANK('5-J-Filter-B'!CU97),"",'5-J-Filter-B'!CU97)</f>
        <v/>
      </c>
      <c r="CV97" s="9" t="str">
        <f>IF(ISBLANK('5-J-Filter-B'!CV97),"",'5-J-Filter-B'!CV97)</f>
        <v/>
      </c>
      <c r="CW97" s="9" t="str">
        <f>IF(ISBLANK('5-J-Filter-B'!CW97),"",'5-J-Filter-B'!CW97)</f>
        <v/>
      </c>
      <c r="CX97" s="9" t="str">
        <f>IF(ISBLANK('5-J-Filter-B'!CX97),"",'5-J-Filter-B'!CX97)</f>
        <v/>
      </c>
      <c r="CY97" s="9" t="str">
        <f>IF(ISBLANK('5-J-Filter-B'!CY97),"",'5-J-Filter-B'!CY97)</f>
        <v/>
      </c>
      <c r="CZ97" s="9" t="str">
        <f>IF(ISBLANK('5-J-Filter-B'!CZ97),"",'5-J-Filter-B'!CZ97)</f>
        <v/>
      </c>
    </row>
    <row r="98" spans="1:104">
      <c r="A98" s="1">
        <f>IF(ISBLANK('5-J-Filter-B'!A98),"",'5-J-Filter-B'!A98)</f>
        <v>1966</v>
      </c>
      <c r="B98" s="1">
        <f>IF(ISBLANK('5-J-Filter-B'!B98),"",'5-J-Filter-B'!B98)</f>
        <v>0</v>
      </c>
      <c r="C98" s="2" t="str">
        <f>IF(ISBLANK('5-J-Filter-B'!C98),"",'5-J-Filter-B'!C98)</f>
        <v/>
      </c>
      <c r="D98" s="9" t="str">
        <f>IF(ISBLANK('5-J-Filter-B'!D98),"",'5-J-Filter-B'!D98)</f>
        <v/>
      </c>
      <c r="E98" s="9" t="str">
        <f>IF(ISBLANK('5-J-Filter-B'!E98),"",'5-J-Filter-B'!E98)</f>
        <v/>
      </c>
      <c r="F98" s="9" t="str">
        <f>IF(ISBLANK('5-J-Filter-B'!F98),"",'5-J-Filter-B'!F98)</f>
        <v/>
      </c>
      <c r="G98" s="9" t="str">
        <f>IF(ISBLANK('5-J-Filter-B'!G98),"",'5-J-Filter-B'!G98)</f>
        <v/>
      </c>
      <c r="H98" s="9" t="str">
        <f>IF(ISBLANK('5-J-Filter-B'!H98),"",'5-J-Filter-B'!H98)</f>
        <v/>
      </c>
      <c r="I98" s="9" t="str">
        <f>IF(ISBLANK('5-J-Filter-B'!I98),"",'5-J-Filter-B'!I98)</f>
        <v/>
      </c>
      <c r="J98" s="9" t="str">
        <f>IF(ISBLANK('5-J-Filter-B'!J98),"",'5-J-Filter-B'!J98)</f>
        <v/>
      </c>
      <c r="K98" s="9" t="str">
        <f>IF(ISBLANK('5-J-Filter-B'!K98),"",'5-J-Filter-B'!K98)</f>
        <v/>
      </c>
      <c r="L98" s="9" t="str">
        <f>IF(ISBLANK('5-J-Filter-B'!L98),"",'5-J-Filter-B'!L98)</f>
        <v/>
      </c>
      <c r="M98" s="9" t="str">
        <f>IF(ISBLANK('5-J-Filter-B'!M98),"",'5-J-Filter-B'!M98)</f>
        <v/>
      </c>
      <c r="N98" s="9" t="str">
        <f>IF(ISBLANK('5-J-Filter-B'!N98),"",'5-J-Filter-B'!N98)</f>
        <v/>
      </c>
      <c r="O98" s="9" t="str">
        <f>IF(ISBLANK('5-J-Filter-B'!O98),"",'5-J-Filter-B'!O98)</f>
        <v/>
      </c>
      <c r="P98" s="9" t="str">
        <f>IF(ISBLANK('5-J-Filter-B'!P98),"",'5-J-Filter-B'!P98)</f>
        <v/>
      </c>
      <c r="Q98" s="9" t="str">
        <f>IF(ISBLANK('5-J-Filter-B'!Q98),"",'5-J-Filter-B'!Q98)</f>
        <v/>
      </c>
      <c r="R98" s="9" t="str">
        <f>IF(ISBLANK('5-J-Filter-B'!R98),"",'5-J-Filter-B'!R98)</f>
        <v/>
      </c>
      <c r="S98" s="9" t="str">
        <f>IF(ISBLANK('5-J-Filter-B'!S98),"",'5-J-Filter-B'!S98)</f>
        <v/>
      </c>
      <c r="T98" s="9" t="str">
        <f>IF(ISBLANK('5-J-Filter-B'!T98),"",'5-J-Filter-B'!T98)</f>
        <v/>
      </c>
      <c r="U98" s="9" t="str">
        <f>IF(ISBLANK('5-J-Filter-B'!U98),"",'5-J-Filter-B'!U98)</f>
        <v/>
      </c>
      <c r="V98" s="9" t="str">
        <f>IF(ISBLANK('5-J-Filter-B'!V98),"",'5-J-Filter-B'!V98)</f>
        <v/>
      </c>
      <c r="W98" s="9" t="str">
        <f>IF(ISBLANK('5-J-Filter-B'!W98),"",'5-J-Filter-B'!W98)</f>
        <v/>
      </c>
      <c r="X98" s="9" t="str">
        <f>IF(ISBLANK('5-J-Filter-B'!X98),"",'5-J-Filter-B'!X98)</f>
        <v/>
      </c>
      <c r="Y98" s="9" t="str">
        <f>IF(ISBLANK('5-J-Filter-B'!Y98),"",'5-J-Filter-B'!Y98)</f>
        <v/>
      </c>
      <c r="Z98" s="9" t="str">
        <f>IF(ISBLANK('5-J-Filter-B'!Z98),"",'5-J-Filter-B'!Z98)</f>
        <v/>
      </c>
      <c r="AA98" s="9" t="str">
        <f>IF(ISBLANK('5-J-Filter-B'!AA98),"",'5-J-Filter-B'!AA98)</f>
        <v/>
      </c>
      <c r="AB98" s="9" t="str">
        <f>IF(ISBLANK('5-J-Filter-B'!AB98),"",'5-J-Filter-B'!AB98)</f>
        <v/>
      </c>
      <c r="AC98" s="9" t="str">
        <f>IF(ISBLANK('5-J-Filter-B'!AC98),"",'5-J-Filter-B'!AC98)</f>
        <v/>
      </c>
      <c r="AD98" s="9" t="str">
        <f>IF(ISBLANK('5-J-Filter-B'!AD98),"",'5-J-Filter-B'!AD98)</f>
        <v/>
      </c>
      <c r="AE98" s="9" t="str">
        <f>IF(ISBLANK('5-J-Filter-B'!AE98),"",'5-J-Filter-B'!AE98)</f>
        <v/>
      </c>
      <c r="AF98" s="9" t="str">
        <f>IF(ISBLANK('5-J-Filter-B'!AF98),"",'5-J-Filter-B'!AF98)</f>
        <v/>
      </c>
      <c r="AG98" s="9" t="str">
        <f>IF(ISBLANK('5-J-Filter-B'!AG98),"",'5-J-Filter-B'!AG98)</f>
        <v/>
      </c>
      <c r="AH98" s="9" t="str">
        <f>IF(ISBLANK('5-J-Filter-B'!AH98),"",'5-J-Filter-B'!AH98)</f>
        <v/>
      </c>
      <c r="AI98" s="9" t="str">
        <f>IF(ISBLANK('5-J-Filter-B'!AI98),"",'5-J-Filter-B'!AI98)</f>
        <v/>
      </c>
      <c r="AJ98" s="9" t="str">
        <f>IF(ISBLANK('5-J-Filter-B'!AJ98),"",'5-J-Filter-B'!AJ98)</f>
        <v/>
      </c>
      <c r="AK98" s="9" t="str">
        <f>IF(ISBLANK('5-J-Filter-B'!AK98),"",'5-J-Filter-B'!AK98)</f>
        <v/>
      </c>
      <c r="AL98" s="9" t="str">
        <f>IF(ISBLANK('5-J-Filter-B'!AL98),"",'5-J-Filter-B'!AL98)</f>
        <v/>
      </c>
      <c r="AM98" s="9" t="str">
        <f>IF(ISBLANK('5-J-Filter-B'!AM98),"",'5-J-Filter-B'!AM98)</f>
        <v/>
      </c>
      <c r="AN98" s="9" t="str">
        <f>IF(ISBLANK('5-J-Filter-B'!AN98),"",'5-J-Filter-B'!AN98)</f>
        <v/>
      </c>
      <c r="AO98" s="9" t="str">
        <f>IF(ISBLANK('5-J-Filter-B'!AO98),"",'5-J-Filter-B'!AO98)</f>
        <v/>
      </c>
      <c r="AP98" s="9" t="str">
        <f>IF(ISBLANK('5-J-Filter-B'!AP98),"",'5-J-Filter-B'!AP98)</f>
        <v/>
      </c>
      <c r="AQ98" s="9" t="str">
        <f>IF(ISBLANK('5-J-Filter-B'!AQ98),"",'5-J-Filter-B'!AQ98)</f>
        <v/>
      </c>
      <c r="AR98" s="9" t="str">
        <f>IF(ISBLANK('5-J-Filter-B'!AR98),"",'5-J-Filter-B'!AR98)</f>
        <v/>
      </c>
      <c r="AS98" s="9" t="str">
        <f>IF(ISBLANK('5-J-Filter-B'!AS98),"",'5-J-Filter-B'!AS98)</f>
        <v/>
      </c>
      <c r="AT98" s="9" t="str">
        <f>IF(ISBLANK('5-J-Filter-B'!AT98),"",'5-J-Filter-B'!AT98)</f>
        <v/>
      </c>
      <c r="AU98" s="9" t="str">
        <f>IF(ISBLANK('5-J-Filter-B'!AU98),"",'5-J-Filter-B'!AU98)</f>
        <v/>
      </c>
      <c r="AV98" s="9" t="str">
        <f>IF(ISBLANK('5-J-Filter-B'!AV98),"",'5-J-Filter-B'!AV98)</f>
        <v/>
      </c>
      <c r="AW98" s="9" t="str">
        <f>IF(ISBLANK('5-J-Filter-B'!AW98),"",'5-J-Filter-B'!AW98)</f>
        <v/>
      </c>
      <c r="AX98" s="9" t="str">
        <f>IF(ISBLANK('5-J-Filter-B'!AX98),"",'5-J-Filter-B'!AX98)</f>
        <v/>
      </c>
      <c r="AY98" s="9" t="str">
        <f>IF(ISBLANK('5-J-Filter-B'!AY98),"",'5-J-Filter-B'!AY98)</f>
        <v/>
      </c>
      <c r="AZ98" s="9" t="str">
        <f>IF(ISBLANK('5-J-Filter-B'!AZ98),"",'5-J-Filter-B'!AZ98)</f>
        <v/>
      </c>
      <c r="BA98" s="9" t="str">
        <f>IF(ISBLANK('5-J-Filter-B'!BA98),"",'5-J-Filter-B'!BA98)</f>
        <v/>
      </c>
      <c r="BB98" s="9" t="str">
        <f>IF(ISBLANK('5-J-Filter-B'!BB98),"",'5-J-Filter-B'!BB98)</f>
        <v/>
      </c>
      <c r="BC98" s="9" t="str">
        <f>IF(ISBLANK('5-J-Filter-B'!BC98),"",'5-J-Filter-B'!BC98)</f>
        <v/>
      </c>
      <c r="BD98" s="9" t="str">
        <f>IF(ISBLANK('5-J-Filter-B'!BD98),"",'5-J-Filter-B'!BD98)</f>
        <v/>
      </c>
      <c r="BE98" s="9" t="str">
        <f>IF(ISBLANK('5-J-Filter-B'!BE98),"",'5-J-Filter-B'!BE98)</f>
        <v/>
      </c>
      <c r="BF98" s="9" t="str">
        <f>IF(ISBLANK('5-J-Filter-B'!BF98),"",'5-J-Filter-B'!BF98)</f>
        <v/>
      </c>
      <c r="BG98" s="9" t="str">
        <f>IF(ISBLANK('5-J-Filter-B'!BG98),"",'5-J-Filter-B'!BG98)</f>
        <v/>
      </c>
      <c r="BH98" s="9" t="str">
        <f>IF(ISBLANK('5-J-Filter-B'!BH98),"",'5-J-Filter-B'!BH98)</f>
        <v/>
      </c>
      <c r="BI98" s="9" t="str">
        <f>IF(ISBLANK('5-J-Filter-B'!BI98),"",'5-J-Filter-B'!BI98)</f>
        <v/>
      </c>
      <c r="BJ98" s="9" t="str">
        <f>IF(ISBLANK('5-J-Filter-B'!BJ98),"",'5-J-Filter-B'!BJ98)</f>
        <v/>
      </c>
      <c r="BK98" s="9" t="str">
        <f>IF(ISBLANK('5-J-Filter-B'!BK98),"",'5-J-Filter-B'!BK98)</f>
        <v/>
      </c>
      <c r="BL98" s="9" t="str">
        <f>IF(ISBLANK('5-J-Filter-B'!BL98),"",'5-J-Filter-B'!BL98)</f>
        <v/>
      </c>
      <c r="BM98" s="9" t="str">
        <f>IF(ISBLANK('5-J-Filter-B'!BM98),"",'5-J-Filter-B'!BM98)</f>
        <v/>
      </c>
      <c r="BN98" s="9" t="str">
        <f>IF(ISBLANK('5-J-Filter-B'!BN98),"",'5-J-Filter-B'!BN98)</f>
        <v/>
      </c>
      <c r="BO98" s="9" t="str">
        <f>IF(ISBLANK('5-J-Filter-B'!BO98),"",'5-J-Filter-B'!BO98)</f>
        <v/>
      </c>
      <c r="BP98" s="9" t="str">
        <f>IF(ISBLANK('5-J-Filter-B'!BP98),"",'5-J-Filter-B'!BP98)</f>
        <v/>
      </c>
      <c r="BQ98" s="9" t="str">
        <f>IF(ISBLANK('5-J-Filter-B'!BQ98),"",'5-J-Filter-B'!BQ98)</f>
        <v/>
      </c>
      <c r="BR98" s="9" t="str">
        <f>IF(ISBLANK('5-J-Filter-B'!BR98),"",'5-J-Filter-B'!BR98)</f>
        <v/>
      </c>
      <c r="BS98" s="9" t="str">
        <f>IF(ISBLANK('5-J-Filter-B'!BS98),"",'5-J-Filter-B'!BS98)</f>
        <v/>
      </c>
      <c r="BT98" s="9" t="str">
        <f>IF(ISBLANK('5-J-Filter-B'!BT98),"",'5-J-Filter-B'!BT98)</f>
        <v/>
      </c>
      <c r="BU98" s="9" t="str">
        <f>IF(ISBLANK('5-J-Filter-B'!BU98),"",'5-J-Filter-B'!BU98)</f>
        <v/>
      </c>
      <c r="BV98" s="9" t="str">
        <f>IF(ISBLANK('5-J-Filter-B'!BV98),"",'5-J-Filter-B'!BV98)</f>
        <v/>
      </c>
      <c r="BW98" s="9" t="str">
        <f>IF(ISBLANK('5-J-Filter-B'!BW98),"",'5-J-Filter-B'!BW98)</f>
        <v/>
      </c>
      <c r="BX98" s="9" t="str">
        <f>IF(ISBLANK('5-J-Filter-B'!BX98),"",'5-J-Filter-B'!BX98)</f>
        <v/>
      </c>
      <c r="BY98" s="9" t="str">
        <f>IF(ISBLANK('5-J-Filter-B'!BY98),"",'5-J-Filter-B'!BY98)</f>
        <v/>
      </c>
      <c r="BZ98" s="9" t="str">
        <f>IF(ISBLANK('5-J-Filter-B'!BZ98),"",'5-J-Filter-B'!BZ98)</f>
        <v/>
      </c>
      <c r="CA98" s="9" t="str">
        <f>IF(ISBLANK('5-J-Filter-B'!CA98),"",'5-J-Filter-B'!CA98)</f>
        <v/>
      </c>
      <c r="CB98" s="9" t="str">
        <f>IF(ISBLANK('5-J-Filter-B'!CB98),"",'5-J-Filter-B'!CB98)</f>
        <v/>
      </c>
      <c r="CC98" s="9" t="str">
        <f>IF(ISBLANK('5-J-Filter-B'!CC98),"",'5-J-Filter-B'!CC98)</f>
        <v/>
      </c>
      <c r="CD98" s="9" t="str">
        <f>IF(ISBLANK('5-J-Filter-B'!CD98),"",'5-J-Filter-B'!CD98)</f>
        <v/>
      </c>
      <c r="CE98" s="9" t="str">
        <f>IF(ISBLANK('5-J-Filter-B'!CE98),"",'5-J-Filter-B'!CE98)</f>
        <v/>
      </c>
      <c r="CF98" s="9" t="str">
        <f>IF(ISBLANK('5-J-Filter-B'!CF98),"",'5-J-Filter-B'!CF98)</f>
        <v/>
      </c>
      <c r="CG98" s="9" t="str">
        <f>IF(ISBLANK('5-J-Filter-B'!CG98),"",'5-J-Filter-B'!CG98)</f>
        <v/>
      </c>
      <c r="CH98" s="9" t="str">
        <f>IF(ISBLANK('5-J-Filter-B'!CH98),"",'5-J-Filter-B'!CH98)</f>
        <v/>
      </c>
      <c r="CI98" s="9" t="str">
        <f>IF(ISBLANK('5-J-Filter-B'!CI98),"",'5-J-Filter-B'!CI98)</f>
        <v/>
      </c>
      <c r="CJ98" s="9" t="str">
        <f>IF(ISBLANK('5-J-Filter-B'!CJ98),"",'5-J-Filter-B'!CJ98)</f>
        <v/>
      </c>
      <c r="CK98" s="9" t="str">
        <f>IF(ISBLANK('5-J-Filter-B'!CK98),"",'5-J-Filter-B'!CK98)</f>
        <v/>
      </c>
      <c r="CL98" s="9" t="str">
        <f>IF(ISBLANK('5-J-Filter-B'!CL98),"",'5-J-Filter-B'!CL98)</f>
        <v/>
      </c>
      <c r="CM98" s="9" t="str">
        <f>IF(ISBLANK('5-J-Filter-B'!CM98),"",'5-J-Filter-B'!CM98)</f>
        <v/>
      </c>
      <c r="CN98" s="9" t="str">
        <f>IF(ISBLANK('5-J-Filter-B'!CN98),"",'5-J-Filter-B'!CN98)</f>
        <v/>
      </c>
      <c r="CO98" s="9" t="str">
        <f>IF(ISBLANK('5-J-Filter-B'!CO98),"",'5-J-Filter-B'!CO98)</f>
        <v/>
      </c>
      <c r="CP98" s="9" t="str">
        <f>IF(ISBLANK('5-J-Filter-B'!CP98),"",'5-J-Filter-B'!CP98)</f>
        <v/>
      </c>
      <c r="CQ98" s="9" t="str">
        <f>IF(ISBLANK('5-J-Filter-B'!CQ98),"",'5-J-Filter-B'!CQ98)</f>
        <v/>
      </c>
      <c r="CR98" s="9" t="str">
        <f>IF(ISBLANK('5-J-Filter-B'!CR98),"",'5-J-Filter-B'!CR98)</f>
        <v/>
      </c>
      <c r="CS98" s="9" t="str">
        <f>IF(ISBLANK('5-J-Filter-B'!CS98),"",'5-J-Filter-B'!CS98)</f>
        <v/>
      </c>
      <c r="CT98" s="9" t="str">
        <f>IF(ISBLANK('5-J-Filter-B'!CT98),"",'5-J-Filter-B'!CT98)</f>
        <v/>
      </c>
      <c r="CU98" s="9" t="str">
        <f>IF(ISBLANK('5-J-Filter-B'!CU98),"",'5-J-Filter-B'!CU98)</f>
        <v/>
      </c>
      <c r="CV98" s="9" t="str">
        <f>IF(ISBLANK('5-J-Filter-B'!CV98),"",'5-J-Filter-B'!CV98)</f>
        <v/>
      </c>
      <c r="CW98" s="9" t="str">
        <f>IF(ISBLANK('5-J-Filter-B'!CW98),"",'5-J-Filter-B'!CW98)</f>
        <v/>
      </c>
      <c r="CX98" s="9" t="str">
        <f>IF(ISBLANK('5-J-Filter-B'!CX98),"",'5-J-Filter-B'!CX98)</f>
        <v/>
      </c>
      <c r="CY98" s="9" t="str">
        <f>IF(ISBLANK('5-J-Filter-B'!CY98),"",'5-J-Filter-B'!CY98)</f>
        <v/>
      </c>
      <c r="CZ98" s="9" t="str">
        <f>IF(ISBLANK('5-J-Filter-B'!CZ98),"",'5-J-Filter-B'!CZ98)</f>
        <v/>
      </c>
    </row>
    <row r="99" spans="1:104">
      <c r="A99" s="1">
        <f>IF(ISBLANK('5-J-Filter-B'!A99),"",'5-J-Filter-B'!A99)</f>
        <v>1967</v>
      </c>
      <c r="B99" s="1">
        <f>IF(ISBLANK('5-J-Filter-B'!B99),"",'5-J-Filter-B'!B99)</f>
        <v>0</v>
      </c>
      <c r="C99" s="2" t="str">
        <f>IF(ISBLANK('5-J-Filter-B'!C99),"",'5-J-Filter-B'!C99)</f>
        <v/>
      </c>
      <c r="D99" s="9" t="str">
        <f>IF(ISBLANK('5-J-Filter-B'!D99),"",'5-J-Filter-B'!D99)</f>
        <v/>
      </c>
      <c r="E99" s="9" t="str">
        <f>IF(ISBLANK('5-J-Filter-B'!E99),"",'5-J-Filter-B'!E99)</f>
        <v/>
      </c>
      <c r="F99" s="9" t="str">
        <f>IF(ISBLANK('5-J-Filter-B'!F99),"",'5-J-Filter-B'!F99)</f>
        <v/>
      </c>
      <c r="G99" s="9" t="str">
        <f>IF(ISBLANK('5-J-Filter-B'!G99),"",'5-J-Filter-B'!G99)</f>
        <v/>
      </c>
      <c r="H99" s="9" t="str">
        <f>IF(ISBLANK('5-J-Filter-B'!H99),"",'5-J-Filter-B'!H99)</f>
        <v/>
      </c>
      <c r="I99" s="9" t="str">
        <f>IF(ISBLANK('5-J-Filter-B'!I99),"",'5-J-Filter-B'!I99)</f>
        <v/>
      </c>
      <c r="J99" s="9" t="str">
        <f>IF(ISBLANK('5-J-Filter-B'!J99),"",'5-J-Filter-B'!J99)</f>
        <v/>
      </c>
      <c r="K99" s="9" t="str">
        <f>IF(ISBLANK('5-J-Filter-B'!K99),"",'5-J-Filter-B'!K99)</f>
        <v/>
      </c>
      <c r="L99" s="9" t="str">
        <f>IF(ISBLANK('5-J-Filter-B'!L99),"",'5-J-Filter-B'!L99)</f>
        <v/>
      </c>
      <c r="M99" s="9" t="str">
        <f>IF(ISBLANK('5-J-Filter-B'!M99),"",'5-J-Filter-B'!M99)</f>
        <v/>
      </c>
      <c r="N99" s="9" t="str">
        <f>IF(ISBLANK('5-J-Filter-B'!N99),"",'5-J-Filter-B'!N99)</f>
        <v/>
      </c>
      <c r="O99" s="9" t="str">
        <f>IF(ISBLANK('5-J-Filter-B'!O99),"",'5-J-Filter-B'!O99)</f>
        <v/>
      </c>
      <c r="P99" s="9" t="str">
        <f>IF(ISBLANK('5-J-Filter-B'!P99),"",'5-J-Filter-B'!P99)</f>
        <v/>
      </c>
      <c r="Q99" s="9" t="str">
        <f>IF(ISBLANK('5-J-Filter-B'!Q99),"",'5-J-Filter-B'!Q99)</f>
        <v/>
      </c>
      <c r="R99" s="9" t="str">
        <f>IF(ISBLANK('5-J-Filter-B'!R99),"",'5-J-Filter-B'!R99)</f>
        <v/>
      </c>
      <c r="S99" s="9" t="str">
        <f>IF(ISBLANK('5-J-Filter-B'!S99),"",'5-J-Filter-B'!S99)</f>
        <v/>
      </c>
      <c r="T99" s="9" t="str">
        <f>IF(ISBLANK('5-J-Filter-B'!T99),"",'5-J-Filter-B'!T99)</f>
        <v/>
      </c>
      <c r="U99" s="9" t="str">
        <f>IF(ISBLANK('5-J-Filter-B'!U99),"",'5-J-Filter-B'!U99)</f>
        <v/>
      </c>
      <c r="V99" s="9" t="str">
        <f>IF(ISBLANK('5-J-Filter-B'!V99),"",'5-J-Filter-B'!V99)</f>
        <v/>
      </c>
      <c r="W99" s="9" t="str">
        <f>IF(ISBLANK('5-J-Filter-B'!W99),"",'5-J-Filter-B'!W99)</f>
        <v/>
      </c>
      <c r="X99" s="9" t="str">
        <f>IF(ISBLANK('5-J-Filter-B'!X99),"",'5-J-Filter-B'!X99)</f>
        <v/>
      </c>
      <c r="Y99" s="9" t="str">
        <f>IF(ISBLANK('5-J-Filter-B'!Y99),"",'5-J-Filter-B'!Y99)</f>
        <v/>
      </c>
      <c r="Z99" s="9" t="str">
        <f>IF(ISBLANK('5-J-Filter-B'!Z99),"",'5-J-Filter-B'!Z99)</f>
        <v/>
      </c>
      <c r="AA99" s="9" t="str">
        <f>IF(ISBLANK('5-J-Filter-B'!AA99),"",'5-J-Filter-B'!AA99)</f>
        <v/>
      </c>
      <c r="AB99" s="9" t="str">
        <f>IF(ISBLANK('5-J-Filter-B'!AB99),"",'5-J-Filter-B'!AB99)</f>
        <v/>
      </c>
      <c r="AC99" s="9" t="str">
        <f>IF(ISBLANK('5-J-Filter-B'!AC99),"",'5-J-Filter-B'!AC99)</f>
        <v/>
      </c>
      <c r="AD99" s="9" t="str">
        <f>IF(ISBLANK('5-J-Filter-B'!AD99),"",'5-J-Filter-B'!AD99)</f>
        <v/>
      </c>
      <c r="AE99" s="9" t="str">
        <f>IF(ISBLANK('5-J-Filter-B'!AE99),"",'5-J-Filter-B'!AE99)</f>
        <v/>
      </c>
      <c r="AF99" s="9" t="str">
        <f>IF(ISBLANK('5-J-Filter-B'!AF99),"",'5-J-Filter-B'!AF99)</f>
        <v/>
      </c>
      <c r="AG99" s="9" t="str">
        <f>IF(ISBLANK('5-J-Filter-B'!AG99),"",'5-J-Filter-B'!AG99)</f>
        <v/>
      </c>
      <c r="AH99" s="9" t="str">
        <f>IF(ISBLANK('5-J-Filter-B'!AH99),"",'5-J-Filter-B'!AH99)</f>
        <v/>
      </c>
      <c r="AI99" s="9" t="str">
        <f>IF(ISBLANK('5-J-Filter-B'!AI99),"",'5-J-Filter-B'!AI99)</f>
        <v/>
      </c>
      <c r="AJ99" s="9" t="str">
        <f>IF(ISBLANK('5-J-Filter-B'!AJ99),"",'5-J-Filter-B'!AJ99)</f>
        <v/>
      </c>
      <c r="AK99" s="9" t="str">
        <f>IF(ISBLANK('5-J-Filter-B'!AK99),"",'5-J-Filter-B'!AK99)</f>
        <v/>
      </c>
      <c r="AL99" s="9" t="str">
        <f>IF(ISBLANK('5-J-Filter-B'!AL99),"",'5-J-Filter-B'!AL99)</f>
        <v/>
      </c>
      <c r="AM99" s="9" t="str">
        <f>IF(ISBLANK('5-J-Filter-B'!AM99),"",'5-J-Filter-B'!AM99)</f>
        <v/>
      </c>
      <c r="AN99" s="9" t="str">
        <f>IF(ISBLANK('5-J-Filter-B'!AN99),"",'5-J-Filter-B'!AN99)</f>
        <v/>
      </c>
      <c r="AO99" s="9" t="str">
        <f>IF(ISBLANK('5-J-Filter-B'!AO99),"",'5-J-Filter-B'!AO99)</f>
        <v/>
      </c>
      <c r="AP99" s="9" t="str">
        <f>IF(ISBLANK('5-J-Filter-B'!AP99),"",'5-J-Filter-B'!AP99)</f>
        <v/>
      </c>
      <c r="AQ99" s="9" t="str">
        <f>IF(ISBLANK('5-J-Filter-B'!AQ99),"",'5-J-Filter-B'!AQ99)</f>
        <v/>
      </c>
      <c r="AR99" s="9" t="str">
        <f>IF(ISBLANK('5-J-Filter-B'!AR99),"",'5-J-Filter-B'!AR99)</f>
        <v/>
      </c>
      <c r="AS99" s="9" t="str">
        <f>IF(ISBLANK('5-J-Filter-B'!AS99),"",'5-J-Filter-B'!AS99)</f>
        <v/>
      </c>
      <c r="AT99" s="9" t="str">
        <f>IF(ISBLANK('5-J-Filter-B'!AT99),"",'5-J-Filter-B'!AT99)</f>
        <v/>
      </c>
      <c r="AU99" s="9" t="str">
        <f>IF(ISBLANK('5-J-Filter-B'!AU99),"",'5-J-Filter-B'!AU99)</f>
        <v/>
      </c>
      <c r="AV99" s="9" t="str">
        <f>IF(ISBLANK('5-J-Filter-B'!AV99),"",'5-J-Filter-B'!AV99)</f>
        <v/>
      </c>
      <c r="AW99" s="9" t="str">
        <f>IF(ISBLANK('5-J-Filter-B'!AW99),"",'5-J-Filter-B'!AW99)</f>
        <v/>
      </c>
      <c r="AX99" s="9" t="str">
        <f>IF(ISBLANK('5-J-Filter-B'!AX99),"",'5-J-Filter-B'!AX99)</f>
        <v/>
      </c>
      <c r="AY99" s="9" t="str">
        <f>IF(ISBLANK('5-J-Filter-B'!AY99),"",'5-J-Filter-B'!AY99)</f>
        <v/>
      </c>
      <c r="AZ99" s="9" t="str">
        <f>IF(ISBLANK('5-J-Filter-B'!AZ99),"",'5-J-Filter-B'!AZ99)</f>
        <v/>
      </c>
      <c r="BA99" s="9" t="str">
        <f>IF(ISBLANK('5-J-Filter-B'!BA99),"",'5-J-Filter-B'!BA99)</f>
        <v/>
      </c>
      <c r="BB99" s="9" t="str">
        <f>IF(ISBLANK('5-J-Filter-B'!BB99),"",'5-J-Filter-B'!BB99)</f>
        <v/>
      </c>
      <c r="BC99" s="9" t="str">
        <f>IF(ISBLANK('5-J-Filter-B'!BC99),"",'5-J-Filter-B'!BC99)</f>
        <v/>
      </c>
      <c r="BD99" s="9" t="str">
        <f>IF(ISBLANK('5-J-Filter-B'!BD99),"",'5-J-Filter-B'!BD99)</f>
        <v/>
      </c>
      <c r="BE99" s="9" t="str">
        <f>IF(ISBLANK('5-J-Filter-B'!BE99),"",'5-J-Filter-B'!BE99)</f>
        <v/>
      </c>
      <c r="BF99" s="9" t="str">
        <f>IF(ISBLANK('5-J-Filter-B'!BF99),"",'5-J-Filter-B'!BF99)</f>
        <v/>
      </c>
      <c r="BG99" s="9" t="str">
        <f>IF(ISBLANK('5-J-Filter-B'!BG99),"",'5-J-Filter-B'!BG99)</f>
        <v/>
      </c>
      <c r="BH99" s="9" t="str">
        <f>IF(ISBLANK('5-J-Filter-B'!BH99),"",'5-J-Filter-B'!BH99)</f>
        <v/>
      </c>
      <c r="BI99" s="9" t="str">
        <f>IF(ISBLANK('5-J-Filter-B'!BI99),"",'5-J-Filter-B'!BI99)</f>
        <v/>
      </c>
      <c r="BJ99" s="9" t="str">
        <f>IF(ISBLANK('5-J-Filter-B'!BJ99),"",'5-J-Filter-B'!BJ99)</f>
        <v/>
      </c>
      <c r="BK99" s="9" t="str">
        <f>IF(ISBLANK('5-J-Filter-B'!BK99),"",'5-J-Filter-B'!BK99)</f>
        <v/>
      </c>
      <c r="BL99" s="9" t="str">
        <f>IF(ISBLANK('5-J-Filter-B'!BL99),"",'5-J-Filter-B'!BL99)</f>
        <v/>
      </c>
      <c r="BM99" s="9" t="str">
        <f>IF(ISBLANK('5-J-Filter-B'!BM99),"",'5-J-Filter-B'!BM99)</f>
        <v/>
      </c>
      <c r="BN99" s="9" t="str">
        <f>IF(ISBLANK('5-J-Filter-B'!BN99),"",'5-J-Filter-B'!BN99)</f>
        <v/>
      </c>
      <c r="BO99" s="9" t="str">
        <f>IF(ISBLANK('5-J-Filter-B'!BO99),"",'5-J-Filter-B'!BO99)</f>
        <v/>
      </c>
      <c r="BP99" s="9" t="str">
        <f>IF(ISBLANK('5-J-Filter-B'!BP99),"",'5-J-Filter-B'!BP99)</f>
        <v/>
      </c>
      <c r="BQ99" s="9" t="str">
        <f>IF(ISBLANK('5-J-Filter-B'!BQ99),"",'5-J-Filter-B'!BQ99)</f>
        <v/>
      </c>
      <c r="BR99" s="9" t="str">
        <f>IF(ISBLANK('5-J-Filter-B'!BR99),"",'5-J-Filter-B'!BR99)</f>
        <v/>
      </c>
      <c r="BS99" s="9" t="str">
        <f>IF(ISBLANK('5-J-Filter-B'!BS99),"",'5-J-Filter-B'!BS99)</f>
        <v/>
      </c>
      <c r="BT99" s="9" t="str">
        <f>IF(ISBLANK('5-J-Filter-B'!BT99),"",'5-J-Filter-B'!BT99)</f>
        <v/>
      </c>
      <c r="BU99" s="9" t="str">
        <f>IF(ISBLANK('5-J-Filter-B'!BU99),"",'5-J-Filter-B'!BU99)</f>
        <v/>
      </c>
      <c r="BV99" s="9" t="str">
        <f>IF(ISBLANK('5-J-Filter-B'!BV99),"",'5-J-Filter-B'!BV99)</f>
        <v/>
      </c>
      <c r="BW99" s="9" t="str">
        <f>IF(ISBLANK('5-J-Filter-B'!BW99),"",'5-J-Filter-B'!BW99)</f>
        <v/>
      </c>
      <c r="BX99" s="9" t="str">
        <f>IF(ISBLANK('5-J-Filter-B'!BX99),"",'5-J-Filter-B'!BX99)</f>
        <v/>
      </c>
      <c r="BY99" s="9" t="str">
        <f>IF(ISBLANK('5-J-Filter-B'!BY99),"",'5-J-Filter-B'!BY99)</f>
        <v/>
      </c>
      <c r="BZ99" s="9" t="str">
        <f>IF(ISBLANK('5-J-Filter-B'!BZ99),"",'5-J-Filter-B'!BZ99)</f>
        <v/>
      </c>
      <c r="CA99" s="9" t="str">
        <f>IF(ISBLANK('5-J-Filter-B'!CA99),"",'5-J-Filter-B'!CA99)</f>
        <v/>
      </c>
      <c r="CB99" s="9" t="str">
        <f>IF(ISBLANK('5-J-Filter-B'!CB99),"",'5-J-Filter-B'!CB99)</f>
        <v/>
      </c>
      <c r="CC99" s="9" t="str">
        <f>IF(ISBLANK('5-J-Filter-B'!CC99),"",'5-J-Filter-B'!CC99)</f>
        <v/>
      </c>
      <c r="CD99" s="9" t="str">
        <f>IF(ISBLANK('5-J-Filter-B'!CD99),"",'5-J-Filter-B'!CD99)</f>
        <v/>
      </c>
      <c r="CE99" s="9" t="str">
        <f>IF(ISBLANK('5-J-Filter-B'!CE99),"",'5-J-Filter-B'!CE99)</f>
        <v/>
      </c>
      <c r="CF99" s="9" t="str">
        <f>IF(ISBLANK('5-J-Filter-B'!CF99),"",'5-J-Filter-B'!CF99)</f>
        <v/>
      </c>
      <c r="CG99" s="9" t="str">
        <f>IF(ISBLANK('5-J-Filter-B'!CG99),"",'5-J-Filter-B'!CG99)</f>
        <v/>
      </c>
      <c r="CH99" s="9" t="str">
        <f>IF(ISBLANK('5-J-Filter-B'!CH99),"",'5-J-Filter-B'!CH99)</f>
        <v/>
      </c>
      <c r="CI99" s="9" t="str">
        <f>IF(ISBLANK('5-J-Filter-B'!CI99),"",'5-J-Filter-B'!CI99)</f>
        <v/>
      </c>
      <c r="CJ99" s="9" t="str">
        <f>IF(ISBLANK('5-J-Filter-B'!CJ99),"",'5-J-Filter-B'!CJ99)</f>
        <v/>
      </c>
      <c r="CK99" s="9" t="str">
        <f>IF(ISBLANK('5-J-Filter-B'!CK99),"",'5-J-Filter-B'!CK99)</f>
        <v/>
      </c>
      <c r="CL99" s="9" t="str">
        <f>IF(ISBLANK('5-J-Filter-B'!CL99),"",'5-J-Filter-B'!CL99)</f>
        <v/>
      </c>
      <c r="CM99" s="9" t="str">
        <f>IF(ISBLANK('5-J-Filter-B'!CM99),"",'5-J-Filter-B'!CM99)</f>
        <v/>
      </c>
      <c r="CN99" s="9" t="str">
        <f>IF(ISBLANK('5-J-Filter-B'!CN99),"",'5-J-Filter-B'!CN99)</f>
        <v/>
      </c>
      <c r="CO99" s="9" t="str">
        <f>IF(ISBLANK('5-J-Filter-B'!CO99),"",'5-J-Filter-B'!CO99)</f>
        <v/>
      </c>
      <c r="CP99" s="9" t="str">
        <f>IF(ISBLANK('5-J-Filter-B'!CP99),"",'5-J-Filter-B'!CP99)</f>
        <v/>
      </c>
      <c r="CQ99" s="9" t="str">
        <f>IF(ISBLANK('5-J-Filter-B'!CQ99),"",'5-J-Filter-B'!CQ99)</f>
        <v/>
      </c>
      <c r="CR99" s="9" t="str">
        <f>IF(ISBLANK('5-J-Filter-B'!CR99),"",'5-J-Filter-B'!CR99)</f>
        <v/>
      </c>
      <c r="CS99" s="9" t="str">
        <f>IF(ISBLANK('5-J-Filter-B'!CS99),"",'5-J-Filter-B'!CS99)</f>
        <v/>
      </c>
      <c r="CT99" s="9" t="str">
        <f>IF(ISBLANK('5-J-Filter-B'!CT99),"",'5-J-Filter-B'!CT99)</f>
        <v/>
      </c>
      <c r="CU99" s="9" t="str">
        <f>IF(ISBLANK('5-J-Filter-B'!CU99),"",'5-J-Filter-B'!CU99)</f>
        <v/>
      </c>
      <c r="CV99" s="9" t="str">
        <f>IF(ISBLANK('5-J-Filter-B'!CV99),"",'5-J-Filter-B'!CV99)</f>
        <v/>
      </c>
      <c r="CW99" s="9" t="str">
        <f>IF(ISBLANK('5-J-Filter-B'!CW99),"",'5-J-Filter-B'!CW99)</f>
        <v/>
      </c>
      <c r="CX99" s="9" t="str">
        <f>IF(ISBLANK('5-J-Filter-B'!CX99),"",'5-J-Filter-B'!CX99)</f>
        <v/>
      </c>
      <c r="CY99" s="9" t="str">
        <f>IF(ISBLANK('5-J-Filter-B'!CY99),"",'5-J-Filter-B'!CY99)</f>
        <v/>
      </c>
      <c r="CZ99" s="9" t="str">
        <f>IF(ISBLANK('5-J-Filter-B'!CZ99),"",'5-J-Filter-B'!CZ99)</f>
        <v/>
      </c>
    </row>
    <row r="100" spans="1:104">
      <c r="A100" s="1">
        <f>IF(ISBLANK('5-J-Filter-B'!A100),"",'5-J-Filter-B'!A100)</f>
        <v>1968</v>
      </c>
      <c r="B100" s="1">
        <f>IF(ISBLANK('5-J-Filter-B'!B100),"",'5-J-Filter-B'!B100)</f>
        <v>0</v>
      </c>
      <c r="C100" s="2" t="str">
        <f>IF(ISBLANK('5-J-Filter-B'!C100),"",'5-J-Filter-B'!C100)</f>
        <v/>
      </c>
      <c r="D100" s="9" t="str">
        <f>IF(ISBLANK('5-J-Filter-B'!D100),"",'5-J-Filter-B'!D100)</f>
        <v/>
      </c>
      <c r="E100" s="9" t="str">
        <f>IF(ISBLANK('5-J-Filter-B'!E100),"",'5-J-Filter-B'!E100)</f>
        <v/>
      </c>
      <c r="F100" s="9" t="str">
        <f>IF(ISBLANK('5-J-Filter-B'!F100),"",'5-J-Filter-B'!F100)</f>
        <v/>
      </c>
      <c r="G100" s="9" t="str">
        <f>IF(ISBLANK('5-J-Filter-B'!G100),"",'5-J-Filter-B'!G100)</f>
        <v/>
      </c>
      <c r="H100" s="9" t="str">
        <f>IF(ISBLANK('5-J-Filter-B'!H100),"",'5-J-Filter-B'!H100)</f>
        <v/>
      </c>
      <c r="I100" s="9" t="str">
        <f>IF(ISBLANK('5-J-Filter-B'!I100),"",'5-J-Filter-B'!I100)</f>
        <v/>
      </c>
      <c r="J100" s="9" t="str">
        <f>IF(ISBLANK('5-J-Filter-B'!J100),"",'5-J-Filter-B'!J100)</f>
        <v/>
      </c>
      <c r="K100" s="9" t="str">
        <f>IF(ISBLANK('5-J-Filter-B'!K100),"",'5-J-Filter-B'!K100)</f>
        <v/>
      </c>
      <c r="L100" s="9" t="str">
        <f>IF(ISBLANK('5-J-Filter-B'!L100),"",'5-J-Filter-B'!L100)</f>
        <v/>
      </c>
      <c r="M100" s="9" t="str">
        <f>IF(ISBLANK('5-J-Filter-B'!M100),"",'5-J-Filter-B'!M100)</f>
        <v/>
      </c>
      <c r="N100" s="9" t="str">
        <f>IF(ISBLANK('5-J-Filter-B'!N100),"",'5-J-Filter-B'!N100)</f>
        <v/>
      </c>
      <c r="O100" s="9" t="str">
        <f>IF(ISBLANK('5-J-Filter-B'!O100),"",'5-J-Filter-B'!O100)</f>
        <v/>
      </c>
      <c r="P100" s="9" t="str">
        <f>IF(ISBLANK('5-J-Filter-B'!P100),"",'5-J-Filter-B'!P100)</f>
        <v/>
      </c>
      <c r="Q100" s="9" t="str">
        <f>IF(ISBLANK('5-J-Filter-B'!Q100),"",'5-J-Filter-B'!Q100)</f>
        <v/>
      </c>
      <c r="R100" s="9" t="str">
        <f>IF(ISBLANK('5-J-Filter-B'!R100),"",'5-J-Filter-B'!R100)</f>
        <v/>
      </c>
      <c r="S100" s="9" t="str">
        <f>IF(ISBLANK('5-J-Filter-B'!S100),"",'5-J-Filter-B'!S100)</f>
        <v/>
      </c>
      <c r="T100" s="9" t="str">
        <f>IF(ISBLANK('5-J-Filter-B'!T100),"",'5-J-Filter-B'!T100)</f>
        <v/>
      </c>
      <c r="U100" s="9" t="str">
        <f>IF(ISBLANK('5-J-Filter-B'!U100),"",'5-J-Filter-B'!U100)</f>
        <v/>
      </c>
      <c r="V100" s="9" t="str">
        <f>IF(ISBLANK('5-J-Filter-B'!V100),"",'5-J-Filter-B'!V100)</f>
        <v/>
      </c>
      <c r="W100" s="9" t="str">
        <f>IF(ISBLANK('5-J-Filter-B'!W100),"",'5-J-Filter-B'!W100)</f>
        <v/>
      </c>
      <c r="X100" s="9" t="str">
        <f>IF(ISBLANK('5-J-Filter-B'!X100),"",'5-J-Filter-B'!X100)</f>
        <v/>
      </c>
      <c r="Y100" s="9" t="str">
        <f>IF(ISBLANK('5-J-Filter-B'!Y100),"",'5-J-Filter-B'!Y100)</f>
        <v/>
      </c>
      <c r="Z100" s="9" t="str">
        <f>IF(ISBLANK('5-J-Filter-B'!Z100),"",'5-J-Filter-B'!Z100)</f>
        <v/>
      </c>
      <c r="AA100" s="9" t="str">
        <f>IF(ISBLANK('5-J-Filter-B'!AA100),"",'5-J-Filter-B'!AA100)</f>
        <v/>
      </c>
      <c r="AB100" s="9" t="str">
        <f>IF(ISBLANK('5-J-Filter-B'!AB100),"",'5-J-Filter-B'!AB100)</f>
        <v/>
      </c>
      <c r="AC100" s="9" t="str">
        <f>IF(ISBLANK('5-J-Filter-B'!AC100),"",'5-J-Filter-B'!AC100)</f>
        <v/>
      </c>
      <c r="AD100" s="9" t="str">
        <f>IF(ISBLANK('5-J-Filter-B'!AD100),"",'5-J-Filter-B'!AD100)</f>
        <v/>
      </c>
      <c r="AE100" s="9" t="str">
        <f>IF(ISBLANK('5-J-Filter-B'!AE100),"",'5-J-Filter-B'!AE100)</f>
        <v/>
      </c>
      <c r="AF100" s="9" t="str">
        <f>IF(ISBLANK('5-J-Filter-B'!AF100),"",'5-J-Filter-B'!AF100)</f>
        <v/>
      </c>
      <c r="AG100" s="9" t="str">
        <f>IF(ISBLANK('5-J-Filter-B'!AG100),"",'5-J-Filter-B'!AG100)</f>
        <v/>
      </c>
      <c r="AH100" s="9" t="str">
        <f>IF(ISBLANK('5-J-Filter-B'!AH100),"",'5-J-Filter-B'!AH100)</f>
        <v/>
      </c>
      <c r="AI100" s="9" t="str">
        <f>IF(ISBLANK('5-J-Filter-B'!AI100),"",'5-J-Filter-B'!AI100)</f>
        <v/>
      </c>
      <c r="AJ100" s="9" t="str">
        <f>IF(ISBLANK('5-J-Filter-B'!AJ100),"",'5-J-Filter-B'!AJ100)</f>
        <v/>
      </c>
      <c r="AK100" s="9" t="str">
        <f>IF(ISBLANK('5-J-Filter-B'!AK100),"",'5-J-Filter-B'!AK100)</f>
        <v/>
      </c>
      <c r="AL100" s="9" t="str">
        <f>IF(ISBLANK('5-J-Filter-B'!AL100),"",'5-J-Filter-B'!AL100)</f>
        <v/>
      </c>
      <c r="AM100" s="9" t="str">
        <f>IF(ISBLANK('5-J-Filter-B'!AM100),"",'5-J-Filter-B'!AM100)</f>
        <v/>
      </c>
      <c r="AN100" s="9" t="str">
        <f>IF(ISBLANK('5-J-Filter-B'!AN100),"",'5-J-Filter-B'!AN100)</f>
        <v/>
      </c>
      <c r="AO100" s="9" t="str">
        <f>IF(ISBLANK('5-J-Filter-B'!AO100),"",'5-J-Filter-B'!AO100)</f>
        <v/>
      </c>
      <c r="AP100" s="9" t="str">
        <f>IF(ISBLANK('5-J-Filter-B'!AP100),"",'5-J-Filter-B'!AP100)</f>
        <v/>
      </c>
      <c r="AQ100" s="9" t="str">
        <f>IF(ISBLANK('5-J-Filter-B'!AQ100),"",'5-J-Filter-B'!AQ100)</f>
        <v/>
      </c>
      <c r="AR100" s="9" t="str">
        <f>IF(ISBLANK('5-J-Filter-B'!AR100),"",'5-J-Filter-B'!AR100)</f>
        <v/>
      </c>
      <c r="AS100" s="9" t="str">
        <f>IF(ISBLANK('5-J-Filter-B'!AS100),"",'5-J-Filter-B'!AS100)</f>
        <v/>
      </c>
      <c r="AT100" s="9" t="str">
        <f>IF(ISBLANK('5-J-Filter-B'!AT100),"",'5-J-Filter-B'!AT100)</f>
        <v/>
      </c>
      <c r="AU100" s="9" t="str">
        <f>IF(ISBLANK('5-J-Filter-B'!AU100),"",'5-J-Filter-B'!AU100)</f>
        <v/>
      </c>
      <c r="AV100" s="9" t="str">
        <f>IF(ISBLANK('5-J-Filter-B'!AV100),"",'5-J-Filter-B'!AV100)</f>
        <v/>
      </c>
      <c r="AW100" s="9" t="str">
        <f>IF(ISBLANK('5-J-Filter-B'!AW100),"",'5-J-Filter-B'!AW100)</f>
        <v/>
      </c>
      <c r="AX100" s="9" t="str">
        <f>IF(ISBLANK('5-J-Filter-B'!AX100),"",'5-J-Filter-B'!AX100)</f>
        <v/>
      </c>
      <c r="AY100" s="9" t="str">
        <f>IF(ISBLANK('5-J-Filter-B'!AY100),"",'5-J-Filter-B'!AY100)</f>
        <v/>
      </c>
      <c r="AZ100" s="9" t="str">
        <f>IF(ISBLANK('5-J-Filter-B'!AZ100),"",'5-J-Filter-B'!AZ100)</f>
        <v/>
      </c>
      <c r="BA100" s="9" t="str">
        <f>IF(ISBLANK('5-J-Filter-B'!BA100),"",'5-J-Filter-B'!BA100)</f>
        <v/>
      </c>
      <c r="BB100" s="9" t="str">
        <f>IF(ISBLANK('5-J-Filter-B'!BB100),"",'5-J-Filter-B'!BB100)</f>
        <v/>
      </c>
      <c r="BC100" s="9" t="str">
        <f>IF(ISBLANK('5-J-Filter-B'!BC100),"",'5-J-Filter-B'!BC100)</f>
        <v/>
      </c>
      <c r="BD100" s="9" t="str">
        <f>IF(ISBLANK('5-J-Filter-B'!BD100),"",'5-J-Filter-B'!BD100)</f>
        <v/>
      </c>
      <c r="BE100" s="9" t="str">
        <f>IF(ISBLANK('5-J-Filter-B'!BE100),"",'5-J-Filter-B'!BE100)</f>
        <v/>
      </c>
      <c r="BF100" s="9" t="str">
        <f>IF(ISBLANK('5-J-Filter-B'!BF100),"",'5-J-Filter-B'!BF100)</f>
        <v/>
      </c>
      <c r="BG100" s="9" t="str">
        <f>IF(ISBLANK('5-J-Filter-B'!BG100),"",'5-J-Filter-B'!BG100)</f>
        <v/>
      </c>
      <c r="BH100" s="9" t="str">
        <f>IF(ISBLANK('5-J-Filter-B'!BH100),"",'5-J-Filter-B'!BH100)</f>
        <v/>
      </c>
      <c r="BI100" s="9" t="str">
        <f>IF(ISBLANK('5-J-Filter-B'!BI100),"",'5-J-Filter-B'!BI100)</f>
        <v/>
      </c>
      <c r="BJ100" s="9" t="str">
        <f>IF(ISBLANK('5-J-Filter-B'!BJ100),"",'5-J-Filter-B'!BJ100)</f>
        <v/>
      </c>
      <c r="BK100" s="9" t="str">
        <f>IF(ISBLANK('5-J-Filter-B'!BK100),"",'5-J-Filter-B'!BK100)</f>
        <v/>
      </c>
      <c r="BL100" s="9" t="str">
        <f>IF(ISBLANK('5-J-Filter-B'!BL100),"",'5-J-Filter-B'!BL100)</f>
        <v/>
      </c>
      <c r="BM100" s="9" t="str">
        <f>IF(ISBLANK('5-J-Filter-B'!BM100),"",'5-J-Filter-B'!BM100)</f>
        <v/>
      </c>
      <c r="BN100" s="9" t="str">
        <f>IF(ISBLANK('5-J-Filter-B'!BN100),"",'5-J-Filter-B'!BN100)</f>
        <v/>
      </c>
      <c r="BO100" s="9" t="str">
        <f>IF(ISBLANK('5-J-Filter-B'!BO100),"",'5-J-Filter-B'!BO100)</f>
        <v/>
      </c>
      <c r="BP100" s="9" t="str">
        <f>IF(ISBLANK('5-J-Filter-B'!BP100),"",'5-J-Filter-B'!BP100)</f>
        <v/>
      </c>
      <c r="BQ100" s="9" t="str">
        <f>IF(ISBLANK('5-J-Filter-B'!BQ100),"",'5-J-Filter-B'!BQ100)</f>
        <v/>
      </c>
      <c r="BR100" s="9" t="str">
        <f>IF(ISBLANK('5-J-Filter-B'!BR100),"",'5-J-Filter-B'!BR100)</f>
        <v/>
      </c>
      <c r="BS100" s="9" t="str">
        <f>IF(ISBLANK('5-J-Filter-B'!BS100),"",'5-J-Filter-B'!BS100)</f>
        <v/>
      </c>
      <c r="BT100" s="9" t="str">
        <f>IF(ISBLANK('5-J-Filter-B'!BT100),"",'5-J-Filter-B'!BT100)</f>
        <v/>
      </c>
      <c r="BU100" s="9" t="str">
        <f>IF(ISBLANK('5-J-Filter-B'!BU100),"",'5-J-Filter-B'!BU100)</f>
        <v/>
      </c>
      <c r="BV100" s="9" t="str">
        <f>IF(ISBLANK('5-J-Filter-B'!BV100),"",'5-J-Filter-B'!BV100)</f>
        <v/>
      </c>
      <c r="BW100" s="9" t="str">
        <f>IF(ISBLANK('5-J-Filter-B'!BW100),"",'5-J-Filter-B'!BW100)</f>
        <v/>
      </c>
      <c r="BX100" s="9" t="str">
        <f>IF(ISBLANK('5-J-Filter-B'!BX100),"",'5-J-Filter-B'!BX100)</f>
        <v/>
      </c>
      <c r="BY100" s="9" t="str">
        <f>IF(ISBLANK('5-J-Filter-B'!BY100),"",'5-J-Filter-B'!BY100)</f>
        <v/>
      </c>
      <c r="BZ100" s="9" t="str">
        <f>IF(ISBLANK('5-J-Filter-B'!BZ100),"",'5-J-Filter-B'!BZ100)</f>
        <v/>
      </c>
      <c r="CA100" s="9" t="str">
        <f>IF(ISBLANK('5-J-Filter-B'!CA100),"",'5-J-Filter-B'!CA100)</f>
        <v/>
      </c>
      <c r="CB100" s="9" t="str">
        <f>IF(ISBLANK('5-J-Filter-B'!CB100),"",'5-J-Filter-B'!CB100)</f>
        <v/>
      </c>
      <c r="CC100" s="9" t="str">
        <f>IF(ISBLANK('5-J-Filter-B'!CC100),"",'5-J-Filter-B'!CC100)</f>
        <v/>
      </c>
      <c r="CD100" s="9" t="str">
        <f>IF(ISBLANK('5-J-Filter-B'!CD100),"",'5-J-Filter-B'!CD100)</f>
        <v/>
      </c>
      <c r="CE100" s="9" t="str">
        <f>IF(ISBLANK('5-J-Filter-B'!CE100),"",'5-J-Filter-B'!CE100)</f>
        <v/>
      </c>
      <c r="CF100" s="9" t="str">
        <f>IF(ISBLANK('5-J-Filter-B'!CF100),"",'5-J-Filter-B'!CF100)</f>
        <v/>
      </c>
      <c r="CG100" s="9" t="str">
        <f>IF(ISBLANK('5-J-Filter-B'!CG100),"",'5-J-Filter-B'!CG100)</f>
        <v/>
      </c>
      <c r="CH100" s="9" t="str">
        <f>IF(ISBLANK('5-J-Filter-B'!CH100),"",'5-J-Filter-B'!CH100)</f>
        <v/>
      </c>
      <c r="CI100" s="9" t="str">
        <f>IF(ISBLANK('5-J-Filter-B'!CI100),"",'5-J-Filter-B'!CI100)</f>
        <v/>
      </c>
      <c r="CJ100" s="9" t="str">
        <f>IF(ISBLANK('5-J-Filter-B'!CJ100),"",'5-J-Filter-B'!CJ100)</f>
        <v/>
      </c>
      <c r="CK100" s="9" t="str">
        <f>IF(ISBLANK('5-J-Filter-B'!CK100),"",'5-J-Filter-B'!CK100)</f>
        <v/>
      </c>
      <c r="CL100" s="9" t="str">
        <f>IF(ISBLANK('5-J-Filter-B'!CL100),"",'5-J-Filter-B'!CL100)</f>
        <v/>
      </c>
      <c r="CM100" s="9" t="str">
        <f>IF(ISBLANK('5-J-Filter-B'!CM100),"",'5-J-Filter-B'!CM100)</f>
        <v/>
      </c>
      <c r="CN100" s="9" t="str">
        <f>IF(ISBLANK('5-J-Filter-B'!CN100),"",'5-J-Filter-B'!CN100)</f>
        <v/>
      </c>
      <c r="CO100" s="9" t="str">
        <f>IF(ISBLANK('5-J-Filter-B'!CO100),"",'5-J-Filter-B'!CO100)</f>
        <v/>
      </c>
      <c r="CP100" s="9" t="str">
        <f>IF(ISBLANK('5-J-Filter-B'!CP100),"",'5-J-Filter-B'!CP100)</f>
        <v/>
      </c>
      <c r="CQ100" s="9" t="str">
        <f>IF(ISBLANK('5-J-Filter-B'!CQ100),"",'5-J-Filter-B'!CQ100)</f>
        <v/>
      </c>
      <c r="CR100" s="9" t="str">
        <f>IF(ISBLANK('5-J-Filter-B'!CR100),"",'5-J-Filter-B'!CR100)</f>
        <v/>
      </c>
      <c r="CS100" s="9" t="str">
        <f>IF(ISBLANK('5-J-Filter-B'!CS100),"",'5-J-Filter-B'!CS100)</f>
        <v/>
      </c>
      <c r="CT100" s="9" t="str">
        <f>IF(ISBLANK('5-J-Filter-B'!CT100),"",'5-J-Filter-B'!CT100)</f>
        <v/>
      </c>
      <c r="CU100" s="9" t="str">
        <f>IF(ISBLANK('5-J-Filter-B'!CU100),"",'5-J-Filter-B'!CU100)</f>
        <v/>
      </c>
      <c r="CV100" s="9" t="str">
        <f>IF(ISBLANK('5-J-Filter-B'!CV100),"",'5-J-Filter-B'!CV100)</f>
        <v/>
      </c>
      <c r="CW100" s="9" t="str">
        <f>IF(ISBLANK('5-J-Filter-B'!CW100),"",'5-J-Filter-B'!CW100)</f>
        <v/>
      </c>
      <c r="CX100" s="9" t="str">
        <f>IF(ISBLANK('5-J-Filter-B'!CX100),"",'5-J-Filter-B'!CX100)</f>
        <v/>
      </c>
      <c r="CY100" s="9" t="str">
        <f>IF(ISBLANK('5-J-Filter-B'!CY100),"",'5-J-Filter-B'!CY100)</f>
        <v/>
      </c>
      <c r="CZ100" s="9" t="str">
        <f>IF(ISBLANK('5-J-Filter-B'!CZ100),"",'5-J-Filter-B'!CZ100)</f>
        <v/>
      </c>
    </row>
    <row r="101" spans="1:104">
      <c r="A101" s="1">
        <f>IF(ISBLANK('5-J-Filter-B'!A101),"",'5-J-Filter-B'!A101)</f>
        <v>1969</v>
      </c>
      <c r="B101" s="1">
        <f>IF(ISBLANK('5-J-Filter-B'!B101),"",'5-J-Filter-B'!B101)</f>
        <v>0</v>
      </c>
      <c r="C101" s="2" t="str">
        <f>IF(ISBLANK('5-J-Filter-B'!C101),"",'5-J-Filter-B'!C101)</f>
        <v/>
      </c>
      <c r="D101" s="9" t="str">
        <f>IF(ISBLANK('5-J-Filter-B'!D101),"",'5-J-Filter-B'!D101)</f>
        <v/>
      </c>
      <c r="E101" s="9" t="str">
        <f>IF(ISBLANK('5-J-Filter-B'!E101),"",'5-J-Filter-B'!E101)</f>
        <v/>
      </c>
      <c r="F101" s="9" t="str">
        <f>IF(ISBLANK('5-J-Filter-B'!F101),"",'5-J-Filter-B'!F101)</f>
        <v/>
      </c>
      <c r="G101" s="9" t="str">
        <f>IF(ISBLANK('5-J-Filter-B'!G101),"",'5-J-Filter-B'!G101)</f>
        <v/>
      </c>
      <c r="H101" s="9" t="str">
        <f>IF(ISBLANK('5-J-Filter-B'!H101),"",'5-J-Filter-B'!H101)</f>
        <v/>
      </c>
      <c r="I101" s="9" t="str">
        <f>IF(ISBLANK('5-J-Filter-B'!I101),"",'5-J-Filter-B'!I101)</f>
        <v/>
      </c>
      <c r="J101" s="9" t="str">
        <f>IF(ISBLANK('5-J-Filter-B'!J101),"",'5-J-Filter-B'!J101)</f>
        <v/>
      </c>
      <c r="K101" s="9" t="str">
        <f>IF(ISBLANK('5-J-Filter-B'!K101),"",'5-J-Filter-B'!K101)</f>
        <v/>
      </c>
      <c r="L101" s="9" t="str">
        <f>IF(ISBLANK('5-J-Filter-B'!L101),"",'5-J-Filter-B'!L101)</f>
        <v/>
      </c>
      <c r="M101" s="9" t="str">
        <f>IF(ISBLANK('5-J-Filter-B'!M101),"",'5-J-Filter-B'!M101)</f>
        <v/>
      </c>
      <c r="N101" s="9" t="str">
        <f>IF(ISBLANK('5-J-Filter-B'!N101),"",'5-J-Filter-B'!N101)</f>
        <v/>
      </c>
      <c r="O101" s="9" t="str">
        <f>IF(ISBLANK('5-J-Filter-B'!O101),"",'5-J-Filter-B'!O101)</f>
        <v/>
      </c>
      <c r="P101" s="9" t="str">
        <f>IF(ISBLANK('5-J-Filter-B'!P101),"",'5-J-Filter-B'!P101)</f>
        <v/>
      </c>
      <c r="Q101" s="9" t="str">
        <f>IF(ISBLANK('5-J-Filter-B'!Q101),"",'5-J-Filter-B'!Q101)</f>
        <v/>
      </c>
      <c r="R101" s="9" t="str">
        <f>IF(ISBLANK('5-J-Filter-B'!R101),"",'5-J-Filter-B'!R101)</f>
        <v/>
      </c>
      <c r="S101" s="9" t="str">
        <f>IF(ISBLANK('5-J-Filter-B'!S101),"",'5-J-Filter-B'!S101)</f>
        <v/>
      </c>
      <c r="T101" s="9" t="str">
        <f>IF(ISBLANK('5-J-Filter-B'!T101),"",'5-J-Filter-B'!T101)</f>
        <v/>
      </c>
      <c r="U101" s="9" t="str">
        <f>IF(ISBLANK('5-J-Filter-B'!U101),"",'5-J-Filter-B'!U101)</f>
        <v/>
      </c>
      <c r="V101" s="9" t="str">
        <f>IF(ISBLANK('5-J-Filter-B'!V101),"",'5-J-Filter-B'!V101)</f>
        <v/>
      </c>
      <c r="W101" s="9" t="str">
        <f>IF(ISBLANK('5-J-Filter-B'!W101),"",'5-J-Filter-B'!W101)</f>
        <v/>
      </c>
      <c r="X101" s="9" t="str">
        <f>IF(ISBLANK('5-J-Filter-B'!X101),"",'5-J-Filter-B'!X101)</f>
        <v/>
      </c>
      <c r="Y101" s="9" t="str">
        <f>IF(ISBLANK('5-J-Filter-B'!Y101),"",'5-J-Filter-B'!Y101)</f>
        <v/>
      </c>
      <c r="Z101" s="9" t="str">
        <f>IF(ISBLANK('5-J-Filter-B'!Z101),"",'5-J-Filter-B'!Z101)</f>
        <v/>
      </c>
      <c r="AA101" s="9" t="str">
        <f>IF(ISBLANK('5-J-Filter-B'!AA101),"",'5-J-Filter-B'!AA101)</f>
        <v/>
      </c>
      <c r="AB101" s="9" t="str">
        <f>IF(ISBLANK('5-J-Filter-B'!AB101),"",'5-J-Filter-B'!AB101)</f>
        <v/>
      </c>
      <c r="AC101" s="9" t="str">
        <f>IF(ISBLANK('5-J-Filter-B'!AC101),"",'5-J-Filter-B'!AC101)</f>
        <v/>
      </c>
      <c r="AD101" s="9" t="str">
        <f>IF(ISBLANK('5-J-Filter-B'!AD101),"",'5-J-Filter-B'!AD101)</f>
        <v/>
      </c>
      <c r="AE101" s="9" t="str">
        <f>IF(ISBLANK('5-J-Filter-B'!AE101),"",'5-J-Filter-B'!AE101)</f>
        <v/>
      </c>
      <c r="AF101" s="9" t="str">
        <f>IF(ISBLANK('5-J-Filter-B'!AF101),"",'5-J-Filter-B'!AF101)</f>
        <v/>
      </c>
      <c r="AG101" s="9" t="str">
        <f>IF(ISBLANK('5-J-Filter-B'!AG101),"",'5-J-Filter-B'!AG101)</f>
        <v/>
      </c>
      <c r="AH101" s="9" t="str">
        <f>IF(ISBLANK('5-J-Filter-B'!AH101),"",'5-J-Filter-B'!AH101)</f>
        <v/>
      </c>
      <c r="AI101" s="9" t="str">
        <f>IF(ISBLANK('5-J-Filter-B'!AI101),"",'5-J-Filter-B'!AI101)</f>
        <v/>
      </c>
      <c r="AJ101" s="9" t="str">
        <f>IF(ISBLANK('5-J-Filter-B'!AJ101),"",'5-J-Filter-B'!AJ101)</f>
        <v/>
      </c>
      <c r="AK101" s="9" t="str">
        <f>IF(ISBLANK('5-J-Filter-B'!AK101),"",'5-J-Filter-B'!AK101)</f>
        <v/>
      </c>
      <c r="AL101" s="9" t="str">
        <f>IF(ISBLANK('5-J-Filter-B'!AL101),"",'5-J-Filter-B'!AL101)</f>
        <v/>
      </c>
      <c r="AM101" s="9" t="str">
        <f>IF(ISBLANK('5-J-Filter-B'!AM101),"",'5-J-Filter-B'!AM101)</f>
        <v/>
      </c>
      <c r="AN101" s="9" t="str">
        <f>IF(ISBLANK('5-J-Filter-B'!AN101),"",'5-J-Filter-B'!AN101)</f>
        <v/>
      </c>
      <c r="AO101" s="9" t="str">
        <f>IF(ISBLANK('5-J-Filter-B'!AO101),"",'5-J-Filter-B'!AO101)</f>
        <v/>
      </c>
      <c r="AP101" s="9" t="str">
        <f>IF(ISBLANK('5-J-Filter-B'!AP101),"",'5-J-Filter-B'!AP101)</f>
        <v/>
      </c>
      <c r="AQ101" s="9" t="str">
        <f>IF(ISBLANK('5-J-Filter-B'!AQ101),"",'5-J-Filter-B'!AQ101)</f>
        <v/>
      </c>
      <c r="AR101" s="9" t="str">
        <f>IF(ISBLANK('5-J-Filter-B'!AR101),"",'5-J-Filter-B'!AR101)</f>
        <v/>
      </c>
      <c r="AS101" s="9" t="str">
        <f>IF(ISBLANK('5-J-Filter-B'!AS101),"",'5-J-Filter-B'!AS101)</f>
        <v/>
      </c>
      <c r="AT101" s="9" t="str">
        <f>IF(ISBLANK('5-J-Filter-B'!AT101),"",'5-J-Filter-B'!AT101)</f>
        <v/>
      </c>
      <c r="AU101" s="9" t="str">
        <f>IF(ISBLANK('5-J-Filter-B'!AU101),"",'5-J-Filter-B'!AU101)</f>
        <v/>
      </c>
      <c r="AV101" s="9" t="str">
        <f>IF(ISBLANK('5-J-Filter-B'!AV101),"",'5-J-Filter-B'!AV101)</f>
        <v/>
      </c>
      <c r="AW101" s="9" t="str">
        <f>IF(ISBLANK('5-J-Filter-B'!AW101),"",'5-J-Filter-B'!AW101)</f>
        <v/>
      </c>
      <c r="AX101" s="9" t="str">
        <f>IF(ISBLANK('5-J-Filter-B'!AX101),"",'5-J-Filter-B'!AX101)</f>
        <v/>
      </c>
      <c r="AY101" s="9" t="str">
        <f>IF(ISBLANK('5-J-Filter-B'!AY101),"",'5-J-Filter-B'!AY101)</f>
        <v/>
      </c>
      <c r="AZ101" s="9" t="str">
        <f>IF(ISBLANK('5-J-Filter-B'!AZ101),"",'5-J-Filter-B'!AZ101)</f>
        <v/>
      </c>
      <c r="BA101" s="9" t="str">
        <f>IF(ISBLANK('5-J-Filter-B'!BA101),"",'5-J-Filter-B'!BA101)</f>
        <v/>
      </c>
      <c r="BB101" s="9" t="str">
        <f>IF(ISBLANK('5-J-Filter-B'!BB101),"",'5-J-Filter-B'!BB101)</f>
        <v/>
      </c>
      <c r="BC101" s="9" t="str">
        <f>IF(ISBLANK('5-J-Filter-B'!BC101),"",'5-J-Filter-B'!BC101)</f>
        <v/>
      </c>
      <c r="BD101" s="9" t="str">
        <f>IF(ISBLANK('5-J-Filter-B'!BD101),"",'5-J-Filter-B'!BD101)</f>
        <v/>
      </c>
      <c r="BE101" s="9" t="str">
        <f>IF(ISBLANK('5-J-Filter-B'!BE101),"",'5-J-Filter-B'!BE101)</f>
        <v/>
      </c>
      <c r="BF101" s="9" t="str">
        <f>IF(ISBLANK('5-J-Filter-B'!BF101),"",'5-J-Filter-B'!BF101)</f>
        <v/>
      </c>
      <c r="BG101" s="9" t="str">
        <f>IF(ISBLANK('5-J-Filter-B'!BG101),"",'5-J-Filter-B'!BG101)</f>
        <v/>
      </c>
      <c r="BH101" s="9" t="str">
        <f>IF(ISBLANK('5-J-Filter-B'!BH101),"",'5-J-Filter-B'!BH101)</f>
        <v/>
      </c>
      <c r="BI101" s="9" t="str">
        <f>IF(ISBLANK('5-J-Filter-B'!BI101),"",'5-J-Filter-B'!BI101)</f>
        <v/>
      </c>
      <c r="BJ101" s="9" t="str">
        <f>IF(ISBLANK('5-J-Filter-B'!BJ101),"",'5-J-Filter-B'!BJ101)</f>
        <v/>
      </c>
      <c r="BK101" s="9" t="str">
        <f>IF(ISBLANK('5-J-Filter-B'!BK101),"",'5-J-Filter-B'!BK101)</f>
        <v/>
      </c>
      <c r="BL101" s="9" t="str">
        <f>IF(ISBLANK('5-J-Filter-B'!BL101),"",'5-J-Filter-B'!BL101)</f>
        <v/>
      </c>
      <c r="BM101" s="9" t="str">
        <f>IF(ISBLANK('5-J-Filter-B'!BM101),"",'5-J-Filter-B'!BM101)</f>
        <v/>
      </c>
      <c r="BN101" s="9" t="str">
        <f>IF(ISBLANK('5-J-Filter-B'!BN101),"",'5-J-Filter-B'!BN101)</f>
        <v/>
      </c>
      <c r="BO101" s="9" t="str">
        <f>IF(ISBLANK('5-J-Filter-B'!BO101),"",'5-J-Filter-B'!BO101)</f>
        <v/>
      </c>
      <c r="BP101" s="9" t="str">
        <f>IF(ISBLANK('5-J-Filter-B'!BP101),"",'5-J-Filter-B'!BP101)</f>
        <v/>
      </c>
      <c r="BQ101" s="9" t="str">
        <f>IF(ISBLANK('5-J-Filter-B'!BQ101),"",'5-J-Filter-B'!BQ101)</f>
        <v/>
      </c>
      <c r="BR101" s="9" t="str">
        <f>IF(ISBLANK('5-J-Filter-B'!BR101),"",'5-J-Filter-B'!BR101)</f>
        <v/>
      </c>
      <c r="BS101" s="9" t="str">
        <f>IF(ISBLANK('5-J-Filter-B'!BS101),"",'5-J-Filter-B'!BS101)</f>
        <v/>
      </c>
      <c r="BT101" s="9" t="str">
        <f>IF(ISBLANK('5-J-Filter-B'!BT101),"",'5-J-Filter-B'!BT101)</f>
        <v/>
      </c>
      <c r="BU101" s="9" t="str">
        <f>IF(ISBLANK('5-J-Filter-B'!BU101),"",'5-J-Filter-B'!BU101)</f>
        <v/>
      </c>
      <c r="BV101" s="9" t="str">
        <f>IF(ISBLANK('5-J-Filter-B'!BV101),"",'5-J-Filter-B'!BV101)</f>
        <v/>
      </c>
      <c r="BW101" s="9" t="str">
        <f>IF(ISBLANK('5-J-Filter-B'!BW101),"",'5-J-Filter-B'!BW101)</f>
        <v/>
      </c>
      <c r="BX101" s="9" t="str">
        <f>IF(ISBLANK('5-J-Filter-B'!BX101),"",'5-J-Filter-B'!BX101)</f>
        <v/>
      </c>
      <c r="BY101" s="9" t="str">
        <f>IF(ISBLANK('5-J-Filter-B'!BY101),"",'5-J-Filter-B'!BY101)</f>
        <v/>
      </c>
      <c r="BZ101" s="9" t="str">
        <f>IF(ISBLANK('5-J-Filter-B'!BZ101),"",'5-J-Filter-B'!BZ101)</f>
        <v/>
      </c>
      <c r="CA101" s="9" t="str">
        <f>IF(ISBLANK('5-J-Filter-B'!CA101),"",'5-J-Filter-B'!CA101)</f>
        <v/>
      </c>
      <c r="CB101" s="9" t="str">
        <f>IF(ISBLANK('5-J-Filter-B'!CB101),"",'5-J-Filter-B'!CB101)</f>
        <v/>
      </c>
      <c r="CC101" s="9" t="str">
        <f>IF(ISBLANK('5-J-Filter-B'!CC101),"",'5-J-Filter-B'!CC101)</f>
        <v/>
      </c>
      <c r="CD101" s="9" t="str">
        <f>IF(ISBLANK('5-J-Filter-B'!CD101),"",'5-J-Filter-B'!CD101)</f>
        <v/>
      </c>
      <c r="CE101" s="9" t="str">
        <f>IF(ISBLANK('5-J-Filter-B'!CE101),"",'5-J-Filter-B'!CE101)</f>
        <v/>
      </c>
      <c r="CF101" s="9" t="str">
        <f>IF(ISBLANK('5-J-Filter-B'!CF101),"",'5-J-Filter-B'!CF101)</f>
        <v/>
      </c>
      <c r="CG101" s="9" t="str">
        <f>IF(ISBLANK('5-J-Filter-B'!CG101),"",'5-J-Filter-B'!CG101)</f>
        <v/>
      </c>
      <c r="CH101" s="9" t="str">
        <f>IF(ISBLANK('5-J-Filter-B'!CH101),"",'5-J-Filter-B'!CH101)</f>
        <v/>
      </c>
      <c r="CI101" s="9" t="str">
        <f>IF(ISBLANK('5-J-Filter-B'!CI101),"",'5-J-Filter-B'!CI101)</f>
        <v/>
      </c>
      <c r="CJ101" s="9" t="str">
        <f>IF(ISBLANK('5-J-Filter-B'!CJ101),"",'5-J-Filter-B'!CJ101)</f>
        <v/>
      </c>
      <c r="CK101" s="9" t="str">
        <f>IF(ISBLANK('5-J-Filter-B'!CK101),"",'5-J-Filter-B'!CK101)</f>
        <v/>
      </c>
      <c r="CL101" s="9" t="str">
        <f>IF(ISBLANK('5-J-Filter-B'!CL101),"",'5-J-Filter-B'!CL101)</f>
        <v/>
      </c>
      <c r="CM101" s="9" t="str">
        <f>IF(ISBLANK('5-J-Filter-B'!CM101),"",'5-J-Filter-B'!CM101)</f>
        <v/>
      </c>
      <c r="CN101" s="9" t="str">
        <f>IF(ISBLANK('5-J-Filter-B'!CN101),"",'5-J-Filter-B'!CN101)</f>
        <v/>
      </c>
      <c r="CO101" s="9" t="str">
        <f>IF(ISBLANK('5-J-Filter-B'!CO101),"",'5-J-Filter-B'!CO101)</f>
        <v/>
      </c>
      <c r="CP101" s="9" t="str">
        <f>IF(ISBLANK('5-J-Filter-B'!CP101),"",'5-J-Filter-B'!CP101)</f>
        <v/>
      </c>
      <c r="CQ101" s="9" t="str">
        <f>IF(ISBLANK('5-J-Filter-B'!CQ101),"",'5-J-Filter-B'!CQ101)</f>
        <v/>
      </c>
      <c r="CR101" s="9" t="str">
        <f>IF(ISBLANK('5-J-Filter-B'!CR101),"",'5-J-Filter-B'!CR101)</f>
        <v/>
      </c>
      <c r="CS101" s="9" t="str">
        <f>IF(ISBLANK('5-J-Filter-B'!CS101),"",'5-J-Filter-B'!CS101)</f>
        <v/>
      </c>
      <c r="CT101" s="9" t="str">
        <f>IF(ISBLANK('5-J-Filter-B'!CT101),"",'5-J-Filter-B'!CT101)</f>
        <v/>
      </c>
      <c r="CU101" s="9" t="str">
        <f>IF(ISBLANK('5-J-Filter-B'!CU101),"",'5-J-Filter-B'!CU101)</f>
        <v/>
      </c>
      <c r="CV101" s="9" t="str">
        <f>IF(ISBLANK('5-J-Filter-B'!CV101),"",'5-J-Filter-B'!CV101)</f>
        <v/>
      </c>
      <c r="CW101" s="9" t="str">
        <f>IF(ISBLANK('5-J-Filter-B'!CW101),"",'5-J-Filter-B'!CW101)</f>
        <v/>
      </c>
      <c r="CX101" s="9" t="str">
        <f>IF(ISBLANK('5-J-Filter-B'!CX101),"",'5-J-Filter-B'!CX101)</f>
        <v/>
      </c>
      <c r="CY101" s="9" t="str">
        <f>IF(ISBLANK('5-J-Filter-B'!CY101),"",'5-J-Filter-B'!CY101)</f>
        <v/>
      </c>
      <c r="CZ101" s="9" t="str">
        <f>IF(ISBLANK('5-J-Filter-B'!CZ101),"",'5-J-Filter-B'!CZ101)</f>
        <v/>
      </c>
    </row>
    <row r="102" spans="1:104">
      <c r="A102" s="1">
        <f>IF(ISBLANK('5-J-Filter-B'!A102),"",'5-J-Filter-B'!A102)</f>
        <v>1970</v>
      </c>
      <c r="B102" s="1">
        <f>IF(ISBLANK('5-J-Filter-B'!B102),"",'5-J-Filter-B'!B102)</f>
        <v>0</v>
      </c>
      <c r="C102" s="2" t="str">
        <f>IF(ISBLANK('5-J-Filter-B'!C102),"",'5-J-Filter-B'!C102)</f>
        <v/>
      </c>
      <c r="D102" s="9" t="str">
        <f>IF(ISBLANK('5-J-Filter-B'!D102),"",'5-J-Filter-B'!D102)</f>
        <v/>
      </c>
      <c r="E102" s="9" t="str">
        <f>IF(ISBLANK('5-J-Filter-B'!E102),"",'5-J-Filter-B'!E102)</f>
        <v/>
      </c>
      <c r="F102" s="9" t="str">
        <f>IF(ISBLANK('5-J-Filter-B'!F102),"",'5-J-Filter-B'!F102)</f>
        <v/>
      </c>
      <c r="G102" s="9" t="str">
        <f>IF(ISBLANK('5-J-Filter-B'!G102),"",'5-J-Filter-B'!G102)</f>
        <v/>
      </c>
      <c r="H102" s="9" t="str">
        <f>IF(ISBLANK('5-J-Filter-B'!H102),"",'5-J-Filter-B'!H102)</f>
        <v/>
      </c>
      <c r="I102" s="9" t="str">
        <f>IF(ISBLANK('5-J-Filter-B'!I102),"",'5-J-Filter-B'!I102)</f>
        <v/>
      </c>
      <c r="J102" s="9" t="str">
        <f>IF(ISBLANK('5-J-Filter-B'!J102),"",'5-J-Filter-B'!J102)</f>
        <v/>
      </c>
      <c r="K102" s="9" t="str">
        <f>IF(ISBLANK('5-J-Filter-B'!K102),"",'5-J-Filter-B'!K102)</f>
        <v/>
      </c>
      <c r="L102" s="9" t="str">
        <f>IF(ISBLANK('5-J-Filter-B'!L102),"",'5-J-Filter-B'!L102)</f>
        <v/>
      </c>
      <c r="M102" s="9" t="str">
        <f>IF(ISBLANK('5-J-Filter-B'!M102),"",'5-J-Filter-B'!M102)</f>
        <v/>
      </c>
      <c r="N102" s="9" t="str">
        <f>IF(ISBLANK('5-J-Filter-B'!N102),"",'5-J-Filter-B'!N102)</f>
        <v/>
      </c>
      <c r="O102" s="9" t="str">
        <f>IF(ISBLANK('5-J-Filter-B'!O102),"",'5-J-Filter-B'!O102)</f>
        <v/>
      </c>
      <c r="P102" s="9" t="str">
        <f>IF(ISBLANK('5-J-Filter-B'!P102),"",'5-J-Filter-B'!P102)</f>
        <v/>
      </c>
      <c r="Q102" s="9" t="str">
        <f>IF(ISBLANK('5-J-Filter-B'!Q102),"",'5-J-Filter-B'!Q102)</f>
        <v/>
      </c>
      <c r="R102" s="9" t="str">
        <f>IF(ISBLANK('5-J-Filter-B'!R102),"",'5-J-Filter-B'!R102)</f>
        <v/>
      </c>
      <c r="S102" s="9" t="str">
        <f>IF(ISBLANK('5-J-Filter-B'!S102),"",'5-J-Filter-B'!S102)</f>
        <v/>
      </c>
      <c r="T102" s="9" t="str">
        <f>IF(ISBLANK('5-J-Filter-B'!T102),"",'5-J-Filter-B'!T102)</f>
        <v/>
      </c>
      <c r="U102" s="9" t="str">
        <f>IF(ISBLANK('5-J-Filter-B'!U102),"",'5-J-Filter-B'!U102)</f>
        <v/>
      </c>
      <c r="V102" s="9" t="str">
        <f>IF(ISBLANK('5-J-Filter-B'!V102),"",'5-J-Filter-B'!V102)</f>
        <v/>
      </c>
      <c r="W102" s="9" t="str">
        <f>IF(ISBLANK('5-J-Filter-B'!W102),"",'5-J-Filter-B'!W102)</f>
        <v/>
      </c>
      <c r="X102" s="9" t="str">
        <f>IF(ISBLANK('5-J-Filter-B'!X102),"",'5-J-Filter-B'!X102)</f>
        <v/>
      </c>
      <c r="Y102" s="9" t="str">
        <f>IF(ISBLANK('5-J-Filter-B'!Y102),"",'5-J-Filter-B'!Y102)</f>
        <v/>
      </c>
      <c r="Z102" s="9" t="str">
        <f>IF(ISBLANK('5-J-Filter-B'!Z102),"",'5-J-Filter-B'!Z102)</f>
        <v/>
      </c>
      <c r="AA102" s="9" t="str">
        <f>IF(ISBLANK('5-J-Filter-B'!AA102),"",'5-J-Filter-B'!AA102)</f>
        <v/>
      </c>
      <c r="AB102" s="9" t="str">
        <f>IF(ISBLANK('5-J-Filter-B'!AB102),"",'5-J-Filter-B'!AB102)</f>
        <v/>
      </c>
      <c r="AC102" s="9" t="str">
        <f>IF(ISBLANK('5-J-Filter-B'!AC102),"",'5-J-Filter-B'!AC102)</f>
        <v/>
      </c>
      <c r="AD102" s="9" t="str">
        <f>IF(ISBLANK('5-J-Filter-B'!AD102),"",'5-J-Filter-B'!AD102)</f>
        <v/>
      </c>
      <c r="AE102" s="9" t="str">
        <f>IF(ISBLANK('5-J-Filter-B'!AE102),"",'5-J-Filter-B'!AE102)</f>
        <v/>
      </c>
      <c r="AF102" s="9" t="str">
        <f>IF(ISBLANK('5-J-Filter-B'!AF102),"",'5-J-Filter-B'!AF102)</f>
        <v/>
      </c>
      <c r="AG102" s="9" t="str">
        <f>IF(ISBLANK('5-J-Filter-B'!AG102),"",'5-J-Filter-B'!AG102)</f>
        <v/>
      </c>
      <c r="AH102" s="9" t="str">
        <f>IF(ISBLANK('5-J-Filter-B'!AH102),"",'5-J-Filter-B'!AH102)</f>
        <v/>
      </c>
      <c r="AI102" s="9" t="str">
        <f>IF(ISBLANK('5-J-Filter-B'!AI102),"",'5-J-Filter-B'!AI102)</f>
        <v/>
      </c>
      <c r="AJ102" s="9" t="str">
        <f>IF(ISBLANK('5-J-Filter-B'!AJ102),"",'5-J-Filter-B'!AJ102)</f>
        <v/>
      </c>
      <c r="AK102" s="9" t="str">
        <f>IF(ISBLANK('5-J-Filter-B'!AK102),"",'5-J-Filter-B'!AK102)</f>
        <v/>
      </c>
      <c r="AL102" s="9" t="str">
        <f>IF(ISBLANK('5-J-Filter-B'!AL102),"",'5-J-Filter-B'!AL102)</f>
        <v/>
      </c>
      <c r="AM102" s="9" t="str">
        <f>IF(ISBLANK('5-J-Filter-B'!AM102),"",'5-J-Filter-B'!AM102)</f>
        <v/>
      </c>
      <c r="AN102" s="9" t="str">
        <f>IF(ISBLANK('5-J-Filter-B'!AN102),"",'5-J-Filter-B'!AN102)</f>
        <v/>
      </c>
      <c r="AO102" s="9" t="str">
        <f>IF(ISBLANK('5-J-Filter-B'!AO102),"",'5-J-Filter-B'!AO102)</f>
        <v/>
      </c>
      <c r="AP102" s="9" t="str">
        <f>IF(ISBLANK('5-J-Filter-B'!AP102),"",'5-J-Filter-B'!AP102)</f>
        <v/>
      </c>
      <c r="AQ102" s="9" t="str">
        <f>IF(ISBLANK('5-J-Filter-B'!AQ102),"",'5-J-Filter-B'!AQ102)</f>
        <v/>
      </c>
      <c r="AR102" s="9" t="str">
        <f>IF(ISBLANK('5-J-Filter-B'!AR102),"",'5-J-Filter-B'!AR102)</f>
        <v/>
      </c>
      <c r="AS102" s="9" t="str">
        <f>IF(ISBLANK('5-J-Filter-B'!AS102),"",'5-J-Filter-B'!AS102)</f>
        <v/>
      </c>
      <c r="AT102" s="9" t="str">
        <f>IF(ISBLANK('5-J-Filter-B'!AT102),"",'5-J-Filter-B'!AT102)</f>
        <v/>
      </c>
      <c r="AU102" s="9" t="str">
        <f>IF(ISBLANK('5-J-Filter-B'!AU102),"",'5-J-Filter-B'!AU102)</f>
        <v/>
      </c>
      <c r="AV102" s="9" t="str">
        <f>IF(ISBLANK('5-J-Filter-B'!AV102),"",'5-J-Filter-B'!AV102)</f>
        <v/>
      </c>
      <c r="AW102" s="9" t="str">
        <f>IF(ISBLANK('5-J-Filter-B'!AW102),"",'5-J-Filter-B'!AW102)</f>
        <v/>
      </c>
      <c r="AX102" s="9" t="str">
        <f>IF(ISBLANK('5-J-Filter-B'!AX102),"",'5-J-Filter-B'!AX102)</f>
        <v/>
      </c>
      <c r="AY102" s="9" t="str">
        <f>IF(ISBLANK('5-J-Filter-B'!AY102),"",'5-J-Filter-B'!AY102)</f>
        <v/>
      </c>
      <c r="AZ102" s="9" t="str">
        <f>IF(ISBLANK('5-J-Filter-B'!AZ102),"",'5-J-Filter-B'!AZ102)</f>
        <v/>
      </c>
      <c r="BA102" s="9" t="str">
        <f>IF(ISBLANK('5-J-Filter-B'!BA102),"",'5-J-Filter-B'!BA102)</f>
        <v/>
      </c>
      <c r="BB102" s="9" t="str">
        <f>IF(ISBLANK('5-J-Filter-B'!BB102),"",'5-J-Filter-B'!BB102)</f>
        <v/>
      </c>
      <c r="BC102" s="9" t="str">
        <f>IF(ISBLANK('5-J-Filter-B'!BC102),"",'5-J-Filter-B'!BC102)</f>
        <v/>
      </c>
      <c r="BD102" s="9" t="str">
        <f>IF(ISBLANK('5-J-Filter-B'!BD102),"",'5-J-Filter-B'!BD102)</f>
        <v/>
      </c>
      <c r="BE102" s="9" t="str">
        <f>IF(ISBLANK('5-J-Filter-B'!BE102),"",'5-J-Filter-B'!BE102)</f>
        <v/>
      </c>
      <c r="BF102" s="9" t="str">
        <f>IF(ISBLANK('5-J-Filter-B'!BF102),"",'5-J-Filter-B'!BF102)</f>
        <v/>
      </c>
      <c r="BG102" s="9" t="str">
        <f>IF(ISBLANK('5-J-Filter-B'!BG102),"",'5-J-Filter-B'!BG102)</f>
        <v/>
      </c>
      <c r="BH102" s="9" t="str">
        <f>IF(ISBLANK('5-J-Filter-B'!BH102),"",'5-J-Filter-B'!BH102)</f>
        <v/>
      </c>
      <c r="BI102" s="9" t="str">
        <f>IF(ISBLANK('5-J-Filter-B'!BI102),"",'5-J-Filter-B'!BI102)</f>
        <v/>
      </c>
      <c r="BJ102" s="9" t="str">
        <f>IF(ISBLANK('5-J-Filter-B'!BJ102),"",'5-J-Filter-B'!BJ102)</f>
        <v/>
      </c>
      <c r="BK102" s="9" t="str">
        <f>IF(ISBLANK('5-J-Filter-B'!BK102),"",'5-J-Filter-B'!BK102)</f>
        <v/>
      </c>
      <c r="BL102" s="9" t="str">
        <f>IF(ISBLANK('5-J-Filter-B'!BL102),"",'5-J-Filter-B'!BL102)</f>
        <v/>
      </c>
      <c r="BM102" s="9" t="str">
        <f>IF(ISBLANK('5-J-Filter-B'!BM102),"",'5-J-Filter-B'!BM102)</f>
        <v/>
      </c>
      <c r="BN102" s="9" t="str">
        <f>IF(ISBLANK('5-J-Filter-B'!BN102),"",'5-J-Filter-B'!BN102)</f>
        <v/>
      </c>
      <c r="BO102" s="9" t="str">
        <f>IF(ISBLANK('5-J-Filter-B'!BO102),"",'5-J-Filter-B'!BO102)</f>
        <v/>
      </c>
      <c r="BP102" s="9" t="str">
        <f>IF(ISBLANK('5-J-Filter-B'!BP102),"",'5-J-Filter-B'!BP102)</f>
        <v/>
      </c>
      <c r="BQ102" s="9" t="str">
        <f>IF(ISBLANK('5-J-Filter-B'!BQ102),"",'5-J-Filter-B'!BQ102)</f>
        <v/>
      </c>
      <c r="BR102" s="9" t="str">
        <f>IF(ISBLANK('5-J-Filter-B'!BR102),"",'5-J-Filter-B'!BR102)</f>
        <v/>
      </c>
      <c r="BS102" s="9" t="str">
        <f>IF(ISBLANK('5-J-Filter-B'!BS102),"",'5-J-Filter-B'!BS102)</f>
        <v/>
      </c>
      <c r="BT102" s="9" t="str">
        <f>IF(ISBLANK('5-J-Filter-B'!BT102),"",'5-J-Filter-B'!BT102)</f>
        <v/>
      </c>
      <c r="BU102" s="9" t="str">
        <f>IF(ISBLANK('5-J-Filter-B'!BU102),"",'5-J-Filter-B'!BU102)</f>
        <v/>
      </c>
      <c r="BV102" s="9" t="str">
        <f>IF(ISBLANK('5-J-Filter-B'!BV102),"",'5-J-Filter-B'!BV102)</f>
        <v/>
      </c>
      <c r="BW102" s="9" t="str">
        <f>IF(ISBLANK('5-J-Filter-B'!BW102),"",'5-J-Filter-B'!BW102)</f>
        <v/>
      </c>
      <c r="BX102" s="9" t="str">
        <f>IF(ISBLANK('5-J-Filter-B'!BX102),"",'5-J-Filter-B'!BX102)</f>
        <v/>
      </c>
      <c r="BY102" s="9" t="str">
        <f>IF(ISBLANK('5-J-Filter-B'!BY102),"",'5-J-Filter-B'!BY102)</f>
        <v/>
      </c>
      <c r="BZ102" s="9" t="str">
        <f>IF(ISBLANK('5-J-Filter-B'!BZ102),"",'5-J-Filter-B'!BZ102)</f>
        <v/>
      </c>
      <c r="CA102" s="9" t="str">
        <f>IF(ISBLANK('5-J-Filter-B'!CA102),"",'5-J-Filter-B'!CA102)</f>
        <v/>
      </c>
      <c r="CB102" s="9" t="str">
        <f>IF(ISBLANK('5-J-Filter-B'!CB102),"",'5-J-Filter-B'!CB102)</f>
        <v/>
      </c>
      <c r="CC102" s="9" t="str">
        <f>IF(ISBLANK('5-J-Filter-B'!CC102),"",'5-J-Filter-B'!CC102)</f>
        <v/>
      </c>
      <c r="CD102" s="9" t="str">
        <f>IF(ISBLANK('5-J-Filter-B'!CD102),"",'5-J-Filter-B'!CD102)</f>
        <v/>
      </c>
      <c r="CE102" s="9" t="str">
        <f>IF(ISBLANK('5-J-Filter-B'!CE102),"",'5-J-Filter-B'!CE102)</f>
        <v/>
      </c>
      <c r="CF102" s="9" t="str">
        <f>IF(ISBLANK('5-J-Filter-B'!CF102),"",'5-J-Filter-B'!CF102)</f>
        <v/>
      </c>
      <c r="CG102" s="9" t="str">
        <f>IF(ISBLANK('5-J-Filter-B'!CG102),"",'5-J-Filter-B'!CG102)</f>
        <v/>
      </c>
      <c r="CH102" s="9" t="str">
        <f>IF(ISBLANK('5-J-Filter-B'!CH102),"",'5-J-Filter-B'!CH102)</f>
        <v/>
      </c>
      <c r="CI102" s="9" t="str">
        <f>IF(ISBLANK('5-J-Filter-B'!CI102),"",'5-J-Filter-B'!CI102)</f>
        <v/>
      </c>
      <c r="CJ102" s="9" t="str">
        <f>IF(ISBLANK('5-J-Filter-B'!CJ102),"",'5-J-Filter-B'!CJ102)</f>
        <v/>
      </c>
      <c r="CK102" s="9" t="str">
        <f>IF(ISBLANK('5-J-Filter-B'!CK102),"",'5-J-Filter-B'!CK102)</f>
        <v/>
      </c>
      <c r="CL102" s="9" t="str">
        <f>IF(ISBLANK('5-J-Filter-B'!CL102),"",'5-J-Filter-B'!CL102)</f>
        <v/>
      </c>
      <c r="CM102" s="9" t="str">
        <f>IF(ISBLANK('5-J-Filter-B'!CM102),"",'5-J-Filter-B'!CM102)</f>
        <v/>
      </c>
      <c r="CN102" s="9" t="str">
        <f>IF(ISBLANK('5-J-Filter-B'!CN102),"",'5-J-Filter-B'!CN102)</f>
        <v/>
      </c>
      <c r="CO102" s="9" t="str">
        <f>IF(ISBLANK('5-J-Filter-B'!CO102),"",'5-J-Filter-B'!CO102)</f>
        <v/>
      </c>
      <c r="CP102" s="9" t="str">
        <f>IF(ISBLANK('5-J-Filter-B'!CP102),"",'5-J-Filter-B'!CP102)</f>
        <v/>
      </c>
      <c r="CQ102" s="9" t="str">
        <f>IF(ISBLANK('5-J-Filter-B'!CQ102),"",'5-J-Filter-B'!CQ102)</f>
        <v/>
      </c>
      <c r="CR102" s="9" t="str">
        <f>IF(ISBLANK('5-J-Filter-B'!CR102),"",'5-J-Filter-B'!CR102)</f>
        <v/>
      </c>
      <c r="CS102" s="9" t="str">
        <f>IF(ISBLANK('5-J-Filter-B'!CS102),"",'5-J-Filter-B'!CS102)</f>
        <v/>
      </c>
      <c r="CT102" s="9" t="str">
        <f>IF(ISBLANK('5-J-Filter-B'!CT102),"",'5-J-Filter-B'!CT102)</f>
        <v/>
      </c>
      <c r="CU102" s="9" t="str">
        <f>IF(ISBLANK('5-J-Filter-B'!CU102),"",'5-J-Filter-B'!CU102)</f>
        <v/>
      </c>
      <c r="CV102" s="9" t="str">
        <f>IF(ISBLANK('5-J-Filter-B'!CV102),"",'5-J-Filter-B'!CV102)</f>
        <v/>
      </c>
      <c r="CW102" s="9" t="str">
        <f>IF(ISBLANK('5-J-Filter-B'!CW102),"",'5-J-Filter-B'!CW102)</f>
        <v/>
      </c>
      <c r="CX102" s="9" t="str">
        <f>IF(ISBLANK('5-J-Filter-B'!CX102),"",'5-J-Filter-B'!CX102)</f>
        <v/>
      </c>
      <c r="CY102" s="9" t="str">
        <f>IF(ISBLANK('5-J-Filter-B'!CY102),"",'5-J-Filter-B'!CY102)</f>
        <v/>
      </c>
      <c r="CZ102" s="9" t="str">
        <f>IF(ISBLANK('5-J-Filter-B'!CZ102),"",'5-J-Filter-B'!CZ102)</f>
        <v/>
      </c>
    </row>
    <row r="103" spans="1:104">
      <c r="A103" s="1">
        <f>IF(ISBLANK('5-J-Filter-B'!A103),"",'5-J-Filter-B'!A103)</f>
        <v>1971</v>
      </c>
      <c r="B103" s="1">
        <f>IF(ISBLANK('5-J-Filter-B'!B103),"",'5-J-Filter-B'!B103)</f>
        <v>0</v>
      </c>
      <c r="C103" s="2" t="str">
        <f>IF(ISBLANK('5-J-Filter-B'!C103),"",'5-J-Filter-B'!C103)</f>
        <v/>
      </c>
      <c r="D103" s="9" t="str">
        <f>IF(ISBLANK('5-J-Filter-B'!D103),"",'5-J-Filter-B'!D103)</f>
        <v/>
      </c>
      <c r="E103" s="9" t="str">
        <f>IF(ISBLANK('5-J-Filter-B'!E103),"",'5-J-Filter-B'!E103)</f>
        <v/>
      </c>
      <c r="F103" s="9" t="str">
        <f>IF(ISBLANK('5-J-Filter-B'!F103),"",'5-J-Filter-B'!F103)</f>
        <v/>
      </c>
      <c r="G103" s="9" t="str">
        <f>IF(ISBLANK('5-J-Filter-B'!G103),"",'5-J-Filter-B'!G103)</f>
        <v/>
      </c>
      <c r="H103" s="9" t="str">
        <f>IF(ISBLANK('5-J-Filter-B'!H103),"",'5-J-Filter-B'!H103)</f>
        <v/>
      </c>
      <c r="I103" s="9" t="str">
        <f>IF(ISBLANK('5-J-Filter-B'!I103),"",'5-J-Filter-B'!I103)</f>
        <v/>
      </c>
      <c r="J103" s="9" t="str">
        <f>IF(ISBLANK('5-J-Filter-B'!J103),"",'5-J-Filter-B'!J103)</f>
        <v/>
      </c>
      <c r="K103" s="9" t="str">
        <f>IF(ISBLANK('5-J-Filter-B'!K103),"",'5-J-Filter-B'!K103)</f>
        <v/>
      </c>
      <c r="L103" s="9" t="str">
        <f>IF(ISBLANK('5-J-Filter-B'!L103),"",'5-J-Filter-B'!L103)</f>
        <v/>
      </c>
      <c r="M103" s="9" t="str">
        <f>IF(ISBLANK('5-J-Filter-B'!M103),"",'5-J-Filter-B'!M103)</f>
        <v/>
      </c>
      <c r="N103" s="9" t="str">
        <f>IF(ISBLANK('5-J-Filter-B'!N103),"",'5-J-Filter-B'!N103)</f>
        <v/>
      </c>
      <c r="O103" s="9" t="str">
        <f>IF(ISBLANK('5-J-Filter-B'!O103),"",'5-J-Filter-B'!O103)</f>
        <v/>
      </c>
      <c r="P103" s="9" t="str">
        <f>IF(ISBLANK('5-J-Filter-B'!P103),"",'5-J-Filter-B'!P103)</f>
        <v/>
      </c>
      <c r="Q103" s="9" t="str">
        <f>IF(ISBLANK('5-J-Filter-B'!Q103),"",'5-J-Filter-B'!Q103)</f>
        <v/>
      </c>
      <c r="R103" s="9" t="str">
        <f>IF(ISBLANK('5-J-Filter-B'!R103),"",'5-J-Filter-B'!R103)</f>
        <v/>
      </c>
      <c r="S103" s="9" t="str">
        <f>IF(ISBLANK('5-J-Filter-B'!S103),"",'5-J-Filter-B'!S103)</f>
        <v/>
      </c>
      <c r="T103" s="9" t="str">
        <f>IF(ISBLANK('5-J-Filter-B'!T103),"",'5-J-Filter-B'!T103)</f>
        <v/>
      </c>
      <c r="U103" s="9" t="str">
        <f>IF(ISBLANK('5-J-Filter-B'!U103),"",'5-J-Filter-B'!U103)</f>
        <v/>
      </c>
      <c r="V103" s="9" t="str">
        <f>IF(ISBLANK('5-J-Filter-B'!V103),"",'5-J-Filter-B'!V103)</f>
        <v/>
      </c>
      <c r="W103" s="9" t="str">
        <f>IF(ISBLANK('5-J-Filter-B'!W103),"",'5-J-Filter-B'!W103)</f>
        <v/>
      </c>
      <c r="X103" s="9" t="str">
        <f>IF(ISBLANK('5-J-Filter-B'!X103),"",'5-J-Filter-B'!X103)</f>
        <v/>
      </c>
      <c r="Y103" s="9" t="str">
        <f>IF(ISBLANK('5-J-Filter-B'!Y103),"",'5-J-Filter-B'!Y103)</f>
        <v/>
      </c>
      <c r="Z103" s="9" t="str">
        <f>IF(ISBLANK('5-J-Filter-B'!Z103),"",'5-J-Filter-B'!Z103)</f>
        <v/>
      </c>
      <c r="AA103" s="9" t="str">
        <f>IF(ISBLANK('5-J-Filter-B'!AA103),"",'5-J-Filter-B'!AA103)</f>
        <v/>
      </c>
      <c r="AB103" s="9" t="str">
        <f>IF(ISBLANK('5-J-Filter-B'!AB103),"",'5-J-Filter-B'!AB103)</f>
        <v/>
      </c>
      <c r="AC103" s="9" t="str">
        <f>IF(ISBLANK('5-J-Filter-B'!AC103),"",'5-J-Filter-B'!AC103)</f>
        <v/>
      </c>
      <c r="AD103" s="9" t="str">
        <f>IF(ISBLANK('5-J-Filter-B'!AD103),"",'5-J-Filter-B'!AD103)</f>
        <v/>
      </c>
      <c r="AE103" s="9" t="str">
        <f>IF(ISBLANK('5-J-Filter-B'!AE103),"",'5-J-Filter-B'!AE103)</f>
        <v/>
      </c>
      <c r="AF103" s="9" t="str">
        <f>IF(ISBLANK('5-J-Filter-B'!AF103),"",'5-J-Filter-B'!AF103)</f>
        <v/>
      </c>
      <c r="AG103" s="9" t="str">
        <f>IF(ISBLANK('5-J-Filter-B'!AG103),"",'5-J-Filter-B'!AG103)</f>
        <v/>
      </c>
      <c r="AH103" s="9" t="str">
        <f>IF(ISBLANK('5-J-Filter-B'!AH103),"",'5-J-Filter-B'!AH103)</f>
        <v/>
      </c>
      <c r="AI103" s="9" t="str">
        <f>IF(ISBLANK('5-J-Filter-B'!AI103),"",'5-J-Filter-B'!AI103)</f>
        <v/>
      </c>
      <c r="AJ103" s="9" t="str">
        <f>IF(ISBLANK('5-J-Filter-B'!AJ103),"",'5-J-Filter-B'!AJ103)</f>
        <v/>
      </c>
      <c r="AK103" s="9" t="str">
        <f>IF(ISBLANK('5-J-Filter-B'!AK103),"",'5-J-Filter-B'!AK103)</f>
        <v/>
      </c>
      <c r="AL103" s="9" t="str">
        <f>IF(ISBLANK('5-J-Filter-B'!AL103),"",'5-J-Filter-B'!AL103)</f>
        <v/>
      </c>
      <c r="AM103" s="9" t="str">
        <f>IF(ISBLANK('5-J-Filter-B'!AM103),"",'5-J-Filter-B'!AM103)</f>
        <v/>
      </c>
      <c r="AN103" s="9" t="str">
        <f>IF(ISBLANK('5-J-Filter-B'!AN103),"",'5-J-Filter-B'!AN103)</f>
        <v/>
      </c>
      <c r="AO103" s="9" t="str">
        <f>IF(ISBLANK('5-J-Filter-B'!AO103),"",'5-J-Filter-B'!AO103)</f>
        <v/>
      </c>
      <c r="AP103" s="9" t="str">
        <f>IF(ISBLANK('5-J-Filter-B'!AP103),"",'5-J-Filter-B'!AP103)</f>
        <v/>
      </c>
      <c r="AQ103" s="9" t="str">
        <f>IF(ISBLANK('5-J-Filter-B'!AQ103),"",'5-J-Filter-B'!AQ103)</f>
        <v/>
      </c>
      <c r="AR103" s="9" t="str">
        <f>IF(ISBLANK('5-J-Filter-B'!AR103),"",'5-J-Filter-B'!AR103)</f>
        <v/>
      </c>
      <c r="AS103" s="9" t="str">
        <f>IF(ISBLANK('5-J-Filter-B'!AS103),"",'5-J-Filter-B'!AS103)</f>
        <v/>
      </c>
      <c r="AT103" s="9" t="str">
        <f>IF(ISBLANK('5-J-Filter-B'!AT103),"",'5-J-Filter-B'!AT103)</f>
        <v/>
      </c>
      <c r="AU103" s="9" t="str">
        <f>IF(ISBLANK('5-J-Filter-B'!AU103),"",'5-J-Filter-B'!AU103)</f>
        <v/>
      </c>
      <c r="AV103" s="9" t="str">
        <f>IF(ISBLANK('5-J-Filter-B'!AV103),"",'5-J-Filter-B'!AV103)</f>
        <v/>
      </c>
      <c r="AW103" s="9" t="str">
        <f>IF(ISBLANK('5-J-Filter-B'!AW103),"",'5-J-Filter-B'!AW103)</f>
        <v/>
      </c>
      <c r="AX103" s="9" t="str">
        <f>IF(ISBLANK('5-J-Filter-B'!AX103),"",'5-J-Filter-B'!AX103)</f>
        <v/>
      </c>
      <c r="AY103" s="9" t="str">
        <f>IF(ISBLANK('5-J-Filter-B'!AY103),"",'5-J-Filter-B'!AY103)</f>
        <v/>
      </c>
      <c r="AZ103" s="9" t="str">
        <f>IF(ISBLANK('5-J-Filter-B'!AZ103),"",'5-J-Filter-B'!AZ103)</f>
        <v/>
      </c>
      <c r="BA103" s="9" t="str">
        <f>IF(ISBLANK('5-J-Filter-B'!BA103),"",'5-J-Filter-B'!BA103)</f>
        <v/>
      </c>
      <c r="BB103" s="9" t="str">
        <f>IF(ISBLANK('5-J-Filter-B'!BB103),"",'5-J-Filter-B'!BB103)</f>
        <v/>
      </c>
      <c r="BC103" s="9" t="str">
        <f>IF(ISBLANK('5-J-Filter-B'!BC103),"",'5-J-Filter-B'!BC103)</f>
        <v/>
      </c>
      <c r="BD103" s="9" t="str">
        <f>IF(ISBLANK('5-J-Filter-B'!BD103),"",'5-J-Filter-B'!BD103)</f>
        <v/>
      </c>
      <c r="BE103" s="9" t="str">
        <f>IF(ISBLANK('5-J-Filter-B'!BE103),"",'5-J-Filter-B'!BE103)</f>
        <v/>
      </c>
      <c r="BF103" s="9" t="str">
        <f>IF(ISBLANK('5-J-Filter-B'!BF103),"",'5-J-Filter-B'!BF103)</f>
        <v/>
      </c>
      <c r="BG103" s="9" t="str">
        <f>IF(ISBLANK('5-J-Filter-B'!BG103),"",'5-J-Filter-B'!BG103)</f>
        <v/>
      </c>
      <c r="BH103" s="9" t="str">
        <f>IF(ISBLANK('5-J-Filter-B'!BH103),"",'5-J-Filter-B'!BH103)</f>
        <v/>
      </c>
      <c r="BI103" s="9" t="str">
        <f>IF(ISBLANK('5-J-Filter-B'!BI103),"",'5-J-Filter-B'!BI103)</f>
        <v/>
      </c>
      <c r="BJ103" s="9" t="str">
        <f>IF(ISBLANK('5-J-Filter-B'!BJ103),"",'5-J-Filter-B'!BJ103)</f>
        <v/>
      </c>
      <c r="BK103" s="9" t="str">
        <f>IF(ISBLANK('5-J-Filter-B'!BK103),"",'5-J-Filter-B'!BK103)</f>
        <v/>
      </c>
      <c r="BL103" s="9" t="str">
        <f>IF(ISBLANK('5-J-Filter-B'!BL103),"",'5-J-Filter-B'!BL103)</f>
        <v/>
      </c>
      <c r="BM103" s="9" t="str">
        <f>IF(ISBLANK('5-J-Filter-B'!BM103),"",'5-J-Filter-B'!BM103)</f>
        <v/>
      </c>
      <c r="BN103" s="9" t="str">
        <f>IF(ISBLANK('5-J-Filter-B'!BN103),"",'5-J-Filter-B'!BN103)</f>
        <v/>
      </c>
      <c r="BO103" s="9" t="str">
        <f>IF(ISBLANK('5-J-Filter-B'!BO103),"",'5-J-Filter-B'!BO103)</f>
        <v/>
      </c>
      <c r="BP103" s="9" t="str">
        <f>IF(ISBLANK('5-J-Filter-B'!BP103),"",'5-J-Filter-B'!BP103)</f>
        <v/>
      </c>
      <c r="BQ103" s="9" t="str">
        <f>IF(ISBLANK('5-J-Filter-B'!BQ103),"",'5-J-Filter-B'!BQ103)</f>
        <v/>
      </c>
      <c r="BR103" s="9" t="str">
        <f>IF(ISBLANK('5-J-Filter-B'!BR103),"",'5-J-Filter-B'!BR103)</f>
        <v/>
      </c>
      <c r="BS103" s="9" t="str">
        <f>IF(ISBLANK('5-J-Filter-B'!BS103),"",'5-J-Filter-B'!BS103)</f>
        <v/>
      </c>
      <c r="BT103" s="9" t="str">
        <f>IF(ISBLANK('5-J-Filter-B'!BT103),"",'5-J-Filter-B'!BT103)</f>
        <v/>
      </c>
      <c r="BU103" s="9" t="str">
        <f>IF(ISBLANK('5-J-Filter-B'!BU103),"",'5-J-Filter-B'!BU103)</f>
        <v/>
      </c>
      <c r="BV103" s="9" t="str">
        <f>IF(ISBLANK('5-J-Filter-B'!BV103),"",'5-J-Filter-B'!BV103)</f>
        <v/>
      </c>
      <c r="BW103" s="9" t="str">
        <f>IF(ISBLANK('5-J-Filter-B'!BW103),"",'5-J-Filter-B'!BW103)</f>
        <v/>
      </c>
      <c r="BX103" s="9" t="str">
        <f>IF(ISBLANK('5-J-Filter-B'!BX103),"",'5-J-Filter-B'!BX103)</f>
        <v/>
      </c>
      <c r="BY103" s="9" t="str">
        <f>IF(ISBLANK('5-J-Filter-B'!BY103),"",'5-J-Filter-B'!BY103)</f>
        <v/>
      </c>
      <c r="BZ103" s="9" t="str">
        <f>IF(ISBLANK('5-J-Filter-B'!BZ103),"",'5-J-Filter-B'!BZ103)</f>
        <v/>
      </c>
      <c r="CA103" s="9" t="str">
        <f>IF(ISBLANK('5-J-Filter-B'!CA103),"",'5-J-Filter-B'!CA103)</f>
        <v/>
      </c>
      <c r="CB103" s="9" t="str">
        <f>IF(ISBLANK('5-J-Filter-B'!CB103),"",'5-J-Filter-B'!CB103)</f>
        <v/>
      </c>
      <c r="CC103" s="9" t="str">
        <f>IF(ISBLANK('5-J-Filter-B'!CC103),"",'5-J-Filter-B'!CC103)</f>
        <v/>
      </c>
      <c r="CD103" s="9" t="str">
        <f>IF(ISBLANK('5-J-Filter-B'!CD103),"",'5-J-Filter-B'!CD103)</f>
        <v/>
      </c>
      <c r="CE103" s="9" t="str">
        <f>IF(ISBLANK('5-J-Filter-B'!CE103),"",'5-J-Filter-B'!CE103)</f>
        <v/>
      </c>
      <c r="CF103" s="9" t="str">
        <f>IF(ISBLANK('5-J-Filter-B'!CF103),"",'5-J-Filter-B'!CF103)</f>
        <v/>
      </c>
      <c r="CG103" s="9" t="str">
        <f>IF(ISBLANK('5-J-Filter-B'!CG103),"",'5-J-Filter-B'!CG103)</f>
        <v/>
      </c>
      <c r="CH103" s="9" t="str">
        <f>IF(ISBLANK('5-J-Filter-B'!CH103),"",'5-J-Filter-B'!CH103)</f>
        <v/>
      </c>
      <c r="CI103" s="9" t="str">
        <f>IF(ISBLANK('5-J-Filter-B'!CI103),"",'5-J-Filter-B'!CI103)</f>
        <v/>
      </c>
      <c r="CJ103" s="9" t="str">
        <f>IF(ISBLANK('5-J-Filter-B'!CJ103),"",'5-J-Filter-B'!CJ103)</f>
        <v/>
      </c>
      <c r="CK103" s="9" t="str">
        <f>IF(ISBLANK('5-J-Filter-B'!CK103),"",'5-J-Filter-B'!CK103)</f>
        <v/>
      </c>
      <c r="CL103" s="9" t="str">
        <f>IF(ISBLANK('5-J-Filter-B'!CL103),"",'5-J-Filter-B'!CL103)</f>
        <v/>
      </c>
      <c r="CM103" s="9" t="str">
        <f>IF(ISBLANK('5-J-Filter-B'!CM103),"",'5-J-Filter-B'!CM103)</f>
        <v/>
      </c>
      <c r="CN103" s="9" t="str">
        <f>IF(ISBLANK('5-J-Filter-B'!CN103),"",'5-J-Filter-B'!CN103)</f>
        <v/>
      </c>
      <c r="CO103" s="9" t="str">
        <f>IF(ISBLANK('5-J-Filter-B'!CO103),"",'5-J-Filter-B'!CO103)</f>
        <v/>
      </c>
      <c r="CP103" s="9" t="str">
        <f>IF(ISBLANK('5-J-Filter-B'!CP103),"",'5-J-Filter-B'!CP103)</f>
        <v/>
      </c>
      <c r="CQ103" s="9" t="str">
        <f>IF(ISBLANK('5-J-Filter-B'!CQ103),"",'5-J-Filter-B'!CQ103)</f>
        <v/>
      </c>
      <c r="CR103" s="9" t="str">
        <f>IF(ISBLANK('5-J-Filter-B'!CR103),"",'5-J-Filter-B'!CR103)</f>
        <v/>
      </c>
      <c r="CS103" s="9" t="str">
        <f>IF(ISBLANK('5-J-Filter-B'!CS103),"",'5-J-Filter-B'!CS103)</f>
        <v/>
      </c>
      <c r="CT103" s="9" t="str">
        <f>IF(ISBLANK('5-J-Filter-B'!CT103),"",'5-J-Filter-B'!CT103)</f>
        <v/>
      </c>
      <c r="CU103" s="9" t="str">
        <f>IF(ISBLANK('5-J-Filter-B'!CU103),"",'5-J-Filter-B'!CU103)</f>
        <v/>
      </c>
      <c r="CV103" s="9" t="str">
        <f>IF(ISBLANK('5-J-Filter-B'!CV103),"",'5-J-Filter-B'!CV103)</f>
        <v/>
      </c>
      <c r="CW103" s="9" t="str">
        <f>IF(ISBLANK('5-J-Filter-B'!CW103),"",'5-J-Filter-B'!CW103)</f>
        <v/>
      </c>
      <c r="CX103" s="9" t="str">
        <f>IF(ISBLANK('5-J-Filter-B'!CX103),"",'5-J-Filter-B'!CX103)</f>
        <v/>
      </c>
      <c r="CY103" s="9" t="str">
        <f>IF(ISBLANK('5-J-Filter-B'!CY103),"",'5-J-Filter-B'!CY103)</f>
        <v/>
      </c>
      <c r="CZ103" s="9" t="str">
        <f>IF(ISBLANK('5-J-Filter-B'!CZ103),"",'5-J-Filter-B'!CZ103)</f>
        <v/>
      </c>
    </row>
    <row r="104" spans="1:104">
      <c r="A104" s="1">
        <f>IF(ISBLANK('5-J-Filter-B'!A104),"",'5-J-Filter-B'!A104)</f>
        <v>1972</v>
      </c>
      <c r="B104" s="1">
        <f>IF(ISBLANK('5-J-Filter-B'!B104),"",'5-J-Filter-B'!B104)</f>
        <v>0</v>
      </c>
      <c r="C104" s="2" t="str">
        <f>IF(ISBLANK('5-J-Filter-B'!C104),"",'5-J-Filter-B'!C104)</f>
        <v/>
      </c>
      <c r="D104" s="9" t="str">
        <f>IF(ISBLANK('5-J-Filter-B'!D104),"",'5-J-Filter-B'!D104)</f>
        <v/>
      </c>
      <c r="E104" s="9" t="str">
        <f>IF(ISBLANK('5-J-Filter-B'!E104),"",'5-J-Filter-B'!E104)</f>
        <v/>
      </c>
      <c r="F104" s="9" t="str">
        <f>IF(ISBLANK('5-J-Filter-B'!F104),"",'5-J-Filter-B'!F104)</f>
        <v/>
      </c>
      <c r="G104" s="9" t="str">
        <f>IF(ISBLANK('5-J-Filter-B'!G104),"",'5-J-Filter-B'!G104)</f>
        <v/>
      </c>
      <c r="H104" s="9" t="str">
        <f>IF(ISBLANK('5-J-Filter-B'!H104),"",'5-J-Filter-B'!H104)</f>
        <v/>
      </c>
      <c r="I104" s="9" t="str">
        <f>IF(ISBLANK('5-J-Filter-B'!I104),"",'5-J-Filter-B'!I104)</f>
        <v/>
      </c>
      <c r="J104" s="9" t="str">
        <f>IF(ISBLANK('5-J-Filter-B'!J104),"",'5-J-Filter-B'!J104)</f>
        <v/>
      </c>
      <c r="K104" s="9" t="str">
        <f>IF(ISBLANK('5-J-Filter-B'!K104),"",'5-J-Filter-B'!K104)</f>
        <v/>
      </c>
      <c r="L104" s="9" t="str">
        <f>IF(ISBLANK('5-J-Filter-B'!L104),"",'5-J-Filter-B'!L104)</f>
        <v/>
      </c>
      <c r="M104" s="9" t="str">
        <f>IF(ISBLANK('5-J-Filter-B'!M104),"",'5-J-Filter-B'!M104)</f>
        <v/>
      </c>
      <c r="N104" s="9" t="str">
        <f>IF(ISBLANK('5-J-Filter-B'!N104),"",'5-J-Filter-B'!N104)</f>
        <v/>
      </c>
      <c r="O104" s="9" t="str">
        <f>IF(ISBLANK('5-J-Filter-B'!O104),"",'5-J-Filter-B'!O104)</f>
        <v/>
      </c>
      <c r="P104" s="9" t="str">
        <f>IF(ISBLANK('5-J-Filter-B'!P104),"",'5-J-Filter-B'!P104)</f>
        <v/>
      </c>
      <c r="Q104" s="9" t="str">
        <f>IF(ISBLANK('5-J-Filter-B'!Q104),"",'5-J-Filter-B'!Q104)</f>
        <v/>
      </c>
      <c r="R104" s="9" t="str">
        <f>IF(ISBLANK('5-J-Filter-B'!R104),"",'5-J-Filter-B'!R104)</f>
        <v/>
      </c>
      <c r="S104" s="9" t="str">
        <f>IF(ISBLANK('5-J-Filter-B'!S104),"",'5-J-Filter-B'!S104)</f>
        <v/>
      </c>
      <c r="T104" s="9" t="str">
        <f>IF(ISBLANK('5-J-Filter-B'!T104),"",'5-J-Filter-B'!T104)</f>
        <v/>
      </c>
      <c r="U104" s="9" t="str">
        <f>IF(ISBLANK('5-J-Filter-B'!U104),"",'5-J-Filter-B'!U104)</f>
        <v/>
      </c>
      <c r="V104" s="9" t="str">
        <f>IF(ISBLANK('5-J-Filter-B'!V104),"",'5-J-Filter-B'!V104)</f>
        <v/>
      </c>
      <c r="W104" s="9" t="str">
        <f>IF(ISBLANK('5-J-Filter-B'!W104),"",'5-J-Filter-B'!W104)</f>
        <v/>
      </c>
      <c r="X104" s="9" t="str">
        <f>IF(ISBLANK('5-J-Filter-B'!X104),"",'5-J-Filter-B'!X104)</f>
        <v/>
      </c>
      <c r="Y104" s="9" t="str">
        <f>IF(ISBLANK('5-J-Filter-B'!Y104),"",'5-J-Filter-B'!Y104)</f>
        <v/>
      </c>
      <c r="Z104" s="9" t="str">
        <f>IF(ISBLANK('5-J-Filter-B'!Z104),"",'5-J-Filter-B'!Z104)</f>
        <v/>
      </c>
      <c r="AA104" s="9" t="str">
        <f>IF(ISBLANK('5-J-Filter-B'!AA104),"",'5-J-Filter-B'!AA104)</f>
        <v/>
      </c>
      <c r="AB104" s="9" t="str">
        <f>IF(ISBLANK('5-J-Filter-B'!AB104),"",'5-J-Filter-B'!AB104)</f>
        <v/>
      </c>
      <c r="AC104" s="9" t="str">
        <f>IF(ISBLANK('5-J-Filter-B'!AC104),"",'5-J-Filter-B'!AC104)</f>
        <v/>
      </c>
      <c r="AD104" s="9" t="str">
        <f>IF(ISBLANK('5-J-Filter-B'!AD104),"",'5-J-Filter-B'!AD104)</f>
        <v/>
      </c>
      <c r="AE104" s="9" t="str">
        <f>IF(ISBLANK('5-J-Filter-B'!AE104),"",'5-J-Filter-B'!AE104)</f>
        <v/>
      </c>
      <c r="AF104" s="9" t="str">
        <f>IF(ISBLANK('5-J-Filter-B'!AF104),"",'5-J-Filter-B'!AF104)</f>
        <v/>
      </c>
      <c r="AG104" s="9" t="str">
        <f>IF(ISBLANK('5-J-Filter-B'!AG104),"",'5-J-Filter-B'!AG104)</f>
        <v/>
      </c>
      <c r="AH104" s="9" t="str">
        <f>IF(ISBLANK('5-J-Filter-B'!AH104),"",'5-J-Filter-B'!AH104)</f>
        <v/>
      </c>
      <c r="AI104" s="9" t="str">
        <f>IF(ISBLANK('5-J-Filter-B'!AI104),"",'5-J-Filter-B'!AI104)</f>
        <v/>
      </c>
      <c r="AJ104" s="9" t="str">
        <f>IF(ISBLANK('5-J-Filter-B'!AJ104),"",'5-J-Filter-B'!AJ104)</f>
        <v/>
      </c>
      <c r="AK104" s="9" t="str">
        <f>IF(ISBLANK('5-J-Filter-B'!AK104),"",'5-J-Filter-B'!AK104)</f>
        <v/>
      </c>
      <c r="AL104" s="9" t="str">
        <f>IF(ISBLANK('5-J-Filter-B'!AL104),"",'5-J-Filter-B'!AL104)</f>
        <v/>
      </c>
      <c r="AM104" s="9" t="str">
        <f>IF(ISBLANK('5-J-Filter-B'!AM104),"",'5-J-Filter-B'!AM104)</f>
        <v/>
      </c>
      <c r="AN104" s="9" t="str">
        <f>IF(ISBLANK('5-J-Filter-B'!AN104),"",'5-J-Filter-B'!AN104)</f>
        <v/>
      </c>
      <c r="AO104" s="9" t="str">
        <f>IF(ISBLANK('5-J-Filter-B'!AO104),"",'5-J-Filter-B'!AO104)</f>
        <v/>
      </c>
      <c r="AP104" s="9" t="str">
        <f>IF(ISBLANK('5-J-Filter-B'!AP104),"",'5-J-Filter-B'!AP104)</f>
        <v/>
      </c>
      <c r="AQ104" s="9" t="str">
        <f>IF(ISBLANK('5-J-Filter-B'!AQ104),"",'5-J-Filter-B'!AQ104)</f>
        <v/>
      </c>
      <c r="AR104" s="9" t="str">
        <f>IF(ISBLANK('5-J-Filter-B'!AR104),"",'5-J-Filter-B'!AR104)</f>
        <v/>
      </c>
      <c r="AS104" s="9" t="str">
        <f>IF(ISBLANK('5-J-Filter-B'!AS104),"",'5-J-Filter-B'!AS104)</f>
        <v/>
      </c>
      <c r="AT104" s="9" t="str">
        <f>IF(ISBLANK('5-J-Filter-B'!AT104),"",'5-J-Filter-B'!AT104)</f>
        <v/>
      </c>
      <c r="AU104" s="9" t="str">
        <f>IF(ISBLANK('5-J-Filter-B'!AU104),"",'5-J-Filter-B'!AU104)</f>
        <v/>
      </c>
      <c r="AV104" s="9" t="str">
        <f>IF(ISBLANK('5-J-Filter-B'!AV104),"",'5-J-Filter-B'!AV104)</f>
        <v/>
      </c>
      <c r="AW104" s="9" t="str">
        <f>IF(ISBLANK('5-J-Filter-B'!AW104),"",'5-J-Filter-B'!AW104)</f>
        <v/>
      </c>
      <c r="AX104" s="9" t="str">
        <f>IF(ISBLANK('5-J-Filter-B'!AX104),"",'5-J-Filter-B'!AX104)</f>
        <v/>
      </c>
      <c r="AY104" s="9" t="str">
        <f>IF(ISBLANK('5-J-Filter-B'!AY104),"",'5-J-Filter-B'!AY104)</f>
        <v/>
      </c>
      <c r="AZ104" s="9" t="str">
        <f>IF(ISBLANK('5-J-Filter-B'!AZ104),"",'5-J-Filter-B'!AZ104)</f>
        <v/>
      </c>
      <c r="BA104" s="9" t="str">
        <f>IF(ISBLANK('5-J-Filter-B'!BA104),"",'5-J-Filter-B'!BA104)</f>
        <v/>
      </c>
      <c r="BB104" s="9" t="str">
        <f>IF(ISBLANK('5-J-Filter-B'!BB104),"",'5-J-Filter-B'!BB104)</f>
        <v/>
      </c>
      <c r="BC104" s="9" t="str">
        <f>IF(ISBLANK('5-J-Filter-B'!BC104),"",'5-J-Filter-B'!BC104)</f>
        <v/>
      </c>
      <c r="BD104" s="9" t="str">
        <f>IF(ISBLANK('5-J-Filter-B'!BD104),"",'5-J-Filter-B'!BD104)</f>
        <v/>
      </c>
      <c r="BE104" s="9" t="str">
        <f>IF(ISBLANK('5-J-Filter-B'!BE104),"",'5-J-Filter-B'!BE104)</f>
        <v/>
      </c>
      <c r="BF104" s="9" t="str">
        <f>IF(ISBLANK('5-J-Filter-B'!BF104),"",'5-J-Filter-B'!BF104)</f>
        <v/>
      </c>
      <c r="BG104" s="9" t="str">
        <f>IF(ISBLANK('5-J-Filter-B'!BG104),"",'5-J-Filter-B'!BG104)</f>
        <v/>
      </c>
      <c r="BH104" s="9" t="str">
        <f>IF(ISBLANK('5-J-Filter-B'!BH104),"",'5-J-Filter-B'!BH104)</f>
        <v/>
      </c>
      <c r="BI104" s="9" t="str">
        <f>IF(ISBLANK('5-J-Filter-B'!BI104),"",'5-J-Filter-B'!BI104)</f>
        <v/>
      </c>
      <c r="BJ104" s="9" t="str">
        <f>IF(ISBLANK('5-J-Filter-B'!BJ104),"",'5-J-Filter-B'!BJ104)</f>
        <v/>
      </c>
      <c r="BK104" s="9" t="str">
        <f>IF(ISBLANK('5-J-Filter-B'!BK104),"",'5-J-Filter-B'!BK104)</f>
        <v/>
      </c>
      <c r="BL104" s="9" t="str">
        <f>IF(ISBLANK('5-J-Filter-B'!BL104),"",'5-J-Filter-B'!BL104)</f>
        <v/>
      </c>
      <c r="BM104" s="9" t="str">
        <f>IF(ISBLANK('5-J-Filter-B'!BM104),"",'5-J-Filter-B'!BM104)</f>
        <v/>
      </c>
      <c r="BN104" s="9" t="str">
        <f>IF(ISBLANK('5-J-Filter-B'!BN104),"",'5-J-Filter-B'!BN104)</f>
        <v/>
      </c>
      <c r="BO104" s="9" t="str">
        <f>IF(ISBLANK('5-J-Filter-B'!BO104),"",'5-J-Filter-B'!BO104)</f>
        <v/>
      </c>
      <c r="BP104" s="9" t="str">
        <f>IF(ISBLANK('5-J-Filter-B'!BP104),"",'5-J-Filter-B'!BP104)</f>
        <v/>
      </c>
      <c r="BQ104" s="9" t="str">
        <f>IF(ISBLANK('5-J-Filter-B'!BQ104),"",'5-J-Filter-B'!BQ104)</f>
        <v/>
      </c>
      <c r="BR104" s="9" t="str">
        <f>IF(ISBLANK('5-J-Filter-B'!BR104),"",'5-J-Filter-B'!BR104)</f>
        <v/>
      </c>
      <c r="BS104" s="9" t="str">
        <f>IF(ISBLANK('5-J-Filter-B'!BS104),"",'5-J-Filter-B'!BS104)</f>
        <v/>
      </c>
      <c r="BT104" s="9" t="str">
        <f>IF(ISBLANK('5-J-Filter-B'!BT104),"",'5-J-Filter-B'!BT104)</f>
        <v/>
      </c>
      <c r="BU104" s="9" t="str">
        <f>IF(ISBLANK('5-J-Filter-B'!BU104),"",'5-J-Filter-B'!BU104)</f>
        <v/>
      </c>
      <c r="BV104" s="9" t="str">
        <f>IF(ISBLANK('5-J-Filter-B'!BV104),"",'5-J-Filter-B'!BV104)</f>
        <v/>
      </c>
      <c r="BW104" s="9" t="str">
        <f>IF(ISBLANK('5-J-Filter-B'!BW104),"",'5-J-Filter-B'!BW104)</f>
        <v/>
      </c>
      <c r="BX104" s="9" t="str">
        <f>IF(ISBLANK('5-J-Filter-B'!BX104),"",'5-J-Filter-B'!BX104)</f>
        <v/>
      </c>
      <c r="BY104" s="9" t="str">
        <f>IF(ISBLANK('5-J-Filter-B'!BY104),"",'5-J-Filter-B'!BY104)</f>
        <v/>
      </c>
      <c r="BZ104" s="9" t="str">
        <f>IF(ISBLANK('5-J-Filter-B'!BZ104),"",'5-J-Filter-B'!BZ104)</f>
        <v/>
      </c>
      <c r="CA104" s="9" t="str">
        <f>IF(ISBLANK('5-J-Filter-B'!CA104),"",'5-J-Filter-B'!CA104)</f>
        <v/>
      </c>
      <c r="CB104" s="9" t="str">
        <f>IF(ISBLANK('5-J-Filter-B'!CB104),"",'5-J-Filter-B'!CB104)</f>
        <v/>
      </c>
      <c r="CC104" s="9" t="str">
        <f>IF(ISBLANK('5-J-Filter-B'!CC104),"",'5-J-Filter-B'!CC104)</f>
        <v/>
      </c>
      <c r="CD104" s="9" t="str">
        <f>IF(ISBLANK('5-J-Filter-B'!CD104),"",'5-J-Filter-B'!CD104)</f>
        <v/>
      </c>
      <c r="CE104" s="9" t="str">
        <f>IF(ISBLANK('5-J-Filter-B'!CE104),"",'5-J-Filter-B'!CE104)</f>
        <v/>
      </c>
      <c r="CF104" s="9" t="str">
        <f>IF(ISBLANK('5-J-Filter-B'!CF104),"",'5-J-Filter-B'!CF104)</f>
        <v/>
      </c>
      <c r="CG104" s="9" t="str">
        <f>IF(ISBLANK('5-J-Filter-B'!CG104),"",'5-J-Filter-B'!CG104)</f>
        <v/>
      </c>
      <c r="CH104" s="9" t="str">
        <f>IF(ISBLANK('5-J-Filter-B'!CH104),"",'5-J-Filter-B'!CH104)</f>
        <v/>
      </c>
      <c r="CI104" s="9" t="str">
        <f>IF(ISBLANK('5-J-Filter-B'!CI104),"",'5-J-Filter-B'!CI104)</f>
        <v/>
      </c>
      <c r="CJ104" s="9" t="str">
        <f>IF(ISBLANK('5-J-Filter-B'!CJ104),"",'5-J-Filter-B'!CJ104)</f>
        <v/>
      </c>
      <c r="CK104" s="9" t="str">
        <f>IF(ISBLANK('5-J-Filter-B'!CK104),"",'5-J-Filter-B'!CK104)</f>
        <v/>
      </c>
      <c r="CL104" s="9" t="str">
        <f>IF(ISBLANK('5-J-Filter-B'!CL104),"",'5-J-Filter-B'!CL104)</f>
        <v/>
      </c>
      <c r="CM104" s="9" t="str">
        <f>IF(ISBLANK('5-J-Filter-B'!CM104),"",'5-J-Filter-B'!CM104)</f>
        <v/>
      </c>
      <c r="CN104" s="9" t="str">
        <f>IF(ISBLANK('5-J-Filter-B'!CN104),"",'5-J-Filter-B'!CN104)</f>
        <v/>
      </c>
      <c r="CO104" s="9" t="str">
        <f>IF(ISBLANK('5-J-Filter-B'!CO104),"",'5-J-Filter-B'!CO104)</f>
        <v/>
      </c>
      <c r="CP104" s="9" t="str">
        <f>IF(ISBLANK('5-J-Filter-B'!CP104),"",'5-J-Filter-B'!CP104)</f>
        <v/>
      </c>
      <c r="CQ104" s="9" t="str">
        <f>IF(ISBLANK('5-J-Filter-B'!CQ104),"",'5-J-Filter-B'!CQ104)</f>
        <v/>
      </c>
      <c r="CR104" s="9" t="str">
        <f>IF(ISBLANK('5-J-Filter-B'!CR104),"",'5-J-Filter-B'!CR104)</f>
        <v/>
      </c>
      <c r="CS104" s="9" t="str">
        <f>IF(ISBLANK('5-J-Filter-B'!CS104),"",'5-J-Filter-B'!CS104)</f>
        <v/>
      </c>
      <c r="CT104" s="9" t="str">
        <f>IF(ISBLANK('5-J-Filter-B'!CT104),"",'5-J-Filter-B'!CT104)</f>
        <v/>
      </c>
      <c r="CU104" s="9" t="str">
        <f>IF(ISBLANK('5-J-Filter-B'!CU104),"",'5-J-Filter-B'!CU104)</f>
        <v/>
      </c>
      <c r="CV104" s="9" t="str">
        <f>IF(ISBLANK('5-J-Filter-B'!CV104),"",'5-J-Filter-B'!CV104)</f>
        <v/>
      </c>
      <c r="CW104" s="9" t="str">
        <f>IF(ISBLANK('5-J-Filter-B'!CW104),"",'5-J-Filter-B'!CW104)</f>
        <v/>
      </c>
      <c r="CX104" s="9" t="str">
        <f>IF(ISBLANK('5-J-Filter-B'!CX104),"",'5-J-Filter-B'!CX104)</f>
        <v/>
      </c>
      <c r="CY104" s="9" t="str">
        <f>IF(ISBLANK('5-J-Filter-B'!CY104),"",'5-J-Filter-B'!CY104)</f>
        <v/>
      </c>
      <c r="CZ104" s="9" t="str">
        <f>IF(ISBLANK('5-J-Filter-B'!CZ104),"",'5-J-Filter-B'!CZ104)</f>
        <v/>
      </c>
    </row>
    <row r="105" spans="1:104">
      <c r="A105" s="1">
        <f>IF(ISBLANK('5-J-Filter-B'!A105),"",'5-J-Filter-B'!A105)</f>
        <v>1973</v>
      </c>
      <c r="B105" s="1">
        <f>IF(ISBLANK('5-J-Filter-B'!B105),"",'5-J-Filter-B'!B105)</f>
        <v>0</v>
      </c>
      <c r="C105" s="2" t="str">
        <f>IF(ISBLANK('5-J-Filter-B'!C105),"",'5-J-Filter-B'!C105)</f>
        <v/>
      </c>
      <c r="D105" s="9" t="str">
        <f>IF(ISBLANK('5-J-Filter-B'!D105),"",'5-J-Filter-B'!D105)</f>
        <v/>
      </c>
      <c r="E105" s="9" t="str">
        <f>IF(ISBLANK('5-J-Filter-B'!E105),"",'5-J-Filter-B'!E105)</f>
        <v/>
      </c>
      <c r="F105" s="9" t="str">
        <f>IF(ISBLANK('5-J-Filter-B'!F105),"",'5-J-Filter-B'!F105)</f>
        <v/>
      </c>
      <c r="G105" s="9" t="str">
        <f>IF(ISBLANK('5-J-Filter-B'!G105),"",'5-J-Filter-B'!G105)</f>
        <v/>
      </c>
      <c r="H105" s="9" t="str">
        <f>IF(ISBLANK('5-J-Filter-B'!H105),"",'5-J-Filter-B'!H105)</f>
        <v/>
      </c>
      <c r="I105" s="9" t="str">
        <f>IF(ISBLANK('5-J-Filter-B'!I105),"",'5-J-Filter-B'!I105)</f>
        <v/>
      </c>
      <c r="J105" s="9" t="str">
        <f>IF(ISBLANK('5-J-Filter-B'!J105),"",'5-J-Filter-B'!J105)</f>
        <v/>
      </c>
      <c r="K105" s="9" t="str">
        <f>IF(ISBLANK('5-J-Filter-B'!K105),"",'5-J-Filter-B'!K105)</f>
        <v/>
      </c>
      <c r="L105" s="9" t="str">
        <f>IF(ISBLANK('5-J-Filter-B'!L105),"",'5-J-Filter-B'!L105)</f>
        <v/>
      </c>
      <c r="M105" s="9" t="str">
        <f>IF(ISBLANK('5-J-Filter-B'!M105),"",'5-J-Filter-B'!M105)</f>
        <v/>
      </c>
      <c r="N105" s="9" t="str">
        <f>IF(ISBLANK('5-J-Filter-B'!N105),"",'5-J-Filter-B'!N105)</f>
        <v/>
      </c>
      <c r="O105" s="9" t="str">
        <f>IF(ISBLANK('5-J-Filter-B'!O105),"",'5-J-Filter-B'!O105)</f>
        <v/>
      </c>
      <c r="P105" s="9" t="str">
        <f>IF(ISBLANK('5-J-Filter-B'!P105),"",'5-J-Filter-B'!P105)</f>
        <v/>
      </c>
      <c r="Q105" s="9" t="str">
        <f>IF(ISBLANK('5-J-Filter-B'!Q105),"",'5-J-Filter-B'!Q105)</f>
        <v/>
      </c>
      <c r="R105" s="9" t="str">
        <f>IF(ISBLANK('5-J-Filter-B'!R105),"",'5-J-Filter-B'!R105)</f>
        <v/>
      </c>
      <c r="S105" s="9" t="str">
        <f>IF(ISBLANK('5-J-Filter-B'!S105),"",'5-J-Filter-B'!S105)</f>
        <v/>
      </c>
      <c r="T105" s="9" t="str">
        <f>IF(ISBLANK('5-J-Filter-B'!T105),"",'5-J-Filter-B'!T105)</f>
        <v/>
      </c>
      <c r="U105" s="9" t="str">
        <f>IF(ISBLANK('5-J-Filter-B'!U105),"",'5-J-Filter-B'!U105)</f>
        <v/>
      </c>
      <c r="V105" s="9" t="str">
        <f>IF(ISBLANK('5-J-Filter-B'!V105),"",'5-J-Filter-B'!V105)</f>
        <v/>
      </c>
      <c r="W105" s="9" t="str">
        <f>IF(ISBLANK('5-J-Filter-B'!W105),"",'5-J-Filter-B'!W105)</f>
        <v/>
      </c>
      <c r="X105" s="9" t="str">
        <f>IF(ISBLANK('5-J-Filter-B'!X105),"",'5-J-Filter-B'!X105)</f>
        <v/>
      </c>
      <c r="Y105" s="9" t="str">
        <f>IF(ISBLANK('5-J-Filter-B'!Y105),"",'5-J-Filter-B'!Y105)</f>
        <v/>
      </c>
      <c r="Z105" s="9" t="str">
        <f>IF(ISBLANK('5-J-Filter-B'!Z105),"",'5-J-Filter-B'!Z105)</f>
        <v/>
      </c>
      <c r="AA105" s="9" t="str">
        <f>IF(ISBLANK('5-J-Filter-B'!AA105),"",'5-J-Filter-B'!AA105)</f>
        <v/>
      </c>
      <c r="AB105" s="9" t="str">
        <f>IF(ISBLANK('5-J-Filter-B'!AB105),"",'5-J-Filter-B'!AB105)</f>
        <v/>
      </c>
      <c r="AC105" s="9" t="str">
        <f>IF(ISBLANK('5-J-Filter-B'!AC105),"",'5-J-Filter-B'!AC105)</f>
        <v/>
      </c>
      <c r="AD105" s="9" t="str">
        <f>IF(ISBLANK('5-J-Filter-B'!AD105),"",'5-J-Filter-B'!AD105)</f>
        <v/>
      </c>
      <c r="AE105" s="9" t="str">
        <f>IF(ISBLANK('5-J-Filter-B'!AE105),"",'5-J-Filter-B'!AE105)</f>
        <v/>
      </c>
      <c r="AF105" s="9" t="str">
        <f>IF(ISBLANK('5-J-Filter-B'!AF105),"",'5-J-Filter-B'!AF105)</f>
        <v/>
      </c>
      <c r="AG105" s="9" t="str">
        <f>IF(ISBLANK('5-J-Filter-B'!AG105),"",'5-J-Filter-B'!AG105)</f>
        <v/>
      </c>
      <c r="AH105" s="9" t="str">
        <f>IF(ISBLANK('5-J-Filter-B'!AH105),"",'5-J-Filter-B'!AH105)</f>
        <v/>
      </c>
      <c r="AI105" s="9" t="str">
        <f>IF(ISBLANK('5-J-Filter-B'!AI105),"",'5-J-Filter-B'!AI105)</f>
        <v/>
      </c>
      <c r="AJ105" s="9" t="str">
        <f>IF(ISBLANK('5-J-Filter-B'!AJ105),"",'5-J-Filter-B'!AJ105)</f>
        <v/>
      </c>
      <c r="AK105" s="9" t="str">
        <f>IF(ISBLANK('5-J-Filter-B'!AK105),"",'5-J-Filter-B'!AK105)</f>
        <v/>
      </c>
      <c r="AL105" s="9" t="str">
        <f>IF(ISBLANK('5-J-Filter-B'!AL105),"",'5-J-Filter-B'!AL105)</f>
        <v/>
      </c>
      <c r="AM105" s="9" t="str">
        <f>IF(ISBLANK('5-J-Filter-B'!AM105),"",'5-J-Filter-B'!AM105)</f>
        <v/>
      </c>
      <c r="AN105" s="9" t="str">
        <f>IF(ISBLANK('5-J-Filter-B'!AN105),"",'5-J-Filter-B'!AN105)</f>
        <v/>
      </c>
      <c r="AO105" s="9" t="str">
        <f>IF(ISBLANK('5-J-Filter-B'!AO105),"",'5-J-Filter-B'!AO105)</f>
        <v/>
      </c>
      <c r="AP105" s="9" t="str">
        <f>IF(ISBLANK('5-J-Filter-B'!AP105),"",'5-J-Filter-B'!AP105)</f>
        <v/>
      </c>
      <c r="AQ105" s="9" t="str">
        <f>IF(ISBLANK('5-J-Filter-B'!AQ105),"",'5-J-Filter-B'!AQ105)</f>
        <v/>
      </c>
      <c r="AR105" s="9" t="str">
        <f>IF(ISBLANK('5-J-Filter-B'!AR105),"",'5-J-Filter-B'!AR105)</f>
        <v/>
      </c>
      <c r="AS105" s="9" t="str">
        <f>IF(ISBLANK('5-J-Filter-B'!AS105),"",'5-J-Filter-B'!AS105)</f>
        <v/>
      </c>
      <c r="AT105" s="9" t="str">
        <f>IF(ISBLANK('5-J-Filter-B'!AT105),"",'5-J-Filter-B'!AT105)</f>
        <v/>
      </c>
      <c r="AU105" s="9" t="str">
        <f>IF(ISBLANK('5-J-Filter-B'!AU105),"",'5-J-Filter-B'!AU105)</f>
        <v/>
      </c>
      <c r="AV105" s="9" t="str">
        <f>IF(ISBLANK('5-J-Filter-B'!AV105),"",'5-J-Filter-B'!AV105)</f>
        <v/>
      </c>
      <c r="AW105" s="9" t="str">
        <f>IF(ISBLANK('5-J-Filter-B'!AW105),"",'5-J-Filter-B'!AW105)</f>
        <v/>
      </c>
      <c r="AX105" s="9" t="str">
        <f>IF(ISBLANK('5-J-Filter-B'!AX105),"",'5-J-Filter-B'!AX105)</f>
        <v/>
      </c>
      <c r="AY105" s="9" t="str">
        <f>IF(ISBLANK('5-J-Filter-B'!AY105),"",'5-J-Filter-B'!AY105)</f>
        <v/>
      </c>
      <c r="AZ105" s="9" t="str">
        <f>IF(ISBLANK('5-J-Filter-B'!AZ105),"",'5-J-Filter-B'!AZ105)</f>
        <v/>
      </c>
      <c r="BA105" s="9" t="str">
        <f>IF(ISBLANK('5-J-Filter-B'!BA105),"",'5-J-Filter-B'!BA105)</f>
        <v/>
      </c>
      <c r="BB105" s="9" t="str">
        <f>IF(ISBLANK('5-J-Filter-B'!BB105),"",'5-J-Filter-B'!BB105)</f>
        <v/>
      </c>
      <c r="BC105" s="9" t="str">
        <f>IF(ISBLANK('5-J-Filter-B'!BC105),"",'5-J-Filter-B'!BC105)</f>
        <v/>
      </c>
      <c r="BD105" s="9" t="str">
        <f>IF(ISBLANK('5-J-Filter-B'!BD105),"",'5-J-Filter-B'!BD105)</f>
        <v/>
      </c>
      <c r="BE105" s="9" t="str">
        <f>IF(ISBLANK('5-J-Filter-B'!BE105),"",'5-J-Filter-B'!BE105)</f>
        <v/>
      </c>
      <c r="BF105" s="9" t="str">
        <f>IF(ISBLANK('5-J-Filter-B'!BF105),"",'5-J-Filter-B'!BF105)</f>
        <v/>
      </c>
      <c r="BG105" s="9" t="str">
        <f>IF(ISBLANK('5-J-Filter-B'!BG105),"",'5-J-Filter-B'!BG105)</f>
        <v/>
      </c>
      <c r="BH105" s="9" t="str">
        <f>IF(ISBLANK('5-J-Filter-B'!BH105),"",'5-J-Filter-B'!BH105)</f>
        <v/>
      </c>
      <c r="BI105" s="9" t="str">
        <f>IF(ISBLANK('5-J-Filter-B'!BI105),"",'5-J-Filter-B'!BI105)</f>
        <v/>
      </c>
      <c r="BJ105" s="9" t="str">
        <f>IF(ISBLANK('5-J-Filter-B'!BJ105),"",'5-J-Filter-B'!BJ105)</f>
        <v/>
      </c>
      <c r="BK105" s="9" t="str">
        <f>IF(ISBLANK('5-J-Filter-B'!BK105),"",'5-J-Filter-B'!BK105)</f>
        <v/>
      </c>
      <c r="BL105" s="9" t="str">
        <f>IF(ISBLANK('5-J-Filter-B'!BL105),"",'5-J-Filter-B'!BL105)</f>
        <v/>
      </c>
      <c r="BM105" s="9" t="str">
        <f>IF(ISBLANK('5-J-Filter-B'!BM105),"",'5-J-Filter-B'!BM105)</f>
        <v/>
      </c>
      <c r="BN105" s="9" t="str">
        <f>IF(ISBLANK('5-J-Filter-B'!BN105),"",'5-J-Filter-B'!BN105)</f>
        <v/>
      </c>
      <c r="BO105" s="9" t="str">
        <f>IF(ISBLANK('5-J-Filter-B'!BO105),"",'5-J-Filter-B'!BO105)</f>
        <v/>
      </c>
      <c r="BP105" s="9" t="str">
        <f>IF(ISBLANK('5-J-Filter-B'!BP105),"",'5-J-Filter-B'!BP105)</f>
        <v/>
      </c>
      <c r="BQ105" s="9" t="str">
        <f>IF(ISBLANK('5-J-Filter-B'!BQ105),"",'5-J-Filter-B'!BQ105)</f>
        <v/>
      </c>
      <c r="BR105" s="9" t="str">
        <f>IF(ISBLANK('5-J-Filter-B'!BR105),"",'5-J-Filter-B'!BR105)</f>
        <v/>
      </c>
      <c r="BS105" s="9" t="str">
        <f>IF(ISBLANK('5-J-Filter-B'!BS105),"",'5-J-Filter-B'!BS105)</f>
        <v/>
      </c>
      <c r="BT105" s="9" t="str">
        <f>IF(ISBLANK('5-J-Filter-B'!BT105),"",'5-J-Filter-B'!BT105)</f>
        <v/>
      </c>
      <c r="BU105" s="9" t="str">
        <f>IF(ISBLANK('5-J-Filter-B'!BU105),"",'5-J-Filter-B'!BU105)</f>
        <v/>
      </c>
      <c r="BV105" s="9" t="str">
        <f>IF(ISBLANK('5-J-Filter-B'!BV105),"",'5-J-Filter-B'!BV105)</f>
        <v/>
      </c>
      <c r="BW105" s="9" t="str">
        <f>IF(ISBLANK('5-J-Filter-B'!BW105),"",'5-J-Filter-B'!BW105)</f>
        <v/>
      </c>
      <c r="BX105" s="9" t="str">
        <f>IF(ISBLANK('5-J-Filter-B'!BX105),"",'5-J-Filter-B'!BX105)</f>
        <v/>
      </c>
      <c r="BY105" s="9" t="str">
        <f>IF(ISBLANK('5-J-Filter-B'!BY105),"",'5-J-Filter-B'!BY105)</f>
        <v/>
      </c>
      <c r="BZ105" s="9" t="str">
        <f>IF(ISBLANK('5-J-Filter-B'!BZ105),"",'5-J-Filter-B'!BZ105)</f>
        <v/>
      </c>
      <c r="CA105" s="9" t="str">
        <f>IF(ISBLANK('5-J-Filter-B'!CA105),"",'5-J-Filter-B'!CA105)</f>
        <v/>
      </c>
      <c r="CB105" s="9" t="str">
        <f>IF(ISBLANK('5-J-Filter-B'!CB105),"",'5-J-Filter-B'!CB105)</f>
        <v/>
      </c>
      <c r="CC105" s="9" t="str">
        <f>IF(ISBLANK('5-J-Filter-B'!CC105),"",'5-J-Filter-B'!CC105)</f>
        <v/>
      </c>
      <c r="CD105" s="9" t="str">
        <f>IF(ISBLANK('5-J-Filter-B'!CD105),"",'5-J-Filter-B'!CD105)</f>
        <v/>
      </c>
      <c r="CE105" s="9" t="str">
        <f>IF(ISBLANK('5-J-Filter-B'!CE105),"",'5-J-Filter-B'!CE105)</f>
        <v/>
      </c>
      <c r="CF105" s="9" t="str">
        <f>IF(ISBLANK('5-J-Filter-B'!CF105),"",'5-J-Filter-B'!CF105)</f>
        <v/>
      </c>
      <c r="CG105" s="9" t="str">
        <f>IF(ISBLANK('5-J-Filter-B'!CG105),"",'5-J-Filter-B'!CG105)</f>
        <v/>
      </c>
      <c r="CH105" s="9" t="str">
        <f>IF(ISBLANK('5-J-Filter-B'!CH105),"",'5-J-Filter-B'!CH105)</f>
        <v/>
      </c>
      <c r="CI105" s="9" t="str">
        <f>IF(ISBLANK('5-J-Filter-B'!CI105),"",'5-J-Filter-B'!CI105)</f>
        <v/>
      </c>
      <c r="CJ105" s="9" t="str">
        <f>IF(ISBLANK('5-J-Filter-B'!CJ105),"",'5-J-Filter-B'!CJ105)</f>
        <v/>
      </c>
      <c r="CK105" s="9" t="str">
        <f>IF(ISBLANK('5-J-Filter-B'!CK105),"",'5-J-Filter-B'!CK105)</f>
        <v/>
      </c>
      <c r="CL105" s="9" t="str">
        <f>IF(ISBLANK('5-J-Filter-B'!CL105),"",'5-J-Filter-B'!CL105)</f>
        <v/>
      </c>
      <c r="CM105" s="9" t="str">
        <f>IF(ISBLANK('5-J-Filter-B'!CM105),"",'5-J-Filter-B'!CM105)</f>
        <v/>
      </c>
      <c r="CN105" s="9" t="str">
        <f>IF(ISBLANK('5-J-Filter-B'!CN105),"",'5-J-Filter-B'!CN105)</f>
        <v/>
      </c>
      <c r="CO105" s="9" t="str">
        <f>IF(ISBLANK('5-J-Filter-B'!CO105),"",'5-J-Filter-B'!CO105)</f>
        <v/>
      </c>
      <c r="CP105" s="9" t="str">
        <f>IF(ISBLANK('5-J-Filter-B'!CP105),"",'5-J-Filter-B'!CP105)</f>
        <v/>
      </c>
      <c r="CQ105" s="9" t="str">
        <f>IF(ISBLANK('5-J-Filter-B'!CQ105),"",'5-J-Filter-B'!CQ105)</f>
        <v/>
      </c>
      <c r="CR105" s="9" t="str">
        <f>IF(ISBLANK('5-J-Filter-B'!CR105),"",'5-J-Filter-B'!CR105)</f>
        <v/>
      </c>
      <c r="CS105" s="9" t="str">
        <f>IF(ISBLANK('5-J-Filter-B'!CS105),"",'5-J-Filter-B'!CS105)</f>
        <v/>
      </c>
      <c r="CT105" s="9" t="str">
        <f>IF(ISBLANK('5-J-Filter-B'!CT105),"",'5-J-Filter-B'!CT105)</f>
        <v/>
      </c>
      <c r="CU105" s="9" t="str">
        <f>IF(ISBLANK('5-J-Filter-B'!CU105),"",'5-J-Filter-B'!CU105)</f>
        <v/>
      </c>
      <c r="CV105" s="9" t="str">
        <f>IF(ISBLANK('5-J-Filter-B'!CV105),"",'5-J-Filter-B'!CV105)</f>
        <v/>
      </c>
      <c r="CW105" s="9" t="str">
        <f>IF(ISBLANK('5-J-Filter-B'!CW105),"",'5-J-Filter-B'!CW105)</f>
        <v/>
      </c>
      <c r="CX105" s="9" t="str">
        <f>IF(ISBLANK('5-J-Filter-B'!CX105),"",'5-J-Filter-B'!CX105)</f>
        <v/>
      </c>
      <c r="CY105" s="9" t="str">
        <f>IF(ISBLANK('5-J-Filter-B'!CY105),"",'5-J-Filter-B'!CY105)</f>
        <v/>
      </c>
      <c r="CZ105" s="9" t="str">
        <f>IF(ISBLANK('5-J-Filter-B'!CZ105),"",'5-J-Filter-B'!CZ105)</f>
        <v/>
      </c>
    </row>
    <row r="106" spans="1:104">
      <c r="A106" s="1">
        <f>IF(ISBLANK('5-J-Filter-B'!A106),"",'5-J-Filter-B'!A106)</f>
        <v>1974</v>
      </c>
      <c r="B106" s="1">
        <f>IF(ISBLANK('5-J-Filter-B'!B106),"",'5-J-Filter-B'!B106)</f>
        <v>0</v>
      </c>
      <c r="C106" s="2" t="str">
        <f>IF(ISBLANK('5-J-Filter-B'!C106),"",'5-J-Filter-B'!C106)</f>
        <v/>
      </c>
      <c r="D106" s="9" t="str">
        <f>IF(ISBLANK('5-J-Filter-B'!D106),"",'5-J-Filter-B'!D106)</f>
        <v/>
      </c>
      <c r="E106" s="9" t="str">
        <f>IF(ISBLANK('5-J-Filter-B'!E106),"",'5-J-Filter-B'!E106)</f>
        <v/>
      </c>
      <c r="F106" s="9" t="str">
        <f>IF(ISBLANK('5-J-Filter-B'!F106),"",'5-J-Filter-B'!F106)</f>
        <v/>
      </c>
      <c r="G106" s="9" t="str">
        <f>IF(ISBLANK('5-J-Filter-B'!G106),"",'5-J-Filter-B'!G106)</f>
        <v/>
      </c>
      <c r="H106" s="9" t="str">
        <f>IF(ISBLANK('5-J-Filter-B'!H106),"",'5-J-Filter-B'!H106)</f>
        <v/>
      </c>
      <c r="I106" s="9" t="str">
        <f>IF(ISBLANK('5-J-Filter-B'!I106),"",'5-J-Filter-B'!I106)</f>
        <v/>
      </c>
      <c r="J106" s="9" t="str">
        <f>IF(ISBLANK('5-J-Filter-B'!J106),"",'5-J-Filter-B'!J106)</f>
        <v/>
      </c>
      <c r="K106" s="9" t="str">
        <f>IF(ISBLANK('5-J-Filter-B'!K106),"",'5-J-Filter-B'!K106)</f>
        <v/>
      </c>
      <c r="L106" s="9" t="str">
        <f>IF(ISBLANK('5-J-Filter-B'!L106),"",'5-J-Filter-B'!L106)</f>
        <v/>
      </c>
      <c r="M106" s="9" t="str">
        <f>IF(ISBLANK('5-J-Filter-B'!M106),"",'5-J-Filter-B'!M106)</f>
        <v/>
      </c>
      <c r="N106" s="9" t="str">
        <f>IF(ISBLANK('5-J-Filter-B'!N106),"",'5-J-Filter-B'!N106)</f>
        <v/>
      </c>
      <c r="O106" s="9" t="str">
        <f>IF(ISBLANK('5-J-Filter-B'!O106),"",'5-J-Filter-B'!O106)</f>
        <v/>
      </c>
      <c r="P106" s="9" t="str">
        <f>IF(ISBLANK('5-J-Filter-B'!P106),"",'5-J-Filter-B'!P106)</f>
        <v/>
      </c>
      <c r="Q106" s="9" t="str">
        <f>IF(ISBLANK('5-J-Filter-B'!Q106),"",'5-J-Filter-B'!Q106)</f>
        <v/>
      </c>
      <c r="R106" s="9" t="str">
        <f>IF(ISBLANK('5-J-Filter-B'!R106),"",'5-J-Filter-B'!R106)</f>
        <v/>
      </c>
      <c r="S106" s="9" t="str">
        <f>IF(ISBLANK('5-J-Filter-B'!S106),"",'5-J-Filter-B'!S106)</f>
        <v/>
      </c>
      <c r="T106" s="9" t="str">
        <f>IF(ISBLANK('5-J-Filter-B'!T106),"",'5-J-Filter-B'!T106)</f>
        <v/>
      </c>
      <c r="U106" s="9" t="str">
        <f>IF(ISBLANK('5-J-Filter-B'!U106),"",'5-J-Filter-B'!U106)</f>
        <v/>
      </c>
      <c r="V106" s="9" t="str">
        <f>IF(ISBLANK('5-J-Filter-B'!V106),"",'5-J-Filter-B'!V106)</f>
        <v/>
      </c>
      <c r="W106" s="9" t="str">
        <f>IF(ISBLANK('5-J-Filter-B'!W106),"",'5-J-Filter-B'!W106)</f>
        <v/>
      </c>
      <c r="X106" s="9" t="str">
        <f>IF(ISBLANK('5-J-Filter-B'!X106),"",'5-J-Filter-B'!X106)</f>
        <v/>
      </c>
      <c r="Y106" s="9" t="str">
        <f>IF(ISBLANK('5-J-Filter-B'!Y106),"",'5-J-Filter-B'!Y106)</f>
        <v/>
      </c>
      <c r="Z106" s="9" t="str">
        <f>IF(ISBLANK('5-J-Filter-B'!Z106),"",'5-J-Filter-B'!Z106)</f>
        <v/>
      </c>
      <c r="AA106" s="9" t="str">
        <f>IF(ISBLANK('5-J-Filter-B'!AA106),"",'5-J-Filter-B'!AA106)</f>
        <v/>
      </c>
      <c r="AB106" s="9" t="str">
        <f>IF(ISBLANK('5-J-Filter-B'!AB106),"",'5-J-Filter-B'!AB106)</f>
        <v/>
      </c>
      <c r="AC106" s="9" t="str">
        <f>IF(ISBLANK('5-J-Filter-B'!AC106),"",'5-J-Filter-B'!AC106)</f>
        <v/>
      </c>
      <c r="AD106" s="9" t="str">
        <f>IF(ISBLANK('5-J-Filter-B'!AD106),"",'5-J-Filter-B'!AD106)</f>
        <v/>
      </c>
      <c r="AE106" s="9" t="str">
        <f>IF(ISBLANK('5-J-Filter-B'!AE106),"",'5-J-Filter-B'!AE106)</f>
        <v/>
      </c>
      <c r="AF106" s="9" t="str">
        <f>IF(ISBLANK('5-J-Filter-B'!AF106),"",'5-J-Filter-B'!AF106)</f>
        <v/>
      </c>
      <c r="AG106" s="9" t="str">
        <f>IF(ISBLANK('5-J-Filter-B'!AG106),"",'5-J-Filter-B'!AG106)</f>
        <v/>
      </c>
      <c r="AH106" s="9" t="str">
        <f>IF(ISBLANK('5-J-Filter-B'!AH106),"",'5-J-Filter-B'!AH106)</f>
        <v/>
      </c>
      <c r="AI106" s="9" t="str">
        <f>IF(ISBLANK('5-J-Filter-B'!AI106),"",'5-J-Filter-B'!AI106)</f>
        <v/>
      </c>
      <c r="AJ106" s="9" t="str">
        <f>IF(ISBLANK('5-J-Filter-B'!AJ106),"",'5-J-Filter-B'!AJ106)</f>
        <v/>
      </c>
      <c r="AK106" s="9" t="str">
        <f>IF(ISBLANK('5-J-Filter-B'!AK106),"",'5-J-Filter-B'!AK106)</f>
        <v/>
      </c>
      <c r="AL106" s="9" t="str">
        <f>IF(ISBLANK('5-J-Filter-B'!AL106),"",'5-J-Filter-B'!AL106)</f>
        <v/>
      </c>
      <c r="AM106" s="9" t="str">
        <f>IF(ISBLANK('5-J-Filter-B'!AM106),"",'5-J-Filter-B'!AM106)</f>
        <v/>
      </c>
      <c r="AN106" s="9" t="str">
        <f>IF(ISBLANK('5-J-Filter-B'!AN106),"",'5-J-Filter-B'!AN106)</f>
        <v/>
      </c>
      <c r="AO106" s="9" t="str">
        <f>IF(ISBLANK('5-J-Filter-B'!AO106),"",'5-J-Filter-B'!AO106)</f>
        <v/>
      </c>
      <c r="AP106" s="9" t="str">
        <f>IF(ISBLANK('5-J-Filter-B'!AP106),"",'5-J-Filter-B'!AP106)</f>
        <v/>
      </c>
      <c r="AQ106" s="9" t="str">
        <f>IF(ISBLANK('5-J-Filter-B'!AQ106),"",'5-J-Filter-B'!AQ106)</f>
        <v/>
      </c>
      <c r="AR106" s="9" t="str">
        <f>IF(ISBLANK('5-J-Filter-B'!AR106),"",'5-J-Filter-B'!AR106)</f>
        <v/>
      </c>
      <c r="AS106" s="9" t="str">
        <f>IF(ISBLANK('5-J-Filter-B'!AS106),"",'5-J-Filter-B'!AS106)</f>
        <v/>
      </c>
      <c r="AT106" s="9" t="str">
        <f>IF(ISBLANK('5-J-Filter-B'!AT106),"",'5-J-Filter-B'!AT106)</f>
        <v/>
      </c>
      <c r="AU106" s="9" t="str">
        <f>IF(ISBLANK('5-J-Filter-B'!AU106),"",'5-J-Filter-B'!AU106)</f>
        <v/>
      </c>
      <c r="AV106" s="9" t="str">
        <f>IF(ISBLANK('5-J-Filter-B'!AV106),"",'5-J-Filter-B'!AV106)</f>
        <v/>
      </c>
      <c r="AW106" s="9" t="str">
        <f>IF(ISBLANK('5-J-Filter-B'!AW106),"",'5-J-Filter-B'!AW106)</f>
        <v/>
      </c>
      <c r="AX106" s="9" t="str">
        <f>IF(ISBLANK('5-J-Filter-B'!AX106),"",'5-J-Filter-B'!AX106)</f>
        <v/>
      </c>
      <c r="AY106" s="9" t="str">
        <f>IF(ISBLANK('5-J-Filter-B'!AY106),"",'5-J-Filter-B'!AY106)</f>
        <v/>
      </c>
      <c r="AZ106" s="9" t="str">
        <f>IF(ISBLANK('5-J-Filter-B'!AZ106),"",'5-J-Filter-B'!AZ106)</f>
        <v/>
      </c>
      <c r="BA106" s="9" t="str">
        <f>IF(ISBLANK('5-J-Filter-B'!BA106),"",'5-J-Filter-B'!BA106)</f>
        <v/>
      </c>
      <c r="BB106" s="9" t="str">
        <f>IF(ISBLANK('5-J-Filter-B'!BB106),"",'5-J-Filter-B'!BB106)</f>
        <v/>
      </c>
      <c r="BC106" s="9" t="str">
        <f>IF(ISBLANK('5-J-Filter-B'!BC106),"",'5-J-Filter-B'!BC106)</f>
        <v/>
      </c>
      <c r="BD106" s="9" t="str">
        <f>IF(ISBLANK('5-J-Filter-B'!BD106),"",'5-J-Filter-B'!BD106)</f>
        <v/>
      </c>
      <c r="BE106" s="9" t="str">
        <f>IF(ISBLANK('5-J-Filter-B'!BE106),"",'5-J-Filter-B'!BE106)</f>
        <v/>
      </c>
      <c r="BF106" s="9" t="str">
        <f>IF(ISBLANK('5-J-Filter-B'!BF106),"",'5-J-Filter-B'!BF106)</f>
        <v/>
      </c>
      <c r="BG106" s="9" t="str">
        <f>IF(ISBLANK('5-J-Filter-B'!BG106),"",'5-J-Filter-B'!BG106)</f>
        <v/>
      </c>
      <c r="BH106" s="9" t="str">
        <f>IF(ISBLANK('5-J-Filter-B'!BH106),"",'5-J-Filter-B'!BH106)</f>
        <v/>
      </c>
      <c r="BI106" s="9" t="str">
        <f>IF(ISBLANK('5-J-Filter-B'!BI106),"",'5-J-Filter-B'!BI106)</f>
        <v/>
      </c>
      <c r="BJ106" s="9" t="str">
        <f>IF(ISBLANK('5-J-Filter-B'!BJ106),"",'5-J-Filter-B'!BJ106)</f>
        <v/>
      </c>
      <c r="BK106" s="9" t="str">
        <f>IF(ISBLANK('5-J-Filter-B'!BK106),"",'5-J-Filter-B'!BK106)</f>
        <v/>
      </c>
      <c r="BL106" s="9" t="str">
        <f>IF(ISBLANK('5-J-Filter-B'!BL106),"",'5-J-Filter-B'!BL106)</f>
        <v/>
      </c>
      <c r="BM106" s="9" t="str">
        <f>IF(ISBLANK('5-J-Filter-B'!BM106),"",'5-J-Filter-B'!BM106)</f>
        <v/>
      </c>
      <c r="BN106" s="9" t="str">
        <f>IF(ISBLANK('5-J-Filter-B'!BN106),"",'5-J-Filter-B'!BN106)</f>
        <v/>
      </c>
      <c r="BO106" s="9" t="str">
        <f>IF(ISBLANK('5-J-Filter-B'!BO106),"",'5-J-Filter-B'!BO106)</f>
        <v/>
      </c>
      <c r="BP106" s="9" t="str">
        <f>IF(ISBLANK('5-J-Filter-B'!BP106),"",'5-J-Filter-B'!BP106)</f>
        <v/>
      </c>
      <c r="BQ106" s="9" t="str">
        <f>IF(ISBLANK('5-J-Filter-B'!BQ106),"",'5-J-Filter-B'!BQ106)</f>
        <v/>
      </c>
      <c r="BR106" s="9" t="str">
        <f>IF(ISBLANK('5-J-Filter-B'!BR106),"",'5-J-Filter-B'!BR106)</f>
        <v/>
      </c>
      <c r="BS106" s="9" t="str">
        <f>IF(ISBLANK('5-J-Filter-B'!BS106),"",'5-J-Filter-B'!BS106)</f>
        <v/>
      </c>
      <c r="BT106" s="9" t="str">
        <f>IF(ISBLANK('5-J-Filter-B'!BT106),"",'5-J-Filter-B'!BT106)</f>
        <v/>
      </c>
      <c r="BU106" s="9" t="str">
        <f>IF(ISBLANK('5-J-Filter-B'!BU106),"",'5-J-Filter-B'!BU106)</f>
        <v/>
      </c>
      <c r="BV106" s="9" t="str">
        <f>IF(ISBLANK('5-J-Filter-B'!BV106),"",'5-J-Filter-B'!BV106)</f>
        <v/>
      </c>
      <c r="BW106" s="9" t="str">
        <f>IF(ISBLANK('5-J-Filter-B'!BW106),"",'5-J-Filter-B'!BW106)</f>
        <v/>
      </c>
      <c r="BX106" s="9" t="str">
        <f>IF(ISBLANK('5-J-Filter-B'!BX106),"",'5-J-Filter-B'!BX106)</f>
        <v/>
      </c>
      <c r="BY106" s="9" t="str">
        <f>IF(ISBLANK('5-J-Filter-B'!BY106),"",'5-J-Filter-B'!BY106)</f>
        <v/>
      </c>
      <c r="BZ106" s="9" t="str">
        <f>IF(ISBLANK('5-J-Filter-B'!BZ106),"",'5-J-Filter-B'!BZ106)</f>
        <v/>
      </c>
      <c r="CA106" s="9" t="str">
        <f>IF(ISBLANK('5-J-Filter-B'!CA106),"",'5-J-Filter-B'!CA106)</f>
        <v/>
      </c>
      <c r="CB106" s="9" t="str">
        <f>IF(ISBLANK('5-J-Filter-B'!CB106),"",'5-J-Filter-B'!CB106)</f>
        <v/>
      </c>
      <c r="CC106" s="9" t="str">
        <f>IF(ISBLANK('5-J-Filter-B'!CC106),"",'5-J-Filter-B'!CC106)</f>
        <v/>
      </c>
      <c r="CD106" s="9" t="str">
        <f>IF(ISBLANK('5-J-Filter-B'!CD106),"",'5-J-Filter-B'!CD106)</f>
        <v/>
      </c>
      <c r="CE106" s="9" t="str">
        <f>IF(ISBLANK('5-J-Filter-B'!CE106),"",'5-J-Filter-B'!CE106)</f>
        <v/>
      </c>
      <c r="CF106" s="9" t="str">
        <f>IF(ISBLANK('5-J-Filter-B'!CF106),"",'5-J-Filter-B'!CF106)</f>
        <v/>
      </c>
      <c r="CG106" s="9" t="str">
        <f>IF(ISBLANK('5-J-Filter-B'!CG106),"",'5-J-Filter-B'!CG106)</f>
        <v/>
      </c>
      <c r="CH106" s="9" t="str">
        <f>IF(ISBLANK('5-J-Filter-B'!CH106),"",'5-J-Filter-B'!CH106)</f>
        <v/>
      </c>
      <c r="CI106" s="9" t="str">
        <f>IF(ISBLANK('5-J-Filter-B'!CI106),"",'5-J-Filter-B'!CI106)</f>
        <v/>
      </c>
      <c r="CJ106" s="9" t="str">
        <f>IF(ISBLANK('5-J-Filter-B'!CJ106),"",'5-J-Filter-B'!CJ106)</f>
        <v/>
      </c>
      <c r="CK106" s="9" t="str">
        <f>IF(ISBLANK('5-J-Filter-B'!CK106),"",'5-J-Filter-B'!CK106)</f>
        <v/>
      </c>
      <c r="CL106" s="9" t="str">
        <f>IF(ISBLANK('5-J-Filter-B'!CL106),"",'5-J-Filter-B'!CL106)</f>
        <v/>
      </c>
      <c r="CM106" s="9" t="str">
        <f>IF(ISBLANK('5-J-Filter-B'!CM106),"",'5-J-Filter-B'!CM106)</f>
        <v/>
      </c>
      <c r="CN106" s="9" t="str">
        <f>IF(ISBLANK('5-J-Filter-B'!CN106),"",'5-J-Filter-B'!CN106)</f>
        <v/>
      </c>
      <c r="CO106" s="9" t="str">
        <f>IF(ISBLANK('5-J-Filter-B'!CO106),"",'5-J-Filter-B'!CO106)</f>
        <v/>
      </c>
      <c r="CP106" s="9" t="str">
        <f>IF(ISBLANK('5-J-Filter-B'!CP106),"",'5-J-Filter-B'!CP106)</f>
        <v/>
      </c>
      <c r="CQ106" s="9" t="str">
        <f>IF(ISBLANK('5-J-Filter-B'!CQ106),"",'5-J-Filter-B'!CQ106)</f>
        <v/>
      </c>
      <c r="CR106" s="9" t="str">
        <f>IF(ISBLANK('5-J-Filter-B'!CR106),"",'5-J-Filter-B'!CR106)</f>
        <v/>
      </c>
      <c r="CS106" s="9" t="str">
        <f>IF(ISBLANK('5-J-Filter-B'!CS106),"",'5-J-Filter-B'!CS106)</f>
        <v/>
      </c>
      <c r="CT106" s="9" t="str">
        <f>IF(ISBLANK('5-J-Filter-B'!CT106),"",'5-J-Filter-B'!CT106)</f>
        <v/>
      </c>
      <c r="CU106" s="9" t="str">
        <f>IF(ISBLANK('5-J-Filter-B'!CU106),"",'5-J-Filter-B'!CU106)</f>
        <v/>
      </c>
      <c r="CV106" s="9" t="str">
        <f>IF(ISBLANK('5-J-Filter-B'!CV106),"",'5-J-Filter-B'!CV106)</f>
        <v/>
      </c>
      <c r="CW106" s="9" t="str">
        <f>IF(ISBLANK('5-J-Filter-B'!CW106),"",'5-J-Filter-B'!CW106)</f>
        <v/>
      </c>
      <c r="CX106" s="9" t="str">
        <f>IF(ISBLANK('5-J-Filter-B'!CX106),"",'5-J-Filter-B'!CX106)</f>
        <v/>
      </c>
      <c r="CY106" s="9" t="str">
        <f>IF(ISBLANK('5-J-Filter-B'!CY106),"",'5-J-Filter-B'!CY106)</f>
        <v/>
      </c>
      <c r="CZ106" s="9" t="str">
        <f>IF(ISBLANK('5-J-Filter-B'!CZ106),"",'5-J-Filter-B'!CZ106)</f>
        <v/>
      </c>
    </row>
    <row r="107" spans="1:104">
      <c r="A107" s="1">
        <f>IF(ISBLANK('5-J-Filter-B'!A107),"",'5-J-Filter-B'!A107)</f>
        <v>1975</v>
      </c>
      <c r="B107" s="1">
        <f>IF(ISBLANK('5-J-Filter-B'!B107),"",'5-J-Filter-B'!B107)</f>
        <v>0</v>
      </c>
      <c r="C107" s="2" t="str">
        <f>IF(ISBLANK('5-J-Filter-B'!C107),"",'5-J-Filter-B'!C107)</f>
        <v/>
      </c>
      <c r="D107" s="9" t="str">
        <f>IF(ISBLANK('5-J-Filter-B'!D107),"",'5-J-Filter-B'!D107)</f>
        <v/>
      </c>
      <c r="E107" s="9" t="str">
        <f>IF(ISBLANK('5-J-Filter-B'!E107),"",'5-J-Filter-B'!E107)</f>
        <v/>
      </c>
      <c r="F107" s="9" t="str">
        <f>IF(ISBLANK('5-J-Filter-B'!F107),"",'5-J-Filter-B'!F107)</f>
        <v/>
      </c>
      <c r="G107" s="9" t="str">
        <f>IF(ISBLANK('5-J-Filter-B'!G107),"",'5-J-Filter-B'!G107)</f>
        <v/>
      </c>
      <c r="H107" s="9" t="str">
        <f>IF(ISBLANK('5-J-Filter-B'!H107),"",'5-J-Filter-B'!H107)</f>
        <v/>
      </c>
      <c r="I107" s="9" t="str">
        <f>IF(ISBLANK('5-J-Filter-B'!I107),"",'5-J-Filter-B'!I107)</f>
        <v/>
      </c>
      <c r="J107" s="9" t="str">
        <f>IF(ISBLANK('5-J-Filter-B'!J107),"",'5-J-Filter-B'!J107)</f>
        <v/>
      </c>
      <c r="K107" s="9" t="str">
        <f>IF(ISBLANK('5-J-Filter-B'!K107),"",'5-J-Filter-B'!K107)</f>
        <v/>
      </c>
      <c r="L107" s="9" t="str">
        <f>IF(ISBLANK('5-J-Filter-B'!L107),"",'5-J-Filter-B'!L107)</f>
        <v/>
      </c>
      <c r="M107" s="9" t="str">
        <f>IF(ISBLANK('5-J-Filter-B'!M107),"",'5-J-Filter-B'!M107)</f>
        <v/>
      </c>
      <c r="N107" s="9" t="str">
        <f>IF(ISBLANK('5-J-Filter-B'!N107),"",'5-J-Filter-B'!N107)</f>
        <v/>
      </c>
      <c r="O107" s="9" t="str">
        <f>IF(ISBLANK('5-J-Filter-B'!O107),"",'5-J-Filter-B'!O107)</f>
        <v/>
      </c>
      <c r="P107" s="9" t="str">
        <f>IF(ISBLANK('5-J-Filter-B'!P107),"",'5-J-Filter-B'!P107)</f>
        <v/>
      </c>
      <c r="Q107" s="9" t="str">
        <f>IF(ISBLANK('5-J-Filter-B'!Q107),"",'5-J-Filter-B'!Q107)</f>
        <v/>
      </c>
      <c r="R107" s="9" t="str">
        <f>IF(ISBLANK('5-J-Filter-B'!R107),"",'5-J-Filter-B'!R107)</f>
        <v/>
      </c>
      <c r="S107" s="9" t="str">
        <f>IF(ISBLANK('5-J-Filter-B'!S107),"",'5-J-Filter-B'!S107)</f>
        <v/>
      </c>
      <c r="T107" s="9" t="str">
        <f>IF(ISBLANK('5-J-Filter-B'!T107),"",'5-J-Filter-B'!T107)</f>
        <v/>
      </c>
      <c r="U107" s="9" t="str">
        <f>IF(ISBLANK('5-J-Filter-B'!U107),"",'5-J-Filter-B'!U107)</f>
        <v/>
      </c>
      <c r="V107" s="9" t="str">
        <f>IF(ISBLANK('5-J-Filter-B'!V107),"",'5-J-Filter-B'!V107)</f>
        <v/>
      </c>
      <c r="W107" s="9" t="str">
        <f>IF(ISBLANK('5-J-Filter-B'!W107),"",'5-J-Filter-B'!W107)</f>
        <v/>
      </c>
      <c r="X107" s="9" t="str">
        <f>IF(ISBLANK('5-J-Filter-B'!X107),"",'5-J-Filter-B'!X107)</f>
        <v/>
      </c>
      <c r="Y107" s="9" t="str">
        <f>IF(ISBLANK('5-J-Filter-B'!Y107),"",'5-J-Filter-B'!Y107)</f>
        <v/>
      </c>
      <c r="Z107" s="9" t="str">
        <f>IF(ISBLANK('5-J-Filter-B'!Z107),"",'5-J-Filter-B'!Z107)</f>
        <v/>
      </c>
      <c r="AA107" s="9" t="str">
        <f>IF(ISBLANK('5-J-Filter-B'!AA107),"",'5-J-Filter-B'!AA107)</f>
        <v/>
      </c>
      <c r="AB107" s="9" t="str">
        <f>IF(ISBLANK('5-J-Filter-B'!AB107),"",'5-J-Filter-B'!AB107)</f>
        <v/>
      </c>
      <c r="AC107" s="9" t="str">
        <f>IF(ISBLANK('5-J-Filter-B'!AC107),"",'5-J-Filter-B'!AC107)</f>
        <v/>
      </c>
      <c r="AD107" s="9" t="str">
        <f>IF(ISBLANK('5-J-Filter-B'!AD107),"",'5-J-Filter-B'!AD107)</f>
        <v/>
      </c>
      <c r="AE107" s="9" t="str">
        <f>IF(ISBLANK('5-J-Filter-B'!AE107),"",'5-J-Filter-B'!AE107)</f>
        <v/>
      </c>
      <c r="AF107" s="9" t="str">
        <f>IF(ISBLANK('5-J-Filter-B'!AF107),"",'5-J-Filter-B'!AF107)</f>
        <v/>
      </c>
      <c r="AG107" s="9" t="str">
        <f>IF(ISBLANK('5-J-Filter-B'!AG107),"",'5-J-Filter-B'!AG107)</f>
        <v/>
      </c>
      <c r="AH107" s="9" t="str">
        <f>IF(ISBLANK('5-J-Filter-B'!AH107),"",'5-J-Filter-B'!AH107)</f>
        <v/>
      </c>
      <c r="AI107" s="9" t="str">
        <f>IF(ISBLANK('5-J-Filter-B'!AI107),"",'5-J-Filter-B'!AI107)</f>
        <v/>
      </c>
      <c r="AJ107" s="9" t="str">
        <f>IF(ISBLANK('5-J-Filter-B'!AJ107),"",'5-J-Filter-B'!AJ107)</f>
        <v/>
      </c>
      <c r="AK107" s="9" t="str">
        <f>IF(ISBLANK('5-J-Filter-B'!AK107),"",'5-J-Filter-B'!AK107)</f>
        <v/>
      </c>
      <c r="AL107" s="9" t="str">
        <f>IF(ISBLANK('5-J-Filter-B'!AL107),"",'5-J-Filter-B'!AL107)</f>
        <v/>
      </c>
      <c r="AM107" s="9" t="str">
        <f>IF(ISBLANK('5-J-Filter-B'!AM107),"",'5-J-Filter-B'!AM107)</f>
        <v/>
      </c>
      <c r="AN107" s="9" t="str">
        <f>IF(ISBLANK('5-J-Filter-B'!AN107),"",'5-J-Filter-B'!AN107)</f>
        <v/>
      </c>
      <c r="AO107" s="9" t="str">
        <f>IF(ISBLANK('5-J-Filter-B'!AO107),"",'5-J-Filter-B'!AO107)</f>
        <v/>
      </c>
      <c r="AP107" s="9" t="str">
        <f>IF(ISBLANK('5-J-Filter-B'!AP107),"",'5-J-Filter-B'!AP107)</f>
        <v/>
      </c>
      <c r="AQ107" s="9" t="str">
        <f>IF(ISBLANK('5-J-Filter-B'!AQ107),"",'5-J-Filter-B'!AQ107)</f>
        <v/>
      </c>
      <c r="AR107" s="9" t="str">
        <f>IF(ISBLANK('5-J-Filter-B'!AR107),"",'5-J-Filter-B'!AR107)</f>
        <v/>
      </c>
      <c r="AS107" s="9" t="str">
        <f>IF(ISBLANK('5-J-Filter-B'!AS107),"",'5-J-Filter-B'!AS107)</f>
        <v/>
      </c>
      <c r="AT107" s="9" t="str">
        <f>IF(ISBLANK('5-J-Filter-B'!AT107),"",'5-J-Filter-B'!AT107)</f>
        <v/>
      </c>
      <c r="AU107" s="9" t="str">
        <f>IF(ISBLANK('5-J-Filter-B'!AU107),"",'5-J-Filter-B'!AU107)</f>
        <v/>
      </c>
      <c r="AV107" s="9" t="str">
        <f>IF(ISBLANK('5-J-Filter-B'!AV107),"",'5-J-Filter-B'!AV107)</f>
        <v/>
      </c>
      <c r="AW107" s="9" t="str">
        <f>IF(ISBLANK('5-J-Filter-B'!AW107),"",'5-J-Filter-B'!AW107)</f>
        <v/>
      </c>
      <c r="AX107" s="9" t="str">
        <f>IF(ISBLANK('5-J-Filter-B'!AX107),"",'5-J-Filter-B'!AX107)</f>
        <v/>
      </c>
      <c r="AY107" s="9" t="str">
        <f>IF(ISBLANK('5-J-Filter-B'!AY107),"",'5-J-Filter-B'!AY107)</f>
        <v/>
      </c>
      <c r="AZ107" s="9" t="str">
        <f>IF(ISBLANK('5-J-Filter-B'!AZ107),"",'5-J-Filter-B'!AZ107)</f>
        <v/>
      </c>
      <c r="BA107" s="9" t="str">
        <f>IF(ISBLANK('5-J-Filter-B'!BA107),"",'5-J-Filter-B'!BA107)</f>
        <v/>
      </c>
      <c r="BB107" s="9" t="str">
        <f>IF(ISBLANK('5-J-Filter-B'!BB107),"",'5-J-Filter-B'!BB107)</f>
        <v/>
      </c>
      <c r="BC107" s="9" t="str">
        <f>IF(ISBLANK('5-J-Filter-B'!BC107),"",'5-J-Filter-B'!BC107)</f>
        <v/>
      </c>
      <c r="BD107" s="9" t="str">
        <f>IF(ISBLANK('5-J-Filter-B'!BD107),"",'5-J-Filter-B'!BD107)</f>
        <v/>
      </c>
      <c r="BE107" s="9" t="str">
        <f>IF(ISBLANK('5-J-Filter-B'!BE107),"",'5-J-Filter-B'!BE107)</f>
        <v/>
      </c>
      <c r="BF107" s="9" t="str">
        <f>IF(ISBLANK('5-J-Filter-B'!BF107),"",'5-J-Filter-B'!BF107)</f>
        <v/>
      </c>
      <c r="BG107" s="9" t="str">
        <f>IF(ISBLANK('5-J-Filter-B'!BG107),"",'5-J-Filter-B'!BG107)</f>
        <v/>
      </c>
      <c r="BH107" s="9" t="str">
        <f>IF(ISBLANK('5-J-Filter-B'!BH107),"",'5-J-Filter-B'!BH107)</f>
        <v/>
      </c>
      <c r="BI107" s="9" t="str">
        <f>IF(ISBLANK('5-J-Filter-B'!BI107),"",'5-J-Filter-B'!BI107)</f>
        <v/>
      </c>
      <c r="BJ107" s="9" t="str">
        <f>IF(ISBLANK('5-J-Filter-B'!BJ107),"",'5-J-Filter-B'!BJ107)</f>
        <v/>
      </c>
      <c r="BK107" s="9" t="str">
        <f>IF(ISBLANK('5-J-Filter-B'!BK107),"",'5-J-Filter-B'!BK107)</f>
        <v/>
      </c>
      <c r="BL107" s="9" t="str">
        <f>IF(ISBLANK('5-J-Filter-B'!BL107),"",'5-J-Filter-B'!BL107)</f>
        <v/>
      </c>
      <c r="BM107" s="9" t="str">
        <f>IF(ISBLANK('5-J-Filter-B'!BM107),"",'5-J-Filter-B'!BM107)</f>
        <v/>
      </c>
      <c r="BN107" s="9" t="str">
        <f>IF(ISBLANK('5-J-Filter-B'!BN107),"",'5-J-Filter-B'!BN107)</f>
        <v/>
      </c>
      <c r="BO107" s="9" t="str">
        <f>IF(ISBLANK('5-J-Filter-B'!BO107),"",'5-J-Filter-B'!BO107)</f>
        <v/>
      </c>
      <c r="BP107" s="9" t="str">
        <f>IF(ISBLANK('5-J-Filter-B'!BP107),"",'5-J-Filter-B'!BP107)</f>
        <v/>
      </c>
      <c r="BQ107" s="9" t="str">
        <f>IF(ISBLANK('5-J-Filter-B'!BQ107),"",'5-J-Filter-B'!BQ107)</f>
        <v/>
      </c>
      <c r="BR107" s="9" t="str">
        <f>IF(ISBLANK('5-J-Filter-B'!BR107),"",'5-J-Filter-B'!BR107)</f>
        <v/>
      </c>
      <c r="BS107" s="9" t="str">
        <f>IF(ISBLANK('5-J-Filter-B'!BS107),"",'5-J-Filter-B'!BS107)</f>
        <v/>
      </c>
      <c r="BT107" s="9" t="str">
        <f>IF(ISBLANK('5-J-Filter-B'!BT107),"",'5-J-Filter-B'!BT107)</f>
        <v/>
      </c>
      <c r="BU107" s="9" t="str">
        <f>IF(ISBLANK('5-J-Filter-B'!BU107),"",'5-J-Filter-B'!BU107)</f>
        <v/>
      </c>
      <c r="BV107" s="9" t="str">
        <f>IF(ISBLANK('5-J-Filter-B'!BV107),"",'5-J-Filter-B'!BV107)</f>
        <v/>
      </c>
      <c r="BW107" s="9" t="str">
        <f>IF(ISBLANK('5-J-Filter-B'!BW107),"",'5-J-Filter-B'!BW107)</f>
        <v/>
      </c>
      <c r="BX107" s="9" t="str">
        <f>IF(ISBLANK('5-J-Filter-B'!BX107),"",'5-J-Filter-B'!BX107)</f>
        <v/>
      </c>
      <c r="BY107" s="9" t="str">
        <f>IF(ISBLANK('5-J-Filter-B'!BY107),"",'5-J-Filter-B'!BY107)</f>
        <v/>
      </c>
      <c r="BZ107" s="9" t="str">
        <f>IF(ISBLANK('5-J-Filter-B'!BZ107),"",'5-J-Filter-B'!BZ107)</f>
        <v/>
      </c>
      <c r="CA107" s="9" t="str">
        <f>IF(ISBLANK('5-J-Filter-B'!CA107),"",'5-J-Filter-B'!CA107)</f>
        <v/>
      </c>
      <c r="CB107" s="9" t="str">
        <f>IF(ISBLANK('5-J-Filter-B'!CB107),"",'5-J-Filter-B'!CB107)</f>
        <v/>
      </c>
      <c r="CC107" s="9" t="str">
        <f>IF(ISBLANK('5-J-Filter-B'!CC107),"",'5-J-Filter-B'!CC107)</f>
        <v/>
      </c>
      <c r="CD107" s="9" t="str">
        <f>IF(ISBLANK('5-J-Filter-B'!CD107),"",'5-J-Filter-B'!CD107)</f>
        <v/>
      </c>
      <c r="CE107" s="9" t="str">
        <f>IF(ISBLANK('5-J-Filter-B'!CE107),"",'5-J-Filter-B'!CE107)</f>
        <v/>
      </c>
      <c r="CF107" s="9" t="str">
        <f>IF(ISBLANK('5-J-Filter-B'!CF107),"",'5-J-Filter-B'!CF107)</f>
        <v/>
      </c>
      <c r="CG107" s="9" t="str">
        <f>IF(ISBLANK('5-J-Filter-B'!CG107),"",'5-J-Filter-B'!CG107)</f>
        <v/>
      </c>
      <c r="CH107" s="9" t="str">
        <f>IF(ISBLANK('5-J-Filter-B'!CH107),"",'5-J-Filter-B'!CH107)</f>
        <v/>
      </c>
      <c r="CI107" s="9" t="str">
        <f>IF(ISBLANK('5-J-Filter-B'!CI107),"",'5-J-Filter-B'!CI107)</f>
        <v/>
      </c>
      <c r="CJ107" s="9" t="str">
        <f>IF(ISBLANK('5-J-Filter-B'!CJ107),"",'5-J-Filter-B'!CJ107)</f>
        <v/>
      </c>
      <c r="CK107" s="9" t="str">
        <f>IF(ISBLANK('5-J-Filter-B'!CK107),"",'5-J-Filter-B'!CK107)</f>
        <v/>
      </c>
      <c r="CL107" s="9" t="str">
        <f>IF(ISBLANK('5-J-Filter-B'!CL107),"",'5-J-Filter-B'!CL107)</f>
        <v/>
      </c>
      <c r="CM107" s="9" t="str">
        <f>IF(ISBLANK('5-J-Filter-B'!CM107),"",'5-J-Filter-B'!CM107)</f>
        <v/>
      </c>
      <c r="CN107" s="9" t="str">
        <f>IF(ISBLANK('5-J-Filter-B'!CN107),"",'5-J-Filter-B'!CN107)</f>
        <v/>
      </c>
      <c r="CO107" s="9" t="str">
        <f>IF(ISBLANK('5-J-Filter-B'!CO107),"",'5-J-Filter-B'!CO107)</f>
        <v/>
      </c>
      <c r="CP107" s="9" t="str">
        <f>IF(ISBLANK('5-J-Filter-B'!CP107),"",'5-J-Filter-B'!CP107)</f>
        <v/>
      </c>
      <c r="CQ107" s="9" t="str">
        <f>IF(ISBLANK('5-J-Filter-B'!CQ107),"",'5-J-Filter-B'!CQ107)</f>
        <v/>
      </c>
      <c r="CR107" s="9" t="str">
        <f>IF(ISBLANK('5-J-Filter-B'!CR107),"",'5-J-Filter-B'!CR107)</f>
        <v/>
      </c>
      <c r="CS107" s="9" t="str">
        <f>IF(ISBLANK('5-J-Filter-B'!CS107),"",'5-J-Filter-B'!CS107)</f>
        <v/>
      </c>
      <c r="CT107" s="9" t="str">
        <f>IF(ISBLANK('5-J-Filter-B'!CT107),"",'5-J-Filter-B'!CT107)</f>
        <v/>
      </c>
      <c r="CU107" s="9" t="str">
        <f>IF(ISBLANK('5-J-Filter-B'!CU107),"",'5-J-Filter-B'!CU107)</f>
        <v/>
      </c>
      <c r="CV107" s="9" t="str">
        <f>IF(ISBLANK('5-J-Filter-B'!CV107),"",'5-J-Filter-B'!CV107)</f>
        <v/>
      </c>
      <c r="CW107" s="9" t="str">
        <f>IF(ISBLANK('5-J-Filter-B'!CW107),"",'5-J-Filter-B'!CW107)</f>
        <v/>
      </c>
      <c r="CX107" s="9" t="str">
        <f>IF(ISBLANK('5-J-Filter-B'!CX107),"",'5-J-Filter-B'!CX107)</f>
        <v/>
      </c>
      <c r="CY107" s="9" t="str">
        <f>IF(ISBLANK('5-J-Filter-B'!CY107),"",'5-J-Filter-B'!CY107)</f>
        <v/>
      </c>
      <c r="CZ107" s="9" t="str">
        <f>IF(ISBLANK('5-J-Filter-B'!CZ107),"",'5-J-Filter-B'!CZ107)</f>
        <v/>
      </c>
    </row>
    <row r="108" spans="1:104">
      <c r="A108" s="1">
        <f>IF(ISBLANK('5-J-Filter-B'!A108),"",'5-J-Filter-B'!A108)</f>
        <v>1976</v>
      </c>
      <c r="B108" s="1">
        <f>IF(ISBLANK('5-J-Filter-B'!B108),"",'5-J-Filter-B'!B108)</f>
        <v>0</v>
      </c>
      <c r="C108" s="2" t="str">
        <f>IF(ISBLANK('5-J-Filter-B'!C108),"",'5-J-Filter-B'!C108)</f>
        <v/>
      </c>
      <c r="D108" s="9" t="str">
        <f>IF(ISBLANK('5-J-Filter-B'!D108),"",'5-J-Filter-B'!D108)</f>
        <v/>
      </c>
      <c r="E108" s="9" t="str">
        <f>IF(ISBLANK('5-J-Filter-B'!E108),"",'5-J-Filter-B'!E108)</f>
        <v/>
      </c>
      <c r="F108" s="9" t="str">
        <f>IF(ISBLANK('5-J-Filter-B'!F108),"",'5-J-Filter-B'!F108)</f>
        <v/>
      </c>
      <c r="G108" s="9" t="str">
        <f>IF(ISBLANK('5-J-Filter-B'!G108),"",'5-J-Filter-B'!G108)</f>
        <v/>
      </c>
      <c r="H108" s="9" t="str">
        <f>IF(ISBLANK('5-J-Filter-B'!H108),"",'5-J-Filter-B'!H108)</f>
        <v/>
      </c>
      <c r="I108" s="9" t="str">
        <f>IF(ISBLANK('5-J-Filter-B'!I108),"",'5-J-Filter-B'!I108)</f>
        <v/>
      </c>
      <c r="J108" s="9" t="str">
        <f>IF(ISBLANK('5-J-Filter-B'!J108),"",'5-J-Filter-B'!J108)</f>
        <v/>
      </c>
      <c r="K108" s="9" t="str">
        <f>IF(ISBLANK('5-J-Filter-B'!K108),"",'5-J-Filter-B'!K108)</f>
        <v/>
      </c>
      <c r="L108" s="9" t="str">
        <f>IF(ISBLANK('5-J-Filter-B'!L108),"",'5-J-Filter-B'!L108)</f>
        <v/>
      </c>
      <c r="M108" s="9" t="str">
        <f>IF(ISBLANK('5-J-Filter-B'!M108),"",'5-J-Filter-B'!M108)</f>
        <v/>
      </c>
      <c r="N108" s="9" t="str">
        <f>IF(ISBLANK('5-J-Filter-B'!N108),"",'5-J-Filter-B'!N108)</f>
        <v/>
      </c>
      <c r="O108" s="9" t="str">
        <f>IF(ISBLANK('5-J-Filter-B'!O108),"",'5-J-Filter-B'!O108)</f>
        <v/>
      </c>
      <c r="P108" s="9" t="str">
        <f>IF(ISBLANK('5-J-Filter-B'!P108),"",'5-J-Filter-B'!P108)</f>
        <v/>
      </c>
      <c r="Q108" s="9" t="str">
        <f>IF(ISBLANK('5-J-Filter-B'!Q108),"",'5-J-Filter-B'!Q108)</f>
        <v/>
      </c>
      <c r="R108" s="9" t="str">
        <f>IF(ISBLANK('5-J-Filter-B'!R108),"",'5-J-Filter-B'!R108)</f>
        <v/>
      </c>
      <c r="S108" s="9" t="str">
        <f>IF(ISBLANK('5-J-Filter-B'!S108),"",'5-J-Filter-B'!S108)</f>
        <v/>
      </c>
      <c r="T108" s="9" t="str">
        <f>IF(ISBLANK('5-J-Filter-B'!T108),"",'5-J-Filter-B'!T108)</f>
        <v/>
      </c>
      <c r="U108" s="9" t="str">
        <f>IF(ISBLANK('5-J-Filter-B'!U108),"",'5-J-Filter-B'!U108)</f>
        <v/>
      </c>
      <c r="V108" s="9" t="str">
        <f>IF(ISBLANK('5-J-Filter-B'!V108),"",'5-J-Filter-B'!V108)</f>
        <v/>
      </c>
      <c r="W108" s="9" t="str">
        <f>IF(ISBLANK('5-J-Filter-B'!W108),"",'5-J-Filter-B'!W108)</f>
        <v/>
      </c>
      <c r="X108" s="9" t="str">
        <f>IF(ISBLANK('5-J-Filter-B'!X108),"",'5-J-Filter-B'!X108)</f>
        <v/>
      </c>
      <c r="Y108" s="9" t="str">
        <f>IF(ISBLANK('5-J-Filter-B'!Y108),"",'5-J-Filter-B'!Y108)</f>
        <v/>
      </c>
      <c r="Z108" s="9" t="str">
        <f>IF(ISBLANK('5-J-Filter-B'!Z108),"",'5-J-Filter-B'!Z108)</f>
        <v/>
      </c>
      <c r="AA108" s="9" t="str">
        <f>IF(ISBLANK('5-J-Filter-B'!AA108),"",'5-J-Filter-B'!AA108)</f>
        <v/>
      </c>
      <c r="AB108" s="9" t="str">
        <f>IF(ISBLANK('5-J-Filter-B'!AB108),"",'5-J-Filter-B'!AB108)</f>
        <v/>
      </c>
      <c r="AC108" s="9" t="str">
        <f>IF(ISBLANK('5-J-Filter-B'!AC108),"",'5-J-Filter-B'!AC108)</f>
        <v/>
      </c>
      <c r="AD108" s="9" t="str">
        <f>IF(ISBLANK('5-J-Filter-B'!AD108),"",'5-J-Filter-B'!AD108)</f>
        <v/>
      </c>
      <c r="AE108" s="9" t="str">
        <f>IF(ISBLANK('5-J-Filter-B'!AE108),"",'5-J-Filter-B'!AE108)</f>
        <v/>
      </c>
      <c r="AF108" s="9" t="str">
        <f>IF(ISBLANK('5-J-Filter-B'!AF108),"",'5-J-Filter-B'!AF108)</f>
        <v/>
      </c>
      <c r="AG108" s="9" t="str">
        <f>IF(ISBLANK('5-J-Filter-B'!AG108),"",'5-J-Filter-B'!AG108)</f>
        <v/>
      </c>
      <c r="AH108" s="9" t="str">
        <f>IF(ISBLANK('5-J-Filter-B'!AH108),"",'5-J-Filter-B'!AH108)</f>
        <v/>
      </c>
      <c r="AI108" s="9" t="str">
        <f>IF(ISBLANK('5-J-Filter-B'!AI108),"",'5-J-Filter-B'!AI108)</f>
        <v/>
      </c>
      <c r="AJ108" s="9" t="str">
        <f>IF(ISBLANK('5-J-Filter-B'!AJ108),"",'5-J-Filter-B'!AJ108)</f>
        <v/>
      </c>
      <c r="AK108" s="9" t="str">
        <f>IF(ISBLANK('5-J-Filter-B'!AK108),"",'5-J-Filter-B'!AK108)</f>
        <v/>
      </c>
      <c r="AL108" s="9" t="str">
        <f>IF(ISBLANK('5-J-Filter-B'!AL108),"",'5-J-Filter-B'!AL108)</f>
        <v/>
      </c>
      <c r="AM108" s="9" t="str">
        <f>IF(ISBLANK('5-J-Filter-B'!AM108),"",'5-J-Filter-B'!AM108)</f>
        <v/>
      </c>
      <c r="AN108" s="9" t="str">
        <f>IF(ISBLANK('5-J-Filter-B'!AN108),"",'5-J-Filter-B'!AN108)</f>
        <v/>
      </c>
      <c r="AO108" s="9" t="str">
        <f>IF(ISBLANK('5-J-Filter-B'!AO108),"",'5-J-Filter-B'!AO108)</f>
        <v/>
      </c>
      <c r="AP108" s="9" t="str">
        <f>IF(ISBLANK('5-J-Filter-B'!AP108),"",'5-J-Filter-B'!AP108)</f>
        <v/>
      </c>
      <c r="AQ108" s="9" t="str">
        <f>IF(ISBLANK('5-J-Filter-B'!AQ108),"",'5-J-Filter-B'!AQ108)</f>
        <v/>
      </c>
      <c r="AR108" s="9" t="str">
        <f>IF(ISBLANK('5-J-Filter-B'!AR108),"",'5-J-Filter-B'!AR108)</f>
        <v/>
      </c>
      <c r="AS108" s="9" t="str">
        <f>IF(ISBLANK('5-J-Filter-B'!AS108),"",'5-J-Filter-B'!AS108)</f>
        <v/>
      </c>
      <c r="AT108" s="9" t="str">
        <f>IF(ISBLANK('5-J-Filter-B'!AT108),"",'5-J-Filter-B'!AT108)</f>
        <v/>
      </c>
      <c r="AU108" s="9" t="str">
        <f>IF(ISBLANK('5-J-Filter-B'!AU108),"",'5-J-Filter-B'!AU108)</f>
        <v/>
      </c>
      <c r="AV108" s="9" t="str">
        <f>IF(ISBLANK('5-J-Filter-B'!AV108),"",'5-J-Filter-B'!AV108)</f>
        <v/>
      </c>
      <c r="AW108" s="9" t="str">
        <f>IF(ISBLANK('5-J-Filter-B'!AW108),"",'5-J-Filter-B'!AW108)</f>
        <v/>
      </c>
      <c r="AX108" s="9" t="str">
        <f>IF(ISBLANK('5-J-Filter-B'!AX108),"",'5-J-Filter-B'!AX108)</f>
        <v/>
      </c>
      <c r="AY108" s="9" t="str">
        <f>IF(ISBLANK('5-J-Filter-B'!AY108),"",'5-J-Filter-B'!AY108)</f>
        <v/>
      </c>
      <c r="AZ108" s="9" t="str">
        <f>IF(ISBLANK('5-J-Filter-B'!AZ108),"",'5-J-Filter-B'!AZ108)</f>
        <v/>
      </c>
      <c r="BA108" s="9" t="str">
        <f>IF(ISBLANK('5-J-Filter-B'!BA108),"",'5-J-Filter-B'!BA108)</f>
        <v/>
      </c>
      <c r="BB108" s="9" t="str">
        <f>IF(ISBLANK('5-J-Filter-B'!BB108),"",'5-J-Filter-B'!BB108)</f>
        <v/>
      </c>
      <c r="BC108" s="9" t="str">
        <f>IF(ISBLANK('5-J-Filter-B'!BC108),"",'5-J-Filter-B'!BC108)</f>
        <v/>
      </c>
      <c r="BD108" s="9" t="str">
        <f>IF(ISBLANK('5-J-Filter-B'!BD108),"",'5-J-Filter-B'!BD108)</f>
        <v/>
      </c>
      <c r="BE108" s="9" t="str">
        <f>IF(ISBLANK('5-J-Filter-B'!BE108),"",'5-J-Filter-B'!BE108)</f>
        <v/>
      </c>
      <c r="BF108" s="9" t="str">
        <f>IF(ISBLANK('5-J-Filter-B'!BF108),"",'5-J-Filter-B'!BF108)</f>
        <v/>
      </c>
      <c r="BG108" s="9" t="str">
        <f>IF(ISBLANK('5-J-Filter-B'!BG108),"",'5-J-Filter-B'!BG108)</f>
        <v/>
      </c>
      <c r="BH108" s="9" t="str">
        <f>IF(ISBLANK('5-J-Filter-B'!BH108),"",'5-J-Filter-B'!BH108)</f>
        <v/>
      </c>
      <c r="BI108" s="9" t="str">
        <f>IF(ISBLANK('5-J-Filter-B'!BI108),"",'5-J-Filter-B'!BI108)</f>
        <v/>
      </c>
      <c r="BJ108" s="9" t="str">
        <f>IF(ISBLANK('5-J-Filter-B'!BJ108),"",'5-J-Filter-B'!BJ108)</f>
        <v/>
      </c>
      <c r="BK108" s="9" t="str">
        <f>IF(ISBLANK('5-J-Filter-B'!BK108),"",'5-J-Filter-B'!BK108)</f>
        <v/>
      </c>
      <c r="BL108" s="9" t="str">
        <f>IF(ISBLANK('5-J-Filter-B'!BL108),"",'5-J-Filter-B'!BL108)</f>
        <v/>
      </c>
      <c r="BM108" s="9" t="str">
        <f>IF(ISBLANK('5-J-Filter-B'!BM108),"",'5-J-Filter-B'!BM108)</f>
        <v/>
      </c>
      <c r="BN108" s="9" t="str">
        <f>IF(ISBLANK('5-J-Filter-B'!BN108),"",'5-J-Filter-B'!BN108)</f>
        <v/>
      </c>
      <c r="BO108" s="9" t="str">
        <f>IF(ISBLANK('5-J-Filter-B'!BO108),"",'5-J-Filter-B'!BO108)</f>
        <v/>
      </c>
      <c r="BP108" s="9" t="str">
        <f>IF(ISBLANK('5-J-Filter-B'!BP108),"",'5-J-Filter-B'!BP108)</f>
        <v/>
      </c>
      <c r="BQ108" s="9" t="str">
        <f>IF(ISBLANK('5-J-Filter-B'!BQ108),"",'5-J-Filter-B'!BQ108)</f>
        <v/>
      </c>
      <c r="BR108" s="9" t="str">
        <f>IF(ISBLANK('5-J-Filter-B'!BR108),"",'5-J-Filter-B'!BR108)</f>
        <v/>
      </c>
      <c r="BS108" s="9" t="str">
        <f>IF(ISBLANK('5-J-Filter-B'!BS108),"",'5-J-Filter-B'!BS108)</f>
        <v/>
      </c>
      <c r="BT108" s="9" t="str">
        <f>IF(ISBLANK('5-J-Filter-B'!BT108),"",'5-J-Filter-B'!BT108)</f>
        <v/>
      </c>
      <c r="BU108" s="9" t="str">
        <f>IF(ISBLANK('5-J-Filter-B'!BU108),"",'5-J-Filter-B'!BU108)</f>
        <v/>
      </c>
      <c r="BV108" s="9" t="str">
        <f>IF(ISBLANK('5-J-Filter-B'!BV108),"",'5-J-Filter-B'!BV108)</f>
        <v/>
      </c>
      <c r="BW108" s="9" t="str">
        <f>IF(ISBLANK('5-J-Filter-B'!BW108),"",'5-J-Filter-B'!BW108)</f>
        <v/>
      </c>
      <c r="BX108" s="9" t="str">
        <f>IF(ISBLANK('5-J-Filter-B'!BX108),"",'5-J-Filter-B'!BX108)</f>
        <v/>
      </c>
      <c r="BY108" s="9" t="str">
        <f>IF(ISBLANK('5-J-Filter-B'!BY108),"",'5-J-Filter-B'!BY108)</f>
        <v/>
      </c>
      <c r="BZ108" s="9" t="str">
        <f>IF(ISBLANK('5-J-Filter-B'!BZ108),"",'5-J-Filter-B'!BZ108)</f>
        <v/>
      </c>
      <c r="CA108" s="9" t="str">
        <f>IF(ISBLANK('5-J-Filter-B'!CA108),"",'5-J-Filter-B'!CA108)</f>
        <v/>
      </c>
      <c r="CB108" s="9" t="str">
        <f>IF(ISBLANK('5-J-Filter-B'!CB108),"",'5-J-Filter-B'!CB108)</f>
        <v/>
      </c>
      <c r="CC108" s="9" t="str">
        <f>IF(ISBLANK('5-J-Filter-B'!CC108),"",'5-J-Filter-B'!CC108)</f>
        <v/>
      </c>
      <c r="CD108" s="9" t="str">
        <f>IF(ISBLANK('5-J-Filter-B'!CD108),"",'5-J-Filter-B'!CD108)</f>
        <v/>
      </c>
      <c r="CE108" s="9" t="str">
        <f>IF(ISBLANK('5-J-Filter-B'!CE108),"",'5-J-Filter-B'!CE108)</f>
        <v/>
      </c>
      <c r="CF108" s="9" t="str">
        <f>IF(ISBLANK('5-J-Filter-B'!CF108),"",'5-J-Filter-B'!CF108)</f>
        <v/>
      </c>
      <c r="CG108" s="9" t="str">
        <f>IF(ISBLANK('5-J-Filter-B'!CG108),"",'5-J-Filter-B'!CG108)</f>
        <v/>
      </c>
      <c r="CH108" s="9" t="str">
        <f>IF(ISBLANK('5-J-Filter-B'!CH108),"",'5-J-Filter-B'!CH108)</f>
        <v/>
      </c>
      <c r="CI108" s="9" t="str">
        <f>IF(ISBLANK('5-J-Filter-B'!CI108),"",'5-J-Filter-B'!CI108)</f>
        <v/>
      </c>
      <c r="CJ108" s="9" t="str">
        <f>IF(ISBLANK('5-J-Filter-B'!CJ108),"",'5-J-Filter-B'!CJ108)</f>
        <v/>
      </c>
      <c r="CK108" s="9" t="str">
        <f>IF(ISBLANK('5-J-Filter-B'!CK108),"",'5-J-Filter-B'!CK108)</f>
        <v/>
      </c>
      <c r="CL108" s="9" t="str">
        <f>IF(ISBLANK('5-J-Filter-B'!CL108),"",'5-J-Filter-B'!CL108)</f>
        <v/>
      </c>
      <c r="CM108" s="9" t="str">
        <f>IF(ISBLANK('5-J-Filter-B'!CM108),"",'5-J-Filter-B'!CM108)</f>
        <v/>
      </c>
      <c r="CN108" s="9" t="str">
        <f>IF(ISBLANK('5-J-Filter-B'!CN108),"",'5-J-Filter-B'!CN108)</f>
        <v/>
      </c>
      <c r="CO108" s="9" t="str">
        <f>IF(ISBLANK('5-J-Filter-B'!CO108),"",'5-J-Filter-B'!CO108)</f>
        <v/>
      </c>
      <c r="CP108" s="9" t="str">
        <f>IF(ISBLANK('5-J-Filter-B'!CP108),"",'5-J-Filter-B'!CP108)</f>
        <v/>
      </c>
      <c r="CQ108" s="9" t="str">
        <f>IF(ISBLANK('5-J-Filter-B'!CQ108),"",'5-J-Filter-B'!CQ108)</f>
        <v/>
      </c>
      <c r="CR108" s="9" t="str">
        <f>IF(ISBLANK('5-J-Filter-B'!CR108),"",'5-J-Filter-B'!CR108)</f>
        <v/>
      </c>
      <c r="CS108" s="9" t="str">
        <f>IF(ISBLANK('5-J-Filter-B'!CS108),"",'5-J-Filter-B'!CS108)</f>
        <v/>
      </c>
      <c r="CT108" s="9" t="str">
        <f>IF(ISBLANK('5-J-Filter-B'!CT108),"",'5-J-Filter-B'!CT108)</f>
        <v/>
      </c>
      <c r="CU108" s="9" t="str">
        <f>IF(ISBLANK('5-J-Filter-B'!CU108),"",'5-J-Filter-B'!CU108)</f>
        <v/>
      </c>
      <c r="CV108" s="9" t="str">
        <f>IF(ISBLANK('5-J-Filter-B'!CV108),"",'5-J-Filter-B'!CV108)</f>
        <v/>
      </c>
      <c r="CW108" s="9" t="str">
        <f>IF(ISBLANK('5-J-Filter-B'!CW108),"",'5-J-Filter-B'!CW108)</f>
        <v/>
      </c>
      <c r="CX108" s="9" t="str">
        <f>IF(ISBLANK('5-J-Filter-B'!CX108),"",'5-J-Filter-B'!CX108)</f>
        <v/>
      </c>
      <c r="CY108" s="9" t="str">
        <f>IF(ISBLANK('5-J-Filter-B'!CY108),"",'5-J-Filter-B'!CY108)</f>
        <v/>
      </c>
      <c r="CZ108" s="9" t="str">
        <f>IF(ISBLANK('5-J-Filter-B'!CZ108),"",'5-J-Filter-B'!CZ108)</f>
        <v/>
      </c>
    </row>
    <row r="109" spans="1:104">
      <c r="A109" s="1">
        <f>IF(ISBLANK('5-J-Filter-B'!A109),"",'5-J-Filter-B'!A109)</f>
        <v>1977</v>
      </c>
      <c r="B109" s="1">
        <f>IF(ISBLANK('5-J-Filter-B'!B109),"",'5-J-Filter-B'!B109)</f>
        <v>0</v>
      </c>
      <c r="C109" s="2" t="str">
        <f>IF(ISBLANK('5-J-Filter-B'!C109),"",'5-J-Filter-B'!C109)</f>
        <v/>
      </c>
      <c r="D109" s="9" t="str">
        <f>IF(ISBLANK('5-J-Filter-B'!D109),"",'5-J-Filter-B'!D109)</f>
        <v/>
      </c>
      <c r="E109" s="9" t="str">
        <f>IF(ISBLANK('5-J-Filter-B'!E109),"",'5-J-Filter-B'!E109)</f>
        <v/>
      </c>
      <c r="F109" s="9" t="str">
        <f>IF(ISBLANK('5-J-Filter-B'!F109),"",'5-J-Filter-B'!F109)</f>
        <v/>
      </c>
      <c r="G109" s="9" t="str">
        <f>IF(ISBLANK('5-J-Filter-B'!G109),"",'5-J-Filter-B'!G109)</f>
        <v/>
      </c>
      <c r="H109" s="9" t="str">
        <f>IF(ISBLANK('5-J-Filter-B'!H109),"",'5-J-Filter-B'!H109)</f>
        <v/>
      </c>
      <c r="I109" s="9" t="str">
        <f>IF(ISBLANK('5-J-Filter-B'!I109),"",'5-J-Filter-B'!I109)</f>
        <v/>
      </c>
      <c r="J109" s="9" t="str">
        <f>IF(ISBLANK('5-J-Filter-B'!J109),"",'5-J-Filter-B'!J109)</f>
        <v/>
      </c>
      <c r="K109" s="9" t="str">
        <f>IF(ISBLANK('5-J-Filter-B'!K109),"",'5-J-Filter-B'!K109)</f>
        <v/>
      </c>
      <c r="L109" s="9" t="str">
        <f>IF(ISBLANK('5-J-Filter-B'!L109),"",'5-J-Filter-B'!L109)</f>
        <v/>
      </c>
      <c r="M109" s="9" t="str">
        <f>IF(ISBLANK('5-J-Filter-B'!M109),"",'5-J-Filter-B'!M109)</f>
        <v/>
      </c>
      <c r="N109" s="9" t="str">
        <f>IF(ISBLANK('5-J-Filter-B'!N109),"",'5-J-Filter-B'!N109)</f>
        <v/>
      </c>
      <c r="O109" s="9" t="str">
        <f>IF(ISBLANK('5-J-Filter-B'!O109),"",'5-J-Filter-B'!O109)</f>
        <v/>
      </c>
      <c r="P109" s="9" t="str">
        <f>IF(ISBLANK('5-J-Filter-B'!P109),"",'5-J-Filter-B'!P109)</f>
        <v/>
      </c>
      <c r="Q109" s="9" t="str">
        <f>IF(ISBLANK('5-J-Filter-B'!Q109),"",'5-J-Filter-B'!Q109)</f>
        <v/>
      </c>
      <c r="R109" s="9" t="str">
        <f>IF(ISBLANK('5-J-Filter-B'!R109),"",'5-J-Filter-B'!R109)</f>
        <v/>
      </c>
      <c r="S109" s="9" t="str">
        <f>IF(ISBLANK('5-J-Filter-B'!S109),"",'5-J-Filter-B'!S109)</f>
        <v/>
      </c>
      <c r="T109" s="9" t="str">
        <f>IF(ISBLANK('5-J-Filter-B'!T109),"",'5-J-Filter-B'!T109)</f>
        <v/>
      </c>
      <c r="U109" s="9" t="str">
        <f>IF(ISBLANK('5-J-Filter-B'!U109),"",'5-J-Filter-B'!U109)</f>
        <v/>
      </c>
      <c r="V109" s="9" t="str">
        <f>IF(ISBLANK('5-J-Filter-B'!V109),"",'5-J-Filter-B'!V109)</f>
        <v/>
      </c>
      <c r="W109" s="9" t="str">
        <f>IF(ISBLANK('5-J-Filter-B'!W109),"",'5-J-Filter-B'!W109)</f>
        <v/>
      </c>
      <c r="X109" s="9" t="str">
        <f>IF(ISBLANK('5-J-Filter-B'!X109),"",'5-J-Filter-B'!X109)</f>
        <v/>
      </c>
      <c r="Y109" s="9" t="str">
        <f>IF(ISBLANK('5-J-Filter-B'!Y109),"",'5-J-Filter-B'!Y109)</f>
        <v/>
      </c>
      <c r="Z109" s="9" t="str">
        <f>IF(ISBLANK('5-J-Filter-B'!Z109),"",'5-J-Filter-B'!Z109)</f>
        <v/>
      </c>
      <c r="AA109" s="9" t="str">
        <f>IF(ISBLANK('5-J-Filter-B'!AA109),"",'5-J-Filter-B'!AA109)</f>
        <v/>
      </c>
      <c r="AB109" s="9" t="str">
        <f>IF(ISBLANK('5-J-Filter-B'!AB109),"",'5-J-Filter-B'!AB109)</f>
        <v/>
      </c>
      <c r="AC109" s="9" t="str">
        <f>IF(ISBLANK('5-J-Filter-B'!AC109),"",'5-J-Filter-B'!AC109)</f>
        <v/>
      </c>
      <c r="AD109" s="9" t="str">
        <f>IF(ISBLANK('5-J-Filter-B'!AD109),"",'5-J-Filter-B'!AD109)</f>
        <v/>
      </c>
      <c r="AE109" s="9" t="str">
        <f>IF(ISBLANK('5-J-Filter-B'!AE109),"",'5-J-Filter-B'!AE109)</f>
        <v/>
      </c>
      <c r="AF109" s="9" t="str">
        <f>IF(ISBLANK('5-J-Filter-B'!AF109),"",'5-J-Filter-B'!AF109)</f>
        <v/>
      </c>
      <c r="AG109" s="9" t="str">
        <f>IF(ISBLANK('5-J-Filter-B'!AG109),"",'5-J-Filter-B'!AG109)</f>
        <v/>
      </c>
      <c r="AH109" s="9" t="str">
        <f>IF(ISBLANK('5-J-Filter-B'!AH109),"",'5-J-Filter-B'!AH109)</f>
        <v/>
      </c>
      <c r="AI109" s="9" t="str">
        <f>IF(ISBLANK('5-J-Filter-B'!AI109),"",'5-J-Filter-B'!AI109)</f>
        <v/>
      </c>
      <c r="AJ109" s="9" t="str">
        <f>IF(ISBLANK('5-J-Filter-B'!AJ109),"",'5-J-Filter-B'!AJ109)</f>
        <v/>
      </c>
      <c r="AK109" s="9" t="str">
        <f>IF(ISBLANK('5-J-Filter-B'!AK109),"",'5-J-Filter-B'!AK109)</f>
        <v/>
      </c>
      <c r="AL109" s="9" t="str">
        <f>IF(ISBLANK('5-J-Filter-B'!AL109),"",'5-J-Filter-B'!AL109)</f>
        <v/>
      </c>
      <c r="AM109" s="9" t="str">
        <f>IF(ISBLANK('5-J-Filter-B'!AM109),"",'5-J-Filter-B'!AM109)</f>
        <v/>
      </c>
      <c r="AN109" s="9" t="str">
        <f>IF(ISBLANK('5-J-Filter-B'!AN109),"",'5-J-Filter-B'!AN109)</f>
        <v/>
      </c>
      <c r="AO109" s="9" t="str">
        <f>IF(ISBLANK('5-J-Filter-B'!AO109),"",'5-J-Filter-B'!AO109)</f>
        <v/>
      </c>
      <c r="AP109" s="9" t="str">
        <f>IF(ISBLANK('5-J-Filter-B'!AP109),"",'5-J-Filter-B'!AP109)</f>
        <v/>
      </c>
      <c r="AQ109" s="9" t="str">
        <f>IF(ISBLANK('5-J-Filter-B'!AQ109),"",'5-J-Filter-B'!AQ109)</f>
        <v/>
      </c>
      <c r="AR109" s="9" t="str">
        <f>IF(ISBLANK('5-J-Filter-B'!AR109),"",'5-J-Filter-B'!AR109)</f>
        <v/>
      </c>
      <c r="AS109" s="9" t="str">
        <f>IF(ISBLANK('5-J-Filter-B'!AS109),"",'5-J-Filter-B'!AS109)</f>
        <v/>
      </c>
      <c r="AT109" s="9" t="str">
        <f>IF(ISBLANK('5-J-Filter-B'!AT109),"",'5-J-Filter-B'!AT109)</f>
        <v/>
      </c>
      <c r="AU109" s="9" t="str">
        <f>IF(ISBLANK('5-J-Filter-B'!AU109),"",'5-J-Filter-B'!AU109)</f>
        <v/>
      </c>
      <c r="AV109" s="9" t="str">
        <f>IF(ISBLANK('5-J-Filter-B'!AV109),"",'5-J-Filter-B'!AV109)</f>
        <v/>
      </c>
      <c r="AW109" s="9" t="str">
        <f>IF(ISBLANK('5-J-Filter-B'!AW109),"",'5-J-Filter-B'!AW109)</f>
        <v/>
      </c>
      <c r="AX109" s="9" t="str">
        <f>IF(ISBLANK('5-J-Filter-B'!AX109),"",'5-J-Filter-B'!AX109)</f>
        <v/>
      </c>
      <c r="AY109" s="9" t="str">
        <f>IF(ISBLANK('5-J-Filter-B'!AY109),"",'5-J-Filter-B'!AY109)</f>
        <v/>
      </c>
      <c r="AZ109" s="9" t="str">
        <f>IF(ISBLANK('5-J-Filter-B'!AZ109),"",'5-J-Filter-B'!AZ109)</f>
        <v/>
      </c>
      <c r="BA109" s="9" t="str">
        <f>IF(ISBLANK('5-J-Filter-B'!BA109),"",'5-J-Filter-B'!BA109)</f>
        <v/>
      </c>
      <c r="BB109" s="9" t="str">
        <f>IF(ISBLANK('5-J-Filter-B'!BB109),"",'5-J-Filter-B'!BB109)</f>
        <v/>
      </c>
      <c r="BC109" s="9" t="str">
        <f>IF(ISBLANK('5-J-Filter-B'!BC109),"",'5-J-Filter-B'!BC109)</f>
        <v/>
      </c>
      <c r="BD109" s="9" t="str">
        <f>IF(ISBLANK('5-J-Filter-B'!BD109),"",'5-J-Filter-B'!BD109)</f>
        <v/>
      </c>
      <c r="BE109" s="9" t="str">
        <f>IF(ISBLANK('5-J-Filter-B'!BE109),"",'5-J-Filter-B'!BE109)</f>
        <v/>
      </c>
      <c r="BF109" s="9" t="str">
        <f>IF(ISBLANK('5-J-Filter-B'!BF109),"",'5-J-Filter-B'!BF109)</f>
        <v/>
      </c>
      <c r="BG109" s="9" t="str">
        <f>IF(ISBLANK('5-J-Filter-B'!BG109),"",'5-J-Filter-B'!BG109)</f>
        <v/>
      </c>
      <c r="BH109" s="9" t="str">
        <f>IF(ISBLANK('5-J-Filter-B'!BH109),"",'5-J-Filter-B'!BH109)</f>
        <v/>
      </c>
      <c r="BI109" s="9" t="str">
        <f>IF(ISBLANK('5-J-Filter-B'!BI109),"",'5-J-Filter-B'!BI109)</f>
        <v/>
      </c>
      <c r="BJ109" s="9" t="str">
        <f>IF(ISBLANK('5-J-Filter-B'!BJ109),"",'5-J-Filter-B'!BJ109)</f>
        <v/>
      </c>
      <c r="BK109" s="9" t="str">
        <f>IF(ISBLANK('5-J-Filter-B'!BK109),"",'5-J-Filter-B'!BK109)</f>
        <v/>
      </c>
      <c r="BL109" s="9" t="str">
        <f>IF(ISBLANK('5-J-Filter-B'!BL109),"",'5-J-Filter-B'!BL109)</f>
        <v/>
      </c>
      <c r="BM109" s="9" t="str">
        <f>IF(ISBLANK('5-J-Filter-B'!BM109),"",'5-J-Filter-B'!BM109)</f>
        <v/>
      </c>
      <c r="BN109" s="9" t="str">
        <f>IF(ISBLANK('5-J-Filter-B'!BN109),"",'5-J-Filter-B'!BN109)</f>
        <v/>
      </c>
      <c r="BO109" s="9" t="str">
        <f>IF(ISBLANK('5-J-Filter-B'!BO109),"",'5-J-Filter-B'!BO109)</f>
        <v/>
      </c>
      <c r="BP109" s="9" t="str">
        <f>IF(ISBLANK('5-J-Filter-B'!BP109),"",'5-J-Filter-B'!BP109)</f>
        <v/>
      </c>
      <c r="BQ109" s="9" t="str">
        <f>IF(ISBLANK('5-J-Filter-B'!BQ109),"",'5-J-Filter-B'!BQ109)</f>
        <v/>
      </c>
      <c r="BR109" s="9" t="str">
        <f>IF(ISBLANK('5-J-Filter-B'!BR109),"",'5-J-Filter-B'!BR109)</f>
        <v/>
      </c>
      <c r="BS109" s="9" t="str">
        <f>IF(ISBLANK('5-J-Filter-B'!BS109),"",'5-J-Filter-B'!BS109)</f>
        <v/>
      </c>
      <c r="BT109" s="9" t="str">
        <f>IF(ISBLANK('5-J-Filter-B'!BT109),"",'5-J-Filter-B'!BT109)</f>
        <v/>
      </c>
      <c r="BU109" s="9" t="str">
        <f>IF(ISBLANK('5-J-Filter-B'!BU109),"",'5-J-Filter-B'!BU109)</f>
        <v/>
      </c>
      <c r="BV109" s="9" t="str">
        <f>IF(ISBLANK('5-J-Filter-B'!BV109),"",'5-J-Filter-B'!BV109)</f>
        <v/>
      </c>
      <c r="BW109" s="9" t="str">
        <f>IF(ISBLANK('5-J-Filter-B'!BW109),"",'5-J-Filter-B'!BW109)</f>
        <v/>
      </c>
      <c r="BX109" s="9" t="str">
        <f>IF(ISBLANK('5-J-Filter-B'!BX109),"",'5-J-Filter-B'!BX109)</f>
        <v/>
      </c>
      <c r="BY109" s="9" t="str">
        <f>IF(ISBLANK('5-J-Filter-B'!BY109),"",'5-J-Filter-B'!BY109)</f>
        <v/>
      </c>
      <c r="BZ109" s="9" t="str">
        <f>IF(ISBLANK('5-J-Filter-B'!BZ109),"",'5-J-Filter-B'!BZ109)</f>
        <v/>
      </c>
      <c r="CA109" s="9" t="str">
        <f>IF(ISBLANK('5-J-Filter-B'!CA109),"",'5-J-Filter-B'!CA109)</f>
        <v/>
      </c>
      <c r="CB109" s="9" t="str">
        <f>IF(ISBLANK('5-J-Filter-B'!CB109),"",'5-J-Filter-B'!CB109)</f>
        <v/>
      </c>
      <c r="CC109" s="9" t="str">
        <f>IF(ISBLANK('5-J-Filter-B'!CC109),"",'5-J-Filter-B'!CC109)</f>
        <v/>
      </c>
      <c r="CD109" s="9" t="str">
        <f>IF(ISBLANK('5-J-Filter-B'!CD109),"",'5-J-Filter-B'!CD109)</f>
        <v/>
      </c>
      <c r="CE109" s="9" t="str">
        <f>IF(ISBLANK('5-J-Filter-B'!CE109),"",'5-J-Filter-B'!CE109)</f>
        <v/>
      </c>
      <c r="CF109" s="9" t="str">
        <f>IF(ISBLANK('5-J-Filter-B'!CF109),"",'5-J-Filter-B'!CF109)</f>
        <v/>
      </c>
      <c r="CG109" s="9" t="str">
        <f>IF(ISBLANK('5-J-Filter-B'!CG109),"",'5-J-Filter-B'!CG109)</f>
        <v/>
      </c>
      <c r="CH109" s="9" t="str">
        <f>IF(ISBLANK('5-J-Filter-B'!CH109),"",'5-J-Filter-B'!CH109)</f>
        <v/>
      </c>
      <c r="CI109" s="9" t="str">
        <f>IF(ISBLANK('5-J-Filter-B'!CI109),"",'5-J-Filter-B'!CI109)</f>
        <v/>
      </c>
      <c r="CJ109" s="9" t="str">
        <f>IF(ISBLANK('5-J-Filter-B'!CJ109),"",'5-J-Filter-B'!CJ109)</f>
        <v/>
      </c>
      <c r="CK109" s="9" t="str">
        <f>IF(ISBLANK('5-J-Filter-B'!CK109),"",'5-J-Filter-B'!CK109)</f>
        <v/>
      </c>
      <c r="CL109" s="9" t="str">
        <f>IF(ISBLANK('5-J-Filter-B'!CL109),"",'5-J-Filter-B'!CL109)</f>
        <v/>
      </c>
      <c r="CM109" s="9" t="str">
        <f>IF(ISBLANK('5-J-Filter-B'!CM109),"",'5-J-Filter-B'!CM109)</f>
        <v/>
      </c>
      <c r="CN109" s="9" t="str">
        <f>IF(ISBLANK('5-J-Filter-B'!CN109),"",'5-J-Filter-B'!CN109)</f>
        <v/>
      </c>
      <c r="CO109" s="9" t="str">
        <f>IF(ISBLANK('5-J-Filter-B'!CO109),"",'5-J-Filter-B'!CO109)</f>
        <v/>
      </c>
      <c r="CP109" s="9" t="str">
        <f>IF(ISBLANK('5-J-Filter-B'!CP109),"",'5-J-Filter-B'!CP109)</f>
        <v/>
      </c>
      <c r="CQ109" s="9" t="str">
        <f>IF(ISBLANK('5-J-Filter-B'!CQ109),"",'5-J-Filter-B'!CQ109)</f>
        <v/>
      </c>
      <c r="CR109" s="9" t="str">
        <f>IF(ISBLANK('5-J-Filter-B'!CR109),"",'5-J-Filter-B'!CR109)</f>
        <v/>
      </c>
      <c r="CS109" s="9" t="str">
        <f>IF(ISBLANK('5-J-Filter-B'!CS109),"",'5-J-Filter-B'!CS109)</f>
        <v/>
      </c>
      <c r="CT109" s="9" t="str">
        <f>IF(ISBLANK('5-J-Filter-B'!CT109),"",'5-J-Filter-B'!CT109)</f>
        <v/>
      </c>
      <c r="CU109" s="9" t="str">
        <f>IF(ISBLANK('5-J-Filter-B'!CU109),"",'5-J-Filter-B'!CU109)</f>
        <v/>
      </c>
      <c r="CV109" s="9" t="str">
        <f>IF(ISBLANK('5-J-Filter-B'!CV109),"",'5-J-Filter-B'!CV109)</f>
        <v/>
      </c>
      <c r="CW109" s="9" t="str">
        <f>IF(ISBLANK('5-J-Filter-B'!CW109),"",'5-J-Filter-B'!CW109)</f>
        <v/>
      </c>
      <c r="CX109" s="9" t="str">
        <f>IF(ISBLANK('5-J-Filter-B'!CX109),"",'5-J-Filter-B'!CX109)</f>
        <v/>
      </c>
      <c r="CY109" s="9" t="str">
        <f>IF(ISBLANK('5-J-Filter-B'!CY109),"",'5-J-Filter-B'!CY109)</f>
        <v/>
      </c>
      <c r="CZ109" s="9" t="str">
        <f>IF(ISBLANK('5-J-Filter-B'!CZ109),"",'5-J-Filter-B'!CZ109)</f>
        <v/>
      </c>
    </row>
    <row r="110" spans="1:104">
      <c r="A110" s="1">
        <f>IF(ISBLANK('5-J-Filter-B'!A110),"",'5-J-Filter-B'!A110)</f>
        <v>1978</v>
      </c>
      <c r="B110" s="1">
        <f>IF(ISBLANK('5-J-Filter-B'!B110),"",'5-J-Filter-B'!B110)</f>
        <v>0</v>
      </c>
      <c r="C110" s="2" t="str">
        <f>IF(ISBLANK('5-J-Filter-B'!C110),"",'5-J-Filter-B'!C110)</f>
        <v/>
      </c>
      <c r="D110" s="9" t="str">
        <f>IF(ISBLANK('5-J-Filter-B'!D110),"",'5-J-Filter-B'!D110)</f>
        <v/>
      </c>
      <c r="E110" s="9" t="str">
        <f>IF(ISBLANK('5-J-Filter-B'!E110),"",'5-J-Filter-B'!E110)</f>
        <v/>
      </c>
      <c r="F110" s="9" t="str">
        <f>IF(ISBLANK('5-J-Filter-B'!F110),"",'5-J-Filter-B'!F110)</f>
        <v/>
      </c>
      <c r="G110" s="9" t="str">
        <f>IF(ISBLANK('5-J-Filter-B'!G110),"",'5-J-Filter-B'!G110)</f>
        <v/>
      </c>
      <c r="H110" s="9" t="str">
        <f>IF(ISBLANK('5-J-Filter-B'!H110),"",'5-J-Filter-B'!H110)</f>
        <v/>
      </c>
      <c r="I110" s="9" t="str">
        <f>IF(ISBLANK('5-J-Filter-B'!I110),"",'5-J-Filter-B'!I110)</f>
        <v/>
      </c>
      <c r="J110" s="9" t="str">
        <f>IF(ISBLANK('5-J-Filter-B'!J110),"",'5-J-Filter-B'!J110)</f>
        <v/>
      </c>
      <c r="K110" s="9" t="str">
        <f>IF(ISBLANK('5-J-Filter-B'!K110),"",'5-J-Filter-B'!K110)</f>
        <v/>
      </c>
      <c r="L110" s="9" t="str">
        <f>IF(ISBLANK('5-J-Filter-B'!L110),"",'5-J-Filter-B'!L110)</f>
        <v/>
      </c>
      <c r="M110" s="9" t="str">
        <f>IF(ISBLANK('5-J-Filter-B'!M110),"",'5-J-Filter-B'!M110)</f>
        <v/>
      </c>
      <c r="N110" s="9" t="str">
        <f>IF(ISBLANK('5-J-Filter-B'!N110),"",'5-J-Filter-B'!N110)</f>
        <v/>
      </c>
      <c r="O110" s="9" t="str">
        <f>IF(ISBLANK('5-J-Filter-B'!O110),"",'5-J-Filter-B'!O110)</f>
        <v/>
      </c>
      <c r="P110" s="9" t="str">
        <f>IF(ISBLANK('5-J-Filter-B'!P110),"",'5-J-Filter-B'!P110)</f>
        <v/>
      </c>
      <c r="Q110" s="9" t="str">
        <f>IF(ISBLANK('5-J-Filter-B'!Q110),"",'5-J-Filter-B'!Q110)</f>
        <v/>
      </c>
      <c r="R110" s="9" t="str">
        <f>IF(ISBLANK('5-J-Filter-B'!R110),"",'5-J-Filter-B'!R110)</f>
        <v/>
      </c>
      <c r="S110" s="9" t="str">
        <f>IF(ISBLANK('5-J-Filter-B'!S110),"",'5-J-Filter-B'!S110)</f>
        <v/>
      </c>
      <c r="T110" s="9" t="str">
        <f>IF(ISBLANK('5-J-Filter-B'!T110),"",'5-J-Filter-B'!T110)</f>
        <v/>
      </c>
      <c r="U110" s="9" t="str">
        <f>IF(ISBLANK('5-J-Filter-B'!U110),"",'5-J-Filter-B'!U110)</f>
        <v/>
      </c>
      <c r="V110" s="9" t="str">
        <f>IF(ISBLANK('5-J-Filter-B'!V110),"",'5-J-Filter-B'!V110)</f>
        <v/>
      </c>
      <c r="W110" s="9" t="str">
        <f>IF(ISBLANK('5-J-Filter-B'!W110),"",'5-J-Filter-B'!W110)</f>
        <v/>
      </c>
      <c r="X110" s="9" t="str">
        <f>IF(ISBLANK('5-J-Filter-B'!X110),"",'5-J-Filter-B'!X110)</f>
        <v/>
      </c>
      <c r="Y110" s="9" t="str">
        <f>IF(ISBLANK('5-J-Filter-B'!Y110),"",'5-J-Filter-B'!Y110)</f>
        <v/>
      </c>
      <c r="Z110" s="9" t="str">
        <f>IF(ISBLANK('5-J-Filter-B'!Z110),"",'5-J-Filter-B'!Z110)</f>
        <v/>
      </c>
      <c r="AA110" s="9" t="str">
        <f>IF(ISBLANK('5-J-Filter-B'!AA110),"",'5-J-Filter-B'!AA110)</f>
        <v/>
      </c>
      <c r="AB110" s="9" t="str">
        <f>IF(ISBLANK('5-J-Filter-B'!AB110),"",'5-J-Filter-B'!AB110)</f>
        <v/>
      </c>
      <c r="AC110" s="9" t="str">
        <f>IF(ISBLANK('5-J-Filter-B'!AC110),"",'5-J-Filter-B'!AC110)</f>
        <v/>
      </c>
      <c r="AD110" s="9" t="str">
        <f>IF(ISBLANK('5-J-Filter-B'!AD110),"",'5-J-Filter-B'!AD110)</f>
        <v/>
      </c>
      <c r="AE110" s="9" t="str">
        <f>IF(ISBLANK('5-J-Filter-B'!AE110),"",'5-J-Filter-B'!AE110)</f>
        <v/>
      </c>
      <c r="AF110" s="9" t="str">
        <f>IF(ISBLANK('5-J-Filter-B'!AF110),"",'5-J-Filter-B'!AF110)</f>
        <v/>
      </c>
      <c r="AG110" s="9" t="str">
        <f>IF(ISBLANK('5-J-Filter-B'!AG110),"",'5-J-Filter-B'!AG110)</f>
        <v/>
      </c>
      <c r="AH110" s="9" t="str">
        <f>IF(ISBLANK('5-J-Filter-B'!AH110),"",'5-J-Filter-B'!AH110)</f>
        <v/>
      </c>
      <c r="AI110" s="9" t="str">
        <f>IF(ISBLANK('5-J-Filter-B'!AI110),"",'5-J-Filter-B'!AI110)</f>
        <v/>
      </c>
      <c r="AJ110" s="9" t="str">
        <f>IF(ISBLANK('5-J-Filter-B'!AJ110),"",'5-J-Filter-B'!AJ110)</f>
        <v/>
      </c>
      <c r="AK110" s="9" t="str">
        <f>IF(ISBLANK('5-J-Filter-B'!AK110),"",'5-J-Filter-B'!AK110)</f>
        <v/>
      </c>
      <c r="AL110" s="9" t="str">
        <f>IF(ISBLANK('5-J-Filter-B'!AL110),"",'5-J-Filter-B'!AL110)</f>
        <v/>
      </c>
      <c r="AM110" s="9" t="str">
        <f>IF(ISBLANK('5-J-Filter-B'!AM110),"",'5-J-Filter-B'!AM110)</f>
        <v/>
      </c>
      <c r="AN110" s="9" t="str">
        <f>IF(ISBLANK('5-J-Filter-B'!AN110),"",'5-J-Filter-B'!AN110)</f>
        <v/>
      </c>
      <c r="AO110" s="9" t="str">
        <f>IF(ISBLANK('5-J-Filter-B'!AO110),"",'5-J-Filter-B'!AO110)</f>
        <v/>
      </c>
      <c r="AP110" s="9" t="str">
        <f>IF(ISBLANK('5-J-Filter-B'!AP110),"",'5-J-Filter-B'!AP110)</f>
        <v/>
      </c>
      <c r="AQ110" s="9" t="str">
        <f>IF(ISBLANK('5-J-Filter-B'!AQ110),"",'5-J-Filter-B'!AQ110)</f>
        <v/>
      </c>
      <c r="AR110" s="9" t="str">
        <f>IF(ISBLANK('5-J-Filter-B'!AR110),"",'5-J-Filter-B'!AR110)</f>
        <v/>
      </c>
      <c r="AS110" s="9" t="str">
        <f>IF(ISBLANK('5-J-Filter-B'!AS110),"",'5-J-Filter-B'!AS110)</f>
        <v/>
      </c>
      <c r="AT110" s="9" t="str">
        <f>IF(ISBLANK('5-J-Filter-B'!AT110),"",'5-J-Filter-B'!AT110)</f>
        <v/>
      </c>
      <c r="AU110" s="9" t="str">
        <f>IF(ISBLANK('5-J-Filter-B'!AU110),"",'5-J-Filter-B'!AU110)</f>
        <v/>
      </c>
      <c r="AV110" s="9" t="str">
        <f>IF(ISBLANK('5-J-Filter-B'!AV110),"",'5-J-Filter-B'!AV110)</f>
        <v/>
      </c>
      <c r="AW110" s="9" t="str">
        <f>IF(ISBLANK('5-J-Filter-B'!AW110),"",'5-J-Filter-B'!AW110)</f>
        <v/>
      </c>
      <c r="AX110" s="9" t="str">
        <f>IF(ISBLANK('5-J-Filter-B'!AX110),"",'5-J-Filter-B'!AX110)</f>
        <v/>
      </c>
      <c r="AY110" s="9" t="str">
        <f>IF(ISBLANK('5-J-Filter-B'!AY110),"",'5-J-Filter-B'!AY110)</f>
        <v/>
      </c>
      <c r="AZ110" s="9" t="str">
        <f>IF(ISBLANK('5-J-Filter-B'!AZ110),"",'5-J-Filter-B'!AZ110)</f>
        <v/>
      </c>
      <c r="BA110" s="9" t="str">
        <f>IF(ISBLANK('5-J-Filter-B'!BA110),"",'5-J-Filter-B'!BA110)</f>
        <v/>
      </c>
      <c r="BB110" s="9" t="str">
        <f>IF(ISBLANK('5-J-Filter-B'!BB110),"",'5-J-Filter-B'!BB110)</f>
        <v/>
      </c>
      <c r="BC110" s="9" t="str">
        <f>IF(ISBLANK('5-J-Filter-B'!BC110),"",'5-J-Filter-B'!BC110)</f>
        <v/>
      </c>
      <c r="BD110" s="9" t="str">
        <f>IF(ISBLANK('5-J-Filter-B'!BD110),"",'5-J-Filter-B'!BD110)</f>
        <v/>
      </c>
      <c r="BE110" s="9" t="str">
        <f>IF(ISBLANK('5-J-Filter-B'!BE110),"",'5-J-Filter-B'!BE110)</f>
        <v/>
      </c>
      <c r="BF110" s="9" t="str">
        <f>IF(ISBLANK('5-J-Filter-B'!BF110),"",'5-J-Filter-B'!BF110)</f>
        <v/>
      </c>
      <c r="BG110" s="9" t="str">
        <f>IF(ISBLANK('5-J-Filter-B'!BG110),"",'5-J-Filter-B'!BG110)</f>
        <v/>
      </c>
      <c r="BH110" s="9" t="str">
        <f>IF(ISBLANK('5-J-Filter-B'!BH110),"",'5-J-Filter-B'!BH110)</f>
        <v/>
      </c>
      <c r="BI110" s="9" t="str">
        <f>IF(ISBLANK('5-J-Filter-B'!BI110),"",'5-J-Filter-B'!BI110)</f>
        <v/>
      </c>
      <c r="BJ110" s="9" t="str">
        <f>IF(ISBLANK('5-J-Filter-B'!BJ110),"",'5-J-Filter-B'!BJ110)</f>
        <v/>
      </c>
      <c r="BK110" s="9" t="str">
        <f>IF(ISBLANK('5-J-Filter-B'!BK110),"",'5-J-Filter-B'!BK110)</f>
        <v/>
      </c>
      <c r="BL110" s="9" t="str">
        <f>IF(ISBLANK('5-J-Filter-B'!BL110),"",'5-J-Filter-B'!BL110)</f>
        <v/>
      </c>
      <c r="BM110" s="9" t="str">
        <f>IF(ISBLANK('5-J-Filter-B'!BM110),"",'5-J-Filter-B'!BM110)</f>
        <v/>
      </c>
      <c r="BN110" s="9" t="str">
        <f>IF(ISBLANK('5-J-Filter-B'!BN110),"",'5-J-Filter-B'!BN110)</f>
        <v/>
      </c>
      <c r="BO110" s="9" t="str">
        <f>IF(ISBLANK('5-J-Filter-B'!BO110),"",'5-J-Filter-B'!BO110)</f>
        <v/>
      </c>
      <c r="BP110" s="9" t="str">
        <f>IF(ISBLANK('5-J-Filter-B'!BP110),"",'5-J-Filter-B'!BP110)</f>
        <v/>
      </c>
      <c r="BQ110" s="9" t="str">
        <f>IF(ISBLANK('5-J-Filter-B'!BQ110),"",'5-J-Filter-B'!BQ110)</f>
        <v/>
      </c>
      <c r="BR110" s="9" t="str">
        <f>IF(ISBLANK('5-J-Filter-B'!BR110),"",'5-J-Filter-B'!BR110)</f>
        <v/>
      </c>
      <c r="BS110" s="9" t="str">
        <f>IF(ISBLANK('5-J-Filter-B'!BS110),"",'5-J-Filter-B'!BS110)</f>
        <v/>
      </c>
      <c r="BT110" s="9" t="str">
        <f>IF(ISBLANK('5-J-Filter-B'!BT110),"",'5-J-Filter-B'!BT110)</f>
        <v/>
      </c>
      <c r="BU110" s="9" t="str">
        <f>IF(ISBLANK('5-J-Filter-B'!BU110),"",'5-J-Filter-B'!BU110)</f>
        <v/>
      </c>
      <c r="BV110" s="9" t="str">
        <f>IF(ISBLANK('5-J-Filter-B'!BV110),"",'5-J-Filter-B'!BV110)</f>
        <v/>
      </c>
      <c r="BW110" s="9" t="str">
        <f>IF(ISBLANK('5-J-Filter-B'!BW110),"",'5-J-Filter-B'!BW110)</f>
        <v/>
      </c>
      <c r="BX110" s="9" t="str">
        <f>IF(ISBLANK('5-J-Filter-B'!BX110),"",'5-J-Filter-B'!BX110)</f>
        <v/>
      </c>
      <c r="BY110" s="9" t="str">
        <f>IF(ISBLANK('5-J-Filter-B'!BY110),"",'5-J-Filter-B'!BY110)</f>
        <v/>
      </c>
      <c r="BZ110" s="9" t="str">
        <f>IF(ISBLANK('5-J-Filter-B'!BZ110),"",'5-J-Filter-B'!BZ110)</f>
        <v/>
      </c>
      <c r="CA110" s="9" t="str">
        <f>IF(ISBLANK('5-J-Filter-B'!CA110),"",'5-J-Filter-B'!CA110)</f>
        <v/>
      </c>
      <c r="CB110" s="9" t="str">
        <f>IF(ISBLANK('5-J-Filter-B'!CB110),"",'5-J-Filter-B'!CB110)</f>
        <v/>
      </c>
      <c r="CC110" s="9" t="str">
        <f>IF(ISBLANK('5-J-Filter-B'!CC110),"",'5-J-Filter-B'!CC110)</f>
        <v/>
      </c>
      <c r="CD110" s="9" t="str">
        <f>IF(ISBLANK('5-J-Filter-B'!CD110),"",'5-J-Filter-B'!CD110)</f>
        <v/>
      </c>
      <c r="CE110" s="9" t="str">
        <f>IF(ISBLANK('5-J-Filter-B'!CE110),"",'5-J-Filter-B'!CE110)</f>
        <v/>
      </c>
      <c r="CF110" s="9" t="str">
        <f>IF(ISBLANK('5-J-Filter-B'!CF110),"",'5-J-Filter-B'!CF110)</f>
        <v/>
      </c>
      <c r="CG110" s="9" t="str">
        <f>IF(ISBLANK('5-J-Filter-B'!CG110),"",'5-J-Filter-B'!CG110)</f>
        <v/>
      </c>
      <c r="CH110" s="9" t="str">
        <f>IF(ISBLANK('5-J-Filter-B'!CH110),"",'5-J-Filter-B'!CH110)</f>
        <v/>
      </c>
      <c r="CI110" s="9" t="str">
        <f>IF(ISBLANK('5-J-Filter-B'!CI110),"",'5-J-Filter-B'!CI110)</f>
        <v/>
      </c>
      <c r="CJ110" s="9" t="str">
        <f>IF(ISBLANK('5-J-Filter-B'!CJ110),"",'5-J-Filter-B'!CJ110)</f>
        <v/>
      </c>
      <c r="CK110" s="9" t="str">
        <f>IF(ISBLANK('5-J-Filter-B'!CK110),"",'5-J-Filter-B'!CK110)</f>
        <v/>
      </c>
      <c r="CL110" s="9" t="str">
        <f>IF(ISBLANK('5-J-Filter-B'!CL110),"",'5-J-Filter-B'!CL110)</f>
        <v/>
      </c>
      <c r="CM110" s="9" t="str">
        <f>IF(ISBLANK('5-J-Filter-B'!CM110),"",'5-J-Filter-B'!CM110)</f>
        <v/>
      </c>
      <c r="CN110" s="9" t="str">
        <f>IF(ISBLANK('5-J-Filter-B'!CN110),"",'5-J-Filter-B'!CN110)</f>
        <v/>
      </c>
      <c r="CO110" s="9" t="str">
        <f>IF(ISBLANK('5-J-Filter-B'!CO110),"",'5-J-Filter-B'!CO110)</f>
        <v/>
      </c>
      <c r="CP110" s="9" t="str">
        <f>IF(ISBLANK('5-J-Filter-B'!CP110),"",'5-J-Filter-B'!CP110)</f>
        <v/>
      </c>
      <c r="CQ110" s="9" t="str">
        <f>IF(ISBLANK('5-J-Filter-B'!CQ110),"",'5-J-Filter-B'!CQ110)</f>
        <v/>
      </c>
      <c r="CR110" s="9" t="str">
        <f>IF(ISBLANK('5-J-Filter-B'!CR110),"",'5-J-Filter-B'!CR110)</f>
        <v/>
      </c>
      <c r="CS110" s="9" t="str">
        <f>IF(ISBLANK('5-J-Filter-B'!CS110),"",'5-J-Filter-B'!CS110)</f>
        <v/>
      </c>
      <c r="CT110" s="9" t="str">
        <f>IF(ISBLANK('5-J-Filter-B'!CT110),"",'5-J-Filter-B'!CT110)</f>
        <v/>
      </c>
      <c r="CU110" s="9" t="str">
        <f>IF(ISBLANK('5-J-Filter-B'!CU110),"",'5-J-Filter-B'!CU110)</f>
        <v/>
      </c>
      <c r="CV110" s="9" t="str">
        <f>IF(ISBLANK('5-J-Filter-B'!CV110),"",'5-J-Filter-B'!CV110)</f>
        <v/>
      </c>
      <c r="CW110" s="9" t="str">
        <f>IF(ISBLANK('5-J-Filter-B'!CW110),"",'5-J-Filter-B'!CW110)</f>
        <v/>
      </c>
      <c r="CX110" s="9" t="str">
        <f>IF(ISBLANK('5-J-Filter-B'!CX110),"",'5-J-Filter-B'!CX110)</f>
        <v/>
      </c>
      <c r="CY110" s="9" t="str">
        <f>IF(ISBLANK('5-J-Filter-B'!CY110),"",'5-J-Filter-B'!CY110)</f>
        <v/>
      </c>
      <c r="CZ110" s="9" t="str">
        <f>IF(ISBLANK('5-J-Filter-B'!CZ110),"",'5-J-Filter-B'!CZ110)</f>
        <v/>
      </c>
    </row>
    <row r="111" spans="1:104">
      <c r="A111" s="1">
        <f>IF(ISBLANK('5-J-Filter-B'!A111),"",'5-J-Filter-B'!A111)</f>
        <v>1979</v>
      </c>
      <c r="B111" s="1">
        <f>IF(ISBLANK('5-J-Filter-B'!B111),"",'5-J-Filter-B'!B111)</f>
        <v>0</v>
      </c>
      <c r="C111" s="2" t="str">
        <f>IF(ISBLANK('5-J-Filter-B'!C111),"",'5-J-Filter-B'!C111)</f>
        <v/>
      </c>
      <c r="D111" s="9" t="str">
        <f>IF(ISBLANK('5-J-Filter-B'!D111),"",'5-J-Filter-B'!D111)</f>
        <v/>
      </c>
      <c r="E111" s="9" t="str">
        <f>IF(ISBLANK('5-J-Filter-B'!E111),"",'5-J-Filter-B'!E111)</f>
        <v/>
      </c>
      <c r="F111" s="9" t="str">
        <f>IF(ISBLANK('5-J-Filter-B'!F111),"",'5-J-Filter-B'!F111)</f>
        <v/>
      </c>
      <c r="G111" s="9" t="str">
        <f>IF(ISBLANK('5-J-Filter-B'!G111),"",'5-J-Filter-B'!G111)</f>
        <v/>
      </c>
      <c r="H111" s="9" t="str">
        <f>IF(ISBLANK('5-J-Filter-B'!H111),"",'5-J-Filter-B'!H111)</f>
        <v/>
      </c>
      <c r="I111" s="9" t="str">
        <f>IF(ISBLANK('5-J-Filter-B'!I111),"",'5-J-Filter-B'!I111)</f>
        <v/>
      </c>
      <c r="J111" s="9" t="str">
        <f>IF(ISBLANK('5-J-Filter-B'!J111),"",'5-J-Filter-B'!J111)</f>
        <v/>
      </c>
      <c r="K111" s="9" t="str">
        <f>IF(ISBLANK('5-J-Filter-B'!K111),"",'5-J-Filter-B'!K111)</f>
        <v/>
      </c>
      <c r="L111" s="9" t="str">
        <f>IF(ISBLANK('5-J-Filter-B'!L111),"",'5-J-Filter-B'!L111)</f>
        <v/>
      </c>
      <c r="M111" s="9" t="str">
        <f>IF(ISBLANK('5-J-Filter-B'!M111),"",'5-J-Filter-B'!M111)</f>
        <v/>
      </c>
      <c r="N111" s="9" t="str">
        <f>IF(ISBLANK('5-J-Filter-B'!N111),"",'5-J-Filter-B'!N111)</f>
        <v/>
      </c>
      <c r="O111" s="9" t="str">
        <f>IF(ISBLANK('5-J-Filter-B'!O111),"",'5-J-Filter-B'!O111)</f>
        <v/>
      </c>
      <c r="P111" s="9" t="str">
        <f>IF(ISBLANK('5-J-Filter-B'!P111),"",'5-J-Filter-B'!P111)</f>
        <v/>
      </c>
      <c r="Q111" s="9" t="str">
        <f>IF(ISBLANK('5-J-Filter-B'!Q111),"",'5-J-Filter-B'!Q111)</f>
        <v/>
      </c>
      <c r="R111" s="9" t="str">
        <f>IF(ISBLANK('5-J-Filter-B'!R111),"",'5-J-Filter-B'!R111)</f>
        <v/>
      </c>
      <c r="S111" s="9" t="str">
        <f>IF(ISBLANK('5-J-Filter-B'!S111),"",'5-J-Filter-B'!S111)</f>
        <v/>
      </c>
      <c r="T111" s="9" t="str">
        <f>IF(ISBLANK('5-J-Filter-B'!T111),"",'5-J-Filter-B'!T111)</f>
        <v/>
      </c>
      <c r="U111" s="9" t="str">
        <f>IF(ISBLANK('5-J-Filter-B'!U111),"",'5-J-Filter-B'!U111)</f>
        <v/>
      </c>
      <c r="V111" s="9" t="str">
        <f>IF(ISBLANK('5-J-Filter-B'!V111),"",'5-J-Filter-B'!V111)</f>
        <v/>
      </c>
      <c r="W111" s="9" t="str">
        <f>IF(ISBLANK('5-J-Filter-B'!W111),"",'5-J-Filter-B'!W111)</f>
        <v/>
      </c>
      <c r="X111" s="9" t="str">
        <f>IF(ISBLANK('5-J-Filter-B'!X111),"",'5-J-Filter-B'!X111)</f>
        <v/>
      </c>
      <c r="Y111" s="9" t="str">
        <f>IF(ISBLANK('5-J-Filter-B'!Y111),"",'5-J-Filter-B'!Y111)</f>
        <v/>
      </c>
      <c r="Z111" s="9" t="str">
        <f>IF(ISBLANK('5-J-Filter-B'!Z111),"",'5-J-Filter-B'!Z111)</f>
        <v/>
      </c>
      <c r="AA111" s="9" t="str">
        <f>IF(ISBLANK('5-J-Filter-B'!AA111),"",'5-J-Filter-B'!AA111)</f>
        <v/>
      </c>
      <c r="AB111" s="9" t="str">
        <f>IF(ISBLANK('5-J-Filter-B'!AB111),"",'5-J-Filter-B'!AB111)</f>
        <v/>
      </c>
      <c r="AC111" s="9" t="str">
        <f>IF(ISBLANK('5-J-Filter-B'!AC111),"",'5-J-Filter-B'!AC111)</f>
        <v/>
      </c>
      <c r="AD111" s="9" t="str">
        <f>IF(ISBLANK('5-J-Filter-B'!AD111),"",'5-J-Filter-B'!AD111)</f>
        <v/>
      </c>
      <c r="AE111" s="9" t="str">
        <f>IF(ISBLANK('5-J-Filter-B'!AE111),"",'5-J-Filter-B'!AE111)</f>
        <v/>
      </c>
      <c r="AF111" s="9" t="str">
        <f>IF(ISBLANK('5-J-Filter-B'!AF111),"",'5-J-Filter-B'!AF111)</f>
        <v/>
      </c>
      <c r="AG111" s="9" t="str">
        <f>IF(ISBLANK('5-J-Filter-B'!AG111),"",'5-J-Filter-B'!AG111)</f>
        <v/>
      </c>
      <c r="AH111" s="9" t="str">
        <f>IF(ISBLANK('5-J-Filter-B'!AH111),"",'5-J-Filter-B'!AH111)</f>
        <v/>
      </c>
      <c r="AI111" s="9" t="str">
        <f>IF(ISBLANK('5-J-Filter-B'!AI111),"",'5-J-Filter-B'!AI111)</f>
        <v/>
      </c>
      <c r="AJ111" s="9" t="str">
        <f>IF(ISBLANK('5-J-Filter-B'!AJ111),"",'5-J-Filter-B'!AJ111)</f>
        <v/>
      </c>
      <c r="AK111" s="9" t="str">
        <f>IF(ISBLANK('5-J-Filter-B'!AK111),"",'5-J-Filter-B'!AK111)</f>
        <v/>
      </c>
      <c r="AL111" s="9" t="str">
        <f>IF(ISBLANK('5-J-Filter-B'!AL111),"",'5-J-Filter-B'!AL111)</f>
        <v/>
      </c>
      <c r="AM111" s="9" t="str">
        <f>IF(ISBLANK('5-J-Filter-B'!AM111),"",'5-J-Filter-B'!AM111)</f>
        <v/>
      </c>
      <c r="AN111" s="9" t="str">
        <f>IF(ISBLANK('5-J-Filter-B'!AN111),"",'5-J-Filter-B'!AN111)</f>
        <v/>
      </c>
      <c r="AO111" s="9" t="str">
        <f>IF(ISBLANK('5-J-Filter-B'!AO111),"",'5-J-Filter-B'!AO111)</f>
        <v/>
      </c>
      <c r="AP111" s="9" t="str">
        <f>IF(ISBLANK('5-J-Filter-B'!AP111),"",'5-J-Filter-B'!AP111)</f>
        <v/>
      </c>
      <c r="AQ111" s="9" t="str">
        <f>IF(ISBLANK('5-J-Filter-B'!AQ111),"",'5-J-Filter-B'!AQ111)</f>
        <v/>
      </c>
      <c r="AR111" s="9" t="str">
        <f>IF(ISBLANK('5-J-Filter-B'!AR111),"",'5-J-Filter-B'!AR111)</f>
        <v/>
      </c>
      <c r="AS111" s="9" t="str">
        <f>IF(ISBLANK('5-J-Filter-B'!AS111),"",'5-J-Filter-B'!AS111)</f>
        <v/>
      </c>
      <c r="AT111" s="9" t="str">
        <f>IF(ISBLANK('5-J-Filter-B'!AT111),"",'5-J-Filter-B'!AT111)</f>
        <v/>
      </c>
      <c r="AU111" s="9" t="str">
        <f>IF(ISBLANK('5-J-Filter-B'!AU111),"",'5-J-Filter-B'!AU111)</f>
        <v/>
      </c>
      <c r="AV111" s="9" t="str">
        <f>IF(ISBLANK('5-J-Filter-B'!AV111),"",'5-J-Filter-B'!AV111)</f>
        <v/>
      </c>
      <c r="AW111" s="9" t="str">
        <f>IF(ISBLANK('5-J-Filter-B'!AW111),"",'5-J-Filter-B'!AW111)</f>
        <v/>
      </c>
      <c r="AX111" s="9" t="str">
        <f>IF(ISBLANK('5-J-Filter-B'!AX111),"",'5-J-Filter-B'!AX111)</f>
        <v/>
      </c>
      <c r="AY111" s="9" t="str">
        <f>IF(ISBLANK('5-J-Filter-B'!AY111),"",'5-J-Filter-B'!AY111)</f>
        <v/>
      </c>
      <c r="AZ111" s="9" t="str">
        <f>IF(ISBLANK('5-J-Filter-B'!AZ111),"",'5-J-Filter-B'!AZ111)</f>
        <v/>
      </c>
      <c r="BA111" s="9" t="str">
        <f>IF(ISBLANK('5-J-Filter-B'!BA111),"",'5-J-Filter-B'!BA111)</f>
        <v/>
      </c>
      <c r="BB111" s="9" t="str">
        <f>IF(ISBLANK('5-J-Filter-B'!BB111),"",'5-J-Filter-B'!BB111)</f>
        <v/>
      </c>
      <c r="BC111" s="9" t="str">
        <f>IF(ISBLANK('5-J-Filter-B'!BC111),"",'5-J-Filter-B'!BC111)</f>
        <v/>
      </c>
      <c r="BD111" s="9" t="str">
        <f>IF(ISBLANK('5-J-Filter-B'!BD111),"",'5-J-Filter-B'!BD111)</f>
        <v/>
      </c>
      <c r="BE111" s="9" t="str">
        <f>IF(ISBLANK('5-J-Filter-B'!BE111),"",'5-J-Filter-B'!BE111)</f>
        <v/>
      </c>
      <c r="BF111" s="9" t="str">
        <f>IF(ISBLANK('5-J-Filter-B'!BF111),"",'5-J-Filter-B'!BF111)</f>
        <v/>
      </c>
      <c r="BG111" s="9" t="str">
        <f>IF(ISBLANK('5-J-Filter-B'!BG111),"",'5-J-Filter-B'!BG111)</f>
        <v/>
      </c>
      <c r="BH111" s="9" t="str">
        <f>IF(ISBLANK('5-J-Filter-B'!BH111),"",'5-J-Filter-B'!BH111)</f>
        <v/>
      </c>
      <c r="BI111" s="9" t="str">
        <f>IF(ISBLANK('5-J-Filter-B'!BI111),"",'5-J-Filter-B'!BI111)</f>
        <v/>
      </c>
      <c r="BJ111" s="9" t="str">
        <f>IF(ISBLANK('5-J-Filter-B'!BJ111),"",'5-J-Filter-B'!BJ111)</f>
        <v/>
      </c>
      <c r="BK111" s="9" t="str">
        <f>IF(ISBLANK('5-J-Filter-B'!BK111),"",'5-J-Filter-B'!BK111)</f>
        <v/>
      </c>
      <c r="BL111" s="9" t="str">
        <f>IF(ISBLANK('5-J-Filter-B'!BL111),"",'5-J-Filter-B'!BL111)</f>
        <v/>
      </c>
      <c r="BM111" s="9" t="str">
        <f>IF(ISBLANK('5-J-Filter-B'!BM111),"",'5-J-Filter-B'!BM111)</f>
        <v/>
      </c>
      <c r="BN111" s="9" t="str">
        <f>IF(ISBLANK('5-J-Filter-B'!BN111),"",'5-J-Filter-B'!BN111)</f>
        <v/>
      </c>
      <c r="BO111" s="9" t="str">
        <f>IF(ISBLANK('5-J-Filter-B'!BO111),"",'5-J-Filter-B'!BO111)</f>
        <v/>
      </c>
      <c r="BP111" s="9" t="str">
        <f>IF(ISBLANK('5-J-Filter-B'!BP111),"",'5-J-Filter-B'!BP111)</f>
        <v/>
      </c>
      <c r="BQ111" s="9" t="str">
        <f>IF(ISBLANK('5-J-Filter-B'!BQ111),"",'5-J-Filter-B'!BQ111)</f>
        <v/>
      </c>
      <c r="BR111" s="9" t="str">
        <f>IF(ISBLANK('5-J-Filter-B'!BR111),"",'5-J-Filter-B'!BR111)</f>
        <v/>
      </c>
      <c r="BS111" s="9" t="str">
        <f>IF(ISBLANK('5-J-Filter-B'!BS111),"",'5-J-Filter-B'!BS111)</f>
        <v/>
      </c>
      <c r="BT111" s="9" t="str">
        <f>IF(ISBLANK('5-J-Filter-B'!BT111),"",'5-J-Filter-B'!BT111)</f>
        <v/>
      </c>
      <c r="BU111" s="9" t="str">
        <f>IF(ISBLANK('5-J-Filter-B'!BU111),"",'5-J-Filter-B'!BU111)</f>
        <v/>
      </c>
      <c r="BV111" s="9" t="str">
        <f>IF(ISBLANK('5-J-Filter-B'!BV111),"",'5-J-Filter-B'!BV111)</f>
        <v/>
      </c>
      <c r="BW111" s="9" t="str">
        <f>IF(ISBLANK('5-J-Filter-B'!BW111),"",'5-J-Filter-B'!BW111)</f>
        <v/>
      </c>
      <c r="BX111" s="9" t="str">
        <f>IF(ISBLANK('5-J-Filter-B'!BX111),"",'5-J-Filter-B'!BX111)</f>
        <v/>
      </c>
      <c r="BY111" s="9" t="str">
        <f>IF(ISBLANK('5-J-Filter-B'!BY111),"",'5-J-Filter-B'!BY111)</f>
        <v/>
      </c>
      <c r="BZ111" s="9" t="str">
        <f>IF(ISBLANK('5-J-Filter-B'!BZ111),"",'5-J-Filter-B'!BZ111)</f>
        <v/>
      </c>
      <c r="CA111" s="9" t="str">
        <f>IF(ISBLANK('5-J-Filter-B'!CA111),"",'5-J-Filter-B'!CA111)</f>
        <v/>
      </c>
      <c r="CB111" s="9" t="str">
        <f>IF(ISBLANK('5-J-Filter-B'!CB111),"",'5-J-Filter-B'!CB111)</f>
        <v/>
      </c>
      <c r="CC111" s="9" t="str">
        <f>IF(ISBLANK('5-J-Filter-B'!CC111),"",'5-J-Filter-B'!CC111)</f>
        <v/>
      </c>
      <c r="CD111" s="9" t="str">
        <f>IF(ISBLANK('5-J-Filter-B'!CD111),"",'5-J-Filter-B'!CD111)</f>
        <v/>
      </c>
      <c r="CE111" s="9" t="str">
        <f>IF(ISBLANK('5-J-Filter-B'!CE111),"",'5-J-Filter-B'!CE111)</f>
        <v/>
      </c>
      <c r="CF111" s="9" t="str">
        <f>IF(ISBLANK('5-J-Filter-B'!CF111),"",'5-J-Filter-B'!CF111)</f>
        <v/>
      </c>
      <c r="CG111" s="9" t="str">
        <f>IF(ISBLANK('5-J-Filter-B'!CG111),"",'5-J-Filter-B'!CG111)</f>
        <v/>
      </c>
      <c r="CH111" s="9" t="str">
        <f>IF(ISBLANK('5-J-Filter-B'!CH111),"",'5-J-Filter-B'!CH111)</f>
        <v/>
      </c>
      <c r="CI111" s="9" t="str">
        <f>IF(ISBLANK('5-J-Filter-B'!CI111),"",'5-J-Filter-B'!CI111)</f>
        <v/>
      </c>
      <c r="CJ111" s="9" t="str">
        <f>IF(ISBLANK('5-J-Filter-B'!CJ111),"",'5-J-Filter-B'!CJ111)</f>
        <v/>
      </c>
      <c r="CK111" s="9" t="str">
        <f>IF(ISBLANK('5-J-Filter-B'!CK111),"",'5-J-Filter-B'!CK111)</f>
        <v/>
      </c>
      <c r="CL111" s="9" t="str">
        <f>IF(ISBLANK('5-J-Filter-B'!CL111),"",'5-J-Filter-B'!CL111)</f>
        <v/>
      </c>
      <c r="CM111" s="9" t="str">
        <f>IF(ISBLANK('5-J-Filter-B'!CM111),"",'5-J-Filter-B'!CM111)</f>
        <v/>
      </c>
      <c r="CN111" s="9" t="str">
        <f>IF(ISBLANK('5-J-Filter-B'!CN111),"",'5-J-Filter-B'!CN111)</f>
        <v/>
      </c>
      <c r="CO111" s="9" t="str">
        <f>IF(ISBLANK('5-J-Filter-B'!CO111),"",'5-J-Filter-B'!CO111)</f>
        <v/>
      </c>
      <c r="CP111" s="9" t="str">
        <f>IF(ISBLANK('5-J-Filter-B'!CP111),"",'5-J-Filter-B'!CP111)</f>
        <v/>
      </c>
      <c r="CQ111" s="9" t="str">
        <f>IF(ISBLANK('5-J-Filter-B'!CQ111),"",'5-J-Filter-B'!CQ111)</f>
        <v/>
      </c>
      <c r="CR111" s="9" t="str">
        <f>IF(ISBLANK('5-J-Filter-B'!CR111),"",'5-J-Filter-B'!CR111)</f>
        <v/>
      </c>
      <c r="CS111" s="9" t="str">
        <f>IF(ISBLANK('5-J-Filter-B'!CS111),"",'5-J-Filter-B'!CS111)</f>
        <v/>
      </c>
      <c r="CT111" s="9" t="str">
        <f>IF(ISBLANK('5-J-Filter-B'!CT111),"",'5-J-Filter-B'!CT111)</f>
        <v/>
      </c>
      <c r="CU111" s="9" t="str">
        <f>IF(ISBLANK('5-J-Filter-B'!CU111),"",'5-J-Filter-B'!CU111)</f>
        <v/>
      </c>
      <c r="CV111" s="9" t="str">
        <f>IF(ISBLANK('5-J-Filter-B'!CV111),"",'5-J-Filter-B'!CV111)</f>
        <v/>
      </c>
      <c r="CW111" s="9" t="str">
        <f>IF(ISBLANK('5-J-Filter-B'!CW111),"",'5-J-Filter-B'!CW111)</f>
        <v/>
      </c>
      <c r="CX111" s="9" t="str">
        <f>IF(ISBLANK('5-J-Filter-B'!CX111),"",'5-J-Filter-B'!CX111)</f>
        <v/>
      </c>
      <c r="CY111" s="9" t="str">
        <f>IF(ISBLANK('5-J-Filter-B'!CY111),"",'5-J-Filter-B'!CY111)</f>
        <v/>
      </c>
      <c r="CZ111" s="9" t="str">
        <f>IF(ISBLANK('5-J-Filter-B'!CZ111),"",'5-J-Filter-B'!CZ111)</f>
        <v/>
      </c>
    </row>
    <row r="112" spans="1:104">
      <c r="A112" s="1">
        <f>IF(ISBLANK('5-J-Filter-B'!A112),"",'5-J-Filter-B'!A112)</f>
        <v>1980</v>
      </c>
      <c r="B112" s="1">
        <f>IF(ISBLANK('5-J-Filter-B'!B112),"",'5-J-Filter-B'!B112)</f>
        <v>0</v>
      </c>
      <c r="C112" s="2" t="str">
        <f>IF(ISBLANK('5-J-Filter-B'!C112),"",'5-J-Filter-B'!C112)</f>
        <v/>
      </c>
      <c r="D112" s="9" t="str">
        <f>IF(ISBLANK('5-J-Filter-B'!D112),"",'5-J-Filter-B'!D112)</f>
        <v/>
      </c>
      <c r="E112" s="9" t="str">
        <f>IF(ISBLANK('5-J-Filter-B'!E112),"",'5-J-Filter-B'!E112)</f>
        <v/>
      </c>
      <c r="F112" s="9" t="str">
        <f>IF(ISBLANK('5-J-Filter-B'!F112),"",'5-J-Filter-B'!F112)</f>
        <v/>
      </c>
      <c r="G112" s="9" t="str">
        <f>IF(ISBLANK('5-J-Filter-B'!G112),"",'5-J-Filter-B'!G112)</f>
        <v/>
      </c>
      <c r="H112" s="9" t="str">
        <f>IF(ISBLANK('5-J-Filter-B'!H112),"",'5-J-Filter-B'!H112)</f>
        <v/>
      </c>
      <c r="I112" s="9" t="str">
        <f>IF(ISBLANK('5-J-Filter-B'!I112),"",'5-J-Filter-B'!I112)</f>
        <v/>
      </c>
      <c r="J112" s="9" t="str">
        <f>IF(ISBLANK('5-J-Filter-B'!J112),"",'5-J-Filter-B'!J112)</f>
        <v/>
      </c>
      <c r="K112" s="9" t="str">
        <f>IF(ISBLANK('5-J-Filter-B'!K112),"",'5-J-Filter-B'!K112)</f>
        <v/>
      </c>
      <c r="L112" s="9" t="str">
        <f>IF(ISBLANK('5-J-Filter-B'!L112),"",'5-J-Filter-B'!L112)</f>
        <v/>
      </c>
      <c r="M112" s="9" t="str">
        <f>IF(ISBLANK('5-J-Filter-B'!M112),"",'5-J-Filter-B'!M112)</f>
        <v/>
      </c>
      <c r="N112" s="9" t="str">
        <f>IF(ISBLANK('5-J-Filter-B'!N112),"",'5-J-Filter-B'!N112)</f>
        <v/>
      </c>
      <c r="O112" s="9" t="str">
        <f>IF(ISBLANK('5-J-Filter-B'!O112),"",'5-J-Filter-B'!O112)</f>
        <v/>
      </c>
      <c r="P112" s="9" t="str">
        <f>IF(ISBLANK('5-J-Filter-B'!P112),"",'5-J-Filter-B'!P112)</f>
        <v/>
      </c>
      <c r="Q112" s="9" t="str">
        <f>IF(ISBLANK('5-J-Filter-B'!Q112),"",'5-J-Filter-B'!Q112)</f>
        <v/>
      </c>
      <c r="R112" s="9" t="str">
        <f>IF(ISBLANK('5-J-Filter-B'!R112),"",'5-J-Filter-B'!R112)</f>
        <v/>
      </c>
      <c r="S112" s="9" t="str">
        <f>IF(ISBLANK('5-J-Filter-B'!S112),"",'5-J-Filter-B'!S112)</f>
        <v/>
      </c>
      <c r="T112" s="9" t="str">
        <f>IF(ISBLANK('5-J-Filter-B'!T112),"",'5-J-Filter-B'!T112)</f>
        <v/>
      </c>
      <c r="U112" s="9" t="str">
        <f>IF(ISBLANK('5-J-Filter-B'!U112),"",'5-J-Filter-B'!U112)</f>
        <v/>
      </c>
      <c r="V112" s="9" t="str">
        <f>IF(ISBLANK('5-J-Filter-B'!V112),"",'5-J-Filter-B'!V112)</f>
        <v/>
      </c>
      <c r="W112" s="9" t="str">
        <f>IF(ISBLANK('5-J-Filter-B'!W112),"",'5-J-Filter-B'!W112)</f>
        <v/>
      </c>
      <c r="X112" s="9" t="str">
        <f>IF(ISBLANK('5-J-Filter-B'!X112),"",'5-J-Filter-B'!X112)</f>
        <v/>
      </c>
      <c r="Y112" s="9" t="str">
        <f>IF(ISBLANK('5-J-Filter-B'!Y112),"",'5-J-Filter-B'!Y112)</f>
        <v/>
      </c>
      <c r="Z112" s="9" t="str">
        <f>IF(ISBLANK('5-J-Filter-B'!Z112),"",'5-J-Filter-B'!Z112)</f>
        <v/>
      </c>
      <c r="AA112" s="9" t="str">
        <f>IF(ISBLANK('5-J-Filter-B'!AA112),"",'5-J-Filter-B'!AA112)</f>
        <v/>
      </c>
      <c r="AB112" s="9" t="str">
        <f>IF(ISBLANK('5-J-Filter-B'!AB112),"",'5-J-Filter-B'!AB112)</f>
        <v/>
      </c>
      <c r="AC112" s="9" t="str">
        <f>IF(ISBLANK('5-J-Filter-B'!AC112),"",'5-J-Filter-B'!AC112)</f>
        <v/>
      </c>
      <c r="AD112" s="9" t="str">
        <f>IF(ISBLANK('5-J-Filter-B'!AD112),"",'5-J-Filter-B'!AD112)</f>
        <v/>
      </c>
      <c r="AE112" s="9" t="str">
        <f>IF(ISBLANK('5-J-Filter-B'!AE112),"",'5-J-Filter-B'!AE112)</f>
        <v/>
      </c>
      <c r="AF112" s="9" t="str">
        <f>IF(ISBLANK('5-J-Filter-B'!AF112),"",'5-J-Filter-B'!AF112)</f>
        <v/>
      </c>
      <c r="AG112" s="9" t="str">
        <f>IF(ISBLANK('5-J-Filter-B'!AG112),"",'5-J-Filter-B'!AG112)</f>
        <v/>
      </c>
      <c r="AH112" s="9" t="str">
        <f>IF(ISBLANK('5-J-Filter-B'!AH112),"",'5-J-Filter-B'!AH112)</f>
        <v/>
      </c>
      <c r="AI112" s="9" t="str">
        <f>IF(ISBLANK('5-J-Filter-B'!AI112),"",'5-J-Filter-B'!AI112)</f>
        <v/>
      </c>
      <c r="AJ112" s="9" t="str">
        <f>IF(ISBLANK('5-J-Filter-B'!AJ112),"",'5-J-Filter-B'!AJ112)</f>
        <v/>
      </c>
      <c r="AK112" s="9" t="str">
        <f>IF(ISBLANK('5-J-Filter-B'!AK112),"",'5-J-Filter-B'!AK112)</f>
        <v/>
      </c>
      <c r="AL112" s="9" t="str">
        <f>IF(ISBLANK('5-J-Filter-B'!AL112),"",'5-J-Filter-B'!AL112)</f>
        <v/>
      </c>
      <c r="AM112" s="9" t="str">
        <f>IF(ISBLANK('5-J-Filter-B'!AM112),"",'5-J-Filter-B'!AM112)</f>
        <v/>
      </c>
      <c r="AN112" s="9" t="str">
        <f>IF(ISBLANK('5-J-Filter-B'!AN112),"",'5-J-Filter-B'!AN112)</f>
        <v/>
      </c>
      <c r="AO112" s="9" t="str">
        <f>IF(ISBLANK('5-J-Filter-B'!AO112),"",'5-J-Filter-B'!AO112)</f>
        <v/>
      </c>
      <c r="AP112" s="9" t="str">
        <f>IF(ISBLANK('5-J-Filter-B'!AP112),"",'5-J-Filter-B'!AP112)</f>
        <v/>
      </c>
      <c r="AQ112" s="9" t="str">
        <f>IF(ISBLANK('5-J-Filter-B'!AQ112),"",'5-J-Filter-B'!AQ112)</f>
        <v/>
      </c>
      <c r="AR112" s="9" t="str">
        <f>IF(ISBLANK('5-J-Filter-B'!AR112),"",'5-J-Filter-B'!AR112)</f>
        <v/>
      </c>
      <c r="AS112" s="9" t="str">
        <f>IF(ISBLANK('5-J-Filter-B'!AS112),"",'5-J-Filter-B'!AS112)</f>
        <v/>
      </c>
      <c r="AT112" s="9" t="str">
        <f>IF(ISBLANK('5-J-Filter-B'!AT112),"",'5-J-Filter-B'!AT112)</f>
        <v/>
      </c>
      <c r="AU112" s="9" t="str">
        <f>IF(ISBLANK('5-J-Filter-B'!AU112),"",'5-J-Filter-B'!AU112)</f>
        <v/>
      </c>
      <c r="AV112" s="9" t="str">
        <f>IF(ISBLANK('5-J-Filter-B'!AV112),"",'5-J-Filter-B'!AV112)</f>
        <v/>
      </c>
      <c r="AW112" s="9" t="str">
        <f>IF(ISBLANK('5-J-Filter-B'!AW112),"",'5-J-Filter-B'!AW112)</f>
        <v/>
      </c>
      <c r="AX112" s="9" t="str">
        <f>IF(ISBLANK('5-J-Filter-B'!AX112),"",'5-J-Filter-B'!AX112)</f>
        <v/>
      </c>
      <c r="AY112" s="9" t="str">
        <f>IF(ISBLANK('5-J-Filter-B'!AY112),"",'5-J-Filter-B'!AY112)</f>
        <v/>
      </c>
      <c r="AZ112" s="9" t="str">
        <f>IF(ISBLANK('5-J-Filter-B'!AZ112),"",'5-J-Filter-B'!AZ112)</f>
        <v/>
      </c>
      <c r="BA112" s="9" t="str">
        <f>IF(ISBLANK('5-J-Filter-B'!BA112),"",'5-J-Filter-B'!BA112)</f>
        <v/>
      </c>
      <c r="BB112" s="9" t="str">
        <f>IF(ISBLANK('5-J-Filter-B'!BB112),"",'5-J-Filter-B'!BB112)</f>
        <v/>
      </c>
      <c r="BC112" s="9" t="str">
        <f>IF(ISBLANK('5-J-Filter-B'!BC112),"",'5-J-Filter-B'!BC112)</f>
        <v/>
      </c>
      <c r="BD112" s="9" t="str">
        <f>IF(ISBLANK('5-J-Filter-B'!BD112),"",'5-J-Filter-B'!BD112)</f>
        <v/>
      </c>
      <c r="BE112" s="9" t="str">
        <f>IF(ISBLANK('5-J-Filter-B'!BE112),"",'5-J-Filter-B'!BE112)</f>
        <v/>
      </c>
      <c r="BF112" s="9" t="str">
        <f>IF(ISBLANK('5-J-Filter-B'!BF112),"",'5-J-Filter-B'!BF112)</f>
        <v/>
      </c>
      <c r="BG112" s="9" t="str">
        <f>IF(ISBLANK('5-J-Filter-B'!BG112),"",'5-J-Filter-B'!BG112)</f>
        <v/>
      </c>
      <c r="BH112" s="9" t="str">
        <f>IF(ISBLANK('5-J-Filter-B'!BH112),"",'5-J-Filter-B'!BH112)</f>
        <v/>
      </c>
      <c r="BI112" s="9" t="str">
        <f>IF(ISBLANK('5-J-Filter-B'!BI112),"",'5-J-Filter-B'!BI112)</f>
        <v/>
      </c>
      <c r="BJ112" s="9" t="str">
        <f>IF(ISBLANK('5-J-Filter-B'!BJ112),"",'5-J-Filter-B'!BJ112)</f>
        <v/>
      </c>
      <c r="BK112" s="9" t="str">
        <f>IF(ISBLANK('5-J-Filter-B'!BK112),"",'5-J-Filter-B'!BK112)</f>
        <v/>
      </c>
      <c r="BL112" s="9" t="str">
        <f>IF(ISBLANK('5-J-Filter-B'!BL112),"",'5-J-Filter-B'!BL112)</f>
        <v/>
      </c>
      <c r="BM112" s="9" t="str">
        <f>IF(ISBLANK('5-J-Filter-B'!BM112),"",'5-J-Filter-B'!BM112)</f>
        <v/>
      </c>
      <c r="BN112" s="9" t="str">
        <f>IF(ISBLANK('5-J-Filter-B'!BN112),"",'5-J-Filter-B'!BN112)</f>
        <v/>
      </c>
      <c r="BO112" s="9" t="str">
        <f>IF(ISBLANK('5-J-Filter-B'!BO112),"",'5-J-Filter-B'!BO112)</f>
        <v/>
      </c>
      <c r="BP112" s="9" t="str">
        <f>IF(ISBLANK('5-J-Filter-B'!BP112),"",'5-J-Filter-B'!BP112)</f>
        <v/>
      </c>
      <c r="BQ112" s="9" t="str">
        <f>IF(ISBLANK('5-J-Filter-B'!BQ112),"",'5-J-Filter-B'!BQ112)</f>
        <v/>
      </c>
      <c r="BR112" s="9" t="str">
        <f>IF(ISBLANK('5-J-Filter-B'!BR112),"",'5-J-Filter-B'!BR112)</f>
        <v/>
      </c>
      <c r="BS112" s="9" t="str">
        <f>IF(ISBLANK('5-J-Filter-B'!BS112),"",'5-J-Filter-B'!BS112)</f>
        <v/>
      </c>
      <c r="BT112" s="9" t="str">
        <f>IF(ISBLANK('5-J-Filter-B'!BT112),"",'5-J-Filter-B'!BT112)</f>
        <v/>
      </c>
      <c r="BU112" s="9" t="str">
        <f>IF(ISBLANK('5-J-Filter-B'!BU112),"",'5-J-Filter-B'!BU112)</f>
        <v/>
      </c>
      <c r="BV112" s="9" t="str">
        <f>IF(ISBLANK('5-J-Filter-B'!BV112),"",'5-J-Filter-B'!BV112)</f>
        <v/>
      </c>
      <c r="BW112" s="9" t="str">
        <f>IF(ISBLANK('5-J-Filter-B'!BW112),"",'5-J-Filter-B'!BW112)</f>
        <v/>
      </c>
      <c r="BX112" s="9" t="str">
        <f>IF(ISBLANK('5-J-Filter-B'!BX112),"",'5-J-Filter-B'!BX112)</f>
        <v/>
      </c>
      <c r="BY112" s="9" t="str">
        <f>IF(ISBLANK('5-J-Filter-B'!BY112),"",'5-J-Filter-B'!BY112)</f>
        <v/>
      </c>
      <c r="BZ112" s="9" t="str">
        <f>IF(ISBLANK('5-J-Filter-B'!BZ112),"",'5-J-Filter-B'!BZ112)</f>
        <v/>
      </c>
      <c r="CA112" s="9" t="str">
        <f>IF(ISBLANK('5-J-Filter-B'!CA112),"",'5-J-Filter-B'!CA112)</f>
        <v/>
      </c>
      <c r="CB112" s="9" t="str">
        <f>IF(ISBLANK('5-J-Filter-B'!CB112),"",'5-J-Filter-B'!CB112)</f>
        <v/>
      </c>
      <c r="CC112" s="9" t="str">
        <f>IF(ISBLANK('5-J-Filter-B'!CC112),"",'5-J-Filter-B'!CC112)</f>
        <v/>
      </c>
      <c r="CD112" s="9" t="str">
        <f>IF(ISBLANK('5-J-Filter-B'!CD112),"",'5-J-Filter-B'!CD112)</f>
        <v/>
      </c>
      <c r="CE112" s="9" t="str">
        <f>IF(ISBLANK('5-J-Filter-B'!CE112),"",'5-J-Filter-B'!CE112)</f>
        <v/>
      </c>
      <c r="CF112" s="9" t="str">
        <f>IF(ISBLANK('5-J-Filter-B'!CF112),"",'5-J-Filter-B'!CF112)</f>
        <v/>
      </c>
      <c r="CG112" s="9" t="str">
        <f>IF(ISBLANK('5-J-Filter-B'!CG112),"",'5-J-Filter-B'!CG112)</f>
        <v/>
      </c>
      <c r="CH112" s="9" t="str">
        <f>IF(ISBLANK('5-J-Filter-B'!CH112),"",'5-J-Filter-B'!CH112)</f>
        <v/>
      </c>
      <c r="CI112" s="9" t="str">
        <f>IF(ISBLANK('5-J-Filter-B'!CI112),"",'5-J-Filter-B'!CI112)</f>
        <v/>
      </c>
      <c r="CJ112" s="9" t="str">
        <f>IF(ISBLANK('5-J-Filter-B'!CJ112),"",'5-J-Filter-B'!CJ112)</f>
        <v/>
      </c>
      <c r="CK112" s="9" t="str">
        <f>IF(ISBLANK('5-J-Filter-B'!CK112),"",'5-J-Filter-B'!CK112)</f>
        <v/>
      </c>
      <c r="CL112" s="9" t="str">
        <f>IF(ISBLANK('5-J-Filter-B'!CL112),"",'5-J-Filter-B'!CL112)</f>
        <v/>
      </c>
      <c r="CM112" s="9" t="str">
        <f>IF(ISBLANK('5-J-Filter-B'!CM112),"",'5-J-Filter-B'!CM112)</f>
        <v/>
      </c>
      <c r="CN112" s="9" t="str">
        <f>IF(ISBLANK('5-J-Filter-B'!CN112),"",'5-J-Filter-B'!CN112)</f>
        <v/>
      </c>
      <c r="CO112" s="9" t="str">
        <f>IF(ISBLANK('5-J-Filter-B'!CO112),"",'5-J-Filter-B'!CO112)</f>
        <v/>
      </c>
      <c r="CP112" s="9" t="str">
        <f>IF(ISBLANK('5-J-Filter-B'!CP112),"",'5-J-Filter-B'!CP112)</f>
        <v/>
      </c>
      <c r="CQ112" s="9" t="str">
        <f>IF(ISBLANK('5-J-Filter-B'!CQ112),"",'5-J-Filter-B'!CQ112)</f>
        <v/>
      </c>
      <c r="CR112" s="9" t="str">
        <f>IF(ISBLANK('5-J-Filter-B'!CR112),"",'5-J-Filter-B'!CR112)</f>
        <v/>
      </c>
      <c r="CS112" s="9" t="str">
        <f>IF(ISBLANK('5-J-Filter-B'!CS112),"",'5-J-Filter-B'!CS112)</f>
        <v/>
      </c>
      <c r="CT112" s="9" t="str">
        <f>IF(ISBLANK('5-J-Filter-B'!CT112),"",'5-J-Filter-B'!CT112)</f>
        <v/>
      </c>
      <c r="CU112" s="9" t="str">
        <f>IF(ISBLANK('5-J-Filter-B'!CU112),"",'5-J-Filter-B'!CU112)</f>
        <v/>
      </c>
      <c r="CV112" s="9" t="str">
        <f>IF(ISBLANK('5-J-Filter-B'!CV112),"",'5-J-Filter-B'!CV112)</f>
        <v/>
      </c>
      <c r="CW112" s="9" t="str">
        <f>IF(ISBLANK('5-J-Filter-B'!CW112),"",'5-J-Filter-B'!CW112)</f>
        <v/>
      </c>
      <c r="CX112" s="9" t="str">
        <f>IF(ISBLANK('5-J-Filter-B'!CX112),"",'5-J-Filter-B'!CX112)</f>
        <v/>
      </c>
      <c r="CY112" s="9" t="str">
        <f>IF(ISBLANK('5-J-Filter-B'!CY112),"",'5-J-Filter-B'!CY112)</f>
        <v/>
      </c>
      <c r="CZ112" s="9" t="str">
        <f>IF(ISBLANK('5-J-Filter-B'!CZ112),"",'5-J-Filter-B'!CZ112)</f>
        <v/>
      </c>
    </row>
    <row r="113" spans="1:220">
      <c r="A113" s="1">
        <f>IF(ISBLANK('5-J-Filter-B'!A113),"",'5-J-Filter-B'!A113)</f>
        <v>1981</v>
      </c>
      <c r="B113" s="1">
        <f>IF(ISBLANK('5-J-Filter-B'!B113),"",'5-J-Filter-B'!B113)</f>
        <v>0</v>
      </c>
      <c r="C113" s="2" t="str">
        <f>IF(ISBLANK('5-J-Filter-B'!C113),"",'5-J-Filter-B'!C113)</f>
        <v/>
      </c>
      <c r="D113" s="9" t="str">
        <f>IF(ISBLANK('5-J-Filter-B'!D113),"",'5-J-Filter-B'!D113)</f>
        <v/>
      </c>
      <c r="E113" s="9" t="str">
        <f>IF(ISBLANK('5-J-Filter-B'!E113),"",'5-J-Filter-B'!E113)</f>
        <v/>
      </c>
      <c r="F113" s="9" t="str">
        <f>IF(ISBLANK('5-J-Filter-B'!F113),"",'5-J-Filter-B'!F113)</f>
        <v/>
      </c>
      <c r="G113" s="9" t="str">
        <f>IF(ISBLANK('5-J-Filter-B'!G113),"",'5-J-Filter-B'!G113)</f>
        <v/>
      </c>
      <c r="H113" s="9" t="str">
        <f>IF(ISBLANK('5-J-Filter-B'!H113),"",'5-J-Filter-B'!H113)</f>
        <v/>
      </c>
      <c r="I113" s="9" t="str">
        <f>IF(ISBLANK('5-J-Filter-B'!I113),"",'5-J-Filter-B'!I113)</f>
        <v/>
      </c>
      <c r="J113" s="9" t="str">
        <f>IF(ISBLANK('5-J-Filter-B'!J113),"",'5-J-Filter-B'!J113)</f>
        <v/>
      </c>
      <c r="K113" s="9" t="str">
        <f>IF(ISBLANK('5-J-Filter-B'!K113),"",'5-J-Filter-B'!K113)</f>
        <v/>
      </c>
      <c r="L113" s="9" t="str">
        <f>IF(ISBLANK('5-J-Filter-B'!L113),"",'5-J-Filter-B'!L113)</f>
        <v/>
      </c>
      <c r="M113" s="9" t="str">
        <f>IF(ISBLANK('5-J-Filter-B'!M113),"",'5-J-Filter-B'!M113)</f>
        <v/>
      </c>
      <c r="N113" s="9" t="str">
        <f>IF(ISBLANK('5-J-Filter-B'!N113),"",'5-J-Filter-B'!N113)</f>
        <v/>
      </c>
      <c r="O113" s="9" t="str">
        <f>IF(ISBLANK('5-J-Filter-B'!O113),"",'5-J-Filter-B'!O113)</f>
        <v/>
      </c>
      <c r="P113" s="9" t="str">
        <f>IF(ISBLANK('5-J-Filter-B'!P113),"",'5-J-Filter-B'!P113)</f>
        <v/>
      </c>
      <c r="Q113" s="9" t="str">
        <f>IF(ISBLANK('5-J-Filter-B'!Q113),"",'5-J-Filter-B'!Q113)</f>
        <v/>
      </c>
      <c r="R113" s="9" t="str">
        <f>IF(ISBLANK('5-J-Filter-B'!R113),"",'5-J-Filter-B'!R113)</f>
        <v/>
      </c>
      <c r="S113" s="9" t="str">
        <f>IF(ISBLANK('5-J-Filter-B'!S113),"",'5-J-Filter-B'!S113)</f>
        <v/>
      </c>
      <c r="T113" s="9" t="str">
        <f>IF(ISBLANK('5-J-Filter-B'!T113),"",'5-J-Filter-B'!T113)</f>
        <v/>
      </c>
      <c r="U113" s="9" t="str">
        <f>IF(ISBLANK('5-J-Filter-B'!U113),"",'5-J-Filter-B'!U113)</f>
        <v/>
      </c>
      <c r="V113" s="9" t="str">
        <f>IF(ISBLANK('5-J-Filter-B'!V113),"",'5-J-Filter-B'!V113)</f>
        <v/>
      </c>
      <c r="W113" s="9" t="str">
        <f>IF(ISBLANK('5-J-Filter-B'!W113),"",'5-J-Filter-B'!W113)</f>
        <v/>
      </c>
      <c r="X113" s="9" t="str">
        <f>IF(ISBLANK('5-J-Filter-B'!X113),"",'5-J-Filter-B'!X113)</f>
        <v/>
      </c>
      <c r="Y113" s="9" t="str">
        <f>IF(ISBLANK('5-J-Filter-B'!Y113),"",'5-J-Filter-B'!Y113)</f>
        <v/>
      </c>
      <c r="Z113" s="9" t="str">
        <f>IF(ISBLANK('5-J-Filter-B'!Z113),"",'5-J-Filter-B'!Z113)</f>
        <v/>
      </c>
      <c r="AA113" s="9" t="str">
        <f>IF(ISBLANK('5-J-Filter-B'!AA113),"",'5-J-Filter-B'!AA113)</f>
        <v/>
      </c>
      <c r="AB113" s="9" t="str">
        <f>IF(ISBLANK('5-J-Filter-B'!AB113),"",'5-J-Filter-B'!AB113)</f>
        <v/>
      </c>
      <c r="AC113" s="9" t="str">
        <f>IF(ISBLANK('5-J-Filter-B'!AC113),"",'5-J-Filter-B'!AC113)</f>
        <v/>
      </c>
      <c r="AD113" s="9" t="str">
        <f>IF(ISBLANK('5-J-Filter-B'!AD113),"",'5-J-Filter-B'!AD113)</f>
        <v/>
      </c>
      <c r="AE113" s="9" t="str">
        <f>IF(ISBLANK('5-J-Filter-B'!AE113),"",'5-J-Filter-B'!AE113)</f>
        <v/>
      </c>
      <c r="AF113" s="9" t="str">
        <f>IF(ISBLANK('5-J-Filter-B'!AF113),"",'5-J-Filter-B'!AF113)</f>
        <v/>
      </c>
      <c r="AG113" s="9" t="str">
        <f>IF(ISBLANK('5-J-Filter-B'!AG113),"",'5-J-Filter-B'!AG113)</f>
        <v/>
      </c>
      <c r="AH113" s="9" t="str">
        <f>IF(ISBLANK('5-J-Filter-B'!AH113),"",'5-J-Filter-B'!AH113)</f>
        <v/>
      </c>
      <c r="AI113" s="9" t="str">
        <f>IF(ISBLANK('5-J-Filter-B'!AI113),"",'5-J-Filter-B'!AI113)</f>
        <v/>
      </c>
      <c r="AJ113" s="9" t="str">
        <f>IF(ISBLANK('5-J-Filter-B'!AJ113),"",'5-J-Filter-B'!AJ113)</f>
        <v/>
      </c>
      <c r="AK113" s="9" t="str">
        <f>IF(ISBLANK('5-J-Filter-B'!AK113),"",'5-J-Filter-B'!AK113)</f>
        <v/>
      </c>
      <c r="AL113" s="9" t="str">
        <f>IF(ISBLANK('5-J-Filter-B'!AL113),"",'5-J-Filter-B'!AL113)</f>
        <v/>
      </c>
      <c r="AM113" s="9" t="str">
        <f>IF(ISBLANK('5-J-Filter-B'!AM113),"",'5-J-Filter-B'!AM113)</f>
        <v/>
      </c>
      <c r="AN113" s="9" t="str">
        <f>IF(ISBLANK('5-J-Filter-B'!AN113),"",'5-J-Filter-B'!AN113)</f>
        <v/>
      </c>
      <c r="AO113" s="9" t="str">
        <f>IF(ISBLANK('5-J-Filter-B'!AO113),"",'5-J-Filter-B'!AO113)</f>
        <v/>
      </c>
      <c r="AP113" s="9" t="str">
        <f>IF(ISBLANK('5-J-Filter-B'!AP113),"",'5-J-Filter-B'!AP113)</f>
        <v/>
      </c>
      <c r="AQ113" s="9" t="str">
        <f>IF(ISBLANK('5-J-Filter-B'!AQ113),"",'5-J-Filter-B'!AQ113)</f>
        <v/>
      </c>
      <c r="AR113" s="9" t="str">
        <f>IF(ISBLANK('5-J-Filter-B'!AR113),"",'5-J-Filter-B'!AR113)</f>
        <v/>
      </c>
      <c r="AS113" s="9" t="str">
        <f>IF(ISBLANK('5-J-Filter-B'!AS113),"",'5-J-Filter-B'!AS113)</f>
        <v/>
      </c>
      <c r="AT113" s="9" t="str">
        <f>IF(ISBLANK('5-J-Filter-B'!AT113),"",'5-J-Filter-B'!AT113)</f>
        <v/>
      </c>
      <c r="AU113" s="9" t="str">
        <f>IF(ISBLANK('5-J-Filter-B'!AU113),"",'5-J-Filter-B'!AU113)</f>
        <v/>
      </c>
      <c r="AV113" s="9" t="str">
        <f>IF(ISBLANK('5-J-Filter-B'!AV113),"",'5-J-Filter-B'!AV113)</f>
        <v/>
      </c>
      <c r="AW113" s="9" t="str">
        <f>IF(ISBLANK('5-J-Filter-B'!AW113),"",'5-J-Filter-B'!AW113)</f>
        <v/>
      </c>
      <c r="AX113" s="9" t="str">
        <f>IF(ISBLANK('5-J-Filter-B'!AX113),"",'5-J-Filter-B'!AX113)</f>
        <v/>
      </c>
      <c r="AY113" s="9" t="str">
        <f>IF(ISBLANK('5-J-Filter-B'!AY113),"",'5-J-Filter-B'!AY113)</f>
        <v/>
      </c>
      <c r="AZ113" s="9" t="str">
        <f>IF(ISBLANK('5-J-Filter-B'!AZ113),"",'5-J-Filter-B'!AZ113)</f>
        <v/>
      </c>
      <c r="BA113" s="9" t="str">
        <f>IF(ISBLANK('5-J-Filter-B'!BA113),"",'5-J-Filter-B'!BA113)</f>
        <v/>
      </c>
      <c r="BB113" s="9" t="str">
        <f>IF(ISBLANK('5-J-Filter-B'!BB113),"",'5-J-Filter-B'!BB113)</f>
        <v/>
      </c>
      <c r="BC113" s="9" t="str">
        <f>IF(ISBLANK('5-J-Filter-B'!BC113),"",'5-J-Filter-B'!BC113)</f>
        <v/>
      </c>
      <c r="BD113" s="9" t="str">
        <f>IF(ISBLANK('5-J-Filter-B'!BD113),"",'5-J-Filter-B'!BD113)</f>
        <v/>
      </c>
      <c r="BE113" s="9" t="str">
        <f>IF(ISBLANK('5-J-Filter-B'!BE113),"",'5-J-Filter-B'!BE113)</f>
        <v/>
      </c>
      <c r="BF113" s="9" t="str">
        <f>IF(ISBLANK('5-J-Filter-B'!BF113),"",'5-J-Filter-B'!BF113)</f>
        <v/>
      </c>
      <c r="BG113" s="9" t="str">
        <f>IF(ISBLANK('5-J-Filter-B'!BG113),"",'5-J-Filter-B'!BG113)</f>
        <v/>
      </c>
      <c r="BH113" s="9" t="str">
        <f>IF(ISBLANK('5-J-Filter-B'!BH113),"",'5-J-Filter-B'!BH113)</f>
        <v/>
      </c>
      <c r="BI113" s="9" t="str">
        <f>IF(ISBLANK('5-J-Filter-B'!BI113),"",'5-J-Filter-B'!BI113)</f>
        <v/>
      </c>
      <c r="BJ113" s="9" t="str">
        <f>IF(ISBLANK('5-J-Filter-B'!BJ113),"",'5-J-Filter-B'!BJ113)</f>
        <v/>
      </c>
      <c r="BK113" s="9" t="str">
        <f>IF(ISBLANK('5-J-Filter-B'!BK113),"",'5-J-Filter-B'!BK113)</f>
        <v/>
      </c>
      <c r="BL113" s="9" t="str">
        <f>IF(ISBLANK('5-J-Filter-B'!BL113),"",'5-J-Filter-B'!BL113)</f>
        <v/>
      </c>
      <c r="BM113" s="9" t="str">
        <f>IF(ISBLANK('5-J-Filter-B'!BM113),"",'5-J-Filter-B'!BM113)</f>
        <v/>
      </c>
      <c r="BN113" s="9" t="str">
        <f>IF(ISBLANK('5-J-Filter-B'!BN113),"",'5-J-Filter-B'!BN113)</f>
        <v/>
      </c>
      <c r="BO113" s="9" t="str">
        <f>IF(ISBLANK('5-J-Filter-B'!BO113),"",'5-J-Filter-B'!BO113)</f>
        <v/>
      </c>
      <c r="BP113" s="9" t="str">
        <f>IF(ISBLANK('5-J-Filter-B'!BP113),"",'5-J-Filter-B'!BP113)</f>
        <v/>
      </c>
      <c r="BQ113" s="9" t="str">
        <f>IF(ISBLANK('5-J-Filter-B'!BQ113),"",'5-J-Filter-B'!BQ113)</f>
        <v/>
      </c>
      <c r="BR113" s="9" t="str">
        <f>IF(ISBLANK('5-J-Filter-B'!BR113),"",'5-J-Filter-B'!BR113)</f>
        <v/>
      </c>
      <c r="BS113" s="9" t="str">
        <f>IF(ISBLANK('5-J-Filter-B'!BS113),"",'5-J-Filter-B'!BS113)</f>
        <v/>
      </c>
      <c r="BT113" s="9" t="str">
        <f>IF(ISBLANK('5-J-Filter-B'!BT113),"",'5-J-Filter-B'!BT113)</f>
        <v/>
      </c>
      <c r="BU113" s="9" t="str">
        <f>IF(ISBLANK('5-J-Filter-B'!BU113),"",'5-J-Filter-B'!BU113)</f>
        <v/>
      </c>
      <c r="BV113" s="9" t="str">
        <f>IF(ISBLANK('5-J-Filter-B'!BV113),"",'5-J-Filter-B'!BV113)</f>
        <v/>
      </c>
      <c r="BW113" s="9" t="str">
        <f>IF(ISBLANK('5-J-Filter-B'!BW113),"",'5-J-Filter-B'!BW113)</f>
        <v/>
      </c>
      <c r="BX113" s="9" t="str">
        <f>IF(ISBLANK('5-J-Filter-B'!BX113),"",'5-J-Filter-B'!BX113)</f>
        <v/>
      </c>
      <c r="BY113" s="9" t="str">
        <f>IF(ISBLANK('5-J-Filter-B'!BY113),"",'5-J-Filter-B'!BY113)</f>
        <v/>
      </c>
      <c r="BZ113" s="9" t="str">
        <f>IF(ISBLANK('5-J-Filter-B'!BZ113),"",'5-J-Filter-B'!BZ113)</f>
        <v/>
      </c>
      <c r="CA113" s="9" t="str">
        <f>IF(ISBLANK('5-J-Filter-B'!CA113),"",'5-J-Filter-B'!CA113)</f>
        <v/>
      </c>
      <c r="CB113" s="9" t="str">
        <f>IF(ISBLANK('5-J-Filter-B'!CB113),"",'5-J-Filter-B'!CB113)</f>
        <v/>
      </c>
      <c r="CC113" s="9" t="str">
        <f>IF(ISBLANK('5-J-Filter-B'!CC113),"",'5-J-Filter-B'!CC113)</f>
        <v/>
      </c>
      <c r="CD113" s="9" t="str">
        <f>IF(ISBLANK('5-J-Filter-B'!CD113),"",'5-J-Filter-B'!CD113)</f>
        <v/>
      </c>
      <c r="CE113" s="9" t="str">
        <f>IF(ISBLANK('5-J-Filter-B'!CE113),"",'5-J-Filter-B'!CE113)</f>
        <v/>
      </c>
      <c r="CF113" s="9" t="str">
        <f>IF(ISBLANK('5-J-Filter-B'!CF113),"",'5-J-Filter-B'!CF113)</f>
        <v/>
      </c>
      <c r="CG113" s="9" t="str">
        <f>IF(ISBLANK('5-J-Filter-B'!CG113),"",'5-J-Filter-B'!CG113)</f>
        <v/>
      </c>
      <c r="CH113" s="9" t="str">
        <f>IF(ISBLANK('5-J-Filter-B'!CH113),"",'5-J-Filter-B'!CH113)</f>
        <v/>
      </c>
      <c r="CI113" s="9" t="str">
        <f>IF(ISBLANK('5-J-Filter-B'!CI113),"",'5-J-Filter-B'!CI113)</f>
        <v/>
      </c>
      <c r="CJ113" s="9" t="str">
        <f>IF(ISBLANK('5-J-Filter-B'!CJ113),"",'5-J-Filter-B'!CJ113)</f>
        <v/>
      </c>
      <c r="CK113" s="9" t="str">
        <f>IF(ISBLANK('5-J-Filter-B'!CK113),"",'5-J-Filter-B'!CK113)</f>
        <v/>
      </c>
      <c r="CL113" s="9" t="str">
        <f>IF(ISBLANK('5-J-Filter-B'!CL113),"",'5-J-Filter-B'!CL113)</f>
        <v/>
      </c>
      <c r="CM113" s="9" t="str">
        <f>IF(ISBLANK('5-J-Filter-B'!CM113),"",'5-J-Filter-B'!CM113)</f>
        <v/>
      </c>
      <c r="CN113" s="9" t="str">
        <f>IF(ISBLANK('5-J-Filter-B'!CN113),"",'5-J-Filter-B'!CN113)</f>
        <v/>
      </c>
      <c r="CO113" s="9" t="str">
        <f>IF(ISBLANK('5-J-Filter-B'!CO113),"",'5-J-Filter-B'!CO113)</f>
        <v/>
      </c>
      <c r="CP113" s="9" t="str">
        <f>IF(ISBLANK('5-J-Filter-B'!CP113),"",'5-J-Filter-B'!CP113)</f>
        <v/>
      </c>
      <c r="CQ113" s="9" t="str">
        <f>IF(ISBLANK('5-J-Filter-B'!CQ113),"",'5-J-Filter-B'!CQ113)</f>
        <v/>
      </c>
      <c r="CR113" s="9" t="str">
        <f>IF(ISBLANK('5-J-Filter-B'!CR113),"",'5-J-Filter-B'!CR113)</f>
        <v/>
      </c>
      <c r="CS113" s="9" t="str">
        <f>IF(ISBLANK('5-J-Filter-B'!CS113),"",'5-J-Filter-B'!CS113)</f>
        <v/>
      </c>
      <c r="CT113" s="9" t="str">
        <f>IF(ISBLANK('5-J-Filter-B'!CT113),"",'5-J-Filter-B'!CT113)</f>
        <v/>
      </c>
      <c r="CU113" s="9" t="str">
        <f>IF(ISBLANK('5-J-Filter-B'!CU113),"",'5-J-Filter-B'!CU113)</f>
        <v/>
      </c>
      <c r="CV113" s="9" t="str">
        <f>IF(ISBLANK('5-J-Filter-B'!CV113),"",'5-J-Filter-B'!CV113)</f>
        <v/>
      </c>
      <c r="CW113" s="9" t="str">
        <f>IF(ISBLANK('5-J-Filter-B'!CW113),"",'5-J-Filter-B'!CW113)</f>
        <v/>
      </c>
      <c r="CX113" s="9" t="str">
        <f>IF(ISBLANK('5-J-Filter-B'!CX113),"",'5-J-Filter-B'!CX113)</f>
        <v/>
      </c>
      <c r="CY113" s="9" t="str">
        <f>IF(ISBLANK('5-J-Filter-B'!CY113),"",'5-J-Filter-B'!CY113)</f>
        <v/>
      </c>
      <c r="CZ113" s="9" t="str">
        <f>IF(ISBLANK('5-J-Filter-B'!CZ113),"",'5-J-Filter-B'!CZ113)</f>
        <v/>
      </c>
    </row>
    <row r="114" spans="1:220">
      <c r="A114" s="1">
        <f>IF(ISBLANK('5-J-Filter-B'!A114),"",'5-J-Filter-B'!A114)</f>
        <v>1982</v>
      </c>
      <c r="B114" s="1">
        <f>IF(ISBLANK('5-J-Filter-B'!B114),"",'5-J-Filter-B'!B114)</f>
        <v>0</v>
      </c>
      <c r="C114" s="2" t="str">
        <f>IF(ISBLANK('5-J-Filter-B'!C114),"",'5-J-Filter-B'!C114)</f>
        <v/>
      </c>
      <c r="D114" s="9" t="str">
        <f>IF(ISBLANK('5-J-Filter-B'!D114),"",'5-J-Filter-B'!D114)</f>
        <v/>
      </c>
      <c r="E114" s="9" t="str">
        <f>IF(ISBLANK('5-J-Filter-B'!E114),"",'5-J-Filter-B'!E114)</f>
        <v/>
      </c>
      <c r="F114" s="9" t="str">
        <f>IF(ISBLANK('5-J-Filter-B'!F114),"",'5-J-Filter-B'!F114)</f>
        <v/>
      </c>
      <c r="G114" s="9" t="str">
        <f>IF(ISBLANK('5-J-Filter-B'!G114),"",'5-J-Filter-B'!G114)</f>
        <v/>
      </c>
      <c r="H114" s="9" t="str">
        <f>IF(ISBLANK('5-J-Filter-B'!H114),"",'5-J-Filter-B'!H114)</f>
        <v/>
      </c>
      <c r="I114" s="9" t="str">
        <f>IF(ISBLANK('5-J-Filter-B'!I114),"",'5-J-Filter-B'!I114)</f>
        <v/>
      </c>
      <c r="J114" s="9" t="str">
        <f>IF(ISBLANK('5-J-Filter-B'!J114),"",'5-J-Filter-B'!J114)</f>
        <v/>
      </c>
      <c r="K114" s="9" t="str">
        <f>IF(ISBLANK('5-J-Filter-B'!K114),"",'5-J-Filter-B'!K114)</f>
        <v/>
      </c>
      <c r="L114" s="9" t="str">
        <f>IF(ISBLANK('5-J-Filter-B'!L114),"",'5-J-Filter-B'!L114)</f>
        <v/>
      </c>
      <c r="M114" s="9" t="str">
        <f>IF(ISBLANK('5-J-Filter-B'!M114),"",'5-J-Filter-B'!M114)</f>
        <v/>
      </c>
      <c r="N114" s="9" t="str">
        <f>IF(ISBLANK('5-J-Filter-B'!N114),"",'5-J-Filter-B'!N114)</f>
        <v/>
      </c>
      <c r="O114" s="9" t="str">
        <f>IF(ISBLANK('5-J-Filter-B'!O114),"",'5-J-Filter-B'!O114)</f>
        <v/>
      </c>
      <c r="P114" s="9" t="str">
        <f>IF(ISBLANK('5-J-Filter-B'!P114),"",'5-J-Filter-B'!P114)</f>
        <v/>
      </c>
      <c r="Q114" s="9" t="str">
        <f>IF(ISBLANK('5-J-Filter-B'!Q114),"",'5-J-Filter-B'!Q114)</f>
        <v/>
      </c>
      <c r="R114" s="9" t="str">
        <f>IF(ISBLANK('5-J-Filter-B'!R114),"",'5-J-Filter-B'!R114)</f>
        <v/>
      </c>
      <c r="S114" s="9" t="str">
        <f>IF(ISBLANK('5-J-Filter-B'!S114),"",'5-J-Filter-B'!S114)</f>
        <v/>
      </c>
      <c r="T114" s="9" t="str">
        <f>IF(ISBLANK('5-J-Filter-B'!T114),"",'5-J-Filter-B'!T114)</f>
        <v/>
      </c>
      <c r="U114" s="9" t="str">
        <f>IF(ISBLANK('5-J-Filter-B'!U114),"",'5-J-Filter-B'!U114)</f>
        <v/>
      </c>
      <c r="V114" s="9" t="str">
        <f>IF(ISBLANK('5-J-Filter-B'!V114),"",'5-J-Filter-B'!V114)</f>
        <v/>
      </c>
      <c r="W114" s="9" t="str">
        <f>IF(ISBLANK('5-J-Filter-B'!W114),"",'5-J-Filter-B'!W114)</f>
        <v/>
      </c>
      <c r="X114" s="9" t="str">
        <f>IF(ISBLANK('5-J-Filter-B'!X114),"",'5-J-Filter-B'!X114)</f>
        <v/>
      </c>
      <c r="Y114" s="9" t="str">
        <f>IF(ISBLANK('5-J-Filter-B'!Y114),"",'5-J-Filter-B'!Y114)</f>
        <v/>
      </c>
      <c r="Z114" s="9" t="str">
        <f>IF(ISBLANK('5-J-Filter-B'!Z114),"",'5-J-Filter-B'!Z114)</f>
        <v/>
      </c>
      <c r="AA114" s="9" t="str">
        <f>IF(ISBLANK('5-J-Filter-B'!AA114),"",'5-J-Filter-B'!AA114)</f>
        <v/>
      </c>
      <c r="AB114" s="9" t="str">
        <f>IF(ISBLANK('5-J-Filter-B'!AB114),"",'5-J-Filter-B'!AB114)</f>
        <v/>
      </c>
      <c r="AC114" s="9" t="str">
        <f>IF(ISBLANK('5-J-Filter-B'!AC114),"",'5-J-Filter-B'!AC114)</f>
        <v/>
      </c>
      <c r="AD114" s="9" t="str">
        <f>IF(ISBLANK('5-J-Filter-B'!AD114),"",'5-J-Filter-B'!AD114)</f>
        <v/>
      </c>
      <c r="AE114" s="9" t="str">
        <f>IF(ISBLANK('5-J-Filter-B'!AE114),"",'5-J-Filter-B'!AE114)</f>
        <v/>
      </c>
      <c r="AF114" s="9" t="str">
        <f>IF(ISBLANK('5-J-Filter-B'!AF114),"",'5-J-Filter-B'!AF114)</f>
        <v/>
      </c>
      <c r="AG114" s="9" t="str">
        <f>IF(ISBLANK('5-J-Filter-B'!AG114),"",'5-J-Filter-B'!AG114)</f>
        <v/>
      </c>
      <c r="AH114" s="9" t="str">
        <f>IF(ISBLANK('5-J-Filter-B'!AH114),"",'5-J-Filter-B'!AH114)</f>
        <v/>
      </c>
      <c r="AI114" s="9" t="str">
        <f>IF(ISBLANK('5-J-Filter-B'!AI114),"",'5-J-Filter-B'!AI114)</f>
        <v/>
      </c>
      <c r="AJ114" s="9" t="str">
        <f>IF(ISBLANK('5-J-Filter-B'!AJ114),"",'5-J-Filter-B'!AJ114)</f>
        <v/>
      </c>
      <c r="AK114" s="9" t="str">
        <f>IF(ISBLANK('5-J-Filter-B'!AK114),"",'5-J-Filter-B'!AK114)</f>
        <v/>
      </c>
      <c r="AL114" s="9" t="str">
        <f>IF(ISBLANK('5-J-Filter-B'!AL114),"",'5-J-Filter-B'!AL114)</f>
        <v/>
      </c>
      <c r="AM114" s="9" t="str">
        <f>IF(ISBLANK('5-J-Filter-B'!AM114),"",'5-J-Filter-B'!AM114)</f>
        <v/>
      </c>
      <c r="AN114" s="9" t="str">
        <f>IF(ISBLANK('5-J-Filter-B'!AN114),"",'5-J-Filter-B'!AN114)</f>
        <v/>
      </c>
      <c r="AO114" s="9" t="str">
        <f>IF(ISBLANK('5-J-Filter-B'!AO114),"",'5-J-Filter-B'!AO114)</f>
        <v/>
      </c>
      <c r="AP114" s="9" t="str">
        <f>IF(ISBLANK('5-J-Filter-B'!AP114),"",'5-J-Filter-B'!AP114)</f>
        <v/>
      </c>
      <c r="AQ114" s="9" t="str">
        <f>IF(ISBLANK('5-J-Filter-B'!AQ114),"",'5-J-Filter-B'!AQ114)</f>
        <v/>
      </c>
      <c r="AR114" s="9" t="str">
        <f>IF(ISBLANK('5-J-Filter-B'!AR114),"",'5-J-Filter-B'!AR114)</f>
        <v/>
      </c>
      <c r="AS114" s="9" t="str">
        <f>IF(ISBLANK('5-J-Filter-B'!AS114),"",'5-J-Filter-B'!AS114)</f>
        <v/>
      </c>
      <c r="AT114" s="9" t="str">
        <f>IF(ISBLANK('5-J-Filter-B'!AT114),"",'5-J-Filter-B'!AT114)</f>
        <v/>
      </c>
      <c r="AU114" s="9" t="str">
        <f>IF(ISBLANK('5-J-Filter-B'!AU114),"",'5-J-Filter-B'!AU114)</f>
        <v/>
      </c>
      <c r="AV114" s="9" t="str">
        <f>IF(ISBLANK('5-J-Filter-B'!AV114),"",'5-J-Filter-B'!AV114)</f>
        <v/>
      </c>
      <c r="AW114" s="9" t="str">
        <f>IF(ISBLANK('5-J-Filter-B'!AW114),"",'5-J-Filter-B'!AW114)</f>
        <v/>
      </c>
      <c r="AX114" s="9" t="str">
        <f>IF(ISBLANK('5-J-Filter-B'!AX114),"",'5-J-Filter-B'!AX114)</f>
        <v/>
      </c>
      <c r="AY114" s="9" t="str">
        <f>IF(ISBLANK('5-J-Filter-B'!AY114),"",'5-J-Filter-B'!AY114)</f>
        <v/>
      </c>
      <c r="AZ114" s="9" t="str">
        <f>IF(ISBLANK('5-J-Filter-B'!AZ114),"",'5-J-Filter-B'!AZ114)</f>
        <v/>
      </c>
      <c r="BA114" s="9" t="str">
        <f>IF(ISBLANK('5-J-Filter-B'!BA114),"",'5-J-Filter-B'!BA114)</f>
        <v/>
      </c>
      <c r="BB114" s="9" t="str">
        <f>IF(ISBLANK('5-J-Filter-B'!BB114),"",'5-J-Filter-B'!BB114)</f>
        <v/>
      </c>
      <c r="BC114" s="9" t="str">
        <f>IF(ISBLANK('5-J-Filter-B'!BC114),"",'5-J-Filter-B'!BC114)</f>
        <v/>
      </c>
      <c r="BD114" s="9" t="str">
        <f>IF(ISBLANK('5-J-Filter-B'!BD114),"",'5-J-Filter-B'!BD114)</f>
        <v/>
      </c>
      <c r="BE114" s="9" t="str">
        <f>IF(ISBLANK('5-J-Filter-B'!BE114),"",'5-J-Filter-B'!BE114)</f>
        <v/>
      </c>
      <c r="BF114" s="9" t="str">
        <f>IF(ISBLANK('5-J-Filter-B'!BF114),"",'5-J-Filter-B'!BF114)</f>
        <v/>
      </c>
      <c r="BG114" s="9" t="str">
        <f>IF(ISBLANK('5-J-Filter-B'!BG114),"",'5-J-Filter-B'!BG114)</f>
        <v/>
      </c>
      <c r="BH114" s="9" t="str">
        <f>IF(ISBLANK('5-J-Filter-B'!BH114),"",'5-J-Filter-B'!BH114)</f>
        <v/>
      </c>
      <c r="BI114" s="9" t="str">
        <f>IF(ISBLANK('5-J-Filter-B'!BI114),"",'5-J-Filter-B'!BI114)</f>
        <v/>
      </c>
      <c r="BJ114" s="9" t="str">
        <f>IF(ISBLANK('5-J-Filter-B'!BJ114),"",'5-J-Filter-B'!BJ114)</f>
        <v/>
      </c>
      <c r="BK114" s="9" t="str">
        <f>IF(ISBLANK('5-J-Filter-B'!BK114),"",'5-J-Filter-B'!BK114)</f>
        <v/>
      </c>
      <c r="BL114" s="9" t="str">
        <f>IF(ISBLANK('5-J-Filter-B'!BL114),"",'5-J-Filter-B'!BL114)</f>
        <v/>
      </c>
      <c r="BM114" s="9" t="str">
        <f>IF(ISBLANK('5-J-Filter-B'!BM114),"",'5-J-Filter-B'!BM114)</f>
        <v/>
      </c>
      <c r="BN114" s="9" t="str">
        <f>IF(ISBLANK('5-J-Filter-B'!BN114),"",'5-J-Filter-B'!BN114)</f>
        <v/>
      </c>
      <c r="BO114" s="9" t="str">
        <f>IF(ISBLANK('5-J-Filter-B'!BO114),"",'5-J-Filter-B'!BO114)</f>
        <v/>
      </c>
      <c r="BP114" s="9" t="str">
        <f>IF(ISBLANK('5-J-Filter-B'!BP114),"",'5-J-Filter-B'!BP114)</f>
        <v/>
      </c>
      <c r="BQ114" s="9" t="str">
        <f>IF(ISBLANK('5-J-Filter-B'!BQ114),"",'5-J-Filter-B'!BQ114)</f>
        <v/>
      </c>
      <c r="BR114" s="9" t="str">
        <f>IF(ISBLANK('5-J-Filter-B'!BR114),"",'5-J-Filter-B'!BR114)</f>
        <v/>
      </c>
      <c r="BS114" s="9" t="str">
        <f>IF(ISBLANK('5-J-Filter-B'!BS114),"",'5-J-Filter-B'!BS114)</f>
        <v/>
      </c>
      <c r="BT114" s="9" t="str">
        <f>IF(ISBLANK('5-J-Filter-B'!BT114),"",'5-J-Filter-B'!BT114)</f>
        <v/>
      </c>
      <c r="BU114" s="9" t="str">
        <f>IF(ISBLANK('5-J-Filter-B'!BU114),"",'5-J-Filter-B'!BU114)</f>
        <v/>
      </c>
      <c r="BV114" s="9" t="str">
        <f>IF(ISBLANK('5-J-Filter-B'!BV114),"",'5-J-Filter-B'!BV114)</f>
        <v/>
      </c>
      <c r="BW114" s="9" t="str">
        <f>IF(ISBLANK('5-J-Filter-B'!BW114),"",'5-J-Filter-B'!BW114)</f>
        <v/>
      </c>
      <c r="BX114" s="9" t="str">
        <f>IF(ISBLANK('5-J-Filter-B'!BX114),"",'5-J-Filter-B'!BX114)</f>
        <v/>
      </c>
      <c r="BY114" s="9" t="str">
        <f>IF(ISBLANK('5-J-Filter-B'!BY114),"",'5-J-Filter-B'!BY114)</f>
        <v/>
      </c>
      <c r="BZ114" s="9" t="str">
        <f>IF(ISBLANK('5-J-Filter-B'!BZ114),"",'5-J-Filter-B'!BZ114)</f>
        <v/>
      </c>
      <c r="CA114" s="9" t="str">
        <f>IF(ISBLANK('5-J-Filter-B'!CA114),"",'5-J-Filter-B'!CA114)</f>
        <v/>
      </c>
      <c r="CB114" s="9" t="str">
        <f>IF(ISBLANK('5-J-Filter-B'!CB114),"",'5-J-Filter-B'!CB114)</f>
        <v/>
      </c>
      <c r="CC114" s="9" t="str">
        <f>IF(ISBLANK('5-J-Filter-B'!CC114),"",'5-J-Filter-B'!CC114)</f>
        <v/>
      </c>
      <c r="CD114" s="9" t="str">
        <f>IF(ISBLANK('5-J-Filter-B'!CD114),"",'5-J-Filter-B'!CD114)</f>
        <v/>
      </c>
      <c r="CE114" s="9" t="str">
        <f>IF(ISBLANK('5-J-Filter-B'!CE114),"",'5-J-Filter-B'!CE114)</f>
        <v/>
      </c>
      <c r="CF114" s="9" t="str">
        <f>IF(ISBLANK('5-J-Filter-B'!CF114),"",'5-J-Filter-B'!CF114)</f>
        <v/>
      </c>
      <c r="CG114" s="9" t="str">
        <f>IF(ISBLANK('5-J-Filter-B'!CG114),"",'5-J-Filter-B'!CG114)</f>
        <v/>
      </c>
      <c r="CH114" s="9" t="str">
        <f>IF(ISBLANK('5-J-Filter-B'!CH114),"",'5-J-Filter-B'!CH114)</f>
        <v/>
      </c>
      <c r="CI114" s="9" t="str">
        <f>IF(ISBLANK('5-J-Filter-B'!CI114),"",'5-J-Filter-B'!CI114)</f>
        <v/>
      </c>
      <c r="CJ114" s="9" t="str">
        <f>IF(ISBLANK('5-J-Filter-B'!CJ114),"",'5-J-Filter-B'!CJ114)</f>
        <v/>
      </c>
      <c r="CK114" s="9" t="str">
        <f>IF(ISBLANK('5-J-Filter-B'!CK114),"",'5-J-Filter-B'!CK114)</f>
        <v/>
      </c>
      <c r="CL114" s="9" t="str">
        <f>IF(ISBLANK('5-J-Filter-B'!CL114),"",'5-J-Filter-B'!CL114)</f>
        <v/>
      </c>
      <c r="CM114" s="9" t="str">
        <f>IF(ISBLANK('5-J-Filter-B'!CM114),"",'5-J-Filter-B'!CM114)</f>
        <v/>
      </c>
      <c r="CN114" s="9" t="str">
        <f>IF(ISBLANK('5-J-Filter-B'!CN114),"",'5-J-Filter-B'!CN114)</f>
        <v/>
      </c>
      <c r="CO114" s="9" t="str">
        <f>IF(ISBLANK('5-J-Filter-B'!CO114),"",'5-J-Filter-B'!CO114)</f>
        <v/>
      </c>
      <c r="CP114" s="9" t="str">
        <f>IF(ISBLANK('5-J-Filter-B'!CP114),"",'5-J-Filter-B'!CP114)</f>
        <v/>
      </c>
      <c r="CQ114" s="9" t="str">
        <f>IF(ISBLANK('5-J-Filter-B'!CQ114),"",'5-J-Filter-B'!CQ114)</f>
        <v/>
      </c>
      <c r="CR114" s="9" t="str">
        <f>IF(ISBLANK('5-J-Filter-B'!CR114),"",'5-J-Filter-B'!CR114)</f>
        <v/>
      </c>
      <c r="CS114" s="9" t="str">
        <f>IF(ISBLANK('5-J-Filter-B'!CS114),"",'5-J-Filter-B'!CS114)</f>
        <v/>
      </c>
      <c r="CT114" s="9" t="str">
        <f>IF(ISBLANK('5-J-Filter-B'!CT114),"",'5-J-Filter-B'!CT114)</f>
        <v/>
      </c>
      <c r="CU114" s="9" t="str">
        <f>IF(ISBLANK('5-J-Filter-B'!CU114),"",'5-J-Filter-B'!CU114)</f>
        <v/>
      </c>
      <c r="CV114" s="9" t="str">
        <f>IF(ISBLANK('5-J-Filter-B'!CV114),"",'5-J-Filter-B'!CV114)</f>
        <v/>
      </c>
      <c r="CW114" s="9" t="str">
        <f>IF(ISBLANK('5-J-Filter-B'!CW114),"",'5-J-Filter-B'!CW114)</f>
        <v/>
      </c>
      <c r="CX114" s="9" t="str">
        <f>IF(ISBLANK('5-J-Filter-B'!CX114),"",'5-J-Filter-B'!CX114)</f>
        <v/>
      </c>
      <c r="CY114" s="9" t="str">
        <f>IF(ISBLANK('5-J-Filter-B'!CY114),"",'5-J-Filter-B'!CY114)</f>
        <v/>
      </c>
      <c r="CZ114" s="9" t="str">
        <f>IF(ISBLANK('5-J-Filter-B'!CZ114),"",'5-J-Filter-B'!CZ114)</f>
        <v/>
      </c>
    </row>
    <row r="115" spans="1:220">
      <c r="A115" s="1">
        <f>IF(ISBLANK('5-J-Filter-B'!A115),"",'5-J-Filter-B'!A115)</f>
        <v>1983</v>
      </c>
      <c r="B115" s="1">
        <f>IF(ISBLANK('5-J-Filter-B'!B115),"",'5-J-Filter-B'!B115)</f>
        <v>0</v>
      </c>
      <c r="C115" s="2" t="str">
        <f>IF(ISBLANK('5-J-Filter-B'!C115),"",'5-J-Filter-B'!C115)</f>
        <v/>
      </c>
      <c r="D115" s="9" t="str">
        <f>IF(ISBLANK('5-J-Filter-B'!D115),"",'5-J-Filter-B'!D115)</f>
        <v/>
      </c>
      <c r="E115" s="9" t="str">
        <f>IF(ISBLANK('5-J-Filter-B'!E115),"",'5-J-Filter-B'!E115)</f>
        <v/>
      </c>
      <c r="F115" s="9" t="str">
        <f>IF(ISBLANK('5-J-Filter-B'!F115),"",'5-J-Filter-B'!F115)</f>
        <v/>
      </c>
      <c r="G115" s="9" t="str">
        <f>IF(ISBLANK('5-J-Filter-B'!G115),"",'5-J-Filter-B'!G115)</f>
        <v/>
      </c>
      <c r="H115" s="9" t="str">
        <f>IF(ISBLANK('5-J-Filter-B'!H115),"",'5-J-Filter-B'!H115)</f>
        <v/>
      </c>
      <c r="I115" s="9" t="str">
        <f>IF(ISBLANK('5-J-Filter-B'!I115),"",'5-J-Filter-B'!I115)</f>
        <v/>
      </c>
      <c r="J115" s="9" t="str">
        <f>IF(ISBLANK('5-J-Filter-B'!J115),"",'5-J-Filter-B'!J115)</f>
        <v/>
      </c>
      <c r="K115" s="9" t="str">
        <f>IF(ISBLANK('5-J-Filter-B'!K115),"",'5-J-Filter-B'!K115)</f>
        <v/>
      </c>
      <c r="L115" s="9" t="str">
        <f>IF(ISBLANK('5-J-Filter-B'!L115),"",'5-J-Filter-B'!L115)</f>
        <v/>
      </c>
      <c r="M115" s="9" t="str">
        <f>IF(ISBLANK('5-J-Filter-B'!M115),"",'5-J-Filter-B'!M115)</f>
        <v/>
      </c>
      <c r="N115" s="9" t="str">
        <f>IF(ISBLANK('5-J-Filter-B'!N115),"",'5-J-Filter-B'!N115)</f>
        <v/>
      </c>
      <c r="O115" s="9" t="str">
        <f>IF(ISBLANK('5-J-Filter-B'!O115),"",'5-J-Filter-B'!O115)</f>
        <v/>
      </c>
      <c r="P115" s="9" t="str">
        <f>IF(ISBLANK('5-J-Filter-B'!P115),"",'5-J-Filter-B'!P115)</f>
        <v/>
      </c>
      <c r="Q115" s="9" t="str">
        <f>IF(ISBLANK('5-J-Filter-B'!Q115),"",'5-J-Filter-B'!Q115)</f>
        <v/>
      </c>
      <c r="R115" s="9" t="str">
        <f>IF(ISBLANK('5-J-Filter-B'!R115),"",'5-J-Filter-B'!R115)</f>
        <v/>
      </c>
      <c r="S115" s="9" t="str">
        <f>IF(ISBLANK('5-J-Filter-B'!S115),"",'5-J-Filter-B'!S115)</f>
        <v/>
      </c>
      <c r="T115" s="9" t="str">
        <f>IF(ISBLANK('5-J-Filter-B'!T115),"",'5-J-Filter-B'!T115)</f>
        <v/>
      </c>
      <c r="U115" s="9" t="str">
        <f>IF(ISBLANK('5-J-Filter-B'!U115),"",'5-J-Filter-B'!U115)</f>
        <v/>
      </c>
      <c r="V115" s="9" t="str">
        <f>IF(ISBLANK('5-J-Filter-B'!V115),"",'5-J-Filter-B'!V115)</f>
        <v/>
      </c>
      <c r="W115" s="9" t="str">
        <f>IF(ISBLANK('5-J-Filter-B'!W115),"",'5-J-Filter-B'!W115)</f>
        <v/>
      </c>
      <c r="X115" s="9" t="str">
        <f>IF(ISBLANK('5-J-Filter-B'!X115),"",'5-J-Filter-B'!X115)</f>
        <v/>
      </c>
      <c r="Y115" s="9" t="str">
        <f>IF(ISBLANK('5-J-Filter-B'!Y115),"",'5-J-Filter-B'!Y115)</f>
        <v/>
      </c>
      <c r="Z115" s="9" t="str">
        <f>IF(ISBLANK('5-J-Filter-B'!Z115),"",'5-J-Filter-B'!Z115)</f>
        <v/>
      </c>
      <c r="AA115" s="9" t="str">
        <f>IF(ISBLANK('5-J-Filter-B'!AA115),"",'5-J-Filter-B'!AA115)</f>
        <v/>
      </c>
      <c r="AB115" s="9" t="str">
        <f>IF(ISBLANK('5-J-Filter-B'!AB115),"",'5-J-Filter-B'!AB115)</f>
        <v/>
      </c>
      <c r="AC115" s="9" t="str">
        <f>IF(ISBLANK('5-J-Filter-B'!AC115),"",'5-J-Filter-B'!AC115)</f>
        <v/>
      </c>
      <c r="AD115" s="9" t="str">
        <f>IF(ISBLANK('5-J-Filter-B'!AD115),"",'5-J-Filter-B'!AD115)</f>
        <v/>
      </c>
      <c r="AE115" s="9" t="str">
        <f>IF(ISBLANK('5-J-Filter-B'!AE115),"",'5-J-Filter-B'!AE115)</f>
        <v/>
      </c>
      <c r="AF115" s="9" t="str">
        <f>IF(ISBLANK('5-J-Filter-B'!AF115),"",'5-J-Filter-B'!AF115)</f>
        <v/>
      </c>
      <c r="AG115" s="9" t="str">
        <f>IF(ISBLANK('5-J-Filter-B'!AG115),"",'5-J-Filter-B'!AG115)</f>
        <v/>
      </c>
      <c r="AH115" s="9" t="str">
        <f>IF(ISBLANK('5-J-Filter-B'!AH115),"",'5-J-Filter-B'!AH115)</f>
        <v/>
      </c>
      <c r="AI115" s="9" t="str">
        <f>IF(ISBLANK('5-J-Filter-B'!AI115),"",'5-J-Filter-B'!AI115)</f>
        <v/>
      </c>
      <c r="AJ115" s="9" t="str">
        <f>IF(ISBLANK('5-J-Filter-B'!AJ115),"",'5-J-Filter-B'!AJ115)</f>
        <v/>
      </c>
      <c r="AK115" s="9" t="str">
        <f>IF(ISBLANK('5-J-Filter-B'!AK115),"",'5-J-Filter-B'!AK115)</f>
        <v/>
      </c>
      <c r="AL115" s="9" t="str">
        <f>IF(ISBLANK('5-J-Filter-B'!AL115),"",'5-J-Filter-B'!AL115)</f>
        <v/>
      </c>
      <c r="AM115" s="9" t="str">
        <f>IF(ISBLANK('5-J-Filter-B'!AM115),"",'5-J-Filter-B'!AM115)</f>
        <v/>
      </c>
      <c r="AN115" s="9" t="str">
        <f>IF(ISBLANK('5-J-Filter-B'!AN115),"",'5-J-Filter-B'!AN115)</f>
        <v/>
      </c>
      <c r="AO115" s="9" t="str">
        <f>IF(ISBLANK('5-J-Filter-B'!AO115),"",'5-J-Filter-B'!AO115)</f>
        <v/>
      </c>
      <c r="AP115" s="9" t="str">
        <f>IF(ISBLANK('5-J-Filter-B'!AP115),"",'5-J-Filter-B'!AP115)</f>
        <v/>
      </c>
      <c r="AQ115" s="9" t="str">
        <f>IF(ISBLANK('5-J-Filter-B'!AQ115),"",'5-J-Filter-B'!AQ115)</f>
        <v/>
      </c>
      <c r="AR115" s="9" t="str">
        <f>IF(ISBLANK('5-J-Filter-B'!AR115),"",'5-J-Filter-B'!AR115)</f>
        <v/>
      </c>
      <c r="AS115" s="9" t="str">
        <f>IF(ISBLANK('5-J-Filter-B'!AS115),"",'5-J-Filter-B'!AS115)</f>
        <v/>
      </c>
      <c r="AT115" s="9" t="str">
        <f>IF(ISBLANK('5-J-Filter-B'!AT115),"",'5-J-Filter-B'!AT115)</f>
        <v/>
      </c>
      <c r="AU115" s="9" t="str">
        <f>IF(ISBLANK('5-J-Filter-B'!AU115),"",'5-J-Filter-B'!AU115)</f>
        <v/>
      </c>
      <c r="AV115" s="9" t="str">
        <f>IF(ISBLANK('5-J-Filter-B'!AV115),"",'5-J-Filter-B'!AV115)</f>
        <v/>
      </c>
      <c r="AW115" s="9" t="str">
        <f>IF(ISBLANK('5-J-Filter-B'!AW115),"",'5-J-Filter-B'!AW115)</f>
        <v/>
      </c>
      <c r="AX115" s="9" t="str">
        <f>IF(ISBLANK('5-J-Filter-B'!AX115),"",'5-J-Filter-B'!AX115)</f>
        <v/>
      </c>
      <c r="AY115" s="9" t="str">
        <f>IF(ISBLANK('5-J-Filter-B'!AY115),"",'5-J-Filter-B'!AY115)</f>
        <v/>
      </c>
      <c r="AZ115" s="9" t="str">
        <f>IF(ISBLANK('5-J-Filter-B'!AZ115),"",'5-J-Filter-B'!AZ115)</f>
        <v/>
      </c>
      <c r="BA115" s="9" t="str">
        <f>IF(ISBLANK('5-J-Filter-B'!BA115),"",'5-J-Filter-B'!BA115)</f>
        <v/>
      </c>
      <c r="BB115" s="9" t="str">
        <f>IF(ISBLANK('5-J-Filter-B'!BB115),"",'5-J-Filter-B'!BB115)</f>
        <v/>
      </c>
      <c r="BC115" s="9" t="str">
        <f>IF(ISBLANK('5-J-Filter-B'!BC115),"",'5-J-Filter-B'!BC115)</f>
        <v/>
      </c>
      <c r="BD115" s="9" t="str">
        <f>IF(ISBLANK('5-J-Filter-B'!BD115),"",'5-J-Filter-B'!BD115)</f>
        <v/>
      </c>
      <c r="BE115" s="9" t="str">
        <f>IF(ISBLANK('5-J-Filter-B'!BE115),"",'5-J-Filter-B'!BE115)</f>
        <v/>
      </c>
      <c r="BF115" s="9" t="str">
        <f>IF(ISBLANK('5-J-Filter-B'!BF115),"",'5-J-Filter-B'!BF115)</f>
        <v/>
      </c>
      <c r="BG115" s="9" t="str">
        <f>IF(ISBLANK('5-J-Filter-B'!BG115),"",'5-J-Filter-B'!BG115)</f>
        <v/>
      </c>
      <c r="BH115" s="9" t="str">
        <f>IF(ISBLANK('5-J-Filter-B'!BH115),"",'5-J-Filter-B'!BH115)</f>
        <v/>
      </c>
      <c r="BI115" s="9" t="str">
        <f>IF(ISBLANK('5-J-Filter-B'!BI115),"",'5-J-Filter-B'!BI115)</f>
        <v/>
      </c>
      <c r="BJ115" s="9" t="str">
        <f>IF(ISBLANK('5-J-Filter-B'!BJ115),"",'5-J-Filter-B'!BJ115)</f>
        <v/>
      </c>
      <c r="BK115" s="9" t="str">
        <f>IF(ISBLANK('5-J-Filter-B'!BK115),"",'5-J-Filter-B'!BK115)</f>
        <v/>
      </c>
      <c r="BL115" s="9" t="str">
        <f>IF(ISBLANK('5-J-Filter-B'!BL115),"",'5-J-Filter-B'!BL115)</f>
        <v/>
      </c>
      <c r="BM115" s="9" t="str">
        <f>IF(ISBLANK('5-J-Filter-B'!BM115),"",'5-J-Filter-B'!BM115)</f>
        <v/>
      </c>
      <c r="BN115" s="9" t="str">
        <f>IF(ISBLANK('5-J-Filter-B'!BN115),"",'5-J-Filter-B'!BN115)</f>
        <v/>
      </c>
      <c r="BO115" s="9" t="str">
        <f>IF(ISBLANK('5-J-Filter-B'!BO115),"",'5-J-Filter-B'!BO115)</f>
        <v/>
      </c>
      <c r="BP115" s="9" t="str">
        <f>IF(ISBLANK('5-J-Filter-B'!BP115),"",'5-J-Filter-B'!BP115)</f>
        <v/>
      </c>
      <c r="BQ115" s="9" t="str">
        <f>IF(ISBLANK('5-J-Filter-B'!BQ115),"",'5-J-Filter-B'!BQ115)</f>
        <v/>
      </c>
      <c r="BR115" s="9" t="str">
        <f>IF(ISBLANK('5-J-Filter-B'!BR115),"",'5-J-Filter-B'!BR115)</f>
        <v/>
      </c>
      <c r="BS115" s="9" t="str">
        <f>IF(ISBLANK('5-J-Filter-B'!BS115),"",'5-J-Filter-B'!BS115)</f>
        <v/>
      </c>
      <c r="BT115" s="9" t="str">
        <f>IF(ISBLANK('5-J-Filter-B'!BT115),"",'5-J-Filter-B'!BT115)</f>
        <v/>
      </c>
      <c r="BU115" s="9" t="str">
        <f>IF(ISBLANK('5-J-Filter-B'!BU115),"",'5-J-Filter-B'!BU115)</f>
        <v/>
      </c>
      <c r="BV115" s="9" t="str">
        <f>IF(ISBLANK('5-J-Filter-B'!BV115),"",'5-J-Filter-B'!BV115)</f>
        <v/>
      </c>
      <c r="BW115" s="9" t="str">
        <f>IF(ISBLANK('5-J-Filter-B'!BW115),"",'5-J-Filter-B'!BW115)</f>
        <v/>
      </c>
      <c r="BX115" s="9" t="str">
        <f>IF(ISBLANK('5-J-Filter-B'!BX115),"",'5-J-Filter-B'!BX115)</f>
        <v/>
      </c>
      <c r="BY115" s="9" t="str">
        <f>IF(ISBLANK('5-J-Filter-B'!BY115),"",'5-J-Filter-B'!BY115)</f>
        <v/>
      </c>
      <c r="BZ115" s="9" t="str">
        <f>IF(ISBLANK('5-J-Filter-B'!BZ115),"",'5-J-Filter-B'!BZ115)</f>
        <v/>
      </c>
      <c r="CA115" s="9" t="str">
        <f>IF(ISBLANK('5-J-Filter-B'!CA115),"",'5-J-Filter-B'!CA115)</f>
        <v/>
      </c>
      <c r="CB115" s="9" t="str">
        <f>IF(ISBLANK('5-J-Filter-B'!CB115),"",'5-J-Filter-B'!CB115)</f>
        <v/>
      </c>
      <c r="CC115" s="9" t="str">
        <f>IF(ISBLANK('5-J-Filter-B'!CC115),"",'5-J-Filter-B'!CC115)</f>
        <v/>
      </c>
      <c r="CD115" s="9" t="str">
        <f>IF(ISBLANK('5-J-Filter-B'!CD115),"",'5-J-Filter-B'!CD115)</f>
        <v/>
      </c>
      <c r="CE115" s="9" t="str">
        <f>IF(ISBLANK('5-J-Filter-B'!CE115),"",'5-J-Filter-B'!CE115)</f>
        <v/>
      </c>
      <c r="CF115" s="9" t="str">
        <f>IF(ISBLANK('5-J-Filter-B'!CF115),"",'5-J-Filter-B'!CF115)</f>
        <v/>
      </c>
      <c r="CG115" s="9" t="str">
        <f>IF(ISBLANK('5-J-Filter-B'!CG115),"",'5-J-Filter-B'!CG115)</f>
        <v/>
      </c>
      <c r="CH115" s="9" t="str">
        <f>IF(ISBLANK('5-J-Filter-B'!CH115),"",'5-J-Filter-B'!CH115)</f>
        <v/>
      </c>
      <c r="CI115" s="9" t="str">
        <f>IF(ISBLANK('5-J-Filter-B'!CI115),"",'5-J-Filter-B'!CI115)</f>
        <v/>
      </c>
      <c r="CJ115" s="9" t="str">
        <f>IF(ISBLANK('5-J-Filter-B'!CJ115),"",'5-J-Filter-B'!CJ115)</f>
        <v/>
      </c>
      <c r="CK115" s="9" t="str">
        <f>IF(ISBLANK('5-J-Filter-B'!CK115),"",'5-J-Filter-B'!CK115)</f>
        <v/>
      </c>
      <c r="CL115" s="9" t="str">
        <f>IF(ISBLANK('5-J-Filter-B'!CL115),"",'5-J-Filter-B'!CL115)</f>
        <v/>
      </c>
      <c r="CM115" s="9" t="str">
        <f>IF(ISBLANK('5-J-Filter-B'!CM115),"",'5-J-Filter-B'!CM115)</f>
        <v/>
      </c>
      <c r="CN115" s="9" t="str">
        <f>IF(ISBLANK('5-J-Filter-B'!CN115),"",'5-J-Filter-B'!CN115)</f>
        <v/>
      </c>
      <c r="CO115" s="9" t="str">
        <f>IF(ISBLANK('5-J-Filter-B'!CO115),"",'5-J-Filter-B'!CO115)</f>
        <v/>
      </c>
      <c r="CP115" s="9" t="str">
        <f>IF(ISBLANK('5-J-Filter-B'!CP115),"",'5-J-Filter-B'!CP115)</f>
        <v/>
      </c>
      <c r="CQ115" s="9" t="str">
        <f>IF(ISBLANK('5-J-Filter-B'!CQ115),"",'5-J-Filter-B'!CQ115)</f>
        <v/>
      </c>
      <c r="CR115" s="9" t="str">
        <f>IF(ISBLANK('5-J-Filter-B'!CR115),"",'5-J-Filter-B'!CR115)</f>
        <v/>
      </c>
      <c r="CS115" s="9" t="str">
        <f>IF(ISBLANK('5-J-Filter-B'!CS115),"",'5-J-Filter-B'!CS115)</f>
        <v/>
      </c>
      <c r="CT115" s="9" t="str">
        <f>IF(ISBLANK('5-J-Filter-B'!CT115),"",'5-J-Filter-B'!CT115)</f>
        <v/>
      </c>
      <c r="CU115" s="9" t="str">
        <f>IF(ISBLANK('5-J-Filter-B'!CU115),"",'5-J-Filter-B'!CU115)</f>
        <v/>
      </c>
      <c r="CV115" s="9" t="str">
        <f>IF(ISBLANK('5-J-Filter-B'!CV115),"",'5-J-Filter-B'!CV115)</f>
        <v/>
      </c>
      <c r="CW115" s="9" t="str">
        <f>IF(ISBLANK('5-J-Filter-B'!CW115),"",'5-J-Filter-B'!CW115)</f>
        <v/>
      </c>
      <c r="CX115" s="9" t="str">
        <f>IF(ISBLANK('5-J-Filter-B'!CX115),"",'5-J-Filter-B'!CX115)</f>
        <v/>
      </c>
      <c r="CY115" s="9" t="str">
        <f>IF(ISBLANK('5-J-Filter-B'!CY115),"",'5-J-Filter-B'!CY115)</f>
        <v/>
      </c>
      <c r="CZ115" s="9" t="str">
        <f>IF(ISBLANK('5-J-Filter-B'!CZ115),"",'5-J-Filter-B'!CZ115)</f>
        <v/>
      </c>
    </row>
    <row r="116" spans="1:220">
      <c r="A116" s="1">
        <f>IF(ISBLANK('5-J-Filter-B'!A116),"",'5-J-Filter-B'!A116)</f>
        <v>1984</v>
      </c>
      <c r="B116" s="1">
        <f>IF(ISBLANK('5-J-Filter-B'!B116),"",'5-J-Filter-B'!B116)</f>
        <v>0</v>
      </c>
      <c r="C116" s="2" t="str">
        <f>IF(ISBLANK('5-J-Filter-B'!C116),"",'5-J-Filter-B'!C116)</f>
        <v/>
      </c>
      <c r="D116" s="9" t="str">
        <f>IF(ISBLANK('5-J-Filter-B'!D116),"",'5-J-Filter-B'!D116)</f>
        <v/>
      </c>
      <c r="E116" s="9" t="str">
        <f>IF(ISBLANK('5-J-Filter-B'!E116),"",'5-J-Filter-B'!E116)</f>
        <v/>
      </c>
      <c r="F116" s="9" t="str">
        <f>IF(ISBLANK('5-J-Filter-B'!F116),"",'5-J-Filter-B'!F116)</f>
        <v/>
      </c>
      <c r="G116" s="9" t="str">
        <f>IF(ISBLANK('5-J-Filter-B'!G116),"",'5-J-Filter-B'!G116)</f>
        <v/>
      </c>
      <c r="H116" s="9" t="str">
        <f>IF(ISBLANK('5-J-Filter-B'!H116),"",'5-J-Filter-B'!H116)</f>
        <v/>
      </c>
      <c r="I116" s="9" t="str">
        <f>IF(ISBLANK('5-J-Filter-B'!I116),"",'5-J-Filter-B'!I116)</f>
        <v/>
      </c>
      <c r="J116" s="9" t="str">
        <f>IF(ISBLANK('5-J-Filter-B'!J116),"",'5-J-Filter-B'!J116)</f>
        <v/>
      </c>
      <c r="K116" s="9" t="str">
        <f>IF(ISBLANK('5-J-Filter-B'!K116),"",'5-J-Filter-B'!K116)</f>
        <v/>
      </c>
      <c r="L116" s="9" t="str">
        <f>IF(ISBLANK('5-J-Filter-B'!L116),"",'5-J-Filter-B'!L116)</f>
        <v/>
      </c>
      <c r="M116" s="9" t="str">
        <f>IF(ISBLANK('5-J-Filter-B'!M116),"",'5-J-Filter-B'!M116)</f>
        <v/>
      </c>
      <c r="N116" s="9" t="str">
        <f>IF(ISBLANK('5-J-Filter-B'!N116),"",'5-J-Filter-B'!N116)</f>
        <v/>
      </c>
      <c r="O116" s="9" t="str">
        <f>IF(ISBLANK('5-J-Filter-B'!O116),"",'5-J-Filter-B'!O116)</f>
        <v/>
      </c>
      <c r="P116" s="9" t="str">
        <f>IF(ISBLANK('5-J-Filter-B'!P116),"",'5-J-Filter-B'!P116)</f>
        <v/>
      </c>
      <c r="Q116" s="9" t="str">
        <f>IF(ISBLANK('5-J-Filter-B'!Q116),"",'5-J-Filter-B'!Q116)</f>
        <v/>
      </c>
      <c r="R116" s="9" t="str">
        <f>IF(ISBLANK('5-J-Filter-B'!R116),"",'5-J-Filter-B'!R116)</f>
        <v/>
      </c>
      <c r="S116" s="9" t="str">
        <f>IF(ISBLANK('5-J-Filter-B'!S116),"",'5-J-Filter-B'!S116)</f>
        <v/>
      </c>
      <c r="T116" s="9" t="str">
        <f>IF(ISBLANK('5-J-Filter-B'!T116),"",'5-J-Filter-B'!T116)</f>
        <v/>
      </c>
      <c r="U116" s="9" t="str">
        <f>IF(ISBLANK('5-J-Filter-B'!U116),"",'5-J-Filter-B'!U116)</f>
        <v/>
      </c>
      <c r="V116" s="9" t="str">
        <f>IF(ISBLANK('5-J-Filter-B'!V116),"",'5-J-Filter-B'!V116)</f>
        <v/>
      </c>
      <c r="W116" s="9" t="str">
        <f>IF(ISBLANK('5-J-Filter-B'!W116),"",'5-J-Filter-B'!W116)</f>
        <v/>
      </c>
      <c r="X116" s="9" t="str">
        <f>IF(ISBLANK('5-J-Filter-B'!X116),"",'5-J-Filter-B'!X116)</f>
        <v/>
      </c>
      <c r="Y116" s="9" t="str">
        <f>IF(ISBLANK('5-J-Filter-B'!Y116),"",'5-J-Filter-B'!Y116)</f>
        <v/>
      </c>
      <c r="Z116" s="9" t="str">
        <f>IF(ISBLANK('5-J-Filter-B'!Z116),"",'5-J-Filter-B'!Z116)</f>
        <v/>
      </c>
      <c r="AA116" s="9" t="str">
        <f>IF(ISBLANK('5-J-Filter-B'!AA116),"",'5-J-Filter-B'!AA116)</f>
        <v/>
      </c>
      <c r="AB116" s="9" t="str">
        <f>IF(ISBLANK('5-J-Filter-B'!AB116),"",'5-J-Filter-B'!AB116)</f>
        <v/>
      </c>
      <c r="AC116" s="9" t="str">
        <f>IF(ISBLANK('5-J-Filter-B'!AC116),"",'5-J-Filter-B'!AC116)</f>
        <v/>
      </c>
      <c r="AD116" s="9" t="str">
        <f>IF(ISBLANK('5-J-Filter-B'!AD116),"",'5-J-Filter-B'!AD116)</f>
        <v/>
      </c>
      <c r="AE116" s="9" t="str">
        <f>IF(ISBLANK('5-J-Filter-B'!AE116),"",'5-J-Filter-B'!AE116)</f>
        <v/>
      </c>
      <c r="AF116" s="9" t="str">
        <f>IF(ISBLANK('5-J-Filter-B'!AF116),"",'5-J-Filter-B'!AF116)</f>
        <v/>
      </c>
      <c r="AG116" s="9" t="str">
        <f>IF(ISBLANK('5-J-Filter-B'!AG116),"",'5-J-Filter-B'!AG116)</f>
        <v/>
      </c>
      <c r="AH116" s="9" t="str">
        <f>IF(ISBLANK('5-J-Filter-B'!AH116),"",'5-J-Filter-B'!AH116)</f>
        <v/>
      </c>
      <c r="AI116" s="9" t="str">
        <f>IF(ISBLANK('5-J-Filter-B'!AI116),"",'5-J-Filter-B'!AI116)</f>
        <v/>
      </c>
      <c r="AJ116" s="9" t="str">
        <f>IF(ISBLANK('5-J-Filter-B'!AJ116),"",'5-J-Filter-B'!AJ116)</f>
        <v/>
      </c>
      <c r="AK116" s="9" t="str">
        <f>IF(ISBLANK('5-J-Filter-B'!AK116),"",'5-J-Filter-B'!AK116)</f>
        <v/>
      </c>
      <c r="AL116" s="9" t="str">
        <f>IF(ISBLANK('5-J-Filter-B'!AL116),"",'5-J-Filter-B'!AL116)</f>
        <v/>
      </c>
      <c r="AM116" s="9" t="str">
        <f>IF(ISBLANK('5-J-Filter-B'!AM116),"",'5-J-Filter-B'!AM116)</f>
        <v/>
      </c>
      <c r="AN116" s="9" t="str">
        <f>IF(ISBLANK('5-J-Filter-B'!AN116),"",'5-J-Filter-B'!AN116)</f>
        <v/>
      </c>
      <c r="AO116" s="9" t="str">
        <f>IF(ISBLANK('5-J-Filter-B'!AO116),"",'5-J-Filter-B'!AO116)</f>
        <v/>
      </c>
      <c r="AP116" s="9" t="str">
        <f>IF(ISBLANK('5-J-Filter-B'!AP116),"",'5-J-Filter-B'!AP116)</f>
        <v/>
      </c>
      <c r="AQ116" s="9" t="str">
        <f>IF(ISBLANK('5-J-Filter-B'!AQ116),"",'5-J-Filter-B'!AQ116)</f>
        <v/>
      </c>
      <c r="AR116" s="9" t="str">
        <f>IF(ISBLANK('5-J-Filter-B'!AR116),"",'5-J-Filter-B'!AR116)</f>
        <v/>
      </c>
      <c r="AS116" s="9" t="str">
        <f>IF(ISBLANK('5-J-Filter-B'!AS116),"",'5-J-Filter-B'!AS116)</f>
        <v/>
      </c>
      <c r="AT116" s="9" t="str">
        <f>IF(ISBLANK('5-J-Filter-B'!AT116),"",'5-J-Filter-B'!AT116)</f>
        <v/>
      </c>
      <c r="AU116" s="9" t="str">
        <f>IF(ISBLANK('5-J-Filter-B'!AU116),"",'5-J-Filter-B'!AU116)</f>
        <v/>
      </c>
      <c r="AV116" s="9" t="str">
        <f>IF(ISBLANK('5-J-Filter-B'!AV116),"",'5-J-Filter-B'!AV116)</f>
        <v/>
      </c>
      <c r="AW116" s="9" t="str">
        <f>IF(ISBLANK('5-J-Filter-B'!AW116),"",'5-J-Filter-B'!AW116)</f>
        <v/>
      </c>
      <c r="AX116" s="9" t="str">
        <f>IF(ISBLANK('5-J-Filter-B'!AX116),"",'5-J-Filter-B'!AX116)</f>
        <v/>
      </c>
      <c r="AY116" s="9" t="str">
        <f>IF(ISBLANK('5-J-Filter-B'!AY116),"",'5-J-Filter-B'!AY116)</f>
        <v/>
      </c>
      <c r="AZ116" s="9" t="str">
        <f>IF(ISBLANK('5-J-Filter-B'!AZ116),"",'5-J-Filter-B'!AZ116)</f>
        <v/>
      </c>
      <c r="BA116" s="9" t="str">
        <f>IF(ISBLANK('5-J-Filter-B'!BA116),"",'5-J-Filter-B'!BA116)</f>
        <v/>
      </c>
      <c r="BB116" s="9" t="str">
        <f>IF(ISBLANK('5-J-Filter-B'!BB116),"",'5-J-Filter-B'!BB116)</f>
        <v/>
      </c>
      <c r="BC116" s="9" t="str">
        <f>IF(ISBLANK('5-J-Filter-B'!BC116),"",'5-J-Filter-B'!BC116)</f>
        <v/>
      </c>
      <c r="BD116" s="9" t="str">
        <f>IF(ISBLANK('5-J-Filter-B'!BD116),"",'5-J-Filter-B'!BD116)</f>
        <v/>
      </c>
      <c r="BE116" s="9" t="str">
        <f>IF(ISBLANK('5-J-Filter-B'!BE116),"",'5-J-Filter-B'!BE116)</f>
        <v/>
      </c>
      <c r="BF116" s="9" t="str">
        <f>IF(ISBLANK('5-J-Filter-B'!BF116),"",'5-J-Filter-B'!BF116)</f>
        <v/>
      </c>
      <c r="BG116" s="9" t="str">
        <f>IF(ISBLANK('5-J-Filter-B'!BG116),"",'5-J-Filter-B'!BG116)</f>
        <v/>
      </c>
      <c r="BH116" s="9" t="str">
        <f>IF(ISBLANK('5-J-Filter-B'!BH116),"",'5-J-Filter-B'!BH116)</f>
        <v/>
      </c>
      <c r="BI116" s="9" t="str">
        <f>IF(ISBLANK('5-J-Filter-B'!BI116),"",'5-J-Filter-B'!BI116)</f>
        <v/>
      </c>
      <c r="BJ116" s="9" t="str">
        <f>IF(ISBLANK('5-J-Filter-B'!BJ116),"",'5-J-Filter-B'!BJ116)</f>
        <v/>
      </c>
      <c r="BK116" s="9" t="str">
        <f>IF(ISBLANK('5-J-Filter-B'!BK116),"",'5-J-Filter-B'!BK116)</f>
        <v/>
      </c>
      <c r="BL116" s="9" t="str">
        <f>IF(ISBLANK('5-J-Filter-B'!BL116),"",'5-J-Filter-B'!BL116)</f>
        <v/>
      </c>
      <c r="BM116" s="9" t="str">
        <f>IF(ISBLANK('5-J-Filter-B'!BM116),"",'5-J-Filter-B'!BM116)</f>
        <v/>
      </c>
      <c r="BN116" s="9" t="str">
        <f>IF(ISBLANK('5-J-Filter-B'!BN116),"",'5-J-Filter-B'!BN116)</f>
        <v/>
      </c>
      <c r="BO116" s="9" t="str">
        <f>IF(ISBLANK('5-J-Filter-B'!BO116),"",'5-J-Filter-B'!BO116)</f>
        <v/>
      </c>
      <c r="BP116" s="9" t="str">
        <f>IF(ISBLANK('5-J-Filter-B'!BP116),"",'5-J-Filter-B'!BP116)</f>
        <v/>
      </c>
      <c r="BQ116" s="9" t="str">
        <f>IF(ISBLANK('5-J-Filter-B'!BQ116),"",'5-J-Filter-B'!BQ116)</f>
        <v/>
      </c>
      <c r="BR116" s="9" t="str">
        <f>IF(ISBLANK('5-J-Filter-B'!BR116),"",'5-J-Filter-B'!BR116)</f>
        <v/>
      </c>
      <c r="BS116" s="9" t="str">
        <f>IF(ISBLANK('5-J-Filter-B'!BS116),"",'5-J-Filter-B'!BS116)</f>
        <v/>
      </c>
      <c r="BT116" s="9" t="str">
        <f>IF(ISBLANK('5-J-Filter-B'!BT116),"",'5-J-Filter-B'!BT116)</f>
        <v/>
      </c>
      <c r="BU116" s="9" t="str">
        <f>IF(ISBLANK('5-J-Filter-B'!BU116),"",'5-J-Filter-B'!BU116)</f>
        <v/>
      </c>
      <c r="BV116" s="9" t="str">
        <f>IF(ISBLANK('5-J-Filter-B'!BV116),"",'5-J-Filter-B'!BV116)</f>
        <v/>
      </c>
      <c r="BW116" s="9" t="str">
        <f>IF(ISBLANK('5-J-Filter-B'!BW116),"",'5-J-Filter-B'!BW116)</f>
        <v/>
      </c>
      <c r="BX116" s="9" t="str">
        <f>IF(ISBLANK('5-J-Filter-B'!BX116),"",'5-J-Filter-B'!BX116)</f>
        <v/>
      </c>
      <c r="BY116" s="9" t="str">
        <f>IF(ISBLANK('5-J-Filter-B'!BY116),"",'5-J-Filter-B'!BY116)</f>
        <v/>
      </c>
      <c r="BZ116" s="9" t="str">
        <f>IF(ISBLANK('5-J-Filter-B'!BZ116),"",'5-J-Filter-B'!BZ116)</f>
        <v/>
      </c>
      <c r="CA116" s="9" t="str">
        <f>IF(ISBLANK('5-J-Filter-B'!CA116),"",'5-J-Filter-B'!CA116)</f>
        <v/>
      </c>
      <c r="CB116" s="9" t="str">
        <f>IF(ISBLANK('5-J-Filter-B'!CB116),"",'5-J-Filter-B'!CB116)</f>
        <v/>
      </c>
      <c r="CC116" s="9" t="str">
        <f>IF(ISBLANK('5-J-Filter-B'!CC116),"",'5-J-Filter-B'!CC116)</f>
        <v/>
      </c>
      <c r="CD116" s="9" t="str">
        <f>IF(ISBLANK('5-J-Filter-B'!CD116),"",'5-J-Filter-B'!CD116)</f>
        <v/>
      </c>
      <c r="CE116" s="9" t="str">
        <f>IF(ISBLANK('5-J-Filter-B'!CE116),"",'5-J-Filter-B'!CE116)</f>
        <v/>
      </c>
      <c r="CF116" s="9" t="str">
        <f>IF(ISBLANK('5-J-Filter-B'!CF116),"",'5-J-Filter-B'!CF116)</f>
        <v/>
      </c>
      <c r="CG116" s="9" t="str">
        <f>IF(ISBLANK('5-J-Filter-B'!CG116),"",'5-J-Filter-B'!CG116)</f>
        <v/>
      </c>
      <c r="CH116" s="9" t="str">
        <f>IF(ISBLANK('5-J-Filter-B'!CH116),"",'5-J-Filter-B'!CH116)</f>
        <v/>
      </c>
      <c r="CI116" s="9" t="str">
        <f>IF(ISBLANK('5-J-Filter-B'!CI116),"",'5-J-Filter-B'!CI116)</f>
        <v/>
      </c>
      <c r="CJ116" s="9" t="str">
        <f>IF(ISBLANK('5-J-Filter-B'!CJ116),"",'5-J-Filter-B'!CJ116)</f>
        <v/>
      </c>
      <c r="CK116" s="9" t="str">
        <f>IF(ISBLANK('5-J-Filter-B'!CK116),"",'5-J-Filter-B'!CK116)</f>
        <v/>
      </c>
      <c r="CL116" s="9" t="str">
        <f>IF(ISBLANK('5-J-Filter-B'!CL116),"",'5-J-Filter-B'!CL116)</f>
        <v/>
      </c>
      <c r="CM116" s="9" t="str">
        <f>IF(ISBLANK('5-J-Filter-B'!CM116),"",'5-J-Filter-B'!CM116)</f>
        <v/>
      </c>
      <c r="CN116" s="9" t="str">
        <f>IF(ISBLANK('5-J-Filter-B'!CN116),"",'5-J-Filter-B'!CN116)</f>
        <v/>
      </c>
      <c r="CO116" s="9" t="str">
        <f>IF(ISBLANK('5-J-Filter-B'!CO116),"",'5-J-Filter-B'!CO116)</f>
        <v/>
      </c>
      <c r="CP116" s="9" t="str">
        <f>IF(ISBLANK('5-J-Filter-B'!CP116),"",'5-J-Filter-B'!CP116)</f>
        <v/>
      </c>
      <c r="CQ116" s="9" t="str">
        <f>IF(ISBLANK('5-J-Filter-B'!CQ116),"",'5-J-Filter-B'!CQ116)</f>
        <v/>
      </c>
      <c r="CR116" s="9" t="str">
        <f>IF(ISBLANK('5-J-Filter-B'!CR116),"",'5-J-Filter-B'!CR116)</f>
        <v/>
      </c>
      <c r="CS116" s="9" t="str">
        <f>IF(ISBLANK('5-J-Filter-B'!CS116),"",'5-J-Filter-B'!CS116)</f>
        <v/>
      </c>
      <c r="CT116" s="9" t="str">
        <f>IF(ISBLANK('5-J-Filter-B'!CT116),"",'5-J-Filter-B'!CT116)</f>
        <v/>
      </c>
      <c r="CU116" s="9" t="str">
        <f>IF(ISBLANK('5-J-Filter-B'!CU116),"",'5-J-Filter-B'!CU116)</f>
        <v/>
      </c>
      <c r="CV116" s="9" t="str">
        <f>IF(ISBLANK('5-J-Filter-B'!CV116),"",'5-J-Filter-B'!CV116)</f>
        <v/>
      </c>
      <c r="CW116" s="9" t="str">
        <f>IF(ISBLANK('5-J-Filter-B'!CW116),"",'5-J-Filter-B'!CW116)</f>
        <v/>
      </c>
      <c r="CX116" s="9" t="str">
        <f>IF(ISBLANK('5-J-Filter-B'!CX116),"",'5-J-Filter-B'!CX116)</f>
        <v/>
      </c>
      <c r="CY116" s="9" t="str">
        <f>IF(ISBLANK('5-J-Filter-B'!CY116),"",'5-J-Filter-B'!CY116)</f>
        <v/>
      </c>
      <c r="CZ116" s="9" t="str">
        <f>IF(ISBLANK('5-J-Filter-B'!CZ116),"",'5-J-Filter-B'!CZ116)</f>
        <v/>
      </c>
    </row>
    <row r="117" spans="1:220">
      <c r="A117" s="1">
        <f>IF(ISBLANK('5-J-Filter-B'!A117),"",'5-J-Filter-B'!A117)</f>
        <v>1985</v>
      </c>
      <c r="B117" s="1">
        <f>IF(ISBLANK('5-J-Filter-B'!B117),"",'5-J-Filter-B'!B117)</f>
        <v>0</v>
      </c>
      <c r="C117" s="2" t="str">
        <f>IF(ISBLANK('5-J-Filter-B'!C117),"",'5-J-Filter-B'!C117)</f>
        <v/>
      </c>
      <c r="D117" s="9" t="str">
        <f>IF(ISBLANK('5-J-Filter-B'!D117),"",'5-J-Filter-B'!D117)</f>
        <v/>
      </c>
      <c r="E117" s="9" t="str">
        <f>IF(ISBLANK('5-J-Filter-B'!E117),"",'5-J-Filter-B'!E117)</f>
        <v/>
      </c>
      <c r="F117" s="9" t="str">
        <f>IF(ISBLANK('5-J-Filter-B'!F117),"",'5-J-Filter-B'!F117)</f>
        <v/>
      </c>
      <c r="G117" s="9" t="str">
        <f>IF(ISBLANK('5-J-Filter-B'!G117),"",'5-J-Filter-B'!G117)</f>
        <v/>
      </c>
      <c r="H117" s="9" t="str">
        <f>IF(ISBLANK('5-J-Filter-B'!H117),"",'5-J-Filter-B'!H117)</f>
        <v/>
      </c>
      <c r="I117" s="9" t="str">
        <f>IF(ISBLANK('5-J-Filter-B'!I117),"",'5-J-Filter-B'!I117)</f>
        <v/>
      </c>
      <c r="J117" s="9" t="str">
        <f>IF(ISBLANK('5-J-Filter-B'!J117),"",'5-J-Filter-B'!J117)</f>
        <v/>
      </c>
      <c r="K117" s="9" t="str">
        <f>IF(ISBLANK('5-J-Filter-B'!K117),"",'5-J-Filter-B'!K117)</f>
        <v/>
      </c>
      <c r="L117" s="9" t="str">
        <f>IF(ISBLANK('5-J-Filter-B'!L117),"",'5-J-Filter-B'!L117)</f>
        <v/>
      </c>
      <c r="M117" s="9" t="str">
        <f>IF(ISBLANK('5-J-Filter-B'!M117),"",'5-J-Filter-B'!M117)</f>
        <v/>
      </c>
      <c r="N117" s="9" t="str">
        <f>IF(ISBLANK('5-J-Filter-B'!N117),"",'5-J-Filter-B'!N117)</f>
        <v/>
      </c>
      <c r="O117" s="9" t="str">
        <f>IF(ISBLANK('5-J-Filter-B'!O117),"",'5-J-Filter-B'!O117)</f>
        <v/>
      </c>
      <c r="P117" s="9" t="str">
        <f>IF(ISBLANK('5-J-Filter-B'!P117),"",'5-J-Filter-B'!P117)</f>
        <v/>
      </c>
      <c r="Q117" s="9" t="str">
        <f>IF(ISBLANK('5-J-Filter-B'!Q117),"",'5-J-Filter-B'!Q117)</f>
        <v/>
      </c>
      <c r="R117" s="9" t="str">
        <f>IF(ISBLANK('5-J-Filter-B'!R117),"",'5-J-Filter-B'!R117)</f>
        <v/>
      </c>
      <c r="S117" s="9" t="str">
        <f>IF(ISBLANK('5-J-Filter-B'!S117),"",'5-J-Filter-B'!S117)</f>
        <v/>
      </c>
      <c r="T117" s="9" t="str">
        <f>IF(ISBLANK('5-J-Filter-B'!T117),"",'5-J-Filter-B'!T117)</f>
        <v/>
      </c>
      <c r="U117" s="9" t="str">
        <f>IF(ISBLANK('5-J-Filter-B'!U117),"",'5-J-Filter-B'!U117)</f>
        <v/>
      </c>
      <c r="V117" s="9" t="str">
        <f>IF(ISBLANK('5-J-Filter-B'!V117),"",'5-J-Filter-B'!V117)</f>
        <v/>
      </c>
      <c r="W117" s="9" t="str">
        <f>IF(ISBLANK('5-J-Filter-B'!W117),"",'5-J-Filter-B'!W117)</f>
        <v/>
      </c>
      <c r="X117" s="9" t="str">
        <f>IF(ISBLANK('5-J-Filter-B'!X117),"",'5-J-Filter-B'!X117)</f>
        <v/>
      </c>
      <c r="Y117" s="9" t="str">
        <f>IF(ISBLANK('5-J-Filter-B'!Y117),"",'5-J-Filter-B'!Y117)</f>
        <v/>
      </c>
      <c r="Z117" s="9" t="str">
        <f>IF(ISBLANK('5-J-Filter-B'!Z117),"",'5-J-Filter-B'!Z117)</f>
        <v/>
      </c>
      <c r="AA117" s="9" t="str">
        <f>IF(ISBLANK('5-J-Filter-B'!AA117),"",'5-J-Filter-B'!AA117)</f>
        <v/>
      </c>
      <c r="AB117" s="9" t="str">
        <f>IF(ISBLANK('5-J-Filter-B'!AB117),"",'5-J-Filter-B'!AB117)</f>
        <v/>
      </c>
      <c r="AC117" s="9" t="str">
        <f>IF(ISBLANK('5-J-Filter-B'!AC117),"",'5-J-Filter-B'!AC117)</f>
        <v/>
      </c>
      <c r="AD117" s="9" t="str">
        <f>IF(ISBLANK('5-J-Filter-B'!AD117),"",'5-J-Filter-B'!AD117)</f>
        <v/>
      </c>
      <c r="AE117" s="9" t="str">
        <f>IF(ISBLANK('5-J-Filter-B'!AE117),"",'5-J-Filter-B'!AE117)</f>
        <v/>
      </c>
      <c r="AF117" s="9" t="str">
        <f>IF(ISBLANK('5-J-Filter-B'!AF117),"",'5-J-Filter-B'!AF117)</f>
        <v/>
      </c>
      <c r="AG117" s="9" t="str">
        <f>IF(ISBLANK('5-J-Filter-B'!AG117),"",'5-J-Filter-B'!AG117)</f>
        <v/>
      </c>
      <c r="AH117" s="9" t="str">
        <f>IF(ISBLANK('5-J-Filter-B'!AH117),"",'5-J-Filter-B'!AH117)</f>
        <v/>
      </c>
      <c r="AI117" s="9" t="str">
        <f>IF(ISBLANK('5-J-Filter-B'!AI117),"",'5-J-Filter-B'!AI117)</f>
        <v/>
      </c>
      <c r="AJ117" s="9" t="str">
        <f>IF(ISBLANK('5-J-Filter-B'!AJ117),"",'5-J-Filter-B'!AJ117)</f>
        <v/>
      </c>
      <c r="AK117" s="9" t="str">
        <f>IF(ISBLANK('5-J-Filter-B'!AK117),"",'5-J-Filter-B'!AK117)</f>
        <v/>
      </c>
      <c r="AL117" s="9" t="str">
        <f>IF(ISBLANK('5-J-Filter-B'!AL117),"",'5-J-Filter-B'!AL117)</f>
        <v/>
      </c>
      <c r="AM117" s="9" t="str">
        <f>IF(ISBLANK('5-J-Filter-B'!AM117),"",'5-J-Filter-B'!AM117)</f>
        <v/>
      </c>
      <c r="AN117" s="9" t="str">
        <f>IF(ISBLANK('5-J-Filter-B'!AN117),"",'5-J-Filter-B'!AN117)</f>
        <v/>
      </c>
      <c r="AO117" s="9" t="str">
        <f>IF(ISBLANK('5-J-Filter-B'!AO117),"",'5-J-Filter-B'!AO117)</f>
        <v/>
      </c>
      <c r="AP117" s="9" t="str">
        <f>IF(ISBLANK('5-J-Filter-B'!AP117),"",'5-J-Filter-B'!AP117)</f>
        <v/>
      </c>
      <c r="AQ117" s="9" t="str">
        <f>IF(ISBLANK('5-J-Filter-B'!AQ117),"",'5-J-Filter-B'!AQ117)</f>
        <v/>
      </c>
      <c r="AR117" s="9" t="str">
        <f>IF(ISBLANK('5-J-Filter-B'!AR117),"",'5-J-Filter-B'!AR117)</f>
        <v/>
      </c>
      <c r="AS117" s="9" t="str">
        <f>IF(ISBLANK('5-J-Filter-B'!AS117),"",'5-J-Filter-B'!AS117)</f>
        <v/>
      </c>
      <c r="AT117" s="9" t="str">
        <f>IF(ISBLANK('5-J-Filter-B'!AT117),"",'5-J-Filter-B'!AT117)</f>
        <v/>
      </c>
      <c r="AU117" s="9" t="str">
        <f>IF(ISBLANK('5-J-Filter-B'!AU117),"",'5-J-Filter-B'!AU117)</f>
        <v/>
      </c>
      <c r="AV117" s="9" t="str">
        <f>IF(ISBLANK('5-J-Filter-B'!AV117),"",'5-J-Filter-B'!AV117)</f>
        <v/>
      </c>
      <c r="AW117" s="9" t="str">
        <f>IF(ISBLANK('5-J-Filter-B'!AW117),"",'5-J-Filter-B'!AW117)</f>
        <v/>
      </c>
      <c r="AX117" s="9" t="str">
        <f>IF(ISBLANK('5-J-Filter-B'!AX117),"",'5-J-Filter-B'!AX117)</f>
        <v/>
      </c>
      <c r="AY117" s="9" t="str">
        <f>IF(ISBLANK('5-J-Filter-B'!AY117),"",'5-J-Filter-B'!AY117)</f>
        <v/>
      </c>
      <c r="AZ117" s="9" t="str">
        <f>IF(ISBLANK('5-J-Filter-B'!AZ117),"",'5-J-Filter-B'!AZ117)</f>
        <v/>
      </c>
      <c r="BA117" s="9" t="str">
        <f>IF(ISBLANK('5-J-Filter-B'!BA117),"",'5-J-Filter-B'!BA117)</f>
        <v/>
      </c>
      <c r="BB117" s="9" t="str">
        <f>IF(ISBLANK('5-J-Filter-B'!BB117),"",'5-J-Filter-B'!BB117)</f>
        <v/>
      </c>
      <c r="BC117" s="9" t="str">
        <f>IF(ISBLANK('5-J-Filter-B'!BC117),"",'5-J-Filter-B'!BC117)</f>
        <v/>
      </c>
      <c r="BD117" s="9" t="str">
        <f>IF(ISBLANK('5-J-Filter-B'!BD117),"",'5-J-Filter-B'!BD117)</f>
        <v/>
      </c>
      <c r="BE117" s="9" t="str">
        <f>IF(ISBLANK('5-J-Filter-B'!BE117),"",'5-J-Filter-B'!BE117)</f>
        <v/>
      </c>
      <c r="BF117" s="9" t="str">
        <f>IF(ISBLANK('5-J-Filter-B'!BF117),"",'5-J-Filter-B'!BF117)</f>
        <v/>
      </c>
      <c r="BG117" s="9" t="str">
        <f>IF(ISBLANK('5-J-Filter-B'!BG117),"",'5-J-Filter-B'!BG117)</f>
        <v/>
      </c>
      <c r="BH117" s="9" t="str">
        <f>IF(ISBLANK('5-J-Filter-B'!BH117),"",'5-J-Filter-B'!BH117)</f>
        <v/>
      </c>
      <c r="BI117" s="9" t="str">
        <f>IF(ISBLANK('5-J-Filter-B'!BI117),"",'5-J-Filter-B'!BI117)</f>
        <v/>
      </c>
      <c r="BJ117" s="9" t="str">
        <f>IF(ISBLANK('5-J-Filter-B'!BJ117),"",'5-J-Filter-B'!BJ117)</f>
        <v/>
      </c>
      <c r="BK117" s="9" t="str">
        <f>IF(ISBLANK('5-J-Filter-B'!BK117),"",'5-J-Filter-B'!BK117)</f>
        <v/>
      </c>
      <c r="BL117" s="9" t="str">
        <f>IF(ISBLANK('5-J-Filter-B'!BL117),"",'5-J-Filter-B'!BL117)</f>
        <v/>
      </c>
      <c r="BM117" s="9" t="str">
        <f>IF(ISBLANK('5-J-Filter-B'!BM117),"",'5-J-Filter-B'!BM117)</f>
        <v/>
      </c>
      <c r="BN117" s="9" t="str">
        <f>IF(ISBLANK('5-J-Filter-B'!BN117),"",'5-J-Filter-B'!BN117)</f>
        <v/>
      </c>
      <c r="BO117" s="9" t="str">
        <f>IF(ISBLANK('5-J-Filter-B'!BO117),"",'5-J-Filter-B'!BO117)</f>
        <v/>
      </c>
      <c r="BP117" s="9" t="str">
        <f>IF(ISBLANK('5-J-Filter-B'!BP117),"",'5-J-Filter-B'!BP117)</f>
        <v/>
      </c>
      <c r="BQ117" s="9" t="str">
        <f>IF(ISBLANK('5-J-Filter-B'!BQ117),"",'5-J-Filter-B'!BQ117)</f>
        <v/>
      </c>
      <c r="BR117" s="9" t="str">
        <f>IF(ISBLANK('5-J-Filter-B'!BR117),"",'5-J-Filter-B'!BR117)</f>
        <v/>
      </c>
      <c r="BS117" s="9" t="str">
        <f>IF(ISBLANK('5-J-Filter-B'!BS117),"",'5-J-Filter-B'!BS117)</f>
        <v/>
      </c>
      <c r="BT117" s="9" t="str">
        <f>IF(ISBLANK('5-J-Filter-B'!BT117),"",'5-J-Filter-B'!BT117)</f>
        <v/>
      </c>
      <c r="BU117" s="9" t="str">
        <f>IF(ISBLANK('5-J-Filter-B'!BU117),"",'5-J-Filter-B'!BU117)</f>
        <v/>
      </c>
      <c r="BV117" s="9" t="str">
        <f>IF(ISBLANK('5-J-Filter-B'!BV117),"",'5-J-Filter-B'!BV117)</f>
        <v/>
      </c>
      <c r="BW117" s="9" t="str">
        <f>IF(ISBLANK('5-J-Filter-B'!BW117),"",'5-J-Filter-B'!BW117)</f>
        <v/>
      </c>
      <c r="BX117" s="9" t="str">
        <f>IF(ISBLANK('5-J-Filter-B'!BX117),"",'5-J-Filter-B'!BX117)</f>
        <v/>
      </c>
      <c r="BY117" s="9" t="str">
        <f>IF(ISBLANK('5-J-Filter-B'!BY117),"",'5-J-Filter-B'!BY117)</f>
        <v/>
      </c>
      <c r="BZ117" s="9" t="str">
        <f>IF(ISBLANK('5-J-Filter-B'!BZ117),"",'5-J-Filter-B'!BZ117)</f>
        <v/>
      </c>
      <c r="CA117" s="9" t="str">
        <f>IF(ISBLANK('5-J-Filter-B'!CA117),"",'5-J-Filter-B'!CA117)</f>
        <v/>
      </c>
      <c r="CB117" s="9" t="str">
        <f>IF(ISBLANK('5-J-Filter-B'!CB117),"",'5-J-Filter-B'!CB117)</f>
        <v/>
      </c>
      <c r="CC117" s="9" t="str">
        <f>IF(ISBLANK('5-J-Filter-B'!CC117),"",'5-J-Filter-B'!CC117)</f>
        <v/>
      </c>
      <c r="CD117" s="9" t="str">
        <f>IF(ISBLANK('5-J-Filter-B'!CD117),"",'5-J-Filter-B'!CD117)</f>
        <v/>
      </c>
      <c r="CE117" s="9" t="str">
        <f>IF(ISBLANK('5-J-Filter-B'!CE117),"",'5-J-Filter-B'!CE117)</f>
        <v/>
      </c>
      <c r="CF117" s="9" t="str">
        <f>IF(ISBLANK('5-J-Filter-B'!CF117),"",'5-J-Filter-B'!CF117)</f>
        <v/>
      </c>
      <c r="CG117" s="9" t="str">
        <f>IF(ISBLANK('5-J-Filter-B'!CG117),"",'5-J-Filter-B'!CG117)</f>
        <v/>
      </c>
      <c r="CH117" s="9" t="str">
        <f>IF(ISBLANK('5-J-Filter-B'!CH117),"",'5-J-Filter-B'!CH117)</f>
        <v/>
      </c>
      <c r="CI117" s="9" t="str">
        <f>IF(ISBLANK('5-J-Filter-B'!CI117),"",'5-J-Filter-B'!CI117)</f>
        <v/>
      </c>
      <c r="CJ117" s="9" t="str">
        <f>IF(ISBLANK('5-J-Filter-B'!CJ117),"",'5-J-Filter-B'!CJ117)</f>
        <v/>
      </c>
      <c r="CK117" s="9" t="str">
        <f>IF(ISBLANK('5-J-Filter-B'!CK117),"",'5-J-Filter-B'!CK117)</f>
        <v/>
      </c>
      <c r="CL117" s="9" t="str">
        <f>IF(ISBLANK('5-J-Filter-B'!CL117),"",'5-J-Filter-B'!CL117)</f>
        <v/>
      </c>
      <c r="CM117" s="9" t="str">
        <f>IF(ISBLANK('5-J-Filter-B'!CM117),"",'5-J-Filter-B'!CM117)</f>
        <v/>
      </c>
      <c r="CN117" s="9" t="str">
        <f>IF(ISBLANK('5-J-Filter-B'!CN117),"",'5-J-Filter-B'!CN117)</f>
        <v/>
      </c>
      <c r="CO117" s="9" t="str">
        <f>IF(ISBLANK('5-J-Filter-B'!CO117),"",'5-J-Filter-B'!CO117)</f>
        <v/>
      </c>
      <c r="CP117" s="9" t="str">
        <f>IF(ISBLANK('5-J-Filter-B'!CP117),"",'5-J-Filter-B'!CP117)</f>
        <v/>
      </c>
      <c r="CQ117" s="9" t="str">
        <f>IF(ISBLANK('5-J-Filter-B'!CQ117),"",'5-J-Filter-B'!CQ117)</f>
        <v/>
      </c>
      <c r="CR117" s="9" t="str">
        <f>IF(ISBLANK('5-J-Filter-B'!CR117),"",'5-J-Filter-B'!CR117)</f>
        <v/>
      </c>
      <c r="CS117" s="9" t="str">
        <f>IF(ISBLANK('5-J-Filter-B'!CS117),"",'5-J-Filter-B'!CS117)</f>
        <v/>
      </c>
      <c r="CT117" s="9" t="str">
        <f>IF(ISBLANK('5-J-Filter-B'!CT117),"",'5-J-Filter-B'!CT117)</f>
        <v/>
      </c>
      <c r="CU117" s="9" t="str">
        <f>IF(ISBLANK('5-J-Filter-B'!CU117),"",'5-J-Filter-B'!CU117)</f>
        <v/>
      </c>
      <c r="CV117" s="9" t="str">
        <f>IF(ISBLANK('5-J-Filter-B'!CV117),"",'5-J-Filter-B'!CV117)</f>
        <v/>
      </c>
      <c r="CW117" s="9" t="str">
        <f>IF(ISBLANK('5-J-Filter-B'!CW117),"",'5-J-Filter-B'!CW117)</f>
        <v/>
      </c>
      <c r="CX117" s="9" t="str">
        <f>IF(ISBLANK('5-J-Filter-B'!CX117),"",'5-J-Filter-B'!CX117)</f>
        <v/>
      </c>
      <c r="CY117" s="9" t="str">
        <f>IF(ISBLANK('5-J-Filter-B'!CY117),"",'5-J-Filter-B'!CY117)</f>
        <v/>
      </c>
      <c r="CZ117" s="9" t="str">
        <f>IF(ISBLANK('5-J-Filter-B'!CZ117),"",'5-J-Filter-B'!CZ117)</f>
        <v/>
      </c>
    </row>
    <row r="118" spans="1:220">
      <c r="A118" s="1">
        <f>IF(ISBLANK('5-J-Filter-B'!A118),"",'5-J-Filter-B'!A118)</f>
        <v>1986</v>
      </c>
      <c r="B118" s="1">
        <f>IF(ISBLANK('5-J-Filter-B'!B118),"",'5-J-Filter-B'!B118)</f>
        <v>0</v>
      </c>
      <c r="C118" s="2" t="str">
        <f>IF(ISBLANK('5-J-Filter-B'!C118),"",'5-J-Filter-B'!C118)</f>
        <v/>
      </c>
      <c r="D118" s="9" t="str">
        <f>IF(ISBLANK('5-J-Filter-B'!D118),"",'5-J-Filter-B'!D118)</f>
        <v/>
      </c>
      <c r="E118" s="9" t="str">
        <f>IF(ISBLANK('5-J-Filter-B'!E118),"",'5-J-Filter-B'!E118)</f>
        <v/>
      </c>
      <c r="F118" s="9" t="str">
        <f>IF(ISBLANK('5-J-Filter-B'!F118),"",'5-J-Filter-B'!F118)</f>
        <v/>
      </c>
      <c r="G118" s="9" t="str">
        <f>IF(ISBLANK('5-J-Filter-B'!G118),"",'5-J-Filter-B'!G118)</f>
        <v/>
      </c>
      <c r="H118" s="9" t="str">
        <f>IF(ISBLANK('5-J-Filter-B'!H118),"",'5-J-Filter-B'!H118)</f>
        <v/>
      </c>
      <c r="I118" s="9" t="str">
        <f>IF(ISBLANK('5-J-Filter-B'!I118),"",'5-J-Filter-B'!I118)</f>
        <v/>
      </c>
      <c r="J118" s="9" t="str">
        <f>IF(ISBLANK('5-J-Filter-B'!J118),"",'5-J-Filter-B'!J118)</f>
        <v/>
      </c>
      <c r="K118" s="9" t="str">
        <f>IF(ISBLANK('5-J-Filter-B'!K118),"",'5-J-Filter-B'!K118)</f>
        <v/>
      </c>
      <c r="L118" s="9" t="str">
        <f>IF(ISBLANK('5-J-Filter-B'!L118),"",'5-J-Filter-B'!L118)</f>
        <v/>
      </c>
      <c r="M118" s="9" t="str">
        <f>IF(ISBLANK('5-J-Filter-B'!M118),"",'5-J-Filter-B'!M118)</f>
        <v/>
      </c>
      <c r="N118" s="9" t="str">
        <f>IF(ISBLANK('5-J-Filter-B'!N118),"",'5-J-Filter-B'!N118)</f>
        <v/>
      </c>
      <c r="O118" s="9" t="str">
        <f>IF(ISBLANK('5-J-Filter-B'!O118),"",'5-J-Filter-B'!O118)</f>
        <v/>
      </c>
      <c r="P118" s="9" t="str">
        <f>IF(ISBLANK('5-J-Filter-B'!P118),"",'5-J-Filter-B'!P118)</f>
        <v/>
      </c>
      <c r="Q118" s="9" t="str">
        <f>IF(ISBLANK('5-J-Filter-B'!Q118),"",'5-J-Filter-B'!Q118)</f>
        <v/>
      </c>
      <c r="R118" s="9" t="str">
        <f>IF(ISBLANK('5-J-Filter-B'!R118),"",'5-J-Filter-B'!R118)</f>
        <v/>
      </c>
      <c r="S118" s="9" t="str">
        <f>IF(ISBLANK('5-J-Filter-B'!S118),"",'5-J-Filter-B'!S118)</f>
        <v/>
      </c>
      <c r="T118" s="9" t="str">
        <f>IF(ISBLANK('5-J-Filter-B'!T118),"",'5-J-Filter-B'!T118)</f>
        <v/>
      </c>
      <c r="U118" s="9" t="str">
        <f>IF(ISBLANK('5-J-Filter-B'!U118),"",'5-J-Filter-B'!U118)</f>
        <v/>
      </c>
      <c r="V118" s="9" t="str">
        <f>IF(ISBLANK('5-J-Filter-B'!V118),"",'5-J-Filter-B'!V118)</f>
        <v/>
      </c>
      <c r="W118" s="9" t="str">
        <f>IF(ISBLANK('5-J-Filter-B'!W118),"",'5-J-Filter-B'!W118)</f>
        <v/>
      </c>
      <c r="X118" s="9" t="str">
        <f>IF(ISBLANK('5-J-Filter-B'!X118),"",'5-J-Filter-B'!X118)</f>
        <v/>
      </c>
      <c r="Y118" s="9" t="str">
        <f>IF(ISBLANK('5-J-Filter-B'!Y118),"",'5-J-Filter-B'!Y118)</f>
        <v/>
      </c>
      <c r="Z118" s="9" t="str">
        <f>IF(ISBLANK('5-J-Filter-B'!Z118),"",'5-J-Filter-B'!Z118)</f>
        <v/>
      </c>
      <c r="AA118" s="9" t="str">
        <f>IF(ISBLANK('5-J-Filter-B'!AA118),"",'5-J-Filter-B'!AA118)</f>
        <v/>
      </c>
      <c r="AB118" s="9" t="str">
        <f>IF(ISBLANK('5-J-Filter-B'!AB118),"",'5-J-Filter-B'!AB118)</f>
        <v/>
      </c>
      <c r="AC118" s="9" t="str">
        <f>IF(ISBLANK('5-J-Filter-B'!AC118),"",'5-J-Filter-B'!AC118)</f>
        <v/>
      </c>
      <c r="AD118" s="9" t="str">
        <f>IF(ISBLANK('5-J-Filter-B'!AD118),"",'5-J-Filter-B'!AD118)</f>
        <v/>
      </c>
      <c r="AE118" s="9" t="str">
        <f>IF(ISBLANK('5-J-Filter-B'!AE118),"",'5-J-Filter-B'!AE118)</f>
        <v/>
      </c>
      <c r="AF118" s="9" t="str">
        <f>IF(ISBLANK('5-J-Filter-B'!AF118),"",'5-J-Filter-B'!AF118)</f>
        <v/>
      </c>
      <c r="AG118" s="9" t="str">
        <f>IF(ISBLANK('5-J-Filter-B'!AG118),"",'5-J-Filter-B'!AG118)</f>
        <v/>
      </c>
      <c r="AH118" s="9" t="str">
        <f>IF(ISBLANK('5-J-Filter-B'!AH118),"",'5-J-Filter-B'!AH118)</f>
        <v/>
      </c>
      <c r="AI118" s="9" t="str">
        <f>IF(ISBLANK('5-J-Filter-B'!AI118),"",'5-J-Filter-B'!AI118)</f>
        <v/>
      </c>
      <c r="AJ118" s="9" t="str">
        <f>IF(ISBLANK('5-J-Filter-B'!AJ118),"",'5-J-Filter-B'!AJ118)</f>
        <v/>
      </c>
      <c r="AK118" s="9" t="str">
        <f>IF(ISBLANK('5-J-Filter-B'!AK118),"",'5-J-Filter-B'!AK118)</f>
        <v/>
      </c>
      <c r="AL118" s="9" t="str">
        <f>IF(ISBLANK('5-J-Filter-B'!AL118),"",'5-J-Filter-B'!AL118)</f>
        <v/>
      </c>
      <c r="AM118" s="9" t="str">
        <f>IF(ISBLANK('5-J-Filter-B'!AM118),"",'5-J-Filter-B'!AM118)</f>
        <v/>
      </c>
      <c r="AN118" s="9" t="str">
        <f>IF(ISBLANK('5-J-Filter-B'!AN118),"",'5-J-Filter-B'!AN118)</f>
        <v/>
      </c>
      <c r="AO118" s="9" t="str">
        <f>IF(ISBLANK('5-J-Filter-B'!AO118),"",'5-J-Filter-B'!AO118)</f>
        <v/>
      </c>
      <c r="AP118" s="9" t="str">
        <f>IF(ISBLANK('5-J-Filter-B'!AP118),"",'5-J-Filter-B'!AP118)</f>
        <v/>
      </c>
      <c r="AQ118" s="9" t="str">
        <f>IF(ISBLANK('5-J-Filter-B'!AQ118),"",'5-J-Filter-B'!AQ118)</f>
        <v/>
      </c>
      <c r="AR118" s="9" t="str">
        <f>IF(ISBLANK('5-J-Filter-B'!AR118),"",'5-J-Filter-B'!AR118)</f>
        <v/>
      </c>
      <c r="AS118" s="9" t="str">
        <f>IF(ISBLANK('5-J-Filter-B'!AS118),"",'5-J-Filter-B'!AS118)</f>
        <v/>
      </c>
      <c r="AT118" s="9" t="str">
        <f>IF(ISBLANK('5-J-Filter-B'!AT118),"",'5-J-Filter-B'!AT118)</f>
        <v/>
      </c>
      <c r="AU118" s="9" t="str">
        <f>IF(ISBLANK('5-J-Filter-B'!AU118),"",'5-J-Filter-B'!AU118)</f>
        <v/>
      </c>
      <c r="AV118" s="9" t="str">
        <f>IF(ISBLANK('5-J-Filter-B'!AV118),"",'5-J-Filter-B'!AV118)</f>
        <v/>
      </c>
      <c r="AW118" s="9" t="str">
        <f>IF(ISBLANK('5-J-Filter-B'!AW118),"",'5-J-Filter-B'!AW118)</f>
        <v/>
      </c>
      <c r="AX118" s="9" t="str">
        <f>IF(ISBLANK('5-J-Filter-B'!AX118),"",'5-J-Filter-B'!AX118)</f>
        <v/>
      </c>
      <c r="AY118" s="9" t="str">
        <f>IF(ISBLANK('5-J-Filter-B'!AY118),"",'5-J-Filter-B'!AY118)</f>
        <v/>
      </c>
      <c r="AZ118" s="9" t="str">
        <f>IF(ISBLANK('5-J-Filter-B'!AZ118),"",'5-J-Filter-B'!AZ118)</f>
        <v/>
      </c>
      <c r="BA118" s="9" t="str">
        <f>IF(ISBLANK('5-J-Filter-B'!BA118),"",'5-J-Filter-B'!BA118)</f>
        <v/>
      </c>
      <c r="BB118" s="9" t="str">
        <f>IF(ISBLANK('5-J-Filter-B'!BB118),"",'5-J-Filter-B'!BB118)</f>
        <v/>
      </c>
      <c r="BC118" s="9" t="str">
        <f>IF(ISBLANK('5-J-Filter-B'!BC118),"",'5-J-Filter-B'!BC118)</f>
        <v/>
      </c>
      <c r="BD118" s="9" t="str">
        <f>IF(ISBLANK('5-J-Filter-B'!BD118),"",'5-J-Filter-B'!BD118)</f>
        <v/>
      </c>
      <c r="BE118" s="9" t="str">
        <f>IF(ISBLANK('5-J-Filter-B'!BE118),"",'5-J-Filter-B'!BE118)</f>
        <v/>
      </c>
      <c r="BF118" s="9" t="str">
        <f>IF(ISBLANK('5-J-Filter-B'!BF118),"",'5-J-Filter-B'!BF118)</f>
        <v/>
      </c>
      <c r="BG118" s="9" t="str">
        <f>IF(ISBLANK('5-J-Filter-B'!BG118),"",'5-J-Filter-B'!BG118)</f>
        <v/>
      </c>
      <c r="BH118" s="9" t="str">
        <f>IF(ISBLANK('5-J-Filter-B'!BH118),"",'5-J-Filter-B'!BH118)</f>
        <v/>
      </c>
      <c r="BI118" s="9" t="str">
        <f>IF(ISBLANK('5-J-Filter-B'!BI118),"",'5-J-Filter-B'!BI118)</f>
        <v/>
      </c>
      <c r="BJ118" s="9" t="str">
        <f>IF(ISBLANK('5-J-Filter-B'!BJ118),"",'5-J-Filter-B'!BJ118)</f>
        <v/>
      </c>
      <c r="BK118" s="9" t="str">
        <f>IF(ISBLANK('5-J-Filter-B'!BK118),"",'5-J-Filter-B'!BK118)</f>
        <v/>
      </c>
      <c r="BL118" s="9" t="str">
        <f>IF(ISBLANK('5-J-Filter-B'!BL118),"",'5-J-Filter-B'!BL118)</f>
        <v/>
      </c>
      <c r="BM118" s="9" t="str">
        <f>IF(ISBLANK('5-J-Filter-B'!BM118),"",'5-J-Filter-B'!BM118)</f>
        <v/>
      </c>
      <c r="BN118" s="9" t="str">
        <f>IF(ISBLANK('5-J-Filter-B'!BN118),"",'5-J-Filter-B'!BN118)</f>
        <v/>
      </c>
      <c r="BO118" s="9" t="str">
        <f>IF(ISBLANK('5-J-Filter-B'!BO118),"",'5-J-Filter-B'!BO118)</f>
        <v/>
      </c>
      <c r="BP118" s="9" t="str">
        <f>IF(ISBLANK('5-J-Filter-B'!BP118),"",'5-J-Filter-B'!BP118)</f>
        <v/>
      </c>
      <c r="BQ118" s="9" t="str">
        <f>IF(ISBLANK('5-J-Filter-B'!BQ118),"",'5-J-Filter-B'!BQ118)</f>
        <v/>
      </c>
      <c r="BR118" s="9" t="str">
        <f>IF(ISBLANK('5-J-Filter-B'!BR118),"",'5-J-Filter-B'!BR118)</f>
        <v/>
      </c>
      <c r="BS118" s="9" t="str">
        <f>IF(ISBLANK('5-J-Filter-B'!BS118),"",'5-J-Filter-B'!BS118)</f>
        <v/>
      </c>
      <c r="BT118" s="9" t="str">
        <f>IF(ISBLANK('5-J-Filter-B'!BT118),"",'5-J-Filter-B'!BT118)</f>
        <v/>
      </c>
      <c r="BU118" s="9" t="str">
        <f>IF(ISBLANK('5-J-Filter-B'!BU118),"",'5-J-Filter-B'!BU118)</f>
        <v/>
      </c>
      <c r="BV118" s="9" t="str">
        <f>IF(ISBLANK('5-J-Filter-B'!BV118),"",'5-J-Filter-B'!BV118)</f>
        <v/>
      </c>
      <c r="BW118" s="9" t="str">
        <f>IF(ISBLANK('5-J-Filter-B'!BW118),"",'5-J-Filter-B'!BW118)</f>
        <v/>
      </c>
      <c r="BX118" s="9" t="str">
        <f>IF(ISBLANK('5-J-Filter-B'!BX118),"",'5-J-Filter-B'!BX118)</f>
        <v/>
      </c>
      <c r="BY118" s="9" t="str">
        <f>IF(ISBLANK('5-J-Filter-B'!BY118),"",'5-J-Filter-B'!BY118)</f>
        <v/>
      </c>
      <c r="BZ118" s="9" t="str">
        <f>IF(ISBLANK('5-J-Filter-B'!BZ118),"",'5-J-Filter-B'!BZ118)</f>
        <v/>
      </c>
      <c r="CA118" s="9" t="str">
        <f>IF(ISBLANK('5-J-Filter-B'!CA118),"",'5-J-Filter-B'!CA118)</f>
        <v/>
      </c>
      <c r="CB118" s="9" t="str">
        <f>IF(ISBLANK('5-J-Filter-B'!CB118),"",'5-J-Filter-B'!CB118)</f>
        <v/>
      </c>
      <c r="CC118" s="9" t="str">
        <f>IF(ISBLANK('5-J-Filter-B'!CC118),"",'5-J-Filter-B'!CC118)</f>
        <v/>
      </c>
      <c r="CD118" s="9" t="str">
        <f>IF(ISBLANK('5-J-Filter-B'!CD118),"",'5-J-Filter-B'!CD118)</f>
        <v/>
      </c>
      <c r="CE118" s="9" t="str">
        <f>IF(ISBLANK('5-J-Filter-B'!CE118),"",'5-J-Filter-B'!CE118)</f>
        <v/>
      </c>
      <c r="CF118" s="9" t="str">
        <f>IF(ISBLANK('5-J-Filter-B'!CF118),"",'5-J-Filter-B'!CF118)</f>
        <v/>
      </c>
      <c r="CG118" s="9" t="str">
        <f>IF(ISBLANK('5-J-Filter-B'!CG118),"",'5-J-Filter-B'!CG118)</f>
        <v/>
      </c>
      <c r="CH118" s="9" t="str">
        <f>IF(ISBLANK('5-J-Filter-B'!CH118),"",'5-J-Filter-B'!CH118)</f>
        <v/>
      </c>
      <c r="CI118" s="9" t="str">
        <f>IF(ISBLANK('5-J-Filter-B'!CI118),"",'5-J-Filter-B'!CI118)</f>
        <v/>
      </c>
      <c r="CJ118" s="9" t="str">
        <f>IF(ISBLANK('5-J-Filter-B'!CJ118),"",'5-J-Filter-B'!CJ118)</f>
        <v/>
      </c>
      <c r="CK118" s="9" t="str">
        <f>IF(ISBLANK('5-J-Filter-B'!CK118),"",'5-J-Filter-B'!CK118)</f>
        <v/>
      </c>
      <c r="CL118" s="9" t="str">
        <f>IF(ISBLANK('5-J-Filter-B'!CL118),"",'5-J-Filter-B'!CL118)</f>
        <v/>
      </c>
      <c r="CM118" s="9" t="str">
        <f>IF(ISBLANK('5-J-Filter-B'!CM118),"",'5-J-Filter-B'!CM118)</f>
        <v/>
      </c>
      <c r="CN118" s="9" t="str">
        <f>IF(ISBLANK('5-J-Filter-B'!CN118),"",'5-J-Filter-B'!CN118)</f>
        <v/>
      </c>
      <c r="CO118" s="9" t="str">
        <f>IF(ISBLANK('5-J-Filter-B'!CO118),"",'5-J-Filter-B'!CO118)</f>
        <v/>
      </c>
      <c r="CP118" s="9" t="str">
        <f>IF(ISBLANK('5-J-Filter-B'!CP118),"",'5-J-Filter-B'!CP118)</f>
        <v/>
      </c>
      <c r="CQ118" s="9" t="str">
        <f>IF(ISBLANK('5-J-Filter-B'!CQ118),"",'5-J-Filter-B'!CQ118)</f>
        <v/>
      </c>
      <c r="CR118" s="9" t="str">
        <f>IF(ISBLANK('5-J-Filter-B'!CR118),"",'5-J-Filter-B'!CR118)</f>
        <v/>
      </c>
      <c r="CS118" s="9" t="str">
        <f>IF(ISBLANK('5-J-Filter-B'!CS118),"",'5-J-Filter-B'!CS118)</f>
        <v/>
      </c>
      <c r="CT118" s="9" t="str">
        <f>IF(ISBLANK('5-J-Filter-B'!CT118),"",'5-J-Filter-B'!CT118)</f>
        <v/>
      </c>
      <c r="CU118" s="9" t="str">
        <f>IF(ISBLANK('5-J-Filter-B'!CU118),"",'5-J-Filter-B'!CU118)</f>
        <v/>
      </c>
      <c r="CV118" s="9" t="str">
        <f>IF(ISBLANK('5-J-Filter-B'!CV118),"",'5-J-Filter-B'!CV118)</f>
        <v/>
      </c>
      <c r="CW118" s="9" t="str">
        <f>IF(ISBLANK('5-J-Filter-B'!CW118),"",'5-J-Filter-B'!CW118)</f>
        <v/>
      </c>
      <c r="CX118" s="9" t="str">
        <f>IF(ISBLANK('5-J-Filter-B'!CX118),"",'5-J-Filter-B'!CX118)</f>
        <v/>
      </c>
      <c r="CY118" s="9" t="str">
        <f>IF(ISBLANK('5-J-Filter-B'!CY118),"",'5-J-Filter-B'!CY118)</f>
        <v/>
      </c>
      <c r="CZ118" s="9" t="str">
        <f>IF(ISBLANK('5-J-Filter-B'!CZ118),"",'5-J-Filter-B'!CZ118)</f>
        <v/>
      </c>
    </row>
    <row r="119" spans="1:220">
      <c r="A119" s="1">
        <f>IF(ISBLANK('5-J-Filter-B'!A119),"",'5-J-Filter-B'!A119)</f>
        <v>1987</v>
      </c>
      <c r="B119" s="1">
        <f>IF(ISBLANK('5-J-Filter-B'!B119),"",'5-J-Filter-B'!B119)</f>
        <v>0</v>
      </c>
      <c r="C119" s="2" t="str">
        <f>IF(ISBLANK('5-J-Filter-B'!C119),"",'5-J-Filter-B'!C119)</f>
        <v/>
      </c>
      <c r="D119" s="9" t="str">
        <f>IF(ISBLANK('5-J-Filter-B'!D119),"",'5-J-Filter-B'!D119)</f>
        <v/>
      </c>
      <c r="E119" s="9" t="str">
        <f>IF(ISBLANK('5-J-Filter-B'!E119),"",'5-J-Filter-B'!E119)</f>
        <v/>
      </c>
      <c r="F119" s="9" t="str">
        <f>IF(ISBLANK('5-J-Filter-B'!F119),"",'5-J-Filter-B'!F119)</f>
        <v/>
      </c>
      <c r="G119" s="9" t="str">
        <f>IF(ISBLANK('5-J-Filter-B'!G119),"",'5-J-Filter-B'!G119)</f>
        <v/>
      </c>
      <c r="H119" s="9" t="str">
        <f>IF(ISBLANK('5-J-Filter-B'!H119),"",'5-J-Filter-B'!H119)</f>
        <v/>
      </c>
      <c r="I119" s="9" t="str">
        <f>IF(ISBLANK('5-J-Filter-B'!I119),"",'5-J-Filter-B'!I119)</f>
        <v/>
      </c>
      <c r="J119" s="9" t="str">
        <f>IF(ISBLANK('5-J-Filter-B'!J119),"",'5-J-Filter-B'!J119)</f>
        <v/>
      </c>
      <c r="K119" s="9" t="str">
        <f>IF(ISBLANK('5-J-Filter-B'!K119),"",'5-J-Filter-B'!K119)</f>
        <v/>
      </c>
      <c r="L119" s="9" t="str">
        <f>IF(ISBLANK('5-J-Filter-B'!L119),"",'5-J-Filter-B'!L119)</f>
        <v/>
      </c>
      <c r="M119" s="9" t="str">
        <f>IF(ISBLANK('5-J-Filter-B'!M119),"",'5-J-Filter-B'!M119)</f>
        <v/>
      </c>
      <c r="N119" s="9" t="str">
        <f>IF(ISBLANK('5-J-Filter-B'!N119),"",'5-J-Filter-B'!N119)</f>
        <v/>
      </c>
      <c r="O119" s="9" t="str">
        <f>IF(ISBLANK('5-J-Filter-B'!O119),"",'5-J-Filter-B'!O119)</f>
        <v/>
      </c>
      <c r="P119" s="9" t="str">
        <f>IF(ISBLANK('5-J-Filter-B'!P119),"",'5-J-Filter-B'!P119)</f>
        <v/>
      </c>
      <c r="Q119" s="9" t="str">
        <f>IF(ISBLANK('5-J-Filter-B'!Q119),"",'5-J-Filter-B'!Q119)</f>
        <v/>
      </c>
      <c r="R119" s="9" t="str">
        <f>IF(ISBLANK('5-J-Filter-B'!R119),"",'5-J-Filter-B'!R119)</f>
        <v/>
      </c>
      <c r="S119" s="9" t="str">
        <f>IF(ISBLANK('5-J-Filter-B'!S119),"",'5-J-Filter-B'!S119)</f>
        <v/>
      </c>
      <c r="T119" s="9" t="str">
        <f>IF(ISBLANK('5-J-Filter-B'!T119),"",'5-J-Filter-B'!T119)</f>
        <v/>
      </c>
      <c r="U119" s="9" t="str">
        <f>IF(ISBLANK('5-J-Filter-B'!U119),"",'5-J-Filter-B'!U119)</f>
        <v/>
      </c>
      <c r="V119" s="9" t="str">
        <f>IF(ISBLANK('5-J-Filter-B'!V119),"",'5-J-Filter-B'!V119)</f>
        <v/>
      </c>
      <c r="W119" s="9" t="str">
        <f>IF(ISBLANK('5-J-Filter-B'!W119),"",'5-J-Filter-B'!W119)</f>
        <v/>
      </c>
      <c r="X119" s="9" t="str">
        <f>IF(ISBLANK('5-J-Filter-B'!X119),"",'5-J-Filter-B'!X119)</f>
        <v/>
      </c>
      <c r="Y119" s="9" t="str">
        <f>IF(ISBLANK('5-J-Filter-B'!Y119),"",'5-J-Filter-B'!Y119)</f>
        <v/>
      </c>
      <c r="Z119" s="9" t="str">
        <f>IF(ISBLANK('5-J-Filter-B'!Z119),"",'5-J-Filter-B'!Z119)</f>
        <v/>
      </c>
      <c r="AA119" s="9" t="str">
        <f>IF(ISBLANK('5-J-Filter-B'!AA119),"",'5-J-Filter-B'!AA119)</f>
        <v/>
      </c>
      <c r="AB119" s="9" t="str">
        <f>IF(ISBLANK('5-J-Filter-B'!AB119),"",'5-J-Filter-B'!AB119)</f>
        <v/>
      </c>
      <c r="AC119" s="9" t="str">
        <f>IF(ISBLANK('5-J-Filter-B'!AC119),"",'5-J-Filter-B'!AC119)</f>
        <v/>
      </c>
      <c r="AD119" s="9" t="str">
        <f>IF(ISBLANK('5-J-Filter-B'!AD119),"",'5-J-Filter-B'!AD119)</f>
        <v/>
      </c>
      <c r="AE119" s="9" t="str">
        <f>IF(ISBLANK('5-J-Filter-B'!AE119),"",'5-J-Filter-B'!AE119)</f>
        <v/>
      </c>
      <c r="AF119" s="9" t="str">
        <f>IF(ISBLANK('5-J-Filter-B'!AF119),"",'5-J-Filter-B'!AF119)</f>
        <v/>
      </c>
      <c r="AG119" s="9" t="str">
        <f>IF(ISBLANK('5-J-Filter-B'!AG119),"",'5-J-Filter-B'!AG119)</f>
        <v/>
      </c>
      <c r="AH119" s="9" t="str">
        <f>IF(ISBLANK('5-J-Filter-B'!AH119),"",'5-J-Filter-B'!AH119)</f>
        <v/>
      </c>
      <c r="AI119" s="9" t="str">
        <f>IF(ISBLANK('5-J-Filter-B'!AI119),"",'5-J-Filter-B'!AI119)</f>
        <v/>
      </c>
      <c r="AJ119" s="9" t="str">
        <f>IF(ISBLANK('5-J-Filter-B'!AJ119),"",'5-J-Filter-B'!AJ119)</f>
        <v/>
      </c>
      <c r="AK119" s="9" t="str">
        <f>IF(ISBLANK('5-J-Filter-B'!AK119),"",'5-J-Filter-B'!AK119)</f>
        <v/>
      </c>
      <c r="AL119" s="9" t="str">
        <f>IF(ISBLANK('5-J-Filter-B'!AL119),"",'5-J-Filter-B'!AL119)</f>
        <v/>
      </c>
      <c r="AM119" s="9" t="str">
        <f>IF(ISBLANK('5-J-Filter-B'!AM119),"",'5-J-Filter-B'!AM119)</f>
        <v/>
      </c>
      <c r="AN119" s="9" t="str">
        <f>IF(ISBLANK('5-J-Filter-B'!AN119),"",'5-J-Filter-B'!AN119)</f>
        <v/>
      </c>
      <c r="AO119" s="9" t="str">
        <f>IF(ISBLANK('5-J-Filter-B'!AO119),"",'5-J-Filter-B'!AO119)</f>
        <v/>
      </c>
      <c r="AP119" s="9" t="str">
        <f>IF(ISBLANK('5-J-Filter-B'!AP119),"",'5-J-Filter-B'!AP119)</f>
        <v/>
      </c>
      <c r="AQ119" s="9" t="str">
        <f>IF(ISBLANK('5-J-Filter-B'!AQ119),"",'5-J-Filter-B'!AQ119)</f>
        <v/>
      </c>
      <c r="AR119" s="9" t="str">
        <f>IF(ISBLANK('5-J-Filter-B'!AR119),"",'5-J-Filter-B'!AR119)</f>
        <v/>
      </c>
      <c r="AS119" s="9" t="str">
        <f>IF(ISBLANK('5-J-Filter-B'!AS119),"",'5-J-Filter-B'!AS119)</f>
        <v/>
      </c>
      <c r="AT119" s="9" t="str">
        <f>IF(ISBLANK('5-J-Filter-B'!AT119),"",'5-J-Filter-B'!AT119)</f>
        <v/>
      </c>
      <c r="AU119" s="9" t="str">
        <f>IF(ISBLANK('5-J-Filter-B'!AU119),"",'5-J-Filter-B'!AU119)</f>
        <v/>
      </c>
      <c r="AV119" s="9" t="str">
        <f>IF(ISBLANK('5-J-Filter-B'!AV119),"",'5-J-Filter-B'!AV119)</f>
        <v/>
      </c>
      <c r="AW119" s="9" t="str">
        <f>IF(ISBLANK('5-J-Filter-B'!AW119),"",'5-J-Filter-B'!AW119)</f>
        <v/>
      </c>
      <c r="AX119" s="9" t="str">
        <f>IF(ISBLANK('5-J-Filter-B'!AX119),"",'5-J-Filter-B'!AX119)</f>
        <v/>
      </c>
      <c r="AY119" s="9" t="str">
        <f>IF(ISBLANK('5-J-Filter-B'!AY119),"",'5-J-Filter-B'!AY119)</f>
        <v/>
      </c>
      <c r="AZ119" s="9" t="str">
        <f>IF(ISBLANK('5-J-Filter-B'!AZ119),"",'5-J-Filter-B'!AZ119)</f>
        <v/>
      </c>
      <c r="BA119" s="9" t="str">
        <f>IF(ISBLANK('5-J-Filter-B'!BA119),"",'5-J-Filter-B'!BA119)</f>
        <v/>
      </c>
      <c r="BB119" s="9" t="str">
        <f>IF(ISBLANK('5-J-Filter-B'!BB119),"",'5-J-Filter-B'!BB119)</f>
        <v/>
      </c>
      <c r="BC119" s="9" t="str">
        <f>IF(ISBLANK('5-J-Filter-B'!BC119),"",'5-J-Filter-B'!BC119)</f>
        <v/>
      </c>
      <c r="BD119" s="9" t="str">
        <f>IF(ISBLANK('5-J-Filter-B'!BD119),"",'5-J-Filter-B'!BD119)</f>
        <v/>
      </c>
      <c r="BE119" s="9" t="str">
        <f>IF(ISBLANK('5-J-Filter-B'!BE119),"",'5-J-Filter-B'!BE119)</f>
        <v/>
      </c>
      <c r="BF119" s="9" t="str">
        <f>IF(ISBLANK('5-J-Filter-B'!BF119),"",'5-J-Filter-B'!BF119)</f>
        <v/>
      </c>
      <c r="BG119" s="9" t="str">
        <f>IF(ISBLANK('5-J-Filter-B'!BG119),"",'5-J-Filter-B'!BG119)</f>
        <v/>
      </c>
      <c r="BH119" s="9" t="str">
        <f>IF(ISBLANK('5-J-Filter-B'!BH119),"",'5-J-Filter-B'!BH119)</f>
        <v/>
      </c>
      <c r="BI119" s="9" t="str">
        <f>IF(ISBLANK('5-J-Filter-B'!BI119),"",'5-J-Filter-B'!BI119)</f>
        <v/>
      </c>
      <c r="BJ119" s="9" t="str">
        <f>IF(ISBLANK('5-J-Filter-B'!BJ119),"",'5-J-Filter-B'!BJ119)</f>
        <v/>
      </c>
      <c r="BK119" s="9" t="str">
        <f>IF(ISBLANK('5-J-Filter-B'!BK119),"",'5-J-Filter-B'!BK119)</f>
        <v/>
      </c>
      <c r="BL119" s="9" t="str">
        <f>IF(ISBLANK('5-J-Filter-B'!BL119),"",'5-J-Filter-B'!BL119)</f>
        <v/>
      </c>
      <c r="BM119" s="9" t="str">
        <f>IF(ISBLANK('5-J-Filter-B'!BM119),"",'5-J-Filter-B'!BM119)</f>
        <v/>
      </c>
      <c r="BN119" s="9" t="str">
        <f>IF(ISBLANK('5-J-Filter-B'!BN119),"",'5-J-Filter-B'!BN119)</f>
        <v/>
      </c>
      <c r="BO119" s="9" t="str">
        <f>IF(ISBLANK('5-J-Filter-B'!BO119),"",'5-J-Filter-B'!BO119)</f>
        <v/>
      </c>
      <c r="BP119" s="9" t="str">
        <f>IF(ISBLANK('5-J-Filter-B'!BP119),"",'5-J-Filter-B'!BP119)</f>
        <v/>
      </c>
      <c r="BQ119" s="9" t="str">
        <f>IF(ISBLANK('5-J-Filter-B'!BQ119),"",'5-J-Filter-B'!BQ119)</f>
        <v/>
      </c>
      <c r="BR119" s="9" t="str">
        <f>IF(ISBLANK('5-J-Filter-B'!BR119),"",'5-J-Filter-B'!BR119)</f>
        <v/>
      </c>
      <c r="BS119" s="9" t="str">
        <f>IF(ISBLANK('5-J-Filter-B'!BS119),"",'5-J-Filter-B'!BS119)</f>
        <v/>
      </c>
      <c r="BT119" s="9" t="str">
        <f>IF(ISBLANK('5-J-Filter-B'!BT119),"",'5-J-Filter-B'!BT119)</f>
        <v/>
      </c>
      <c r="BU119" s="9" t="str">
        <f>IF(ISBLANK('5-J-Filter-B'!BU119),"",'5-J-Filter-B'!BU119)</f>
        <v/>
      </c>
      <c r="BV119" s="9" t="str">
        <f>IF(ISBLANK('5-J-Filter-B'!BV119),"",'5-J-Filter-B'!BV119)</f>
        <v/>
      </c>
      <c r="BW119" s="9" t="str">
        <f>IF(ISBLANK('5-J-Filter-B'!BW119),"",'5-J-Filter-B'!BW119)</f>
        <v/>
      </c>
      <c r="BX119" s="9" t="str">
        <f>IF(ISBLANK('5-J-Filter-B'!BX119),"",'5-J-Filter-B'!BX119)</f>
        <v/>
      </c>
      <c r="BY119" s="9" t="str">
        <f>IF(ISBLANK('5-J-Filter-B'!BY119),"",'5-J-Filter-B'!BY119)</f>
        <v/>
      </c>
      <c r="BZ119" s="9" t="str">
        <f>IF(ISBLANK('5-J-Filter-B'!BZ119),"",'5-J-Filter-B'!BZ119)</f>
        <v/>
      </c>
      <c r="CA119" s="9" t="str">
        <f>IF(ISBLANK('5-J-Filter-B'!CA119),"",'5-J-Filter-B'!CA119)</f>
        <v/>
      </c>
      <c r="CB119" s="9" t="str">
        <f>IF(ISBLANK('5-J-Filter-B'!CB119),"",'5-J-Filter-B'!CB119)</f>
        <v/>
      </c>
      <c r="CC119" s="9" t="str">
        <f>IF(ISBLANK('5-J-Filter-B'!CC119),"",'5-J-Filter-B'!CC119)</f>
        <v/>
      </c>
      <c r="CD119" s="9" t="str">
        <f>IF(ISBLANK('5-J-Filter-B'!CD119),"",'5-J-Filter-B'!CD119)</f>
        <v/>
      </c>
      <c r="CE119" s="9" t="str">
        <f>IF(ISBLANK('5-J-Filter-B'!CE119),"",'5-J-Filter-B'!CE119)</f>
        <v/>
      </c>
      <c r="CF119" s="9" t="str">
        <f>IF(ISBLANK('5-J-Filter-B'!CF119),"",'5-J-Filter-B'!CF119)</f>
        <v/>
      </c>
      <c r="CG119" s="9" t="str">
        <f>IF(ISBLANK('5-J-Filter-B'!CG119),"",'5-J-Filter-B'!CG119)</f>
        <v/>
      </c>
      <c r="CH119" s="9" t="str">
        <f>IF(ISBLANK('5-J-Filter-B'!CH119),"",'5-J-Filter-B'!CH119)</f>
        <v/>
      </c>
      <c r="CI119" s="9" t="str">
        <f>IF(ISBLANK('5-J-Filter-B'!CI119),"",'5-J-Filter-B'!CI119)</f>
        <v/>
      </c>
      <c r="CJ119" s="9" t="str">
        <f>IF(ISBLANK('5-J-Filter-B'!CJ119),"",'5-J-Filter-B'!CJ119)</f>
        <v/>
      </c>
      <c r="CK119" s="9" t="str">
        <f>IF(ISBLANK('5-J-Filter-B'!CK119),"",'5-J-Filter-B'!CK119)</f>
        <v/>
      </c>
      <c r="CL119" s="9" t="str">
        <f>IF(ISBLANK('5-J-Filter-B'!CL119),"",'5-J-Filter-B'!CL119)</f>
        <v/>
      </c>
      <c r="CM119" s="9" t="str">
        <f>IF(ISBLANK('5-J-Filter-B'!CM119),"",'5-J-Filter-B'!CM119)</f>
        <v/>
      </c>
      <c r="CN119" s="9" t="str">
        <f>IF(ISBLANK('5-J-Filter-B'!CN119),"",'5-J-Filter-B'!CN119)</f>
        <v/>
      </c>
      <c r="CO119" s="9" t="str">
        <f>IF(ISBLANK('5-J-Filter-B'!CO119),"",'5-J-Filter-B'!CO119)</f>
        <v/>
      </c>
      <c r="CP119" s="9" t="str">
        <f>IF(ISBLANK('5-J-Filter-B'!CP119),"",'5-J-Filter-B'!CP119)</f>
        <v/>
      </c>
      <c r="CQ119" s="9" t="str">
        <f>IF(ISBLANK('5-J-Filter-B'!CQ119),"",'5-J-Filter-B'!CQ119)</f>
        <v/>
      </c>
      <c r="CR119" s="9" t="str">
        <f>IF(ISBLANK('5-J-Filter-B'!CR119),"",'5-J-Filter-B'!CR119)</f>
        <v/>
      </c>
      <c r="CS119" s="9" t="str">
        <f>IF(ISBLANK('5-J-Filter-B'!CS119),"",'5-J-Filter-B'!CS119)</f>
        <v/>
      </c>
      <c r="CT119" s="9" t="str">
        <f>IF(ISBLANK('5-J-Filter-B'!CT119),"",'5-J-Filter-B'!CT119)</f>
        <v/>
      </c>
      <c r="CU119" s="9" t="str">
        <f>IF(ISBLANK('5-J-Filter-B'!CU119),"",'5-J-Filter-B'!CU119)</f>
        <v/>
      </c>
      <c r="CV119" s="9" t="str">
        <f>IF(ISBLANK('5-J-Filter-B'!CV119),"",'5-J-Filter-B'!CV119)</f>
        <v/>
      </c>
      <c r="CW119" s="9" t="str">
        <f>IF(ISBLANK('5-J-Filter-B'!CW119),"",'5-J-Filter-B'!CW119)</f>
        <v/>
      </c>
      <c r="CX119" s="9" t="str">
        <f>IF(ISBLANK('5-J-Filter-B'!CX119),"",'5-J-Filter-B'!CX119)</f>
        <v/>
      </c>
      <c r="CY119" s="9" t="str">
        <f>IF(ISBLANK('5-J-Filter-B'!CY119),"",'5-J-Filter-B'!CY119)</f>
        <v/>
      </c>
      <c r="CZ119" s="9" t="str">
        <f>IF(ISBLANK('5-J-Filter-B'!CZ119),"",'5-J-Filter-B'!CZ119)</f>
        <v/>
      </c>
    </row>
    <row r="120" spans="1:220">
      <c r="A120" s="1">
        <f>IF(ISBLANK('5-J-Filter-B'!A120),"",'5-J-Filter-B'!A120)</f>
        <v>1988</v>
      </c>
      <c r="B120" s="1">
        <f>IF(ISBLANK('5-J-Filter-B'!B120),"",'5-J-Filter-B'!B120)</f>
        <v>0</v>
      </c>
      <c r="C120" s="2" t="str">
        <f>IF(ISBLANK('5-J-Filter-B'!C120),"",'5-J-Filter-B'!C120)</f>
        <v/>
      </c>
      <c r="D120" s="9" t="str">
        <f>IF(ISBLANK('5-J-Filter-B'!D120),"",'5-J-Filter-B'!D120)</f>
        <v/>
      </c>
      <c r="E120" s="9" t="str">
        <f>IF(ISBLANK('5-J-Filter-B'!E120),"",'5-J-Filter-B'!E120)</f>
        <v/>
      </c>
      <c r="F120" s="9" t="str">
        <f>IF(ISBLANK('5-J-Filter-B'!F120),"",'5-J-Filter-B'!F120)</f>
        <v/>
      </c>
      <c r="G120" s="9" t="str">
        <f>IF(ISBLANK('5-J-Filter-B'!G120),"",'5-J-Filter-B'!G120)</f>
        <v/>
      </c>
      <c r="H120" s="9" t="str">
        <f>IF(ISBLANK('5-J-Filter-B'!H120),"",'5-J-Filter-B'!H120)</f>
        <v/>
      </c>
      <c r="I120" s="9" t="str">
        <f>IF(ISBLANK('5-J-Filter-B'!I120),"",'5-J-Filter-B'!I120)</f>
        <v/>
      </c>
      <c r="J120" s="9" t="str">
        <f>IF(ISBLANK('5-J-Filter-B'!J120),"",'5-J-Filter-B'!J120)</f>
        <v/>
      </c>
      <c r="K120" s="9" t="str">
        <f>IF(ISBLANK('5-J-Filter-B'!K120),"",'5-J-Filter-B'!K120)</f>
        <v/>
      </c>
      <c r="L120" s="9" t="str">
        <f>IF(ISBLANK('5-J-Filter-B'!L120),"",'5-J-Filter-B'!L120)</f>
        <v/>
      </c>
      <c r="M120" s="9" t="str">
        <f>IF(ISBLANK('5-J-Filter-B'!M120),"",'5-J-Filter-B'!M120)</f>
        <v/>
      </c>
      <c r="N120" s="9" t="str">
        <f>IF(ISBLANK('5-J-Filter-B'!N120),"",'5-J-Filter-B'!N120)</f>
        <v/>
      </c>
      <c r="O120" s="9" t="str">
        <f>IF(ISBLANK('5-J-Filter-B'!O120),"",'5-J-Filter-B'!O120)</f>
        <v/>
      </c>
      <c r="P120" s="9" t="str">
        <f>IF(ISBLANK('5-J-Filter-B'!P120),"",'5-J-Filter-B'!P120)</f>
        <v/>
      </c>
      <c r="Q120" s="9" t="str">
        <f>IF(ISBLANK('5-J-Filter-B'!Q120),"",'5-J-Filter-B'!Q120)</f>
        <v/>
      </c>
      <c r="R120" s="9" t="str">
        <f>IF(ISBLANK('5-J-Filter-B'!R120),"",'5-J-Filter-B'!R120)</f>
        <v/>
      </c>
      <c r="S120" s="9" t="str">
        <f>IF(ISBLANK('5-J-Filter-B'!S120),"",'5-J-Filter-B'!S120)</f>
        <v/>
      </c>
      <c r="T120" s="9" t="str">
        <f>IF(ISBLANK('5-J-Filter-B'!T120),"",'5-J-Filter-B'!T120)</f>
        <v/>
      </c>
      <c r="U120" s="9" t="str">
        <f>IF(ISBLANK('5-J-Filter-B'!U120),"",'5-J-Filter-B'!U120)</f>
        <v/>
      </c>
      <c r="V120" s="9" t="str">
        <f>IF(ISBLANK('5-J-Filter-B'!V120),"",'5-J-Filter-B'!V120)</f>
        <v/>
      </c>
      <c r="W120" s="9" t="str">
        <f>IF(ISBLANK('5-J-Filter-B'!W120),"",'5-J-Filter-B'!W120)</f>
        <v/>
      </c>
      <c r="X120" s="9" t="str">
        <f>IF(ISBLANK('5-J-Filter-B'!X120),"",'5-J-Filter-B'!X120)</f>
        <v/>
      </c>
      <c r="Y120" s="9" t="str">
        <f>IF(ISBLANK('5-J-Filter-B'!Y120),"",'5-J-Filter-B'!Y120)</f>
        <v/>
      </c>
      <c r="Z120" s="9" t="str">
        <f>IF(ISBLANK('5-J-Filter-B'!Z120),"",'5-J-Filter-B'!Z120)</f>
        <v/>
      </c>
      <c r="AA120" s="9" t="str">
        <f>IF(ISBLANK('5-J-Filter-B'!AA120),"",'5-J-Filter-B'!AA120)</f>
        <v/>
      </c>
      <c r="AB120" s="9" t="str">
        <f>IF(ISBLANK('5-J-Filter-B'!AB120),"",'5-J-Filter-B'!AB120)</f>
        <v/>
      </c>
      <c r="AC120" s="9" t="str">
        <f>IF(ISBLANK('5-J-Filter-B'!AC120),"",'5-J-Filter-B'!AC120)</f>
        <v/>
      </c>
      <c r="AD120" s="9" t="str">
        <f>IF(ISBLANK('5-J-Filter-B'!AD120),"",'5-J-Filter-B'!AD120)</f>
        <v/>
      </c>
      <c r="AE120" s="9" t="str">
        <f>IF(ISBLANK('5-J-Filter-B'!AE120),"",'5-J-Filter-B'!AE120)</f>
        <v/>
      </c>
      <c r="AF120" s="9" t="str">
        <f>IF(ISBLANK('5-J-Filter-B'!AF120),"",'5-J-Filter-B'!AF120)</f>
        <v/>
      </c>
      <c r="AG120" s="9" t="str">
        <f>IF(ISBLANK('5-J-Filter-B'!AG120),"",'5-J-Filter-B'!AG120)</f>
        <v/>
      </c>
      <c r="AH120" s="9" t="str">
        <f>IF(ISBLANK('5-J-Filter-B'!AH120),"",'5-J-Filter-B'!AH120)</f>
        <v/>
      </c>
      <c r="AI120" s="9" t="str">
        <f>IF(ISBLANK('5-J-Filter-B'!AI120),"",'5-J-Filter-B'!AI120)</f>
        <v/>
      </c>
      <c r="AJ120" s="9" t="str">
        <f>IF(ISBLANK('5-J-Filter-B'!AJ120),"",'5-J-Filter-B'!AJ120)</f>
        <v/>
      </c>
      <c r="AK120" s="9" t="str">
        <f>IF(ISBLANK('5-J-Filter-B'!AK120),"",'5-J-Filter-B'!AK120)</f>
        <v/>
      </c>
      <c r="AL120" s="9" t="str">
        <f>IF(ISBLANK('5-J-Filter-B'!AL120),"",'5-J-Filter-B'!AL120)</f>
        <v/>
      </c>
      <c r="AM120" s="9" t="str">
        <f>IF(ISBLANK('5-J-Filter-B'!AM120),"",'5-J-Filter-B'!AM120)</f>
        <v/>
      </c>
      <c r="AN120" s="9" t="str">
        <f>IF(ISBLANK('5-J-Filter-B'!AN120),"",'5-J-Filter-B'!AN120)</f>
        <v/>
      </c>
      <c r="AO120" s="9" t="str">
        <f>IF(ISBLANK('5-J-Filter-B'!AO120),"",'5-J-Filter-B'!AO120)</f>
        <v/>
      </c>
      <c r="AP120" s="9" t="str">
        <f>IF(ISBLANK('5-J-Filter-B'!AP120),"",'5-J-Filter-B'!AP120)</f>
        <v/>
      </c>
      <c r="AQ120" s="9" t="str">
        <f>IF(ISBLANK('5-J-Filter-B'!AQ120),"",'5-J-Filter-B'!AQ120)</f>
        <v/>
      </c>
      <c r="AR120" s="9" t="str">
        <f>IF(ISBLANK('5-J-Filter-B'!AR120),"",'5-J-Filter-B'!AR120)</f>
        <v/>
      </c>
      <c r="AS120" s="9" t="str">
        <f>IF(ISBLANK('5-J-Filter-B'!AS120),"",'5-J-Filter-B'!AS120)</f>
        <v/>
      </c>
      <c r="AT120" s="9" t="str">
        <f>IF(ISBLANK('5-J-Filter-B'!AT120),"",'5-J-Filter-B'!AT120)</f>
        <v/>
      </c>
      <c r="AU120" s="9" t="str">
        <f>IF(ISBLANK('5-J-Filter-B'!AU120),"",'5-J-Filter-B'!AU120)</f>
        <v/>
      </c>
      <c r="AV120" s="9" t="str">
        <f>IF(ISBLANK('5-J-Filter-B'!AV120),"",'5-J-Filter-B'!AV120)</f>
        <v/>
      </c>
      <c r="AW120" s="9" t="str">
        <f>IF(ISBLANK('5-J-Filter-B'!AW120),"",'5-J-Filter-B'!AW120)</f>
        <v/>
      </c>
      <c r="AX120" s="9" t="str">
        <f>IF(ISBLANK('5-J-Filter-B'!AX120),"",'5-J-Filter-B'!AX120)</f>
        <v/>
      </c>
      <c r="AY120" s="9" t="str">
        <f>IF(ISBLANK('5-J-Filter-B'!AY120),"",'5-J-Filter-B'!AY120)</f>
        <v/>
      </c>
      <c r="AZ120" s="9" t="str">
        <f>IF(ISBLANK('5-J-Filter-B'!AZ120),"",'5-J-Filter-B'!AZ120)</f>
        <v/>
      </c>
      <c r="BA120" s="9" t="str">
        <f>IF(ISBLANK('5-J-Filter-B'!BA120),"",'5-J-Filter-B'!BA120)</f>
        <v/>
      </c>
      <c r="BB120" s="9" t="str">
        <f>IF(ISBLANK('5-J-Filter-B'!BB120),"",'5-J-Filter-B'!BB120)</f>
        <v/>
      </c>
      <c r="BC120" s="9" t="str">
        <f>IF(ISBLANK('5-J-Filter-B'!BC120),"",'5-J-Filter-B'!BC120)</f>
        <v/>
      </c>
      <c r="BD120" s="9" t="str">
        <f>IF(ISBLANK('5-J-Filter-B'!BD120),"",'5-J-Filter-B'!BD120)</f>
        <v/>
      </c>
      <c r="BE120" s="9" t="str">
        <f>IF(ISBLANK('5-J-Filter-B'!BE120),"",'5-J-Filter-B'!BE120)</f>
        <v/>
      </c>
      <c r="BF120" s="9" t="str">
        <f>IF(ISBLANK('5-J-Filter-B'!BF120),"",'5-J-Filter-B'!BF120)</f>
        <v/>
      </c>
      <c r="BG120" s="9" t="str">
        <f>IF(ISBLANK('5-J-Filter-B'!BG120),"",'5-J-Filter-B'!BG120)</f>
        <v/>
      </c>
      <c r="BH120" s="9" t="str">
        <f>IF(ISBLANK('5-J-Filter-B'!BH120),"",'5-J-Filter-B'!BH120)</f>
        <v/>
      </c>
      <c r="BI120" s="9" t="str">
        <f>IF(ISBLANK('5-J-Filter-B'!BI120),"",'5-J-Filter-B'!BI120)</f>
        <v/>
      </c>
      <c r="BJ120" s="9" t="str">
        <f>IF(ISBLANK('5-J-Filter-B'!BJ120),"",'5-J-Filter-B'!BJ120)</f>
        <v/>
      </c>
      <c r="BK120" s="9" t="str">
        <f>IF(ISBLANK('5-J-Filter-B'!BK120),"",'5-J-Filter-B'!BK120)</f>
        <v/>
      </c>
      <c r="BL120" s="9" t="str">
        <f>IF(ISBLANK('5-J-Filter-B'!BL120),"",'5-J-Filter-B'!BL120)</f>
        <v/>
      </c>
      <c r="BM120" s="9" t="str">
        <f>IF(ISBLANK('5-J-Filter-B'!BM120),"",'5-J-Filter-B'!BM120)</f>
        <v/>
      </c>
      <c r="BN120" s="9" t="str">
        <f>IF(ISBLANK('5-J-Filter-B'!BN120),"",'5-J-Filter-B'!BN120)</f>
        <v/>
      </c>
      <c r="BO120" s="9" t="str">
        <f>IF(ISBLANK('5-J-Filter-B'!BO120),"",'5-J-Filter-B'!BO120)</f>
        <v/>
      </c>
      <c r="BP120" s="9" t="str">
        <f>IF(ISBLANK('5-J-Filter-B'!BP120),"",'5-J-Filter-B'!BP120)</f>
        <v/>
      </c>
      <c r="BQ120" s="9" t="str">
        <f>IF(ISBLANK('5-J-Filter-B'!BQ120),"",'5-J-Filter-B'!BQ120)</f>
        <v/>
      </c>
      <c r="BR120" s="9" t="str">
        <f>IF(ISBLANK('5-J-Filter-B'!BR120),"",'5-J-Filter-B'!BR120)</f>
        <v/>
      </c>
      <c r="BS120" s="9" t="str">
        <f>IF(ISBLANK('5-J-Filter-B'!BS120),"",'5-J-Filter-B'!BS120)</f>
        <v/>
      </c>
      <c r="BT120" s="9" t="str">
        <f>IF(ISBLANK('5-J-Filter-B'!BT120),"",'5-J-Filter-B'!BT120)</f>
        <v/>
      </c>
      <c r="BU120" s="9" t="str">
        <f>IF(ISBLANK('5-J-Filter-B'!BU120),"",'5-J-Filter-B'!BU120)</f>
        <v/>
      </c>
      <c r="BV120" s="9" t="str">
        <f>IF(ISBLANK('5-J-Filter-B'!BV120),"",'5-J-Filter-B'!BV120)</f>
        <v/>
      </c>
      <c r="BW120" s="9" t="str">
        <f>IF(ISBLANK('5-J-Filter-B'!BW120),"",'5-J-Filter-B'!BW120)</f>
        <v/>
      </c>
      <c r="BX120" s="9" t="str">
        <f>IF(ISBLANK('5-J-Filter-B'!BX120),"",'5-J-Filter-B'!BX120)</f>
        <v/>
      </c>
      <c r="BY120" s="9" t="str">
        <f>IF(ISBLANK('5-J-Filter-B'!BY120),"",'5-J-Filter-B'!BY120)</f>
        <v/>
      </c>
      <c r="BZ120" s="9" t="str">
        <f>IF(ISBLANK('5-J-Filter-B'!BZ120),"",'5-J-Filter-B'!BZ120)</f>
        <v/>
      </c>
      <c r="CA120" s="9" t="str">
        <f>IF(ISBLANK('5-J-Filter-B'!CA120),"",'5-J-Filter-B'!CA120)</f>
        <v/>
      </c>
      <c r="CB120" s="9" t="str">
        <f>IF(ISBLANK('5-J-Filter-B'!CB120),"",'5-J-Filter-B'!CB120)</f>
        <v/>
      </c>
      <c r="CC120" s="9" t="str">
        <f>IF(ISBLANK('5-J-Filter-B'!CC120),"",'5-J-Filter-B'!CC120)</f>
        <v/>
      </c>
      <c r="CD120" s="9" t="str">
        <f>IF(ISBLANK('5-J-Filter-B'!CD120),"",'5-J-Filter-B'!CD120)</f>
        <v/>
      </c>
      <c r="CE120" s="9" t="str">
        <f>IF(ISBLANK('5-J-Filter-B'!CE120),"",'5-J-Filter-B'!CE120)</f>
        <v/>
      </c>
      <c r="CF120" s="9" t="str">
        <f>IF(ISBLANK('5-J-Filter-B'!CF120),"",'5-J-Filter-B'!CF120)</f>
        <v/>
      </c>
      <c r="CG120" s="9" t="str">
        <f>IF(ISBLANK('5-J-Filter-B'!CG120),"",'5-J-Filter-B'!CG120)</f>
        <v/>
      </c>
      <c r="CH120" s="9" t="str">
        <f>IF(ISBLANK('5-J-Filter-B'!CH120),"",'5-J-Filter-B'!CH120)</f>
        <v/>
      </c>
      <c r="CI120" s="9" t="str">
        <f>IF(ISBLANK('5-J-Filter-B'!CI120),"",'5-J-Filter-B'!CI120)</f>
        <v/>
      </c>
      <c r="CJ120" s="9" t="str">
        <f>IF(ISBLANK('5-J-Filter-B'!CJ120),"",'5-J-Filter-B'!CJ120)</f>
        <v/>
      </c>
      <c r="CK120" s="9" t="str">
        <f>IF(ISBLANK('5-J-Filter-B'!CK120),"",'5-J-Filter-B'!CK120)</f>
        <v/>
      </c>
      <c r="CL120" s="9" t="str">
        <f>IF(ISBLANK('5-J-Filter-B'!CL120),"",'5-J-Filter-B'!CL120)</f>
        <v/>
      </c>
      <c r="CM120" s="9" t="str">
        <f>IF(ISBLANK('5-J-Filter-B'!CM120),"",'5-J-Filter-B'!CM120)</f>
        <v/>
      </c>
      <c r="CN120" s="9" t="str">
        <f>IF(ISBLANK('5-J-Filter-B'!CN120),"",'5-J-Filter-B'!CN120)</f>
        <v/>
      </c>
      <c r="CO120" s="9" t="str">
        <f>IF(ISBLANK('5-J-Filter-B'!CO120),"",'5-J-Filter-B'!CO120)</f>
        <v/>
      </c>
      <c r="CP120" s="9" t="str">
        <f>IF(ISBLANK('5-J-Filter-B'!CP120),"",'5-J-Filter-B'!CP120)</f>
        <v/>
      </c>
      <c r="CQ120" s="9" t="str">
        <f>IF(ISBLANK('5-J-Filter-B'!CQ120),"",'5-J-Filter-B'!CQ120)</f>
        <v/>
      </c>
      <c r="CR120" s="9" t="str">
        <f>IF(ISBLANK('5-J-Filter-B'!CR120),"",'5-J-Filter-B'!CR120)</f>
        <v/>
      </c>
      <c r="CS120" s="9" t="str">
        <f>IF(ISBLANK('5-J-Filter-B'!CS120),"",'5-J-Filter-B'!CS120)</f>
        <v/>
      </c>
      <c r="CT120" s="9" t="str">
        <f>IF(ISBLANK('5-J-Filter-B'!CT120),"",'5-J-Filter-B'!CT120)</f>
        <v/>
      </c>
      <c r="CU120" s="9" t="str">
        <f>IF(ISBLANK('5-J-Filter-B'!CU120),"",'5-J-Filter-B'!CU120)</f>
        <v/>
      </c>
      <c r="CV120" s="9" t="str">
        <f>IF(ISBLANK('5-J-Filter-B'!CV120),"",'5-J-Filter-B'!CV120)</f>
        <v/>
      </c>
      <c r="CW120" s="9" t="str">
        <f>IF(ISBLANK('5-J-Filter-B'!CW120),"",'5-J-Filter-B'!CW120)</f>
        <v/>
      </c>
      <c r="CX120" s="9" t="str">
        <f>IF(ISBLANK('5-J-Filter-B'!CX120),"",'5-J-Filter-B'!CX120)</f>
        <v/>
      </c>
      <c r="CY120" s="9" t="str">
        <f>IF(ISBLANK('5-J-Filter-B'!CY120),"",'5-J-Filter-B'!CY120)</f>
        <v/>
      </c>
      <c r="CZ120" s="9" t="str">
        <f>IF(ISBLANK('5-J-Filter-B'!CZ120),"",'5-J-Filter-B'!CZ120)</f>
        <v/>
      </c>
    </row>
    <row r="121" spans="1:220">
      <c r="A121" s="1">
        <f>IF(ISBLANK('5-J-Filter-B'!A121),"",'5-J-Filter-B'!A121)</f>
        <v>1989</v>
      </c>
      <c r="B121" s="1">
        <f>IF(ISBLANK('5-J-Filter-B'!B121),"",'5-J-Filter-B'!B121)</f>
        <v>0</v>
      </c>
      <c r="C121" s="2" t="str">
        <f>IF(ISBLANK('5-J-Filter-B'!C121),"",'5-J-Filter-B'!C121)</f>
        <v/>
      </c>
      <c r="D121" s="9" t="str">
        <f>IF(ISBLANK('5-J-Filter-B'!D121),"",'5-J-Filter-B'!D121)</f>
        <v/>
      </c>
      <c r="E121" s="9" t="str">
        <f>IF(ISBLANK('5-J-Filter-B'!E121),"",'5-J-Filter-B'!E121)</f>
        <v/>
      </c>
      <c r="F121" s="9" t="str">
        <f>IF(ISBLANK('5-J-Filter-B'!F121),"",'5-J-Filter-B'!F121)</f>
        <v/>
      </c>
      <c r="G121" s="9" t="str">
        <f>IF(ISBLANK('5-J-Filter-B'!G121),"",'5-J-Filter-B'!G121)</f>
        <v/>
      </c>
      <c r="H121" s="9" t="str">
        <f>IF(ISBLANK('5-J-Filter-B'!H121),"",'5-J-Filter-B'!H121)</f>
        <v/>
      </c>
      <c r="I121" s="9" t="str">
        <f>IF(ISBLANK('5-J-Filter-B'!I121),"",'5-J-Filter-B'!I121)</f>
        <v/>
      </c>
      <c r="J121" s="9" t="str">
        <f>IF(ISBLANK('5-J-Filter-B'!J121),"",'5-J-Filter-B'!J121)</f>
        <v/>
      </c>
      <c r="K121" s="9" t="str">
        <f>IF(ISBLANK('5-J-Filter-B'!K121),"",'5-J-Filter-B'!K121)</f>
        <v/>
      </c>
      <c r="L121" s="9" t="str">
        <f>IF(ISBLANK('5-J-Filter-B'!L121),"",'5-J-Filter-B'!L121)</f>
        <v/>
      </c>
      <c r="M121" s="9" t="str">
        <f>IF(ISBLANK('5-J-Filter-B'!M121),"",'5-J-Filter-B'!M121)</f>
        <v/>
      </c>
      <c r="N121" s="9" t="str">
        <f>IF(ISBLANK('5-J-Filter-B'!N121),"",'5-J-Filter-B'!N121)</f>
        <v/>
      </c>
      <c r="O121" s="9" t="str">
        <f>IF(ISBLANK('5-J-Filter-B'!O121),"",'5-J-Filter-B'!O121)</f>
        <v/>
      </c>
      <c r="P121" s="9" t="str">
        <f>IF(ISBLANK('5-J-Filter-B'!P121),"",'5-J-Filter-B'!P121)</f>
        <v/>
      </c>
      <c r="Q121" s="9" t="str">
        <f>IF(ISBLANK('5-J-Filter-B'!Q121),"",'5-J-Filter-B'!Q121)</f>
        <v/>
      </c>
      <c r="R121" s="9" t="str">
        <f>IF(ISBLANK('5-J-Filter-B'!R121),"",'5-J-Filter-B'!R121)</f>
        <v/>
      </c>
      <c r="S121" s="9" t="str">
        <f>IF(ISBLANK('5-J-Filter-B'!S121),"",'5-J-Filter-B'!S121)</f>
        <v/>
      </c>
      <c r="T121" s="9" t="str">
        <f>IF(ISBLANK('5-J-Filter-B'!T121),"",'5-J-Filter-B'!T121)</f>
        <v/>
      </c>
      <c r="U121" s="9" t="str">
        <f>IF(ISBLANK('5-J-Filter-B'!U121),"",'5-J-Filter-B'!U121)</f>
        <v/>
      </c>
      <c r="V121" s="9" t="str">
        <f>IF(ISBLANK('5-J-Filter-B'!V121),"",'5-J-Filter-B'!V121)</f>
        <v/>
      </c>
      <c r="W121" s="9" t="str">
        <f>IF(ISBLANK('5-J-Filter-B'!W121),"",'5-J-Filter-B'!W121)</f>
        <v/>
      </c>
      <c r="X121" s="9" t="str">
        <f>IF(ISBLANK('5-J-Filter-B'!X121),"",'5-J-Filter-B'!X121)</f>
        <v/>
      </c>
      <c r="Y121" s="9" t="str">
        <f>IF(ISBLANK('5-J-Filter-B'!Y121),"",'5-J-Filter-B'!Y121)</f>
        <v/>
      </c>
      <c r="Z121" s="9" t="str">
        <f>IF(ISBLANK('5-J-Filter-B'!Z121),"",'5-J-Filter-B'!Z121)</f>
        <v/>
      </c>
      <c r="AA121" s="9" t="str">
        <f>IF(ISBLANK('5-J-Filter-B'!AA121),"",'5-J-Filter-B'!AA121)</f>
        <v/>
      </c>
      <c r="AB121" s="9" t="str">
        <f>IF(ISBLANK('5-J-Filter-B'!AB121),"",'5-J-Filter-B'!AB121)</f>
        <v/>
      </c>
      <c r="AC121" s="9" t="str">
        <f>IF(ISBLANK('5-J-Filter-B'!AC121),"",'5-J-Filter-B'!AC121)</f>
        <v/>
      </c>
      <c r="AD121" s="9" t="str">
        <f>IF(ISBLANK('5-J-Filter-B'!AD121),"",'5-J-Filter-B'!AD121)</f>
        <v/>
      </c>
      <c r="AE121" s="9" t="str">
        <f>IF(ISBLANK('5-J-Filter-B'!AE121),"",'5-J-Filter-B'!AE121)</f>
        <v/>
      </c>
      <c r="AF121" s="9" t="str">
        <f>IF(ISBLANK('5-J-Filter-B'!AF121),"",'5-J-Filter-B'!AF121)</f>
        <v/>
      </c>
      <c r="AG121" s="9" t="str">
        <f>IF(ISBLANK('5-J-Filter-B'!AG121),"",'5-J-Filter-B'!AG121)</f>
        <v/>
      </c>
      <c r="AH121" s="9" t="str">
        <f>IF(ISBLANK('5-J-Filter-B'!AH121),"",'5-J-Filter-B'!AH121)</f>
        <v/>
      </c>
      <c r="AI121" s="9" t="str">
        <f>IF(ISBLANK('5-J-Filter-B'!AI121),"",'5-J-Filter-B'!AI121)</f>
        <v/>
      </c>
      <c r="AJ121" s="9" t="str">
        <f>IF(ISBLANK('5-J-Filter-B'!AJ121),"",'5-J-Filter-B'!AJ121)</f>
        <v/>
      </c>
      <c r="AK121" s="9" t="str">
        <f>IF(ISBLANK('5-J-Filter-B'!AK121),"",'5-J-Filter-B'!AK121)</f>
        <v/>
      </c>
      <c r="AL121" s="9" t="str">
        <f>IF(ISBLANK('5-J-Filter-B'!AL121),"",'5-J-Filter-B'!AL121)</f>
        <v/>
      </c>
      <c r="AM121" s="9" t="str">
        <f>IF(ISBLANK('5-J-Filter-B'!AM121),"",'5-J-Filter-B'!AM121)</f>
        <v/>
      </c>
      <c r="AN121" s="9" t="str">
        <f>IF(ISBLANK('5-J-Filter-B'!AN121),"",'5-J-Filter-B'!AN121)</f>
        <v/>
      </c>
      <c r="AO121" s="9" t="str">
        <f>IF(ISBLANK('5-J-Filter-B'!AO121),"",'5-J-Filter-B'!AO121)</f>
        <v/>
      </c>
      <c r="AP121" s="9" t="str">
        <f>IF(ISBLANK('5-J-Filter-B'!AP121),"",'5-J-Filter-B'!AP121)</f>
        <v/>
      </c>
      <c r="AQ121" s="9" t="str">
        <f>IF(ISBLANK('5-J-Filter-B'!AQ121),"",'5-J-Filter-B'!AQ121)</f>
        <v/>
      </c>
      <c r="AR121" s="9" t="str">
        <f>IF(ISBLANK('5-J-Filter-B'!AR121),"",'5-J-Filter-B'!AR121)</f>
        <v/>
      </c>
      <c r="AS121" s="9" t="str">
        <f>IF(ISBLANK('5-J-Filter-B'!AS121),"",'5-J-Filter-B'!AS121)</f>
        <v/>
      </c>
      <c r="AT121" s="9" t="str">
        <f>IF(ISBLANK('5-J-Filter-B'!AT121),"",'5-J-Filter-B'!AT121)</f>
        <v/>
      </c>
      <c r="AU121" s="9" t="str">
        <f>IF(ISBLANK('5-J-Filter-B'!AU121),"",'5-J-Filter-B'!AU121)</f>
        <v/>
      </c>
      <c r="AV121" s="9" t="str">
        <f>IF(ISBLANK('5-J-Filter-B'!AV121),"",'5-J-Filter-B'!AV121)</f>
        <v/>
      </c>
      <c r="AW121" s="9" t="str">
        <f>IF(ISBLANK('5-J-Filter-B'!AW121),"",'5-J-Filter-B'!AW121)</f>
        <v/>
      </c>
      <c r="AX121" s="9" t="str">
        <f>IF(ISBLANK('5-J-Filter-B'!AX121),"",'5-J-Filter-B'!AX121)</f>
        <v/>
      </c>
      <c r="AY121" s="9" t="str">
        <f>IF(ISBLANK('5-J-Filter-B'!AY121),"",'5-J-Filter-B'!AY121)</f>
        <v/>
      </c>
      <c r="AZ121" s="9" t="str">
        <f>IF(ISBLANK('5-J-Filter-B'!AZ121),"",'5-J-Filter-B'!AZ121)</f>
        <v/>
      </c>
      <c r="BA121" s="9" t="str">
        <f>IF(ISBLANK('5-J-Filter-B'!BA121),"",'5-J-Filter-B'!BA121)</f>
        <v/>
      </c>
      <c r="BB121" s="9" t="str">
        <f>IF(ISBLANK('5-J-Filter-B'!BB121),"",'5-J-Filter-B'!BB121)</f>
        <v/>
      </c>
      <c r="BC121" s="9" t="str">
        <f>IF(ISBLANK('5-J-Filter-B'!BC121),"",'5-J-Filter-B'!BC121)</f>
        <v/>
      </c>
      <c r="BD121" s="9" t="str">
        <f>IF(ISBLANK('5-J-Filter-B'!BD121),"",'5-J-Filter-B'!BD121)</f>
        <v/>
      </c>
      <c r="BE121" s="9" t="str">
        <f>IF(ISBLANK('5-J-Filter-B'!BE121),"",'5-J-Filter-B'!BE121)</f>
        <v/>
      </c>
      <c r="BF121" s="9" t="str">
        <f>IF(ISBLANK('5-J-Filter-B'!BF121),"",'5-J-Filter-B'!BF121)</f>
        <v/>
      </c>
      <c r="BG121" s="9" t="str">
        <f>IF(ISBLANK('5-J-Filter-B'!BG121),"",'5-J-Filter-B'!BG121)</f>
        <v/>
      </c>
      <c r="BH121" s="9" t="str">
        <f>IF(ISBLANK('5-J-Filter-B'!BH121),"",'5-J-Filter-B'!BH121)</f>
        <v/>
      </c>
      <c r="BI121" s="9" t="str">
        <f>IF(ISBLANK('5-J-Filter-B'!BI121),"",'5-J-Filter-B'!BI121)</f>
        <v/>
      </c>
      <c r="BJ121" s="9" t="str">
        <f>IF(ISBLANK('5-J-Filter-B'!BJ121),"",'5-J-Filter-B'!BJ121)</f>
        <v/>
      </c>
      <c r="BK121" s="9" t="str">
        <f>IF(ISBLANK('5-J-Filter-B'!BK121),"",'5-J-Filter-B'!BK121)</f>
        <v/>
      </c>
      <c r="BL121" s="9" t="str">
        <f>IF(ISBLANK('5-J-Filter-B'!BL121),"",'5-J-Filter-B'!BL121)</f>
        <v/>
      </c>
      <c r="BM121" s="9" t="str">
        <f>IF(ISBLANK('5-J-Filter-B'!BM121),"",'5-J-Filter-B'!BM121)</f>
        <v/>
      </c>
      <c r="BN121" s="9" t="str">
        <f>IF(ISBLANK('5-J-Filter-B'!BN121),"",'5-J-Filter-B'!BN121)</f>
        <v/>
      </c>
      <c r="BO121" s="9" t="str">
        <f>IF(ISBLANK('5-J-Filter-B'!BO121),"",'5-J-Filter-B'!BO121)</f>
        <v/>
      </c>
      <c r="BP121" s="9" t="str">
        <f>IF(ISBLANK('5-J-Filter-B'!BP121),"",'5-J-Filter-B'!BP121)</f>
        <v/>
      </c>
      <c r="BQ121" s="9" t="str">
        <f>IF(ISBLANK('5-J-Filter-B'!BQ121),"",'5-J-Filter-B'!BQ121)</f>
        <v/>
      </c>
      <c r="BR121" s="9" t="str">
        <f>IF(ISBLANK('5-J-Filter-B'!BR121),"",'5-J-Filter-B'!BR121)</f>
        <v/>
      </c>
      <c r="BS121" s="9" t="str">
        <f>IF(ISBLANK('5-J-Filter-B'!BS121),"",'5-J-Filter-B'!BS121)</f>
        <v/>
      </c>
      <c r="BT121" s="9" t="str">
        <f>IF(ISBLANK('5-J-Filter-B'!BT121),"",'5-J-Filter-B'!BT121)</f>
        <v/>
      </c>
      <c r="BU121" s="9" t="str">
        <f>IF(ISBLANK('5-J-Filter-B'!BU121),"",'5-J-Filter-B'!BU121)</f>
        <v/>
      </c>
      <c r="BV121" s="9" t="str">
        <f>IF(ISBLANK('5-J-Filter-B'!BV121),"",'5-J-Filter-B'!BV121)</f>
        <v/>
      </c>
      <c r="BW121" s="9" t="str">
        <f>IF(ISBLANK('5-J-Filter-B'!BW121),"",'5-J-Filter-B'!BW121)</f>
        <v/>
      </c>
      <c r="BX121" s="9" t="str">
        <f>IF(ISBLANK('5-J-Filter-B'!BX121),"",'5-J-Filter-B'!BX121)</f>
        <v/>
      </c>
      <c r="BY121" s="9" t="str">
        <f>IF(ISBLANK('5-J-Filter-B'!BY121),"",'5-J-Filter-B'!BY121)</f>
        <v/>
      </c>
      <c r="BZ121" s="9" t="str">
        <f>IF(ISBLANK('5-J-Filter-B'!BZ121),"",'5-J-Filter-B'!BZ121)</f>
        <v/>
      </c>
      <c r="CA121" s="9" t="str">
        <f>IF(ISBLANK('5-J-Filter-B'!CA121),"",'5-J-Filter-B'!CA121)</f>
        <v/>
      </c>
      <c r="CB121" s="9" t="str">
        <f>IF(ISBLANK('5-J-Filter-B'!CB121),"",'5-J-Filter-B'!CB121)</f>
        <v/>
      </c>
      <c r="CC121" s="9" t="str">
        <f>IF(ISBLANK('5-J-Filter-B'!CC121),"",'5-J-Filter-B'!CC121)</f>
        <v/>
      </c>
      <c r="CD121" s="9" t="str">
        <f>IF(ISBLANK('5-J-Filter-B'!CD121),"",'5-J-Filter-B'!CD121)</f>
        <v/>
      </c>
      <c r="CE121" s="9" t="str">
        <f>IF(ISBLANK('5-J-Filter-B'!CE121),"",'5-J-Filter-B'!CE121)</f>
        <v/>
      </c>
      <c r="CF121" s="9" t="str">
        <f>IF(ISBLANK('5-J-Filter-B'!CF121),"",'5-J-Filter-B'!CF121)</f>
        <v/>
      </c>
      <c r="CG121" s="9" t="str">
        <f>IF(ISBLANK('5-J-Filter-B'!CG121),"",'5-J-Filter-B'!CG121)</f>
        <v/>
      </c>
      <c r="CH121" s="9" t="str">
        <f>IF(ISBLANK('5-J-Filter-B'!CH121),"",'5-J-Filter-B'!CH121)</f>
        <v/>
      </c>
      <c r="CI121" s="9" t="str">
        <f>IF(ISBLANK('5-J-Filter-B'!CI121),"",'5-J-Filter-B'!CI121)</f>
        <v/>
      </c>
      <c r="CJ121" s="9" t="str">
        <f>IF(ISBLANK('5-J-Filter-B'!CJ121),"",'5-J-Filter-B'!CJ121)</f>
        <v/>
      </c>
      <c r="CK121" s="9" t="str">
        <f>IF(ISBLANK('5-J-Filter-B'!CK121),"",'5-J-Filter-B'!CK121)</f>
        <v/>
      </c>
      <c r="CL121" s="9" t="str">
        <f>IF(ISBLANK('5-J-Filter-B'!CL121),"",'5-J-Filter-B'!CL121)</f>
        <v/>
      </c>
      <c r="CM121" s="9" t="str">
        <f>IF(ISBLANK('5-J-Filter-B'!CM121),"",'5-J-Filter-B'!CM121)</f>
        <v/>
      </c>
      <c r="CN121" s="9" t="str">
        <f>IF(ISBLANK('5-J-Filter-B'!CN121),"",'5-J-Filter-B'!CN121)</f>
        <v/>
      </c>
      <c r="CO121" s="9" t="str">
        <f>IF(ISBLANK('5-J-Filter-B'!CO121),"",'5-J-Filter-B'!CO121)</f>
        <v/>
      </c>
      <c r="CP121" s="9" t="str">
        <f>IF(ISBLANK('5-J-Filter-B'!CP121),"",'5-J-Filter-B'!CP121)</f>
        <v/>
      </c>
      <c r="CQ121" s="9" t="str">
        <f>IF(ISBLANK('5-J-Filter-B'!CQ121),"",'5-J-Filter-B'!CQ121)</f>
        <v/>
      </c>
      <c r="CR121" s="9" t="str">
        <f>IF(ISBLANK('5-J-Filter-B'!CR121),"",'5-J-Filter-B'!CR121)</f>
        <v/>
      </c>
      <c r="CS121" s="9" t="str">
        <f>IF(ISBLANK('5-J-Filter-B'!CS121),"",'5-J-Filter-B'!CS121)</f>
        <v/>
      </c>
      <c r="CT121" s="9" t="str">
        <f>IF(ISBLANK('5-J-Filter-B'!CT121),"",'5-J-Filter-B'!CT121)</f>
        <v/>
      </c>
      <c r="CU121" s="9" t="str">
        <f>IF(ISBLANK('5-J-Filter-B'!CU121),"",'5-J-Filter-B'!CU121)</f>
        <v/>
      </c>
      <c r="CV121" s="9" t="str">
        <f>IF(ISBLANK('5-J-Filter-B'!CV121),"",'5-J-Filter-B'!CV121)</f>
        <v/>
      </c>
      <c r="CW121" s="9" t="str">
        <f>IF(ISBLANK('5-J-Filter-B'!CW121),"",'5-J-Filter-B'!CW121)</f>
        <v/>
      </c>
      <c r="CX121" s="9" t="str">
        <f>IF(ISBLANK('5-J-Filter-B'!CX121),"",'5-J-Filter-B'!CX121)</f>
        <v/>
      </c>
      <c r="CY121" s="9" t="str">
        <f>IF(ISBLANK('5-J-Filter-B'!CY121),"",'5-J-Filter-B'!CY121)</f>
        <v/>
      </c>
      <c r="CZ121" s="9" t="str">
        <f>IF(ISBLANK('5-J-Filter-B'!CZ121),"",'5-J-Filter-B'!CZ121)</f>
        <v/>
      </c>
    </row>
    <row r="122" spans="1:220">
      <c r="A122" s="1">
        <f>IF(ISBLANK('5-J-Filter-B'!A122),"",'5-J-Filter-B'!A122)</f>
        <v>1990</v>
      </c>
      <c r="B122" s="1">
        <f>IF(ISBLANK('5-J-Filter-B'!B122),"",'5-J-Filter-B'!B122)</f>
        <v>0</v>
      </c>
      <c r="C122" s="2" t="str">
        <f>IF(ISBLANK('5-J-Filter-B'!C122),"",'5-J-Filter-B'!C122)</f>
        <v/>
      </c>
      <c r="D122" s="9" t="str">
        <f>IF(ISBLANK('5-J-Filter-B'!D122),"",'5-J-Filter-B'!D122)</f>
        <v/>
      </c>
      <c r="E122" s="9" t="str">
        <f>IF(ISBLANK('5-J-Filter-B'!E122),"",'5-J-Filter-B'!E122)</f>
        <v/>
      </c>
      <c r="F122" s="9" t="str">
        <f>IF(ISBLANK('5-J-Filter-B'!F122),"",'5-J-Filter-B'!F122)</f>
        <v/>
      </c>
      <c r="G122" s="9" t="str">
        <f>IF(ISBLANK('5-J-Filter-B'!G122),"",'5-J-Filter-B'!G122)</f>
        <v/>
      </c>
      <c r="H122" s="9" t="str">
        <f>IF(ISBLANK('5-J-Filter-B'!H122),"",'5-J-Filter-B'!H122)</f>
        <v/>
      </c>
      <c r="I122" s="9" t="str">
        <f>IF(ISBLANK('5-J-Filter-B'!I122),"",'5-J-Filter-B'!I122)</f>
        <v/>
      </c>
      <c r="J122" s="9" t="str">
        <f>IF(ISBLANK('5-J-Filter-B'!J122),"",'5-J-Filter-B'!J122)</f>
        <v/>
      </c>
      <c r="K122" s="9" t="str">
        <f>IF(ISBLANK('5-J-Filter-B'!K122),"",'5-J-Filter-B'!K122)</f>
        <v/>
      </c>
      <c r="L122" s="9" t="str">
        <f>IF(ISBLANK('5-J-Filter-B'!L122),"",'5-J-Filter-B'!L122)</f>
        <v/>
      </c>
      <c r="M122" s="9" t="str">
        <f>IF(ISBLANK('5-J-Filter-B'!M122),"",'5-J-Filter-B'!M122)</f>
        <v/>
      </c>
      <c r="N122" s="9" t="str">
        <f>IF(ISBLANK('5-J-Filter-B'!N122),"",'5-J-Filter-B'!N122)</f>
        <v/>
      </c>
      <c r="O122" s="9" t="str">
        <f>IF(ISBLANK('5-J-Filter-B'!O122),"",'5-J-Filter-B'!O122)</f>
        <v/>
      </c>
      <c r="P122" s="9" t="str">
        <f>IF(ISBLANK('5-J-Filter-B'!P122),"",'5-J-Filter-B'!P122)</f>
        <v/>
      </c>
      <c r="Q122" s="9" t="str">
        <f>IF(ISBLANK('5-J-Filter-B'!Q122),"",'5-J-Filter-B'!Q122)</f>
        <v/>
      </c>
      <c r="R122" s="9" t="str">
        <f>IF(ISBLANK('5-J-Filter-B'!R122),"",'5-J-Filter-B'!R122)</f>
        <v/>
      </c>
      <c r="S122" s="9" t="str">
        <f>IF(ISBLANK('5-J-Filter-B'!S122),"",'5-J-Filter-B'!S122)</f>
        <v/>
      </c>
      <c r="T122" s="9" t="str">
        <f>IF(ISBLANK('5-J-Filter-B'!T122),"",'5-J-Filter-B'!T122)</f>
        <v/>
      </c>
      <c r="U122" s="9" t="str">
        <f>IF(ISBLANK('5-J-Filter-B'!U122),"",'5-J-Filter-B'!U122)</f>
        <v/>
      </c>
      <c r="V122" s="9" t="str">
        <f>IF(ISBLANK('5-J-Filter-B'!V122),"",'5-J-Filter-B'!V122)</f>
        <v/>
      </c>
      <c r="W122" s="9" t="str">
        <f>IF(ISBLANK('5-J-Filter-B'!W122),"",'5-J-Filter-B'!W122)</f>
        <v/>
      </c>
      <c r="X122" s="9" t="str">
        <f>IF(ISBLANK('5-J-Filter-B'!X122),"",'5-J-Filter-B'!X122)</f>
        <v/>
      </c>
      <c r="Y122" s="9" t="str">
        <f>IF(ISBLANK('5-J-Filter-B'!Y122),"",'5-J-Filter-B'!Y122)</f>
        <v/>
      </c>
      <c r="Z122" s="9" t="str">
        <f>IF(ISBLANK('5-J-Filter-B'!Z122),"",'5-J-Filter-B'!Z122)</f>
        <v/>
      </c>
      <c r="AA122" s="9" t="str">
        <f>IF(ISBLANK('5-J-Filter-B'!AA122),"",'5-J-Filter-B'!AA122)</f>
        <v/>
      </c>
      <c r="AB122" s="9" t="str">
        <f>IF(ISBLANK('5-J-Filter-B'!AB122),"",'5-J-Filter-B'!AB122)</f>
        <v/>
      </c>
      <c r="AC122" s="9" t="str">
        <f>IF(ISBLANK('5-J-Filter-B'!AC122),"",'5-J-Filter-B'!AC122)</f>
        <v/>
      </c>
      <c r="AD122" s="9" t="str">
        <f>IF(ISBLANK('5-J-Filter-B'!AD122),"",'5-J-Filter-B'!AD122)</f>
        <v/>
      </c>
      <c r="AE122" s="9" t="str">
        <f>IF(ISBLANK('5-J-Filter-B'!AE122),"",'5-J-Filter-B'!AE122)</f>
        <v/>
      </c>
      <c r="AF122" s="9" t="str">
        <f>IF(ISBLANK('5-J-Filter-B'!AF122),"",'5-J-Filter-B'!AF122)</f>
        <v/>
      </c>
      <c r="AG122" s="9" t="str">
        <f>IF(ISBLANK('5-J-Filter-B'!AG122),"",'5-J-Filter-B'!AG122)</f>
        <v/>
      </c>
      <c r="AH122" s="9" t="str">
        <f>IF(ISBLANK('5-J-Filter-B'!AH122),"",'5-J-Filter-B'!AH122)</f>
        <v/>
      </c>
      <c r="AI122" s="9" t="str">
        <f>IF(ISBLANK('5-J-Filter-B'!AI122),"",'5-J-Filter-B'!AI122)</f>
        <v/>
      </c>
      <c r="AJ122" s="9" t="str">
        <f>IF(ISBLANK('5-J-Filter-B'!AJ122),"",'5-J-Filter-B'!AJ122)</f>
        <v/>
      </c>
      <c r="AK122" s="9" t="str">
        <f>IF(ISBLANK('5-J-Filter-B'!AK122),"",'5-J-Filter-B'!AK122)</f>
        <v/>
      </c>
      <c r="AL122" s="9" t="str">
        <f>IF(ISBLANK('5-J-Filter-B'!AL122),"",'5-J-Filter-B'!AL122)</f>
        <v/>
      </c>
      <c r="AM122" s="9" t="str">
        <f>IF(ISBLANK('5-J-Filter-B'!AM122),"",'5-J-Filter-B'!AM122)</f>
        <v/>
      </c>
      <c r="AN122" s="9" t="str">
        <f>IF(ISBLANK('5-J-Filter-B'!AN122),"",'5-J-Filter-B'!AN122)</f>
        <v/>
      </c>
      <c r="AO122" s="9" t="str">
        <f>IF(ISBLANK('5-J-Filter-B'!AO122),"",'5-J-Filter-B'!AO122)</f>
        <v/>
      </c>
      <c r="AP122" s="9" t="str">
        <f>IF(ISBLANK('5-J-Filter-B'!AP122),"",'5-J-Filter-B'!AP122)</f>
        <v/>
      </c>
      <c r="AQ122" s="9" t="str">
        <f>IF(ISBLANK('5-J-Filter-B'!AQ122),"",'5-J-Filter-B'!AQ122)</f>
        <v/>
      </c>
      <c r="AR122" s="9" t="str">
        <f>IF(ISBLANK('5-J-Filter-B'!AR122),"",'5-J-Filter-B'!AR122)</f>
        <v/>
      </c>
      <c r="AS122" s="9" t="str">
        <f>IF(ISBLANK('5-J-Filter-B'!AS122),"",'5-J-Filter-B'!AS122)</f>
        <v/>
      </c>
      <c r="AT122" s="9" t="str">
        <f>IF(ISBLANK('5-J-Filter-B'!AT122),"",'5-J-Filter-B'!AT122)</f>
        <v/>
      </c>
      <c r="AU122" s="9" t="str">
        <f>IF(ISBLANK('5-J-Filter-B'!AU122),"",'5-J-Filter-B'!AU122)</f>
        <v/>
      </c>
      <c r="AV122" s="9" t="str">
        <f>IF(ISBLANK('5-J-Filter-B'!AV122),"",'5-J-Filter-B'!AV122)</f>
        <v/>
      </c>
      <c r="AW122" s="9" t="str">
        <f>IF(ISBLANK('5-J-Filter-B'!AW122),"",'5-J-Filter-B'!AW122)</f>
        <v/>
      </c>
      <c r="AX122" s="9" t="str">
        <f>IF(ISBLANK('5-J-Filter-B'!AX122),"",'5-J-Filter-B'!AX122)</f>
        <v/>
      </c>
      <c r="AY122" s="9" t="str">
        <f>IF(ISBLANK('5-J-Filter-B'!AY122),"",'5-J-Filter-B'!AY122)</f>
        <v/>
      </c>
      <c r="AZ122" s="9" t="str">
        <f>IF(ISBLANK('5-J-Filter-B'!AZ122),"",'5-J-Filter-B'!AZ122)</f>
        <v/>
      </c>
      <c r="BA122" s="9" t="str">
        <f>IF(ISBLANK('5-J-Filter-B'!BA122),"",'5-J-Filter-B'!BA122)</f>
        <v/>
      </c>
      <c r="BB122" s="9" t="str">
        <f>IF(ISBLANK('5-J-Filter-B'!BB122),"",'5-J-Filter-B'!BB122)</f>
        <v/>
      </c>
      <c r="BC122" s="9" t="str">
        <f>IF(ISBLANK('5-J-Filter-B'!BC122),"",'5-J-Filter-B'!BC122)</f>
        <v/>
      </c>
      <c r="BD122" s="9" t="str">
        <f>IF(ISBLANK('5-J-Filter-B'!BD122),"",'5-J-Filter-B'!BD122)</f>
        <v/>
      </c>
      <c r="BE122" s="9" t="str">
        <f>IF(ISBLANK('5-J-Filter-B'!BE122),"",'5-J-Filter-B'!BE122)</f>
        <v/>
      </c>
      <c r="BF122" s="9" t="str">
        <f>IF(ISBLANK('5-J-Filter-B'!BF122),"",'5-J-Filter-B'!BF122)</f>
        <v/>
      </c>
      <c r="BG122" s="9" t="str">
        <f>IF(ISBLANK('5-J-Filter-B'!BG122),"",'5-J-Filter-B'!BG122)</f>
        <v/>
      </c>
      <c r="BH122" s="9" t="str">
        <f>IF(ISBLANK('5-J-Filter-B'!BH122),"",'5-J-Filter-B'!BH122)</f>
        <v/>
      </c>
      <c r="BI122" s="9" t="str">
        <f>IF(ISBLANK('5-J-Filter-B'!BI122),"",'5-J-Filter-B'!BI122)</f>
        <v/>
      </c>
      <c r="BJ122" s="9" t="str">
        <f>IF(ISBLANK('5-J-Filter-B'!BJ122),"",'5-J-Filter-B'!BJ122)</f>
        <v/>
      </c>
      <c r="BK122" s="9" t="str">
        <f>IF(ISBLANK('5-J-Filter-B'!BK122),"",'5-J-Filter-B'!BK122)</f>
        <v/>
      </c>
      <c r="BL122" s="9" t="str">
        <f>IF(ISBLANK('5-J-Filter-B'!BL122),"",'5-J-Filter-B'!BL122)</f>
        <v/>
      </c>
      <c r="BM122" s="9" t="str">
        <f>IF(ISBLANK('5-J-Filter-B'!BM122),"",'5-J-Filter-B'!BM122)</f>
        <v/>
      </c>
      <c r="BN122" s="9" t="str">
        <f>IF(ISBLANK('5-J-Filter-B'!BN122),"",'5-J-Filter-B'!BN122)</f>
        <v/>
      </c>
      <c r="BO122" s="9" t="str">
        <f>IF(ISBLANK('5-J-Filter-B'!BO122),"",'5-J-Filter-B'!BO122)</f>
        <v/>
      </c>
      <c r="BP122" s="9" t="str">
        <f>IF(ISBLANK('5-J-Filter-B'!BP122),"",'5-J-Filter-B'!BP122)</f>
        <v/>
      </c>
      <c r="BQ122" s="9" t="str">
        <f>IF(ISBLANK('5-J-Filter-B'!BQ122),"",'5-J-Filter-B'!BQ122)</f>
        <v/>
      </c>
      <c r="BR122" s="9" t="str">
        <f>IF(ISBLANK('5-J-Filter-B'!BR122),"",'5-J-Filter-B'!BR122)</f>
        <v/>
      </c>
      <c r="BS122" s="9" t="str">
        <f>IF(ISBLANK('5-J-Filter-B'!BS122),"",'5-J-Filter-B'!BS122)</f>
        <v/>
      </c>
      <c r="BT122" s="9" t="str">
        <f>IF(ISBLANK('5-J-Filter-B'!BT122),"",'5-J-Filter-B'!BT122)</f>
        <v/>
      </c>
      <c r="BU122" s="9" t="str">
        <f>IF(ISBLANK('5-J-Filter-B'!BU122),"",'5-J-Filter-B'!BU122)</f>
        <v/>
      </c>
      <c r="BV122" s="9" t="str">
        <f>IF(ISBLANK('5-J-Filter-B'!BV122),"",'5-J-Filter-B'!BV122)</f>
        <v/>
      </c>
      <c r="BW122" s="9" t="str">
        <f>IF(ISBLANK('5-J-Filter-B'!BW122),"",'5-J-Filter-B'!BW122)</f>
        <v/>
      </c>
      <c r="BX122" s="9" t="str">
        <f>IF(ISBLANK('5-J-Filter-B'!BX122),"",'5-J-Filter-B'!BX122)</f>
        <v/>
      </c>
      <c r="BY122" s="9" t="str">
        <f>IF(ISBLANK('5-J-Filter-B'!BY122),"",'5-J-Filter-B'!BY122)</f>
        <v/>
      </c>
      <c r="BZ122" s="9" t="str">
        <f>IF(ISBLANK('5-J-Filter-B'!BZ122),"",'5-J-Filter-B'!BZ122)</f>
        <v/>
      </c>
      <c r="CA122" s="9" t="str">
        <f>IF(ISBLANK('5-J-Filter-B'!CA122),"",'5-J-Filter-B'!CA122)</f>
        <v/>
      </c>
      <c r="CB122" s="9" t="str">
        <f>IF(ISBLANK('5-J-Filter-B'!CB122),"",'5-J-Filter-B'!CB122)</f>
        <v/>
      </c>
      <c r="CC122" s="9" t="str">
        <f>IF(ISBLANK('5-J-Filter-B'!CC122),"",'5-J-Filter-B'!CC122)</f>
        <v/>
      </c>
      <c r="CD122" s="9" t="str">
        <f>IF(ISBLANK('5-J-Filter-B'!CD122),"",'5-J-Filter-B'!CD122)</f>
        <v/>
      </c>
      <c r="CE122" s="9" t="str">
        <f>IF(ISBLANK('5-J-Filter-B'!CE122),"",'5-J-Filter-B'!CE122)</f>
        <v/>
      </c>
      <c r="CF122" s="9" t="str">
        <f>IF(ISBLANK('5-J-Filter-B'!CF122),"",'5-J-Filter-B'!CF122)</f>
        <v/>
      </c>
      <c r="CG122" s="9" t="str">
        <f>IF(ISBLANK('5-J-Filter-B'!CG122),"",'5-J-Filter-B'!CG122)</f>
        <v/>
      </c>
      <c r="CH122" s="9" t="str">
        <f>IF(ISBLANK('5-J-Filter-B'!CH122),"",'5-J-Filter-B'!CH122)</f>
        <v/>
      </c>
      <c r="CI122" s="9" t="str">
        <f>IF(ISBLANK('5-J-Filter-B'!CI122),"",'5-J-Filter-B'!CI122)</f>
        <v/>
      </c>
      <c r="CJ122" s="9" t="str">
        <f>IF(ISBLANK('5-J-Filter-B'!CJ122),"",'5-J-Filter-B'!CJ122)</f>
        <v/>
      </c>
      <c r="CK122" s="9" t="str">
        <f>IF(ISBLANK('5-J-Filter-B'!CK122),"",'5-J-Filter-B'!CK122)</f>
        <v/>
      </c>
      <c r="CL122" s="9" t="str">
        <f>IF(ISBLANK('5-J-Filter-B'!CL122),"",'5-J-Filter-B'!CL122)</f>
        <v/>
      </c>
      <c r="CM122" s="9" t="str">
        <f>IF(ISBLANK('5-J-Filter-B'!CM122),"",'5-J-Filter-B'!CM122)</f>
        <v/>
      </c>
      <c r="CN122" s="9" t="str">
        <f>IF(ISBLANK('5-J-Filter-B'!CN122),"",'5-J-Filter-B'!CN122)</f>
        <v/>
      </c>
      <c r="CO122" s="9" t="str">
        <f>IF(ISBLANK('5-J-Filter-B'!CO122),"",'5-J-Filter-B'!CO122)</f>
        <v/>
      </c>
      <c r="CP122" s="9" t="str">
        <f>IF(ISBLANK('5-J-Filter-B'!CP122),"",'5-J-Filter-B'!CP122)</f>
        <v/>
      </c>
      <c r="CQ122" s="9" t="str">
        <f>IF(ISBLANK('5-J-Filter-B'!CQ122),"",'5-J-Filter-B'!CQ122)</f>
        <v/>
      </c>
      <c r="CR122" s="9" t="str">
        <f>IF(ISBLANK('5-J-Filter-B'!CR122),"",'5-J-Filter-B'!CR122)</f>
        <v/>
      </c>
      <c r="CS122" s="9" t="str">
        <f>IF(ISBLANK('5-J-Filter-B'!CS122),"",'5-J-Filter-B'!CS122)</f>
        <v/>
      </c>
      <c r="CT122" s="9" t="str">
        <f>IF(ISBLANK('5-J-Filter-B'!CT122),"",'5-J-Filter-B'!CT122)</f>
        <v/>
      </c>
      <c r="CU122" s="9" t="str">
        <f>IF(ISBLANK('5-J-Filter-B'!CU122),"",'5-J-Filter-B'!CU122)</f>
        <v/>
      </c>
      <c r="CV122" s="9" t="str">
        <f>IF(ISBLANK('5-J-Filter-B'!CV122),"",'5-J-Filter-B'!CV122)</f>
        <v/>
      </c>
      <c r="CW122" s="9" t="str">
        <f>IF(ISBLANK('5-J-Filter-B'!CW122),"",'5-J-Filter-B'!CW122)</f>
        <v/>
      </c>
      <c r="CX122" s="9" t="str">
        <f>IF(ISBLANK('5-J-Filter-B'!CX122),"",'5-J-Filter-B'!CX122)</f>
        <v/>
      </c>
      <c r="CY122" s="9" t="str">
        <f>IF(ISBLANK('5-J-Filter-B'!CY122),"",'5-J-Filter-B'!CY122)</f>
        <v/>
      </c>
      <c r="CZ122" s="9" t="str">
        <f>IF(ISBLANK('5-J-Filter-B'!CZ122),"",'5-J-Filter-B'!CZ122)</f>
        <v/>
      </c>
    </row>
    <row r="123" spans="1:220">
      <c r="A123" s="1">
        <f>IF(ISBLANK('5-J-Filter-B'!A123),"",'5-J-Filter-B'!A123)</f>
        <v>1991</v>
      </c>
      <c r="B123" s="1">
        <f>IF(ISBLANK('5-J-Filter-B'!B123),"",'5-J-Filter-B'!B123)</f>
        <v>0</v>
      </c>
      <c r="C123" s="2" t="str">
        <f>IF(ISBLANK('5-J-Filter-B'!C123),"",'5-J-Filter-B'!C123)</f>
        <v/>
      </c>
      <c r="D123" s="9" t="str">
        <f>IF(ISBLANK('5-J-Filter-B'!D123),"",'5-J-Filter-B'!D123)</f>
        <v/>
      </c>
      <c r="E123" s="9" t="str">
        <f>IF(ISBLANK('5-J-Filter-B'!E123),"",'5-J-Filter-B'!E123)</f>
        <v/>
      </c>
      <c r="F123" s="9" t="str">
        <f>IF(ISBLANK('5-J-Filter-B'!F123),"",'5-J-Filter-B'!F123)</f>
        <v/>
      </c>
      <c r="G123" s="9" t="str">
        <f>IF(ISBLANK('5-J-Filter-B'!G123),"",'5-J-Filter-B'!G123)</f>
        <v/>
      </c>
      <c r="H123" s="9" t="str">
        <f>IF(ISBLANK('5-J-Filter-B'!H123),"",'5-J-Filter-B'!H123)</f>
        <v/>
      </c>
      <c r="I123" s="9" t="str">
        <f>IF(ISBLANK('5-J-Filter-B'!I123),"",'5-J-Filter-B'!I123)</f>
        <v/>
      </c>
      <c r="J123" s="9" t="str">
        <f>IF(ISBLANK('5-J-Filter-B'!J123),"",'5-J-Filter-B'!J123)</f>
        <v/>
      </c>
      <c r="K123" s="9" t="str">
        <f>IF(ISBLANK('5-J-Filter-B'!K123),"",'5-J-Filter-B'!K123)</f>
        <v/>
      </c>
      <c r="L123" s="9" t="str">
        <f>IF(ISBLANK('5-J-Filter-B'!L123),"",'5-J-Filter-B'!L123)</f>
        <v/>
      </c>
      <c r="M123" s="9" t="str">
        <f>IF(ISBLANK('5-J-Filter-B'!M123),"",'5-J-Filter-B'!M123)</f>
        <v/>
      </c>
      <c r="N123" s="9" t="str">
        <f>IF(ISBLANK('5-J-Filter-B'!N123),"",'5-J-Filter-B'!N123)</f>
        <v/>
      </c>
      <c r="O123" s="9" t="str">
        <f>IF(ISBLANK('5-J-Filter-B'!O123),"",'5-J-Filter-B'!O123)</f>
        <v/>
      </c>
      <c r="P123" s="9" t="str">
        <f>IF(ISBLANK('5-J-Filter-B'!P123),"",'5-J-Filter-B'!P123)</f>
        <v/>
      </c>
      <c r="Q123" s="9" t="str">
        <f>IF(ISBLANK('5-J-Filter-B'!Q123),"",'5-J-Filter-B'!Q123)</f>
        <v/>
      </c>
      <c r="R123" s="9" t="str">
        <f>IF(ISBLANK('5-J-Filter-B'!R123),"",'5-J-Filter-B'!R123)</f>
        <v/>
      </c>
      <c r="S123" s="9" t="str">
        <f>IF(ISBLANK('5-J-Filter-B'!S123),"",'5-J-Filter-B'!S123)</f>
        <v/>
      </c>
      <c r="T123" s="9" t="str">
        <f>IF(ISBLANK('5-J-Filter-B'!T123),"",'5-J-Filter-B'!T123)</f>
        <v/>
      </c>
      <c r="U123" s="9" t="str">
        <f>IF(ISBLANK('5-J-Filter-B'!U123),"",'5-J-Filter-B'!U123)</f>
        <v/>
      </c>
      <c r="V123" s="9" t="str">
        <f>IF(ISBLANK('5-J-Filter-B'!V123),"",'5-J-Filter-B'!V123)</f>
        <v/>
      </c>
      <c r="W123" s="9" t="str">
        <f>IF(ISBLANK('5-J-Filter-B'!W123),"",'5-J-Filter-B'!W123)</f>
        <v/>
      </c>
      <c r="X123" s="9" t="str">
        <f>IF(ISBLANK('5-J-Filter-B'!X123),"",'5-J-Filter-B'!X123)</f>
        <v/>
      </c>
      <c r="Y123" s="9" t="str">
        <f>IF(ISBLANK('5-J-Filter-B'!Y123),"",'5-J-Filter-B'!Y123)</f>
        <v/>
      </c>
      <c r="Z123" s="9" t="str">
        <f>IF(ISBLANK('5-J-Filter-B'!Z123),"",'5-J-Filter-B'!Z123)</f>
        <v/>
      </c>
      <c r="AA123" s="9" t="str">
        <f>IF(ISBLANK('5-J-Filter-B'!AA123),"",'5-J-Filter-B'!AA123)</f>
        <v/>
      </c>
      <c r="AB123" s="9" t="str">
        <f>IF(ISBLANK('5-J-Filter-B'!AB123),"",'5-J-Filter-B'!AB123)</f>
        <v/>
      </c>
      <c r="AC123" s="9" t="str">
        <f>IF(ISBLANK('5-J-Filter-B'!AC123),"",'5-J-Filter-B'!AC123)</f>
        <v/>
      </c>
      <c r="AD123" s="9" t="str">
        <f>IF(ISBLANK('5-J-Filter-B'!AD123),"",'5-J-Filter-B'!AD123)</f>
        <v/>
      </c>
      <c r="AE123" s="9" t="str">
        <f>IF(ISBLANK('5-J-Filter-B'!AE123),"",'5-J-Filter-B'!AE123)</f>
        <v/>
      </c>
      <c r="AF123" s="9" t="str">
        <f>IF(ISBLANK('5-J-Filter-B'!AF123),"",'5-J-Filter-B'!AF123)</f>
        <v/>
      </c>
      <c r="AG123" s="9" t="str">
        <f>IF(ISBLANK('5-J-Filter-B'!AG123),"",'5-J-Filter-B'!AG123)</f>
        <v/>
      </c>
      <c r="AH123" s="9" t="str">
        <f>IF(ISBLANK('5-J-Filter-B'!AH123),"",'5-J-Filter-B'!AH123)</f>
        <v/>
      </c>
      <c r="AI123" s="9" t="str">
        <f>IF(ISBLANK('5-J-Filter-B'!AI123),"",'5-J-Filter-B'!AI123)</f>
        <v/>
      </c>
      <c r="AJ123" s="9" t="str">
        <f>IF(ISBLANK('5-J-Filter-B'!AJ123),"",'5-J-Filter-B'!AJ123)</f>
        <v/>
      </c>
      <c r="AK123" s="9" t="str">
        <f>IF(ISBLANK('5-J-Filter-B'!AK123),"",'5-J-Filter-B'!AK123)</f>
        <v/>
      </c>
      <c r="AL123" s="9" t="str">
        <f>IF(ISBLANK('5-J-Filter-B'!AL123),"",'5-J-Filter-B'!AL123)</f>
        <v/>
      </c>
      <c r="AM123" s="9" t="str">
        <f>IF(ISBLANK('5-J-Filter-B'!AM123),"",'5-J-Filter-B'!AM123)</f>
        <v/>
      </c>
      <c r="AN123" s="9" t="str">
        <f>IF(ISBLANK('5-J-Filter-B'!AN123),"",'5-J-Filter-B'!AN123)</f>
        <v/>
      </c>
      <c r="AO123" s="9" t="str">
        <f>IF(ISBLANK('5-J-Filter-B'!AO123),"",'5-J-Filter-B'!AO123)</f>
        <v/>
      </c>
      <c r="AP123" s="9" t="str">
        <f>IF(ISBLANK('5-J-Filter-B'!AP123),"",'5-J-Filter-B'!AP123)</f>
        <v/>
      </c>
      <c r="AQ123" s="9" t="str">
        <f>IF(ISBLANK('5-J-Filter-B'!AQ123),"",'5-J-Filter-B'!AQ123)</f>
        <v/>
      </c>
      <c r="AR123" s="9" t="str">
        <f>IF(ISBLANK('5-J-Filter-B'!AR123),"",'5-J-Filter-B'!AR123)</f>
        <v/>
      </c>
      <c r="AS123" s="9" t="str">
        <f>IF(ISBLANK('5-J-Filter-B'!AS123),"",'5-J-Filter-B'!AS123)</f>
        <v/>
      </c>
      <c r="AT123" s="9" t="str">
        <f>IF(ISBLANK('5-J-Filter-B'!AT123),"",'5-J-Filter-B'!AT123)</f>
        <v/>
      </c>
      <c r="AU123" s="9" t="str">
        <f>IF(ISBLANK('5-J-Filter-B'!AU123),"",'5-J-Filter-B'!AU123)</f>
        <v/>
      </c>
      <c r="AV123" s="9" t="str">
        <f>IF(ISBLANK('5-J-Filter-B'!AV123),"",'5-J-Filter-B'!AV123)</f>
        <v/>
      </c>
      <c r="AW123" s="9" t="str">
        <f>IF(ISBLANK('5-J-Filter-B'!AW123),"",'5-J-Filter-B'!AW123)</f>
        <v/>
      </c>
      <c r="AX123" s="9" t="str">
        <f>IF(ISBLANK('5-J-Filter-B'!AX123),"",'5-J-Filter-B'!AX123)</f>
        <v/>
      </c>
      <c r="AY123" s="9" t="str">
        <f>IF(ISBLANK('5-J-Filter-B'!AY123),"",'5-J-Filter-B'!AY123)</f>
        <v/>
      </c>
      <c r="AZ123" s="9" t="str">
        <f>IF(ISBLANK('5-J-Filter-B'!AZ123),"",'5-J-Filter-B'!AZ123)</f>
        <v/>
      </c>
      <c r="BA123" s="9" t="str">
        <f>IF(ISBLANK('5-J-Filter-B'!BA123),"",'5-J-Filter-B'!BA123)</f>
        <v/>
      </c>
      <c r="BB123" s="9" t="str">
        <f>IF(ISBLANK('5-J-Filter-B'!BB123),"",'5-J-Filter-B'!BB123)</f>
        <v/>
      </c>
      <c r="BC123" s="9" t="str">
        <f>IF(ISBLANK('5-J-Filter-B'!BC123),"",'5-J-Filter-B'!BC123)</f>
        <v/>
      </c>
      <c r="BD123" s="9" t="str">
        <f>IF(ISBLANK('5-J-Filter-B'!BD123),"",'5-J-Filter-B'!BD123)</f>
        <v/>
      </c>
      <c r="BE123" s="9" t="str">
        <f>IF(ISBLANK('5-J-Filter-B'!BE123),"",'5-J-Filter-B'!BE123)</f>
        <v/>
      </c>
      <c r="BF123" s="9" t="str">
        <f>IF(ISBLANK('5-J-Filter-B'!BF123),"",'5-J-Filter-B'!BF123)</f>
        <v/>
      </c>
      <c r="BG123" s="9" t="str">
        <f>IF(ISBLANK('5-J-Filter-B'!BG123),"",'5-J-Filter-B'!BG123)</f>
        <v/>
      </c>
      <c r="BH123" s="9" t="str">
        <f>IF(ISBLANK('5-J-Filter-B'!BH123),"",'5-J-Filter-B'!BH123)</f>
        <v/>
      </c>
      <c r="BI123" s="9" t="str">
        <f>IF(ISBLANK('5-J-Filter-B'!BI123),"",'5-J-Filter-B'!BI123)</f>
        <v/>
      </c>
      <c r="BJ123" s="9" t="str">
        <f>IF(ISBLANK('5-J-Filter-B'!BJ123),"",'5-J-Filter-B'!BJ123)</f>
        <v/>
      </c>
      <c r="BK123" s="9" t="str">
        <f>IF(ISBLANK('5-J-Filter-B'!BK123),"",'5-J-Filter-B'!BK123)</f>
        <v/>
      </c>
      <c r="BL123" s="9" t="str">
        <f>IF(ISBLANK('5-J-Filter-B'!BL123),"",'5-J-Filter-B'!BL123)</f>
        <v/>
      </c>
      <c r="BM123" s="9" t="str">
        <f>IF(ISBLANK('5-J-Filter-B'!BM123),"",'5-J-Filter-B'!BM123)</f>
        <v/>
      </c>
      <c r="BN123" s="9" t="str">
        <f>IF(ISBLANK('5-J-Filter-B'!BN123),"",'5-J-Filter-B'!BN123)</f>
        <v/>
      </c>
      <c r="BO123" s="9" t="str">
        <f>IF(ISBLANK('5-J-Filter-B'!BO123),"",'5-J-Filter-B'!BO123)</f>
        <v/>
      </c>
      <c r="BP123" s="9" t="str">
        <f>IF(ISBLANK('5-J-Filter-B'!BP123),"",'5-J-Filter-B'!BP123)</f>
        <v/>
      </c>
      <c r="BQ123" s="9" t="str">
        <f>IF(ISBLANK('5-J-Filter-B'!BQ123),"",'5-J-Filter-B'!BQ123)</f>
        <v/>
      </c>
      <c r="BR123" s="9" t="str">
        <f>IF(ISBLANK('5-J-Filter-B'!BR123),"",'5-J-Filter-B'!BR123)</f>
        <v/>
      </c>
      <c r="BS123" s="9" t="str">
        <f>IF(ISBLANK('5-J-Filter-B'!BS123),"",'5-J-Filter-B'!BS123)</f>
        <v/>
      </c>
      <c r="BT123" s="9" t="str">
        <f>IF(ISBLANK('5-J-Filter-B'!BT123),"",'5-J-Filter-B'!BT123)</f>
        <v/>
      </c>
      <c r="BU123" s="9" t="str">
        <f>IF(ISBLANK('5-J-Filter-B'!BU123),"",'5-J-Filter-B'!BU123)</f>
        <v/>
      </c>
      <c r="BV123" s="9" t="str">
        <f>IF(ISBLANK('5-J-Filter-B'!BV123),"",'5-J-Filter-B'!BV123)</f>
        <v/>
      </c>
      <c r="BW123" s="9" t="str">
        <f>IF(ISBLANK('5-J-Filter-B'!BW123),"",'5-J-Filter-B'!BW123)</f>
        <v/>
      </c>
      <c r="BX123" s="9" t="str">
        <f>IF(ISBLANK('5-J-Filter-B'!BX123),"",'5-J-Filter-B'!BX123)</f>
        <v/>
      </c>
      <c r="BY123" s="9" t="str">
        <f>IF(ISBLANK('5-J-Filter-B'!BY123),"",'5-J-Filter-B'!BY123)</f>
        <v/>
      </c>
      <c r="BZ123" s="9" t="str">
        <f>IF(ISBLANK('5-J-Filter-B'!BZ123),"",'5-J-Filter-B'!BZ123)</f>
        <v/>
      </c>
      <c r="CA123" s="9" t="str">
        <f>IF(ISBLANK('5-J-Filter-B'!CA123),"",'5-J-Filter-B'!CA123)</f>
        <v/>
      </c>
      <c r="CB123" s="9" t="str">
        <f>IF(ISBLANK('5-J-Filter-B'!CB123),"",'5-J-Filter-B'!CB123)</f>
        <v/>
      </c>
      <c r="CC123" s="9" t="str">
        <f>IF(ISBLANK('5-J-Filter-B'!CC123),"",'5-J-Filter-B'!CC123)</f>
        <v/>
      </c>
      <c r="CD123" s="9" t="str">
        <f>IF(ISBLANK('5-J-Filter-B'!CD123),"",'5-J-Filter-B'!CD123)</f>
        <v/>
      </c>
      <c r="CE123" s="9" t="str">
        <f>IF(ISBLANK('5-J-Filter-B'!CE123),"",'5-J-Filter-B'!CE123)</f>
        <v/>
      </c>
      <c r="CF123" s="9" t="str">
        <f>IF(ISBLANK('5-J-Filter-B'!CF123),"",'5-J-Filter-B'!CF123)</f>
        <v/>
      </c>
      <c r="CG123" s="9" t="str">
        <f>IF(ISBLANK('5-J-Filter-B'!CG123),"",'5-J-Filter-B'!CG123)</f>
        <v/>
      </c>
      <c r="CH123" s="9" t="str">
        <f>IF(ISBLANK('5-J-Filter-B'!CH123),"",'5-J-Filter-B'!CH123)</f>
        <v/>
      </c>
      <c r="CI123" s="9" t="str">
        <f>IF(ISBLANK('5-J-Filter-B'!CI123),"",'5-J-Filter-B'!CI123)</f>
        <v/>
      </c>
      <c r="CJ123" s="9" t="str">
        <f>IF(ISBLANK('5-J-Filter-B'!CJ123),"",'5-J-Filter-B'!CJ123)</f>
        <v/>
      </c>
      <c r="CK123" s="9" t="str">
        <f>IF(ISBLANK('5-J-Filter-B'!CK123),"",'5-J-Filter-B'!CK123)</f>
        <v/>
      </c>
      <c r="CL123" s="9" t="str">
        <f>IF(ISBLANK('5-J-Filter-B'!CL123),"",'5-J-Filter-B'!CL123)</f>
        <v/>
      </c>
      <c r="CM123" s="9" t="str">
        <f>IF(ISBLANK('5-J-Filter-B'!CM123),"",'5-J-Filter-B'!CM123)</f>
        <v/>
      </c>
      <c r="CN123" s="9" t="str">
        <f>IF(ISBLANK('5-J-Filter-B'!CN123),"",'5-J-Filter-B'!CN123)</f>
        <v/>
      </c>
      <c r="CO123" s="9" t="str">
        <f>IF(ISBLANK('5-J-Filter-B'!CO123),"",'5-J-Filter-B'!CO123)</f>
        <v/>
      </c>
      <c r="CP123" s="9" t="str">
        <f>IF(ISBLANK('5-J-Filter-B'!CP123),"",'5-J-Filter-B'!CP123)</f>
        <v/>
      </c>
      <c r="CQ123" s="9" t="str">
        <f>IF(ISBLANK('5-J-Filter-B'!CQ123),"",'5-J-Filter-B'!CQ123)</f>
        <v/>
      </c>
      <c r="CR123" s="9" t="str">
        <f>IF(ISBLANK('5-J-Filter-B'!CR123),"",'5-J-Filter-B'!CR123)</f>
        <v/>
      </c>
      <c r="CS123" s="9" t="str">
        <f>IF(ISBLANK('5-J-Filter-B'!CS123),"",'5-J-Filter-B'!CS123)</f>
        <v/>
      </c>
      <c r="CT123" s="9" t="str">
        <f>IF(ISBLANK('5-J-Filter-B'!CT123),"",'5-J-Filter-B'!CT123)</f>
        <v/>
      </c>
      <c r="CU123" s="9" t="str">
        <f>IF(ISBLANK('5-J-Filter-B'!CU123),"",'5-J-Filter-B'!CU123)</f>
        <v/>
      </c>
      <c r="CV123" s="9" t="str">
        <f>IF(ISBLANK('5-J-Filter-B'!CV123),"",'5-J-Filter-B'!CV123)</f>
        <v/>
      </c>
      <c r="CW123" s="9" t="str">
        <f>IF(ISBLANK('5-J-Filter-B'!CW123),"",'5-J-Filter-B'!CW123)</f>
        <v/>
      </c>
      <c r="CX123" s="9" t="str">
        <f>IF(ISBLANK('5-J-Filter-B'!CX123),"",'5-J-Filter-B'!CX123)</f>
        <v/>
      </c>
      <c r="CY123" s="9" t="str">
        <f>IF(ISBLANK('5-J-Filter-B'!CY123),"",'5-J-Filter-B'!CY123)</f>
        <v/>
      </c>
      <c r="CZ123" s="9" t="str">
        <f>IF(ISBLANK('5-J-Filter-B'!CZ123),"",'5-J-Filter-B'!CZ123)</f>
        <v/>
      </c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</row>
    <row r="124" spans="1:220">
      <c r="A124" s="1">
        <f>IF(ISBLANK('5-J-Filter-B'!A124),"",'5-J-Filter-B'!A124)</f>
        <v>1992</v>
      </c>
      <c r="B124" s="1">
        <f>IF(ISBLANK('5-J-Filter-B'!B124),"",'5-J-Filter-B'!B124)</f>
        <v>0</v>
      </c>
      <c r="C124" s="2" t="str">
        <f>IF(ISBLANK('5-J-Filter-B'!C124),"",'5-J-Filter-B'!C124)</f>
        <v/>
      </c>
      <c r="D124" s="9" t="str">
        <f>IF(ISBLANK('5-J-Filter-B'!D124),"",'5-J-Filter-B'!D124)</f>
        <v/>
      </c>
      <c r="E124" s="9" t="str">
        <f>IF(ISBLANK('5-J-Filter-B'!E124),"",'5-J-Filter-B'!E124)</f>
        <v/>
      </c>
      <c r="F124" s="9" t="str">
        <f>IF(ISBLANK('5-J-Filter-B'!F124),"",'5-J-Filter-B'!F124)</f>
        <v/>
      </c>
      <c r="G124" s="9" t="str">
        <f>IF(ISBLANK('5-J-Filter-B'!G124),"",'5-J-Filter-B'!G124)</f>
        <v/>
      </c>
      <c r="H124" s="9" t="str">
        <f>IF(ISBLANK('5-J-Filter-B'!H124),"",'5-J-Filter-B'!H124)</f>
        <v/>
      </c>
      <c r="I124" s="9" t="str">
        <f>IF(ISBLANK('5-J-Filter-B'!I124),"",'5-J-Filter-B'!I124)</f>
        <v/>
      </c>
      <c r="J124" s="9" t="str">
        <f>IF(ISBLANK('5-J-Filter-B'!J124),"",'5-J-Filter-B'!J124)</f>
        <v/>
      </c>
      <c r="K124" s="9" t="str">
        <f>IF(ISBLANK('5-J-Filter-B'!K124),"",'5-J-Filter-B'!K124)</f>
        <v/>
      </c>
      <c r="L124" s="9" t="str">
        <f>IF(ISBLANK('5-J-Filter-B'!L124),"",'5-J-Filter-B'!L124)</f>
        <v/>
      </c>
      <c r="M124" s="9" t="str">
        <f>IF(ISBLANK('5-J-Filter-B'!M124),"",'5-J-Filter-B'!M124)</f>
        <v/>
      </c>
      <c r="N124" s="9" t="str">
        <f>IF(ISBLANK('5-J-Filter-B'!N124),"",'5-J-Filter-B'!N124)</f>
        <v/>
      </c>
      <c r="O124" s="9" t="str">
        <f>IF(ISBLANK('5-J-Filter-B'!O124),"",'5-J-Filter-B'!O124)</f>
        <v/>
      </c>
      <c r="P124" s="9" t="str">
        <f>IF(ISBLANK('5-J-Filter-B'!P124),"",'5-J-Filter-B'!P124)</f>
        <v/>
      </c>
      <c r="Q124" s="9" t="str">
        <f>IF(ISBLANK('5-J-Filter-B'!Q124),"",'5-J-Filter-B'!Q124)</f>
        <v/>
      </c>
      <c r="R124" s="9" t="str">
        <f>IF(ISBLANK('5-J-Filter-B'!R124),"",'5-J-Filter-B'!R124)</f>
        <v/>
      </c>
      <c r="S124" s="9" t="str">
        <f>IF(ISBLANK('5-J-Filter-B'!S124),"",'5-J-Filter-B'!S124)</f>
        <v/>
      </c>
      <c r="T124" s="9" t="str">
        <f>IF(ISBLANK('5-J-Filter-B'!T124),"",'5-J-Filter-B'!T124)</f>
        <v/>
      </c>
      <c r="U124" s="9" t="str">
        <f>IF(ISBLANK('5-J-Filter-B'!U124),"",'5-J-Filter-B'!U124)</f>
        <v/>
      </c>
      <c r="V124" s="9" t="str">
        <f>IF(ISBLANK('5-J-Filter-B'!V124),"",'5-J-Filter-B'!V124)</f>
        <v/>
      </c>
      <c r="W124" s="9" t="str">
        <f>IF(ISBLANK('5-J-Filter-B'!W124),"",'5-J-Filter-B'!W124)</f>
        <v/>
      </c>
      <c r="X124" s="9" t="str">
        <f>IF(ISBLANK('5-J-Filter-B'!X124),"",'5-J-Filter-B'!X124)</f>
        <v/>
      </c>
      <c r="Y124" s="9" t="str">
        <f>IF(ISBLANK('5-J-Filter-B'!Y124),"",'5-J-Filter-B'!Y124)</f>
        <v/>
      </c>
      <c r="Z124" s="9" t="str">
        <f>IF(ISBLANK('5-J-Filter-B'!Z124),"",'5-J-Filter-B'!Z124)</f>
        <v/>
      </c>
      <c r="AA124" s="9" t="str">
        <f>IF(ISBLANK('5-J-Filter-B'!AA124),"",'5-J-Filter-B'!AA124)</f>
        <v/>
      </c>
      <c r="AB124" s="9" t="str">
        <f>IF(ISBLANK('5-J-Filter-B'!AB124),"",'5-J-Filter-B'!AB124)</f>
        <v/>
      </c>
      <c r="AC124" s="9" t="str">
        <f>IF(ISBLANK('5-J-Filter-B'!AC124),"",'5-J-Filter-B'!AC124)</f>
        <v/>
      </c>
      <c r="AD124" s="9" t="str">
        <f>IF(ISBLANK('5-J-Filter-B'!AD124),"",'5-J-Filter-B'!AD124)</f>
        <v/>
      </c>
      <c r="AE124" s="9" t="str">
        <f>IF(ISBLANK('5-J-Filter-B'!AE124),"",'5-J-Filter-B'!AE124)</f>
        <v/>
      </c>
      <c r="AF124" s="9" t="str">
        <f>IF(ISBLANK('5-J-Filter-B'!AF124),"",'5-J-Filter-B'!AF124)</f>
        <v/>
      </c>
      <c r="AG124" s="9" t="str">
        <f>IF(ISBLANK('5-J-Filter-B'!AG124),"",'5-J-Filter-B'!AG124)</f>
        <v/>
      </c>
      <c r="AH124" s="9" t="str">
        <f>IF(ISBLANK('5-J-Filter-B'!AH124),"",'5-J-Filter-B'!AH124)</f>
        <v/>
      </c>
      <c r="AI124" s="9" t="str">
        <f>IF(ISBLANK('5-J-Filter-B'!AI124),"",'5-J-Filter-B'!AI124)</f>
        <v/>
      </c>
      <c r="AJ124" s="9" t="str">
        <f>IF(ISBLANK('5-J-Filter-B'!AJ124),"",'5-J-Filter-B'!AJ124)</f>
        <v/>
      </c>
      <c r="AK124" s="9" t="str">
        <f>IF(ISBLANK('5-J-Filter-B'!AK124),"",'5-J-Filter-B'!AK124)</f>
        <v/>
      </c>
      <c r="AL124" s="9" t="str">
        <f>IF(ISBLANK('5-J-Filter-B'!AL124),"",'5-J-Filter-B'!AL124)</f>
        <v/>
      </c>
      <c r="AM124" s="9" t="str">
        <f>IF(ISBLANK('5-J-Filter-B'!AM124),"",'5-J-Filter-B'!AM124)</f>
        <v/>
      </c>
      <c r="AN124" s="9" t="str">
        <f>IF(ISBLANK('5-J-Filter-B'!AN124),"",'5-J-Filter-B'!AN124)</f>
        <v/>
      </c>
      <c r="AO124" s="9" t="str">
        <f>IF(ISBLANK('5-J-Filter-B'!AO124),"",'5-J-Filter-B'!AO124)</f>
        <v/>
      </c>
      <c r="AP124" s="9" t="str">
        <f>IF(ISBLANK('5-J-Filter-B'!AP124),"",'5-J-Filter-B'!AP124)</f>
        <v/>
      </c>
      <c r="AQ124" s="9" t="str">
        <f>IF(ISBLANK('5-J-Filter-B'!AQ124),"",'5-J-Filter-B'!AQ124)</f>
        <v/>
      </c>
      <c r="AR124" s="9" t="str">
        <f>IF(ISBLANK('5-J-Filter-B'!AR124),"",'5-J-Filter-B'!AR124)</f>
        <v/>
      </c>
      <c r="AS124" s="9" t="str">
        <f>IF(ISBLANK('5-J-Filter-B'!AS124),"",'5-J-Filter-B'!AS124)</f>
        <v/>
      </c>
      <c r="AT124" s="9" t="str">
        <f>IF(ISBLANK('5-J-Filter-B'!AT124),"",'5-J-Filter-B'!AT124)</f>
        <v/>
      </c>
      <c r="AU124" s="9" t="str">
        <f>IF(ISBLANK('5-J-Filter-B'!AU124),"",'5-J-Filter-B'!AU124)</f>
        <v/>
      </c>
      <c r="AV124" s="9" t="str">
        <f>IF(ISBLANK('5-J-Filter-B'!AV124),"",'5-J-Filter-B'!AV124)</f>
        <v/>
      </c>
      <c r="AW124" s="9" t="str">
        <f>IF(ISBLANK('5-J-Filter-B'!AW124),"",'5-J-Filter-B'!AW124)</f>
        <v/>
      </c>
      <c r="AX124" s="9" t="str">
        <f>IF(ISBLANK('5-J-Filter-B'!AX124),"",'5-J-Filter-B'!AX124)</f>
        <v/>
      </c>
      <c r="AY124" s="9" t="str">
        <f>IF(ISBLANK('5-J-Filter-B'!AY124),"",'5-J-Filter-B'!AY124)</f>
        <v/>
      </c>
      <c r="AZ124" s="9" t="str">
        <f>IF(ISBLANK('5-J-Filter-B'!AZ124),"",'5-J-Filter-B'!AZ124)</f>
        <v/>
      </c>
      <c r="BA124" s="9" t="str">
        <f>IF(ISBLANK('5-J-Filter-B'!BA124),"",'5-J-Filter-B'!BA124)</f>
        <v/>
      </c>
      <c r="BB124" s="9" t="str">
        <f>IF(ISBLANK('5-J-Filter-B'!BB124),"",'5-J-Filter-B'!BB124)</f>
        <v/>
      </c>
      <c r="BC124" s="9" t="str">
        <f>IF(ISBLANK('5-J-Filter-B'!BC124),"",'5-J-Filter-B'!BC124)</f>
        <v/>
      </c>
      <c r="BD124" s="9" t="str">
        <f>IF(ISBLANK('5-J-Filter-B'!BD124),"",'5-J-Filter-B'!BD124)</f>
        <v/>
      </c>
      <c r="BE124" s="9" t="str">
        <f>IF(ISBLANK('5-J-Filter-B'!BE124),"",'5-J-Filter-B'!BE124)</f>
        <v/>
      </c>
      <c r="BF124" s="9" t="str">
        <f>IF(ISBLANK('5-J-Filter-B'!BF124),"",'5-J-Filter-B'!BF124)</f>
        <v/>
      </c>
      <c r="BG124" s="9" t="str">
        <f>IF(ISBLANK('5-J-Filter-B'!BG124),"",'5-J-Filter-B'!BG124)</f>
        <v/>
      </c>
      <c r="BH124" s="9" t="str">
        <f>IF(ISBLANK('5-J-Filter-B'!BH124),"",'5-J-Filter-B'!BH124)</f>
        <v/>
      </c>
      <c r="BI124" s="9" t="str">
        <f>IF(ISBLANK('5-J-Filter-B'!BI124),"",'5-J-Filter-B'!BI124)</f>
        <v/>
      </c>
      <c r="BJ124" s="9" t="str">
        <f>IF(ISBLANK('5-J-Filter-B'!BJ124),"",'5-J-Filter-B'!BJ124)</f>
        <v/>
      </c>
      <c r="BK124" s="9" t="str">
        <f>IF(ISBLANK('5-J-Filter-B'!BK124),"",'5-J-Filter-B'!BK124)</f>
        <v/>
      </c>
      <c r="BL124" s="9" t="str">
        <f>IF(ISBLANK('5-J-Filter-B'!BL124),"",'5-J-Filter-B'!BL124)</f>
        <v/>
      </c>
      <c r="BM124" s="9" t="str">
        <f>IF(ISBLANK('5-J-Filter-B'!BM124),"",'5-J-Filter-B'!BM124)</f>
        <v/>
      </c>
      <c r="BN124" s="9" t="str">
        <f>IF(ISBLANK('5-J-Filter-B'!BN124),"",'5-J-Filter-B'!BN124)</f>
        <v/>
      </c>
      <c r="BO124" s="9" t="str">
        <f>IF(ISBLANK('5-J-Filter-B'!BO124),"",'5-J-Filter-B'!BO124)</f>
        <v/>
      </c>
      <c r="BP124" s="9" t="str">
        <f>IF(ISBLANK('5-J-Filter-B'!BP124),"",'5-J-Filter-B'!BP124)</f>
        <v/>
      </c>
      <c r="BQ124" s="9" t="str">
        <f>IF(ISBLANK('5-J-Filter-B'!BQ124),"",'5-J-Filter-B'!BQ124)</f>
        <v/>
      </c>
      <c r="BR124" s="9" t="str">
        <f>IF(ISBLANK('5-J-Filter-B'!BR124),"",'5-J-Filter-B'!BR124)</f>
        <v/>
      </c>
      <c r="BS124" s="9" t="str">
        <f>IF(ISBLANK('5-J-Filter-B'!BS124),"",'5-J-Filter-B'!BS124)</f>
        <v/>
      </c>
      <c r="BT124" s="9" t="str">
        <f>IF(ISBLANK('5-J-Filter-B'!BT124),"",'5-J-Filter-B'!BT124)</f>
        <v/>
      </c>
      <c r="BU124" s="9" t="str">
        <f>IF(ISBLANK('5-J-Filter-B'!BU124),"",'5-J-Filter-B'!BU124)</f>
        <v/>
      </c>
      <c r="BV124" s="9" t="str">
        <f>IF(ISBLANK('5-J-Filter-B'!BV124),"",'5-J-Filter-B'!BV124)</f>
        <v/>
      </c>
      <c r="BW124" s="9" t="str">
        <f>IF(ISBLANK('5-J-Filter-B'!BW124),"",'5-J-Filter-B'!BW124)</f>
        <v/>
      </c>
      <c r="BX124" s="9" t="str">
        <f>IF(ISBLANK('5-J-Filter-B'!BX124),"",'5-J-Filter-B'!BX124)</f>
        <v/>
      </c>
      <c r="BY124" s="9" t="str">
        <f>IF(ISBLANK('5-J-Filter-B'!BY124),"",'5-J-Filter-B'!BY124)</f>
        <v/>
      </c>
      <c r="BZ124" s="9" t="str">
        <f>IF(ISBLANK('5-J-Filter-B'!BZ124),"",'5-J-Filter-B'!BZ124)</f>
        <v/>
      </c>
      <c r="CA124" s="9" t="str">
        <f>IF(ISBLANK('5-J-Filter-B'!CA124),"",'5-J-Filter-B'!CA124)</f>
        <v/>
      </c>
      <c r="CB124" s="9" t="str">
        <f>IF(ISBLANK('5-J-Filter-B'!CB124),"",'5-J-Filter-B'!CB124)</f>
        <v/>
      </c>
      <c r="CC124" s="9" t="str">
        <f>IF(ISBLANK('5-J-Filter-B'!CC124),"",'5-J-Filter-B'!CC124)</f>
        <v/>
      </c>
      <c r="CD124" s="9" t="str">
        <f>IF(ISBLANK('5-J-Filter-B'!CD124),"",'5-J-Filter-B'!CD124)</f>
        <v/>
      </c>
      <c r="CE124" s="9" t="str">
        <f>IF(ISBLANK('5-J-Filter-B'!CE124),"",'5-J-Filter-B'!CE124)</f>
        <v/>
      </c>
      <c r="CF124" s="9" t="str">
        <f>IF(ISBLANK('5-J-Filter-B'!CF124),"",'5-J-Filter-B'!CF124)</f>
        <v/>
      </c>
      <c r="CG124" s="9" t="str">
        <f>IF(ISBLANK('5-J-Filter-B'!CG124),"",'5-J-Filter-B'!CG124)</f>
        <v/>
      </c>
      <c r="CH124" s="9" t="str">
        <f>IF(ISBLANK('5-J-Filter-B'!CH124),"",'5-J-Filter-B'!CH124)</f>
        <v/>
      </c>
      <c r="CI124" s="9" t="str">
        <f>IF(ISBLANK('5-J-Filter-B'!CI124),"",'5-J-Filter-B'!CI124)</f>
        <v/>
      </c>
      <c r="CJ124" s="9" t="str">
        <f>IF(ISBLANK('5-J-Filter-B'!CJ124),"",'5-J-Filter-B'!CJ124)</f>
        <v/>
      </c>
      <c r="CK124" s="9" t="str">
        <f>IF(ISBLANK('5-J-Filter-B'!CK124),"",'5-J-Filter-B'!CK124)</f>
        <v/>
      </c>
      <c r="CL124" s="9" t="str">
        <f>IF(ISBLANK('5-J-Filter-B'!CL124),"",'5-J-Filter-B'!CL124)</f>
        <v/>
      </c>
      <c r="CM124" s="9" t="str">
        <f>IF(ISBLANK('5-J-Filter-B'!CM124),"",'5-J-Filter-B'!CM124)</f>
        <v/>
      </c>
      <c r="CN124" s="9" t="str">
        <f>IF(ISBLANK('5-J-Filter-B'!CN124),"",'5-J-Filter-B'!CN124)</f>
        <v/>
      </c>
      <c r="CO124" s="9" t="str">
        <f>IF(ISBLANK('5-J-Filter-B'!CO124),"",'5-J-Filter-B'!CO124)</f>
        <v/>
      </c>
      <c r="CP124" s="9" t="str">
        <f>IF(ISBLANK('5-J-Filter-B'!CP124),"",'5-J-Filter-B'!CP124)</f>
        <v/>
      </c>
      <c r="CQ124" s="9" t="str">
        <f>IF(ISBLANK('5-J-Filter-B'!CQ124),"",'5-J-Filter-B'!CQ124)</f>
        <v/>
      </c>
      <c r="CR124" s="9" t="str">
        <f>IF(ISBLANK('5-J-Filter-B'!CR124),"",'5-J-Filter-B'!CR124)</f>
        <v/>
      </c>
      <c r="CS124" s="9" t="str">
        <f>IF(ISBLANK('5-J-Filter-B'!CS124),"",'5-J-Filter-B'!CS124)</f>
        <v/>
      </c>
      <c r="CT124" s="9" t="str">
        <f>IF(ISBLANK('5-J-Filter-B'!CT124),"",'5-J-Filter-B'!CT124)</f>
        <v/>
      </c>
      <c r="CU124" s="9" t="str">
        <f>IF(ISBLANK('5-J-Filter-B'!CU124),"",'5-J-Filter-B'!CU124)</f>
        <v/>
      </c>
      <c r="CV124" s="9" t="str">
        <f>IF(ISBLANK('5-J-Filter-B'!CV124),"",'5-J-Filter-B'!CV124)</f>
        <v/>
      </c>
      <c r="CW124" s="9" t="str">
        <f>IF(ISBLANK('5-J-Filter-B'!CW124),"",'5-J-Filter-B'!CW124)</f>
        <v/>
      </c>
      <c r="CX124" s="9" t="str">
        <f>IF(ISBLANK('5-J-Filter-B'!CX124),"",'5-J-Filter-B'!CX124)</f>
        <v/>
      </c>
      <c r="CY124" s="9" t="str">
        <f>IF(ISBLANK('5-J-Filter-B'!CY124),"",'5-J-Filter-B'!CY124)</f>
        <v/>
      </c>
      <c r="CZ124" s="9" t="str">
        <f>IF(ISBLANK('5-J-Filter-B'!CZ124),"",'5-J-Filter-B'!CZ124)</f>
        <v/>
      </c>
    </row>
    <row r="125" spans="1:220">
      <c r="A125" s="1">
        <f>IF(ISBLANK('5-J-Filter-B'!A125),"",'5-J-Filter-B'!A125)</f>
        <v>1993</v>
      </c>
      <c r="B125" s="1">
        <f>IF(ISBLANK('5-J-Filter-B'!B125),"",'5-J-Filter-B'!B125)</f>
        <v>0</v>
      </c>
      <c r="C125" s="2" t="str">
        <f>IF(ISBLANK('5-J-Filter-B'!C125),"",'5-J-Filter-B'!C125)</f>
        <v/>
      </c>
      <c r="D125" s="9" t="str">
        <f>IF(ISBLANK('5-J-Filter-B'!D125),"",'5-J-Filter-B'!D125)</f>
        <v/>
      </c>
      <c r="E125" s="9" t="str">
        <f>IF(ISBLANK('5-J-Filter-B'!E125),"",'5-J-Filter-B'!E125)</f>
        <v/>
      </c>
      <c r="F125" s="9" t="str">
        <f>IF(ISBLANK('5-J-Filter-B'!F125),"",'5-J-Filter-B'!F125)</f>
        <v/>
      </c>
      <c r="G125" s="9" t="str">
        <f>IF(ISBLANK('5-J-Filter-B'!G125),"",'5-J-Filter-B'!G125)</f>
        <v/>
      </c>
      <c r="H125" s="9" t="str">
        <f>IF(ISBLANK('5-J-Filter-B'!H125),"",'5-J-Filter-B'!H125)</f>
        <v/>
      </c>
      <c r="I125" s="9" t="str">
        <f>IF(ISBLANK('5-J-Filter-B'!I125),"",'5-J-Filter-B'!I125)</f>
        <v/>
      </c>
      <c r="J125" s="9" t="str">
        <f>IF(ISBLANK('5-J-Filter-B'!J125),"",'5-J-Filter-B'!J125)</f>
        <v/>
      </c>
      <c r="K125" s="9" t="str">
        <f>IF(ISBLANK('5-J-Filter-B'!K125),"",'5-J-Filter-B'!K125)</f>
        <v/>
      </c>
      <c r="L125" s="9" t="str">
        <f>IF(ISBLANK('5-J-Filter-B'!L125),"",'5-J-Filter-B'!L125)</f>
        <v/>
      </c>
      <c r="M125" s="9" t="str">
        <f>IF(ISBLANK('5-J-Filter-B'!M125),"",'5-J-Filter-B'!M125)</f>
        <v/>
      </c>
      <c r="N125" s="9" t="str">
        <f>IF(ISBLANK('5-J-Filter-B'!N125),"",'5-J-Filter-B'!N125)</f>
        <v/>
      </c>
      <c r="O125" s="9" t="str">
        <f>IF(ISBLANK('5-J-Filter-B'!O125),"",'5-J-Filter-B'!O125)</f>
        <v/>
      </c>
      <c r="P125" s="9" t="str">
        <f>IF(ISBLANK('5-J-Filter-B'!P125),"",'5-J-Filter-B'!P125)</f>
        <v/>
      </c>
      <c r="Q125" s="9" t="str">
        <f>IF(ISBLANK('5-J-Filter-B'!Q125),"",'5-J-Filter-B'!Q125)</f>
        <v/>
      </c>
      <c r="R125" s="9" t="str">
        <f>IF(ISBLANK('5-J-Filter-B'!R125),"",'5-J-Filter-B'!R125)</f>
        <v/>
      </c>
      <c r="S125" s="9" t="str">
        <f>IF(ISBLANK('5-J-Filter-B'!S125),"",'5-J-Filter-B'!S125)</f>
        <v/>
      </c>
      <c r="T125" s="9" t="str">
        <f>IF(ISBLANK('5-J-Filter-B'!T125),"",'5-J-Filter-B'!T125)</f>
        <v/>
      </c>
      <c r="U125" s="9" t="str">
        <f>IF(ISBLANK('5-J-Filter-B'!U125),"",'5-J-Filter-B'!U125)</f>
        <v/>
      </c>
      <c r="V125" s="9" t="str">
        <f>IF(ISBLANK('5-J-Filter-B'!V125),"",'5-J-Filter-B'!V125)</f>
        <v/>
      </c>
      <c r="W125" s="9" t="str">
        <f>IF(ISBLANK('5-J-Filter-B'!W125),"",'5-J-Filter-B'!W125)</f>
        <v/>
      </c>
      <c r="X125" s="9" t="str">
        <f>IF(ISBLANK('5-J-Filter-B'!X125),"",'5-J-Filter-B'!X125)</f>
        <v/>
      </c>
      <c r="Y125" s="9" t="str">
        <f>IF(ISBLANK('5-J-Filter-B'!Y125),"",'5-J-Filter-B'!Y125)</f>
        <v/>
      </c>
      <c r="Z125" s="9" t="str">
        <f>IF(ISBLANK('5-J-Filter-B'!Z125),"",'5-J-Filter-B'!Z125)</f>
        <v/>
      </c>
      <c r="AA125" s="9" t="str">
        <f>IF(ISBLANK('5-J-Filter-B'!AA125),"",'5-J-Filter-B'!AA125)</f>
        <v/>
      </c>
      <c r="AB125" s="9" t="str">
        <f>IF(ISBLANK('5-J-Filter-B'!AB125),"",'5-J-Filter-B'!AB125)</f>
        <v/>
      </c>
      <c r="AC125" s="9" t="str">
        <f>IF(ISBLANK('5-J-Filter-B'!AC125),"",'5-J-Filter-B'!AC125)</f>
        <v/>
      </c>
      <c r="AD125" s="9" t="str">
        <f>IF(ISBLANK('5-J-Filter-B'!AD125),"",'5-J-Filter-B'!AD125)</f>
        <v/>
      </c>
      <c r="AE125" s="9" t="str">
        <f>IF(ISBLANK('5-J-Filter-B'!AE125),"",'5-J-Filter-B'!AE125)</f>
        <v/>
      </c>
      <c r="AF125" s="9" t="str">
        <f>IF(ISBLANK('5-J-Filter-B'!AF125),"",'5-J-Filter-B'!AF125)</f>
        <v/>
      </c>
      <c r="AG125" s="9" t="str">
        <f>IF(ISBLANK('5-J-Filter-B'!AG125),"",'5-J-Filter-B'!AG125)</f>
        <v/>
      </c>
      <c r="AH125" s="9" t="str">
        <f>IF(ISBLANK('5-J-Filter-B'!AH125),"",'5-J-Filter-B'!AH125)</f>
        <v/>
      </c>
      <c r="AI125" s="9" t="str">
        <f>IF(ISBLANK('5-J-Filter-B'!AI125),"",'5-J-Filter-B'!AI125)</f>
        <v/>
      </c>
      <c r="AJ125" s="9" t="str">
        <f>IF(ISBLANK('5-J-Filter-B'!AJ125),"",'5-J-Filter-B'!AJ125)</f>
        <v/>
      </c>
      <c r="AK125" s="9" t="str">
        <f>IF(ISBLANK('5-J-Filter-B'!AK125),"",'5-J-Filter-B'!AK125)</f>
        <v/>
      </c>
      <c r="AL125" s="9" t="str">
        <f>IF(ISBLANK('5-J-Filter-B'!AL125),"",'5-J-Filter-B'!AL125)</f>
        <v/>
      </c>
      <c r="AM125" s="9" t="str">
        <f>IF(ISBLANK('5-J-Filter-B'!AM125),"",'5-J-Filter-B'!AM125)</f>
        <v/>
      </c>
      <c r="AN125" s="9" t="str">
        <f>IF(ISBLANK('5-J-Filter-B'!AN125),"",'5-J-Filter-B'!AN125)</f>
        <v/>
      </c>
      <c r="AO125" s="9" t="str">
        <f>IF(ISBLANK('5-J-Filter-B'!AO125),"",'5-J-Filter-B'!AO125)</f>
        <v/>
      </c>
      <c r="AP125" s="9" t="str">
        <f>IF(ISBLANK('5-J-Filter-B'!AP125),"",'5-J-Filter-B'!AP125)</f>
        <v/>
      </c>
      <c r="AQ125" s="9" t="str">
        <f>IF(ISBLANK('5-J-Filter-B'!AQ125),"",'5-J-Filter-B'!AQ125)</f>
        <v/>
      </c>
      <c r="AR125" s="9" t="str">
        <f>IF(ISBLANK('5-J-Filter-B'!AR125),"",'5-J-Filter-B'!AR125)</f>
        <v/>
      </c>
      <c r="AS125" s="9" t="str">
        <f>IF(ISBLANK('5-J-Filter-B'!AS125),"",'5-J-Filter-B'!AS125)</f>
        <v/>
      </c>
      <c r="AT125" s="9" t="str">
        <f>IF(ISBLANK('5-J-Filter-B'!AT125),"",'5-J-Filter-B'!AT125)</f>
        <v/>
      </c>
      <c r="AU125" s="9" t="str">
        <f>IF(ISBLANK('5-J-Filter-B'!AU125),"",'5-J-Filter-B'!AU125)</f>
        <v/>
      </c>
      <c r="AV125" s="9" t="str">
        <f>IF(ISBLANK('5-J-Filter-B'!AV125),"",'5-J-Filter-B'!AV125)</f>
        <v/>
      </c>
      <c r="AW125" s="9" t="str">
        <f>IF(ISBLANK('5-J-Filter-B'!AW125),"",'5-J-Filter-B'!AW125)</f>
        <v/>
      </c>
      <c r="AX125" s="9" t="str">
        <f>IF(ISBLANK('5-J-Filter-B'!AX125),"",'5-J-Filter-B'!AX125)</f>
        <v/>
      </c>
      <c r="AY125" s="9" t="str">
        <f>IF(ISBLANK('5-J-Filter-B'!AY125),"",'5-J-Filter-B'!AY125)</f>
        <v/>
      </c>
      <c r="AZ125" s="9" t="str">
        <f>IF(ISBLANK('5-J-Filter-B'!AZ125),"",'5-J-Filter-B'!AZ125)</f>
        <v/>
      </c>
      <c r="BA125" s="9" t="str">
        <f>IF(ISBLANK('5-J-Filter-B'!BA125),"",'5-J-Filter-B'!BA125)</f>
        <v/>
      </c>
      <c r="BB125" s="9" t="str">
        <f>IF(ISBLANK('5-J-Filter-B'!BB125),"",'5-J-Filter-B'!BB125)</f>
        <v/>
      </c>
      <c r="BC125" s="9" t="str">
        <f>IF(ISBLANK('5-J-Filter-B'!BC125),"",'5-J-Filter-B'!BC125)</f>
        <v/>
      </c>
      <c r="BD125" s="9" t="str">
        <f>IF(ISBLANK('5-J-Filter-B'!BD125),"",'5-J-Filter-B'!BD125)</f>
        <v/>
      </c>
      <c r="BE125" s="9" t="str">
        <f>IF(ISBLANK('5-J-Filter-B'!BE125),"",'5-J-Filter-B'!BE125)</f>
        <v/>
      </c>
      <c r="BF125" s="9" t="str">
        <f>IF(ISBLANK('5-J-Filter-B'!BF125),"",'5-J-Filter-B'!BF125)</f>
        <v/>
      </c>
      <c r="BG125" s="9" t="str">
        <f>IF(ISBLANK('5-J-Filter-B'!BG125),"",'5-J-Filter-B'!BG125)</f>
        <v/>
      </c>
      <c r="BH125" s="9" t="str">
        <f>IF(ISBLANK('5-J-Filter-B'!BH125),"",'5-J-Filter-B'!BH125)</f>
        <v/>
      </c>
      <c r="BI125" s="9" t="str">
        <f>IF(ISBLANK('5-J-Filter-B'!BI125),"",'5-J-Filter-B'!BI125)</f>
        <v/>
      </c>
      <c r="BJ125" s="9" t="str">
        <f>IF(ISBLANK('5-J-Filter-B'!BJ125),"",'5-J-Filter-B'!BJ125)</f>
        <v/>
      </c>
      <c r="BK125" s="9" t="str">
        <f>IF(ISBLANK('5-J-Filter-B'!BK125),"",'5-J-Filter-B'!BK125)</f>
        <v/>
      </c>
      <c r="BL125" s="9" t="str">
        <f>IF(ISBLANK('5-J-Filter-B'!BL125),"",'5-J-Filter-B'!BL125)</f>
        <v/>
      </c>
      <c r="BM125" s="9" t="str">
        <f>IF(ISBLANK('5-J-Filter-B'!BM125),"",'5-J-Filter-B'!BM125)</f>
        <v/>
      </c>
      <c r="BN125" s="9" t="str">
        <f>IF(ISBLANK('5-J-Filter-B'!BN125),"",'5-J-Filter-B'!BN125)</f>
        <v/>
      </c>
      <c r="BO125" s="9" t="str">
        <f>IF(ISBLANK('5-J-Filter-B'!BO125),"",'5-J-Filter-B'!BO125)</f>
        <v/>
      </c>
      <c r="BP125" s="9" t="str">
        <f>IF(ISBLANK('5-J-Filter-B'!BP125),"",'5-J-Filter-B'!BP125)</f>
        <v/>
      </c>
      <c r="BQ125" s="9" t="str">
        <f>IF(ISBLANK('5-J-Filter-B'!BQ125),"",'5-J-Filter-B'!BQ125)</f>
        <v/>
      </c>
      <c r="BR125" s="9" t="str">
        <f>IF(ISBLANK('5-J-Filter-B'!BR125),"",'5-J-Filter-B'!BR125)</f>
        <v/>
      </c>
      <c r="BS125" s="9" t="str">
        <f>IF(ISBLANK('5-J-Filter-B'!BS125),"",'5-J-Filter-B'!BS125)</f>
        <v/>
      </c>
      <c r="BT125" s="9" t="str">
        <f>IF(ISBLANK('5-J-Filter-B'!BT125),"",'5-J-Filter-B'!BT125)</f>
        <v/>
      </c>
      <c r="BU125" s="9" t="str">
        <f>IF(ISBLANK('5-J-Filter-B'!BU125),"",'5-J-Filter-B'!BU125)</f>
        <v/>
      </c>
      <c r="BV125" s="9" t="str">
        <f>IF(ISBLANK('5-J-Filter-B'!BV125),"",'5-J-Filter-B'!BV125)</f>
        <v/>
      </c>
      <c r="BW125" s="9" t="str">
        <f>IF(ISBLANK('5-J-Filter-B'!BW125),"",'5-J-Filter-B'!BW125)</f>
        <v/>
      </c>
      <c r="BX125" s="9" t="str">
        <f>IF(ISBLANK('5-J-Filter-B'!BX125),"",'5-J-Filter-B'!BX125)</f>
        <v/>
      </c>
      <c r="BY125" s="9" t="str">
        <f>IF(ISBLANK('5-J-Filter-B'!BY125),"",'5-J-Filter-B'!BY125)</f>
        <v/>
      </c>
      <c r="BZ125" s="9" t="str">
        <f>IF(ISBLANK('5-J-Filter-B'!BZ125),"",'5-J-Filter-B'!BZ125)</f>
        <v/>
      </c>
      <c r="CA125" s="9" t="str">
        <f>IF(ISBLANK('5-J-Filter-B'!CA125),"",'5-J-Filter-B'!CA125)</f>
        <v/>
      </c>
      <c r="CB125" s="9" t="str">
        <f>IF(ISBLANK('5-J-Filter-B'!CB125),"",'5-J-Filter-B'!CB125)</f>
        <v/>
      </c>
      <c r="CC125" s="9" t="str">
        <f>IF(ISBLANK('5-J-Filter-B'!CC125),"",'5-J-Filter-B'!CC125)</f>
        <v/>
      </c>
      <c r="CD125" s="9" t="str">
        <f>IF(ISBLANK('5-J-Filter-B'!CD125),"",'5-J-Filter-B'!CD125)</f>
        <v/>
      </c>
      <c r="CE125" s="9" t="str">
        <f>IF(ISBLANK('5-J-Filter-B'!CE125),"",'5-J-Filter-B'!CE125)</f>
        <v/>
      </c>
      <c r="CF125" s="9" t="str">
        <f>IF(ISBLANK('5-J-Filter-B'!CF125),"",'5-J-Filter-B'!CF125)</f>
        <v/>
      </c>
      <c r="CG125" s="9" t="str">
        <f>IF(ISBLANK('5-J-Filter-B'!CG125),"",'5-J-Filter-B'!CG125)</f>
        <v/>
      </c>
      <c r="CH125" s="9" t="str">
        <f>IF(ISBLANK('5-J-Filter-B'!CH125),"",'5-J-Filter-B'!CH125)</f>
        <v/>
      </c>
      <c r="CI125" s="9" t="str">
        <f>IF(ISBLANK('5-J-Filter-B'!CI125),"",'5-J-Filter-B'!CI125)</f>
        <v/>
      </c>
      <c r="CJ125" s="9" t="str">
        <f>IF(ISBLANK('5-J-Filter-B'!CJ125),"",'5-J-Filter-B'!CJ125)</f>
        <v/>
      </c>
      <c r="CK125" s="9" t="str">
        <f>IF(ISBLANK('5-J-Filter-B'!CK125),"",'5-J-Filter-B'!CK125)</f>
        <v/>
      </c>
      <c r="CL125" s="9" t="str">
        <f>IF(ISBLANK('5-J-Filter-B'!CL125),"",'5-J-Filter-B'!CL125)</f>
        <v/>
      </c>
      <c r="CM125" s="9" t="str">
        <f>IF(ISBLANK('5-J-Filter-B'!CM125),"",'5-J-Filter-B'!CM125)</f>
        <v/>
      </c>
      <c r="CN125" s="9" t="str">
        <f>IF(ISBLANK('5-J-Filter-B'!CN125),"",'5-J-Filter-B'!CN125)</f>
        <v/>
      </c>
      <c r="CO125" s="9" t="str">
        <f>IF(ISBLANK('5-J-Filter-B'!CO125),"",'5-J-Filter-B'!CO125)</f>
        <v/>
      </c>
      <c r="CP125" s="9" t="str">
        <f>IF(ISBLANK('5-J-Filter-B'!CP125),"",'5-J-Filter-B'!CP125)</f>
        <v/>
      </c>
      <c r="CQ125" s="9" t="str">
        <f>IF(ISBLANK('5-J-Filter-B'!CQ125),"",'5-J-Filter-B'!CQ125)</f>
        <v/>
      </c>
      <c r="CR125" s="9" t="str">
        <f>IF(ISBLANK('5-J-Filter-B'!CR125),"",'5-J-Filter-B'!CR125)</f>
        <v/>
      </c>
      <c r="CS125" s="9" t="str">
        <f>IF(ISBLANK('5-J-Filter-B'!CS125),"",'5-J-Filter-B'!CS125)</f>
        <v/>
      </c>
      <c r="CT125" s="9" t="str">
        <f>IF(ISBLANK('5-J-Filter-B'!CT125),"",'5-J-Filter-B'!CT125)</f>
        <v/>
      </c>
      <c r="CU125" s="9" t="str">
        <f>IF(ISBLANK('5-J-Filter-B'!CU125),"",'5-J-Filter-B'!CU125)</f>
        <v/>
      </c>
      <c r="CV125" s="9" t="str">
        <f>IF(ISBLANK('5-J-Filter-B'!CV125),"",'5-J-Filter-B'!CV125)</f>
        <v/>
      </c>
      <c r="CW125" s="9" t="str">
        <f>IF(ISBLANK('5-J-Filter-B'!CW125),"",'5-J-Filter-B'!CW125)</f>
        <v/>
      </c>
      <c r="CX125" s="9" t="str">
        <f>IF(ISBLANK('5-J-Filter-B'!CX125),"",'5-J-Filter-B'!CX125)</f>
        <v/>
      </c>
      <c r="CY125" s="9" t="str">
        <f>IF(ISBLANK('5-J-Filter-B'!CY125),"",'5-J-Filter-B'!CY125)</f>
        <v/>
      </c>
      <c r="CZ125" s="9" t="str">
        <f>IF(ISBLANK('5-J-Filter-B'!CZ125),"",'5-J-Filter-B'!CZ125)</f>
        <v/>
      </c>
    </row>
    <row r="126" spans="1:220">
      <c r="A126" s="1">
        <f>IF(ISBLANK('5-J-Filter-B'!A126),"",'5-J-Filter-B'!A126)</f>
        <v>1994</v>
      </c>
      <c r="B126" s="1">
        <f>IF(ISBLANK('5-J-Filter-B'!B126),"",'5-J-Filter-B'!B126)</f>
        <v>0</v>
      </c>
      <c r="C126" s="2" t="str">
        <f>IF(ISBLANK('5-J-Filter-B'!C126),"",'5-J-Filter-B'!C126)</f>
        <v/>
      </c>
      <c r="D126" s="9" t="str">
        <f>IF(ISBLANK('5-J-Filter-B'!D126),"",'5-J-Filter-B'!D126)</f>
        <v/>
      </c>
      <c r="E126" s="9" t="str">
        <f>IF(ISBLANK('5-J-Filter-B'!E126),"",'5-J-Filter-B'!E126)</f>
        <v/>
      </c>
      <c r="F126" s="9" t="str">
        <f>IF(ISBLANK('5-J-Filter-B'!F126),"",'5-J-Filter-B'!F126)</f>
        <v/>
      </c>
      <c r="G126" s="9" t="str">
        <f>IF(ISBLANK('5-J-Filter-B'!G126),"",'5-J-Filter-B'!G126)</f>
        <v/>
      </c>
      <c r="H126" s="9" t="str">
        <f>IF(ISBLANK('5-J-Filter-B'!H126),"",'5-J-Filter-B'!H126)</f>
        <v/>
      </c>
      <c r="I126" s="9" t="str">
        <f>IF(ISBLANK('5-J-Filter-B'!I126),"",'5-J-Filter-B'!I126)</f>
        <v/>
      </c>
      <c r="J126" s="9" t="str">
        <f>IF(ISBLANK('5-J-Filter-B'!J126),"",'5-J-Filter-B'!J126)</f>
        <v/>
      </c>
      <c r="K126" s="9" t="str">
        <f>IF(ISBLANK('5-J-Filter-B'!K126),"",'5-J-Filter-B'!K126)</f>
        <v/>
      </c>
      <c r="L126" s="9" t="str">
        <f>IF(ISBLANK('5-J-Filter-B'!L126),"",'5-J-Filter-B'!L126)</f>
        <v/>
      </c>
      <c r="M126" s="9" t="str">
        <f>IF(ISBLANK('5-J-Filter-B'!M126),"",'5-J-Filter-B'!M126)</f>
        <v/>
      </c>
      <c r="N126" s="9" t="str">
        <f>IF(ISBLANK('5-J-Filter-B'!N126),"",'5-J-Filter-B'!N126)</f>
        <v/>
      </c>
      <c r="O126" s="9" t="str">
        <f>IF(ISBLANK('5-J-Filter-B'!O126),"",'5-J-Filter-B'!O126)</f>
        <v/>
      </c>
      <c r="P126" s="9" t="str">
        <f>IF(ISBLANK('5-J-Filter-B'!P126),"",'5-J-Filter-B'!P126)</f>
        <v/>
      </c>
      <c r="Q126" s="9" t="str">
        <f>IF(ISBLANK('5-J-Filter-B'!Q126),"",'5-J-Filter-B'!Q126)</f>
        <v/>
      </c>
      <c r="R126" s="9" t="str">
        <f>IF(ISBLANK('5-J-Filter-B'!R126),"",'5-J-Filter-B'!R126)</f>
        <v/>
      </c>
      <c r="S126" s="9" t="str">
        <f>IF(ISBLANK('5-J-Filter-B'!S126),"",'5-J-Filter-B'!S126)</f>
        <v/>
      </c>
      <c r="T126" s="9" t="str">
        <f>IF(ISBLANK('5-J-Filter-B'!T126),"",'5-J-Filter-B'!T126)</f>
        <v/>
      </c>
      <c r="U126" s="9" t="str">
        <f>IF(ISBLANK('5-J-Filter-B'!U126),"",'5-J-Filter-B'!U126)</f>
        <v/>
      </c>
      <c r="V126" s="9" t="str">
        <f>IF(ISBLANK('5-J-Filter-B'!V126),"",'5-J-Filter-B'!V126)</f>
        <v/>
      </c>
      <c r="W126" s="9" t="str">
        <f>IF(ISBLANK('5-J-Filter-B'!W126),"",'5-J-Filter-B'!W126)</f>
        <v/>
      </c>
      <c r="X126" s="9" t="str">
        <f>IF(ISBLANK('5-J-Filter-B'!X126),"",'5-J-Filter-B'!X126)</f>
        <v/>
      </c>
      <c r="Y126" s="9" t="str">
        <f>IF(ISBLANK('5-J-Filter-B'!Y126),"",'5-J-Filter-B'!Y126)</f>
        <v/>
      </c>
      <c r="Z126" s="9" t="str">
        <f>IF(ISBLANK('5-J-Filter-B'!Z126),"",'5-J-Filter-B'!Z126)</f>
        <v/>
      </c>
      <c r="AA126" s="9" t="str">
        <f>IF(ISBLANK('5-J-Filter-B'!AA126),"",'5-J-Filter-B'!AA126)</f>
        <v/>
      </c>
      <c r="AB126" s="9" t="str">
        <f>IF(ISBLANK('5-J-Filter-B'!AB126),"",'5-J-Filter-B'!AB126)</f>
        <v/>
      </c>
      <c r="AC126" s="9" t="str">
        <f>IF(ISBLANK('5-J-Filter-B'!AC126),"",'5-J-Filter-B'!AC126)</f>
        <v/>
      </c>
      <c r="AD126" s="9" t="str">
        <f>IF(ISBLANK('5-J-Filter-B'!AD126),"",'5-J-Filter-B'!AD126)</f>
        <v/>
      </c>
      <c r="AE126" s="9" t="str">
        <f>IF(ISBLANK('5-J-Filter-B'!AE126),"",'5-J-Filter-B'!AE126)</f>
        <v/>
      </c>
      <c r="AF126" s="9" t="str">
        <f>IF(ISBLANK('5-J-Filter-B'!AF126),"",'5-J-Filter-B'!AF126)</f>
        <v/>
      </c>
      <c r="AG126" s="9" t="str">
        <f>IF(ISBLANK('5-J-Filter-B'!AG126),"",'5-J-Filter-B'!AG126)</f>
        <v/>
      </c>
      <c r="AH126" s="9" t="str">
        <f>IF(ISBLANK('5-J-Filter-B'!AH126),"",'5-J-Filter-B'!AH126)</f>
        <v/>
      </c>
      <c r="AI126" s="9" t="str">
        <f>IF(ISBLANK('5-J-Filter-B'!AI126),"",'5-J-Filter-B'!AI126)</f>
        <v/>
      </c>
      <c r="AJ126" s="9" t="str">
        <f>IF(ISBLANK('5-J-Filter-B'!AJ126),"",'5-J-Filter-B'!AJ126)</f>
        <v/>
      </c>
      <c r="AK126" s="9" t="str">
        <f>IF(ISBLANK('5-J-Filter-B'!AK126),"",'5-J-Filter-B'!AK126)</f>
        <v/>
      </c>
      <c r="AL126" s="9" t="str">
        <f>IF(ISBLANK('5-J-Filter-B'!AL126),"",'5-J-Filter-B'!AL126)</f>
        <v/>
      </c>
      <c r="AM126" s="9" t="str">
        <f>IF(ISBLANK('5-J-Filter-B'!AM126),"",'5-J-Filter-B'!AM126)</f>
        <v/>
      </c>
      <c r="AN126" s="9" t="str">
        <f>IF(ISBLANK('5-J-Filter-B'!AN126),"",'5-J-Filter-B'!AN126)</f>
        <v/>
      </c>
      <c r="AO126" s="9" t="str">
        <f>IF(ISBLANK('5-J-Filter-B'!AO126),"",'5-J-Filter-B'!AO126)</f>
        <v/>
      </c>
      <c r="AP126" s="9" t="str">
        <f>IF(ISBLANK('5-J-Filter-B'!AP126),"",'5-J-Filter-B'!AP126)</f>
        <v/>
      </c>
      <c r="AQ126" s="9" t="str">
        <f>IF(ISBLANK('5-J-Filter-B'!AQ126),"",'5-J-Filter-B'!AQ126)</f>
        <v/>
      </c>
      <c r="AR126" s="9" t="str">
        <f>IF(ISBLANK('5-J-Filter-B'!AR126),"",'5-J-Filter-B'!AR126)</f>
        <v/>
      </c>
      <c r="AS126" s="9" t="str">
        <f>IF(ISBLANK('5-J-Filter-B'!AS126),"",'5-J-Filter-B'!AS126)</f>
        <v/>
      </c>
      <c r="AT126" s="9" t="str">
        <f>IF(ISBLANK('5-J-Filter-B'!AT126),"",'5-J-Filter-B'!AT126)</f>
        <v/>
      </c>
      <c r="AU126" s="9" t="str">
        <f>IF(ISBLANK('5-J-Filter-B'!AU126),"",'5-J-Filter-B'!AU126)</f>
        <v/>
      </c>
      <c r="AV126" s="9" t="str">
        <f>IF(ISBLANK('5-J-Filter-B'!AV126),"",'5-J-Filter-B'!AV126)</f>
        <v/>
      </c>
      <c r="AW126" s="9" t="str">
        <f>IF(ISBLANK('5-J-Filter-B'!AW126),"",'5-J-Filter-B'!AW126)</f>
        <v/>
      </c>
      <c r="AX126" s="9" t="str">
        <f>IF(ISBLANK('5-J-Filter-B'!AX126),"",'5-J-Filter-B'!AX126)</f>
        <v/>
      </c>
      <c r="AY126" s="9" t="str">
        <f>IF(ISBLANK('5-J-Filter-B'!AY126),"",'5-J-Filter-B'!AY126)</f>
        <v/>
      </c>
      <c r="AZ126" s="9" t="str">
        <f>IF(ISBLANK('5-J-Filter-B'!AZ126),"",'5-J-Filter-B'!AZ126)</f>
        <v/>
      </c>
      <c r="BA126" s="9" t="str">
        <f>IF(ISBLANK('5-J-Filter-B'!BA126),"",'5-J-Filter-B'!BA126)</f>
        <v/>
      </c>
      <c r="BB126" s="9" t="str">
        <f>IF(ISBLANK('5-J-Filter-B'!BB126),"",'5-J-Filter-B'!BB126)</f>
        <v/>
      </c>
      <c r="BC126" s="9" t="str">
        <f>IF(ISBLANK('5-J-Filter-B'!BC126),"",'5-J-Filter-B'!BC126)</f>
        <v/>
      </c>
      <c r="BD126" s="9" t="str">
        <f>IF(ISBLANK('5-J-Filter-B'!BD126),"",'5-J-Filter-B'!BD126)</f>
        <v/>
      </c>
      <c r="BE126" s="9" t="str">
        <f>IF(ISBLANK('5-J-Filter-B'!BE126),"",'5-J-Filter-B'!BE126)</f>
        <v/>
      </c>
      <c r="BF126" s="9" t="str">
        <f>IF(ISBLANK('5-J-Filter-B'!BF126),"",'5-J-Filter-B'!BF126)</f>
        <v/>
      </c>
      <c r="BG126" s="9" t="str">
        <f>IF(ISBLANK('5-J-Filter-B'!BG126),"",'5-J-Filter-B'!BG126)</f>
        <v/>
      </c>
      <c r="BH126" s="9" t="str">
        <f>IF(ISBLANK('5-J-Filter-B'!BH126),"",'5-J-Filter-B'!BH126)</f>
        <v/>
      </c>
      <c r="BI126" s="9" t="str">
        <f>IF(ISBLANK('5-J-Filter-B'!BI126),"",'5-J-Filter-B'!BI126)</f>
        <v/>
      </c>
      <c r="BJ126" s="9" t="str">
        <f>IF(ISBLANK('5-J-Filter-B'!BJ126),"",'5-J-Filter-B'!BJ126)</f>
        <v/>
      </c>
      <c r="BK126" s="9" t="str">
        <f>IF(ISBLANK('5-J-Filter-B'!BK126),"",'5-J-Filter-B'!BK126)</f>
        <v/>
      </c>
      <c r="BL126" s="9" t="str">
        <f>IF(ISBLANK('5-J-Filter-B'!BL126),"",'5-J-Filter-B'!BL126)</f>
        <v/>
      </c>
      <c r="BM126" s="9" t="str">
        <f>IF(ISBLANK('5-J-Filter-B'!BM126),"",'5-J-Filter-B'!BM126)</f>
        <v/>
      </c>
      <c r="BN126" s="9" t="str">
        <f>IF(ISBLANK('5-J-Filter-B'!BN126),"",'5-J-Filter-B'!BN126)</f>
        <v/>
      </c>
      <c r="BO126" s="9" t="str">
        <f>IF(ISBLANK('5-J-Filter-B'!BO126),"",'5-J-Filter-B'!BO126)</f>
        <v/>
      </c>
      <c r="BP126" s="9" t="str">
        <f>IF(ISBLANK('5-J-Filter-B'!BP126),"",'5-J-Filter-B'!BP126)</f>
        <v/>
      </c>
      <c r="BQ126" s="9" t="str">
        <f>IF(ISBLANK('5-J-Filter-B'!BQ126),"",'5-J-Filter-B'!BQ126)</f>
        <v/>
      </c>
      <c r="BR126" s="9" t="str">
        <f>IF(ISBLANK('5-J-Filter-B'!BR126),"",'5-J-Filter-B'!BR126)</f>
        <v/>
      </c>
      <c r="BS126" s="9" t="str">
        <f>IF(ISBLANK('5-J-Filter-B'!BS126),"",'5-J-Filter-B'!BS126)</f>
        <v/>
      </c>
      <c r="BT126" s="9" t="str">
        <f>IF(ISBLANK('5-J-Filter-B'!BT126),"",'5-J-Filter-B'!BT126)</f>
        <v/>
      </c>
      <c r="BU126" s="9" t="str">
        <f>IF(ISBLANK('5-J-Filter-B'!BU126),"",'5-J-Filter-B'!BU126)</f>
        <v/>
      </c>
      <c r="BV126" s="9" t="str">
        <f>IF(ISBLANK('5-J-Filter-B'!BV126),"",'5-J-Filter-B'!BV126)</f>
        <v/>
      </c>
      <c r="BW126" s="9" t="str">
        <f>IF(ISBLANK('5-J-Filter-B'!BW126),"",'5-J-Filter-B'!BW126)</f>
        <v/>
      </c>
      <c r="BX126" s="9" t="str">
        <f>IF(ISBLANK('5-J-Filter-B'!BX126),"",'5-J-Filter-B'!BX126)</f>
        <v/>
      </c>
      <c r="BY126" s="9" t="str">
        <f>IF(ISBLANK('5-J-Filter-B'!BY126),"",'5-J-Filter-B'!BY126)</f>
        <v/>
      </c>
      <c r="BZ126" s="9" t="str">
        <f>IF(ISBLANK('5-J-Filter-B'!BZ126),"",'5-J-Filter-B'!BZ126)</f>
        <v/>
      </c>
      <c r="CA126" s="9" t="str">
        <f>IF(ISBLANK('5-J-Filter-B'!CA126),"",'5-J-Filter-B'!CA126)</f>
        <v/>
      </c>
      <c r="CB126" s="9" t="str">
        <f>IF(ISBLANK('5-J-Filter-B'!CB126),"",'5-J-Filter-B'!CB126)</f>
        <v/>
      </c>
      <c r="CC126" s="9" t="str">
        <f>IF(ISBLANK('5-J-Filter-B'!CC126),"",'5-J-Filter-B'!CC126)</f>
        <v/>
      </c>
      <c r="CD126" s="9" t="str">
        <f>IF(ISBLANK('5-J-Filter-B'!CD126),"",'5-J-Filter-B'!CD126)</f>
        <v/>
      </c>
      <c r="CE126" s="9" t="str">
        <f>IF(ISBLANK('5-J-Filter-B'!CE126),"",'5-J-Filter-B'!CE126)</f>
        <v/>
      </c>
      <c r="CF126" s="9" t="str">
        <f>IF(ISBLANK('5-J-Filter-B'!CF126),"",'5-J-Filter-B'!CF126)</f>
        <v/>
      </c>
      <c r="CG126" s="9" t="str">
        <f>IF(ISBLANK('5-J-Filter-B'!CG126),"",'5-J-Filter-B'!CG126)</f>
        <v/>
      </c>
      <c r="CH126" s="9" t="str">
        <f>IF(ISBLANK('5-J-Filter-B'!CH126),"",'5-J-Filter-B'!CH126)</f>
        <v/>
      </c>
      <c r="CI126" s="9" t="str">
        <f>IF(ISBLANK('5-J-Filter-B'!CI126),"",'5-J-Filter-B'!CI126)</f>
        <v/>
      </c>
      <c r="CJ126" s="9" t="str">
        <f>IF(ISBLANK('5-J-Filter-B'!CJ126),"",'5-J-Filter-B'!CJ126)</f>
        <v/>
      </c>
      <c r="CK126" s="9" t="str">
        <f>IF(ISBLANK('5-J-Filter-B'!CK126),"",'5-J-Filter-B'!CK126)</f>
        <v/>
      </c>
      <c r="CL126" s="9" t="str">
        <f>IF(ISBLANK('5-J-Filter-B'!CL126),"",'5-J-Filter-B'!CL126)</f>
        <v/>
      </c>
      <c r="CM126" s="9" t="str">
        <f>IF(ISBLANK('5-J-Filter-B'!CM126),"",'5-J-Filter-B'!CM126)</f>
        <v/>
      </c>
      <c r="CN126" s="9" t="str">
        <f>IF(ISBLANK('5-J-Filter-B'!CN126),"",'5-J-Filter-B'!CN126)</f>
        <v/>
      </c>
      <c r="CO126" s="9" t="str">
        <f>IF(ISBLANK('5-J-Filter-B'!CO126),"",'5-J-Filter-B'!CO126)</f>
        <v/>
      </c>
      <c r="CP126" s="9" t="str">
        <f>IF(ISBLANK('5-J-Filter-B'!CP126),"",'5-J-Filter-B'!CP126)</f>
        <v/>
      </c>
      <c r="CQ126" s="9" t="str">
        <f>IF(ISBLANK('5-J-Filter-B'!CQ126),"",'5-J-Filter-B'!CQ126)</f>
        <v/>
      </c>
      <c r="CR126" s="9" t="str">
        <f>IF(ISBLANK('5-J-Filter-B'!CR126),"",'5-J-Filter-B'!CR126)</f>
        <v/>
      </c>
      <c r="CS126" s="9" t="str">
        <f>IF(ISBLANK('5-J-Filter-B'!CS126),"",'5-J-Filter-B'!CS126)</f>
        <v/>
      </c>
      <c r="CT126" s="9" t="str">
        <f>IF(ISBLANK('5-J-Filter-B'!CT126),"",'5-J-Filter-B'!CT126)</f>
        <v/>
      </c>
      <c r="CU126" s="9" t="str">
        <f>IF(ISBLANK('5-J-Filter-B'!CU126),"",'5-J-Filter-B'!CU126)</f>
        <v/>
      </c>
      <c r="CV126" s="9" t="str">
        <f>IF(ISBLANK('5-J-Filter-B'!CV126),"",'5-J-Filter-B'!CV126)</f>
        <v/>
      </c>
      <c r="CW126" s="9" t="str">
        <f>IF(ISBLANK('5-J-Filter-B'!CW126),"",'5-J-Filter-B'!CW126)</f>
        <v/>
      </c>
      <c r="CX126" s="9" t="str">
        <f>IF(ISBLANK('5-J-Filter-B'!CX126),"",'5-J-Filter-B'!CX126)</f>
        <v/>
      </c>
      <c r="CY126" s="9" t="str">
        <f>IF(ISBLANK('5-J-Filter-B'!CY126),"",'5-J-Filter-B'!CY126)</f>
        <v/>
      </c>
      <c r="CZ126" s="9" t="str">
        <f>IF(ISBLANK('5-J-Filter-B'!CZ126),"",'5-J-Filter-B'!CZ126)</f>
        <v/>
      </c>
    </row>
    <row r="127" spans="1:220">
      <c r="A127" s="1">
        <f>IF(ISBLANK('5-J-Filter-B'!A127),"",'5-J-Filter-B'!A127)</f>
        <v>1995</v>
      </c>
      <c r="B127" s="1">
        <f>IF(ISBLANK('5-J-Filter-B'!B127),"",'5-J-Filter-B'!B127)</f>
        <v>0</v>
      </c>
      <c r="C127" s="2" t="str">
        <f>IF(ISBLANK('5-J-Filter-B'!C127),"",'5-J-Filter-B'!C127)</f>
        <v/>
      </c>
      <c r="D127" s="9" t="str">
        <f>IF(ISBLANK('5-J-Filter-B'!D127),"",'5-J-Filter-B'!D127)</f>
        <v/>
      </c>
      <c r="E127" s="9" t="str">
        <f>IF(ISBLANK('5-J-Filter-B'!E127),"",'5-J-Filter-B'!E127)</f>
        <v/>
      </c>
      <c r="F127" s="9" t="str">
        <f>IF(ISBLANK('5-J-Filter-B'!F127),"",'5-J-Filter-B'!F127)</f>
        <v/>
      </c>
      <c r="G127" s="9" t="str">
        <f>IF(ISBLANK('5-J-Filter-B'!G127),"",'5-J-Filter-B'!G127)</f>
        <v/>
      </c>
      <c r="H127" s="9" t="str">
        <f>IF(ISBLANK('5-J-Filter-B'!H127),"",'5-J-Filter-B'!H127)</f>
        <v/>
      </c>
      <c r="I127" s="9" t="str">
        <f>IF(ISBLANK('5-J-Filter-B'!I127),"",'5-J-Filter-B'!I127)</f>
        <v/>
      </c>
      <c r="J127" s="9" t="str">
        <f>IF(ISBLANK('5-J-Filter-B'!J127),"",'5-J-Filter-B'!J127)</f>
        <v/>
      </c>
      <c r="K127" s="9" t="str">
        <f>IF(ISBLANK('5-J-Filter-B'!K127),"",'5-J-Filter-B'!K127)</f>
        <v/>
      </c>
      <c r="L127" s="9" t="str">
        <f>IF(ISBLANK('5-J-Filter-B'!L127),"",'5-J-Filter-B'!L127)</f>
        <v/>
      </c>
      <c r="M127" s="9" t="str">
        <f>IF(ISBLANK('5-J-Filter-B'!M127),"",'5-J-Filter-B'!M127)</f>
        <v/>
      </c>
      <c r="N127" s="9" t="str">
        <f>IF(ISBLANK('5-J-Filter-B'!N127),"",'5-J-Filter-B'!N127)</f>
        <v/>
      </c>
      <c r="O127" s="9" t="str">
        <f>IF(ISBLANK('5-J-Filter-B'!O127),"",'5-J-Filter-B'!O127)</f>
        <v/>
      </c>
      <c r="P127" s="9" t="str">
        <f>IF(ISBLANK('5-J-Filter-B'!P127),"",'5-J-Filter-B'!P127)</f>
        <v/>
      </c>
      <c r="Q127" s="9" t="str">
        <f>IF(ISBLANK('5-J-Filter-B'!Q127),"",'5-J-Filter-B'!Q127)</f>
        <v/>
      </c>
      <c r="R127" s="9" t="str">
        <f>IF(ISBLANK('5-J-Filter-B'!R127),"",'5-J-Filter-B'!R127)</f>
        <v/>
      </c>
      <c r="S127" s="9" t="str">
        <f>IF(ISBLANK('5-J-Filter-B'!S127),"",'5-J-Filter-B'!S127)</f>
        <v/>
      </c>
      <c r="T127" s="9" t="str">
        <f>IF(ISBLANK('5-J-Filter-B'!T127),"",'5-J-Filter-B'!T127)</f>
        <v/>
      </c>
      <c r="U127" s="9" t="str">
        <f>IF(ISBLANK('5-J-Filter-B'!U127),"",'5-J-Filter-B'!U127)</f>
        <v/>
      </c>
      <c r="V127" s="9" t="str">
        <f>IF(ISBLANK('5-J-Filter-B'!V127),"",'5-J-Filter-B'!V127)</f>
        <v/>
      </c>
      <c r="W127" s="9" t="str">
        <f>IF(ISBLANK('5-J-Filter-B'!W127),"",'5-J-Filter-B'!W127)</f>
        <v/>
      </c>
      <c r="X127" s="9" t="str">
        <f>IF(ISBLANK('5-J-Filter-B'!X127),"",'5-J-Filter-B'!X127)</f>
        <v/>
      </c>
      <c r="Y127" s="9" t="str">
        <f>IF(ISBLANK('5-J-Filter-B'!Y127),"",'5-J-Filter-B'!Y127)</f>
        <v/>
      </c>
      <c r="Z127" s="9" t="str">
        <f>IF(ISBLANK('5-J-Filter-B'!Z127),"",'5-J-Filter-B'!Z127)</f>
        <v/>
      </c>
      <c r="AA127" s="9" t="str">
        <f>IF(ISBLANK('5-J-Filter-B'!AA127),"",'5-J-Filter-B'!AA127)</f>
        <v/>
      </c>
      <c r="AB127" s="9" t="str">
        <f>IF(ISBLANK('5-J-Filter-B'!AB127),"",'5-J-Filter-B'!AB127)</f>
        <v/>
      </c>
      <c r="AC127" s="9" t="str">
        <f>IF(ISBLANK('5-J-Filter-B'!AC127),"",'5-J-Filter-B'!AC127)</f>
        <v/>
      </c>
      <c r="AD127" s="9" t="str">
        <f>IF(ISBLANK('5-J-Filter-B'!AD127),"",'5-J-Filter-B'!AD127)</f>
        <v/>
      </c>
      <c r="AE127" s="9" t="str">
        <f>IF(ISBLANK('5-J-Filter-B'!AE127),"",'5-J-Filter-B'!AE127)</f>
        <v/>
      </c>
      <c r="AF127" s="9" t="str">
        <f>IF(ISBLANK('5-J-Filter-B'!AF127),"",'5-J-Filter-B'!AF127)</f>
        <v/>
      </c>
      <c r="AG127" s="9" t="str">
        <f>IF(ISBLANK('5-J-Filter-B'!AG127),"",'5-J-Filter-B'!AG127)</f>
        <v/>
      </c>
      <c r="AH127" s="9" t="str">
        <f>IF(ISBLANK('5-J-Filter-B'!AH127),"",'5-J-Filter-B'!AH127)</f>
        <v/>
      </c>
      <c r="AI127" s="9" t="str">
        <f>IF(ISBLANK('5-J-Filter-B'!AI127),"",'5-J-Filter-B'!AI127)</f>
        <v/>
      </c>
      <c r="AJ127" s="9" t="str">
        <f>IF(ISBLANK('5-J-Filter-B'!AJ127),"",'5-J-Filter-B'!AJ127)</f>
        <v/>
      </c>
      <c r="AK127" s="9" t="str">
        <f>IF(ISBLANK('5-J-Filter-B'!AK127),"",'5-J-Filter-B'!AK127)</f>
        <v/>
      </c>
      <c r="AL127" s="9" t="str">
        <f>IF(ISBLANK('5-J-Filter-B'!AL127),"",'5-J-Filter-B'!AL127)</f>
        <v/>
      </c>
      <c r="AM127" s="9" t="str">
        <f>IF(ISBLANK('5-J-Filter-B'!AM127),"",'5-J-Filter-B'!AM127)</f>
        <v/>
      </c>
      <c r="AN127" s="9" t="str">
        <f>IF(ISBLANK('5-J-Filter-B'!AN127),"",'5-J-Filter-B'!AN127)</f>
        <v/>
      </c>
      <c r="AO127" s="9" t="str">
        <f>IF(ISBLANK('5-J-Filter-B'!AO127),"",'5-J-Filter-B'!AO127)</f>
        <v/>
      </c>
      <c r="AP127" s="9" t="str">
        <f>IF(ISBLANK('5-J-Filter-B'!AP127),"",'5-J-Filter-B'!AP127)</f>
        <v/>
      </c>
      <c r="AQ127" s="9" t="str">
        <f>IF(ISBLANK('5-J-Filter-B'!AQ127),"",'5-J-Filter-B'!AQ127)</f>
        <v/>
      </c>
      <c r="AR127" s="9" t="str">
        <f>IF(ISBLANK('5-J-Filter-B'!AR127),"",'5-J-Filter-B'!AR127)</f>
        <v/>
      </c>
      <c r="AS127" s="9" t="str">
        <f>IF(ISBLANK('5-J-Filter-B'!AS127),"",'5-J-Filter-B'!AS127)</f>
        <v/>
      </c>
      <c r="AT127" s="9" t="str">
        <f>IF(ISBLANK('5-J-Filter-B'!AT127),"",'5-J-Filter-B'!AT127)</f>
        <v/>
      </c>
      <c r="AU127" s="9" t="str">
        <f>IF(ISBLANK('5-J-Filter-B'!AU127),"",'5-J-Filter-B'!AU127)</f>
        <v/>
      </c>
      <c r="AV127" s="9" t="str">
        <f>IF(ISBLANK('5-J-Filter-B'!AV127),"",'5-J-Filter-B'!AV127)</f>
        <v/>
      </c>
      <c r="AW127" s="9" t="str">
        <f>IF(ISBLANK('5-J-Filter-B'!AW127),"",'5-J-Filter-B'!AW127)</f>
        <v/>
      </c>
      <c r="AX127" s="9" t="str">
        <f>IF(ISBLANK('5-J-Filter-B'!AX127),"",'5-J-Filter-B'!AX127)</f>
        <v/>
      </c>
      <c r="AY127" s="9" t="str">
        <f>IF(ISBLANK('5-J-Filter-B'!AY127),"",'5-J-Filter-B'!AY127)</f>
        <v/>
      </c>
      <c r="AZ127" s="9" t="str">
        <f>IF(ISBLANK('5-J-Filter-B'!AZ127),"",'5-J-Filter-B'!AZ127)</f>
        <v/>
      </c>
      <c r="BA127" s="9" t="str">
        <f>IF(ISBLANK('5-J-Filter-B'!BA127),"",'5-J-Filter-B'!BA127)</f>
        <v/>
      </c>
      <c r="BB127" s="9" t="str">
        <f>IF(ISBLANK('5-J-Filter-B'!BB127),"",'5-J-Filter-B'!BB127)</f>
        <v/>
      </c>
      <c r="BC127" s="9" t="str">
        <f>IF(ISBLANK('5-J-Filter-B'!BC127),"",'5-J-Filter-B'!BC127)</f>
        <v/>
      </c>
      <c r="BD127" s="9" t="str">
        <f>IF(ISBLANK('5-J-Filter-B'!BD127),"",'5-J-Filter-B'!BD127)</f>
        <v/>
      </c>
      <c r="BE127" s="9" t="str">
        <f>IF(ISBLANK('5-J-Filter-B'!BE127),"",'5-J-Filter-B'!BE127)</f>
        <v/>
      </c>
      <c r="BF127" s="9" t="str">
        <f>IF(ISBLANK('5-J-Filter-B'!BF127),"",'5-J-Filter-B'!BF127)</f>
        <v/>
      </c>
      <c r="BG127" s="9" t="str">
        <f>IF(ISBLANK('5-J-Filter-B'!BG127),"",'5-J-Filter-B'!BG127)</f>
        <v/>
      </c>
      <c r="BH127" s="9" t="str">
        <f>IF(ISBLANK('5-J-Filter-B'!BH127),"",'5-J-Filter-B'!BH127)</f>
        <v/>
      </c>
      <c r="BI127" s="9" t="str">
        <f>IF(ISBLANK('5-J-Filter-B'!BI127),"",'5-J-Filter-B'!BI127)</f>
        <v/>
      </c>
      <c r="BJ127" s="9" t="str">
        <f>IF(ISBLANK('5-J-Filter-B'!BJ127),"",'5-J-Filter-B'!BJ127)</f>
        <v/>
      </c>
      <c r="BK127" s="9" t="str">
        <f>IF(ISBLANK('5-J-Filter-B'!BK127),"",'5-J-Filter-B'!BK127)</f>
        <v/>
      </c>
      <c r="BL127" s="9" t="str">
        <f>IF(ISBLANK('5-J-Filter-B'!BL127),"",'5-J-Filter-B'!BL127)</f>
        <v/>
      </c>
      <c r="BM127" s="9" t="str">
        <f>IF(ISBLANK('5-J-Filter-B'!BM127),"",'5-J-Filter-B'!BM127)</f>
        <v/>
      </c>
      <c r="BN127" s="9" t="str">
        <f>IF(ISBLANK('5-J-Filter-B'!BN127),"",'5-J-Filter-B'!BN127)</f>
        <v/>
      </c>
      <c r="BO127" s="9" t="str">
        <f>IF(ISBLANK('5-J-Filter-B'!BO127),"",'5-J-Filter-B'!BO127)</f>
        <v/>
      </c>
      <c r="BP127" s="9" t="str">
        <f>IF(ISBLANK('5-J-Filter-B'!BP127),"",'5-J-Filter-B'!BP127)</f>
        <v/>
      </c>
      <c r="BQ127" s="9" t="str">
        <f>IF(ISBLANK('5-J-Filter-B'!BQ127),"",'5-J-Filter-B'!BQ127)</f>
        <v/>
      </c>
      <c r="BR127" s="9" t="str">
        <f>IF(ISBLANK('5-J-Filter-B'!BR127),"",'5-J-Filter-B'!BR127)</f>
        <v/>
      </c>
      <c r="BS127" s="9" t="str">
        <f>IF(ISBLANK('5-J-Filter-B'!BS127),"",'5-J-Filter-B'!BS127)</f>
        <v/>
      </c>
      <c r="BT127" s="9" t="str">
        <f>IF(ISBLANK('5-J-Filter-B'!BT127),"",'5-J-Filter-B'!BT127)</f>
        <v/>
      </c>
      <c r="BU127" s="9" t="str">
        <f>IF(ISBLANK('5-J-Filter-B'!BU127),"",'5-J-Filter-B'!BU127)</f>
        <v/>
      </c>
      <c r="BV127" s="9" t="str">
        <f>IF(ISBLANK('5-J-Filter-B'!BV127),"",'5-J-Filter-B'!BV127)</f>
        <v/>
      </c>
      <c r="BW127" s="9" t="str">
        <f>IF(ISBLANK('5-J-Filter-B'!BW127),"",'5-J-Filter-B'!BW127)</f>
        <v/>
      </c>
      <c r="BX127" s="9" t="str">
        <f>IF(ISBLANK('5-J-Filter-B'!BX127),"",'5-J-Filter-B'!BX127)</f>
        <v/>
      </c>
      <c r="BY127" s="9" t="str">
        <f>IF(ISBLANK('5-J-Filter-B'!BY127),"",'5-J-Filter-B'!BY127)</f>
        <v/>
      </c>
      <c r="BZ127" s="9" t="str">
        <f>IF(ISBLANK('5-J-Filter-B'!BZ127),"",'5-J-Filter-B'!BZ127)</f>
        <v/>
      </c>
      <c r="CA127" s="9" t="str">
        <f>IF(ISBLANK('5-J-Filter-B'!CA127),"",'5-J-Filter-B'!CA127)</f>
        <v/>
      </c>
      <c r="CB127" s="9" t="str">
        <f>IF(ISBLANK('5-J-Filter-B'!CB127),"",'5-J-Filter-B'!CB127)</f>
        <v/>
      </c>
      <c r="CC127" s="9" t="str">
        <f>IF(ISBLANK('5-J-Filter-B'!CC127),"",'5-J-Filter-B'!CC127)</f>
        <v/>
      </c>
      <c r="CD127" s="9" t="str">
        <f>IF(ISBLANK('5-J-Filter-B'!CD127),"",'5-J-Filter-B'!CD127)</f>
        <v/>
      </c>
      <c r="CE127" s="9" t="str">
        <f>IF(ISBLANK('5-J-Filter-B'!CE127),"",'5-J-Filter-B'!CE127)</f>
        <v/>
      </c>
      <c r="CF127" s="9" t="str">
        <f>IF(ISBLANK('5-J-Filter-B'!CF127),"",'5-J-Filter-B'!CF127)</f>
        <v/>
      </c>
      <c r="CG127" s="9" t="str">
        <f>IF(ISBLANK('5-J-Filter-B'!CG127),"",'5-J-Filter-B'!CG127)</f>
        <v/>
      </c>
      <c r="CH127" s="9" t="str">
        <f>IF(ISBLANK('5-J-Filter-B'!CH127),"",'5-J-Filter-B'!CH127)</f>
        <v/>
      </c>
      <c r="CI127" s="9" t="str">
        <f>IF(ISBLANK('5-J-Filter-B'!CI127),"",'5-J-Filter-B'!CI127)</f>
        <v/>
      </c>
      <c r="CJ127" s="9" t="str">
        <f>IF(ISBLANK('5-J-Filter-B'!CJ127),"",'5-J-Filter-B'!CJ127)</f>
        <v/>
      </c>
      <c r="CK127" s="9" t="str">
        <f>IF(ISBLANK('5-J-Filter-B'!CK127),"",'5-J-Filter-B'!CK127)</f>
        <v/>
      </c>
      <c r="CL127" s="9" t="str">
        <f>IF(ISBLANK('5-J-Filter-B'!CL127),"",'5-J-Filter-B'!CL127)</f>
        <v/>
      </c>
      <c r="CM127" s="9" t="str">
        <f>IF(ISBLANK('5-J-Filter-B'!CM127),"",'5-J-Filter-B'!CM127)</f>
        <v/>
      </c>
      <c r="CN127" s="9" t="str">
        <f>IF(ISBLANK('5-J-Filter-B'!CN127),"",'5-J-Filter-B'!CN127)</f>
        <v/>
      </c>
      <c r="CO127" s="9" t="str">
        <f>IF(ISBLANK('5-J-Filter-B'!CO127),"",'5-J-Filter-B'!CO127)</f>
        <v/>
      </c>
      <c r="CP127" s="9" t="str">
        <f>IF(ISBLANK('5-J-Filter-B'!CP127),"",'5-J-Filter-B'!CP127)</f>
        <v/>
      </c>
      <c r="CQ127" s="9" t="str">
        <f>IF(ISBLANK('5-J-Filter-B'!CQ127),"",'5-J-Filter-B'!CQ127)</f>
        <v/>
      </c>
      <c r="CR127" s="9" t="str">
        <f>IF(ISBLANK('5-J-Filter-B'!CR127),"",'5-J-Filter-B'!CR127)</f>
        <v/>
      </c>
      <c r="CS127" s="9" t="str">
        <f>IF(ISBLANK('5-J-Filter-B'!CS127),"",'5-J-Filter-B'!CS127)</f>
        <v/>
      </c>
      <c r="CT127" s="9" t="str">
        <f>IF(ISBLANK('5-J-Filter-B'!CT127),"",'5-J-Filter-B'!CT127)</f>
        <v/>
      </c>
      <c r="CU127" s="9" t="str">
        <f>IF(ISBLANK('5-J-Filter-B'!CU127),"",'5-J-Filter-B'!CU127)</f>
        <v/>
      </c>
      <c r="CV127" s="9" t="str">
        <f>IF(ISBLANK('5-J-Filter-B'!CV127),"",'5-J-Filter-B'!CV127)</f>
        <v/>
      </c>
      <c r="CW127" s="9" t="str">
        <f>IF(ISBLANK('5-J-Filter-B'!CW127),"",'5-J-Filter-B'!CW127)</f>
        <v/>
      </c>
      <c r="CX127" s="9" t="str">
        <f>IF(ISBLANK('5-J-Filter-B'!CX127),"",'5-J-Filter-B'!CX127)</f>
        <v/>
      </c>
      <c r="CY127" s="9" t="str">
        <f>IF(ISBLANK('5-J-Filter-B'!CY127),"",'5-J-Filter-B'!CY127)</f>
        <v/>
      </c>
      <c r="CZ127" s="9" t="str">
        <f>IF(ISBLANK('5-J-Filter-B'!CZ127),"",'5-J-Filter-B'!CZ127)</f>
        <v/>
      </c>
    </row>
    <row r="128" spans="1:220">
      <c r="A128" s="1">
        <f>IF(ISBLANK('5-J-Filter-B'!A128),"",'5-J-Filter-B'!A128)</f>
        <v>1996</v>
      </c>
      <c r="B128" s="1">
        <f>IF(ISBLANK('5-J-Filter-B'!B128),"",'5-J-Filter-B'!B128)</f>
        <v>0</v>
      </c>
      <c r="C128" s="2" t="str">
        <f>IF(ISBLANK('5-J-Filter-B'!C128),"",'5-J-Filter-B'!C128)</f>
        <v/>
      </c>
      <c r="D128" s="9" t="str">
        <f>IF(ISBLANK('5-J-Filter-B'!D128),"",'5-J-Filter-B'!D128)</f>
        <v/>
      </c>
      <c r="E128" s="9" t="str">
        <f>IF(ISBLANK('5-J-Filter-B'!E128),"",'5-J-Filter-B'!E128)</f>
        <v/>
      </c>
      <c r="F128" s="9" t="str">
        <f>IF(ISBLANK('5-J-Filter-B'!F128),"",'5-J-Filter-B'!F128)</f>
        <v/>
      </c>
      <c r="G128" s="9" t="str">
        <f>IF(ISBLANK('5-J-Filter-B'!G128),"",'5-J-Filter-B'!G128)</f>
        <v/>
      </c>
      <c r="H128" s="9" t="str">
        <f>IF(ISBLANK('5-J-Filter-B'!H128),"",'5-J-Filter-B'!H128)</f>
        <v/>
      </c>
      <c r="I128" s="9" t="str">
        <f>IF(ISBLANK('5-J-Filter-B'!I128),"",'5-J-Filter-B'!I128)</f>
        <v/>
      </c>
      <c r="J128" s="9" t="str">
        <f>IF(ISBLANK('5-J-Filter-B'!J128),"",'5-J-Filter-B'!J128)</f>
        <v/>
      </c>
      <c r="K128" s="9" t="str">
        <f>IF(ISBLANK('5-J-Filter-B'!K128),"",'5-J-Filter-B'!K128)</f>
        <v/>
      </c>
      <c r="L128" s="9" t="str">
        <f>IF(ISBLANK('5-J-Filter-B'!L128),"",'5-J-Filter-B'!L128)</f>
        <v/>
      </c>
      <c r="M128" s="9" t="str">
        <f>IF(ISBLANK('5-J-Filter-B'!M128),"",'5-J-Filter-B'!M128)</f>
        <v/>
      </c>
      <c r="N128" s="9" t="str">
        <f>IF(ISBLANK('5-J-Filter-B'!N128),"",'5-J-Filter-B'!N128)</f>
        <v/>
      </c>
      <c r="O128" s="9" t="str">
        <f>IF(ISBLANK('5-J-Filter-B'!O128),"",'5-J-Filter-B'!O128)</f>
        <v/>
      </c>
      <c r="P128" s="9" t="str">
        <f>IF(ISBLANK('5-J-Filter-B'!P128),"",'5-J-Filter-B'!P128)</f>
        <v/>
      </c>
      <c r="Q128" s="9" t="str">
        <f>IF(ISBLANK('5-J-Filter-B'!Q128),"",'5-J-Filter-B'!Q128)</f>
        <v/>
      </c>
      <c r="R128" s="9" t="str">
        <f>IF(ISBLANK('5-J-Filter-B'!R128),"",'5-J-Filter-B'!R128)</f>
        <v/>
      </c>
      <c r="S128" s="9" t="str">
        <f>IF(ISBLANK('5-J-Filter-B'!S128),"",'5-J-Filter-B'!S128)</f>
        <v/>
      </c>
      <c r="T128" s="9" t="str">
        <f>IF(ISBLANK('5-J-Filter-B'!T128),"",'5-J-Filter-B'!T128)</f>
        <v/>
      </c>
      <c r="U128" s="9" t="str">
        <f>IF(ISBLANK('5-J-Filter-B'!U128),"",'5-J-Filter-B'!U128)</f>
        <v/>
      </c>
      <c r="V128" s="9" t="str">
        <f>IF(ISBLANK('5-J-Filter-B'!V128),"",'5-J-Filter-B'!V128)</f>
        <v/>
      </c>
      <c r="W128" s="9" t="str">
        <f>IF(ISBLANK('5-J-Filter-B'!W128),"",'5-J-Filter-B'!W128)</f>
        <v/>
      </c>
      <c r="X128" s="9" t="str">
        <f>IF(ISBLANK('5-J-Filter-B'!X128),"",'5-J-Filter-B'!X128)</f>
        <v/>
      </c>
      <c r="Y128" s="9" t="str">
        <f>IF(ISBLANK('5-J-Filter-B'!Y128),"",'5-J-Filter-B'!Y128)</f>
        <v/>
      </c>
      <c r="Z128" s="9" t="str">
        <f>IF(ISBLANK('5-J-Filter-B'!Z128),"",'5-J-Filter-B'!Z128)</f>
        <v/>
      </c>
      <c r="AA128" s="9" t="str">
        <f>IF(ISBLANK('5-J-Filter-B'!AA128),"",'5-J-Filter-B'!AA128)</f>
        <v/>
      </c>
      <c r="AB128" s="9" t="str">
        <f>IF(ISBLANK('5-J-Filter-B'!AB128),"",'5-J-Filter-B'!AB128)</f>
        <v/>
      </c>
      <c r="AC128" s="9" t="str">
        <f>IF(ISBLANK('5-J-Filter-B'!AC128),"",'5-J-Filter-B'!AC128)</f>
        <v/>
      </c>
      <c r="AD128" s="9" t="str">
        <f>IF(ISBLANK('5-J-Filter-B'!AD128),"",'5-J-Filter-B'!AD128)</f>
        <v/>
      </c>
      <c r="AE128" s="9" t="str">
        <f>IF(ISBLANK('5-J-Filter-B'!AE128),"",'5-J-Filter-B'!AE128)</f>
        <v/>
      </c>
      <c r="AF128" s="9" t="str">
        <f>IF(ISBLANK('5-J-Filter-B'!AF128),"",'5-J-Filter-B'!AF128)</f>
        <v/>
      </c>
      <c r="AG128" s="9" t="str">
        <f>IF(ISBLANK('5-J-Filter-B'!AG128),"",'5-J-Filter-B'!AG128)</f>
        <v/>
      </c>
      <c r="AH128" s="9" t="str">
        <f>IF(ISBLANK('5-J-Filter-B'!AH128),"",'5-J-Filter-B'!AH128)</f>
        <v/>
      </c>
      <c r="AI128" s="9" t="str">
        <f>IF(ISBLANK('5-J-Filter-B'!AI128),"",'5-J-Filter-B'!AI128)</f>
        <v/>
      </c>
      <c r="AJ128" s="9" t="str">
        <f>IF(ISBLANK('5-J-Filter-B'!AJ128),"",'5-J-Filter-B'!AJ128)</f>
        <v/>
      </c>
      <c r="AK128" s="9" t="str">
        <f>IF(ISBLANK('5-J-Filter-B'!AK128),"",'5-J-Filter-B'!AK128)</f>
        <v/>
      </c>
      <c r="AL128" s="9" t="str">
        <f>IF(ISBLANK('5-J-Filter-B'!AL128),"",'5-J-Filter-B'!AL128)</f>
        <v/>
      </c>
      <c r="AM128" s="9" t="str">
        <f>IF(ISBLANK('5-J-Filter-B'!AM128),"",'5-J-Filter-B'!AM128)</f>
        <v/>
      </c>
      <c r="AN128" s="9" t="str">
        <f>IF(ISBLANK('5-J-Filter-B'!AN128),"",'5-J-Filter-B'!AN128)</f>
        <v/>
      </c>
      <c r="AO128" s="9" t="str">
        <f>IF(ISBLANK('5-J-Filter-B'!AO128),"",'5-J-Filter-B'!AO128)</f>
        <v/>
      </c>
      <c r="AP128" s="9" t="str">
        <f>IF(ISBLANK('5-J-Filter-B'!AP128),"",'5-J-Filter-B'!AP128)</f>
        <v/>
      </c>
      <c r="AQ128" s="9" t="str">
        <f>IF(ISBLANK('5-J-Filter-B'!AQ128),"",'5-J-Filter-B'!AQ128)</f>
        <v/>
      </c>
      <c r="AR128" s="9" t="str">
        <f>IF(ISBLANK('5-J-Filter-B'!AR128),"",'5-J-Filter-B'!AR128)</f>
        <v/>
      </c>
      <c r="AS128" s="9" t="str">
        <f>IF(ISBLANK('5-J-Filter-B'!AS128),"",'5-J-Filter-B'!AS128)</f>
        <v/>
      </c>
      <c r="AT128" s="9" t="str">
        <f>IF(ISBLANK('5-J-Filter-B'!AT128),"",'5-J-Filter-B'!AT128)</f>
        <v/>
      </c>
      <c r="AU128" s="9" t="str">
        <f>IF(ISBLANK('5-J-Filter-B'!AU128),"",'5-J-Filter-B'!AU128)</f>
        <v/>
      </c>
      <c r="AV128" s="9" t="str">
        <f>IF(ISBLANK('5-J-Filter-B'!AV128),"",'5-J-Filter-B'!AV128)</f>
        <v/>
      </c>
      <c r="AW128" s="9" t="str">
        <f>IF(ISBLANK('5-J-Filter-B'!AW128),"",'5-J-Filter-B'!AW128)</f>
        <v/>
      </c>
      <c r="AX128" s="9" t="str">
        <f>IF(ISBLANK('5-J-Filter-B'!AX128),"",'5-J-Filter-B'!AX128)</f>
        <v/>
      </c>
      <c r="AY128" s="9" t="str">
        <f>IF(ISBLANK('5-J-Filter-B'!AY128),"",'5-J-Filter-B'!AY128)</f>
        <v/>
      </c>
      <c r="AZ128" s="9" t="str">
        <f>IF(ISBLANK('5-J-Filter-B'!AZ128),"",'5-J-Filter-B'!AZ128)</f>
        <v/>
      </c>
      <c r="BA128" s="9" t="str">
        <f>IF(ISBLANK('5-J-Filter-B'!BA128),"",'5-J-Filter-B'!BA128)</f>
        <v/>
      </c>
      <c r="BB128" s="9" t="str">
        <f>IF(ISBLANK('5-J-Filter-B'!BB128),"",'5-J-Filter-B'!BB128)</f>
        <v/>
      </c>
      <c r="BC128" s="9" t="str">
        <f>IF(ISBLANK('5-J-Filter-B'!BC128),"",'5-J-Filter-B'!BC128)</f>
        <v/>
      </c>
      <c r="BD128" s="9" t="str">
        <f>IF(ISBLANK('5-J-Filter-B'!BD128),"",'5-J-Filter-B'!BD128)</f>
        <v/>
      </c>
      <c r="BE128" s="9" t="str">
        <f>IF(ISBLANK('5-J-Filter-B'!BE128),"",'5-J-Filter-B'!BE128)</f>
        <v/>
      </c>
      <c r="BF128" s="9" t="str">
        <f>IF(ISBLANK('5-J-Filter-B'!BF128),"",'5-J-Filter-B'!BF128)</f>
        <v/>
      </c>
      <c r="BG128" s="9" t="str">
        <f>IF(ISBLANK('5-J-Filter-B'!BG128),"",'5-J-Filter-B'!BG128)</f>
        <v/>
      </c>
      <c r="BH128" s="9" t="str">
        <f>IF(ISBLANK('5-J-Filter-B'!BH128),"",'5-J-Filter-B'!BH128)</f>
        <v/>
      </c>
      <c r="BI128" s="9" t="str">
        <f>IF(ISBLANK('5-J-Filter-B'!BI128),"",'5-J-Filter-B'!BI128)</f>
        <v/>
      </c>
      <c r="BJ128" s="9" t="str">
        <f>IF(ISBLANK('5-J-Filter-B'!BJ128),"",'5-J-Filter-B'!BJ128)</f>
        <v/>
      </c>
      <c r="BK128" s="9" t="str">
        <f>IF(ISBLANK('5-J-Filter-B'!BK128),"",'5-J-Filter-B'!BK128)</f>
        <v/>
      </c>
      <c r="BL128" s="9" t="str">
        <f>IF(ISBLANK('5-J-Filter-B'!BL128),"",'5-J-Filter-B'!BL128)</f>
        <v/>
      </c>
      <c r="BM128" s="9" t="str">
        <f>IF(ISBLANK('5-J-Filter-B'!BM128),"",'5-J-Filter-B'!BM128)</f>
        <v/>
      </c>
      <c r="BN128" s="9" t="str">
        <f>IF(ISBLANK('5-J-Filter-B'!BN128),"",'5-J-Filter-B'!BN128)</f>
        <v/>
      </c>
      <c r="BO128" s="9" t="str">
        <f>IF(ISBLANK('5-J-Filter-B'!BO128),"",'5-J-Filter-B'!BO128)</f>
        <v/>
      </c>
      <c r="BP128" s="9" t="str">
        <f>IF(ISBLANK('5-J-Filter-B'!BP128),"",'5-J-Filter-B'!BP128)</f>
        <v/>
      </c>
      <c r="BQ128" s="9" t="str">
        <f>IF(ISBLANK('5-J-Filter-B'!BQ128),"",'5-J-Filter-B'!BQ128)</f>
        <v/>
      </c>
      <c r="BR128" s="9" t="str">
        <f>IF(ISBLANK('5-J-Filter-B'!BR128),"",'5-J-Filter-B'!BR128)</f>
        <v/>
      </c>
      <c r="BS128" s="9" t="str">
        <f>IF(ISBLANK('5-J-Filter-B'!BS128),"",'5-J-Filter-B'!BS128)</f>
        <v/>
      </c>
      <c r="BT128" s="9" t="str">
        <f>IF(ISBLANK('5-J-Filter-B'!BT128),"",'5-J-Filter-B'!BT128)</f>
        <v/>
      </c>
      <c r="BU128" s="9" t="str">
        <f>IF(ISBLANK('5-J-Filter-B'!BU128),"",'5-J-Filter-B'!BU128)</f>
        <v/>
      </c>
      <c r="BV128" s="9" t="str">
        <f>IF(ISBLANK('5-J-Filter-B'!BV128),"",'5-J-Filter-B'!BV128)</f>
        <v/>
      </c>
      <c r="BW128" s="9" t="str">
        <f>IF(ISBLANK('5-J-Filter-B'!BW128),"",'5-J-Filter-B'!BW128)</f>
        <v/>
      </c>
      <c r="BX128" s="9" t="str">
        <f>IF(ISBLANK('5-J-Filter-B'!BX128),"",'5-J-Filter-B'!BX128)</f>
        <v/>
      </c>
      <c r="BY128" s="9" t="str">
        <f>IF(ISBLANK('5-J-Filter-B'!BY128),"",'5-J-Filter-B'!BY128)</f>
        <v/>
      </c>
      <c r="BZ128" s="9" t="str">
        <f>IF(ISBLANK('5-J-Filter-B'!BZ128),"",'5-J-Filter-B'!BZ128)</f>
        <v/>
      </c>
      <c r="CA128" s="9" t="str">
        <f>IF(ISBLANK('5-J-Filter-B'!CA128),"",'5-J-Filter-B'!CA128)</f>
        <v/>
      </c>
      <c r="CB128" s="9" t="str">
        <f>IF(ISBLANK('5-J-Filter-B'!CB128),"",'5-J-Filter-B'!CB128)</f>
        <v/>
      </c>
      <c r="CC128" s="9" t="str">
        <f>IF(ISBLANK('5-J-Filter-B'!CC128),"",'5-J-Filter-B'!CC128)</f>
        <v/>
      </c>
      <c r="CD128" s="9" t="str">
        <f>IF(ISBLANK('5-J-Filter-B'!CD128),"",'5-J-Filter-B'!CD128)</f>
        <v/>
      </c>
      <c r="CE128" s="9" t="str">
        <f>IF(ISBLANK('5-J-Filter-B'!CE128),"",'5-J-Filter-B'!CE128)</f>
        <v/>
      </c>
      <c r="CF128" s="9" t="str">
        <f>IF(ISBLANK('5-J-Filter-B'!CF128),"",'5-J-Filter-B'!CF128)</f>
        <v/>
      </c>
      <c r="CG128" s="9" t="str">
        <f>IF(ISBLANK('5-J-Filter-B'!CG128),"",'5-J-Filter-B'!CG128)</f>
        <v/>
      </c>
      <c r="CH128" s="9" t="str">
        <f>IF(ISBLANK('5-J-Filter-B'!CH128),"",'5-J-Filter-B'!CH128)</f>
        <v/>
      </c>
      <c r="CI128" s="9" t="str">
        <f>IF(ISBLANK('5-J-Filter-B'!CI128),"",'5-J-Filter-B'!CI128)</f>
        <v/>
      </c>
      <c r="CJ128" s="9" t="str">
        <f>IF(ISBLANK('5-J-Filter-B'!CJ128),"",'5-J-Filter-B'!CJ128)</f>
        <v/>
      </c>
      <c r="CK128" s="9" t="str">
        <f>IF(ISBLANK('5-J-Filter-B'!CK128),"",'5-J-Filter-B'!CK128)</f>
        <v/>
      </c>
      <c r="CL128" s="9" t="str">
        <f>IF(ISBLANK('5-J-Filter-B'!CL128),"",'5-J-Filter-B'!CL128)</f>
        <v/>
      </c>
      <c r="CM128" s="9" t="str">
        <f>IF(ISBLANK('5-J-Filter-B'!CM128),"",'5-J-Filter-B'!CM128)</f>
        <v/>
      </c>
      <c r="CN128" s="9" t="str">
        <f>IF(ISBLANK('5-J-Filter-B'!CN128),"",'5-J-Filter-B'!CN128)</f>
        <v/>
      </c>
      <c r="CO128" s="9" t="str">
        <f>IF(ISBLANK('5-J-Filter-B'!CO128),"",'5-J-Filter-B'!CO128)</f>
        <v/>
      </c>
      <c r="CP128" s="9" t="str">
        <f>IF(ISBLANK('5-J-Filter-B'!CP128),"",'5-J-Filter-B'!CP128)</f>
        <v/>
      </c>
      <c r="CQ128" s="9" t="str">
        <f>IF(ISBLANK('5-J-Filter-B'!CQ128),"",'5-J-Filter-B'!CQ128)</f>
        <v/>
      </c>
      <c r="CR128" s="9" t="str">
        <f>IF(ISBLANK('5-J-Filter-B'!CR128),"",'5-J-Filter-B'!CR128)</f>
        <v/>
      </c>
      <c r="CS128" s="9" t="str">
        <f>IF(ISBLANK('5-J-Filter-B'!CS128),"",'5-J-Filter-B'!CS128)</f>
        <v/>
      </c>
      <c r="CT128" s="9" t="str">
        <f>IF(ISBLANK('5-J-Filter-B'!CT128),"",'5-J-Filter-B'!CT128)</f>
        <v/>
      </c>
      <c r="CU128" s="9" t="str">
        <f>IF(ISBLANK('5-J-Filter-B'!CU128),"",'5-J-Filter-B'!CU128)</f>
        <v/>
      </c>
      <c r="CV128" s="9" t="str">
        <f>IF(ISBLANK('5-J-Filter-B'!CV128),"",'5-J-Filter-B'!CV128)</f>
        <v/>
      </c>
      <c r="CW128" s="9" t="str">
        <f>IF(ISBLANK('5-J-Filter-B'!CW128),"",'5-J-Filter-B'!CW128)</f>
        <v/>
      </c>
      <c r="CX128" s="9" t="str">
        <f>IF(ISBLANK('5-J-Filter-B'!CX128),"",'5-J-Filter-B'!CX128)</f>
        <v/>
      </c>
      <c r="CY128" s="9" t="str">
        <f>IF(ISBLANK('5-J-Filter-B'!CY128),"",'5-J-Filter-B'!CY128)</f>
        <v/>
      </c>
      <c r="CZ128" s="9" t="str">
        <f>IF(ISBLANK('5-J-Filter-B'!CZ128),"",'5-J-Filter-B'!CZ128)</f>
        <v/>
      </c>
    </row>
    <row r="129" spans="1:104">
      <c r="A129" s="1">
        <f>IF(ISBLANK('5-J-Filter-B'!A129),"",'5-J-Filter-B'!A129)</f>
        <v>1997</v>
      </c>
      <c r="B129" s="1">
        <f>IF(ISBLANK('5-J-Filter-B'!B129),"",'5-J-Filter-B'!B129)</f>
        <v>0</v>
      </c>
      <c r="C129" s="2" t="str">
        <f>IF(ISBLANK('5-J-Filter-B'!C129),"",'5-J-Filter-B'!C129)</f>
        <v/>
      </c>
      <c r="D129" s="9" t="str">
        <f>IF(ISBLANK('5-J-Filter-B'!D129),"",'5-J-Filter-B'!D129)</f>
        <v/>
      </c>
      <c r="E129" s="9" t="str">
        <f>IF(ISBLANK('5-J-Filter-B'!E129),"",'5-J-Filter-B'!E129)</f>
        <v/>
      </c>
      <c r="F129" s="9" t="str">
        <f>IF(ISBLANK('5-J-Filter-B'!F129),"",'5-J-Filter-B'!F129)</f>
        <v/>
      </c>
      <c r="G129" s="9" t="str">
        <f>IF(ISBLANK('5-J-Filter-B'!G129),"",'5-J-Filter-B'!G129)</f>
        <v/>
      </c>
      <c r="H129" s="9" t="str">
        <f>IF(ISBLANK('5-J-Filter-B'!H129),"",'5-J-Filter-B'!H129)</f>
        <v/>
      </c>
      <c r="I129" s="9" t="str">
        <f>IF(ISBLANK('5-J-Filter-B'!I129),"",'5-J-Filter-B'!I129)</f>
        <v/>
      </c>
      <c r="J129" s="9" t="str">
        <f>IF(ISBLANK('5-J-Filter-B'!J129),"",'5-J-Filter-B'!J129)</f>
        <v/>
      </c>
      <c r="K129" s="9" t="str">
        <f>IF(ISBLANK('5-J-Filter-B'!K129),"",'5-J-Filter-B'!K129)</f>
        <v/>
      </c>
      <c r="L129" s="9" t="str">
        <f>IF(ISBLANK('5-J-Filter-B'!L129),"",'5-J-Filter-B'!L129)</f>
        <v/>
      </c>
      <c r="M129" s="9" t="str">
        <f>IF(ISBLANK('5-J-Filter-B'!M129),"",'5-J-Filter-B'!M129)</f>
        <v/>
      </c>
      <c r="N129" s="9" t="str">
        <f>IF(ISBLANK('5-J-Filter-B'!N129),"",'5-J-Filter-B'!N129)</f>
        <v/>
      </c>
      <c r="O129" s="9" t="str">
        <f>IF(ISBLANK('5-J-Filter-B'!O129),"",'5-J-Filter-B'!O129)</f>
        <v/>
      </c>
      <c r="P129" s="9" t="str">
        <f>IF(ISBLANK('5-J-Filter-B'!P129),"",'5-J-Filter-B'!P129)</f>
        <v/>
      </c>
      <c r="Q129" s="9" t="str">
        <f>IF(ISBLANK('5-J-Filter-B'!Q129),"",'5-J-Filter-B'!Q129)</f>
        <v/>
      </c>
      <c r="R129" s="9" t="str">
        <f>IF(ISBLANK('5-J-Filter-B'!R129),"",'5-J-Filter-B'!R129)</f>
        <v/>
      </c>
      <c r="S129" s="9" t="str">
        <f>IF(ISBLANK('5-J-Filter-B'!S129),"",'5-J-Filter-B'!S129)</f>
        <v/>
      </c>
      <c r="T129" s="9" t="str">
        <f>IF(ISBLANK('5-J-Filter-B'!T129),"",'5-J-Filter-B'!T129)</f>
        <v/>
      </c>
      <c r="U129" s="9" t="str">
        <f>IF(ISBLANK('5-J-Filter-B'!U129),"",'5-J-Filter-B'!U129)</f>
        <v/>
      </c>
      <c r="V129" s="9" t="str">
        <f>IF(ISBLANK('5-J-Filter-B'!V129),"",'5-J-Filter-B'!V129)</f>
        <v/>
      </c>
      <c r="W129" s="9" t="str">
        <f>IF(ISBLANK('5-J-Filter-B'!W129),"",'5-J-Filter-B'!W129)</f>
        <v/>
      </c>
      <c r="X129" s="9" t="str">
        <f>IF(ISBLANK('5-J-Filter-B'!X129),"",'5-J-Filter-B'!X129)</f>
        <v/>
      </c>
      <c r="Y129" s="9" t="str">
        <f>IF(ISBLANK('5-J-Filter-B'!Y129),"",'5-J-Filter-B'!Y129)</f>
        <v/>
      </c>
      <c r="Z129" s="9" t="str">
        <f>IF(ISBLANK('5-J-Filter-B'!Z129),"",'5-J-Filter-B'!Z129)</f>
        <v/>
      </c>
      <c r="AA129" s="9" t="str">
        <f>IF(ISBLANK('5-J-Filter-B'!AA129),"",'5-J-Filter-B'!AA129)</f>
        <v/>
      </c>
      <c r="AB129" s="9" t="str">
        <f>IF(ISBLANK('5-J-Filter-B'!AB129),"",'5-J-Filter-B'!AB129)</f>
        <v/>
      </c>
      <c r="AC129" s="9" t="str">
        <f>IF(ISBLANK('5-J-Filter-B'!AC129),"",'5-J-Filter-B'!AC129)</f>
        <v/>
      </c>
      <c r="AD129" s="9" t="str">
        <f>IF(ISBLANK('5-J-Filter-B'!AD129),"",'5-J-Filter-B'!AD129)</f>
        <v/>
      </c>
      <c r="AE129" s="9" t="str">
        <f>IF(ISBLANK('5-J-Filter-B'!AE129),"",'5-J-Filter-B'!AE129)</f>
        <v/>
      </c>
      <c r="AF129" s="9" t="str">
        <f>IF(ISBLANK('5-J-Filter-B'!AF129),"",'5-J-Filter-B'!AF129)</f>
        <v/>
      </c>
      <c r="AG129" s="9" t="str">
        <f>IF(ISBLANK('5-J-Filter-B'!AG129),"",'5-J-Filter-B'!AG129)</f>
        <v/>
      </c>
      <c r="AH129" s="9" t="str">
        <f>IF(ISBLANK('5-J-Filter-B'!AH129),"",'5-J-Filter-B'!AH129)</f>
        <v/>
      </c>
      <c r="AI129" s="9" t="str">
        <f>IF(ISBLANK('5-J-Filter-B'!AI129),"",'5-J-Filter-B'!AI129)</f>
        <v/>
      </c>
      <c r="AJ129" s="9" t="str">
        <f>IF(ISBLANK('5-J-Filter-B'!AJ129),"",'5-J-Filter-B'!AJ129)</f>
        <v/>
      </c>
      <c r="AK129" s="9" t="str">
        <f>IF(ISBLANK('5-J-Filter-B'!AK129),"",'5-J-Filter-B'!AK129)</f>
        <v/>
      </c>
      <c r="AL129" s="9" t="str">
        <f>IF(ISBLANK('5-J-Filter-B'!AL129),"",'5-J-Filter-B'!AL129)</f>
        <v/>
      </c>
      <c r="AM129" s="9" t="str">
        <f>IF(ISBLANK('5-J-Filter-B'!AM129),"",'5-J-Filter-B'!AM129)</f>
        <v/>
      </c>
      <c r="AN129" s="9" t="str">
        <f>IF(ISBLANK('5-J-Filter-B'!AN129),"",'5-J-Filter-B'!AN129)</f>
        <v/>
      </c>
      <c r="AO129" s="9" t="str">
        <f>IF(ISBLANK('5-J-Filter-B'!AO129),"",'5-J-Filter-B'!AO129)</f>
        <v/>
      </c>
      <c r="AP129" s="9" t="str">
        <f>IF(ISBLANK('5-J-Filter-B'!AP129),"",'5-J-Filter-B'!AP129)</f>
        <v/>
      </c>
      <c r="AQ129" s="9" t="str">
        <f>IF(ISBLANK('5-J-Filter-B'!AQ129),"",'5-J-Filter-B'!AQ129)</f>
        <v/>
      </c>
      <c r="AR129" s="9" t="str">
        <f>IF(ISBLANK('5-J-Filter-B'!AR129),"",'5-J-Filter-B'!AR129)</f>
        <v/>
      </c>
      <c r="AS129" s="9" t="str">
        <f>IF(ISBLANK('5-J-Filter-B'!AS129),"",'5-J-Filter-B'!AS129)</f>
        <v/>
      </c>
      <c r="AT129" s="9" t="str">
        <f>IF(ISBLANK('5-J-Filter-B'!AT129),"",'5-J-Filter-B'!AT129)</f>
        <v/>
      </c>
      <c r="AU129" s="9" t="str">
        <f>IF(ISBLANK('5-J-Filter-B'!AU129),"",'5-J-Filter-B'!AU129)</f>
        <v/>
      </c>
      <c r="AV129" s="9" t="str">
        <f>IF(ISBLANK('5-J-Filter-B'!AV129),"",'5-J-Filter-B'!AV129)</f>
        <v/>
      </c>
      <c r="AW129" s="9" t="str">
        <f>IF(ISBLANK('5-J-Filter-B'!AW129),"",'5-J-Filter-B'!AW129)</f>
        <v/>
      </c>
      <c r="AX129" s="9" t="str">
        <f>IF(ISBLANK('5-J-Filter-B'!AX129),"",'5-J-Filter-B'!AX129)</f>
        <v/>
      </c>
      <c r="AY129" s="9" t="str">
        <f>IF(ISBLANK('5-J-Filter-B'!AY129),"",'5-J-Filter-B'!AY129)</f>
        <v/>
      </c>
      <c r="AZ129" s="9" t="str">
        <f>IF(ISBLANK('5-J-Filter-B'!AZ129),"",'5-J-Filter-B'!AZ129)</f>
        <v/>
      </c>
      <c r="BA129" s="9" t="str">
        <f>IF(ISBLANK('5-J-Filter-B'!BA129),"",'5-J-Filter-B'!BA129)</f>
        <v/>
      </c>
      <c r="BB129" s="9" t="str">
        <f>IF(ISBLANK('5-J-Filter-B'!BB129),"",'5-J-Filter-B'!BB129)</f>
        <v/>
      </c>
      <c r="BC129" s="9" t="str">
        <f>IF(ISBLANK('5-J-Filter-B'!BC129),"",'5-J-Filter-B'!BC129)</f>
        <v/>
      </c>
      <c r="BD129" s="9" t="str">
        <f>IF(ISBLANK('5-J-Filter-B'!BD129),"",'5-J-Filter-B'!BD129)</f>
        <v/>
      </c>
      <c r="BE129" s="9" t="str">
        <f>IF(ISBLANK('5-J-Filter-B'!BE129),"",'5-J-Filter-B'!BE129)</f>
        <v/>
      </c>
      <c r="BF129" s="9" t="str">
        <f>IF(ISBLANK('5-J-Filter-B'!BF129),"",'5-J-Filter-B'!BF129)</f>
        <v/>
      </c>
      <c r="BG129" s="9" t="str">
        <f>IF(ISBLANK('5-J-Filter-B'!BG129),"",'5-J-Filter-B'!BG129)</f>
        <v/>
      </c>
      <c r="BH129" s="9" t="str">
        <f>IF(ISBLANK('5-J-Filter-B'!BH129),"",'5-J-Filter-B'!BH129)</f>
        <v/>
      </c>
      <c r="BI129" s="9" t="str">
        <f>IF(ISBLANK('5-J-Filter-B'!BI129),"",'5-J-Filter-B'!BI129)</f>
        <v/>
      </c>
      <c r="BJ129" s="9" t="str">
        <f>IF(ISBLANK('5-J-Filter-B'!BJ129),"",'5-J-Filter-B'!BJ129)</f>
        <v/>
      </c>
      <c r="BK129" s="9" t="str">
        <f>IF(ISBLANK('5-J-Filter-B'!BK129),"",'5-J-Filter-B'!BK129)</f>
        <v/>
      </c>
      <c r="BL129" s="9" t="str">
        <f>IF(ISBLANK('5-J-Filter-B'!BL129),"",'5-J-Filter-B'!BL129)</f>
        <v/>
      </c>
      <c r="BM129" s="9" t="str">
        <f>IF(ISBLANK('5-J-Filter-B'!BM129),"",'5-J-Filter-B'!BM129)</f>
        <v/>
      </c>
      <c r="BN129" s="9" t="str">
        <f>IF(ISBLANK('5-J-Filter-B'!BN129),"",'5-J-Filter-B'!BN129)</f>
        <v/>
      </c>
      <c r="BO129" s="9" t="str">
        <f>IF(ISBLANK('5-J-Filter-B'!BO129),"",'5-J-Filter-B'!BO129)</f>
        <v/>
      </c>
      <c r="BP129" s="9" t="str">
        <f>IF(ISBLANK('5-J-Filter-B'!BP129),"",'5-J-Filter-B'!BP129)</f>
        <v/>
      </c>
      <c r="BQ129" s="9" t="str">
        <f>IF(ISBLANK('5-J-Filter-B'!BQ129),"",'5-J-Filter-B'!BQ129)</f>
        <v/>
      </c>
      <c r="BR129" s="9" t="str">
        <f>IF(ISBLANK('5-J-Filter-B'!BR129),"",'5-J-Filter-B'!BR129)</f>
        <v/>
      </c>
      <c r="BS129" s="9" t="str">
        <f>IF(ISBLANK('5-J-Filter-B'!BS129),"",'5-J-Filter-B'!BS129)</f>
        <v/>
      </c>
      <c r="BT129" s="9" t="str">
        <f>IF(ISBLANK('5-J-Filter-B'!BT129),"",'5-J-Filter-B'!BT129)</f>
        <v/>
      </c>
      <c r="BU129" s="9" t="str">
        <f>IF(ISBLANK('5-J-Filter-B'!BU129),"",'5-J-Filter-B'!BU129)</f>
        <v/>
      </c>
      <c r="BV129" s="9" t="str">
        <f>IF(ISBLANK('5-J-Filter-B'!BV129),"",'5-J-Filter-B'!BV129)</f>
        <v/>
      </c>
      <c r="BW129" s="9" t="str">
        <f>IF(ISBLANK('5-J-Filter-B'!BW129),"",'5-J-Filter-B'!BW129)</f>
        <v/>
      </c>
      <c r="BX129" s="9" t="str">
        <f>IF(ISBLANK('5-J-Filter-B'!BX129),"",'5-J-Filter-B'!BX129)</f>
        <v/>
      </c>
      <c r="BY129" s="9" t="str">
        <f>IF(ISBLANK('5-J-Filter-B'!BY129),"",'5-J-Filter-B'!BY129)</f>
        <v/>
      </c>
      <c r="BZ129" s="9" t="str">
        <f>IF(ISBLANK('5-J-Filter-B'!BZ129),"",'5-J-Filter-B'!BZ129)</f>
        <v/>
      </c>
      <c r="CA129" s="9" t="str">
        <f>IF(ISBLANK('5-J-Filter-B'!CA129),"",'5-J-Filter-B'!CA129)</f>
        <v/>
      </c>
      <c r="CB129" s="9" t="str">
        <f>IF(ISBLANK('5-J-Filter-B'!CB129),"",'5-J-Filter-B'!CB129)</f>
        <v/>
      </c>
      <c r="CC129" s="9" t="str">
        <f>IF(ISBLANK('5-J-Filter-B'!CC129),"",'5-J-Filter-B'!CC129)</f>
        <v/>
      </c>
      <c r="CD129" s="9" t="str">
        <f>IF(ISBLANK('5-J-Filter-B'!CD129),"",'5-J-Filter-B'!CD129)</f>
        <v/>
      </c>
      <c r="CE129" s="9" t="str">
        <f>IF(ISBLANK('5-J-Filter-B'!CE129),"",'5-J-Filter-B'!CE129)</f>
        <v/>
      </c>
      <c r="CF129" s="9" t="str">
        <f>IF(ISBLANK('5-J-Filter-B'!CF129),"",'5-J-Filter-B'!CF129)</f>
        <v/>
      </c>
      <c r="CG129" s="9" t="str">
        <f>IF(ISBLANK('5-J-Filter-B'!CG129),"",'5-J-Filter-B'!CG129)</f>
        <v/>
      </c>
      <c r="CH129" s="9" t="str">
        <f>IF(ISBLANK('5-J-Filter-B'!CH129),"",'5-J-Filter-B'!CH129)</f>
        <v/>
      </c>
      <c r="CI129" s="9" t="str">
        <f>IF(ISBLANK('5-J-Filter-B'!CI129),"",'5-J-Filter-B'!CI129)</f>
        <v/>
      </c>
      <c r="CJ129" s="9" t="str">
        <f>IF(ISBLANK('5-J-Filter-B'!CJ129),"",'5-J-Filter-B'!CJ129)</f>
        <v/>
      </c>
      <c r="CK129" s="9" t="str">
        <f>IF(ISBLANK('5-J-Filter-B'!CK129),"",'5-J-Filter-B'!CK129)</f>
        <v/>
      </c>
      <c r="CL129" s="9" t="str">
        <f>IF(ISBLANK('5-J-Filter-B'!CL129),"",'5-J-Filter-B'!CL129)</f>
        <v/>
      </c>
      <c r="CM129" s="9" t="str">
        <f>IF(ISBLANK('5-J-Filter-B'!CM129),"",'5-J-Filter-B'!CM129)</f>
        <v/>
      </c>
      <c r="CN129" s="9" t="str">
        <f>IF(ISBLANK('5-J-Filter-B'!CN129),"",'5-J-Filter-B'!CN129)</f>
        <v/>
      </c>
      <c r="CO129" s="9" t="str">
        <f>IF(ISBLANK('5-J-Filter-B'!CO129),"",'5-J-Filter-B'!CO129)</f>
        <v/>
      </c>
      <c r="CP129" s="9" t="str">
        <f>IF(ISBLANK('5-J-Filter-B'!CP129),"",'5-J-Filter-B'!CP129)</f>
        <v/>
      </c>
      <c r="CQ129" s="9" t="str">
        <f>IF(ISBLANK('5-J-Filter-B'!CQ129),"",'5-J-Filter-B'!CQ129)</f>
        <v/>
      </c>
      <c r="CR129" s="9" t="str">
        <f>IF(ISBLANK('5-J-Filter-B'!CR129),"",'5-J-Filter-B'!CR129)</f>
        <v/>
      </c>
      <c r="CS129" s="9" t="str">
        <f>IF(ISBLANK('5-J-Filter-B'!CS129),"",'5-J-Filter-B'!CS129)</f>
        <v/>
      </c>
      <c r="CT129" s="9" t="str">
        <f>IF(ISBLANK('5-J-Filter-B'!CT129),"",'5-J-Filter-B'!CT129)</f>
        <v/>
      </c>
      <c r="CU129" s="9" t="str">
        <f>IF(ISBLANK('5-J-Filter-B'!CU129),"",'5-J-Filter-B'!CU129)</f>
        <v/>
      </c>
      <c r="CV129" s="9" t="str">
        <f>IF(ISBLANK('5-J-Filter-B'!CV129),"",'5-J-Filter-B'!CV129)</f>
        <v/>
      </c>
      <c r="CW129" s="9" t="str">
        <f>IF(ISBLANK('5-J-Filter-B'!CW129),"",'5-J-Filter-B'!CW129)</f>
        <v/>
      </c>
      <c r="CX129" s="9" t="str">
        <f>IF(ISBLANK('5-J-Filter-B'!CX129),"",'5-J-Filter-B'!CX129)</f>
        <v/>
      </c>
      <c r="CY129" s="9" t="str">
        <f>IF(ISBLANK('5-J-Filter-B'!CY129),"",'5-J-Filter-B'!CY129)</f>
        <v/>
      </c>
      <c r="CZ129" s="9" t="str">
        <f>IF(ISBLANK('5-J-Filter-B'!CZ129),"",'5-J-Filter-B'!CZ129)</f>
        <v/>
      </c>
    </row>
    <row r="130" spans="1:104">
      <c r="A130" s="1">
        <f>IF(ISBLANK('5-J-Filter-B'!A130),"",'5-J-Filter-B'!A130)</f>
        <v>1998</v>
      </c>
      <c r="B130" s="1">
        <f>IF(ISBLANK('5-J-Filter-B'!B130),"",'5-J-Filter-B'!B130)</f>
        <v>0</v>
      </c>
      <c r="C130" s="2" t="str">
        <f>IF(ISBLANK('5-J-Filter-B'!C130),"",'5-J-Filter-B'!C130)</f>
        <v/>
      </c>
      <c r="D130" s="9" t="str">
        <f>IF(ISBLANK('5-J-Filter-B'!D130),"",'5-J-Filter-B'!D130)</f>
        <v/>
      </c>
      <c r="E130" s="9" t="str">
        <f>IF(ISBLANK('5-J-Filter-B'!E130),"",'5-J-Filter-B'!E130)</f>
        <v/>
      </c>
      <c r="F130" s="9" t="str">
        <f>IF(ISBLANK('5-J-Filter-B'!F130),"",'5-J-Filter-B'!F130)</f>
        <v/>
      </c>
      <c r="G130" s="9" t="str">
        <f>IF(ISBLANK('5-J-Filter-B'!G130),"",'5-J-Filter-B'!G130)</f>
        <v/>
      </c>
      <c r="H130" s="9" t="str">
        <f>IF(ISBLANK('5-J-Filter-B'!H130),"",'5-J-Filter-B'!H130)</f>
        <v/>
      </c>
      <c r="I130" s="9" t="str">
        <f>IF(ISBLANK('5-J-Filter-B'!I130),"",'5-J-Filter-B'!I130)</f>
        <v/>
      </c>
      <c r="J130" s="9" t="str">
        <f>IF(ISBLANK('5-J-Filter-B'!J130),"",'5-J-Filter-B'!J130)</f>
        <v/>
      </c>
      <c r="K130" s="9" t="str">
        <f>IF(ISBLANK('5-J-Filter-B'!K130),"",'5-J-Filter-B'!K130)</f>
        <v/>
      </c>
      <c r="L130" s="9" t="str">
        <f>IF(ISBLANK('5-J-Filter-B'!L130),"",'5-J-Filter-B'!L130)</f>
        <v/>
      </c>
      <c r="M130" s="9" t="str">
        <f>IF(ISBLANK('5-J-Filter-B'!M130),"",'5-J-Filter-B'!M130)</f>
        <v/>
      </c>
      <c r="N130" s="9" t="str">
        <f>IF(ISBLANK('5-J-Filter-B'!N130),"",'5-J-Filter-B'!N130)</f>
        <v/>
      </c>
      <c r="O130" s="9" t="str">
        <f>IF(ISBLANK('5-J-Filter-B'!O130),"",'5-J-Filter-B'!O130)</f>
        <v/>
      </c>
      <c r="P130" s="9" t="str">
        <f>IF(ISBLANK('5-J-Filter-B'!P130),"",'5-J-Filter-B'!P130)</f>
        <v/>
      </c>
      <c r="Q130" s="9" t="str">
        <f>IF(ISBLANK('5-J-Filter-B'!Q130),"",'5-J-Filter-B'!Q130)</f>
        <v/>
      </c>
      <c r="R130" s="9" t="str">
        <f>IF(ISBLANK('5-J-Filter-B'!R130),"",'5-J-Filter-B'!R130)</f>
        <v/>
      </c>
      <c r="S130" s="9" t="str">
        <f>IF(ISBLANK('5-J-Filter-B'!S130),"",'5-J-Filter-B'!S130)</f>
        <v/>
      </c>
      <c r="T130" s="9" t="str">
        <f>IF(ISBLANK('5-J-Filter-B'!T130),"",'5-J-Filter-B'!T130)</f>
        <v/>
      </c>
      <c r="U130" s="9" t="str">
        <f>IF(ISBLANK('5-J-Filter-B'!U130),"",'5-J-Filter-B'!U130)</f>
        <v/>
      </c>
      <c r="V130" s="9" t="str">
        <f>IF(ISBLANK('5-J-Filter-B'!V130),"",'5-J-Filter-B'!V130)</f>
        <v/>
      </c>
      <c r="W130" s="9" t="str">
        <f>IF(ISBLANK('5-J-Filter-B'!W130),"",'5-J-Filter-B'!W130)</f>
        <v/>
      </c>
      <c r="X130" s="9" t="str">
        <f>IF(ISBLANK('5-J-Filter-B'!X130),"",'5-J-Filter-B'!X130)</f>
        <v/>
      </c>
      <c r="Y130" s="9" t="str">
        <f>IF(ISBLANK('5-J-Filter-B'!Y130),"",'5-J-Filter-B'!Y130)</f>
        <v/>
      </c>
      <c r="Z130" s="9" t="str">
        <f>IF(ISBLANK('5-J-Filter-B'!Z130),"",'5-J-Filter-B'!Z130)</f>
        <v/>
      </c>
      <c r="AA130" s="9" t="str">
        <f>IF(ISBLANK('5-J-Filter-B'!AA130),"",'5-J-Filter-B'!AA130)</f>
        <v/>
      </c>
      <c r="AB130" s="9" t="str">
        <f>IF(ISBLANK('5-J-Filter-B'!AB130),"",'5-J-Filter-B'!AB130)</f>
        <v/>
      </c>
      <c r="AC130" s="9" t="str">
        <f>IF(ISBLANK('5-J-Filter-B'!AC130),"",'5-J-Filter-B'!AC130)</f>
        <v/>
      </c>
      <c r="AD130" s="9" t="str">
        <f>IF(ISBLANK('5-J-Filter-B'!AD130),"",'5-J-Filter-B'!AD130)</f>
        <v/>
      </c>
      <c r="AE130" s="9" t="str">
        <f>IF(ISBLANK('5-J-Filter-B'!AE130),"",'5-J-Filter-B'!AE130)</f>
        <v/>
      </c>
      <c r="AF130" s="9" t="str">
        <f>IF(ISBLANK('5-J-Filter-B'!AF130),"",'5-J-Filter-B'!AF130)</f>
        <v/>
      </c>
      <c r="AG130" s="9" t="str">
        <f>IF(ISBLANK('5-J-Filter-B'!AG130),"",'5-J-Filter-B'!AG130)</f>
        <v/>
      </c>
      <c r="AH130" s="9" t="str">
        <f>IF(ISBLANK('5-J-Filter-B'!AH130),"",'5-J-Filter-B'!AH130)</f>
        <v/>
      </c>
      <c r="AI130" s="9" t="str">
        <f>IF(ISBLANK('5-J-Filter-B'!AI130),"",'5-J-Filter-B'!AI130)</f>
        <v/>
      </c>
      <c r="AJ130" s="9" t="str">
        <f>IF(ISBLANK('5-J-Filter-B'!AJ130),"",'5-J-Filter-B'!AJ130)</f>
        <v/>
      </c>
      <c r="AK130" s="9" t="str">
        <f>IF(ISBLANK('5-J-Filter-B'!AK130),"",'5-J-Filter-B'!AK130)</f>
        <v/>
      </c>
      <c r="AL130" s="9" t="str">
        <f>IF(ISBLANK('5-J-Filter-B'!AL130),"",'5-J-Filter-B'!AL130)</f>
        <v/>
      </c>
      <c r="AM130" s="9" t="str">
        <f>IF(ISBLANK('5-J-Filter-B'!AM130),"",'5-J-Filter-B'!AM130)</f>
        <v/>
      </c>
      <c r="AN130" s="9" t="str">
        <f>IF(ISBLANK('5-J-Filter-B'!AN130),"",'5-J-Filter-B'!AN130)</f>
        <v/>
      </c>
      <c r="AO130" s="9" t="str">
        <f>IF(ISBLANK('5-J-Filter-B'!AO130),"",'5-J-Filter-B'!AO130)</f>
        <v/>
      </c>
      <c r="AP130" s="9" t="str">
        <f>IF(ISBLANK('5-J-Filter-B'!AP130),"",'5-J-Filter-B'!AP130)</f>
        <v/>
      </c>
      <c r="AQ130" s="9" t="str">
        <f>IF(ISBLANK('5-J-Filter-B'!AQ130),"",'5-J-Filter-B'!AQ130)</f>
        <v/>
      </c>
      <c r="AR130" s="9" t="str">
        <f>IF(ISBLANK('5-J-Filter-B'!AR130),"",'5-J-Filter-B'!AR130)</f>
        <v/>
      </c>
      <c r="AS130" s="9" t="str">
        <f>IF(ISBLANK('5-J-Filter-B'!AS130),"",'5-J-Filter-B'!AS130)</f>
        <v/>
      </c>
      <c r="AT130" s="9" t="str">
        <f>IF(ISBLANK('5-J-Filter-B'!AT130),"",'5-J-Filter-B'!AT130)</f>
        <v/>
      </c>
      <c r="AU130" s="9" t="str">
        <f>IF(ISBLANK('5-J-Filter-B'!AU130),"",'5-J-Filter-B'!AU130)</f>
        <v/>
      </c>
      <c r="AV130" s="9" t="str">
        <f>IF(ISBLANK('5-J-Filter-B'!AV130),"",'5-J-Filter-B'!AV130)</f>
        <v/>
      </c>
      <c r="AW130" s="9" t="str">
        <f>IF(ISBLANK('5-J-Filter-B'!AW130),"",'5-J-Filter-B'!AW130)</f>
        <v/>
      </c>
      <c r="AX130" s="9" t="str">
        <f>IF(ISBLANK('5-J-Filter-B'!AX130),"",'5-J-Filter-B'!AX130)</f>
        <v/>
      </c>
      <c r="AY130" s="9" t="str">
        <f>IF(ISBLANK('5-J-Filter-B'!AY130),"",'5-J-Filter-B'!AY130)</f>
        <v/>
      </c>
      <c r="AZ130" s="9" t="str">
        <f>IF(ISBLANK('5-J-Filter-B'!AZ130),"",'5-J-Filter-B'!AZ130)</f>
        <v/>
      </c>
      <c r="BA130" s="9" t="str">
        <f>IF(ISBLANK('5-J-Filter-B'!BA130),"",'5-J-Filter-B'!BA130)</f>
        <v/>
      </c>
      <c r="BB130" s="9" t="str">
        <f>IF(ISBLANK('5-J-Filter-B'!BB130),"",'5-J-Filter-B'!BB130)</f>
        <v/>
      </c>
      <c r="BC130" s="9" t="str">
        <f>IF(ISBLANK('5-J-Filter-B'!BC130),"",'5-J-Filter-B'!BC130)</f>
        <v/>
      </c>
      <c r="BD130" s="9" t="str">
        <f>IF(ISBLANK('5-J-Filter-B'!BD130),"",'5-J-Filter-B'!BD130)</f>
        <v/>
      </c>
      <c r="BE130" s="9" t="str">
        <f>IF(ISBLANK('5-J-Filter-B'!BE130),"",'5-J-Filter-B'!BE130)</f>
        <v/>
      </c>
      <c r="BF130" s="9" t="str">
        <f>IF(ISBLANK('5-J-Filter-B'!BF130),"",'5-J-Filter-B'!BF130)</f>
        <v/>
      </c>
      <c r="BG130" s="9" t="str">
        <f>IF(ISBLANK('5-J-Filter-B'!BG130),"",'5-J-Filter-B'!BG130)</f>
        <v/>
      </c>
      <c r="BH130" s="9" t="str">
        <f>IF(ISBLANK('5-J-Filter-B'!BH130),"",'5-J-Filter-B'!BH130)</f>
        <v/>
      </c>
      <c r="BI130" s="9" t="str">
        <f>IF(ISBLANK('5-J-Filter-B'!BI130),"",'5-J-Filter-B'!BI130)</f>
        <v/>
      </c>
      <c r="BJ130" s="9" t="str">
        <f>IF(ISBLANK('5-J-Filter-B'!BJ130),"",'5-J-Filter-B'!BJ130)</f>
        <v/>
      </c>
      <c r="BK130" s="9" t="str">
        <f>IF(ISBLANK('5-J-Filter-B'!BK130),"",'5-J-Filter-B'!BK130)</f>
        <v/>
      </c>
      <c r="BL130" s="9" t="str">
        <f>IF(ISBLANK('5-J-Filter-B'!BL130),"",'5-J-Filter-B'!BL130)</f>
        <v/>
      </c>
      <c r="BM130" s="9" t="str">
        <f>IF(ISBLANK('5-J-Filter-B'!BM130),"",'5-J-Filter-B'!BM130)</f>
        <v/>
      </c>
      <c r="BN130" s="9" t="str">
        <f>IF(ISBLANK('5-J-Filter-B'!BN130),"",'5-J-Filter-B'!BN130)</f>
        <v/>
      </c>
      <c r="BO130" s="9" t="str">
        <f>IF(ISBLANK('5-J-Filter-B'!BO130),"",'5-J-Filter-B'!BO130)</f>
        <v/>
      </c>
      <c r="BP130" s="9" t="str">
        <f>IF(ISBLANK('5-J-Filter-B'!BP130),"",'5-J-Filter-B'!BP130)</f>
        <v/>
      </c>
      <c r="BQ130" s="9" t="str">
        <f>IF(ISBLANK('5-J-Filter-B'!BQ130),"",'5-J-Filter-B'!BQ130)</f>
        <v/>
      </c>
      <c r="BR130" s="9" t="str">
        <f>IF(ISBLANK('5-J-Filter-B'!BR130),"",'5-J-Filter-B'!BR130)</f>
        <v/>
      </c>
      <c r="BS130" s="9" t="str">
        <f>IF(ISBLANK('5-J-Filter-B'!BS130),"",'5-J-Filter-B'!BS130)</f>
        <v/>
      </c>
      <c r="BT130" s="9" t="str">
        <f>IF(ISBLANK('5-J-Filter-B'!BT130),"",'5-J-Filter-B'!BT130)</f>
        <v/>
      </c>
      <c r="BU130" s="9" t="str">
        <f>IF(ISBLANK('5-J-Filter-B'!BU130),"",'5-J-Filter-B'!BU130)</f>
        <v/>
      </c>
      <c r="BV130" s="9" t="str">
        <f>IF(ISBLANK('5-J-Filter-B'!BV130),"",'5-J-Filter-B'!BV130)</f>
        <v/>
      </c>
      <c r="BW130" s="9" t="str">
        <f>IF(ISBLANK('5-J-Filter-B'!BW130),"",'5-J-Filter-B'!BW130)</f>
        <v/>
      </c>
      <c r="BX130" s="9" t="str">
        <f>IF(ISBLANK('5-J-Filter-B'!BX130),"",'5-J-Filter-B'!BX130)</f>
        <v/>
      </c>
      <c r="BY130" s="9" t="str">
        <f>IF(ISBLANK('5-J-Filter-B'!BY130),"",'5-J-Filter-B'!BY130)</f>
        <v/>
      </c>
      <c r="BZ130" s="9" t="str">
        <f>IF(ISBLANK('5-J-Filter-B'!BZ130),"",'5-J-Filter-B'!BZ130)</f>
        <v/>
      </c>
      <c r="CA130" s="9" t="str">
        <f>IF(ISBLANK('5-J-Filter-B'!CA130),"",'5-J-Filter-B'!CA130)</f>
        <v/>
      </c>
      <c r="CB130" s="9" t="str">
        <f>IF(ISBLANK('5-J-Filter-B'!CB130),"",'5-J-Filter-B'!CB130)</f>
        <v/>
      </c>
      <c r="CC130" s="9" t="str">
        <f>IF(ISBLANK('5-J-Filter-B'!CC130),"",'5-J-Filter-B'!CC130)</f>
        <v/>
      </c>
      <c r="CD130" s="9" t="str">
        <f>IF(ISBLANK('5-J-Filter-B'!CD130),"",'5-J-Filter-B'!CD130)</f>
        <v/>
      </c>
      <c r="CE130" s="9" t="str">
        <f>IF(ISBLANK('5-J-Filter-B'!CE130),"",'5-J-Filter-B'!CE130)</f>
        <v/>
      </c>
      <c r="CF130" s="9" t="str">
        <f>IF(ISBLANK('5-J-Filter-B'!CF130),"",'5-J-Filter-B'!CF130)</f>
        <v/>
      </c>
      <c r="CG130" s="9" t="str">
        <f>IF(ISBLANK('5-J-Filter-B'!CG130),"",'5-J-Filter-B'!CG130)</f>
        <v/>
      </c>
      <c r="CH130" s="9" t="str">
        <f>IF(ISBLANK('5-J-Filter-B'!CH130),"",'5-J-Filter-B'!CH130)</f>
        <v/>
      </c>
      <c r="CI130" s="9" t="str">
        <f>IF(ISBLANK('5-J-Filter-B'!CI130),"",'5-J-Filter-B'!CI130)</f>
        <v/>
      </c>
      <c r="CJ130" s="9" t="str">
        <f>IF(ISBLANK('5-J-Filter-B'!CJ130),"",'5-J-Filter-B'!CJ130)</f>
        <v/>
      </c>
      <c r="CK130" s="9" t="str">
        <f>IF(ISBLANK('5-J-Filter-B'!CK130),"",'5-J-Filter-B'!CK130)</f>
        <v/>
      </c>
      <c r="CL130" s="9" t="str">
        <f>IF(ISBLANK('5-J-Filter-B'!CL130),"",'5-J-Filter-B'!CL130)</f>
        <v/>
      </c>
      <c r="CM130" s="9" t="str">
        <f>IF(ISBLANK('5-J-Filter-B'!CM130),"",'5-J-Filter-B'!CM130)</f>
        <v/>
      </c>
      <c r="CN130" s="9" t="str">
        <f>IF(ISBLANK('5-J-Filter-B'!CN130),"",'5-J-Filter-B'!CN130)</f>
        <v/>
      </c>
      <c r="CO130" s="9" t="str">
        <f>IF(ISBLANK('5-J-Filter-B'!CO130),"",'5-J-Filter-B'!CO130)</f>
        <v/>
      </c>
      <c r="CP130" s="9" t="str">
        <f>IF(ISBLANK('5-J-Filter-B'!CP130),"",'5-J-Filter-B'!CP130)</f>
        <v/>
      </c>
      <c r="CQ130" s="9" t="str">
        <f>IF(ISBLANK('5-J-Filter-B'!CQ130),"",'5-J-Filter-B'!CQ130)</f>
        <v/>
      </c>
      <c r="CR130" s="9" t="str">
        <f>IF(ISBLANK('5-J-Filter-B'!CR130),"",'5-J-Filter-B'!CR130)</f>
        <v/>
      </c>
      <c r="CS130" s="9" t="str">
        <f>IF(ISBLANK('5-J-Filter-B'!CS130),"",'5-J-Filter-B'!CS130)</f>
        <v/>
      </c>
      <c r="CT130" s="9" t="str">
        <f>IF(ISBLANK('5-J-Filter-B'!CT130),"",'5-J-Filter-B'!CT130)</f>
        <v/>
      </c>
      <c r="CU130" s="9" t="str">
        <f>IF(ISBLANK('5-J-Filter-B'!CU130),"",'5-J-Filter-B'!CU130)</f>
        <v/>
      </c>
      <c r="CV130" s="9" t="str">
        <f>IF(ISBLANK('5-J-Filter-B'!CV130),"",'5-J-Filter-B'!CV130)</f>
        <v/>
      </c>
      <c r="CW130" s="9" t="str">
        <f>IF(ISBLANK('5-J-Filter-B'!CW130),"",'5-J-Filter-B'!CW130)</f>
        <v/>
      </c>
      <c r="CX130" s="9" t="str">
        <f>IF(ISBLANK('5-J-Filter-B'!CX130),"",'5-J-Filter-B'!CX130)</f>
        <v/>
      </c>
      <c r="CY130" s="9" t="str">
        <f>IF(ISBLANK('5-J-Filter-B'!CY130),"",'5-J-Filter-B'!CY130)</f>
        <v/>
      </c>
      <c r="CZ130" s="9" t="str">
        <f>IF(ISBLANK('5-J-Filter-B'!CZ130),"",'5-J-Filter-B'!CZ130)</f>
        <v/>
      </c>
    </row>
    <row r="131" spans="1:104">
      <c r="A131" s="1">
        <f>IF(ISBLANK('5-J-Filter-B'!A131),"",'5-J-Filter-B'!A131)</f>
        <v>1999</v>
      </c>
      <c r="B131" s="1">
        <f>IF(ISBLANK('5-J-Filter-B'!B131),"",'5-J-Filter-B'!B131)</f>
        <v>0</v>
      </c>
      <c r="C131" s="2" t="str">
        <f>IF(ISBLANK('5-J-Filter-B'!C131),"",'5-J-Filter-B'!C131)</f>
        <v/>
      </c>
      <c r="D131" s="9" t="str">
        <f>IF(ISBLANK('5-J-Filter-B'!D131),"",'5-J-Filter-B'!D131)</f>
        <v/>
      </c>
      <c r="E131" s="9" t="str">
        <f>IF(ISBLANK('5-J-Filter-B'!E131),"",'5-J-Filter-B'!E131)</f>
        <v/>
      </c>
      <c r="F131" s="9" t="str">
        <f>IF(ISBLANK('5-J-Filter-B'!F131),"",'5-J-Filter-B'!F131)</f>
        <v/>
      </c>
      <c r="G131" s="9" t="str">
        <f>IF(ISBLANK('5-J-Filter-B'!G131),"",'5-J-Filter-B'!G131)</f>
        <v/>
      </c>
      <c r="H131" s="9" t="str">
        <f>IF(ISBLANK('5-J-Filter-B'!H131),"",'5-J-Filter-B'!H131)</f>
        <v/>
      </c>
      <c r="I131" s="9" t="str">
        <f>IF(ISBLANK('5-J-Filter-B'!I131),"",'5-J-Filter-B'!I131)</f>
        <v/>
      </c>
      <c r="J131" s="9" t="str">
        <f>IF(ISBLANK('5-J-Filter-B'!J131),"",'5-J-Filter-B'!J131)</f>
        <v/>
      </c>
      <c r="K131" s="9" t="str">
        <f>IF(ISBLANK('5-J-Filter-B'!K131),"",'5-J-Filter-B'!K131)</f>
        <v/>
      </c>
      <c r="L131" s="9" t="str">
        <f>IF(ISBLANK('5-J-Filter-B'!L131),"",'5-J-Filter-B'!L131)</f>
        <v/>
      </c>
      <c r="M131" s="9" t="str">
        <f>IF(ISBLANK('5-J-Filter-B'!M131),"",'5-J-Filter-B'!M131)</f>
        <v/>
      </c>
      <c r="N131" s="9" t="str">
        <f>IF(ISBLANK('5-J-Filter-B'!N131),"",'5-J-Filter-B'!N131)</f>
        <v/>
      </c>
      <c r="O131" s="9" t="str">
        <f>IF(ISBLANK('5-J-Filter-B'!O131),"",'5-J-Filter-B'!O131)</f>
        <v/>
      </c>
      <c r="P131" s="9" t="str">
        <f>IF(ISBLANK('5-J-Filter-B'!P131),"",'5-J-Filter-B'!P131)</f>
        <v/>
      </c>
      <c r="Q131" s="9" t="str">
        <f>IF(ISBLANK('5-J-Filter-B'!Q131),"",'5-J-Filter-B'!Q131)</f>
        <v/>
      </c>
      <c r="R131" s="9" t="str">
        <f>IF(ISBLANK('5-J-Filter-B'!R131),"",'5-J-Filter-B'!R131)</f>
        <v/>
      </c>
      <c r="S131" s="9" t="str">
        <f>IF(ISBLANK('5-J-Filter-B'!S131),"",'5-J-Filter-B'!S131)</f>
        <v/>
      </c>
      <c r="T131" s="9" t="str">
        <f>IF(ISBLANK('5-J-Filter-B'!T131),"",'5-J-Filter-B'!T131)</f>
        <v/>
      </c>
      <c r="U131" s="9" t="str">
        <f>IF(ISBLANK('5-J-Filter-B'!U131),"",'5-J-Filter-B'!U131)</f>
        <v/>
      </c>
      <c r="V131" s="9" t="str">
        <f>IF(ISBLANK('5-J-Filter-B'!V131),"",'5-J-Filter-B'!V131)</f>
        <v/>
      </c>
      <c r="W131" s="9" t="str">
        <f>IF(ISBLANK('5-J-Filter-B'!W131),"",'5-J-Filter-B'!W131)</f>
        <v/>
      </c>
      <c r="X131" s="9" t="str">
        <f>IF(ISBLANK('5-J-Filter-B'!X131),"",'5-J-Filter-B'!X131)</f>
        <v/>
      </c>
      <c r="Y131" s="9" t="str">
        <f>IF(ISBLANK('5-J-Filter-B'!Y131),"",'5-J-Filter-B'!Y131)</f>
        <v/>
      </c>
      <c r="Z131" s="9" t="str">
        <f>IF(ISBLANK('5-J-Filter-B'!Z131),"",'5-J-Filter-B'!Z131)</f>
        <v/>
      </c>
      <c r="AA131" s="9" t="str">
        <f>IF(ISBLANK('5-J-Filter-B'!AA131),"",'5-J-Filter-B'!AA131)</f>
        <v/>
      </c>
      <c r="AB131" s="9" t="str">
        <f>IF(ISBLANK('5-J-Filter-B'!AB131),"",'5-J-Filter-B'!AB131)</f>
        <v/>
      </c>
      <c r="AC131" s="9" t="str">
        <f>IF(ISBLANK('5-J-Filter-B'!AC131),"",'5-J-Filter-B'!AC131)</f>
        <v/>
      </c>
      <c r="AD131" s="9" t="str">
        <f>IF(ISBLANK('5-J-Filter-B'!AD131),"",'5-J-Filter-B'!AD131)</f>
        <v/>
      </c>
      <c r="AE131" s="9" t="str">
        <f>IF(ISBLANK('5-J-Filter-B'!AE131),"",'5-J-Filter-B'!AE131)</f>
        <v/>
      </c>
      <c r="AF131" s="9" t="str">
        <f>IF(ISBLANK('5-J-Filter-B'!AF131),"",'5-J-Filter-B'!AF131)</f>
        <v/>
      </c>
      <c r="AG131" s="9" t="str">
        <f>IF(ISBLANK('5-J-Filter-B'!AG131),"",'5-J-Filter-B'!AG131)</f>
        <v/>
      </c>
      <c r="AH131" s="9" t="str">
        <f>IF(ISBLANK('5-J-Filter-B'!AH131),"",'5-J-Filter-B'!AH131)</f>
        <v/>
      </c>
      <c r="AI131" s="9" t="str">
        <f>IF(ISBLANK('5-J-Filter-B'!AI131),"",'5-J-Filter-B'!AI131)</f>
        <v/>
      </c>
      <c r="AJ131" s="9" t="str">
        <f>IF(ISBLANK('5-J-Filter-B'!AJ131),"",'5-J-Filter-B'!AJ131)</f>
        <v/>
      </c>
      <c r="AK131" s="9" t="str">
        <f>IF(ISBLANK('5-J-Filter-B'!AK131),"",'5-J-Filter-B'!AK131)</f>
        <v/>
      </c>
      <c r="AL131" s="9" t="str">
        <f>IF(ISBLANK('5-J-Filter-B'!AL131),"",'5-J-Filter-B'!AL131)</f>
        <v/>
      </c>
      <c r="AM131" s="9" t="str">
        <f>IF(ISBLANK('5-J-Filter-B'!AM131),"",'5-J-Filter-B'!AM131)</f>
        <v/>
      </c>
      <c r="AN131" s="9" t="str">
        <f>IF(ISBLANK('5-J-Filter-B'!AN131),"",'5-J-Filter-B'!AN131)</f>
        <v/>
      </c>
      <c r="AO131" s="9" t="str">
        <f>IF(ISBLANK('5-J-Filter-B'!AO131),"",'5-J-Filter-B'!AO131)</f>
        <v/>
      </c>
      <c r="AP131" s="9" t="str">
        <f>IF(ISBLANK('5-J-Filter-B'!AP131),"",'5-J-Filter-B'!AP131)</f>
        <v/>
      </c>
      <c r="AQ131" s="9" t="str">
        <f>IF(ISBLANK('5-J-Filter-B'!AQ131),"",'5-J-Filter-B'!AQ131)</f>
        <v/>
      </c>
      <c r="AR131" s="9" t="str">
        <f>IF(ISBLANK('5-J-Filter-B'!AR131),"",'5-J-Filter-B'!AR131)</f>
        <v/>
      </c>
      <c r="AS131" s="9" t="str">
        <f>IF(ISBLANK('5-J-Filter-B'!AS131),"",'5-J-Filter-B'!AS131)</f>
        <v/>
      </c>
      <c r="AT131" s="9" t="str">
        <f>IF(ISBLANK('5-J-Filter-B'!AT131),"",'5-J-Filter-B'!AT131)</f>
        <v/>
      </c>
      <c r="AU131" s="9" t="str">
        <f>IF(ISBLANK('5-J-Filter-B'!AU131),"",'5-J-Filter-B'!AU131)</f>
        <v/>
      </c>
      <c r="AV131" s="9" t="str">
        <f>IF(ISBLANK('5-J-Filter-B'!AV131),"",'5-J-Filter-B'!AV131)</f>
        <v/>
      </c>
      <c r="AW131" s="9" t="str">
        <f>IF(ISBLANK('5-J-Filter-B'!AW131),"",'5-J-Filter-B'!AW131)</f>
        <v/>
      </c>
      <c r="AX131" s="9" t="str">
        <f>IF(ISBLANK('5-J-Filter-B'!AX131),"",'5-J-Filter-B'!AX131)</f>
        <v/>
      </c>
      <c r="AY131" s="9" t="str">
        <f>IF(ISBLANK('5-J-Filter-B'!AY131),"",'5-J-Filter-B'!AY131)</f>
        <v/>
      </c>
      <c r="AZ131" s="9" t="str">
        <f>IF(ISBLANK('5-J-Filter-B'!AZ131),"",'5-J-Filter-B'!AZ131)</f>
        <v/>
      </c>
      <c r="BA131" s="9" t="str">
        <f>IF(ISBLANK('5-J-Filter-B'!BA131),"",'5-J-Filter-B'!BA131)</f>
        <v/>
      </c>
      <c r="BB131" s="9" t="str">
        <f>IF(ISBLANK('5-J-Filter-B'!BB131),"",'5-J-Filter-B'!BB131)</f>
        <v/>
      </c>
      <c r="BC131" s="9" t="str">
        <f>IF(ISBLANK('5-J-Filter-B'!BC131),"",'5-J-Filter-B'!BC131)</f>
        <v/>
      </c>
      <c r="BD131" s="9" t="str">
        <f>IF(ISBLANK('5-J-Filter-B'!BD131),"",'5-J-Filter-B'!BD131)</f>
        <v/>
      </c>
      <c r="BE131" s="9" t="str">
        <f>IF(ISBLANK('5-J-Filter-B'!BE131),"",'5-J-Filter-B'!BE131)</f>
        <v/>
      </c>
      <c r="BF131" s="9" t="str">
        <f>IF(ISBLANK('5-J-Filter-B'!BF131),"",'5-J-Filter-B'!BF131)</f>
        <v/>
      </c>
      <c r="BG131" s="9" t="str">
        <f>IF(ISBLANK('5-J-Filter-B'!BG131),"",'5-J-Filter-B'!BG131)</f>
        <v/>
      </c>
      <c r="BH131" s="9" t="str">
        <f>IF(ISBLANK('5-J-Filter-B'!BH131),"",'5-J-Filter-B'!BH131)</f>
        <v/>
      </c>
      <c r="BI131" s="9" t="str">
        <f>IF(ISBLANK('5-J-Filter-B'!BI131),"",'5-J-Filter-B'!BI131)</f>
        <v/>
      </c>
      <c r="BJ131" s="9" t="str">
        <f>IF(ISBLANK('5-J-Filter-B'!BJ131),"",'5-J-Filter-B'!BJ131)</f>
        <v/>
      </c>
      <c r="BK131" s="9" t="str">
        <f>IF(ISBLANK('5-J-Filter-B'!BK131),"",'5-J-Filter-B'!BK131)</f>
        <v/>
      </c>
      <c r="BL131" s="9" t="str">
        <f>IF(ISBLANK('5-J-Filter-B'!BL131),"",'5-J-Filter-B'!BL131)</f>
        <v/>
      </c>
      <c r="BM131" s="9" t="str">
        <f>IF(ISBLANK('5-J-Filter-B'!BM131),"",'5-J-Filter-B'!BM131)</f>
        <v/>
      </c>
      <c r="BN131" s="9" t="str">
        <f>IF(ISBLANK('5-J-Filter-B'!BN131),"",'5-J-Filter-B'!BN131)</f>
        <v/>
      </c>
      <c r="BO131" s="9" t="str">
        <f>IF(ISBLANK('5-J-Filter-B'!BO131),"",'5-J-Filter-B'!BO131)</f>
        <v/>
      </c>
      <c r="BP131" s="9" t="str">
        <f>IF(ISBLANK('5-J-Filter-B'!BP131),"",'5-J-Filter-B'!BP131)</f>
        <v/>
      </c>
      <c r="BQ131" s="9" t="str">
        <f>IF(ISBLANK('5-J-Filter-B'!BQ131),"",'5-J-Filter-B'!BQ131)</f>
        <v/>
      </c>
      <c r="BR131" s="9" t="str">
        <f>IF(ISBLANK('5-J-Filter-B'!BR131),"",'5-J-Filter-B'!BR131)</f>
        <v/>
      </c>
      <c r="BS131" s="9" t="str">
        <f>IF(ISBLANK('5-J-Filter-B'!BS131),"",'5-J-Filter-B'!BS131)</f>
        <v/>
      </c>
      <c r="BT131" s="9" t="str">
        <f>IF(ISBLANK('5-J-Filter-B'!BT131),"",'5-J-Filter-B'!BT131)</f>
        <v/>
      </c>
      <c r="BU131" s="9" t="str">
        <f>IF(ISBLANK('5-J-Filter-B'!BU131),"",'5-J-Filter-B'!BU131)</f>
        <v/>
      </c>
      <c r="BV131" s="9" t="str">
        <f>IF(ISBLANK('5-J-Filter-B'!BV131),"",'5-J-Filter-B'!BV131)</f>
        <v/>
      </c>
      <c r="BW131" s="9" t="str">
        <f>IF(ISBLANK('5-J-Filter-B'!BW131),"",'5-J-Filter-B'!BW131)</f>
        <v/>
      </c>
      <c r="BX131" s="9" t="str">
        <f>IF(ISBLANK('5-J-Filter-B'!BX131),"",'5-J-Filter-B'!BX131)</f>
        <v/>
      </c>
      <c r="BY131" s="9" t="str">
        <f>IF(ISBLANK('5-J-Filter-B'!BY131),"",'5-J-Filter-B'!BY131)</f>
        <v/>
      </c>
      <c r="BZ131" s="9" t="str">
        <f>IF(ISBLANK('5-J-Filter-B'!BZ131),"",'5-J-Filter-B'!BZ131)</f>
        <v/>
      </c>
      <c r="CA131" s="9" t="str">
        <f>IF(ISBLANK('5-J-Filter-B'!CA131),"",'5-J-Filter-B'!CA131)</f>
        <v/>
      </c>
      <c r="CB131" s="9" t="str">
        <f>IF(ISBLANK('5-J-Filter-B'!CB131),"",'5-J-Filter-B'!CB131)</f>
        <v/>
      </c>
      <c r="CC131" s="9" t="str">
        <f>IF(ISBLANK('5-J-Filter-B'!CC131),"",'5-J-Filter-B'!CC131)</f>
        <v/>
      </c>
      <c r="CD131" s="9" t="str">
        <f>IF(ISBLANK('5-J-Filter-B'!CD131),"",'5-J-Filter-B'!CD131)</f>
        <v/>
      </c>
      <c r="CE131" s="9" t="str">
        <f>IF(ISBLANK('5-J-Filter-B'!CE131),"",'5-J-Filter-B'!CE131)</f>
        <v/>
      </c>
      <c r="CF131" s="9" t="str">
        <f>IF(ISBLANK('5-J-Filter-B'!CF131),"",'5-J-Filter-B'!CF131)</f>
        <v/>
      </c>
      <c r="CG131" s="9" t="str">
        <f>IF(ISBLANK('5-J-Filter-B'!CG131),"",'5-J-Filter-B'!CG131)</f>
        <v/>
      </c>
      <c r="CH131" s="9" t="str">
        <f>IF(ISBLANK('5-J-Filter-B'!CH131),"",'5-J-Filter-B'!CH131)</f>
        <v/>
      </c>
      <c r="CI131" s="9" t="str">
        <f>IF(ISBLANK('5-J-Filter-B'!CI131),"",'5-J-Filter-B'!CI131)</f>
        <v/>
      </c>
      <c r="CJ131" s="9" t="str">
        <f>IF(ISBLANK('5-J-Filter-B'!CJ131),"",'5-J-Filter-B'!CJ131)</f>
        <v/>
      </c>
      <c r="CK131" s="9" t="str">
        <f>IF(ISBLANK('5-J-Filter-B'!CK131),"",'5-J-Filter-B'!CK131)</f>
        <v/>
      </c>
      <c r="CL131" s="9" t="str">
        <f>IF(ISBLANK('5-J-Filter-B'!CL131),"",'5-J-Filter-B'!CL131)</f>
        <v/>
      </c>
      <c r="CM131" s="9" t="str">
        <f>IF(ISBLANK('5-J-Filter-B'!CM131),"",'5-J-Filter-B'!CM131)</f>
        <v/>
      </c>
      <c r="CN131" s="9" t="str">
        <f>IF(ISBLANK('5-J-Filter-B'!CN131),"",'5-J-Filter-B'!CN131)</f>
        <v/>
      </c>
      <c r="CO131" s="9" t="str">
        <f>IF(ISBLANK('5-J-Filter-B'!CO131),"",'5-J-Filter-B'!CO131)</f>
        <v/>
      </c>
      <c r="CP131" s="9" t="str">
        <f>IF(ISBLANK('5-J-Filter-B'!CP131),"",'5-J-Filter-B'!CP131)</f>
        <v/>
      </c>
      <c r="CQ131" s="9" t="str">
        <f>IF(ISBLANK('5-J-Filter-B'!CQ131),"",'5-J-Filter-B'!CQ131)</f>
        <v/>
      </c>
      <c r="CR131" s="9" t="str">
        <f>IF(ISBLANK('5-J-Filter-B'!CR131),"",'5-J-Filter-B'!CR131)</f>
        <v/>
      </c>
      <c r="CS131" s="9" t="str">
        <f>IF(ISBLANK('5-J-Filter-B'!CS131),"",'5-J-Filter-B'!CS131)</f>
        <v/>
      </c>
      <c r="CT131" s="9" t="str">
        <f>IF(ISBLANK('5-J-Filter-B'!CT131),"",'5-J-Filter-B'!CT131)</f>
        <v/>
      </c>
      <c r="CU131" s="9" t="str">
        <f>IF(ISBLANK('5-J-Filter-B'!CU131),"",'5-J-Filter-B'!CU131)</f>
        <v/>
      </c>
      <c r="CV131" s="9" t="str">
        <f>IF(ISBLANK('5-J-Filter-B'!CV131),"",'5-J-Filter-B'!CV131)</f>
        <v/>
      </c>
      <c r="CW131" s="9" t="str">
        <f>IF(ISBLANK('5-J-Filter-B'!CW131),"",'5-J-Filter-B'!CW131)</f>
        <v/>
      </c>
      <c r="CX131" s="9" t="str">
        <f>IF(ISBLANK('5-J-Filter-B'!CX131),"",'5-J-Filter-B'!CX131)</f>
        <v/>
      </c>
      <c r="CY131" s="9" t="str">
        <f>IF(ISBLANK('5-J-Filter-B'!CY131),"",'5-J-Filter-B'!CY131)</f>
        <v/>
      </c>
      <c r="CZ131" s="9" t="str">
        <f>IF(ISBLANK('5-J-Filter-B'!CZ131),"",'5-J-Filter-B'!CZ131)</f>
        <v/>
      </c>
    </row>
    <row r="132" spans="1:104">
      <c r="A132" s="1">
        <f>IF(ISBLANK('5-J-Filter-B'!A132),"",'5-J-Filter-B'!A132)</f>
        <v>2000</v>
      </c>
      <c r="B132" s="1">
        <f>IF(ISBLANK('5-J-Filter-B'!B132),"",'5-J-Filter-B'!B132)</f>
        <v>0</v>
      </c>
      <c r="C132" s="2" t="str">
        <f>IF(ISBLANK('5-J-Filter-B'!C132),"",'5-J-Filter-B'!C132)</f>
        <v/>
      </c>
      <c r="D132" s="9" t="str">
        <f>IF(ISBLANK('5-J-Filter-B'!D132),"",'5-J-Filter-B'!D132)</f>
        <v/>
      </c>
      <c r="E132" s="9" t="str">
        <f>IF(ISBLANK('5-J-Filter-B'!E132),"",'5-J-Filter-B'!E132)</f>
        <v/>
      </c>
      <c r="F132" s="9" t="str">
        <f>IF(ISBLANK('5-J-Filter-B'!F132),"",'5-J-Filter-B'!F132)</f>
        <v/>
      </c>
      <c r="G132" s="9" t="str">
        <f>IF(ISBLANK('5-J-Filter-B'!G132),"",'5-J-Filter-B'!G132)</f>
        <v/>
      </c>
      <c r="H132" s="9" t="str">
        <f>IF(ISBLANK('5-J-Filter-B'!H132),"",'5-J-Filter-B'!H132)</f>
        <v/>
      </c>
      <c r="I132" s="9" t="str">
        <f>IF(ISBLANK('5-J-Filter-B'!I132),"",'5-J-Filter-B'!I132)</f>
        <v/>
      </c>
      <c r="J132" s="9" t="str">
        <f>IF(ISBLANK('5-J-Filter-B'!J132),"",'5-J-Filter-B'!J132)</f>
        <v/>
      </c>
      <c r="K132" s="9" t="str">
        <f>IF(ISBLANK('5-J-Filter-B'!K132),"",'5-J-Filter-B'!K132)</f>
        <v/>
      </c>
      <c r="L132" s="9" t="str">
        <f>IF(ISBLANK('5-J-Filter-B'!L132),"",'5-J-Filter-B'!L132)</f>
        <v/>
      </c>
      <c r="M132" s="9" t="str">
        <f>IF(ISBLANK('5-J-Filter-B'!M132),"",'5-J-Filter-B'!M132)</f>
        <v/>
      </c>
      <c r="N132" s="9" t="str">
        <f>IF(ISBLANK('5-J-Filter-B'!N132),"",'5-J-Filter-B'!N132)</f>
        <v/>
      </c>
      <c r="O132" s="9" t="str">
        <f>IF(ISBLANK('5-J-Filter-B'!O132),"",'5-J-Filter-B'!O132)</f>
        <v/>
      </c>
      <c r="P132" s="9" t="str">
        <f>IF(ISBLANK('5-J-Filter-B'!P132),"",'5-J-Filter-B'!P132)</f>
        <v/>
      </c>
      <c r="Q132" s="9" t="str">
        <f>IF(ISBLANK('5-J-Filter-B'!Q132),"",'5-J-Filter-B'!Q132)</f>
        <v/>
      </c>
      <c r="R132" s="9" t="str">
        <f>IF(ISBLANK('5-J-Filter-B'!R132),"",'5-J-Filter-B'!R132)</f>
        <v/>
      </c>
      <c r="S132" s="9" t="str">
        <f>IF(ISBLANK('5-J-Filter-B'!S132),"",'5-J-Filter-B'!S132)</f>
        <v/>
      </c>
      <c r="T132" s="9" t="str">
        <f>IF(ISBLANK('5-J-Filter-B'!T132),"",'5-J-Filter-B'!T132)</f>
        <v/>
      </c>
      <c r="U132" s="9" t="str">
        <f>IF(ISBLANK('5-J-Filter-B'!U132),"",'5-J-Filter-B'!U132)</f>
        <v/>
      </c>
      <c r="V132" s="9" t="str">
        <f>IF(ISBLANK('5-J-Filter-B'!V132),"",'5-J-Filter-B'!V132)</f>
        <v/>
      </c>
      <c r="W132" s="9" t="str">
        <f>IF(ISBLANK('5-J-Filter-B'!W132),"",'5-J-Filter-B'!W132)</f>
        <v/>
      </c>
      <c r="X132" s="9" t="str">
        <f>IF(ISBLANK('5-J-Filter-B'!X132),"",'5-J-Filter-B'!X132)</f>
        <v/>
      </c>
      <c r="Y132" s="9" t="str">
        <f>IF(ISBLANK('5-J-Filter-B'!Y132),"",'5-J-Filter-B'!Y132)</f>
        <v/>
      </c>
      <c r="Z132" s="9" t="str">
        <f>IF(ISBLANK('5-J-Filter-B'!Z132),"",'5-J-Filter-B'!Z132)</f>
        <v/>
      </c>
      <c r="AA132" s="9" t="str">
        <f>IF(ISBLANK('5-J-Filter-B'!AA132),"",'5-J-Filter-B'!AA132)</f>
        <v/>
      </c>
      <c r="AB132" s="9" t="str">
        <f>IF(ISBLANK('5-J-Filter-B'!AB132),"",'5-J-Filter-B'!AB132)</f>
        <v/>
      </c>
      <c r="AC132" s="9" t="str">
        <f>IF(ISBLANK('5-J-Filter-B'!AC132),"",'5-J-Filter-B'!AC132)</f>
        <v/>
      </c>
      <c r="AD132" s="9" t="str">
        <f>IF(ISBLANK('5-J-Filter-B'!AD132),"",'5-J-Filter-B'!AD132)</f>
        <v/>
      </c>
      <c r="AE132" s="9" t="str">
        <f>IF(ISBLANK('5-J-Filter-B'!AE132),"",'5-J-Filter-B'!AE132)</f>
        <v/>
      </c>
      <c r="AF132" s="9" t="str">
        <f>IF(ISBLANK('5-J-Filter-B'!AF132),"",'5-J-Filter-B'!AF132)</f>
        <v/>
      </c>
      <c r="AG132" s="9" t="str">
        <f>IF(ISBLANK('5-J-Filter-B'!AG132),"",'5-J-Filter-B'!AG132)</f>
        <v/>
      </c>
      <c r="AH132" s="9" t="str">
        <f>IF(ISBLANK('5-J-Filter-B'!AH132),"",'5-J-Filter-B'!AH132)</f>
        <v/>
      </c>
      <c r="AI132" s="9" t="str">
        <f>IF(ISBLANK('5-J-Filter-B'!AI132),"",'5-J-Filter-B'!AI132)</f>
        <v/>
      </c>
      <c r="AJ132" s="9" t="str">
        <f>IF(ISBLANK('5-J-Filter-B'!AJ132),"",'5-J-Filter-B'!AJ132)</f>
        <v/>
      </c>
      <c r="AK132" s="9" t="str">
        <f>IF(ISBLANK('5-J-Filter-B'!AK132),"",'5-J-Filter-B'!AK132)</f>
        <v/>
      </c>
      <c r="AL132" s="9" t="str">
        <f>IF(ISBLANK('5-J-Filter-B'!AL132),"",'5-J-Filter-B'!AL132)</f>
        <v/>
      </c>
      <c r="AM132" s="9" t="str">
        <f>IF(ISBLANK('5-J-Filter-B'!AM132),"",'5-J-Filter-B'!AM132)</f>
        <v/>
      </c>
      <c r="AN132" s="9" t="str">
        <f>IF(ISBLANK('5-J-Filter-B'!AN132),"",'5-J-Filter-B'!AN132)</f>
        <v/>
      </c>
      <c r="AO132" s="9" t="str">
        <f>IF(ISBLANK('5-J-Filter-B'!AO132),"",'5-J-Filter-B'!AO132)</f>
        <v/>
      </c>
      <c r="AP132" s="9" t="str">
        <f>IF(ISBLANK('5-J-Filter-B'!AP132),"",'5-J-Filter-B'!AP132)</f>
        <v/>
      </c>
      <c r="AQ132" s="9" t="str">
        <f>IF(ISBLANK('5-J-Filter-B'!AQ132),"",'5-J-Filter-B'!AQ132)</f>
        <v/>
      </c>
      <c r="AR132" s="9" t="str">
        <f>IF(ISBLANK('5-J-Filter-B'!AR132),"",'5-J-Filter-B'!AR132)</f>
        <v/>
      </c>
      <c r="AS132" s="9" t="str">
        <f>IF(ISBLANK('5-J-Filter-B'!AS132),"",'5-J-Filter-B'!AS132)</f>
        <v/>
      </c>
      <c r="AT132" s="9" t="str">
        <f>IF(ISBLANK('5-J-Filter-B'!AT132),"",'5-J-Filter-B'!AT132)</f>
        <v/>
      </c>
      <c r="AU132" s="9" t="str">
        <f>IF(ISBLANK('5-J-Filter-B'!AU132),"",'5-J-Filter-B'!AU132)</f>
        <v/>
      </c>
      <c r="AV132" s="9" t="str">
        <f>IF(ISBLANK('5-J-Filter-B'!AV132),"",'5-J-Filter-B'!AV132)</f>
        <v/>
      </c>
      <c r="AW132" s="9" t="str">
        <f>IF(ISBLANK('5-J-Filter-B'!AW132),"",'5-J-Filter-B'!AW132)</f>
        <v/>
      </c>
      <c r="AX132" s="9" t="str">
        <f>IF(ISBLANK('5-J-Filter-B'!AX132),"",'5-J-Filter-B'!AX132)</f>
        <v/>
      </c>
      <c r="AY132" s="9" t="str">
        <f>IF(ISBLANK('5-J-Filter-B'!AY132),"",'5-J-Filter-B'!AY132)</f>
        <v/>
      </c>
      <c r="AZ132" s="9" t="str">
        <f>IF(ISBLANK('5-J-Filter-B'!AZ132),"",'5-J-Filter-B'!AZ132)</f>
        <v/>
      </c>
      <c r="BA132" s="9" t="str">
        <f>IF(ISBLANK('5-J-Filter-B'!BA132),"",'5-J-Filter-B'!BA132)</f>
        <v/>
      </c>
      <c r="BB132" s="9" t="str">
        <f>IF(ISBLANK('5-J-Filter-B'!BB132),"",'5-J-Filter-B'!BB132)</f>
        <v/>
      </c>
      <c r="BC132" s="9" t="str">
        <f>IF(ISBLANK('5-J-Filter-B'!BC132),"",'5-J-Filter-B'!BC132)</f>
        <v/>
      </c>
      <c r="BD132" s="9" t="str">
        <f>IF(ISBLANK('5-J-Filter-B'!BD132),"",'5-J-Filter-B'!BD132)</f>
        <v/>
      </c>
      <c r="BE132" s="9" t="str">
        <f>IF(ISBLANK('5-J-Filter-B'!BE132),"",'5-J-Filter-B'!BE132)</f>
        <v/>
      </c>
      <c r="BF132" s="9" t="str">
        <f>IF(ISBLANK('5-J-Filter-B'!BF132),"",'5-J-Filter-B'!BF132)</f>
        <v/>
      </c>
      <c r="BG132" s="9" t="str">
        <f>IF(ISBLANK('5-J-Filter-B'!BG132),"",'5-J-Filter-B'!BG132)</f>
        <v/>
      </c>
      <c r="BH132" s="9" t="str">
        <f>IF(ISBLANK('5-J-Filter-B'!BH132),"",'5-J-Filter-B'!BH132)</f>
        <v/>
      </c>
      <c r="BI132" s="9" t="str">
        <f>IF(ISBLANK('5-J-Filter-B'!BI132),"",'5-J-Filter-B'!BI132)</f>
        <v/>
      </c>
      <c r="BJ132" s="9" t="str">
        <f>IF(ISBLANK('5-J-Filter-B'!BJ132),"",'5-J-Filter-B'!BJ132)</f>
        <v/>
      </c>
      <c r="BK132" s="9" t="str">
        <f>IF(ISBLANK('5-J-Filter-B'!BK132),"",'5-J-Filter-B'!BK132)</f>
        <v/>
      </c>
      <c r="BL132" s="9" t="str">
        <f>IF(ISBLANK('5-J-Filter-B'!BL132),"",'5-J-Filter-B'!BL132)</f>
        <v/>
      </c>
      <c r="BM132" s="9" t="str">
        <f>IF(ISBLANK('5-J-Filter-B'!BM132),"",'5-J-Filter-B'!BM132)</f>
        <v/>
      </c>
      <c r="BN132" s="9" t="str">
        <f>IF(ISBLANK('5-J-Filter-B'!BN132),"",'5-J-Filter-B'!BN132)</f>
        <v/>
      </c>
      <c r="BO132" s="9" t="str">
        <f>IF(ISBLANK('5-J-Filter-B'!BO132),"",'5-J-Filter-B'!BO132)</f>
        <v/>
      </c>
      <c r="BP132" s="9" t="str">
        <f>IF(ISBLANK('5-J-Filter-B'!BP132),"",'5-J-Filter-B'!BP132)</f>
        <v/>
      </c>
      <c r="BQ132" s="9" t="str">
        <f>IF(ISBLANK('5-J-Filter-B'!BQ132),"",'5-J-Filter-B'!BQ132)</f>
        <v/>
      </c>
      <c r="BR132" s="9" t="str">
        <f>IF(ISBLANK('5-J-Filter-B'!BR132),"",'5-J-Filter-B'!BR132)</f>
        <v/>
      </c>
      <c r="BS132" s="9" t="str">
        <f>IF(ISBLANK('5-J-Filter-B'!BS132),"",'5-J-Filter-B'!BS132)</f>
        <v/>
      </c>
      <c r="BT132" s="9" t="str">
        <f>IF(ISBLANK('5-J-Filter-B'!BT132),"",'5-J-Filter-B'!BT132)</f>
        <v/>
      </c>
      <c r="BU132" s="9" t="str">
        <f>IF(ISBLANK('5-J-Filter-B'!BU132),"",'5-J-Filter-B'!BU132)</f>
        <v/>
      </c>
      <c r="BV132" s="9" t="str">
        <f>IF(ISBLANK('5-J-Filter-B'!BV132),"",'5-J-Filter-B'!BV132)</f>
        <v/>
      </c>
      <c r="BW132" s="9" t="str">
        <f>IF(ISBLANK('5-J-Filter-B'!BW132),"",'5-J-Filter-B'!BW132)</f>
        <v/>
      </c>
      <c r="BX132" s="9" t="str">
        <f>IF(ISBLANK('5-J-Filter-B'!BX132),"",'5-J-Filter-B'!BX132)</f>
        <v/>
      </c>
      <c r="BY132" s="9" t="str">
        <f>IF(ISBLANK('5-J-Filter-B'!BY132),"",'5-J-Filter-B'!BY132)</f>
        <v/>
      </c>
      <c r="BZ132" s="9" t="str">
        <f>IF(ISBLANK('5-J-Filter-B'!BZ132),"",'5-J-Filter-B'!BZ132)</f>
        <v/>
      </c>
      <c r="CA132" s="9" t="str">
        <f>IF(ISBLANK('5-J-Filter-B'!CA132),"",'5-J-Filter-B'!CA132)</f>
        <v/>
      </c>
      <c r="CB132" s="9" t="str">
        <f>IF(ISBLANK('5-J-Filter-B'!CB132),"",'5-J-Filter-B'!CB132)</f>
        <v/>
      </c>
      <c r="CC132" s="9" t="str">
        <f>IF(ISBLANK('5-J-Filter-B'!CC132),"",'5-J-Filter-B'!CC132)</f>
        <v/>
      </c>
      <c r="CD132" s="9" t="str">
        <f>IF(ISBLANK('5-J-Filter-B'!CD132),"",'5-J-Filter-B'!CD132)</f>
        <v/>
      </c>
      <c r="CE132" s="9" t="str">
        <f>IF(ISBLANK('5-J-Filter-B'!CE132),"",'5-J-Filter-B'!CE132)</f>
        <v/>
      </c>
      <c r="CF132" s="9" t="str">
        <f>IF(ISBLANK('5-J-Filter-B'!CF132),"",'5-J-Filter-B'!CF132)</f>
        <v/>
      </c>
      <c r="CG132" s="9" t="str">
        <f>IF(ISBLANK('5-J-Filter-B'!CG132),"",'5-J-Filter-B'!CG132)</f>
        <v/>
      </c>
      <c r="CH132" s="9" t="str">
        <f>IF(ISBLANK('5-J-Filter-B'!CH132),"",'5-J-Filter-B'!CH132)</f>
        <v/>
      </c>
      <c r="CI132" s="9" t="str">
        <f>IF(ISBLANK('5-J-Filter-B'!CI132),"",'5-J-Filter-B'!CI132)</f>
        <v/>
      </c>
      <c r="CJ132" s="9" t="str">
        <f>IF(ISBLANK('5-J-Filter-B'!CJ132),"",'5-J-Filter-B'!CJ132)</f>
        <v/>
      </c>
      <c r="CK132" s="9" t="str">
        <f>IF(ISBLANK('5-J-Filter-B'!CK132),"",'5-J-Filter-B'!CK132)</f>
        <v/>
      </c>
      <c r="CL132" s="9" t="str">
        <f>IF(ISBLANK('5-J-Filter-B'!CL132),"",'5-J-Filter-B'!CL132)</f>
        <v/>
      </c>
      <c r="CM132" s="9" t="str">
        <f>IF(ISBLANK('5-J-Filter-B'!CM132),"",'5-J-Filter-B'!CM132)</f>
        <v/>
      </c>
      <c r="CN132" s="9" t="str">
        <f>IF(ISBLANK('5-J-Filter-B'!CN132),"",'5-J-Filter-B'!CN132)</f>
        <v/>
      </c>
      <c r="CO132" s="9" t="str">
        <f>IF(ISBLANK('5-J-Filter-B'!CO132),"",'5-J-Filter-B'!CO132)</f>
        <v/>
      </c>
      <c r="CP132" s="9" t="str">
        <f>IF(ISBLANK('5-J-Filter-B'!CP132),"",'5-J-Filter-B'!CP132)</f>
        <v/>
      </c>
      <c r="CQ132" s="9" t="str">
        <f>IF(ISBLANK('5-J-Filter-B'!CQ132),"",'5-J-Filter-B'!CQ132)</f>
        <v/>
      </c>
      <c r="CR132" s="9" t="str">
        <f>IF(ISBLANK('5-J-Filter-B'!CR132),"",'5-J-Filter-B'!CR132)</f>
        <v/>
      </c>
      <c r="CS132" s="9" t="str">
        <f>IF(ISBLANK('5-J-Filter-B'!CS132),"",'5-J-Filter-B'!CS132)</f>
        <v/>
      </c>
      <c r="CT132" s="9" t="str">
        <f>IF(ISBLANK('5-J-Filter-B'!CT132),"",'5-J-Filter-B'!CT132)</f>
        <v/>
      </c>
      <c r="CU132" s="9" t="str">
        <f>IF(ISBLANK('5-J-Filter-B'!CU132),"",'5-J-Filter-B'!CU132)</f>
        <v/>
      </c>
      <c r="CV132" s="9" t="str">
        <f>IF(ISBLANK('5-J-Filter-B'!CV132),"",'5-J-Filter-B'!CV132)</f>
        <v/>
      </c>
      <c r="CW132" s="9" t="str">
        <f>IF(ISBLANK('5-J-Filter-B'!CW132),"",'5-J-Filter-B'!CW132)</f>
        <v/>
      </c>
      <c r="CX132" s="9" t="str">
        <f>IF(ISBLANK('5-J-Filter-B'!CX132),"",'5-J-Filter-B'!CX132)</f>
        <v/>
      </c>
      <c r="CY132" s="9" t="str">
        <f>IF(ISBLANK('5-J-Filter-B'!CY132),"",'5-J-Filter-B'!CY132)</f>
        <v/>
      </c>
      <c r="CZ132" s="9" t="str">
        <f>IF(ISBLANK('5-J-Filter-B'!CZ132),"",'5-J-Filter-B'!CZ132)</f>
        <v/>
      </c>
    </row>
    <row r="133" spans="1:104">
      <c r="A133" s="1">
        <f>IF(ISBLANK('5-J-Filter-B'!A133),"",'5-J-Filter-B'!A133)</f>
        <v>2001</v>
      </c>
      <c r="B133" s="1">
        <f>IF(ISBLANK('5-J-Filter-B'!B133),"",'5-J-Filter-B'!B133)</f>
        <v>0</v>
      </c>
      <c r="C133" s="2" t="str">
        <f>IF(ISBLANK('5-J-Filter-B'!C133),"",'5-J-Filter-B'!C133)</f>
        <v/>
      </c>
      <c r="D133" s="9" t="str">
        <f>IF(ISBLANK('5-J-Filter-B'!D133),"",'5-J-Filter-B'!D133)</f>
        <v/>
      </c>
      <c r="E133" s="9" t="str">
        <f>IF(ISBLANK('5-J-Filter-B'!E133),"",'5-J-Filter-B'!E133)</f>
        <v/>
      </c>
      <c r="F133" s="9" t="str">
        <f>IF(ISBLANK('5-J-Filter-B'!F133),"",'5-J-Filter-B'!F133)</f>
        <v/>
      </c>
      <c r="G133" s="9" t="str">
        <f>IF(ISBLANK('5-J-Filter-B'!G133),"",'5-J-Filter-B'!G133)</f>
        <v/>
      </c>
      <c r="H133" s="9" t="str">
        <f>IF(ISBLANK('5-J-Filter-B'!H133),"",'5-J-Filter-B'!H133)</f>
        <v/>
      </c>
      <c r="I133" s="9" t="str">
        <f>IF(ISBLANK('5-J-Filter-B'!I133),"",'5-J-Filter-B'!I133)</f>
        <v/>
      </c>
      <c r="J133" s="9" t="str">
        <f>IF(ISBLANK('5-J-Filter-B'!J133),"",'5-J-Filter-B'!J133)</f>
        <v/>
      </c>
      <c r="K133" s="9" t="str">
        <f>IF(ISBLANK('5-J-Filter-B'!K133),"",'5-J-Filter-B'!K133)</f>
        <v/>
      </c>
      <c r="L133" s="9" t="str">
        <f>IF(ISBLANK('5-J-Filter-B'!L133),"",'5-J-Filter-B'!L133)</f>
        <v/>
      </c>
      <c r="M133" s="9" t="str">
        <f>IF(ISBLANK('5-J-Filter-B'!M133),"",'5-J-Filter-B'!M133)</f>
        <v/>
      </c>
      <c r="N133" s="9" t="str">
        <f>IF(ISBLANK('5-J-Filter-B'!N133),"",'5-J-Filter-B'!N133)</f>
        <v/>
      </c>
      <c r="O133" s="9" t="str">
        <f>IF(ISBLANK('5-J-Filter-B'!O133),"",'5-J-Filter-B'!O133)</f>
        <v/>
      </c>
      <c r="P133" s="9" t="str">
        <f>IF(ISBLANK('5-J-Filter-B'!P133),"",'5-J-Filter-B'!P133)</f>
        <v/>
      </c>
      <c r="Q133" s="9" t="str">
        <f>IF(ISBLANK('5-J-Filter-B'!Q133),"",'5-J-Filter-B'!Q133)</f>
        <v/>
      </c>
      <c r="R133" s="9" t="str">
        <f>IF(ISBLANK('5-J-Filter-B'!R133),"",'5-J-Filter-B'!R133)</f>
        <v/>
      </c>
      <c r="S133" s="9" t="str">
        <f>IF(ISBLANK('5-J-Filter-B'!S133),"",'5-J-Filter-B'!S133)</f>
        <v/>
      </c>
      <c r="T133" s="9" t="str">
        <f>IF(ISBLANK('5-J-Filter-B'!T133),"",'5-J-Filter-B'!T133)</f>
        <v/>
      </c>
      <c r="U133" s="9" t="str">
        <f>IF(ISBLANK('5-J-Filter-B'!U133),"",'5-J-Filter-B'!U133)</f>
        <v/>
      </c>
      <c r="V133" s="9" t="str">
        <f>IF(ISBLANK('5-J-Filter-B'!V133),"",'5-J-Filter-B'!V133)</f>
        <v/>
      </c>
      <c r="W133" s="9" t="str">
        <f>IF(ISBLANK('5-J-Filter-B'!W133),"",'5-J-Filter-B'!W133)</f>
        <v/>
      </c>
      <c r="X133" s="9" t="str">
        <f>IF(ISBLANK('5-J-Filter-B'!X133),"",'5-J-Filter-B'!X133)</f>
        <v/>
      </c>
      <c r="Y133" s="9" t="str">
        <f>IF(ISBLANK('5-J-Filter-B'!Y133),"",'5-J-Filter-B'!Y133)</f>
        <v/>
      </c>
      <c r="Z133" s="9" t="str">
        <f>IF(ISBLANK('5-J-Filter-B'!Z133),"",'5-J-Filter-B'!Z133)</f>
        <v/>
      </c>
      <c r="AA133" s="9" t="str">
        <f>IF(ISBLANK('5-J-Filter-B'!AA133),"",'5-J-Filter-B'!AA133)</f>
        <v/>
      </c>
      <c r="AB133" s="9" t="str">
        <f>IF(ISBLANK('5-J-Filter-B'!AB133),"",'5-J-Filter-B'!AB133)</f>
        <v/>
      </c>
      <c r="AC133" s="9" t="str">
        <f>IF(ISBLANK('5-J-Filter-B'!AC133),"",'5-J-Filter-B'!AC133)</f>
        <v/>
      </c>
      <c r="AD133" s="9" t="str">
        <f>IF(ISBLANK('5-J-Filter-B'!AD133),"",'5-J-Filter-B'!AD133)</f>
        <v/>
      </c>
      <c r="AE133" s="9" t="str">
        <f>IF(ISBLANK('5-J-Filter-B'!AE133),"",'5-J-Filter-B'!AE133)</f>
        <v/>
      </c>
      <c r="AF133" s="9" t="str">
        <f>IF(ISBLANK('5-J-Filter-B'!AF133),"",'5-J-Filter-B'!AF133)</f>
        <v/>
      </c>
      <c r="AG133" s="9" t="str">
        <f>IF(ISBLANK('5-J-Filter-B'!AG133),"",'5-J-Filter-B'!AG133)</f>
        <v/>
      </c>
      <c r="AH133" s="9" t="str">
        <f>IF(ISBLANK('5-J-Filter-B'!AH133),"",'5-J-Filter-B'!AH133)</f>
        <v/>
      </c>
      <c r="AI133" s="9" t="str">
        <f>IF(ISBLANK('5-J-Filter-B'!AI133),"",'5-J-Filter-B'!AI133)</f>
        <v/>
      </c>
      <c r="AJ133" s="9" t="str">
        <f>IF(ISBLANK('5-J-Filter-B'!AJ133),"",'5-J-Filter-B'!AJ133)</f>
        <v/>
      </c>
      <c r="AK133" s="9" t="str">
        <f>IF(ISBLANK('5-J-Filter-B'!AK133),"",'5-J-Filter-B'!AK133)</f>
        <v/>
      </c>
      <c r="AL133" s="9" t="str">
        <f>IF(ISBLANK('5-J-Filter-B'!AL133),"",'5-J-Filter-B'!AL133)</f>
        <v/>
      </c>
      <c r="AM133" s="9" t="str">
        <f>IF(ISBLANK('5-J-Filter-B'!AM133),"",'5-J-Filter-B'!AM133)</f>
        <v/>
      </c>
      <c r="AN133" s="9" t="str">
        <f>IF(ISBLANK('5-J-Filter-B'!AN133),"",'5-J-Filter-B'!AN133)</f>
        <v/>
      </c>
      <c r="AO133" s="9" t="str">
        <f>IF(ISBLANK('5-J-Filter-B'!AO133),"",'5-J-Filter-B'!AO133)</f>
        <v/>
      </c>
      <c r="AP133" s="9" t="str">
        <f>IF(ISBLANK('5-J-Filter-B'!AP133),"",'5-J-Filter-B'!AP133)</f>
        <v/>
      </c>
      <c r="AQ133" s="9" t="str">
        <f>IF(ISBLANK('5-J-Filter-B'!AQ133),"",'5-J-Filter-B'!AQ133)</f>
        <v/>
      </c>
      <c r="AR133" s="9" t="str">
        <f>IF(ISBLANK('5-J-Filter-B'!AR133),"",'5-J-Filter-B'!AR133)</f>
        <v/>
      </c>
      <c r="AS133" s="9" t="str">
        <f>IF(ISBLANK('5-J-Filter-B'!AS133),"",'5-J-Filter-B'!AS133)</f>
        <v/>
      </c>
      <c r="AT133" s="9" t="str">
        <f>IF(ISBLANK('5-J-Filter-B'!AT133),"",'5-J-Filter-B'!AT133)</f>
        <v/>
      </c>
      <c r="AU133" s="9" t="str">
        <f>IF(ISBLANK('5-J-Filter-B'!AU133),"",'5-J-Filter-B'!AU133)</f>
        <v/>
      </c>
      <c r="AV133" s="9" t="str">
        <f>IF(ISBLANK('5-J-Filter-B'!AV133),"",'5-J-Filter-B'!AV133)</f>
        <v/>
      </c>
      <c r="AW133" s="9" t="str">
        <f>IF(ISBLANK('5-J-Filter-B'!AW133),"",'5-J-Filter-B'!AW133)</f>
        <v/>
      </c>
      <c r="AX133" s="9" t="str">
        <f>IF(ISBLANK('5-J-Filter-B'!AX133),"",'5-J-Filter-B'!AX133)</f>
        <v/>
      </c>
      <c r="AY133" s="9" t="str">
        <f>IF(ISBLANK('5-J-Filter-B'!AY133),"",'5-J-Filter-B'!AY133)</f>
        <v/>
      </c>
      <c r="AZ133" s="9" t="str">
        <f>IF(ISBLANK('5-J-Filter-B'!AZ133),"",'5-J-Filter-B'!AZ133)</f>
        <v/>
      </c>
      <c r="BA133" s="9" t="str">
        <f>IF(ISBLANK('5-J-Filter-B'!BA133),"",'5-J-Filter-B'!BA133)</f>
        <v/>
      </c>
      <c r="BB133" s="9" t="str">
        <f>IF(ISBLANK('5-J-Filter-B'!BB133),"",'5-J-Filter-B'!BB133)</f>
        <v/>
      </c>
      <c r="BC133" s="9" t="str">
        <f>IF(ISBLANK('5-J-Filter-B'!BC133),"",'5-J-Filter-B'!BC133)</f>
        <v/>
      </c>
      <c r="BD133" s="9" t="str">
        <f>IF(ISBLANK('5-J-Filter-B'!BD133),"",'5-J-Filter-B'!BD133)</f>
        <v/>
      </c>
      <c r="BE133" s="9" t="str">
        <f>IF(ISBLANK('5-J-Filter-B'!BE133),"",'5-J-Filter-B'!BE133)</f>
        <v/>
      </c>
      <c r="BF133" s="9" t="str">
        <f>IF(ISBLANK('5-J-Filter-B'!BF133),"",'5-J-Filter-B'!BF133)</f>
        <v/>
      </c>
      <c r="BG133" s="9" t="str">
        <f>IF(ISBLANK('5-J-Filter-B'!BG133),"",'5-J-Filter-B'!BG133)</f>
        <v/>
      </c>
      <c r="BH133" s="9" t="str">
        <f>IF(ISBLANK('5-J-Filter-B'!BH133),"",'5-J-Filter-B'!BH133)</f>
        <v/>
      </c>
      <c r="BI133" s="9" t="str">
        <f>IF(ISBLANK('5-J-Filter-B'!BI133),"",'5-J-Filter-B'!BI133)</f>
        <v/>
      </c>
      <c r="BJ133" s="9" t="str">
        <f>IF(ISBLANK('5-J-Filter-B'!BJ133),"",'5-J-Filter-B'!BJ133)</f>
        <v/>
      </c>
      <c r="BK133" s="9" t="str">
        <f>IF(ISBLANK('5-J-Filter-B'!BK133),"",'5-J-Filter-B'!BK133)</f>
        <v/>
      </c>
      <c r="BL133" s="9" t="str">
        <f>IF(ISBLANK('5-J-Filter-B'!BL133),"",'5-J-Filter-B'!BL133)</f>
        <v/>
      </c>
      <c r="BM133" s="9" t="str">
        <f>IF(ISBLANK('5-J-Filter-B'!BM133),"",'5-J-Filter-B'!BM133)</f>
        <v/>
      </c>
      <c r="BN133" s="9" t="str">
        <f>IF(ISBLANK('5-J-Filter-B'!BN133),"",'5-J-Filter-B'!BN133)</f>
        <v/>
      </c>
      <c r="BO133" s="9" t="str">
        <f>IF(ISBLANK('5-J-Filter-B'!BO133),"",'5-J-Filter-B'!BO133)</f>
        <v/>
      </c>
      <c r="BP133" s="9" t="str">
        <f>IF(ISBLANK('5-J-Filter-B'!BP133),"",'5-J-Filter-B'!BP133)</f>
        <v/>
      </c>
      <c r="BQ133" s="9" t="str">
        <f>IF(ISBLANK('5-J-Filter-B'!BQ133),"",'5-J-Filter-B'!BQ133)</f>
        <v/>
      </c>
      <c r="BR133" s="9" t="str">
        <f>IF(ISBLANK('5-J-Filter-B'!BR133),"",'5-J-Filter-B'!BR133)</f>
        <v/>
      </c>
      <c r="BS133" s="9" t="str">
        <f>IF(ISBLANK('5-J-Filter-B'!BS133),"",'5-J-Filter-B'!BS133)</f>
        <v/>
      </c>
      <c r="BT133" s="9" t="str">
        <f>IF(ISBLANK('5-J-Filter-B'!BT133),"",'5-J-Filter-B'!BT133)</f>
        <v/>
      </c>
      <c r="BU133" s="9" t="str">
        <f>IF(ISBLANK('5-J-Filter-B'!BU133),"",'5-J-Filter-B'!BU133)</f>
        <v/>
      </c>
      <c r="BV133" s="9" t="str">
        <f>IF(ISBLANK('5-J-Filter-B'!BV133),"",'5-J-Filter-B'!BV133)</f>
        <v/>
      </c>
      <c r="BW133" s="9" t="str">
        <f>IF(ISBLANK('5-J-Filter-B'!BW133),"",'5-J-Filter-B'!BW133)</f>
        <v/>
      </c>
      <c r="BX133" s="9" t="str">
        <f>IF(ISBLANK('5-J-Filter-B'!BX133),"",'5-J-Filter-B'!BX133)</f>
        <v/>
      </c>
      <c r="BY133" s="9" t="str">
        <f>IF(ISBLANK('5-J-Filter-B'!BY133),"",'5-J-Filter-B'!BY133)</f>
        <v/>
      </c>
      <c r="BZ133" s="9" t="str">
        <f>IF(ISBLANK('5-J-Filter-B'!BZ133),"",'5-J-Filter-B'!BZ133)</f>
        <v/>
      </c>
      <c r="CA133" s="9" t="str">
        <f>IF(ISBLANK('5-J-Filter-B'!CA133),"",'5-J-Filter-B'!CA133)</f>
        <v/>
      </c>
      <c r="CB133" s="9" t="str">
        <f>IF(ISBLANK('5-J-Filter-B'!CB133),"",'5-J-Filter-B'!CB133)</f>
        <v/>
      </c>
      <c r="CC133" s="9" t="str">
        <f>IF(ISBLANK('5-J-Filter-B'!CC133),"",'5-J-Filter-B'!CC133)</f>
        <v/>
      </c>
      <c r="CD133" s="9" t="str">
        <f>IF(ISBLANK('5-J-Filter-B'!CD133),"",'5-J-Filter-B'!CD133)</f>
        <v/>
      </c>
      <c r="CE133" s="9" t="str">
        <f>IF(ISBLANK('5-J-Filter-B'!CE133),"",'5-J-Filter-B'!CE133)</f>
        <v/>
      </c>
      <c r="CF133" s="9" t="str">
        <f>IF(ISBLANK('5-J-Filter-B'!CF133),"",'5-J-Filter-B'!CF133)</f>
        <v/>
      </c>
      <c r="CG133" s="9" t="str">
        <f>IF(ISBLANK('5-J-Filter-B'!CG133),"",'5-J-Filter-B'!CG133)</f>
        <v/>
      </c>
      <c r="CH133" s="9" t="str">
        <f>IF(ISBLANK('5-J-Filter-B'!CH133),"",'5-J-Filter-B'!CH133)</f>
        <v/>
      </c>
      <c r="CI133" s="9" t="str">
        <f>IF(ISBLANK('5-J-Filter-B'!CI133),"",'5-J-Filter-B'!CI133)</f>
        <v/>
      </c>
      <c r="CJ133" s="9" t="str">
        <f>IF(ISBLANK('5-J-Filter-B'!CJ133),"",'5-J-Filter-B'!CJ133)</f>
        <v/>
      </c>
      <c r="CK133" s="9" t="str">
        <f>IF(ISBLANK('5-J-Filter-B'!CK133),"",'5-J-Filter-B'!CK133)</f>
        <v/>
      </c>
      <c r="CL133" s="9" t="str">
        <f>IF(ISBLANK('5-J-Filter-B'!CL133),"",'5-J-Filter-B'!CL133)</f>
        <v/>
      </c>
      <c r="CM133" s="9" t="str">
        <f>IF(ISBLANK('5-J-Filter-B'!CM133),"",'5-J-Filter-B'!CM133)</f>
        <v/>
      </c>
      <c r="CN133" s="9" t="str">
        <f>IF(ISBLANK('5-J-Filter-B'!CN133),"",'5-J-Filter-B'!CN133)</f>
        <v/>
      </c>
      <c r="CO133" s="9" t="str">
        <f>IF(ISBLANK('5-J-Filter-B'!CO133),"",'5-J-Filter-B'!CO133)</f>
        <v/>
      </c>
      <c r="CP133" s="9" t="str">
        <f>IF(ISBLANK('5-J-Filter-B'!CP133),"",'5-J-Filter-B'!CP133)</f>
        <v/>
      </c>
      <c r="CQ133" s="9" t="str">
        <f>IF(ISBLANK('5-J-Filter-B'!CQ133),"",'5-J-Filter-B'!CQ133)</f>
        <v/>
      </c>
      <c r="CR133" s="9" t="str">
        <f>IF(ISBLANK('5-J-Filter-B'!CR133),"",'5-J-Filter-B'!CR133)</f>
        <v/>
      </c>
      <c r="CS133" s="9" t="str">
        <f>IF(ISBLANK('5-J-Filter-B'!CS133),"",'5-J-Filter-B'!CS133)</f>
        <v/>
      </c>
      <c r="CT133" s="9" t="str">
        <f>IF(ISBLANK('5-J-Filter-B'!CT133),"",'5-J-Filter-B'!CT133)</f>
        <v/>
      </c>
      <c r="CU133" s="9" t="str">
        <f>IF(ISBLANK('5-J-Filter-B'!CU133),"",'5-J-Filter-B'!CU133)</f>
        <v/>
      </c>
      <c r="CV133" s="9" t="str">
        <f>IF(ISBLANK('5-J-Filter-B'!CV133),"",'5-J-Filter-B'!CV133)</f>
        <v/>
      </c>
      <c r="CW133" s="9" t="str">
        <f>IF(ISBLANK('5-J-Filter-B'!CW133),"",'5-J-Filter-B'!CW133)</f>
        <v/>
      </c>
      <c r="CX133" s="9" t="str">
        <f>IF(ISBLANK('5-J-Filter-B'!CX133),"",'5-J-Filter-B'!CX133)</f>
        <v/>
      </c>
      <c r="CY133" s="9" t="str">
        <f>IF(ISBLANK('5-J-Filter-B'!CY133),"",'5-J-Filter-B'!CY133)</f>
        <v/>
      </c>
      <c r="CZ133" s="9" t="str">
        <f>IF(ISBLANK('5-J-Filter-B'!CZ133),"",'5-J-Filter-B'!CZ133)</f>
        <v/>
      </c>
    </row>
    <row r="134" spans="1:104">
      <c r="A134" s="1">
        <f>IF(ISBLANK('5-J-Filter-B'!A134),"",'5-J-Filter-B'!A134)</f>
        <v>2002</v>
      </c>
      <c r="B134" s="1">
        <f>IF(ISBLANK('5-J-Filter-B'!B134),"",'5-J-Filter-B'!B134)</f>
        <v>0</v>
      </c>
      <c r="C134" s="2" t="str">
        <f>IF(ISBLANK('5-J-Filter-B'!C134),"",'5-J-Filter-B'!C134)</f>
        <v/>
      </c>
      <c r="D134" s="9" t="str">
        <f>IF(ISBLANK('5-J-Filter-B'!D134),"",'5-J-Filter-B'!D134)</f>
        <v/>
      </c>
      <c r="E134" s="9" t="str">
        <f>IF(ISBLANK('5-J-Filter-B'!E134),"",'5-J-Filter-B'!E134)</f>
        <v/>
      </c>
      <c r="F134" s="9" t="str">
        <f>IF(ISBLANK('5-J-Filter-B'!F134),"",'5-J-Filter-B'!F134)</f>
        <v/>
      </c>
      <c r="G134" s="9" t="str">
        <f>IF(ISBLANK('5-J-Filter-B'!G134),"",'5-J-Filter-B'!G134)</f>
        <v/>
      </c>
      <c r="H134" s="9" t="str">
        <f>IF(ISBLANK('5-J-Filter-B'!H134),"",'5-J-Filter-B'!H134)</f>
        <v/>
      </c>
      <c r="I134" s="9" t="str">
        <f>IF(ISBLANK('5-J-Filter-B'!I134),"",'5-J-Filter-B'!I134)</f>
        <v/>
      </c>
      <c r="J134" s="9" t="str">
        <f>IF(ISBLANK('5-J-Filter-B'!J134),"",'5-J-Filter-B'!J134)</f>
        <v/>
      </c>
      <c r="K134" s="9" t="str">
        <f>IF(ISBLANK('5-J-Filter-B'!K134),"",'5-J-Filter-B'!K134)</f>
        <v/>
      </c>
      <c r="L134" s="9" t="str">
        <f>IF(ISBLANK('5-J-Filter-B'!L134),"",'5-J-Filter-B'!L134)</f>
        <v/>
      </c>
      <c r="M134" s="9" t="str">
        <f>IF(ISBLANK('5-J-Filter-B'!M134),"",'5-J-Filter-B'!M134)</f>
        <v/>
      </c>
      <c r="N134" s="9" t="str">
        <f>IF(ISBLANK('5-J-Filter-B'!N134),"",'5-J-Filter-B'!N134)</f>
        <v/>
      </c>
      <c r="O134" s="9" t="str">
        <f>IF(ISBLANK('5-J-Filter-B'!O134),"",'5-J-Filter-B'!O134)</f>
        <v/>
      </c>
      <c r="P134" s="9" t="str">
        <f>IF(ISBLANK('5-J-Filter-B'!P134),"",'5-J-Filter-B'!P134)</f>
        <v/>
      </c>
      <c r="Q134" s="9" t="str">
        <f>IF(ISBLANK('5-J-Filter-B'!Q134),"",'5-J-Filter-B'!Q134)</f>
        <v/>
      </c>
      <c r="R134" s="9" t="str">
        <f>IF(ISBLANK('5-J-Filter-B'!R134),"",'5-J-Filter-B'!R134)</f>
        <v/>
      </c>
      <c r="S134" s="9" t="str">
        <f>IF(ISBLANK('5-J-Filter-B'!S134),"",'5-J-Filter-B'!S134)</f>
        <v/>
      </c>
      <c r="T134" s="9" t="str">
        <f>IF(ISBLANK('5-J-Filter-B'!T134),"",'5-J-Filter-B'!T134)</f>
        <v/>
      </c>
      <c r="U134" s="9" t="str">
        <f>IF(ISBLANK('5-J-Filter-B'!U134),"",'5-J-Filter-B'!U134)</f>
        <v/>
      </c>
      <c r="V134" s="9" t="str">
        <f>IF(ISBLANK('5-J-Filter-B'!V134),"",'5-J-Filter-B'!V134)</f>
        <v/>
      </c>
      <c r="W134" s="9" t="str">
        <f>IF(ISBLANK('5-J-Filter-B'!W134),"",'5-J-Filter-B'!W134)</f>
        <v/>
      </c>
      <c r="X134" s="9" t="str">
        <f>IF(ISBLANK('5-J-Filter-B'!X134),"",'5-J-Filter-B'!X134)</f>
        <v/>
      </c>
      <c r="Y134" s="9" t="str">
        <f>IF(ISBLANK('5-J-Filter-B'!Y134),"",'5-J-Filter-B'!Y134)</f>
        <v/>
      </c>
      <c r="Z134" s="9" t="str">
        <f>IF(ISBLANK('5-J-Filter-B'!Z134),"",'5-J-Filter-B'!Z134)</f>
        <v/>
      </c>
      <c r="AA134" s="9" t="str">
        <f>IF(ISBLANK('5-J-Filter-B'!AA134),"",'5-J-Filter-B'!AA134)</f>
        <v/>
      </c>
      <c r="AB134" s="9" t="str">
        <f>IF(ISBLANK('5-J-Filter-B'!AB134),"",'5-J-Filter-B'!AB134)</f>
        <v/>
      </c>
      <c r="AC134" s="9" t="str">
        <f>IF(ISBLANK('5-J-Filter-B'!AC134),"",'5-J-Filter-B'!AC134)</f>
        <v/>
      </c>
      <c r="AD134" s="9" t="str">
        <f>IF(ISBLANK('5-J-Filter-B'!AD134),"",'5-J-Filter-B'!AD134)</f>
        <v/>
      </c>
      <c r="AE134" s="9" t="str">
        <f>IF(ISBLANK('5-J-Filter-B'!AE134),"",'5-J-Filter-B'!AE134)</f>
        <v/>
      </c>
      <c r="AF134" s="9" t="str">
        <f>IF(ISBLANK('5-J-Filter-B'!AF134),"",'5-J-Filter-B'!AF134)</f>
        <v/>
      </c>
      <c r="AG134" s="9" t="str">
        <f>IF(ISBLANK('5-J-Filter-B'!AG134),"",'5-J-Filter-B'!AG134)</f>
        <v/>
      </c>
      <c r="AH134" s="9" t="str">
        <f>IF(ISBLANK('5-J-Filter-B'!AH134),"",'5-J-Filter-B'!AH134)</f>
        <v/>
      </c>
      <c r="AI134" s="9" t="str">
        <f>IF(ISBLANK('5-J-Filter-B'!AI134),"",'5-J-Filter-B'!AI134)</f>
        <v/>
      </c>
      <c r="AJ134" s="9" t="str">
        <f>IF(ISBLANK('5-J-Filter-B'!AJ134),"",'5-J-Filter-B'!AJ134)</f>
        <v/>
      </c>
      <c r="AK134" s="9" t="str">
        <f>IF(ISBLANK('5-J-Filter-B'!AK134),"",'5-J-Filter-B'!AK134)</f>
        <v/>
      </c>
      <c r="AL134" s="9" t="str">
        <f>IF(ISBLANK('5-J-Filter-B'!AL134),"",'5-J-Filter-B'!AL134)</f>
        <v/>
      </c>
      <c r="AM134" s="9" t="str">
        <f>IF(ISBLANK('5-J-Filter-B'!AM134),"",'5-J-Filter-B'!AM134)</f>
        <v/>
      </c>
      <c r="AN134" s="9" t="str">
        <f>IF(ISBLANK('5-J-Filter-B'!AN134),"",'5-J-Filter-B'!AN134)</f>
        <v/>
      </c>
      <c r="AO134" s="9" t="str">
        <f>IF(ISBLANK('5-J-Filter-B'!AO134),"",'5-J-Filter-B'!AO134)</f>
        <v/>
      </c>
      <c r="AP134" s="9" t="str">
        <f>IF(ISBLANK('5-J-Filter-B'!AP134),"",'5-J-Filter-B'!AP134)</f>
        <v/>
      </c>
      <c r="AQ134" s="9" t="str">
        <f>IF(ISBLANK('5-J-Filter-B'!AQ134),"",'5-J-Filter-B'!AQ134)</f>
        <v/>
      </c>
      <c r="AR134" s="9" t="str">
        <f>IF(ISBLANK('5-J-Filter-B'!AR134),"",'5-J-Filter-B'!AR134)</f>
        <v/>
      </c>
      <c r="AS134" s="9" t="str">
        <f>IF(ISBLANK('5-J-Filter-B'!AS134),"",'5-J-Filter-B'!AS134)</f>
        <v/>
      </c>
      <c r="AT134" s="9" t="str">
        <f>IF(ISBLANK('5-J-Filter-B'!AT134),"",'5-J-Filter-B'!AT134)</f>
        <v/>
      </c>
      <c r="AU134" s="9" t="str">
        <f>IF(ISBLANK('5-J-Filter-B'!AU134),"",'5-J-Filter-B'!AU134)</f>
        <v/>
      </c>
      <c r="AV134" s="9" t="str">
        <f>IF(ISBLANK('5-J-Filter-B'!AV134),"",'5-J-Filter-B'!AV134)</f>
        <v/>
      </c>
      <c r="AW134" s="9" t="str">
        <f>IF(ISBLANK('5-J-Filter-B'!AW134),"",'5-J-Filter-B'!AW134)</f>
        <v/>
      </c>
      <c r="AX134" s="9" t="str">
        <f>IF(ISBLANK('5-J-Filter-B'!AX134),"",'5-J-Filter-B'!AX134)</f>
        <v/>
      </c>
      <c r="AY134" s="9" t="str">
        <f>IF(ISBLANK('5-J-Filter-B'!AY134),"",'5-J-Filter-B'!AY134)</f>
        <v/>
      </c>
      <c r="AZ134" s="9" t="str">
        <f>IF(ISBLANK('5-J-Filter-B'!AZ134),"",'5-J-Filter-B'!AZ134)</f>
        <v/>
      </c>
      <c r="BA134" s="9" t="str">
        <f>IF(ISBLANK('5-J-Filter-B'!BA134),"",'5-J-Filter-B'!BA134)</f>
        <v/>
      </c>
      <c r="BB134" s="9" t="str">
        <f>IF(ISBLANK('5-J-Filter-B'!BB134),"",'5-J-Filter-B'!BB134)</f>
        <v/>
      </c>
      <c r="BC134" s="9" t="str">
        <f>IF(ISBLANK('5-J-Filter-B'!BC134),"",'5-J-Filter-B'!BC134)</f>
        <v/>
      </c>
      <c r="BD134" s="9" t="str">
        <f>IF(ISBLANK('5-J-Filter-B'!BD134),"",'5-J-Filter-B'!BD134)</f>
        <v/>
      </c>
      <c r="BE134" s="9" t="str">
        <f>IF(ISBLANK('5-J-Filter-B'!BE134),"",'5-J-Filter-B'!BE134)</f>
        <v/>
      </c>
      <c r="BF134" s="9" t="str">
        <f>IF(ISBLANK('5-J-Filter-B'!BF134),"",'5-J-Filter-B'!BF134)</f>
        <v/>
      </c>
      <c r="BG134" s="9" t="str">
        <f>IF(ISBLANK('5-J-Filter-B'!BG134),"",'5-J-Filter-B'!BG134)</f>
        <v/>
      </c>
      <c r="BH134" s="9" t="str">
        <f>IF(ISBLANK('5-J-Filter-B'!BH134),"",'5-J-Filter-B'!BH134)</f>
        <v/>
      </c>
      <c r="BI134" s="9" t="str">
        <f>IF(ISBLANK('5-J-Filter-B'!BI134),"",'5-J-Filter-B'!BI134)</f>
        <v/>
      </c>
      <c r="BJ134" s="9" t="str">
        <f>IF(ISBLANK('5-J-Filter-B'!BJ134),"",'5-J-Filter-B'!BJ134)</f>
        <v/>
      </c>
      <c r="BK134" s="9" t="str">
        <f>IF(ISBLANK('5-J-Filter-B'!BK134),"",'5-J-Filter-B'!BK134)</f>
        <v/>
      </c>
      <c r="BL134" s="9" t="str">
        <f>IF(ISBLANK('5-J-Filter-B'!BL134),"",'5-J-Filter-B'!BL134)</f>
        <v/>
      </c>
      <c r="BM134" s="9" t="str">
        <f>IF(ISBLANK('5-J-Filter-B'!BM134),"",'5-J-Filter-B'!BM134)</f>
        <v/>
      </c>
      <c r="BN134" s="9" t="str">
        <f>IF(ISBLANK('5-J-Filter-B'!BN134),"",'5-J-Filter-B'!BN134)</f>
        <v/>
      </c>
      <c r="BO134" s="9" t="str">
        <f>IF(ISBLANK('5-J-Filter-B'!BO134),"",'5-J-Filter-B'!BO134)</f>
        <v/>
      </c>
      <c r="BP134" s="9" t="str">
        <f>IF(ISBLANK('5-J-Filter-B'!BP134),"",'5-J-Filter-B'!BP134)</f>
        <v/>
      </c>
      <c r="BQ134" s="9" t="str">
        <f>IF(ISBLANK('5-J-Filter-B'!BQ134),"",'5-J-Filter-B'!BQ134)</f>
        <v/>
      </c>
      <c r="BR134" s="9" t="str">
        <f>IF(ISBLANK('5-J-Filter-B'!BR134),"",'5-J-Filter-B'!BR134)</f>
        <v/>
      </c>
      <c r="BS134" s="9" t="str">
        <f>IF(ISBLANK('5-J-Filter-B'!BS134),"",'5-J-Filter-B'!BS134)</f>
        <v/>
      </c>
      <c r="BT134" s="9" t="str">
        <f>IF(ISBLANK('5-J-Filter-B'!BT134),"",'5-J-Filter-B'!BT134)</f>
        <v/>
      </c>
      <c r="BU134" s="9" t="str">
        <f>IF(ISBLANK('5-J-Filter-B'!BU134),"",'5-J-Filter-B'!BU134)</f>
        <v/>
      </c>
      <c r="BV134" s="9" t="str">
        <f>IF(ISBLANK('5-J-Filter-B'!BV134),"",'5-J-Filter-B'!BV134)</f>
        <v/>
      </c>
      <c r="BW134" s="9" t="str">
        <f>IF(ISBLANK('5-J-Filter-B'!BW134),"",'5-J-Filter-B'!BW134)</f>
        <v/>
      </c>
      <c r="BX134" s="9" t="str">
        <f>IF(ISBLANK('5-J-Filter-B'!BX134),"",'5-J-Filter-B'!BX134)</f>
        <v/>
      </c>
      <c r="BY134" s="9" t="str">
        <f>IF(ISBLANK('5-J-Filter-B'!BY134),"",'5-J-Filter-B'!BY134)</f>
        <v/>
      </c>
      <c r="BZ134" s="9" t="str">
        <f>IF(ISBLANK('5-J-Filter-B'!BZ134),"",'5-J-Filter-B'!BZ134)</f>
        <v/>
      </c>
      <c r="CA134" s="9" t="str">
        <f>IF(ISBLANK('5-J-Filter-B'!CA134),"",'5-J-Filter-B'!CA134)</f>
        <v/>
      </c>
      <c r="CB134" s="9" t="str">
        <f>IF(ISBLANK('5-J-Filter-B'!CB134),"",'5-J-Filter-B'!CB134)</f>
        <v/>
      </c>
      <c r="CC134" s="9" t="str">
        <f>IF(ISBLANK('5-J-Filter-B'!CC134),"",'5-J-Filter-B'!CC134)</f>
        <v/>
      </c>
      <c r="CD134" s="9" t="str">
        <f>IF(ISBLANK('5-J-Filter-B'!CD134),"",'5-J-Filter-B'!CD134)</f>
        <v/>
      </c>
      <c r="CE134" s="9" t="str">
        <f>IF(ISBLANK('5-J-Filter-B'!CE134),"",'5-J-Filter-B'!CE134)</f>
        <v/>
      </c>
      <c r="CF134" s="9" t="str">
        <f>IF(ISBLANK('5-J-Filter-B'!CF134),"",'5-J-Filter-B'!CF134)</f>
        <v/>
      </c>
      <c r="CG134" s="9" t="str">
        <f>IF(ISBLANK('5-J-Filter-B'!CG134),"",'5-J-Filter-B'!CG134)</f>
        <v/>
      </c>
      <c r="CH134" s="9" t="str">
        <f>IF(ISBLANK('5-J-Filter-B'!CH134),"",'5-J-Filter-B'!CH134)</f>
        <v/>
      </c>
      <c r="CI134" s="9" t="str">
        <f>IF(ISBLANK('5-J-Filter-B'!CI134),"",'5-J-Filter-B'!CI134)</f>
        <v/>
      </c>
      <c r="CJ134" s="9" t="str">
        <f>IF(ISBLANK('5-J-Filter-B'!CJ134),"",'5-J-Filter-B'!CJ134)</f>
        <v/>
      </c>
      <c r="CK134" s="9" t="str">
        <f>IF(ISBLANK('5-J-Filter-B'!CK134),"",'5-J-Filter-B'!CK134)</f>
        <v/>
      </c>
      <c r="CL134" s="9" t="str">
        <f>IF(ISBLANK('5-J-Filter-B'!CL134),"",'5-J-Filter-B'!CL134)</f>
        <v/>
      </c>
      <c r="CM134" s="9" t="str">
        <f>IF(ISBLANK('5-J-Filter-B'!CM134),"",'5-J-Filter-B'!CM134)</f>
        <v/>
      </c>
      <c r="CN134" s="9" t="str">
        <f>IF(ISBLANK('5-J-Filter-B'!CN134),"",'5-J-Filter-B'!CN134)</f>
        <v/>
      </c>
      <c r="CO134" s="9" t="str">
        <f>IF(ISBLANK('5-J-Filter-B'!CO134),"",'5-J-Filter-B'!CO134)</f>
        <v/>
      </c>
      <c r="CP134" s="9" t="str">
        <f>IF(ISBLANK('5-J-Filter-B'!CP134),"",'5-J-Filter-B'!CP134)</f>
        <v/>
      </c>
      <c r="CQ134" s="9" t="str">
        <f>IF(ISBLANK('5-J-Filter-B'!CQ134),"",'5-J-Filter-B'!CQ134)</f>
        <v/>
      </c>
      <c r="CR134" s="9" t="str">
        <f>IF(ISBLANK('5-J-Filter-B'!CR134),"",'5-J-Filter-B'!CR134)</f>
        <v/>
      </c>
      <c r="CS134" s="9" t="str">
        <f>IF(ISBLANK('5-J-Filter-B'!CS134),"",'5-J-Filter-B'!CS134)</f>
        <v/>
      </c>
      <c r="CT134" s="9" t="str">
        <f>IF(ISBLANK('5-J-Filter-B'!CT134),"",'5-J-Filter-B'!CT134)</f>
        <v/>
      </c>
      <c r="CU134" s="9" t="str">
        <f>IF(ISBLANK('5-J-Filter-B'!CU134),"",'5-J-Filter-B'!CU134)</f>
        <v/>
      </c>
      <c r="CV134" s="9" t="str">
        <f>IF(ISBLANK('5-J-Filter-B'!CV134),"",'5-J-Filter-B'!CV134)</f>
        <v/>
      </c>
      <c r="CW134" s="9" t="str">
        <f>IF(ISBLANK('5-J-Filter-B'!CW134),"",'5-J-Filter-B'!CW134)</f>
        <v/>
      </c>
      <c r="CX134" s="9" t="str">
        <f>IF(ISBLANK('5-J-Filter-B'!CX134),"",'5-J-Filter-B'!CX134)</f>
        <v/>
      </c>
      <c r="CY134" s="9" t="str">
        <f>IF(ISBLANK('5-J-Filter-B'!CY134),"",'5-J-Filter-B'!CY134)</f>
        <v/>
      </c>
      <c r="CZ134" s="9" t="str">
        <f>IF(ISBLANK('5-J-Filter-B'!CZ134),"",'5-J-Filter-B'!CZ134)</f>
        <v/>
      </c>
    </row>
    <row r="135" spans="1:104">
      <c r="A135" s="1">
        <f>IF(ISBLANK('5-J-Filter-B'!A135),"",'5-J-Filter-B'!A135)</f>
        <v>2003</v>
      </c>
      <c r="B135" s="1">
        <f>IF(ISBLANK('5-J-Filter-B'!B135),"",'5-J-Filter-B'!B135)</f>
        <v>0</v>
      </c>
      <c r="C135" s="2" t="str">
        <f>IF(ISBLANK('5-J-Filter-B'!C135),"",'5-J-Filter-B'!C135)</f>
        <v/>
      </c>
      <c r="D135" s="9" t="str">
        <f>IF(ISBLANK('5-J-Filter-B'!D135),"",'5-J-Filter-B'!D135)</f>
        <v/>
      </c>
      <c r="E135" s="9" t="str">
        <f>IF(ISBLANK('5-J-Filter-B'!E135),"",'5-J-Filter-B'!E135)</f>
        <v/>
      </c>
      <c r="F135" s="9" t="str">
        <f>IF(ISBLANK('5-J-Filter-B'!F135),"",'5-J-Filter-B'!F135)</f>
        <v/>
      </c>
      <c r="G135" s="9" t="str">
        <f>IF(ISBLANK('5-J-Filter-B'!G135),"",'5-J-Filter-B'!G135)</f>
        <v/>
      </c>
      <c r="H135" s="9" t="str">
        <f>IF(ISBLANK('5-J-Filter-B'!H135),"",'5-J-Filter-B'!H135)</f>
        <v/>
      </c>
      <c r="I135" s="9" t="str">
        <f>IF(ISBLANK('5-J-Filter-B'!I135),"",'5-J-Filter-B'!I135)</f>
        <v/>
      </c>
      <c r="J135" s="9" t="str">
        <f>IF(ISBLANK('5-J-Filter-B'!J135),"",'5-J-Filter-B'!J135)</f>
        <v/>
      </c>
      <c r="K135" s="9" t="str">
        <f>IF(ISBLANK('5-J-Filter-B'!K135),"",'5-J-Filter-B'!K135)</f>
        <v/>
      </c>
      <c r="L135" s="9" t="str">
        <f>IF(ISBLANK('5-J-Filter-B'!L135),"",'5-J-Filter-B'!L135)</f>
        <v/>
      </c>
      <c r="M135" s="9" t="str">
        <f>IF(ISBLANK('5-J-Filter-B'!M135),"",'5-J-Filter-B'!M135)</f>
        <v/>
      </c>
      <c r="N135" s="9" t="str">
        <f>IF(ISBLANK('5-J-Filter-B'!N135),"",'5-J-Filter-B'!N135)</f>
        <v/>
      </c>
      <c r="O135" s="9" t="str">
        <f>IF(ISBLANK('5-J-Filter-B'!O135),"",'5-J-Filter-B'!O135)</f>
        <v/>
      </c>
      <c r="P135" s="9" t="str">
        <f>IF(ISBLANK('5-J-Filter-B'!P135),"",'5-J-Filter-B'!P135)</f>
        <v/>
      </c>
      <c r="Q135" s="9" t="str">
        <f>IF(ISBLANK('5-J-Filter-B'!Q135),"",'5-J-Filter-B'!Q135)</f>
        <v/>
      </c>
      <c r="R135" s="9" t="str">
        <f>IF(ISBLANK('5-J-Filter-B'!R135),"",'5-J-Filter-B'!R135)</f>
        <v/>
      </c>
      <c r="S135" s="9" t="str">
        <f>IF(ISBLANK('5-J-Filter-B'!S135),"",'5-J-Filter-B'!S135)</f>
        <v/>
      </c>
      <c r="T135" s="9" t="str">
        <f>IF(ISBLANK('5-J-Filter-B'!T135),"",'5-J-Filter-B'!T135)</f>
        <v/>
      </c>
      <c r="U135" s="9" t="str">
        <f>IF(ISBLANK('5-J-Filter-B'!U135),"",'5-J-Filter-B'!U135)</f>
        <v/>
      </c>
      <c r="V135" s="9" t="str">
        <f>IF(ISBLANK('5-J-Filter-B'!V135),"",'5-J-Filter-B'!V135)</f>
        <v/>
      </c>
      <c r="W135" s="9" t="str">
        <f>IF(ISBLANK('5-J-Filter-B'!W135),"",'5-J-Filter-B'!W135)</f>
        <v/>
      </c>
      <c r="X135" s="9" t="str">
        <f>IF(ISBLANK('5-J-Filter-B'!X135),"",'5-J-Filter-B'!X135)</f>
        <v/>
      </c>
      <c r="Y135" s="9" t="str">
        <f>IF(ISBLANK('5-J-Filter-B'!Y135),"",'5-J-Filter-B'!Y135)</f>
        <v/>
      </c>
      <c r="Z135" s="9" t="str">
        <f>IF(ISBLANK('5-J-Filter-B'!Z135),"",'5-J-Filter-B'!Z135)</f>
        <v/>
      </c>
      <c r="AA135" s="9" t="str">
        <f>IF(ISBLANK('5-J-Filter-B'!AA135),"",'5-J-Filter-B'!AA135)</f>
        <v/>
      </c>
      <c r="AB135" s="9" t="str">
        <f>IF(ISBLANK('5-J-Filter-B'!AB135),"",'5-J-Filter-B'!AB135)</f>
        <v/>
      </c>
      <c r="AC135" s="9" t="str">
        <f>IF(ISBLANK('5-J-Filter-B'!AC135),"",'5-J-Filter-B'!AC135)</f>
        <v/>
      </c>
      <c r="AD135" s="9" t="str">
        <f>IF(ISBLANK('5-J-Filter-B'!AD135),"",'5-J-Filter-B'!AD135)</f>
        <v/>
      </c>
      <c r="AE135" s="9" t="str">
        <f>IF(ISBLANK('5-J-Filter-B'!AE135),"",'5-J-Filter-B'!AE135)</f>
        <v/>
      </c>
      <c r="AF135" s="9" t="str">
        <f>IF(ISBLANK('5-J-Filter-B'!AF135),"",'5-J-Filter-B'!AF135)</f>
        <v/>
      </c>
      <c r="AG135" s="9" t="str">
        <f>IF(ISBLANK('5-J-Filter-B'!AG135),"",'5-J-Filter-B'!AG135)</f>
        <v/>
      </c>
      <c r="AH135" s="9" t="str">
        <f>IF(ISBLANK('5-J-Filter-B'!AH135),"",'5-J-Filter-B'!AH135)</f>
        <v/>
      </c>
      <c r="AI135" s="9" t="str">
        <f>IF(ISBLANK('5-J-Filter-B'!AI135),"",'5-J-Filter-B'!AI135)</f>
        <v/>
      </c>
      <c r="AJ135" s="9" t="str">
        <f>IF(ISBLANK('5-J-Filter-B'!AJ135),"",'5-J-Filter-B'!AJ135)</f>
        <v/>
      </c>
      <c r="AK135" s="9" t="str">
        <f>IF(ISBLANK('5-J-Filter-B'!AK135),"",'5-J-Filter-B'!AK135)</f>
        <v/>
      </c>
      <c r="AL135" s="9" t="str">
        <f>IF(ISBLANK('5-J-Filter-B'!AL135),"",'5-J-Filter-B'!AL135)</f>
        <v/>
      </c>
      <c r="AM135" s="9" t="str">
        <f>IF(ISBLANK('5-J-Filter-B'!AM135),"",'5-J-Filter-B'!AM135)</f>
        <v/>
      </c>
      <c r="AN135" s="9" t="str">
        <f>IF(ISBLANK('5-J-Filter-B'!AN135),"",'5-J-Filter-B'!AN135)</f>
        <v/>
      </c>
      <c r="AO135" s="9" t="str">
        <f>IF(ISBLANK('5-J-Filter-B'!AO135),"",'5-J-Filter-B'!AO135)</f>
        <v/>
      </c>
      <c r="AP135" s="9" t="str">
        <f>IF(ISBLANK('5-J-Filter-B'!AP135),"",'5-J-Filter-B'!AP135)</f>
        <v/>
      </c>
      <c r="AQ135" s="9" t="str">
        <f>IF(ISBLANK('5-J-Filter-B'!AQ135),"",'5-J-Filter-B'!AQ135)</f>
        <v/>
      </c>
      <c r="AR135" s="9" t="str">
        <f>IF(ISBLANK('5-J-Filter-B'!AR135),"",'5-J-Filter-B'!AR135)</f>
        <v/>
      </c>
      <c r="AS135" s="9" t="str">
        <f>IF(ISBLANK('5-J-Filter-B'!AS135),"",'5-J-Filter-B'!AS135)</f>
        <v/>
      </c>
      <c r="AT135" s="9" t="str">
        <f>IF(ISBLANK('5-J-Filter-B'!AT135),"",'5-J-Filter-B'!AT135)</f>
        <v/>
      </c>
      <c r="AU135" s="9" t="str">
        <f>IF(ISBLANK('5-J-Filter-B'!AU135),"",'5-J-Filter-B'!AU135)</f>
        <v/>
      </c>
      <c r="AV135" s="9" t="str">
        <f>IF(ISBLANK('5-J-Filter-B'!AV135),"",'5-J-Filter-B'!AV135)</f>
        <v/>
      </c>
      <c r="AW135" s="9" t="str">
        <f>IF(ISBLANK('5-J-Filter-B'!AW135),"",'5-J-Filter-B'!AW135)</f>
        <v/>
      </c>
      <c r="AX135" s="9" t="str">
        <f>IF(ISBLANK('5-J-Filter-B'!AX135),"",'5-J-Filter-B'!AX135)</f>
        <v/>
      </c>
      <c r="AY135" s="9" t="str">
        <f>IF(ISBLANK('5-J-Filter-B'!AY135),"",'5-J-Filter-B'!AY135)</f>
        <v/>
      </c>
      <c r="AZ135" s="9" t="str">
        <f>IF(ISBLANK('5-J-Filter-B'!AZ135),"",'5-J-Filter-B'!AZ135)</f>
        <v/>
      </c>
      <c r="BA135" s="9" t="str">
        <f>IF(ISBLANK('5-J-Filter-B'!BA135),"",'5-J-Filter-B'!BA135)</f>
        <v/>
      </c>
      <c r="BB135" s="9" t="str">
        <f>IF(ISBLANK('5-J-Filter-B'!BB135),"",'5-J-Filter-B'!BB135)</f>
        <v/>
      </c>
      <c r="BC135" s="9" t="str">
        <f>IF(ISBLANK('5-J-Filter-B'!BC135),"",'5-J-Filter-B'!BC135)</f>
        <v/>
      </c>
      <c r="BD135" s="9" t="str">
        <f>IF(ISBLANK('5-J-Filter-B'!BD135),"",'5-J-Filter-B'!BD135)</f>
        <v/>
      </c>
      <c r="BE135" s="9" t="str">
        <f>IF(ISBLANK('5-J-Filter-B'!BE135),"",'5-J-Filter-B'!BE135)</f>
        <v/>
      </c>
      <c r="BF135" s="9" t="str">
        <f>IF(ISBLANK('5-J-Filter-B'!BF135),"",'5-J-Filter-B'!BF135)</f>
        <v/>
      </c>
      <c r="BG135" s="9" t="str">
        <f>IF(ISBLANK('5-J-Filter-B'!BG135),"",'5-J-Filter-B'!BG135)</f>
        <v/>
      </c>
      <c r="BH135" s="9" t="str">
        <f>IF(ISBLANK('5-J-Filter-B'!BH135),"",'5-J-Filter-B'!BH135)</f>
        <v/>
      </c>
      <c r="BI135" s="9" t="str">
        <f>IF(ISBLANK('5-J-Filter-B'!BI135),"",'5-J-Filter-B'!BI135)</f>
        <v/>
      </c>
      <c r="BJ135" s="9" t="str">
        <f>IF(ISBLANK('5-J-Filter-B'!BJ135),"",'5-J-Filter-B'!BJ135)</f>
        <v/>
      </c>
      <c r="BK135" s="9" t="str">
        <f>IF(ISBLANK('5-J-Filter-B'!BK135),"",'5-J-Filter-B'!BK135)</f>
        <v/>
      </c>
      <c r="BL135" s="9" t="str">
        <f>IF(ISBLANK('5-J-Filter-B'!BL135),"",'5-J-Filter-B'!BL135)</f>
        <v/>
      </c>
      <c r="BM135" s="9" t="str">
        <f>IF(ISBLANK('5-J-Filter-B'!BM135),"",'5-J-Filter-B'!BM135)</f>
        <v/>
      </c>
      <c r="BN135" s="9" t="str">
        <f>IF(ISBLANK('5-J-Filter-B'!BN135),"",'5-J-Filter-B'!BN135)</f>
        <v/>
      </c>
      <c r="BO135" s="9" t="str">
        <f>IF(ISBLANK('5-J-Filter-B'!BO135),"",'5-J-Filter-B'!BO135)</f>
        <v/>
      </c>
      <c r="BP135" s="9" t="str">
        <f>IF(ISBLANK('5-J-Filter-B'!BP135),"",'5-J-Filter-B'!BP135)</f>
        <v/>
      </c>
      <c r="BQ135" s="9" t="str">
        <f>IF(ISBLANK('5-J-Filter-B'!BQ135),"",'5-J-Filter-B'!BQ135)</f>
        <v/>
      </c>
      <c r="BR135" s="9" t="str">
        <f>IF(ISBLANK('5-J-Filter-B'!BR135),"",'5-J-Filter-B'!BR135)</f>
        <v/>
      </c>
      <c r="BS135" s="9" t="str">
        <f>IF(ISBLANK('5-J-Filter-B'!BS135),"",'5-J-Filter-B'!BS135)</f>
        <v/>
      </c>
      <c r="BT135" s="9" t="str">
        <f>IF(ISBLANK('5-J-Filter-B'!BT135),"",'5-J-Filter-B'!BT135)</f>
        <v/>
      </c>
      <c r="BU135" s="9" t="str">
        <f>IF(ISBLANK('5-J-Filter-B'!BU135),"",'5-J-Filter-B'!BU135)</f>
        <v/>
      </c>
      <c r="BV135" s="9" t="str">
        <f>IF(ISBLANK('5-J-Filter-B'!BV135),"",'5-J-Filter-B'!BV135)</f>
        <v/>
      </c>
      <c r="BW135" s="9" t="str">
        <f>IF(ISBLANK('5-J-Filter-B'!BW135),"",'5-J-Filter-B'!BW135)</f>
        <v/>
      </c>
      <c r="BX135" s="9" t="str">
        <f>IF(ISBLANK('5-J-Filter-B'!BX135),"",'5-J-Filter-B'!BX135)</f>
        <v/>
      </c>
      <c r="BY135" s="9" t="str">
        <f>IF(ISBLANK('5-J-Filter-B'!BY135),"",'5-J-Filter-B'!BY135)</f>
        <v/>
      </c>
      <c r="BZ135" s="9" t="str">
        <f>IF(ISBLANK('5-J-Filter-B'!BZ135),"",'5-J-Filter-B'!BZ135)</f>
        <v/>
      </c>
      <c r="CA135" s="9" t="str">
        <f>IF(ISBLANK('5-J-Filter-B'!CA135),"",'5-J-Filter-B'!CA135)</f>
        <v/>
      </c>
      <c r="CB135" s="9" t="str">
        <f>IF(ISBLANK('5-J-Filter-B'!CB135),"",'5-J-Filter-B'!CB135)</f>
        <v/>
      </c>
      <c r="CC135" s="9" t="str">
        <f>IF(ISBLANK('5-J-Filter-B'!CC135),"",'5-J-Filter-B'!CC135)</f>
        <v/>
      </c>
      <c r="CD135" s="9" t="str">
        <f>IF(ISBLANK('5-J-Filter-B'!CD135),"",'5-J-Filter-B'!CD135)</f>
        <v/>
      </c>
      <c r="CE135" s="9" t="str">
        <f>IF(ISBLANK('5-J-Filter-B'!CE135),"",'5-J-Filter-B'!CE135)</f>
        <v/>
      </c>
      <c r="CF135" s="9" t="str">
        <f>IF(ISBLANK('5-J-Filter-B'!CF135),"",'5-J-Filter-B'!CF135)</f>
        <v/>
      </c>
      <c r="CG135" s="9" t="str">
        <f>IF(ISBLANK('5-J-Filter-B'!CG135),"",'5-J-Filter-B'!CG135)</f>
        <v/>
      </c>
      <c r="CH135" s="9" t="str">
        <f>IF(ISBLANK('5-J-Filter-B'!CH135),"",'5-J-Filter-B'!CH135)</f>
        <v/>
      </c>
      <c r="CI135" s="9" t="str">
        <f>IF(ISBLANK('5-J-Filter-B'!CI135),"",'5-J-Filter-B'!CI135)</f>
        <v/>
      </c>
      <c r="CJ135" s="9" t="str">
        <f>IF(ISBLANK('5-J-Filter-B'!CJ135),"",'5-J-Filter-B'!CJ135)</f>
        <v/>
      </c>
      <c r="CK135" s="9" t="str">
        <f>IF(ISBLANK('5-J-Filter-B'!CK135),"",'5-J-Filter-B'!CK135)</f>
        <v/>
      </c>
      <c r="CL135" s="9" t="str">
        <f>IF(ISBLANK('5-J-Filter-B'!CL135),"",'5-J-Filter-B'!CL135)</f>
        <v/>
      </c>
      <c r="CM135" s="9" t="str">
        <f>IF(ISBLANK('5-J-Filter-B'!CM135),"",'5-J-Filter-B'!CM135)</f>
        <v/>
      </c>
      <c r="CN135" s="9" t="str">
        <f>IF(ISBLANK('5-J-Filter-B'!CN135),"",'5-J-Filter-B'!CN135)</f>
        <v/>
      </c>
      <c r="CO135" s="9" t="str">
        <f>IF(ISBLANK('5-J-Filter-B'!CO135),"",'5-J-Filter-B'!CO135)</f>
        <v/>
      </c>
      <c r="CP135" s="9" t="str">
        <f>IF(ISBLANK('5-J-Filter-B'!CP135),"",'5-J-Filter-B'!CP135)</f>
        <v/>
      </c>
      <c r="CQ135" s="9" t="str">
        <f>IF(ISBLANK('5-J-Filter-B'!CQ135),"",'5-J-Filter-B'!CQ135)</f>
        <v/>
      </c>
      <c r="CR135" s="9" t="str">
        <f>IF(ISBLANK('5-J-Filter-B'!CR135),"",'5-J-Filter-B'!CR135)</f>
        <v/>
      </c>
      <c r="CS135" s="9" t="str">
        <f>IF(ISBLANK('5-J-Filter-B'!CS135),"",'5-J-Filter-B'!CS135)</f>
        <v/>
      </c>
      <c r="CT135" s="9" t="str">
        <f>IF(ISBLANK('5-J-Filter-B'!CT135),"",'5-J-Filter-B'!CT135)</f>
        <v/>
      </c>
      <c r="CU135" s="9" t="str">
        <f>IF(ISBLANK('5-J-Filter-B'!CU135),"",'5-J-Filter-B'!CU135)</f>
        <v/>
      </c>
      <c r="CV135" s="9" t="str">
        <f>IF(ISBLANK('5-J-Filter-B'!CV135),"",'5-J-Filter-B'!CV135)</f>
        <v/>
      </c>
      <c r="CW135" s="9" t="str">
        <f>IF(ISBLANK('5-J-Filter-B'!CW135),"",'5-J-Filter-B'!CW135)</f>
        <v/>
      </c>
      <c r="CX135" s="9" t="str">
        <f>IF(ISBLANK('5-J-Filter-B'!CX135),"",'5-J-Filter-B'!CX135)</f>
        <v/>
      </c>
      <c r="CY135" s="9" t="str">
        <f>IF(ISBLANK('5-J-Filter-B'!CY135),"",'5-J-Filter-B'!CY135)</f>
        <v/>
      </c>
      <c r="CZ135" s="9" t="str">
        <f>IF(ISBLANK('5-J-Filter-B'!CZ135),"",'5-J-Filter-B'!CZ135)</f>
        <v/>
      </c>
    </row>
    <row r="136" spans="1:104">
      <c r="A136" s="1">
        <f>IF(ISBLANK('5-J-Filter-B'!A136),"",'5-J-Filter-B'!A136)</f>
        <v>2004</v>
      </c>
      <c r="B136" s="1">
        <f>IF(ISBLANK('5-J-Filter-B'!B136),"",'5-J-Filter-B'!B136)</f>
        <v>0</v>
      </c>
      <c r="C136" s="2" t="str">
        <f>IF(ISBLANK('5-J-Filter-B'!C136),"",'5-J-Filter-B'!C136)</f>
        <v/>
      </c>
      <c r="D136" s="9" t="str">
        <f>IF(ISBLANK('5-J-Filter-B'!D136),"",'5-J-Filter-B'!D136)</f>
        <v/>
      </c>
      <c r="E136" s="9" t="str">
        <f>IF(ISBLANK('5-J-Filter-B'!E136),"",'5-J-Filter-B'!E136)</f>
        <v/>
      </c>
      <c r="F136" s="9" t="str">
        <f>IF(ISBLANK('5-J-Filter-B'!F136),"",'5-J-Filter-B'!F136)</f>
        <v/>
      </c>
      <c r="G136" s="9" t="str">
        <f>IF(ISBLANK('5-J-Filter-B'!G136),"",'5-J-Filter-B'!G136)</f>
        <v/>
      </c>
      <c r="H136" s="9" t="str">
        <f>IF(ISBLANK('5-J-Filter-B'!H136),"",'5-J-Filter-B'!H136)</f>
        <v/>
      </c>
      <c r="I136" s="9" t="str">
        <f>IF(ISBLANK('5-J-Filter-B'!I136),"",'5-J-Filter-B'!I136)</f>
        <v/>
      </c>
      <c r="J136" s="9" t="str">
        <f>IF(ISBLANK('5-J-Filter-B'!J136),"",'5-J-Filter-B'!J136)</f>
        <v/>
      </c>
      <c r="K136" s="9" t="str">
        <f>IF(ISBLANK('5-J-Filter-B'!K136),"",'5-J-Filter-B'!K136)</f>
        <v/>
      </c>
      <c r="L136" s="9" t="str">
        <f>IF(ISBLANK('5-J-Filter-B'!L136),"",'5-J-Filter-B'!L136)</f>
        <v/>
      </c>
      <c r="M136" s="9" t="str">
        <f>IF(ISBLANK('5-J-Filter-B'!M136),"",'5-J-Filter-B'!M136)</f>
        <v/>
      </c>
      <c r="N136" s="9" t="str">
        <f>IF(ISBLANK('5-J-Filter-B'!N136),"",'5-J-Filter-B'!N136)</f>
        <v/>
      </c>
      <c r="O136" s="9" t="str">
        <f>IF(ISBLANK('5-J-Filter-B'!O136),"",'5-J-Filter-B'!O136)</f>
        <v/>
      </c>
      <c r="P136" s="9" t="str">
        <f>IF(ISBLANK('5-J-Filter-B'!P136),"",'5-J-Filter-B'!P136)</f>
        <v/>
      </c>
      <c r="Q136" s="9" t="str">
        <f>IF(ISBLANK('5-J-Filter-B'!Q136),"",'5-J-Filter-B'!Q136)</f>
        <v/>
      </c>
      <c r="R136" s="9" t="str">
        <f>IF(ISBLANK('5-J-Filter-B'!R136),"",'5-J-Filter-B'!R136)</f>
        <v/>
      </c>
      <c r="S136" s="9" t="str">
        <f>IF(ISBLANK('5-J-Filter-B'!S136),"",'5-J-Filter-B'!S136)</f>
        <v/>
      </c>
      <c r="T136" s="9" t="str">
        <f>IF(ISBLANK('5-J-Filter-B'!T136),"",'5-J-Filter-B'!T136)</f>
        <v/>
      </c>
      <c r="U136" s="9" t="str">
        <f>IF(ISBLANK('5-J-Filter-B'!U136),"",'5-J-Filter-B'!U136)</f>
        <v/>
      </c>
      <c r="V136" s="9" t="str">
        <f>IF(ISBLANK('5-J-Filter-B'!V136),"",'5-J-Filter-B'!V136)</f>
        <v/>
      </c>
      <c r="W136" s="9" t="str">
        <f>IF(ISBLANK('5-J-Filter-B'!W136),"",'5-J-Filter-B'!W136)</f>
        <v/>
      </c>
      <c r="X136" s="9" t="str">
        <f>IF(ISBLANK('5-J-Filter-B'!X136),"",'5-J-Filter-B'!X136)</f>
        <v/>
      </c>
      <c r="Y136" s="9" t="str">
        <f>IF(ISBLANK('5-J-Filter-B'!Y136),"",'5-J-Filter-B'!Y136)</f>
        <v/>
      </c>
      <c r="Z136" s="9" t="str">
        <f>IF(ISBLANK('5-J-Filter-B'!Z136),"",'5-J-Filter-B'!Z136)</f>
        <v/>
      </c>
      <c r="AA136" s="9" t="str">
        <f>IF(ISBLANK('5-J-Filter-B'!AA136),"",'5-J-Filter-B'!AA136)</f>
        <v/>
      </c>
      <c r="AB136" s="9" t="str">
        <f>IF(ISBLANK('5-J-Filter-B'!AB136),"",'5-J-Filter-B'!AB136)</f>
        <v/>
      </c>
      <c r="AC136" s="9" t="str">
        <f>IF(ISBLANK('5-J-Filter-B'!AC136),"",'5-J-Filter-B'!AC136)</f>
        <v/>
      </c>
      <c r="AD136" s="9" t="str">
        <f>IF(ISBLANK('5-J-Filter-B'!AD136),"",'5-J-Filter-B'!AD136)</f>
        <v/>
      </c>
      <c r="AE136" s="9" t="str">
        <f>IF(ISBLANK('5-J-Filter-B'!AE136),"",'5-J-Filter-B'!AE136)</f>
        <v/>
      </c>
      <c r="AF136" s="9" t="str">
        <f>IF(ISBLANK('5-J-Filter-B'!AF136),"",'5-J-Filter-B'!AF136)</f>
        <v/>
      </c>
      <c r="AG136" s="9" t="str">
        <f>IF(ISBLANK('5-J-Filter-B'!AG136),"",'5-J-Filter-B'!AG136)</f>
        <v/>
      </c>
      <c r="AH136" s="9" t="str">
        <f>IF(ISBLANK('5-J-Filter-B'!AH136),"",'5-J-Filter-B'!AH136)</f>
        <v/>
      </c>
      <c r="AI136" s="9" t="str">
        <f>IF(ISBLANK('5-J-Filter-B'!AI136),"",'5-J-Filter-B'!AI136)</f>
        <v/>
      </c>
      <c r="AJ136" s="9" t="str">
        <f>IF(ISBLANK('5-J-Filter-B'!AJ136),"",'5-J-Filter-B'!AJ136)</f>
        <v/>
      </c>
      <c r="AK136" s="9" t="str">
        <f>IF(ISBLANK('5-J-Filter-B'!AK136),"",'5-J-Filter-B'!AK136)</f>
        <v/>
      </c>
      <c r="AL136" s="9" t="str">
        <f>IF(ISBLANK('5-J-Filter-B'!AL136),"",'5-J-Filter-B'!AL136)</f>
        <v/>
      </c>
      <c r="AM136" s="9" t="str">
        <f>IF(ISBLANK('5-J-Filter-B'!AM136),"",'5-J-Filter-B'!AM136)</f>
        <v/>
      </c>
      <c r="AN136" s="9" t="str">
        <f>IF(ISBLANK('5-J-Filter-B'!AN136),"",'5-J-Filter-B'!AN136)</f>
        <v/>
      </c>
      <c r="AO136" s="9" t="str">
        <f>IF(ISBLANK('5-J-Filter-B'!AO136),"",'5-J-Filter-B'!AO136)</f>
        <v/>
      </c>
      <c r="AP136" s="9" t="str">
        <f>IF(ISBLANK('5-J-Filter-B'!AP136),"",'5-J-Filter-B'!AP136)</f>
        <v/>
      </c>
      <c r="AQ136" s="9" t="str">
        <f>IF(ISBLANK('5-J-Filter-B'!AQ136),"",'5-J-Filter-B'!AQ136)</f>
        <v/>
      </c>
      <c r="AR136" s="9" t="str">
        <f>IF(ISBLANK('5-J-Filter-B'!AR136),"",'5-J-Filter-B'!AR136)</f>
        <v/>
      </c>
      <c r="AS136" s="9" t="str">
        <f>IF(ISBLANK('5-J-Filter-B'!AS136),"",'5-J-Filter-B'!AS136)</f>
        <v/>
      </c>
      <c r="AT136" s="9" t="str">
        <f>IF(ISBLANK('5-J-Filter-B'!AT136),"",'5-J-Filter-B'!AT136)</f>
        <v/>
      </c>
      <c r="AU136" s="9" t="str">
        <f>IF(ISBLANK('5-J-Filter-B'!AU136),"",'5-J-Filter-B'!AU136)</f>
        <v/>
      </c>
      <c r="AV136" s="9" t="str">
        <f>IF(ISBLANK('5-J-Filter-B'!AV136),"",'5-J-Filter-B'!AV136)</f>
        <v/>
      </c>
      <c r="AW136" s="9" t="str">
        <f>IF(ISBLANK('5-J-Filter-B'!AW136),"",'5-J-Filter-B'!AW136)</f>
        <v/>
      </c>
      <c r="AX136" s="9" t="str">
        <f>IF(ISBLANK('5-J-Filter-B'!AX136),"",'5-J-Filter-B'!AX136)</f>
        <v/>
      </c>
      <c r="AY136" s="9" t="str">
        <f>IF(ISBLANK('5-J-Filter-B'!AY136),"",'5-J-Filter-B'!AY136)</f>
        <v/>
      </c>
      <c r="AZ136" s="9" t="str">
        <f>IF(ISBLANK('5-J-Filter-B'!AZ136),"",'5-J-Filter-B'!AZ136)</f>
        <v/>
      </c>
      <c r="BA136" s="9" t="str">
        <f>IF(ISBLANK('5-J-Filter-B'!BA136),"",'5-J-Filter-B'!BA136)</f>
        <v/>
      </c>
      <c r="BB136" s="9" t="str">
        <f>IF(ISBLANK('5-J-Filter-B'!BB136),"",'5-J-Filter-B'!BB136)</f>
        <v/>
      </c>
      <c r="BC136" s="9" t="str">
        <f>IF(ISBLANK('5-J-Filter-B'!BC136),"",'5-J-Filter-B'!BC136)</f>
        <v/>
      </c>
      <c r="BD136" s="9" t="str">
        <f>IF(ISBLANK('5-J-Filter-B'!BD136),"",'5-J-Filter-B'!BD136)</f>
        <v/>
      </c>
      <c r="BE136" s="9" t="str">
        <f>IF(ISBLANK('5-J-Filter-B'!BE136),"",'5-J-Filter-B'!BE136)</f>
        <v/>
      </c>
      <c r="BF136" s="9" t="str">
        <f>IF(ISBLANK('5-J-Filter-B'!BF136),"",'5-J-Filter-B'!BF136)</f>
        <v/>
      </c>
      <c r="BG136" s="9" t="str">
        <f>IF(ISBLANK('5-J-Filter-B'!BG136),"",'5-J-Filter-B'!BG136)</f>
        <v/>
      </c>
      <c r="BH136" s="9" t="str">
        <f>IF(ISBLANK('5-J-Filter-B'!BH136),"",'5-J-Filter-B'!BH136)</f>
        <v/>
      </c>
      <c r="BI136" s="9" t="str">
        <f>IF(ISBLANK('5-J-Filter-B'!BI136),"",'5-J-Filter-B'!BI136)</f>
        <v/>
      </c>
      <c r="BJ136" s="9" t="str">
        <f>IF(ISBLANK('5-J-Filter-B'!BJ136),"",'5-J-Filter-B'!BJ136)</f>
        <v/>
      </c>
      <c r="BK136" s="9" t="str">
        <f>IF(ISBLANK('5-J-Filter-B'!BK136),"",'5-J-Filter-B'!BK136)</f>
        <v/>
      </c>
      <c r="BL136" s="9" t="str">
        <f>IF(ISBLANK('5-J-Filter-B'!BL136),"",'5-J-Filter-B'!BL136)</f>
        <v/>
      </c>
      <c r="BM136" s="9" t="str">
        <f>IF(ISBLANK('5-J-Filter-B'!BM136),"",'5-J-Filter-B'!BM136)</f>
        <v/>
      </c>
      <c r="BN136" s="9" t="str">
        <f>IF(ISBLANK('5-J-Filter-B'!BN136),"",'5-J-Filter-B'!BN136)</f>
        <v/>
      </c>
      <c r="BO136" s="9" t="str">
        <f>IF(ISBLANK('5-J-Filter-B'!BO136),"",'5-J-Filter-B'!BO136)</f>
        <v/>
      </c>
      <c r="BP136" s="9" t="str">
        <f>IF(ISBLANK('5-J-Filter-B'!BP136),"",'5-J-Filter-B'!BP136)</f>
        <v/>
      </c>
      <c r="BQ136" s="9" t="str">
        <f>IF(ISBLANK('5-J-Filter-B'!BQ136),"",'5-J-Filter-B'!BQ136)</f>
        <v/>
      </c>
      <c r="BR136" s="9" t="str">
        <f>IF(ISBLANK('5-J-Filter-B'!BR136),"",'5-J-Filter-B'!BR136)</f>
        <v/>
      </c>
      <c r="BS136" s="9" t="str">
        <f>IF(ISBLANK('5-J-Filter-B'!BS136),"",'5-J-Filter-B'!BS136)</f>
        <v/>
      </c>
      <c r="BT136" s="9" t="str">
        <f>IF(ISBLANK('5-J-Filter-B'!BT136),"",'5-J-Filter-B'!BT136)</f>
        <v/>
      </c>
      <c r="BU136" s="9" t="str">
        <f>IF(ISBLANK('5-J-Filter-B'!BU136),"",'5-J-Filter-B'!BU136)</f>
        <v/>
      </c>
      <c r="BV136" s="9" t="str">
        <f>IF(ISBLANK('5-J-Filter-B'!BV136),"",'5-J-Filter-B'!BV136)</f>
        <v/>
      </c>
      <c r="BW136" s="9" t="str">
        <f>IF(ISBLANK('5-J-Filter-B'!BW136),"",'5-J-Filter-B'!BW136)</f>
        <v/>
      </c>
      <c r="BX136" s="9" t="str">
        <f>IF(ISBLANK('5-J-Filter-B'!BX136),"",'5-J-Filter-B'!BX136)</f>
        <v/>
      </c>
      <c r="BY136" s="9" t="str">
        <f>IF(ISBLANK('5-J-Filter-B'!BY136),"",'5-J-Filter-B'!BY136)</f>
        <v/>
      </c>
      <c r="BZ136" s="9" t="str">
        <f>IF(ISBLANK('5-J-Filter-B'!BZ136),"",'5-J-Filter-B'!BZ136)</f>
        <v/>
      </c>
      <c r="CA136" s="9" t="str">
        <f>IF(ISBLANK('5-J-Filter-B'!CA136),"",'5-J-Filter-B'!CA136)</f>
        <v/>
      </c>
      <c r="CB136" s="9" t="str">
        <f>IF(ISBLANK('5-J-Filter-B'!CB136),"",'5-J-Filter-B'!CB136)</f>
        <v/>
      </c>
      <c r="CC136" s="9" t="str">
        <f>IF(ISBLANK('5-J-Filter-B'!CC136),"",'5-J-Filter-B'!CC136)</f>
        <v/>
      </c>
      <c r="CD136" s="9" t="str">
        <f>IF(ISBLANK('5-J-Filter-B'!CD136),"",'5-J-Filter-B'!CD136)</f>
        <v/>
      </c>
      <c r="CE136" s="9" t="str">
        <f>IF(ISBLANK('5-J-Filter-B'!CE136),"",'5-J-Filter-B'!CE136)</f>
        <v/>
      </c>
      <c r="CF136" s="9" t="str">
        <f>IF(ISBLANK('5-J-Filter-B'!CF136),"",'5-J-Filter-B'!CF136)</f>
        <v/>
      </c>
      <c r="CG136" s="9" t="str">
        <f>IF(ISBLANK('5-J-Filter-B'!CG136),"",'5-J-Filter-B'!CG136)</f>
        <v/>
      </c>
      <c r="CH136" s="9" t="str">
        <f>IF(ISBLANK('5-J-Filter-B'!CH136),"",'5-J-Filter-B'!CH136)</f>
        <v/>
      </c>
      <c r="CI136" s="9" t="str">
        <f>IF(ISBLANK('5-J-Filter-B'!CI136),"",'5-J-Filter-B'!CI136)</f>
        <v/>
      </c>
      <c r="CJ136" s="9" t="str">
        <f>IF(ISBLANK('5-J-Filter-B'!CJ136),"",'5-J-Filter-B'!CJ136)</f>
        <v/>
      </c>
      <c r="CK136" s="9" t="str">
        <f>IF(ISBLANK('5-J-Filter-B'!CK136),"",'5-J-Filter-B'!CK136)</f>
        <v/>
      </c>
      <c r="CL136" s="9" t="str">
        <f>IF(ISBLANK('5-J-Filter-B'!CL136),"",'5-J-Filter-B'!CL136)</f>
        <v/>
      </c>
      <c r="CM136" s="9" t="str">
        <f>IF(ISBLANK('5-J-Filter-B'!CM136),"",'5-J-Filter-B'!CM136)</f>
        <v/>
      </c>
      <c r="CN136" s="9" t="str">
        <f>IF(ISBLANK('5-J-Filter-B'!CN136),"",'5-J-Filter-B'!CN136)</f>
        <v/>
      </c>
      <c r="CO136" s="9" t="str">
        <f>IF(ISBLANK('5-J-Filter-B'!CO136),"",'5-J-Filter-B'!CO136)</f>
        <v/>
      </c>
      <c r="CP136" s="9" t="str">
        <f>IF(ISBLANK('5-J-Filter-B'!CP136),"",'5-J-Filter-B'!CP136)</f>
        <v/>
      </c>
      <c r="CQ136" s="9" t="str">
        <f>IF(ISBLANK('5-J-Filter-B'!CQ136),"",'5-J-Filter-B'!CQ136)</f>
        <v/>
      </c>
      <c r="CR136" s="9" t="str">
        <f>IF(ISBLANK('5-J-Filter-B'!CR136),"",'5-J-Filter-B'!CR136)</f>
        <v/>
      </c>
      <c r="CS136" s="9" t="str">
        <f>IF(ISBLANK('5-J-Filter-B'!CS136),"",'5-J-Filter-B'!CS136)</f>
        <v/>
      </c>
      <c r="CT136" s="9" t="str">
        <f>IF(ISBLANK('5-J-Filter-B'!CT136),"",'5-J-Filter-B'!CT136)</f>
        <v/>
      </c>
      <c r="CU136" s="9" t="str">
        <f>IF(ISBLANK('5-J-Filter-B'!CU136),"",'5-J-Filter-B'!CU136)</f>
        <v/>
      </c>
      <c r="CV136" s="9" t="str">
        <f>IF(ISBLANK('5-J-Filter-B'!CV136),"",'5-J-Filter-B'!CV136)</f>
        <v/>
      </c>
      <c r="CW136" s="9" t="str">
        <f>IF(ISBLANK('5-J-Filter-B'!CW136),"",'5-J-Filter-B'!CW136)</f>
        <v/>
      </c>
      <c r="CX136" s="9" t="str">
        <f>IF(ISBLANK('5-J-Filter-B'!CX136),"",'5-J-Filter-B'!CX136)</f>
        <v/>
      </c>
      <c r="CY136" s="9" t="str">
        <f>IF(ISBLANK('5-J-Filter-B'!CY136),"",'5-J-Filter-B'!CY136)</f>
        <v/>
      </c>
      <c r="CZ136" s="9" t="str">
        <f>IF(ISBLANK('5-J-Filter-B'!CZ136),"",'5-J-Filter-B'!CZ136)</f>
        <v/>
      </c>
    </row>
    <row r="137" spans="1:104">
      <c r="A137" s="1">
        <f>IF(ISBLANK('5-J-Filter-B'!A137),"",'5-J-Filter-B'!A137)</f>
        <v>2005</v>
      </c>
      <c r="B137" s="1">
        <f>IF(ISBLANK('5-J-Filter-B'!B137),"",'5-J-Filter-B'!B137)</f>
        <v>0</v>
      </c>
      <c r="C137" s="2" t="str">
        <f>IF(ISBLANK('5-J-Filter-B'!C137),"",'5-J-Filter-B'!C137)</f>
        <v/>
      </c>
      <c r="D137" s="9" t="str">
        <f>IF(ISBLANK('5-J-Filter-B'!D137),"",'5-J-Filter-B'!D137)</f>
        <v/>
      </c>
      <c r="E137" s="9" t="str">
        <f>IF(ISBLANK('5-J-Filter-B'!E137),"",'5-J-Filter-B'!E137)</f>
        <v/>
      </c>
      <c r="F137" s="9" t="str">
        <f>IF(ISBLANK('5-J-Filter-B'!F137),"",'5-J-Filter-B'!F137)</f>
        <v/>
      </c>
      <c r="G137" s="9" t="str">
        <f>IF(ISBLANK('5-J-Filter-B'!G137),"",'5-J-Filter-B'!G137)</f>
        <v/>
      </c>
      <c r="H137" s="9" t="str">
        <f>IF(ISBLANK('5-J-Filter-B'!H137),"",'5-J-Filter-B'!H137)</f>
        <v/>
      </c>
      <c r="I137" s="9" t="str">
        <f>IF(ISBLANK('5-J-Filter-B'!I137),"",'5-J-Filter-B'!I137)</f>
        <v/>
      </c>
      <c r="J137" s="9" t="str">
        <f>IF(ISBLANK('5-J-Filter-B'!J137),"",'5-J-Filter-B'!J137)</f>
        <v/>
      </c>
      <c r="K137" s="9" t="str">
        <f>IF(ISBLANK('5-J-Filter-B'!K137),"",'5-J-Filter-B'!K137)</f>
        <v/>
      </c>
      <c r="L137" s="9" t="str">
        <f>IF(ISBLANK('5-J-Filter-B'!L137),"",'5-J-Filter-B'!L137)</f>
        <v/>
      </c>
      <c r="M137" s="9" t="str">
        <f>IF(ISBLANK('5-J-Filter-B'!M137),"",'5-J-Filter-B'!M137)</f>
        <v/>
      </c>
      <c r="N137" s="9" t="str">
        <f>IF(ISBLANK('5-J-Filter-B'!N137),"",'5-J-Filter-B'!N137)</f>
        <v/>
      </c>
      <c r="O137" s="9" t="str">
        <f>IF(ISBLANK('5-J-Filter-B'!O137),"",'5-J-Filter-B'!O137)</f>
        <v/>
      </c>
      <c r="P137" s="9" t="str">
        <f>IF(ISBLANK('5-J-Filter-B'!P137),"",'5-J-Filter-B'!P137)</f>
        <v/>
      </c>
      <c r="Q137" s="9" t="str">
        <f>IF(ISBLANK('5-J-Filter-B'!Q137),"",'5-J-Filter-B'!Q137)</f>
        <v/>
      </c>
      <c r="R137" s="9" t="str">
        <f>IF(ISBLANK('5-J-Filter-B'!R137),"",'5-J-Filter-B'!R137)</f>
        <v/>
      </c>
      <c r="S137" s="9" t="str">
        <f>IF(ISBLANK('5-J-Filter-B'!S137),"",'5-J-Filter-B'!S137)</f>
        <v/>
      </c>
      <c r="T137" s="9" t="str">
        <f>IF(ISBLANK('5-J-Filter-B'!T137),"",'5-J-Filter-B'!T137)</f>
        <v/>
      </c>
      <c r="U137" s="9" t="str">
        <f>IF(ISBLANK('5-J-Filter-B'!U137),"",'5-J-Filter-B'!U137)</f>
        <v/>
      </c>
      <c r="V137" s="9" t="str">
        <f>IF(ISBLANK('5-J-Filter-B'!V137),"",'5-J-Filter-B'!V137)</f>
        <v/>
      </c>
      <c r="W137" s="9" t="str">
        <f>IF(ISBLANK('5-J-Filter-B'!W137),"",'5-J-Filter-B'!W137)</f>
        <v/>
      </c>
      <c r="X137" s="9" t="str">
        <f>IF(ISBLANK('5-J-Filter-B'!X137),"",'5-J-Filter-B'!X137)</f>
        <v/>
      </c>
      <c r="Y137" s="9" t="str">
        <f>IF(ISBLANK('5-J-Filter-B'!Y137),"",'5-J-Filter-B'!Y137)</f>
        <v/>
      </c>
      <c r="Z137" s="9" t="str">
        <f>IF(ISBLANK('5-J-Filter-B'!Z137),"",'5-J-Filter-B'!Z137)</f>
        <v/>
      </c>
      <c r="AA137" s="9" t="str">
        <f>IF(ISBLANK('5-J-Filter-B'!AA137),"",'5-J-Filter-B'!AA137)</f>
        <v/>
      </c>
      <c r="AB137" s="9" t="str">
        <f>IF(ISBLANK('5-J-Filter-B'!AB137),"",'5-J-Filter-B'!AB137)</f>
        <v/>
      </c>
      <c r="AC137" s="9" t="str">
        <f>IF(ISBLANK('5-J-Filter-B'!AC137),"",'5-J-Filter-B'!AC137)</f>
        <v/>
      </c>
      <c r="AD137" s="9" t="str">
        <f>IF(ISBLANK('5-J-Filter-B'!AD137),"",'5-J-Filter-B'!AD137)</f>
        <v/>
      </c>
      <c r="AE137" s="9" t="str">
        <f>IF(ISBLANK('5-J-Filter-B'!AE137),"",'5-J-Filter-B'!AE137)</f>
        <v/>
      </c>
      <c r="AF137" s="9" t="str">
        <f>IF(ISBLANK('5-J-Filter-B'!AF137),"",'5-J-Filter-B'!AF137)</f>
        <v/>
      </c>
      <c r="AG137" s="9" t="str">
        <f>IF(ISBLANK('5-J-Filter-B'!AG137),"",'5-J-Filter-B'!AG137)</f>
        <v/>
      </c>
      <c r="AH137" s="9" t="str">
        <f>IF(ISBLANK('5-J-Filter-B'!AH137),"",'5-J-Filter-B'!AH137)</f>
        <v/>
      </c>
      <c r="AI137" s="9" t="str">
        <f>IF(ISBLANK('5-J-Filter-B'!AI137),"",'5-J-Filter-B'!AI137)</f>
        <v/>
      </c>
      <c r="AJ137" s="9" t="str">
        <f>IF(ISBLANK('5-J-Filter-B'!AJ137),"",'5-J-Filter-B'!AJ137)</f>
        <v/>
      </c>
      <c r="AK137" s="9" t="str">
        <f>IF(ISBLANK('5-J-Filter-B'!AK137),"",'5-J-Filter-B'!AK137)</f>
        <v/>
      </c>
      <c r="AL137" s="9" t="str">
        <f>IF(ISBLANK('5-J-Filter-B'!AL137),"",'5-J-Filter-B'!AL137)</f>
        <v/>
      </c>
      <c r="AM137" s="9" t="str">
        <f>IF(ISBLANK('5-J-Filter-B'!AM137),"",'5-J-Filter-B'!AM137)</f>
        <v/>
      </c>
      <c r="AN137" s="9" t="str">
        <f>IF(ISBLANK('5-J-Filter-B'!AN137),"",'5-J-Filter-B'!AN137)</f>
        <v/>
      </c>
      <c r="AO137" s="9" t="str">
        <f>IF(ISBLANK('5-J-Filter-B'!AO137),"",'5-J-Filter-B'!AO137)</f>
        <v/>
      </c>
      <c r="AP137" s="9" t="str">
        <f>IF(ISBLANK('5-J-Filter-B'!AP137),"",'5-J-Filter-B'!AP137)</f>
        <v/>
      </c>
      <c r="AQ137" s="9" t="str">
        <f>IF(ISBLANK('5-J-Filter-B'!AQ137),"",'5-J-Filter-B'!AQ137)</f>
        <v/>
      </c>
      <c r="AR137" s="9" t="str">
        <f>IF(ISBLANK('5-J-Filter-B'!AR137),"",'5-J-Filter-B'!AR137)</f>
        <v/>
      </c>
      <c r="AS137" s="9" t="str">
        <f>IF(ISBLANK('5-J-Filter-B'!AS137),"",'5-J-Filter-B'!AS137)</f>
        <v/>
      </c>
      <c r="AT137" s="9" t="str">
        <f>IF(ISBLANK('5-J-Filter-B'!AT137),"",'5-J-Filter-B'!AT137)</f>
        <v/>
      </c>
      <c r="AU137" s="9" t="str">
        <f>IF(ISBLANK('5-J-Filter-B'!AU137),"",'5-J-Filter-B'!AU137)</f>
        <v/>
      </c>
      <c r="AV137" s="9" t="str">
        <f>IF(ISBLANK('5-J-Filter-B'!AV137),"",'5-J-Filter-B'!AV137)</f>
        <v/>
      </c>
      <c r="AW137" s="9" t="str">
        <f>IF(ISBLANK('5-J-Filter-B'!AW137),"",'5-J-Filter-B'!AW137)</f>
        <v/>
      </c>
      <c r="AX137" s="9" t="str">
        <f>IF(ISBLANK('5-J-Filter-B'!AX137),"",'5-J-Filter-B'!AX137)</f>
        <v/>
      </c>
      <c r="AY137" s="9" t="str">
        <f>IF(ISBLANK('5-J-Filter-B'!AY137),"",'5-J-Filter-B'!AY137)</f>
        <v/>
      </c>
      <c r="AZ137" s="9" t="str">
        <f>IF(ISBLANK('5-J-Filter-B'!AZ137),"",'5-J-Filter-B'!AZ137)</f>
        <v/>
      </c>
      <c r="BA137" s="9" t="str">
        <f>IF(ISBLANK('5-J-Filter-B'!BA137),"",'5-J-Filter-B'!BA137)</f>
        <v/>
      </c>
      <c r="BB137" s="9" t="str">
        <f>IF(ISBLANK('5-J-Filter-B'!BB137),"",'5-J-Filter-B'!BB137)</f>
        <v/>
      </c>
      <c r="BC137" s="9" t="str">
        <f>IF(ISBLANK('5-J-Filter-B'!BC137),"",'5-J-Filter-B'!BC137)</f>
        <v/>
      </c>
      <c r="BD137" s="9" t="str">
        <f>IF(ISBLANK('5-J-Filter-B'!BD137),"",'5-J-Filter-B'!BD137)</f>
        <v/>
      </c>
      <c r="BE137" s="9" t="str">
        <f>IF(ISBLANK('5-J-Filter-B'!BE137),"",'5-J-Filter-B'!BE137)</f>
        <v/>
      </c>
      <c r="BF137" s="9" t="str">
        <f>IF(ISBLANK('5-J-Filter-B'!BF137),"",'5-J-Filter-B'!BF137)</f>
        <v/>
      </c>
      <c r="BG137" s="9" t="str">
        <f>IF(ISBLANK('5-J-Filter-B'!BG137),"",'5-J-Filter-B'!BG137)</f>
        <v/>
      </c>
      <c r="BH137" s="9" t="str">
        <f>IF(ISBLANK('5-J-Filter-B'!BH137),"",'5-J-Filter-B'!BH137)</f>
        <v/>
      </c>
      <c r="BI137" s="9" t="str">
        <f>IF(ISBLANK('5-J-Filter-B'!BI137),"",'5-J-Filter-B'!BI137)</f>
        <v/>
      </c>
      <c r="BJ137" s="9" t="str">
        <f>IF(ISBLANK('5-J-Filter-B'!BJ137),"",'5-J-Filter-B'!BJ137)</f>
        <v/>
      </c>
      <c r="BK137" s="9" t="str">
        <f>IF(ISBLANK('5-J-Filter-B'!BK137),"",'5-J-Filter-B'!BK137)</f>
        <v/>
      </c>
      <c r="BL137" s="9" t="str">
        <f>IF(ISBLANK('5-J-Filter-B'!BL137),"",'5-J-Filter-B'!BL137)</f>
        <v/>
      </c>
      <c r="BM137" s="9" t="str">
        <f>IF(ISBLANK('5-J-Filter-B'!BM137),"",'5-J-Filter-B'!BM137)</f>
        <v/>
      </c>
      <c r="BN137" s="9" t="str">
        <f>IF(ISBLANK('5-J-Filter-B'!BN137),"",'5-J-Filter-B'!BN137)</f>
        <v/>
      </c>
      <c r="BO137" s="9" t="str">
        <f>IF(ISBLANK('5-J-Filter-B'!BO137),"",'5-J-Filter-B'!BO137)</f>
        <v/>
      </c>
      <c r="BP137" s="9" t="str">
        <f>IF(ISBLANK('5-J-Filter-B'!BP137),"",'5-J-Filter-B'!BP137)</f>
        <v/>
      </c>
      <c r="BQ137" s="9" t="str">
        <f>IF(ISBLANK('5-J-Filter-B'!BQ137),"",'5-J-Filter-B'!BQ137)</f>
        <v/>
      </c>
      <c r="BR137" s="9" t="str">
        <f>IF(ISBLANK('5-J-Filter-B'!BR137),"",'5-J-Filter-B'!BR137)</f>
        <v/>
      </c>
      <c r="BS137" s="9" t="str">
        <f>IF(ISBLANK('5-J-Filter-B'!BS137),"",'5-J-Filter-B'!BS137)</f>
        <v/>
      </c>
      <c r="BT137" s="9" t="str">
        <f>IF(ISBLANK('5-J-Filter-B'!BT137),"",'5-J-Filter-B'!BT137)</f>
        <v/>
      </c>
      <c r="BU137" s="9" t="str">
        <f>IF(ISBLANK('5-J-Filter-B'!BU137),"",'5-J-Filter-B'!BU137)</f>
        <v/>
      </c>
      <c r="BV137" s="9" t="str">
        <f>IF(ISBLANK('5-J-Filter-B'!BV137),"",'5-J-Filter-B'!BV137)</f>
        <v/>
      </c>
      <c r="BW137" s="9" t="str">
        <f>IF(ISBLANK('5-J-Filter-B'!BW137),"",'5-J-Filter-B'!BW137)</f>
        <v/>
      </c>
      <c r="BX137" s="9" t="str">
        <f>IF(ISBLANK('5-J-Filter-B'!BX137),"",'5-J-Filter-B'!BX137)</f>
        <v/>
      </c>
      <c r="BY137" s="9" t="str">
        <f>IF(ISBLANK('5-J-Filter-B'!BY137),"",'5-J-Filter-B'!BY137)</f>
        <v/>
      </c>
      <c r="BZ137" s="9" t="str">
        <f>IF(ISBLANK('5-J-Filter-B'!BZ137),"",'5-J-Filter-B'!BZ137)</f>
        <v/>
      </c>
      <c r="CA137" s="9" t="str">
        <f>IF(ISBLANK('5-J-Filter-B'!CA137),"",'5-J-Filter-B'!CA137)</f>
        <v/>
      </c>
      <c r="CB137" s="9" t="str">
        <f>IF(ISBLANK('5-J-Filter-B'!CB137),"",'5-J-Filter-B'!CB137)</f>
        <v/>
      </c>
      <c r="CC137" s="9" t="str">
        <f>IF(ISBLANK('5-J-Filter-B'!CC137),"",'5-J-Filter-B'!CC137)</f>
        <v/>
      </c>
      <c r="CD137" s="9" t="str">
        <f>IF(ISBLANK('5-J-Filter-B'!CD137),"",'5-J-Filter-B'!CD137)</f>
        <v/>
      </c>
      <c r="CE137" s="9" t="str">
        <f>IF(ISBLANK('5-J-Filter-B'!CE137),"",'5-J-Filter-B'!CE137)</f>
        <v/>
      </c>
      <c r="CF137" s="9" t="str">
        <f>IF(ISBLANK('5-J-Filter-B'!CF137),"",'5-J-Filter-B'!CF137)</f>
        <v/>
      </c>
      <c r="CG137" s="9" t="str">
        <f>IF(ISBLANK('5-J-Filter-B'!CG137),"",'5-J-Filter-B'!CG137)</f>
        <v/>
      </c>
      <c r="CH137" s="9" t="str">
        <f>IF(ISBLANK('5-J-Filter-B'!CH137),"",'5-J-Filter-B'!CH137)</f>
        <v/>
      </c>
      <c r="CI137" s="9" t="str">
        <f>IF(ISBLANK('5-J-Filter-B'!CI137),"",'5-J-Filter-B'!CI137)</f>
        <v/>
      </c>
      <c r="CJ137" s="9" t="str">
        <f>IF(ISBLANK('5-J-Filter-B'!CJ137),"",'5-J-Filter-B'!CJ137)</f>
        <v/>
      </c>
      <c r="CK137" s="9" t="str">
        <f>IF(ISBLANK('5-J-Filter-B'!CK137),"",'5-J-Filter-B'!CK137)</f>
        <v/>
      </c>
      <c r="CL137" s="9" t="str">
        <f>IF(ISBLANK('5-J-Filter-B'!CL137),"",'5-J-Filter-B'!CL137)</f>
        <v/>
      </c>
      <c r="CM137" s="9" t="str">
        <f>IF(ISBLANK('5-J-Filter-B'!CM137),"",'5-J-Filter-B'!CM137)</f>
        <v/>
      </c>
      <c r="CN137" s="9" t="str">
        <f>IF(ISBLANK('5-J-Filter-B'!CN137),"",'5-J-Filter-B'!CN137)</f>
        <v/>
      </c>
      <c r="CO137" s="9" t="str">
        <f>IF(ISBLANK('5-J-Filter-B'!CO137),"",'5-J-Filter-B'!CO137)</f>
        <v/>
      </c>
      <c r="CP137" s="9" t="str">
        <f>IF(ISBLANK('5-J-Filter-B'!CP137),"",'5-J-Filter-B'!CP137)</f>
        <v/>
      </c>
      <c r="CQ137" s="9" t="str">
        <f>IF(ISBLANK('5-J-Filter-B'!CQ137),"",'5-J-Filter-B'!CQ137)</f>
        <v/>
      </c>
      <c r="CR137" s="9" t="str">
        <f>IF(ISBLANK('5-J-Filter-B'!CR137),"",'5-J-Filter-B'!CR137)</f>
        <v/>
      </c>
      <c r="CS137" s="9" t="str">
        <f>IF(ISBLANK('5-J-Filter-B'!CS137),"",'5-J-Filter-B'!CS137)</f>
        <v/>
      </c>
      <c r="CT137" s="9" t="str">
        <f>IF(ISBLANK('5-J-Filter-B'!CT137),"",'5-J-Filter-B'!CT137)</f>
        <v/>
      </c>
      <c r="CU137" s="9" t="str">
        <f>IF(ISBLANK('5-J-Filter-B'!CU137),"",'5-J-Filter-B'!CU137)</f>
        <v/>
      </c>
      <c r="CV137" s="9" t="str">
        <f>IF(ISBLANK('5-J-Filter-B'!CV137),"",'5-J-Filter-B'!CV137)</f>
        <v/>
      </c>
      <c r="CW137" s="9" t="str">
        <f>IF(ISBLANK('5-J-Filter-B'!CW137),"",'5-J-Filter-B'!CW137)</f>
        <v/>
      </c>
      <c r="CX137" s="9" t="str">
        <f>IF(ISBLANK('5-J-Filter-B'!CX137),"",'5-J-Filter-B'!CX137)</f>
        <v/>
      </c>
      <c r="CY137" s="9" t="str">
        <f>IF(ISBLANK('5-J-Filter-B'!CY137),"",'5-J-Filter-B'!CY137)</f>
        <v/>
      </c>
      <c r="CZ137" s="9" t="str">
        <f>IF(ISBLANK('5-J-Filter-B'!CZ137),"",'5-J-Filter-B'!CZ137)</f>
        <v/>
      </c>
    </row>
    <row r="138" spans="1:104">
      <c r="A138" s="1">
        <f>IF(ISBLANK('5-J-Filter-B'!A138),"",'5-J-Filter-B'!A138)</f>
        <v>2006</v>
      </c>
      <c r="B138" s="1">
        <f>IF(ISBLANK('5-J-Filter-B'!B138),"",'5-J-Filter-B'!B138)</f>
        <v>0</v>
      </c>
      <c r="C138" s="2" t="str">
        <f>IF(ISBLANK('5-J-Filter-B'!C138),"",'5-J-Filter-B'!C138)</f>
        <v/>
      </c>
      <c r="D138" s="9" t="str">
        <f>IF(ISBLANK('5-J-Filter-B'!D138),"",'5-J-Filter-B'!D138)</f>
        <v/>
      </c>
      <c r="E138" s="9" t="str">
        <f>IF(ISBLANK('5-J-Filter-B'!E138),"",'5-J-Filter-B'!E138)</f>
        <v/>
      </c>
      <c r="F138" s="9" t="str">
        <f>IF(ISBLANK('5-J-Filter-B'!F138),"",'5-J-Filter-B'!F138)</f>
        <v/>
      </c>
      <c r="G138" s="9" t="str">
        <f>IF(ISBLANK('5-J-Filter-B'!G138),"",'5-J-Filter-B'!G138)</f>
        <v/>
      </c>
      <c r="H138" s="9" t="str">
        <f>IF(ISBLANK('5-J-Filter-B'!H138),"",'5-J-Filter-B'!H138)</f>
        <v/>
      </c>
      <c r="I138" s="9" t="str">
        <f>IF(ISBLANK('5-J-Filter-B'!I138),"",'5-J-Filter-B'!I138)</f>
        <v/>
      </c>
      <c r="J138" s="9" t="str">
        <f>IF(ISBLANK('5-J-Filter-B'!J138),"",'5-J-Filter-B'!J138)</f>
        <v/>
      </c>
      <c r="K138" s="9" t="str">
        <f>IF(ISBLANK('5-J-Filter-B'!K138),"",'5-J-Filter-B'!K138)</f>
        <v/>
      </c>
      <c r="L138" s="9" t="str">
        <f>IF(ISBLANK('5-J-Filter-B'!L138),"",'5-J-Filter-B'!L138)</f>
        <v/>
      </c>
      <c r="M138" s="9" t="str">
        <f>IF(ISBLANK('5-J-Filter-B'!M138),"",'5-J-Filter-B'!M138)</f>
        <v/>
      </c>
      <c r="N138" s="9" t="str">
        <f>IF(ISBLANK('5-J-Filter-B'!N138),"",'5-J-Filter-B'!N138)</f>
        <v/>
      </c>
      <c r="O138" s="9" t="str">
        <f>IF(ISBLANK('5-J-Filter-B'!O138),"",'5-J-Filter-B'!O138)</f>
        <v/>
      </c>
      <c r="P138" s="9" t="str">
        <f>IF(ISBLANK('5-J-Filter-B'!P138),"",'5-J-Filter-B'!P138)</f>
        <v/>
      </c>
      <c r="Q138" s="9" t="str">
        <f>IF(ISBLANK('5-J-Filter-B'!Q138),"",'5-J-Filter-B'!Q138)</f>
        <v/>
      </c>
      <c r="R138" s="9" t="str">
        <f>IF(ISBLANK('5-J-Filter-B'!R138),"",'5-J-Filter-B'!R138)</f>
        <v/>
      </c>
      <c r="S138" s="9" t="str">
        <f>IF(ISBLANK('5-J-Filter-B'!S138),"",'5-J-Filter-B'!S138)</f>
        <v/>
      </c>
      <c r="T138" s="9" t="str">
        <f>IF(ISBLANK('5-J-Filter-B'!T138),"",'5-J-Filter-B'!T138)</f>
        <v/>
      </c>
      <c r="U138" s="9" t="str">
        <f>IF(ISBLANK('5-J-Filter-B'!U138),"",'5-J-Filter-B'!U138)</f>
        <v/>
      </c>
      <c r="V138" s="9" t="str">
        <f>IF(ISBLANK('5-J-Filter-B'!V138),"",'5-J-Filter-B'!V138)</f>
        <v/>
      </c>
      <c r="W138" s="9" t="str">
        <f>IF(ISBLANK('5-J-Filter-B'!W138),"",'5-J-Filter-B'!W138)</f>
        <v/>
      </c>
      <c r="X138" s="9" t="str">
        <f>IF(ISBLANK('5-J-Filter-B'!X138),"",'5-J-Filter-B'!X138)</f>
        <v/>
      </c>
      <c r="Y138" s="9" t="str">
        <f>IF(ISBLANK('5-J-Filter-B'!Y138),"",'5-J-Filter-B'!Y138)</f>
        <v/>
      </c>
      <c r="Z138" s="9" t="str">
        <f>IF(ISBLANK('5-J-Filter-B'!Z138),"",'5-J-Filter-B'!Z138)</f>
        <v/>
      </c>
      <c r="AA138" s="9" t="str">
        <f>IF(ISBLANK('5-J-Filter-B'!AA138),"",'5-J-Filter-B'!AA138)</f>
        <v/>
      </c>
      <c r="AB138" s="9" t="str">
        <f>IF(ISBLANK('5-J-Filter-B'!AB138),"",'5-J-Filter-B'!AB138)</f>
        <v/>
      </c>
      <c r="AC138" s="9" t="str">
        <f>IF(ISBLANK('5-J-Filter-B'!AC138),"",'5-J-Filter-B'!AC138)</f>
        <v/>
      </c>
      <c r="AD138" s="9" t="str">
        <f>IF(ISBLANK('5-J-Filter-B'!AD138),"",'5-J-Filter-B'!AD138)</f>
        <v/>
      </c>
      <c r="AE138" s="9" t="str">
        <f>IF(ISBLANK('5-J-Filter-B'!AE138),"",'5-J-Filter-B'!AE138)</f>
        <v/>
      </c>
      <c r="AF138" s="9" t="str">
        <f>IF(ISBLANK('5-J-Filter-B'!AF138),"",'5-J-Filter-B'!AF138)</f>
        <v/>
      </c>
      <c r="AG138" s="9" t="str">
        <f>IF(ISBLANK('5-J-Filter-B'!AG138),"",'5-J-Filter-B'!AG138)</f>
        <v/>
      </c>
      <c r="AH138" s="9" t="str">
        <f>IF(ISBLANK('5-J-Filter-B'!AH138),"",'5-J-Filter-B'!AH138)</f>
        <v/>
      </c>
      <c r="AI138" s="9" t="str">
        <f>IF(ISBLANK('5-J-Filter-B'!AI138),"",'5-J-Filter-B'!AI138)</f>
        <v/>
      </c>
      <c r="AJ138" s="9" t="str">
        <f>IF(ISBLANK('5-J-Filter-B'!AJ138),"",'5-J-Filter-B'!AJ138)</f>
        <v/>
      </c>
      <c r="AK138" s="9" t="str">
        <f>IF(ISBLANK('5-J-Filter-B'!AK138),"",'5-J-Filter-B'!AK138)</f>
        <v/>
      </c>
      <c r="AL138" s="9" t="str">
        <f>IF(ISBLANK('5-J-Filter-B'!AL138),"",'5-J-Filter-B'!AL138)</f>
        <v/>
      </c>
      <c r="AM138" s="9" t="str">
        <f>IF(ISBLANK('5-J-Filter-B'!AM138),"",'5-J-Filter-B'!AM138)</f>
        <v/>
      </c>
      <c r="AN138" s="9" t="str">
        <f>IF(ISBLANK('5-J-Filter-B'!AN138),"",'5-J-Filter-B'!AN138)</f>
        <v/>
      </c>
      <c r="AO138" s="9" t="str">
        <f>IF(ISBLANK('5-J-Filter-B'!AO138),"",'5-J-Filter-B'!AO138)</f>
        <v/>
      </c>
      <c r="AP138" s="9" t="str">
        <f>IF(ISBLANK('5-J-Filter-B'!AP138),"",'5-J-Filter-B'!AP138)</f>
        <v/>
      </c>
      <c r="AQ138" s="9" t="str">
        <f>IF(ISBLANK('5-J-Filter-B'!AQ138),"",'5-J-Filter-B'!AQ138)</f>
        <v/>
      </c>
      <c r="AR138" s="9" t="str">
        <f>IF(ISBLANK('5-J-Filter-B'!AR138),"",'5-J-Filter-B'!AR138)</f>
        <v/>
      </c>
      <c r="AS138" s="9" t="str">
        <f>IF(ISBLANK('5-J-Filter-B'!AS138),"",'5-J-Filter-B'!AS138)</f>
        <v/>
      </c>
      <c r="AT138" s="9" t="str">
        <f>IF(ISBLANK('5-J-Filter-B'!AT138),"",'5-J-Filter-B'!AT138)</f>
        <v/>
      </c>
      <c r="AU138" s="9" t="str">
        <f>IF(ISBLANK('5-J-Filter-B'!AU138),"",'5-J-Filter-B'!AU138)</f>
        <v/>
      </c>
      <c r="AV138" s="9" t="str">
        <f>IF(ISBLANK('5-J-Filter-B'!AV138),"",'5-J-Filter-B'!AV138)</f>
        <v/>
      </c>
      <c r="AW138" s="9" t="str">
        <f>IF(ISBLANK('5-J-Filter-B'!AW138),"",'5-J-Filter-B'!AW138)</f>
        <v/>
      </c>
      <c r="AX138" s="9" t="str">
        <f>IF(ISBLANK('5-J-Filter-B'!AX138),"",'5-J-Filter-B'!AX138)</f>
        <v/>
      </c>
      <c r="AY138" s="9" t="str">
        <f>IF(ISBLANK('5-J-Filter-B'!AY138),"",'5-J-Filter-B'!AY138)</f>
        <v/>
      </c>
      <c r="AZ138" s="9" t="str">
        <f>IF(ISBLANK('5-J-Filter-B'!AZ138),"",'5-J-Filter-B'!AZ138)</f>
        <v/>
      </c>
      <c r="BA138" s="9" t="str">
        <f>IF(ISBLANK('5-J-Filter-B'!BA138),"",'5-J-Filter-B'!BA138)</f>
        <v/>
      </c>
      <c r="BB138" s="9" t="str">
        <f>IF(ISBLANK('5-J-Filter-B'!BB138),"",'5-J-Filter-B'!BB138)</f>
        <v/>
      </c>
      <c r="BC138" s="9" t="str">
        <f>IF(ISBLANK('5-J-Filter-B'!BC138),"",'5-J-Filter-B'!BC138)</f>
        <v/>
      </c>
      <c r="BD138" s="9" t="str">
        <f>IF(ISBLANK('5-J-Filter-B'!BD138),"",'5-J-Filter-B'!BD138)</f>
        <v/>
      </c>
      <c r="BE138" s="9" t="str">
        <f>IF(ISBLANK('5-J-Filter-B'!BE138),"",'5-J-Filter-B'!BE138)</f>
        <v/>
      </c>
      <c r="BF138" s="9" t="str">
        <f>IF(ISBLANK('5-J-Filter-B'!BF138),"",'5-J-Filter-B'!BF138)</f>
        <v/>
      </c>
      <c r="BG138" s="9" t="str">
        <f>IF(ISBLANK('5-J-Filter-B'!BG138),"",'5-J-Filter-B'!BG138)</f>
        <v/>
      </c>
      <c r="BH138" s="9" t="str">
        <f>IF(ISBLANK('5-J-Filter-B'!BH138),"",'5-J-Filter-B'!BH138)</f>
        <v/>
      </c>
      <c r="BI138" s="9" t="str">
        <f>IF(ISBLANK('5-J-Filter-B'!BI138),"",'5-J-Filter-B'!BI138)</f>
        <v/>
      </c>
      <c r="BJ138" s="9" t="str">
        <f>IF(ISBLANK('5-J-Filter-B'!BJ138),"",'5-J-Filter-B'!BJ138)</f>
        <v/>
      </c>
      <c r="BK138" s="9" t="str">
        <f>IF(ISBLANK('5-J-Filter-B'!BK138),"",'5-J-Filter-B'!BK138)</f>
        <v/>
      </c>
      <c r="BL138" s="9" t="str">
        <f>IF(ISBLANK('5-J-Filter-B'!BL138),"",'5-J-Filter-B'!BL138)</f>
        <v/>
      </c>
      <c r="BM138" s="9" t="str">
        <f>IF(ISBLANK('5-J-Filter-B'!BM138),"",'5-J-Filter-B'!BM138)</f>
        <v/>
      </c>
      <c r="BN138" s="9" t="str">
        <f>IF(ISBLANK('5-J-Filter-B'!BN138),"",'5-J-Filter-B'!BN138)</f>
        <v/>
      </c>
      <c r="BO138" s="9" t="str">
        <f>IF(ISBLANK('5-J-Filter-B'!BO138),"",'5-J-Filter-B'!BO138)</f>
        <v/>
      </c>
      <c r="BP138" s="9" t="str">
        <f>IF(ISBLANK('5-J-Filter-B'!BP138),"",'5-J-Filter-B'!BP138)</f>
        <v/>
      </c>
      <c r="BQ138" s="9" t="str">
        <f>IF(ISBLANK('5-J-Filter-B'!BQ138),"",'5-J-Filter-B'!BQ138)</f>
        <v/>
      </c>
      <c r="BR138" s="9" t="str">
        <f>IF(ISBLANK('5-J-Filter-B'!BR138),"",'5-J-Filter-B'!BR138)</f>
        <v/>
      </c>
      <c r="BS138" s="9" t="str">
        <f>IF(ISBLANK('5-J-Filter-B'!BS138),"",'5-J-Filter-B'!BS138)</f>
        <v/>
      </c>
      <c r="BT138" s="9" t="str">
        <f>IF(ISBLANK('5-J-Filter-B'!BT138),"",'5-J-Filter-B'!BT138)</f>
        <v/>
      </c>
      <c r="BU138" s="9" t="str">
        <f>IF(ISBLANK('5-J-Filter-B'!BU138),"",'5-J-Filter-B'!BU138)</f>
        <v/>
      </c>
      <c r="BV138" s="9" t="str">
        <f>IF(ISBLANK('5-J-Filter-B'!BV138),"",'5-J-Filter-B'!BV138)</f>
        <v/>
      </c>
      <c r="BW138" s="9" t="str">
        <f>IF(ISBLANK('5-J-Filter-B'!BW138),"",'5-J-Filter-B'!BW138)</f>
        <v/>
      </c>
      <c r="BX138" s="9" t="str">
        <f>IF(ISBLANK('5-J-Filter-B'!BX138),"",'5-J-Filter-B'!BX138)</f>
        <v/>
      </c>
      <c r="BY138" s="9" t="str">
        <f>IF(ISBLANK('5-J-Filter-B'!BY138),"",'5-J-Filter-B'!BY138)</f>
        <v/>
      </c>
      <c r="BZ138" s="9" t="str">
        <f>IF(ISBLANK('5-J-Filter-B'!BZ138),"",'5-J-Filter-B'!BZ138)</f>
        <v/>
      </c>
      <c r="CA138" s="9" t="str">
        <f>IF(ISBLANK('5-J-Filter-B'!CA138),"",'5-J-Filter-B'!CA138)</f>
        <v/>
      </c>
      <c r="CB138" s="9" t="str">
        <f>IF(ISBLANK('5-J-Filter-B'!CB138),"",'5-J-Filter-B'!CB138)</f>
        <v/>
      </c>
      <c r="CC138" s="9" t="str">
        <f>IF(ISBLANK('5-J-Filter-B'!CC138),"",'5-J-Filter-B'!CC138)</f>
        <v/>
      </c>
      <c r="CD138" s="9" t="str">
        <f>IF(ISBLANK('5-J-Filter-B'!CD138),"",'5-J-Filter-B'!CD138)</f>
        <v/>
      </c>
      <c r="CE138" s="9" t="str">
        <f>IF(ISBLANK('5-J-Filter-B'!CE138),"",'5-J-Filter-B'!CE138)</f>
        <v/>
      </c>
      <c r="CF138" s="9" t="str">
        <f>IF(ISBLANK('5-J-Filter-B'!CF138),"",'5-J-Filter-B'!CF138)</f>
        <v/>
      </c>
      <c r="CG138" s="9" t="str">
        <f>IF(ISBLANK('5-J-Filter-B'!CG138),"",'5-J-Filter-B'!CG138)</f>
        <v/>
      </c>
      <c r="CH138" s="9" t="str">
        <f>IF(ISBLANK('5-J-Filter-B'!CH138),"",'5-J-Filter-B'!CH138)</f>
        <v/>
      </c>
      <c r="CI138" s="9" t="str">
        <f>IF(ISBLANK('5-J-Filter-B'!CI138),"",'5-J-Filter-B'!CI138)</f>
        <v/>
      </c>
      <c r="CJ138" s="9" t="str">
        <f>IF(ISBLANK('5-J-Filter-B'!CJ138),"",'5-J-Filter-B'!CJ138)</f>
        <v/>
      </c>
      <c r="CK138" s="9" t="str">
        <f>IF(ISBLANK('5-J-Filter-B'!CK138),"",'5-J-Filter-B'!CK138)</f>
        <v/>
      </c>
      <c r="CL138" s="9" t="str">
        <f>IF(ISBLANK('5-J-Filter-B'!CL138),"",'5-J-Filter-B'!CL138)</f>
        <v/>
      </c>
      <c r="CM138" s="9" t="str">
        <f>IF(ISBLANK('5-J-Filter-B'!CM138),"",'5-J-Filter-B'!CM138)</f>
        <v/>
      </c>
      <c r="CN138" s="9" t="str">
        <f>IF(ISBLANK('5-J-Filter-B'!CN138),"",'5-J-Filter-B'!CN138)</f>
        <v/>
      </c>
      <c r="CO138" s="9" t="str">
        <f>IF(ISBLANK('5-J-Filter-B'!CO138),"",'5-J-Filter-B'!CO138)</f>
        <v/>
      </c>
      <c r="CP138" s="9" t="str">
        <f>IF(ISBLANK('5-J-Filter-B'!CP138),"",'5-J-Filter-B'!CP138)</f>
        <v/>
      </c>
      <c r="CQ138" s="9" t="str">
        <f>IF(ISBLANK('5-J-Filter-B'!CQ138),"",'5-J-Filter-B'!CQ138)</f>
        <v/>
      </c>
      <c r="CR138" s="9" t="str">
        <f>IF(ISBLANK('5-J-Filter-B'!CR138),"",'5-J-Filter-B'!CR138)</f>
        <v/>
      </c>
      <c r="CS138" s="9" t="str">
        <f>IF(ISBLANK('5-J-Filter-B'!CS138),"",'5-J-Filter-B'!CS138)</f>
        <v/>
      </c>
      <c r="CT138" s="9" t="str">
        <f>IF(ISBLANK('5-J-Filter-B'!CT138),"",'5-J-Filter-B'!CT138)</f>
        <v/>
      </c>
      <c r="CU138" s="9" t="str">
        <f>IF(ISBLANK('5-J-Filter-B'!CU138),"",'5-J-Filter-B'!CU138)</f>
        <v/>
      </c>
      <c r="CV138" s="9" t="str">
        <f>IF(ISBLANK('5-J-Filter-B'!CV138),"",'5-J-Filter-B'!CV138)</f>
        <v/>
      </c>
      <c r="CW138" s="9" t="str">
        <f>IF(ISBLANK('5-J-Filter-B'!CW138),"",'5-J-Filter-B'!CW138)</f>
        <v/>
      </c>
      <c r="CX138" s="9" t="str">
        <f>IF(ISBLANK('5-J-Filter-B'!CX138),"",'5-J-Filter-B'!CX138)</f>
        <v/>
      </c>
      <c r="CY138" s="9" t="str">
        <f>IF(ISBLANK('5-J-Filter-B'!CY138),"",'5-J-Filter-B'!CY138)</f>
        <v/>
      </c>
      <c r="CZ138" s="9" t="str">
        <f>IF(ISBLANK('5-J-Filter-B'!CZ138),"",'5-J-Filter-B'!CZ138)</f>
        <v/>
      </c>
    </row>
    <row r="139" spans="1:104">
      <c r="A139" s="1">
        <f>IF(ISBLANK('5-J-Filter-B'!A139),"",'5-J-Filter-B'!A139)</f>
        <v>2007</v>
      </c>
      <c r="B139" s="1">
        <f>IF(ISBLANK('5-J-Filter-B'!B139),"",'5-J-Filter-B'!B139)</f>
        <v>0</v>
      </c>
      <c r="C139" s="2" t="str">
        <f>IF(ISBLANK('5-J-Filter-B'!C139),"",'5-J-Filter-B'!C139)</f>
        <v/>
      </c>
      <c r="D139" s="9" t="str">
        <f>IF(ISBLANK('5-J-Filter-B'!D139),"",'5-J-Filter-B'!D139)</f>
        <v/>
      </c>
      <c r="E139" s="9" t="str">
        <f>IF(ISBLANK('5-J-Filter-B'!E139),"",'5-J-Filter-B'!E139)</f>
        <v/>
      </c>
      <c r="F139" s="9" t="str">
        <f>IF(ISBLANK('5-J-Filter-B'!F139),"",'5-J-Filter-B'!F139)</f>
        <v/>
      </c>
      <c r="G139" s="9" t="str">
        <f>IF(ISBLANK('5-J-Filter-B'!G139),"",'5-J-Filter-B'!G139)</f>
        <v/>
      </c>
      <c r="H139" s="9" t="str">
        <f>IF(ISBLANK('5-J-Filter-B'!H139),"",'5-J-Filter-B'!H139)</f>
        <v/>
      </c>
      <c r="I139" s="9" t="str">
        <f>IF(ISBLANK('5-J-Filter-B'!I139),"",'5-J-Filter-B'!I139)</f>
        <v/>
      </c>
      <c r="J139" s="9" t="str">
        <f>IF(ISBLANK('5-J-Filter-B'!J139),"",'5-J-Filter-B'!J139)</f>
        <v/>
      </c>
      <c r="K139" s="9" t="str">
        <f>IF(ISBLANK('5-J-Filter-B'!K139),"",'5-J-Filter-B'!K139)</f>
        <v/>
      </c>
      <c r="L139" s="9" t="str">
        <f>IF(ISBLANK('5-J-Filter-B'!L139),"",'5-J-Filter-B'!L139)</f>
        <v/>
      </c>
      <c r="M139" s="9" t="str">
        <f>IF(ISBLANK('5-J-Filter-B'!M139),"",'5-J-Filter-B'!M139)</f>
        <v/>
      </c>
      <c r="N139" s="9" t="str">
        <f>IF(ISBLANK('5-J-Filter-B'!N139),"",'5-J-Filter-B'!N139)</f>
        <v/>
      </c>
      <c r="O139" s="9" t="str">
        <f>IF(ISBLANK('5-J-Filter-B'!O139),"",'5-J-Filter-B'!O139)</f>
        <v/>
      </c>
      <c r="P139" s="9" t="str">
        <f>IF(ISBLANK('5-J-Filter-B'!P139),"",'5-J-Filter-B'!P139)</f>
        <v/>
      </c>
      <c r="Q139" s="9" t="str">
        <f>IF(ISBLANK('5-J-Filter-B'!Q139),"",'5-J-Filter-B'!Q139)</f>
        <v/>
      </c>
      <c r="R139" s="9" t="str">
        <f>IF(ISBLANK('5-J-Filter-B'!R139),"",'5-J-Filter-B'!R139)</f>
        <v/>
      </c>
      <c r="S139" s="9" t="str">
        <f>IF(ISBLANK('5-J-Filter-B'!S139),"",'5-J-Filter-B'!S139)</f>
        <v/>
      </c>
      <c r="T139" s="9" t="str">
        <f>IF(ISBLANK('5-J-Filter-B'!T139),"",'5-J-Filter-B'!T139)</f>
        <v/>
      </c>
      <c r="U139" s="9" t="str">
        <f>IF(ISBLANK('5-J-Filter-B'!U139),"",'5-J-Filter-B'!U139)</f>
        <v/>
      </c>
      <c r="V139" s="9" t="str">
        <f>IF(ISBLANK('5-J-Filter-B'!V139),"",'5-J-Filter-B'!V139)</f>
        <v/>
      </c>
      <c r="W139" s="9" t="str">
        <f>IF(ISBLANK('5-J-Filter-B'!W139),"",'5-J-Filter-B'!W139)</f>
        <v/>
      </c>
      <c r="X139" s="9" t="str">
        <f>IF(ISBLANK('5-J-Filter-B'!X139),"",'5-J-Filter-B'!X139)</f>
        <v/>
      </c>
      <c r="Y139" s="9" t="str">
        <f>IF(ISBLANK('5-J-Filter-B'!Y139),"",'5-J-Filter-B'!Y139)</f>
        <v/>
      </c>
      <c r="Z139" s="9" t="str">
        <f>IF(ISBLANK('5-J-Filter-B'!Z139),"",'5-J-Filter-B'!Z139)</f>
        <v/>
      </c>
      <c r="AA139" s="9" t="str">
        <f>IF(ISBLANK('5-J-Filter-B'!AA139),"",'5-J-Filter-B'!AA139)</f>
        <v/>
      </c>
      <c r="AB139" s="9" t="str">
        <f>IF(ISBLANK('5-J-Filter-B'!AB139),"",'5-J-Filter-B'!AB139)</f>
        <v/>
      </c>
      <c r="AC139" s="9" t="str">
        <f>IF(ISBLANK('5-J-Filter-B'!AC139),"",'5-J-Filter-B'!AC139)</f>
        <v/>
      </c>
      <c r="AD139" s="9" t="str">
        <f>IF(ISBLANK('5-J-Filter-B'!AD139),"",'5-J-Filter-B'!AD139)</f>
        <v/>
      </c>
      <c r="AE139" s="9" t="str">
        <f>IF(ISBLANK('5-J-Filter-B'!AE139),"",'5-J-Filter-B'!AE139)</f>
        <v/>
      </c>
      <c r="AF139" s="9" t="str">
        <f>IF(ISBLANK('5-J-Filter-B'!AF139),"",'5-J-Filter-B'!AF139)</f>
        <v/>
      </c>
      <c r="AG139" s="9" t="str">
        <f>IF(ISBLANK('5-J-Filter-B'!AG139),"",'5-J-Filter-B'!AG139)</f>
        <v/>
      </c>
      <c r="AH139" s="9" t="str">
        <f>IF(ISBLANK('5-J-Filter-B'!AH139),"",'5-J-Filter-B'!AH139)</f>
        <v/>
      </c>
      <c r="AI139" s="9" t="str">
        <f>IF(ISBLANK('5-J-Filter-B'!AI139),"",'5-J-Filter-B'!AI139)</f>
        <v/>
      </c>
      <c r="AJ139" s="9" t="str">
        <f>IF(ISBLANK('5-J-Filter-B'!AJ139),"",'5-J-Filter-B'!AJ139)</f>
        <v/>
      </c>
      <c r="AK139" s="9" t="str">
        <f>IF(ISBLANK('5-J-Filter-B'!AK139),"",'5-J-Filter-B'!AK139)</f>
        <v/>
      </c>
      <c r="AL139" s="9" t="str">
        <f>IF(ISBLANK('5-J-Filter-B'!AL139),"",'5-J-Filter-B'!AL139)</f>
        <v/>
      </c>
      <c r="AM139" s="9" t="str">
        <f>IF(ISBLANK('5-J-Filter-B'!AM139),"",'5-J-Filter-B'!AM139)</f>
        <v/>
      </c>
      <c r="AN139" s="9" t="str">
        <f>IF(ISBLANK('5-J-Filter-B'!AN139),"",'5-J-Filter-B'!AN139)</f>
        <v/>
      </c>
      <c r="AO139" s="9" t="str">
        <f>IF(ISBLANK('5-J-Filter-B'!AO139),"",'5-J-Filter-B'!AO139)</f>
        <v/>
      </c>
      <c r="AP139" s="9" t="str">
        <f>IF(ISBLANK('5-J-Filter-B'!AP139),"",'5-J-Filter-B'!AP139)</f>
        <v/>
      </c>
      <c r="AQ139" s="9" t="str">
        <f>IF(ISBLANK('5-J-Filter-B'!AQ139),"",'5-J-Filter-B'!AQ139)</f>
        <v/>
      </c>
      <c r="AR139" s="9" t="str">
        <f>IF(ISBLANK('5-J-Filter-B'!AR139),"",'5-J-Filter-B'!AR139)</f>
        <v/>
      </c>
      <c r="AS139" s="9" t="str">
        <f>IF(ISBLANK('5-J-Filter-B'!AS139),"",'5-J-Filter-B'!AS139)</f>
        <v/>
      </c>
      <c r="AT139" s="9" t="str">
        <f>IF(ISBLANK('5-J-Filter-B'!AT139),"",'5-J-Filter-B'!AT139)</f>
        <v/>
      </c>
      <c r="AU139" s="9" t="str">
        <f>IF(ISBLANK('5-J-Filter-B'!AU139),"",'5-J-Filter-B'!AU139)</f>
        <v/>
      </c>
      <c r="AV139" s="9" t="str">
        <f>IF(ISBLANK('5-J-Filter-B'!AV139),"",'5-J-Filter-B'!AV139)</f>
        <v/>
      </c>
      <c r="AW139" s="9" t="str">
        <f>IF(ISBLANK('5-J-Filter-B'!AW139),"",'5-J-Filter-B'!AW139)</f>
        <v/>
      </c>
      <c r="AX139" s="9" t="str">
        <f>IF(ISBLANK('5-J-Filter-B'!AX139),"",'5-J-Filter-B'!AX139)</f>
        <v/>
      </c>
      <c r="AY139" s="9" t="str">
        <f>IF(ISBLANK('5-J-Filter-B'!AY139),"",'5-J-Filter-B'!AY139)</f>
        <v/>
      </c>
      <c r="AZ139" s="9" t="str">
        <f>IF(ISBLANK('5-J-Filter-B'!AZ139),"",'5-J-Filter-B'!AZ139)</f>
        <v/>
      </c>
      <c r="BA139" s="9" t="str">
        <f>IF(ISBLANK('5-J-Filter-B'!BA139),"",'5-J-Filter-B'!BA139)</f>
        <v/>
      </c>
      <c r="BB139" s="9" t="str">
        <f>IF(ISBLANK('5-J-Filter-B'!BB139),"",'5-J-Filter-B'!BB139)</f>
        <v/>
      </c>
      <c r="BC139" s="9" t="str">
        <f>IF(ISBLANK('5-J-Filter-B'!BC139),"",'5-J-Filter-B'!BC139)</f>
        <v/>
      </c>
      <c r="BD139" s="9" t="str">
        <f>IF(ISBLANK('5-J-Filter-B'!BD139),"",'5-J-Filter-B'!BD139)</f>
        <v/>
      </c>
      <c r="BE139" s="9" t="str">
        <f>IF(ISBLANK('5-J-Filter-B'!BE139),"",'5-J-Filter-B'!BE139)</f>
        <v/>
      </c>
      <c r="BF139" s="9" t="str">
        <f>IF(ISBLANK('5-J-Filter-B'!BF139),"",'5-J-Filter-B'!BF139)</f>
        <v/>
      </c>
      <c r="BG139" s="9" t="str">
        <f>IF(ISBLANK('5-J-Filter-B'!BG139),"",'5-J-Filter-B'!BG139)</f>
        <v/>
      </c>
      <c r="BH139" s="9" t="str">
        <f>IF(ISBLANK('5-J-Filter-B'!BH139),"",'5-J-Filter-B'!BH139)</f>
        <v/>
      </c>
      <c r="BI139" s="9" t="str">
        <f>IF(ISBLANK('5-J-Filter-B'!BI139),"",'5-J-Filter-B'!BI139)</f>
        <v/>
      </c>
      <c r="BJ139" s="9" t="str">
        <f>IF(ISBLANK('5-J-Filter-B'!BJ139),"",'5-J-Filter-B'!BJ139)</f>
        <v/>
      </c>
      <c r="BK139" s="9" t="str">
        <f>IF(ISBLANK('5-J-Filter-B'!BK139),"",'5-J-Filter-B'!BK139)</f>
        <v/>
      </c>
      <c r="BL139" s="9" t="str">
        <f>IF(ISBLANK('5-J-Filter-B'!BL139),"",'5-J-Filter-B'!BL139)</f>
        <v/>
      </c>
      <c r="BM139" s="9" t="str">
        <f>IF(ISBLANK('5-J-Filter-B'!BM139),"",'5-J-Filter-B'!BM139)</f>
        <v/>
      </c>
      <c r="BN139" s="9" t="str">
        <f>IF(ISBLANK('5-J-Filter-B'!BN139),"",'5-J-Filter-B'!BN139)</f>
        <v/>
      </c>
      <c r="BO139" s="9" t="str">
        <f>IF(ISBLANK('5-J-Filter-B'!BO139),"",'5-J-Filter-B'!BO139)</f>
        <v/>
      </c>
      <c r="BP139" s="9" t="str">
        <f>IF(ISBLANK('5-J-Filter-B'!BP139),"",'5-J-Filter-B'!BP139)</f>
        <v/>
      </c>
      <c r="BQ139" s="9" t="str">
        <f>IF(ISBLANK('5-J-Filter-B'!BQ139),"",'5-J-Filter-B'!BQ139)</f>
        <v/>
      </c>
      <c r="BR139" s="9" t="str">
        <f>IF(ISBLANK('5-J-Filter-B'!BR139),"",'5-J-Filter-B'!BR139)</f>
        <v/>
      </c>
      <c r="BS139" s="9" t="str">
        <f>IF(ISBLANK('5-J-Filter-B'!BS139),"",'5-J-Filter-B'!BS139)</f>
        <v/>
      </c>
      <c r="BT139" s="9" t="str">
        <f>IF(ISBLANK('5-J-Filter-B'!BT139),"",'5-J-Filter-B'!BT139)</f>
        <v/>
      </c>
      <c r="BU139" s="9" t="str">
        <f>IF(ISBLANK('5-J-Filter-B'!BU139),"",'5-J-Filter-B'!BU139)</f>
        <v/>
      </c>
      <c r="BV139" s="9" t="str">
        <f>IF(ISBLANK('5-J-Filter-B'!BV139),"",'5-J-Filter-B'!BV139)</f>
        <v/>
      </c>
      <c r="BW139" s="9" t="str">
        <f>IF(ISBLANK('5-J-Filter-B'!BW139),"",'5-J-Filter-B'!BW139)</f>
        <v/>
      </c>
      <c r="BX139" s="9" t="str">
        <f>IF(ISBLANK('5-J-Filter-B'!BX139),"",'5-J-Filter-B'!BX139)</f>
        <v/>
      </c>
      <c r="BY139" s="9" t="str">
        <f>IF(ISBLANK('5-J-Filter-B'!BY139),"",'5-J-Filter-B'!BY139)</f>
        <v/>
      </c>
      <c r="BZ139" s="9" t="str">
        <f>IF(ISBLANK('5-J-Filter-B'!BZ139),"",'5-J-Filter-B'!BZ139)</f>
        <v/>
      </c>
      <c r="CA139" s="9" t="str">
        <f>IF(ISBLANK('5-J-Filter-B'!CA139),"",'5-J-Filter-B'!CA139)</f>
        <v/>
      </c>
      <c r="CB139" s="9" t="str">
        <f>IF(ISBLANK('5-J-Filter-B'!CB139),"",'5-J-Filter-B'!CB139)</f>
        <v/>
      </c>
      <c r="CC139" s="9" t="str">
        <f>IF(ISBLANK('5-J-Filter-B'!CC139),"",'5-J-Filter-B'!CC139)</f>
        <v/>
      </c>
      <c r="CD139" s="9" t="str">
        <f>IF(ISBLANK('5-J-Filter-B'!CD139),"",'5-J-Filter-B'!CD139)</f>
        <v/>
      </c>
      <c r="CE139" s="9" t="str">
        <f>IF(ISBLANK('5-J-Filter-B'!CE139),"",'5-J-Filter-B'!CE139)</f>
        <v/>
      </c>
      <c r="CF139" s="9" t="str">
        <f>IF(ISBLANK('5-J-Filter-B'!CF139),"",'5-J-Filter-B'!CF139)</f>
        <v/>
      </c>
      <c r="CG139" s="9" t="str">
        <f>IF(ISBLANK('5-J-Filter-B'!CG139),"",'5-J-Filter-B'!CG139)</f>
        <v/>
      </c>
      <c r="CH139" s="9" t="str">
        <f>IF(ISBLANK('5-J-Filter-B'!CH139),"",'5-J-Filter-B'!CH139)</f>
        <v/>
      </c>
      <c r="CI139" s="9" t="str">
        <f>IF(ISBLANK('5-J-Filter-B'!CI139),"",'5-J-Filter-B'!CI139)</f>
        <v/>
      </c>
      <c r="CJ139" s="9" t="str">
        <f>IF(ISBLANK('5-J-Filter-B'!CJ139),"",'5-J-Filter-B'!CJ139)</f>
        <v/>
      </c>
      <c r="CK139" s="9" t="str">
        <f>IF(ISBLANK('5-J-Filter-B'!CK139),"",'5-J-Filter-B'!CK139)</f>
        <v/>
      </c>
      <c r="CL139" s="9" t="str">
        <f>IF(ISBLANK('5-J-Filter-B'!CL139),"",'5-J-Filter-B'!CL139)</f>
        <v/>
      </c>
      <c r="CM139" s="9" t="str">
        <f>IF(ISBLANK('5-J-Filter-B'!CM139),"",'5-J-Filter-B'!CM139)</f>
        <v/>
      </c>
      <c r="CN139" s="9" t="str">
        <f>IF(ISBLANK('5-J-Filter-B'!CN139),"",'5-J-Filter-B'!CN139)</f>
        <v/>
      </c>
      <c r="CO139" s="9" t="str">
        <f>IF(ISBLANK('5-J-Filter-B'!CO139),"",'5-J-Filter-B'!CO139)</f>
        <v/>
      </c>
      <c r="CP139" s="9" t="str">
        <f>IF(ISBLANK('5-J-Filter-B'!CP139),"",'5-J-Filter-B'!CP139)</f>
        <v/>
      </c>
      <c r="CQ139" s="9" t="str">
        <f>IF(ISBLANK('5-J-Filter-B'!CQ139),"",'5-J-Filter-B'!CQ139)</f>
        <v/>
      </c>
      <c r="CR139" s="9" t="str">
        <f>IF(ISBLANK('5-J-Filter-B'!CR139),"",'5-J-Filter-B'!CR139)</f>
        <v/>
      </c>
      <c r="CS139" s="9" t="str">
        <f>IF(ISBLANK('5-J-Filter-B'!CS139),"",'5-J-Filter-B'!CS139)</f>
        <v/>
      </c>
      <c r="CT139" s="9" t="str">
        <f>IF(ISBLANK('5-J-Filter-B'!CT139),"",'5-J-Filter-B'!CT139)</f>
        <v/>
      </c>
      <c r="CU139" s="9" t="str">
        <f>IF(ISBLANK('5-J-Filter-B'!CU139),"",'5-J-Filter-B'!CU139)</f>
        <v/>
      </c>
      <c r="CV139" s="9" t="str">
        <f>IF(ISBLANK('5-J-Filter-B'!CV139),"",'5-J-Filter-B'!CV139)</f>
        <v/>
      </c>
      <c r="CW139" s="9" t="str">
        <f>IF(ISBLANK('5-J-Filter-B'!CW139),"",'5-J-Filter-B'!CW139)</f>
        <v/>
      </c>
      <c r="CX139" s="9" t="str">
        <f>IF(ISBLANK('5-J-Filter-B'!CX139),"",'5-J-Filter-B'!CX139)</f>
        <v/>
      </c>
      <c r="CY139" s="9" t="str">
        <f>IF(ISBLANK('5-J-Filter-B'!CY139),"",'5-J-Filter-B'!CY139)</f>
        <v/>
      </c>
      <c r="CZ139" s="9" t="str">
        <f>IF(ISBLANK('5-J-Filter-B'!CZ139),"",'5-J-Filter-B'!CZ139)</f>
        <v/>
      </c>
    </row>
    <row r="140" spans="1:104">
      <c r="A140" s="1">
        <f>IF(ISBLANK('5-J-Filter-B'!A140),"",'5-J-Filter-B'!A140)</f>
        <v>2008</v>
      </c>
      <c r="B140" s="1">
        <f>IF(ISBLANK('5-J-Filter-B'!B140),"",'5-J-Filter-B'!B140)</f>
        <v>0</v>
      </c>
      <c r="C140" s="2" t="str">
        <f>IF(ISBLANK('5-J-Filter-B'!C140),"",'5-J-Filter-B'!C140)</f>
        <v/>
      </c>
      <c r="D140" s="9" t="str">
        <f>IF(ISBLANK('5-J-Filter-B'!D140),"",'5-J-Filter-B'!D140)</f>
        <v/>
      </c>
      <c r="E140" s="9" t="str">
        <f>IF(ISBLANK('5-J-Filter-B'!E140),"",'5-J-Filter-B'!E140)</f>
        <v/>
      </c>
      <c r="F140" s="9" t="str">
        <f>IF(ISBLANK('5-J-Filter-B'!F140),"",'5-J-Filter-B'!F140)</f>
        <v/>
      </c>
      <c r="G140" s="9" t="str">
        <f>IF(ISBLANK('5-J-Filter-B'!G140),"",'5-J-Filter-B'!G140)</f>
        <v/>
      </c>
      <c r="H140" s="9" t="str">
        <f>IF(ISBLANK('5-J-Filter-B'!H140),"",'5-J-Filter-B'!H140)</f>
        <v/>
      </c>
      <c r="I140" s="9" t="str">
        <f>IF(ISBLANK('5-J-Filter-B'!I140),"",'5-J-Filter-B'!I140)</f>
        <v/>
      </c>
      <c r="J140" s="9" t="str">
        <f>IF(ISBLANK('5-J-Filter-B'!J140),"",'5-J-Filter-B'!J140)</f>
        <v/>
      </c>
      <c r="K140" s="9" t="str">
        <f>IF(ISBLANK('5-J-Filter-B'!K140),"",'5-J-Filter-B'!K140)</f>
        <v/>
      </c>
      <c r="L140" s="9" t="str">
        <f>IF(ISBLANK('5-J-Filter-B'!L140),"",'5-J-Filter-B'!L140)</f>
        <v/>
      </c>
      <c r="M140" s="9" t="str">
        <f>IF(ISBLANK('5-J-Filter-B'!M140),"",'5-J-Filter-B'!M140)</f>
        <v/>
      </c>
      <c r="N140" s="9" t="str">
        <f>IF(ISBLANK('5-J-Filter-B'!N140),"",'5-J-Filter-B'!N140)</f>
        <v/>
      </c>
      <c r="O140" s="9" t="str">
        <f>IF(ISBLANK('5-J-Filter-B'!O140),"",'5-J-Filter-B'!O140)</f>
        <v/>
      </c>
      <c r="P140" s="9" t="str">
        <f>IF(ISBLANK('5-J-Filter-B'!P140),"",'5-J-Filter-B'!P140)</f>
        <v/>
      </c>
      <c r="Q140" s="9" t="str">
        <f>IF(ISBLANK('5-J-Filter-B'!Q140),"",'5-J-Filter-B'!Q140)</f>
        <v/>
      </c>
      <c r="R140" s="9" t="str">
        <f>IF(ISBLANK('5-J-Filter-B'!R140),"",'5-J-Filter-B'!R140)</f>
        <v/>
      </c>
      <c r="S140" s="9" t="str">
        <f>IF(ISBLANK('5-J-Filter-B'!S140),"",'5-J-Filter-B'!S140)</f>
        <v/>
      </c>
      <c r="T140" s="9" t="str">
        <f>IF(ISBLANK('5-J-Filter-B'!T140),"",'5-J-Filter-B'!T140)</f>
        <v/>
      </c>
      <c r="U140" s="9" t="str">
        <f>IF(ISBLANK('5-J-Filter-B'!U140),"",'5-J-Filter-B'!U140)</f>
        <v/>
      </c>
      <c r="V140" s="9" t="str">
        <f>IF(ISBLANK('5-J-Filter-B'!V140),"",'5-J-Filter-B'!V140)</f>
        <v/>
      </c>
      <c r="W140" s="9" t="str">
        <f>IF(ISBLANK('5-J-Filter-B'!W140),"",'5-J-Filter-B'!W140)</f>
        <v/>
      </c>
      <c r="X140" s="9" t="str">
        <f>IF(ISBLANK('5-J-Filter-B'!X140),"",'5-J-Filter-B'!X140)</f>
        <v/>
      </c>
      <c r="Y140" s="9" t="str">
        <f>IF(ISBLANK('5-J-Filter-B'!Y140),"",'5-J-Filter-B'!Y140)</f>
        <v/>
      </c>
      <c r="Z140" s="9" t="str">
        <f>IF(ISBLANK('5-J-Filter-B'!Z140),"",'5-J-Filter-B'!Z140)</f>
        <v/>
      </c>
      <c r="AA140" s="9" t="str">
        <f>IF(ISBLANK('5-J-Filter-B'!AA140),"",'5-J-Filter-B'!AA140)</f>
        <v/>
      </c>
      <c r="AB140" s="9" t="str">
        <f>IF(ISBLANK('5-J-Filter-B'!AB140),"",'5-J-Filter-B'!AB140)</f>
        <v/>
      </c>
      <c r="AC140" s="9" t="str">
        <f>IF(ISBLANK('5-J-Filter-B'!AC140),"",'5-J-Filter-B'!AC140)</f>
        <v/>
      </c>
      <c r="AD140" s="9" t="str">
        <f>IF(ISBLANK('5-J-Filter-B'!AD140),"",'5-J-Filter-B'!AD140)</f>
        <v/>
      </c>
      <c r="AE140" s="9" t="str">
        <f>IF(ISBLANK('5-J-Filter-B'!AE140),"",'5-J-Filter-B'!AE140)</f>
        <v/>
      </c>
      <c r="AF140" s="9" t="str">
        <f>IF(ISBLANK('5-J-Filter-B'!AF140),"",'5-J-Filter-B'!AF140)</f>
        <v/>
      </c>
      <c r="AG140" s="9" t="str">
        <f>IF(ISBLANK('5-J-Filter-B'!AG140),"",'5-J-Filter-B'!AG140)</f>
        <v/>
      </c>
      <c r="AH140" s="9" t="str">
        <f>IF(ISBLANK('5-J-Filter-B'!AH140),"",'5-J-Filter-B'!AH140)</f>
        <v/>
      </c>
      <c r="AI140" s="9" t="str">
        <f>IF(ISBLANK('5-J-Filter-B'!AI140),"",'5-J-Filter-B'!AI140)</f>
        <v/>
      </c>
      <c r="AJ140" s="9" t="str">
        <f>IF(ISBLANK('5-J-Filter-B'!AJ140),"",'5-J-Filter-B'!AJ140)</f>
        <v/>
      </c>
      <c r="AK140" s="9" t="str">
        <f>IF(ISBLANK('5-J-Filter-B'!AK140),"",'5-J-Filter-B'!AK140)</f>
        <v/>
      </c>
      <c r="AL140" s="9" t="str">
        <f>IF(ISBLANK('5-J-Filter-B'!AL140),"",'5-J-Filter-B'!AL140)</f>
        <v/>
      </c>
      <c r="AM140" s="9" t="str">
        <f>IF(ISBLANK('5-J-Filter-B'!AM140),"",'5-J-Filter-B'!AM140)</f>
        <v/>
      </c>
      <c r="AN140" s="9" t="str">
        <f>IF(ISBLANK('5-J-Filter-B'!AN140),"",'5-J-Filter-B'!AN140)</f>
        <v/>
      </c>
      <c r="AO140" s="9" t="str">
        <f>IF(ISBLANK('5-J-Filter-B'!AO140),"",'5-J-Filter-B'!AO140)</f>
        <v/>
      </c>
      <c r="AP140" s="9" t="str">
        <f>IF(ISBLANK('5-J-Filter-B'!AP140),"",'5-J-Filter-B'!AP140)</f>
        <v/>
      </c>
      <c r="AQ140" s="9" t="str">
        <f>IF(ISBLANK('5-J-Filter-B'!AQ140),"",'5-J-Filter-B'!AQ140)</f>
        <v/>
      </c>
      <c r="AR140" s="9" t="str">
        <f>IF(ISBLANK('5-J-Filter-B'!AR140),"",'5-J-Filter-B'!AR140)</f>
        <v/>
      </c>
      <c r="AS140" s="9" t="str">
        <f>IF(ISBLANK('5-J-Filter-B'!AS140),"",'5-J-Filter-B'!AS140)</f>
        <v/>
      </c>
      <c r="AT140" s="9" t="str">
        <f>IF(ISBLANK('5-J-Filter-B'!AT140),"",'5-J-Filter-B'!AT140)</f>
        <v/>
      </c>
      <c r="AU140" s="9" t="str">
        <f>IF(ISBLANK('5-J-Filter-B'!AU140),"",'5-J-Filter-B'!AU140)</f>
        <v/>
      </c>
      <c r="AV140" s="9" t="str">
        <f>IF(ISBLANK('5-J-Filter-B'!AV140),"",'5-J-Filter-B'!AV140)</f>
        <v/>
      </c>
      <c r="AW140" s="9" t="str">
        <f>IF(ISBLANK('5-J-Filter-B'!AW140),"",'5-J-Filter-B'!AW140)</f>
        <v/>
      </c>
      <c r="AX140" s="9" t="str">
        <f>IF(ISBLANK('5-J-Filter-B'!AX140),"",'5-J-Filter-B'!AX140)</f>
        <v/>
      </c>
      <c r="AY140" s="9" t="str">
        <f>IF(ISBLANK('5-J-Filter-B'!AY140),"",'5-J-Filter-B'!AY140)</f>
        <v/>
      </c>
      <c r="AZ140" s="9" t="str">
        <f>IF(ISBLANK('5-J-Filter-B'!AZ140),"",'5-J-Filter-B'!AZ140)</f>
        <v/>
      </c>
      <c r="BA140" s="9" t="str">
        <f>IF(ISBLANK('5-J-Filter-B'!BA140),"",'5-J-Filter-B'!BA140)</f>
        <v/>
      </c>
      <c r="BB140" s="9" t="str">
        <f>IF(ISBLANK('5-J-Filter-B'!BB140),"",'5-J-Filter-B'!BB140)</f>
        <v/>
      </c>
      <c r="BC140" s="9" t="str">
        <f>IF(ISBLANK('5-J-Filter-B'!BC140),"",'5-J-Filter-B'!BC140)</f>
        <v/>
      </c>
      <c r="BD140" s="9" t="str">
        <f>IF(ISBLANK('5-J-Filter-B'!BD140),"",'5-J-Filter-B'!BD140)</f>
        <v/>
      </c>
      <c r="BE140" s="9" t="str">
        <f>IF(ISBLANK('5-J-Filter-B'!BE140),"",'5-J-Filter-B'!BE140)</f>
        <v/>
      </c>
      <c r="BF140" s="9" t="str">
        <f>IF(ISBLANK('5-J-Filter-B'!BF140),"",'5-J-Filter-B'!BF140)</f>
        <v/>
      </c>
      <c r="BG140" s="9" t="str">
        <f>IF(ISBLANK('5-J-Filter-B'!BG140),"",'5-J-Filter-B'!BG140)</f>
        <v/>
      </c>
      <c r="BH140" s="9" t="str">
        <f>IF(ISBLANK('5-J-Filter-B'!BH140),"",'5-J-Filter-B'!BH140)</f>
        <v/>
      </c>
      <c r="BI140" s="9" t="str">
        <f>IF(ISBLANK('5-J-Filter-B'!BI140),"",'5-J-Filter-B'!BI140)</f>
        <v/>
      </c>
      <c r="BJ140" s="9" t="str">
        <f>IF(ISBLANK('5-J-Filter-B'!BJ140),"",'5-J-Filter-B'!BJ140)</f>
        <v/>
      </c>
      <c r="BK140" s="9" t="str">
        <f>IF(ISBLANK('5-J-Filter-B'!BK140),"",'5-J-Filter-B'!BK140)</f>
        <v/>
      </c>
      <c r="BL140" s="9" t="str">
        <f>IF(ISBLANK('5-J-Filter-B'!BL140),"",'5-J-Filter-B'!BL140)</f>
        <v/>
      </c>
      <c r="BM140" s="9" t="str">
        <f>IF(ISBLANK('5-J-Filter-B'!BM140),"",'5-J-Filter-B'!BM140)</f>
        <v/>
      </c>
      <c r="BN140" s="9" t="str">
        <f>IF(ISBLANK('5-J-Filter-B'!BN140),"",'5-J-Filter-B'!BN140)</f>
        <v/>
      </c>
      <c r="BO140" s="9" t="str">
        <f>IF(ISBLANK('5-J-Filter-B'!BO140),"",'5-J-Filter-B'!BO140)</f>
        <v/>
      </c>
      <c r="BP140" s="9" t="str">
        <f>IF(ISBLANK('5-J-Filter-B'!BP140),"",'5-J-Filter-B'!BP140)</f>
        <v/>
      </c>
      <c r="BQ140" s="9" t="str">
        <f>IF(ISBLANK('5-J-Filter-B'!BQ140),"",'5-J-Filter-B'!BQ140)</f>
        <v/>
      </c>
      <c r="BR140" s="9" t="str">
        <f>IF(ISBLANK('5-J-Filter-B'!BR140),"",'5-J-Filter-B'!BR140)</f>
        <v/>
      </c>
      <c r="BS140" s="9" t="str">
        <f>IF(ISBLANK('5-J-Filter-B'!BS140),"",'5-J-Filter-B'!BS140)</f>
        <v/>
      </c>
      <c r="BT140" s="9" t="str">
        <f>IF(ISBLANK('5-J-Filter-B'!BT140),"",'5-J-Filter-B'!BT140)</f>
        <v/>
      </c>
      <c r="BU140" s="9" t="str">
        <f>IF(ISBLANK('5-J-Filter-B'!BU140),"",'5-J-Filter-B'!BU140)</f>
        <v/>
      </c>
      <c r="BV140" s="9" t="str">
        <f>IF(ISBLANK('5-J-Filter-B'!BV140),"",'5-J-Filter-B'!BV140)</f>
        <v/>
      </c>
      <c r="BW140" s="9" t="str">
        <f>IF(ISBLANK('5-J-Filter-B'!BW140),"",'5-J-Filter-B'!BW140)</f>
        <v/>
      </c>
      <c r="BX140" s="9" t="str">
        <f>IF(ISBLANK('5-J-Filter-B'!BX140),"",'5-J-Filter-B'!BX140)</f>
        <v/>
      </c>
      <c r="BY140" s="9" t="str">
        <f>IF(ISBLANK('5-J-Filter-B'!BY140),"",'5-J-Filter-B'!BY140)</f>
        <v/>
      </c>
      <c r="BZ140" s="9" t="str">
        <f>IF(ISBLANK('5-J-Filter-B'!BZ140),"",'5-J-Filter-B'!BZ140)</f>
        <v/>
      </c>
      <c r="CA140" s="9" t="str">
        <f>IF(ISBLANK('5-J-Filter-B'!CA140),"",'5-J-Filter-B'!CA140)</f>
        <v/>
      </c>
      <c r="CB140" s="9" t="str">
        <f>IF(ISBLANK('5-J-Filter-B'!CB140),"",'5-J-Filter-B'!CB140)</f>
        <v/>
      </c>
      <c r="CC140" s="9" t="str">
        <f>IF(ISBLANK('5-J-Filter-B'!CC140),"",'5-J-Filter-B'!CC140)</f>
        <v/>
      </c>
      <c r="CD140" s="9" t="str">
        <f>IF(ISBLANK('5-J-Filter-B'!CD140),"",'5-J-Filter-B'!CD140)</f>
        <v/>
      </c>
      <c r="CE140" s="9" t="str">
        <f>IF(ISBLANK('5-J-Filter-B'!CE140),"",'5-J-Filter-B'!CE140)</f>
        <v/>
      </c>
      <c r="CF140" s="9" t="str">
        <f>IF(ISBLANK('5-J-Filter-B'!CF140),"",'5-J-Filter-B'!CF140)</f>
        <v/>
      </c>
      <c r="CG140" s="9" t="str">
        <f>IF(ISBLANK('5-J-Filter-B'!CG140),"",'5-J-Filter-B'!CG140)</f>
        <v/>
      </c>
      <c r="CH140" s="9" t="str">
        <f>IF(ISBLANK('5-J-Filter-B'!CH140),"",'5-J-Filter-B'!CH140)</f>
        <v/>
      </c>
      <c r="CI140" s="9" t="str">
        <f>IF(ISBLANK('5-J-Filter-B'!CI140),"",'5-J-Filter-B'!CI140)</f>
        <v/>
      </c>
      <c r="CJ140" s="9" t="str">
        <f>IF(ISBLANK('5-J-Filter-B'!CJ140),"",'5-J-Filter-B'!CJ140)</f>
        <v/>
      </c>
      <c r="CK140" s="9" t="str">
        <f>IF(ISBLANK('5-J-Filter-B'!CK140),"",'5-J-Filter-B'!CK140)</f>
        <v/>
      </c>
      <c r="CL140" s="9" t="str">
        <f>IF(ISBLANK('5-J-Filter-B'!CL140),"",'5-J-Filter-B'!CL140)</f>
        <v/>
      </c>
      <c r="CM140" s="9" t="str">
        <f>IF(ISBLANK('5-J-Filter-B'!CM140),"",'5-J-Filter-B'!CM140)</f>
        <v/>
      </c>
      <c r="CN140" s="9" t="str">
        <f>IF(ISBLANK('5-J-Filter-B'!CN140),"",'5-J-Filter-B'!CN140)</f>
        <v/>
      </c>
      <c r="CO140" s="9" t="str">
        <f>IF(ISBLANK('5-J-Filter-B'!CO140),"",'5-J-Filter-B'!CO140)</f>
        <v/>
      </c>
      <c r="CP140" s="9" t="str">
        <f>IF(ISBLANK('5-J-Filter-B'!CP140),"",'5-J-Filter-B'!CP140)</f>
        <v/>
      </c>
      <c r="CQ140" s="9" t="str">
        <f>IF(ISBLANK('5-J-Filter-B'!CQ140),"",'5-J-Filter-B'!CQ140)</f>
        <v/>
      </c>
      <c r="CR140" s="9" t="str">
        <f>IF(ISBLANK('5-J-Filter-B'!CR140),"",'5-J-Filter-B'!CR140)</f>
        <v/>
      </c>
      <c r="CS140" s="9" t="str">
        <f>IF(ISBLANK('5-J-Filter-B'!CS140),"",'5-J-Filter-B'!CS140)</f>
        <v/>
      </c>
      <c r="CT140" s="9" t="str">
        <f>IF(ISBLANK('5-J-Filter-B'!CT140),"",'5-J-Filter-B'!CT140)</f>
        <v/>
      </c>
      <c r="CU140" s="9" t="str">
        <f>IF(ISBLANK('5-J-Filter-B'!CU140),"",'5-J-Filter-B'!CU140)</f>
        <v/>
      </c>
      <c r="CV140" s="9" t="str">
        <f>IF(ISBLANK('5-J-Filter-B'!CV140),"",'5-J-Filter-B'!CV140)</f>
        <v/>
      </c>
      <c r="CW140" s="9" t="str">
        <f>IF(ISBLANK('5-J-Filter-B'!CW140),"",'5-J-Filter-B'!CW140)</f>
        <v/>
      </c>
      <c r="CX140" s="9" t="str">
        <f>IF(ISBLANK('5-J-Filter-B'!CX140),"",'5-J-Filter-B'!CX140)</f>
        <v/>
      </c>
      <c r="CY140" s="9" t="str">
        <f>IF(ISBLANK('5-J-Filter-B'!CY140),"",'5-J-Filter-B'!CY140)</f>
        <v/>
      </c>
      <c r="CZ140" s="9" t="str">
        <f>IF(ISBLANK('5-J-Filter-B'!CZ140),"",'5-J-Filter-B'!CZ140)</f>
        <v/>
      </c>
    </row>
    <row r="141" spans="1:104">
      <c r="A141" s="1">
        <f>IF(ISBLANK('5-J-Filter-B'!A141),"",'5-J-Filter-B'!A141)</f>
        <v>2009</v>
      </c>
      <c r="B141" s="1">
        <f>IF(ISBLANK('5-J-Filter-B'!B141),"",'5-J-Filter-B'!B141)</f>
        <v>0</v>
      </c>
      <c r="C141" s="2" t="str">
        <f>IF(ISBLANK('5-J-Filter-B'!C141),"",'5-J-Filter-B'!C141)</f>
        <v/>
      </c>
      <c r="D141" s="9" t="str">
        <f>IF(ISBLANK('5-J-Filter-B'!D141),"",'5-J-Filter-B'!D141)</f>
        <v/>
      </c>
      <c r="E141" s="9" t="str">
        <f>IF(ISBLANK('5-J-Filter-B'!E141),"",'5-J-Filter-B'!E141)</f>
        <v/>
      </c>
      <c r="F141" s="9" t="str">
        <f>IF(ISBLANK('5-J-Filter-B'!F141),"",'5-J-Filter-B'!F141)</f>
        <v/>
      </c>
      <c r="G141" s="9" t="str">
        <f>IF(ISBLANK('5-J-Filter-B'!G141),"",'5-J-Filter-B'!G141)</f>
        <v/>
      </c>
      <c r="H141" s="9" t="str">
        <f>IF(ISBLANK('5-J-Filter-B'!H141),"",'5-J-Filter-B'!H141)</f>
        <v/>
      </c>
      <c r="I141" s="9" t="str">
        <f>IF(ISBLANK('5-J-Filter-B'!I141),"",'5-J-Filter-B'!I141)</f>
        <v/>
      </c>
      <c r="J141" s="9" t="str">
        <f>IF(ISBLANK('5-J-Filter-B'!J141),"",'5-J-Filter-B'!J141)</f>
        <v/>
      </c>
      <c r="K141" s="9" t="str">
        <f>IF(ISBLANK('5-J-Filter-B'!K141),"",'5-J-Filter-B'!K141)</f>
        <v/>
      </c>
      <c r="L141" s="9" t="str">
        <f>IF(ISBLANK('5-J-Filter-B'!L141),"",'5-J-Filter-B'!L141)</f>
        <v/>
      </c>
      <c r="M141" s="9" t="str">
        <f>IF(ISBLANK('5-J-Filter-B'!M141),"",'5-J-Filter-B'!M141)</f>
        <v/>
      </c>
      <c r="N141" s="9" t="str">
        <f>IF(ISBLANK('5-J-Filter-B'!N141),"",'5-J-Filter-B'!N141)</f>
        <v/>
      </c>
      <c r="O141" s="9" t="str">
        <f>IF(ISBLANK('5-J-Filter-B'!O141),"",'5-J-Filter-B'!O141)</f>
        <v/>
      </c>
      <c r="P141" s="9" t="str">
        <f>IF(ISBLANK('5-J-Filter-B'!P141),"",'5-J-Filter-B'!P141)</f>
        <v/>
      </c>
      <c r="Q141" s="9" t="str">
        <f>IF(ISBLANK('5-J-Filter-B'!Q141),"",'5-J-Filter-B'!Q141)</f>
        <v/>
      </c>
      <c r="R141" s="9" t="str">
        <f>IF(ISBLANK('5-J-Filter-B'!R141),"",'5-J-Filter-B'!R141)</f>
        <v/>
      </c>
      <c r="S141" s="9" t="str">
        <f>IF(ISBLANK('5-J-Filter-B'!S141),"",'5-J-Filter-B'!S141)</f>
        <v/>
      </c>
      <c r="T141" s="9" t="str">
        <f>IF(ISBLANK('5-J-Filter-B'!T141),"",'5-J-Filter-B'!T141)</f>
        <v/>
      </c>
      <c r="U141" s="9" t="str">
        <f>IF(ISBLANK('5-J-Filter-B'!U141),"",'5-J-Filter-B'!U141)</f>
        <v/>
      </c>
      <c r="V141" s="9" t="str">
        <f>IF(ISBLANK('5-J-Filter-B'!V141),"",'5-J-Filter-B'!V141)</f>
        <v/>
      </c>
      <c r="W141" s="9" t="str">
        <f>IF(ISBLANK('5-J-Filter-B'!W141),"",'5-J-Filter-B'!W141)</f>
        <v/>
      </c>
      <c r="X141" s="9" t="str">
        <f>IF(ISBLANK('5-J-Filter-B'!X141),"",'5-J-Filter-B'!X141)</f>
        <v/>
      </c>
      <c r="Y141" s="9" t="str">
        <f>IF(ISBLANK('5-J-Filter-B'!Y141),"",'5-J-Filter-B'!Y141)</f>
        <v/>
      </c>
      <c r="Z141" s="9" t="str">
        <f>IF(ISBLANK('5-J-Filter-B'!Z141),"",'5-J-Filter-B'!Z141)</f>
        <v/>
      </c>
      <c r="AA141" s="9" t="str">
        <f>IF(ISBLANK('5-J-Filter-B'!AA141),"",'5-J-Filter-B'!AA141)</f>
        <v/>
      </c>
      <c r="AB141" s="9" t="str">
        <f>IF(ISBLANK('5-J-Filter-B'!AB141),"",'5-J-Filter-B'!AB141)</f>
        <v/>
      </c>
      <c r="AC141" s="9" t="str">
        <f>IF(ISBLANK('5-J-Filter-B'!AC141),"",'5-J-Filter-B'!AC141)</f>
        <v/>
      </c>
      <c r="AD141" s="9" t="str">
        <f>IF(ISBLANK('5-J-Filter-B'!AD141),"",'5-J-Filter-B'!AD141)</f>
        <v/>
      </c>
      <c r="AE141" s="9" t="str">
        <f>IF(ISBLANK('5-J-Filter-B'!AE141),"",'5-J-Filter-B'!AE141)</f>
        <v/>
      </c>
      <c r="AF141" s="9" t="str">
        <f>IF(ISBLANK('5-J-Filter-B'!AF141),"",'5-J-Filter-B'!AF141)</f>
        <v/>
      </c>
      <c r="AG141" s="9" t="str">
        <f>IF(ISBLANK('5-J-Filter-B'!AG141),"",'5-J-Filter-B'!AG141)</f>
        <v/>
      </c>
      <c r="AH141" s="9" t="str">
        <f>IF(ISBLANK('5-J-Filter-B'!AH141),"",'5-J-Filter-B'!AH141)</f>
        <v/>
      </c>
      <c r="AI141" s="9" t="str">
        <f>IF(ISBLANK('5-J-Filter-B'!AI141),"",'5-J-Filter-B'!AI141)</f>
        <v/>
      </c>
      <c r="AJ141" s="9" t="str">
        <f>IF(ISBLANK('5-J-Filter-B'!AJ141),"",'5-J-Filter-B'!AJ141)</f>
        <v/>
      </c>
      <c r="AK141" s="9" t="str">
        <f>IF(ISBLANK('5-J-Filter-B'!AK141),"",'5-J-Filter-B'!AK141)</f>
        <v/>
      </c>
      <c r="AL141" s="9" t="str">
        <f>IF(ISBLANK('5-J-Filter-B'!AL141),"",'5-J-Filter-B'!AL141)</f>
        <v/>
      </c>
      <c r="AM141" s="9" t="str">
        <f>IF(ISBLANK('5-J-Filter-B'!AM141),"",'5-J-Filter-B'!AM141)</f>
        <v/>
      </c>
      <c r="AN141" s="9" t="str">
        <f>IF(ISBLANK('5-J-Filter-B'!AN141),"",'5-J-Filter-B'!AN141)</f>
        <v/>
      </c>
      <c r="AO141" s="9" t="str">
        <f>IF(ISBLANK('5-J-Filter-B'!AO141),"",'5-J-Filter-B'!AO141)</f>
        <v/>
      </c>
      <c r="AP141" s="9" t="str">
        <f>IF(ISBLANK('5-J-Filter-B'!AP141),"",'5-J-Filter-B'!AP141)</f>
        <v/>
      </c>
      <c r="AQ141" s="9" t="str">
        <f>IF(ISBLANK('5-J-Filter-B'!AQ141),"",'5-J-Filter-B'!AQ141)</f>
        <v/>
      </c>
      <c r="AR141" s="9" t="str">
        <f>IF(ISBLANK('5-J-Filter-B'!AR141),"",'5-J-Filter-B'!AR141)</f>
        <v/>
      </c>
      <c r="AS141" s="9" t="str">
        <f>IF(ISBLANK('5-J-Filter-B'!AS141),"",'5-J-Filter-B'!AS141)</f>
        <v/>
      </c>
      <c r="AT141" s="9" t="str">
        <f>IF(ISBLANK('5-J-Filter-B'!AT141),"",'5-J-Filter-B'!AT141)</f>
        <v/>
      </c>
      <c r="AU141" s="9" t="str">
        <f>IF(ISBLANK('5-J-Filter-B'!AU141),"",'5-J-Filter-B'!AU141)</f>
        <v/>
      </c>
      <c r="AV141" s="9" t="str">
        <f>IF(ISBLANK('5-J-Filter-B'!AV141),"",'5-J-Filter-B'!AV141)</f>
        <v/>
      </c>
      <c r="AW141" s="9" t="str">
        <f>IF(ISBLANK('5-J-Filter-B'!AW141),"",'5-J-Filter-B'!AW141)</f>
        <v/>
      </c>
      <c r="AX141" s="9" t="str">
        <f>IF(ISBLANK('5-J-Filter-B'!AX141),"",'5-J-Filter-B'!AX141)</f>
        <v/>
      </c>
      <c r="AY141" s="9" t="str">
        <f>IF(ISBLANK('5-J-Filter-B'!AY141),"",'5-J-Filter-B'!AY141)</f>
        <v/>
      </c>
      <c r="AZ141" s="9" t="str">
        <f>IF(ISBLANK('5-J-Filter-B'!AZ141),"",'5-J-Filter-B'!AZ141)</f>
        <v/>
      </c>
      <c r="BA141" s="9" t="str">
        <f>IF(ISBLANK('5-J-Filter-B'!BA141),"",'5-J-Filter-B'!BA141)</f>
        <v/>
      </c>
      <c r="BB141" s="9" t="str">
        <f>IF(ISBLANK('5-J-Filter-B'!BB141),"",'5-J-Filter-B'!BB141)</f>
        <v/>
      </c>
      <c r="BC141" s="9" t="str">
        <f>IF(ISBLANK('5-J-Filter-B'!BC141),"",'5-J-Filter-B'!BC141)</f>
        <v/>
      </c>
      <c r="BD141" s="9" t="str">
        <f>IF(ISBLANK('5-J-Filter-B'!BD141),"",'5-J-Filter-B'!BD141)</f>
        <v/>
      </c>
      <c r="BE141" s="9" t="str">
        <f>IF(ISBLANK('5-J-Filter-B'!BE141),"",'5-J-Filter-B'!BE141)</f>
        <v/>
      </c>
      <c r="BF141" s="9" t="str">
        <f>IF(ISBLANK('5-J-Filter-B'!BF141),"",'5-J-Filter-B'!BF141)</f>
        <v/>
      </c>
      <c r="BG141" s="9" t="str">
        <f>IF(ISBLANK('5-J-Filter-B'!BG141),"",'5-J-Filter-B'!BG141)</f>
        <v/>
      </c>
      <c r="BH141" s="9" t="str">
        <f>IF(ISBLANK('5-J-Filter-B'!BH141),"",'5-J-Filter-B'!BH141)</f>
        <v/>
      </c>
      <c r="BI141" s="9" t="str">
        <f>IF(ISBLANK('5-J-Filter-B'!BI141),"",'5-J-Filter-B'!BI141)</f>
        <v/>
      </c>
      <c r="BJ141" s="9" t="str">
        <f>IF(ISBLANK('5-J-Filter-B'!BJ141),"",'5-J-Filter-B'!BJ141)</f>
        <v/>
      </c>
      <c r="BK141" s="9" t="str">
        <f>IF(ISBLANK('5-J-Filter-B'!BK141),"",'5-J-Filter-B'!BK141)</f>
        <v/>
      </c>
      <c r="BL141" s="9" t="str">
        <f>IF(ISBLANK('5-J-Filter-B'!BL141),"",'5-J-Filter-B'!BL141)</f>
        <v/>
      </c>
      <c r="BM141" s="9" t="str">
        <f>IF(ISBLANK('5-J-Filter-B'!BM141),"",'5-J-Filter-B'!BM141)</f>
        <v/>
      </c>
      <c r="BN141" s="9" t="str">
        <f>IF(ISBLANK('5-J-Filter-B'!BN141),"",'5-J-Filter-B'!BN141)</f>
        <v/>
      </c>
      <c r="BO141" s="9" t="str">
        <f>IF(ISBLANK('5-J-Filter-B'!BO141),"",'5-J-Filter-B'!BO141)</f>
        <v/>
      </c>
      <c r="BP141" s="9" t="str">
        <f>IF(ISBLANK('5-J-Filter-B'!BP141),"",'5-J-Filter-B'!BP141)</f>
        <v/>
      </c>
      <c r="BQ141" s="9" t="str">
        <f>IF(ISBLANK('5-J-Filter-B'!BQ141),"",'5-J-Filter-B'!BQ141)</f>
        <v/>
      </c>
      <c r="BR141" s="9" t="str">
        <f>IF(ISBLANK('5-J-Filter-B'!BR141),"",'5-J-Filter-B'!BR141)</f>
        <v/>
      </c>
      <c r="BS141" s="9" t="str">
        <f>IF(ISBLANK('5-J-Filter-B'!BS141),"",'5-J-Filter-B'!BS141)</f>
        <v/>
      </c>
      <c r="BT141" s="9" t="str">
        <f>IF(ISBLANK('5-J-Filter-B'!BT141),"",'5-J-Filter-B'!BT141)</f>
        <v/>
      </c>
      <c r="BU141" s="9" t="str">
        <f>IF(ISBLANK('5-J-Filter-B'!BU141),"",'5-J-Filter-B'!BU141)</f>
        <v/>
      </c>
      <c r="BV141" s="9" t="str">
        <f>IF(ISBLANK('5-J-Filter-B'!BV141),"",'5-J-Filter-B'!BV141)</f>
        <v/>
      </c>
      <c r="BW141" s="9" t="str">
        <f>IF(ISBLANK('5-J-Filter-B'!BW141),"",'5-J-Filter-B'!BW141)</f>
        <v/>
      </c>
      <c r="BX141" s="9" t="str">
        <f>IF(ISBLANK('5-J-Filter-B'!BX141),"",'5-J-Filter-B'!BX141)</f>
        <v/>
      </c>
      <c r="BY141" s="9" t="str">
        <f>IF(ISBLANK('5-J-Filter-B'!BY141),"",'5-J-Filter-B'!BY141)</f>
        <v/>
      </c>
      <c r="BZ141" s="9" t="str">
        <f>IF(ISBLANK('5-J-Filter-B'!BZ141),"",'5-J-Filter-B'!BZ141)</f>
        <v/>
      </c>
      <c r="CA141" s="9" t="str">
        <f>IF(ISBLANK('5-J-Filter-B'!CA141),"",'5-J-Filter-B'!CA141)</f>
        <v/>
      </c>
      <c r="CB141" s="9" t="str">
        <f>IF(ISBLANK('5-J-Filter-B'!CB141),"",'5-J-Filter-B'!CB141)</f>
        <v/>
      </c>
      <c r="CC141" s="9" t="str">
        <f>IF(ISBLANK('5-J-Filter-B'!CC141),"",'5-J-Filter-B'!CC141)</f>
        <v/>
      </c>
      <c r="CD141" s="9" t="str">
        <f>IF(ISBLANK('5-J-Filter-B'!CD141),"",'5-J-Filter-B'!CD141)</f>
        <v/>
      </c>
      <c r="CE141" s="9" t="str">
        <f>IF(ISBLANK('5-J-Filter-B'!CE141),"",'5-J-Filter-B'!CE141)</f>
        <v/>
      </c>
      <c r="CF141" s="9" t="str">
        <f>IF(ISBLANK('5-J-Filter-B'!CF141),"",'5-J-Filter-B'!CF141)</f>
        <v/>
      </c>
      <c r="CG141" s="9" t="str">
        <f>IF(ISBLANK('5-J-Filter-B'!CG141),"",'5-J-Filter-B'!CG141)</f>
        <v/>
      </c>
      <c r="CH141" s="9" t="str">
        <f>IF(ISBLANK('5-J-Filter-B'!CH141),"",'5-J-Filter-B'!CH141)</f>
        <v/>
      </c>
      <c r="CI141" s="9" t="str">
        <f>IF(ISBLANK('5-J-Filter-B'!CI141),"",'5-J-Filter-B'!CI141)</f>
        <v/>
      </c>
      <c r="CJ141" s="9" t="str">
        <f>IF(ISBLANK('5-J-Filter-B'!CJ141),"",'5-J-Filter-B'!CJ141)</f>
        <v/>
      </c>
      <c r="CK141" s="9" t="str">
        <f>IF(ISBLANK('5-J-Filter-B'!CK141),"",'5-J-Filter-B'!CK141)</f>
        <v/>
      </c>
      <c r="CL141" s="9" t="str">
        <f>IF(ISBLANK('5-J-Filter-B'!CL141),"",'5-J-Filter-B'!CL141)</f>
        <v/>
      </c>
      <c r="CM141" s="9" t="str">
        <f>IF(ISBLANK('5-J-Filter-B'!CM141),"",'5-J-Filter-B'!CM141)</f>
        <v/>
      </c>
      <c r="CN141" s="9" t="str">
        <f>IF(ISBLANK('5-J-Filter-B'!CN141),"",'5-J-Filter-B'!CN141)</f>
        <v/>
      </c>
      <c r="CO141" s="9" t="str">
        <f>IF(ISBLANK('5-J-Filter-B'!CO141),"",'5-J-Filter-B'!CO141)</f>
        <v/>
      </c>
      <c r="CP141" s="9" t="str">
        <f>IF(ISBLANK('5-J-Filter-B'!CP141),"",'5-J-Filter-B'!CP141)</f>
        <v/>
      </c>
      <c r="CQ141" s="9" t="str">
        <f>IF(ISBLANK('5-J-Filter-B'!CQ141),"",'5-J-Filter-B'!CQ141)</f>
        <v/>
      </c>
      <c r="CR141" s="9" t="str">
        <f>IF(ISBLANK('5-J-Filter-B'!CR141),"",'5-J-Filter-B'!CR141)</f>
        <v/>
      </c>
      <c r="CS141" s="9" t="str">
        <f>IF(ISBLANK('5-J-Filter-B'!CS141),"",'5-J-Filter-B'!CS141)</f>
        <v/>
      </c>
      <c r="CT141" s="9" t="str">
        <f>IF(ISBLANK('5-J-Filter-B'!CT141),"",'5-J-Filter-B'!CT141)</f>
        <v/>
      </c>
      <c r="CU141" s="9" t="str">
        <f>IF(ISBLANK('5-J-Filter-B'!CU141),"",'5-J-Filter-B'!CU141)</f>
        <v/>
      </c>
      <c r="CV141" s="9" t="str">
        <f>IF(ISBLANK('5-J-Filter-B'!CV141),"",'5-J-Filter-B'!CV141)</f>
        <v/>
      </c>
      <c r="CW141" s="9" t="str">
        <f>IF(ISBLANK('5-J-Filter-B'!CW141),"",'5-J-Filter-B'!CW141)</f>
        <v/>
      </c>
      <c r="CX141" s="9" t="str">
        <f>IF(ISBLANK('5-J-Filter-B'!CX141),"",'5-J-Filter-B'!CX141)</f>
        <v/>
      </c>
      <c r="CY141" s="9" t="str">
        <f>IF(ISBLANK('5-J-Filter-B'!CY141),"",'5-J-Filter-B'!CY141)</f>
        <v/>
      </c>
      <c r="CZ141" s="9" t="str">
        <f>IF(ISBLANK('5-J-Filter-B'!CZ141),"",'5-J-Filter-B'!CZ141)</f>
        <v/>
      </c>
    </row>
    <row r="142" spans="1:104">
      <c r="A142" s="1">
        <f>IF(ISBLANK('5-J-Filter-B'!A142),"",'5-J-Filter-B'!A142)</f>
        <v>2010</v>
      </c>
      <c r="B142" s="1">
        <f>IF(ISBLANK('5-J-Filter-B'!B142),"",'5-J-Filter-B'!B142)</f>
        <v>0</v>
      </c>
      <c r="C142" s="2" t="str">
        <f>IF(ISBLANK('5-J-Filter-B'!C142),"",'5-J-Filter-B'!C142)</f>
        <v/>
      </c>
      <c r="D142" s="9" t="str">
        <f>IF(ISBLANK('5-J-Filter-B'!D142),"",'5-J-Filter-B'!D142)</f>
        <v/>
      </c>
      <c r="E142" s="9" t="str">
        <f>IF(ISBLANK('5-J-Filter-B'!E142),"",'5-J-Filter-B'!E142)</f>
        <v/>
      </c>
      <c r="F142" s="9" t="str">
        <f>IF(ISBLANK('5-J-Filter-B'!F142),"",'5-J-Filter-B'!F142)</f>
        <v/>
      </c>
      <c r="G142" s="9" t="str">
        <f>IF(ISBLANK('5-J-Filter-B'!G142),"",'5-J-Filter-B'!G142)</f>
        <v/>
      </c>
      <c r="H142" s="9" t="str">
        <f>IF(ISBLANK('5-J-Filter-B'!H142),"",'5-J-Filter-B'!H142)</f>
        <v/>
      </c>
      <c r="I142" s="9" t="str">
        <f>IF(ISBLANK('5-J-Filter-B'!I142),"",'5-J-Filter-B'!I142)</f>
        <v/>
      </c>
      <c r="J142" s="9" t="str">
        <f>IF(ISBLANK('5-J-Filter-B'!J142),"",'5-J-Filter-B'!J142)</f>
        <v/>
      </c>
      <c r="K142" s="9" t="str">
        <f>IF(ISBLANK('5-J-Filter-B'!K142),"",'5-J-Filter-B'!K142)</f>
        <v/>
      </c>
      <c r="L142" s="9" t="str">
        <f>IF(ISBLANK('5-J-Filter-B'!L142),"",'5-J-Filter-B'!L142)</f>
        <v/>
      </c>
      <c r="M142" s="9" t="str">
        <f>IF(ISBLANK('5-J-Filter-B'!M142),"",'5-J-Filter-B'!M142)</f>
        <v/>
      </c>
      <c r="N142" s="9" t="str">
        <f>IF(ISBLANK('5-J-Filter-B'!N142),"",'5-J-Filter-B'!N142)</f>
        <v/>
      </c>
      <c r="O142" s="9" t="str">
        <f>IF(ISBLANK('5-J-Filter-B'!O142),"",'5-J-Filter-B'!O142)</f>
        <v/>
      </c>
      <c r="P142" s="9" t="str">
        <f>IF(ISBLANK('5-J-Filter-B'!P142),"",'5-J-Filter-B'!P142)</f>
        <v/>
      </c>
      <c r="Q142" s="9" t="str">
        <f>IF(ISBLANK('5-J-Filter-B'!Q142),"",'5-J-Filter-B'!Q142)</f>
        <v/>
      </c>
      <c r="R142" s="9" t="str">
        <f>IF(ISBLANK('5-J-Filter-B'!R142),"",'5-J-Filter-B'!R142)</f>
        <v/>
      </c>
      <c r="S142" s="9" t="str">
        <f>IF(ISBLANK('5-J-Filter-B'!S142),"",'5-J-Filter-B'!S142)</f>
        <v/>
      </c>
      <c r="T142" s="9" t="str">
        <f>IF(ISBLANK('5-J-Filter-B'!T142),"",'5-J-Filter-B'!T142)</f>
        <v/>
      </c>
      <c r="U142" s="9" t="str">
        <f>IF(ISBLANK('5-J-Filter-B'!U142),"",'5-J-Filter-B'!U142)</f>
        <v/>
      </c>
      <c r="V142" s="9" t="str">
        <f>IF(ISBLANK('5-J-Filter-B'!V142),"",'5-J-Filter-B'!V142)</f>
        <v/>
      </c>
      <c r="W142" s="9" t="str">
        <f>IF(ISBLANK('5-J-Filter-B'!W142),"",'5-J-Filter-B'!W142)</f>
        <v/>
      </c>
      <c r="X142" s="9" t="str">
        <f>IF(ISBLANK('5-J-Filter-B'!X142),"",'5-J-Filter-B'!X142)</f>
        <v/>
      </c>
      <c r="Y142" s="9" t="str">
        <f>IF(ISBLANK('5-J-Filter-B'!Y142),"",'5-J-Filter-B'!Y142)</f>
        <v/>
      </c>
      <c r="Z142" s="9" t="str">
        <f>IF(ISBLANK('5-J-Filter-B'!Z142),"",'5-J-Filter-B'!Z142)</f>
        <v/>
      </c>
      <c r="AA142" s="9" t="str">
        <f>IF(ISBLANK('5-J-Filter-B'!AA142),"",'5-J-Filter-B'!AA142)</f>
        <v/>
      </c>
      <c r="AB142" s="9" t="str">
        <f>IF(ISBLANK('5-J-Filter-B'!AB142),"",'5-J-Filter-B'!AB142)</f>
        <v/>
      </c>
      <c r="AC142" s="9" t="str">
        <f>IF(ISBLANK('5-J-Filter-B'!AC142),"",'5-J-Filter-B'!AC142)</f>
        <v/>
      </c>
      <c r="AD142" s="9" t="str">
        <f>IF(ISBLANK('5-J-Filter-B'!AD142),"",'5-J-Filter-B'!AD142)</f>
        <v/>
      </c>
      <c r="AE142" s="9" t="str">
        <f>IF(ISBLANK('5-J-Filter-B'!AE142),"",'5-J-Filter-B'!AE142)</f>
        <v/>
      </c>
      <c r="AF142" s="9" t="str">
        <f>IF(ISBLANK('5-J-Filter-B'!AF142),"",'5-J-Filter-B'!AF142)</f>
        <v/>
      </c>
      <c r="AG142" s="9" t="str">
        <f>IF(ISBLANK('5-J-Filter-B'!AG142),"",'5-J-Filter-B'!AG142)</f>
        <v/>
      </c>
      <c r="AH142" s="9" t="str">
        <f>IF(ISBLANK('5-J-Filter-B'!AH142),"",'5-J-Filter-B'!AH142)</f>
        <v/>
      </c>
      <c r="AI142" s="9" t="str">
        <f>IF(ISBLANK('5-J-Filter-B'!AI142),"",'5-J-Filter-B'!AI142)</f>
        <v/>
      </c>
      <c r="AJ142" s="9" t="str">
        <f>IF(ISBLANK('5-J-Filter-B'!AJ142),"",'5-J-Filter-B'!AJ142)</f>
        <v/>
      </c>
      <c r="AK142" s="9" t="str">
        <f>IF(ISBLANK('5-J-Filter-B'!AK142),"",'5-J-Filter-B'!AK142)</f>
        <v/>
      </c>
      <c r="AL142" s="9" t="str">
        <f>IF(ISBLANK('5-J-Filter-B'!AL142),"",'5-J-Filter-B'!AL142)</f>
        <v/>
      </c>
      <c r="AM142" s="9" t="str">
        <f>IF(ISBLANK('5-J-Filter-B'!AM142),"",'5-J-Filter-B'!AM142)</f>
        <v/>
      </c>
      <c r="AN142" s="9" t="str">
        <f>IF(ISBLANK('5-J-Filter-B'!AN142),"",'5-J-Filter-B'!AN142)</f>
        <v/>
      </c>
      <c r="AO142" s="9" t="str">
        <f>IF(ISBLANK('5-J-Filter-B'!AO142),"",'5-J-Filter-B'!AO142)</f>
        <v/>
      </c>
      <c r="AP142" s="9" t="str">
        <f>IF(ISBLANK('5-J-Filter-B'!AP142),"",'5-J-Filter-B'!AP142)</f>
        <v/>
      </c>
      <c r="AQ142" s="9" t="str">
        <f>IF(ISBLANK('5-J-Filter-B'!AQ142),"",'5-J-Filter-B'!AQ142)</f>
        <v/>
      </c>
      <c r="AR142" s="9" t="str">
        <f>IF(ISBLANK('5-J-Filter-B'!AR142),"",'5-J-Filter-B'!AR142)</f>
        <v/>
      </c>
      <c r="AS142" s="9" t="str">
        <f>IF(ISBLANK('5-J-Filter-B'!AS142),"",'5-J-Filter-B'!AS142)</f>
        <v/>
      </c>
      <c r="AT142" s="9" t="str">
        <f>IF(ISBLANK('5-J-Filter-B'!AT142),"",'5-J-Filter-B'!AT142)</f>
        <v/>
      </c>
      <c r="AU142" s="9" t="str">
        <f>IF(ISBLANK('5-J-Filter-B'!AU142),"",'5-J-Filter-B'!AU142)</f>
        <v/>
      </c>
      <c r="AV142" s="9" t="str">
        <f>IF(ISBLANK('5-J-Filter-B'!AV142),"",'5-J-Filter-B'!AV142)</f>
        <v/>
      </c>
      <c r="AW142" s="9" t="str">
        <f>IF(ISBLANK('5-J-Filter-B'!AW142),"",'5-J-Filter-B'!AW142)</f>
        <v/>
      </c>
      <c r="AX142" s="9" t="str">
        <f>IF(ISBLANK('5-J-Filter-B'!AX142),"",'5-J-Filter-B'!AX142)</f>
        <v/>
      </c>
      <c r="AY142" s="9" t="str">
        <f>IF(ISBLANK('5-J-Filter-B'!AY142),"",'5-J-Filter-B'!AY142)</f>
        <v/>
      </c>
      <c r="AZ142" s="9" t="str">
        <f>IF(ISBLANK('5-J-Filter-B'!AZ142),"",'5-J-Filter-B'!AZ142)</f>
        <v/>
      </c>
      <c r="BA142" s="9" t="str">
        <f>IF(ISBLANK('5-J-Filter-B'!BA142),"",'5-J-Filter-B'!BA142)</f>
        <v/>
      </c>
      <c r="BB142" s="9" t="str">
        <f>IF(ISBLANK('5-J-Filter-B'!BB142),"",'5-J-Filter-B'!BB142)</f>
        <v/>
      </c>
      <c r="BC142" s="9" t="str">
        <f>IF(ISBLANK('5-J-Filter-B'!BC142),"",'5-J-Filter-B'!BC142)</f>
        <v/>
      </c>
      <c r="BD142" s="9" t="str">
        <f>IF(ISBLANK('5-J-Filter-B'!BD142),"",'5-J-Filter-B'!BD142)</f>
        <v/>
      </c>
      <c r="BE142" s="9" t="str">
        <f>IF(ISBLANK('5-J-Filter-B'!BE142),"",'5-J-Filter-B'!BE142)</f>
        <v/>
      </c>
      <c r="BF142" s="9" t="str">
        <f>IF(ISBLANK('5-J-Filter-B'!BF142),"",'5-J-Filter-B'!BF142)</f>
        <v/>
      </c>
      <c r="BG142" s="9" t="str">
        <f>IF(ISBLANK('5-J-Filter-B'!BG142),"",'5-J-Filter-B'!BG142)</f>
        <v/>
      </c>
      <c r="BH142" s="9" t="str">
        <f>IF(ISBLANK('5-J-Filter-B'!BH142),"",'5-J-Filter-B'!BH142)</f>
        <v/>
      </c>
      <c r="BI142" s="9" t="str">
        <f>IF(ISBLANK('5-J-Filter-B'!BI142),"",'5-J-Filter-B'!BI142)</f>
        <v/>
      </c>
      <c r="BJ142" s="9" t="str">
        <f>IF(ISBLANK('5-J-Filter-B'!BJ142),"",'5-J-Filter-B'!BJ142)</f>
        <v/>
      </c>
      <c r="BK142" s="9" t="str">
        <f>IF(ISBLANK('5-J-Filter-B'!BK142),"",'5-J-Filter-B'!BK142)</f>
        <v/>
      </c>
      <c r="BL142" s="9" t="str">
        <f>IF(ISBLANK('5-J-Filter-B'!BL142),"",'5-J-Filter-B'!BL142)</f>
        <v/>
      </c>
      <c r="BM142" s="9" t="str">
        <f>IF(ISBLANK('5-J-Filter-B'!BM142),"",'5-J-Filter-B'!BM142)</f>
        <v/>
      </c>
      <c r="BN142" s="9" t="str">
        <f>IF(ISBLANK('5-J-Filter-B'!BN142),"",'5-J-Filter-B'!BN142)</f>
        <v/>
      </c>
      <c r="BO142" s="9" t="str">
        <f>IF(ISBLANK('5-J-Filter-B'!BO142),"",'5-J-Filter-B'!BO142)</f>
        <v/>
      </c>
      <c r="BP142" s="9" t="str">
        <f>IF(ISBLANK('5-J-Filter-B'!BP142),"",'5-J-Filter-B'!BP142)</f>
        <v/>
      </c>
      <c r="BQ142" s="9" t="str">
        <f>IF(ISBLANK('5-J-Filter-B'!BQ142),"",'5-J-Filter-B'!BQ142)</f>
        <v/>
      </c>
      <c r="BR142" s="9" t="str">
        <f>IF(ISBLANK('5-J-Filter-B'!BR142),"",'5-J-Filter-B'!BR142)</f>
        <v/>
      </c>
      <c r="BS142" s="9" t="str">
        <f>IF(ISBLANK('5-J-Filter-B'!BS142),"",'5-J-Filter-B'!BS142)</f>
        <v/>
      </c>
      <c r="BT142" s="9" t="str">
        <f>IF(ISBLANK('5-J-Filter-B'!BT142),"",'5-J-Filter-B'!BT142)</f>
        <v/>
      </c>
      <c r="BU142" s="9" t="str">
        <f>IF(ISBLANK('5-J-Filter-B'!BU142),"",'5-J-Filter-B'!BU142)</f>
        <v/>
      </c>
      <c r="BV142" s="9" t="str">
        <f>IF(ISBLANK('5-J-Filter-B'!BV142),"",'5-J-Filter-B'!BV142)</f>
        <v/>
      </c>
      <c r="BW142" s="9" t="str">
        <f>IF(ISBLANK('5-J-Filter-B'!BW142),"",'5-J-Filter-B'!BW142)</f>
        <v/>
      </c>
      <c r="BX142" s="9" t="str">
        <f>IF(ISBLANK('5-J-Filter-B'!BX142),"",'5-J-Filter-B'!BX142)</f>
        <v/>
      </c>
      <c r="BY142" s="9" t="str">
        <f>IF(ISBLANK('5-J-Filter-B'!BY142),"",'5-J-Filter-B'!BY142)</f>
        <v/>
      </c>
      <c r="BZ142" s="9" t="str">
        <f>IF(ISBLANK('5-J-Filter-B'!BZ142),"",'5-J-Filter-B'!BZ142)</f>
        <v/>
      </c>
      <c r="CA142" s="9" t="str">
        <f>IF(ISBLANK('5-J-Filter-B'!CA142),"",'5-J-Filter-B'!CA142)</f>
        <v/>
      </c>
      <c r="CB142" s="9" t="str">
        <f>IF(ISBLANK('5-J-Filter-B'!CB142),"",'5-J-Filter-B'!CB142)</f>
        <v/>
      </c>
      <c r="CC142" s="9" t="str">
        <f>IF(ISBLANK('5-J-Filter-B'!CC142),"",'5-J-Filter-B'!CC142)</f>
        <v/>
      </c>
      <c r="CD142" s="9" t="str">
        <f>IF(ISBLANK('5-J-Filter-B'!CD142),"",'5-J-Filter-B'!CD142)</f>
        <v/>
      </c>
      <c r="CE142" s="9" t="str">
        <f>IF(ISBLANK('5-J-Filter-B'!CE142),"",'5-J-Filter-B'!CE142)</f>
        <v/>
      </c>
      <c r="CF142" s="9" t="str">
        <f>IF(ISBLANK('5-J-Filter-B'!CF142),"",'5-J-Filter-B'!CF142)</f>
        <v/>
      </c>
      <c r="CG142" s="9" t="str">
        <f>IF(ISBLANK('5-J-Filter-B'!CG142),"",'5-J-Filter-B'!CG142)</f>
        <v/>
      </c>
      <c r="CH142" s="9" t="str">
        <f>IF(ISBLANK('5-J-Filter-B'!CH142),"",'5-J-Filter-B'!CH142)</f>
        <v/>
      </c>
      <c r="CI142" s="9" t="str">
        <f>IF(ISBLANK('5-J-Filter-B'!CI142),"",'5-J-Filter-B'!CI142)</f>
        <v/>
      </c>
      <c r="CJ142" s="9" t="str">
        <f>IF(ISBLANK('5-J-Filter-B'!CJ142),"",'5-J-Filter-B'!CJ142)</f>
        <v/>
      </c>
      <c r="CK142" s="9" t="str">
        <f>IF(ISBLANK('5-J-Filter-B'!CK142),"",'5-J-Filter-B'!CK142)</f>
        <v/>
      </c>
      <c r="CL142" s="9" t="str">
        <f>IF(ISBLANK('5-J-Filter-B'!CL142),"",'5-J-Filter-B'!CL142)</f>
        <v/>
      </c>
      <c r="CM142" s="9" t="str">
        <f>IF(ISBLANK('5-J-Filter-B'!CM142),"",'5-J-Filter-B'!CM142)</f>
        <v/>
      </c>
      <c r="CN142" s="9" t="str">
        <f>IF(ISBLANK('5-J-Filter-B'!CN142),"",'5-J-Filter-B'!CN142)</f>
        <v/>
      </c>
      <c r="CO142" s="9" t="str">
        <f>IF(ISBLANK('5-J-Filter-B'!CO142),"",'5-J-Filter-B'!CO142)</f>
        <v/>
      </c>
      <c r="CP142" s="9" t="str">
        <f>IF(ISBLANK('5-J-Filter-B'!CP142),"",'5-J-Filter-B'!CP142)</f>
        <v/>
      </c>
      <c r="CQ142" s="9" t="str">
        <f>IF(ISBLANK('5-J-Filter-B'!CQ142),"",'5-J-Filter-B'!CQ142)</f>
        <v/>
      </c>
      <c r="CR142" s="9" t="str">
        <f>IF(ISBLANK('5-J-Filter-B'!CR142),"",'5-J-Filter-B'!CR142)</f>
        <v/>
      </c>
      <c r="CS142" s="9" t="str">
        <f>IF(ISBLANK('5-J-Filter-B'!CS142),"",'5-J-Filter-B'!CS142)</f>
        <v/>
      </c>
      <c r="CT142" s="9" t="str">
        <f>IF(ISBLANK('5-J-Filter-B'!CT142),"",'5-J-Filter-B'!CT142)</f>
        <v/>
      </c>
      <c r="CU142" s="9" t="str">
        <f>IF(ISBLANK('5-J-Filter-B'!CU142),"",'5-J-Filter-B'!CU142)</f>
        <v/>
      </c>
      <c r="CV142" s="9" t="str">
        <f>IF(ISBLANK('5-J-Filter-B'!CV142),"",'5-J-Filter-B'!CV142)</f>
        <v/>
      </c>
      <c r="CW142" s="9" t="str">
        <f>IF(ISBLANK('5-J-Filter-B'!CW142),"",'5-J-Filter-B'!CW142)</f>
        <v/>
      </c>
      <c r="CX142" s="9" t="str">
        <f>IF(ISBLANK('5-J-Filter-B'!CX142),"",'5-J-Filter-B'!CX142)</f>
        <v/>
      </c>
      <c r="CY142" s="9" t="str">
        <f>IF(ISBLANK('5-J-Filter-B'!CY142),"",'5-J-Filter-B'!CY142)</f>
        <v/>
      </c>
      <c r="CZ142" s="9" t="str">
        <f>IF(ISBLANK('5-J-Filter-B'!CZ142),"",'5-J-Filter-B'!CZ142)</f>
        <v/>
      </c>
    </row>
    <row r="143" spans="1:104">
      <c r="A143" s="1">
        <f>IF(ISBLANK('5-J-Filter-B'!A143),"",'5-J-Filter-B'!A143)</f>
        <v>2011</v>
      </c>
      <c r="B143" s="1">
        <f>IF(ISBLANK('5-J-Filter-B'!B143),"",'5-J-Filter-B'!B143)</f>
        <v>0</v>
      </c>
      <c r="C143" s="2" t="str">
        <f>IF(ISBLANK('5-J-Filter-B'!C143),"",'5-J-Filter-B'!C143)</f>
        <v/>
      </c>
      <c r="D143" s="9" t="str">
        <f>IF(ISBLANK('5-J-Filter-B'!D143),"",'5-J-Filter-B'!D143)</f>
        <v/>
      </c>
      <c r="E143" s="9" t="str">
        <f>IF(ISBLANK('5-J-Filter-B'!E143),"",'5-J-Filter-B'!E143)</f>
        <v/>
      </c>
      <c r="F143" s="9" t="str">
        <f>IF(ISBLANK('5-J-Filter-B'!F143),"",'5-J-Filter-B'!F143)</f>
        <v/>
      </c>
      <c r="G143" s="9" t="str">
        <f>IF(ISBLANK('5-J-Filter-B'!G143),"",'5-J-Filter-B'!G143)</f>
        <v/>
      </c>
      <c r="H143" s="9" t="str">
        <f>IF(ISBLANK('5-J-Filter-B'!H143),"",'5-J-Filter-B'!H143)</f>
        <v/>
      </c>
      <c r="I143" s="9" t="str">
        <f>IF(ISBLANK('5-J-Filter-B'!I143),"",'5-J-Filter-B'!I143)</f>
        <v/>
      </c>
      <c r="J143" s="9" t="str">
        <f>IF(ISBLANK('5-J-Filter-B'!J143),"",'5-J-Filter-B'!J143)</f>
        <v/>
      </c>
      <c r="K143" s="9" t="str">
        <f>IF(ISBLANK('5-J-Filter-B'!K143),"",'5-J-Filter-B'!K143)</f>
        <v/>
      </c>
      <c r="L143" s="9" t="str">
        <f>IF(ISBLANK('5-J-Filter-B'!L143),"",'5-J-Filter-B'!L143)</f>
        <v/>
      </c>
      <c r="M143" s="9" t="str">
        <f>IF(ISBLANK('5-J-Filter-B'!M143),"",'5-J-Filter-B'!M143)</f>
        <v/>
      </c>
      <c r="N143" s="9" t="str">
        <f>IF(ISBLANK('5-J-Filter-B'!N143),"",'5-J-Filter-B'!N143)</f>
        <v/>
      </c>
      <c r="O143" s="9" t="str">
        <f>IF(ISBLANK('5-J-Filter-B'!O143),"",'5-J-Filter-B'!O143)</f>
        <v/>
      </c>
      <c r="P143" s="9" t="str">
        <f>IF(ISBLANK('5-J-Filter-B'!P143),"",'5-J-Filter-B'!P143)</f>
        <v/>
      </c>
      <c r="Q143" s="9" t="str">
        <f>IF(ISBLANK('5-J-Filter-B'!Q143),"",'5-J-Filter-B'!Q143)</f>
        <v/>
      </c>
      <c r="R143" s="9" t="str">
        <f>IF(ISBLANK('5-J-Filter-B'!R143),"",'5-J-Filter-B'!R143)</f>
        <v/>
      </c>
      <c r="S143" s="9" t="str">
        <f>IF(ISBLANK('5-J-Filter-B'!S143),"",'5-J-Filter-B'!S143)</f>
        <v/>
      </c>
      <c r="T143" s="9" t="str">
        <f>IF(ISBLANK('5-J-Filter-B'!T143),"",'5-J-Filter-B'!T143)</f>
        <v/>
      </c>
      <c r="U143" s="9" t="str">
        <f>IF(ISBLANK('5-J-Filter-B'!U143),"",'5-J-Filter-B'!U143)</f>
        <v/>
      </c>
      <c r="V143" s="9" t="str">
        <f>IF(ISBLANK('5-J-Filter-B'!V143),"",'5-J-Filter-B'!V143)</f>
        <v/>
      </c>
      <c r="W143" s="9" t="str">
        <f>IF(ISBLANK('5-J-Filter-B'!W143),"",'5-J-Filter-B'!W143)</f>
        <v/>
      </c>
      <c r="X143" s="9" t="str">
        <f>IF(ISBLANK('5-J-Filter-B'!X143),"",'5-J-Filter-B'!X143)</f>
        <v/>
      </c>
      <c r="Y143" s="9" t="str">
        <f>IF(ISBLANK('5-J-Filter-B'!Y143),"",'5-J-Filter-B'!Y143)</f>
        <v/>
      </c>
      <c r="Z143" s="9" t="str">
        <f>IF(ISBLANK('5-J-Filter-B'!Z143),"",'5-J-Filter-B'!Z143)</f>
        <v/>
      </c>
      <c r="AA143" s="9" t="str">
        <f>IF(ISBLANK('5-J-Filter-B'!AA143),"",'5-J-Filter-B'!AA143)</f>
        <v/>
      </c>
      <c r="AB143" s="9" t="str">
        <f>IF(ISBLANK('5-J-Filter-B'!AB143),"",'5-J-Filter-B'!AB143)</f>
        <v/>
      </c>
      <c r="AC143" s="9" t="str">
        <f>IF(ISBLANK('5-J-Filter-B'!AC143),"",'5-J-Filter-B'!AC143)</f>
        <v/>
      </c>
      <c r="AD143" s="9" t="str">
        <f>IF(ISBLANK('5-J-Filter-B'!AD143),"",'5-J-Filter-B'!AD143)</f>
        <v/>
      </c>
      <c r="AE143" s="9" t="str">
        <f>IF(ISBLANK('5-J-Filter-B'!AE143),"",'5-J-Filter-B'!AE143)</f>
        <v/>
      </c>
      <c r="AF143" s="9" t="str">
        <f>IF(ISBLANK('5-J-Filter-B'!AF143),"",'5-J-Filter-B'!AF143)</f>
        <v/>
      </c>
      <c r="AG143" s="9" t="str">
        <f>IF(ISBLANK('5-J-Filter-B'!AG143),"",'5-J-Filter-B'!AG143)</f>
        <v/>
      </c>
      <c r="AH143" s="9" t="str">
        <f>IF(ISBLANK('5-J-Filter-B'!AH143),"",'5-J-Filter-B'!AH143)</f>
        <v/>
      </c>
      <c r="AI143" s="9" t="str">
        <f>IF(ISBLANK('5-J-Filter-B'!AI143),"",'5-J-Filter-B'!AI143)</f>
        <v/>
      </c>
      <c r="AJ143" s="9" t="str">
        <f>IF(ISBLANK('5-J-Filter-B'!AJ143),"",'5-J-Filter-B'!AJ143)</f>
        <v/>
      </c>
      <c r="AK143" s="9" t="str">
        <f>IF(ISBLANK('5-J-Filter-B'!AK143),"",'5-J-Filter-B'!AK143)</f>
        <v/>
      </c>
      <c r="AL143" s="9" t="str">
        <f>IF(ISBLANK('5-J-Filter-B'!AL143),"",'5-J-Filter-B'!AL143)</f>
        <v/>
      </c>
      <c r="AM143" s="9" t="str">
        <f>IF(ISBLANK('5-J-Filter-B'!AM143),"",'5-J-Filter-B'!AM143)</f>
        <v/>
      </c>
      <c r="AN143" s="9" t="str">
        <f>IF(ISBLANK('5-J-Filter-B'!AN143),"",'5-J-Filter-B'!AN143)</f>
        <v/>
      </c>
      <c r="AO143" s="9" t="str">
        <f>IF(ISBLANK('5-J-Filter-B'!AO143),"",'5-J-Filter-B'!AO143)</f>
        <v/>
      </c>
      <c r="AP143" s="9" t="str">
        <f>IF(ISBLANK('5-J-Filter-B'!AP143),"",'5-J-Filter-B'!AP143)</f>
        <v/>
      </c>
      <c r="AQ143" s="9" t="str">
        <f>IF(ISBLANK('5-J-Filter-B'!AQ143),"",'5-J-Filter-B'!AQ143)</f>
        <v/>
      </c>
      <c r="AR143" s="9" t="str">
        <f>IF(ISBLANK('5-J-Filter-B'!AR143),"",'5-J-Filter-B'!AR143)</f>
        <v/>
      </c>
      <c r="AS143" s="9" t="str">
        <f>IF(ISBLANK('5-J-Filter-B'!AS143),"",'5-J-Filter-B'!AS143)</f>
        <v/>
      </c>
      <c r="AT143" s="9" t="str">
        <f>IF(ISBLANK('5-J-Filter-B'!AT143),"",'5-J-Filter-B'!AT143)</f>
        <v/>
      </c>
      <c r="AU143" s="9" t="str">
        <f>IF(ISBLANK('5-J-Filter-B'!AU143),"",'5-J-Filter-B'!AU143)</f>
        <v/>
      </c>
      <c r="AV143" s="9" t="str">
        <f>IF(ISBLANK('5-J-Filter-B'!AV143),"",'5-J-Filter-B'!AV143)</f>
        <v/>
      </c>
      <c r="AW143" s="9" t="str">
        <f>IF(ISBLANK('5-J-Filter-B'!AW143),"",'5-J-Filter-B'!AW143)</f>
        <v/>
      </c>
      <c r="AX143" s="9" t="str">
        <f>IF(ISBLANK('5-J-Filter-B'!AX143),"",'5-J-Filter-B'!AX143)</f>
        <v/>
      </c>
      <c r="AY143" s="9" t="str">
        <f>IF(ISBLANK('5-J-Filter-B'!AY143),"",'5-J-Filter-B'!AY143)</f>
        <v/>
      </c>
      <c r="AZ143" s="9" t="str">
        <f>IF(ISBLANK('5-J-Filter-B'!AZ143),"",'5-J-Filter-B'!AZ143)</f>
        <v/>
      </c>
      <c r="BA143" s="9" t="str">
        <f>IF(ISBLANK('5-J-Filter-B'!BA143),"",'5-J-Filter-B'!BA143)</f>
        <v/>
      </c>
      <c r="BB143" s="9" t="str">
        <f>IF(ISBLANK('5-J-Filter-B'!BB143),"",'5-J-Filter-B'!BB143)</f>
        <v/>
      </c>
      <c r="BC143" s="9" t="str">
        <f>IF(ISBLANK('5-J-Filter-B'!BC143),"",'5-J-Filter-B'!BC143)</f>
        <v/>
      </c>
      <c r="BD143" s="9" t="str">
        <f>IF(ISBLANK('5-J-Filter-B'!BD143),"",'5-J-Filter-B'!BD143)</f>
        <v/>
      </c>
      <c r="BE143" s="9" t="str">
        <f>IF(ISBLANK('5-J-Filter-B'!BE143),"",'5-J-Filter-B'!BE143)</f>
        <v/>
      </c>
      <c r="BF143" s="9" t="str">
        <f>IF(ISBLANK('5-J-Filter-B'!BF143),"",'5-J-Filter-B'!BF143)</f>
        <v/>
      </c>
      <c r="BG143" s="9" t="str">
        <f>IF(ISBLANK('5-J-Filter-B'!BG143),"",'5-J-Filter-B'!BG143)</f>
        <v/>
      </c>
      <c r="BH143" s="9" t="str">
        <f>IF(ISBLANK('5-J-Filter-B'!BH143),"",'5-J-Filter-B'!BH143)</f>
        <v/>
      </c>
      <c r="BI143" s="9" t="str">
        <f>IF(ISBLANK('5-J-Filter-B'!BI143),"",'5-J-Filter-B'!BI143)</f>
        <v/>
      </c>
      <c r="BJ143" s="9" t="str">
        <f>IF(ISBLANK('5-J-Filter-B'!BJ143),"",'5-J-Filter-B'!BJ143)</f>
        <v/>
      </c>
      <c r="BK143" s="9" t="str">
        <f>IF(ISBLANK('5-J-Filter-B'!BK143),"",'5-J-Filter-B'!BK143)</f>
        <v/>
      </c>
      <c r="BL143" s="9" t="str">
        <f>IF(ISBLANK('5-J-Filter-B'!BL143),"",'5-J-Filter-B'!BL143)</f>
        <v/>
      </c>
      <c r="BM143" s="9" t="str">
        <f>IF(ISBLANK('5-J-Filter-B'!BM143),"",'5-J-Filter-B'!BM143)</f>
        <v/>
      </c>
      <c r="BN143" s="9" t="str">
        <f>IF(ISBLANK('5-J-Filter-B'!BN143),"",'5-J-Filter-B'!BN143)</f>
        <v/>
      </c>
      <c r="BO143" s="9" t="str">
        <f>IF(ISBLANK('5-J-Filter-B'!BO143),"",'5-J-Filter-B'!BO143)</f>
        <v/>
      </c>
      <c r="BP143" s="9" t="str">
        <f>IF(ISBLANK('5-J-Filter-B'!BP143),"",'5-J-Filter-B'!BP143)</f>
        <v/>
      </c>
      <c r="BQ143" s="9" t="str">
        <f>IF(ISBLANK('5-J-Filter-B'!BQ143),"",'5-J-Filter-B'!BQ143)</f>
        <v/>
      </c>
      <c r="BR143" s="9" t="str">
        <f>IF(ISBLANK('5-J-Filter-B'!BR143),"",'5-J-Filter-B'!BR143)</f>
        <v/>
      </c>
      <c r="BS143" s="9" t="str">
        <f>IF(ISBLANK('5-J-Filter-B'!BS143),"",'5-J-Filter-B'!BS143)</f>
        <v/>
      </c>
      <c r="BT143" s="9" t="str">
        <f>IF(ISBLANK('5-J-Filter-B'!BT143),"",'5-J-Filter-B'!BT143)</f>
        <v/>
      </c>
      <c r="BU143" s="9" t="str">
        <f>IF(ISBLANK('5-J-Filter-B'!BU143),"",'5-J-Filter-B'!BU143)</f>
        <v/>
      </c>
      <c r="BV143" s="9" t="str">
        <f>IF(ISBLANK('5-J-Filter-B'!BV143),"",'5-J-Filter-B'!BV143)</f>
        <v/>
      </c>
      <c r="BW143" s="9" t="str">
        <f>IF(ISBLANK('5-J-Filter-B'!BW143),"",'5-J-Filter-B'!BW143)</f>
        <v/>
      </c>
      <c r="BX143" s="9" t="str">
        <f>IF(ISBLANK('5-J-Filter-B'!BX143),"",'5-J-Filter-B'!BX143)</f>
        <v/>
      </c>
      <c r="BY143" s="9" t="str">
        <f>IF(ISBLANK('5-J-Filter-B'!BY143),"",'5-J-Filter-B'!BY143)</f>
        <v/>
      </c>
      <c r="BZ143" s="9" t="str">
        <f>IF(ISBLANK('5-J-Filter-B'!BZ143),"",'5-J-Filter-B'!BZ143)</f>
        <v/>
      </c>
      <c r="CA143" s="9" t="str">
        <f>IF(ISBLANK('5-J-Filter-B'!CA143),"",'5-J-Filter-B'!CA143)</f>
        <v/>
      </c>
      <c r="CB143" s="9" t="str">
        <f>IF(ISBLANK('5-J-Filter-B'!CB143),"",'5-J-Filter-B'!CB143)</f>
        <v/>
      </c>
      <c r="CC143" s="9" t="str">
        <f>IF(ISBLANK('5-J-Filter-B'!CC143),"",'5-J-Filter-B'!CC143)</f>
        <v/>
      </c>
      <c r="CD143" s="9" t="str">
        <f>IF(ISBLANK('5-J-Filter-B'!CD143),"",'5-J-Filter-B'!CD143)</f>
        <v/>
      </c>
      <c r="CE143" s="9" t="str">
        <f>IF(ISBLANK('5-J-Filter-B'!CE143),"",'5-J-Filter-B'!CE143)</f>
        <v/>
      </c>
      <c r="CF143" s="9" t="str">
        <f>IF(ISBLANK('5-J-Filter-B'!CF143),"",'5-J-Filter-B'!CF143)</f>
        <v/>
      </c>
      <c r="CG143" s="9" t="str">
        <f>IF(ISBLANK('5-J-Filter-B'!CG143),"",'5-J-Filter-B'!CG143)</f>
        <v/>
      </c>
      <c r="CH143" s="9" t="str">
        <f>IF(ISBLANK('5-J-Filter-B'!CH143),"",'5-J-Filter-B'!CH143)</f>
        <v/>
      </c>
      <c r="CI143" s="9" t="str">
        <f>IF(ISBLANK('5-J-Filter-B'!CI143),"",'5-J-Filter-B'!CI143)</f>
        <v/>
      </c>
      <c r="CJ143" s="9" t="str">
        <f>IF(ISBLANK('5-J-Filter-B'!CJ143),"",'5-J-Filter-B'!CJ143)</f>
        <v/>
      </c>
      <c r="CK143" s="9" t="str">
        <f>IF(ISBLANK('5-J-Filter-B'!CK143),"",'5-J-Filter-B'!CK143)</f>
        <v/>
      </c>
      <c r="CL143" s="9" t="str">
        <f>IF(ISBLANK('5-J-Filter-B'!CL143),"",'5-J-Filter-B'!CL143)</f>
        <v/>
      </c>
      <c r="CM143" s="9" t="str">
        <f>IF(ISBLANK('5-J-Filter-B'!CM143),"",'5-J-Filter-B'!CM143)</f>
        <v/>
      </c>
      <c r="CN143" s="9" t="str">
        <f>IF(ISBLANK('5-J-Filter-B'!CN143),"",'5-J-Filter-B'!CN143)</f>
        <v/>
      </c>
      <c r="CO143" s="9" t="str">
        <f>IF(ISBLANK('5-J-Filter-B'!CO143),"",'5-J-Filter-B'!CO143)</f>
        <v/>
      </c>
      <c r="CP143" s="9" t="str">
        <f>IF(ISBLANK('5-J-Filter-B'!CP143),"",'5-J-Filter-B'!CP143)</f>
        <v/>
      </c>
      <c r="CQ143" s="9" t="str">
        <f>IF(ISBLANK('5-J-Filter-B'!CQ143),"",'5-J-Filter-B'!CQ143)</f>
        <v/>
      </c>
      <c r="CR143" s="9" t="str">
        <f>IF(ISBLANK('5-J-Filter-B'!CR143),"",'5-J-Filter-B'!CR143)</f>
        <v/>
      </c>
      <c r="CS143" s="9" t="str">
        <f>IF(ISBLANK('5-J-Filter-B'!CS143),"",'5-J-Filter-B'!CS143)</f>
        <v/>
      </c>
      <c r="CT143" s="9" t="str">
        <f>IF(ISBLANK('5-J-Filter-B'!CT143),"",'5-J-Filter-B'!CT143)</f>
        <v/>
      </c>
      <c r="CU143" s="9" t="str">
        <f>IF(ISBLANK('5-J-Filter-B'!CU143),"",'5-J-Filter-B'!CU143)</f>
        <v/>
      </c>
      <c r="CV143" s="9" t="str">
        <f>IF(ISBLANK('5-J-Filter-B'!CV143),"",'5-J-Filter-B'!CV143)</f>
        <v/>
      </c>
      <c r="CW143" s="9" t="str">
        <f>IF(ISBLANK('5-J-Filter-B'!CW143),"",'5-J-Filter-B'!CW143)</f>
        <v/>
      </c>
      <c r="CX143" s="9" t="str">
        <f>IF(ISBLANK('5-J-Filter-B'!CX143),"",'5-J-Filter-B'!CX143)</f>
        <v/>
      </c>
      <c r="CY143" s="9" t="str">
        <f>IF(ISBLANK('5-J-Filter-B'!CY143),"",'5-J-Filter-B'!CY143)</f>
        <v/>
      </c>
      <c r="CZ143" s="9" t="str">
        <f>IF(ISBLANK('5-J-Filter-B'!CZ143),"",'5-J-Filter-B'!CZ143)</f>
        <v/>
      </c>
    </row>
    <row r="144" spans="1:104">
      <c r="A144" s="1">
        <f>IF(ISBLANK('5-J-Filter-B'!A144),"",'5-J-Filter-B'!A144)</f>
        <v>2012</v>
      </c>
      <c r="B144" s="1">
        <f>IF(ISBLANK('5-J-Filter-B'!B144),"",'5-J-Filter-B'!B144)</f>
        <v>0</v>
      </c>
      <c r="C144" s="2" t="str">
        <f>IF(ISBLANK('5-J-Filter-B'!C144),"",'5-J-Filter-B'!C144)</f>
        <v/>
      </c>
      <c r="D144" s="9" t="str">
        <f>IF(ISBLANK('5-J-Filter-B'!D144),"",'5-J-Filter-B'!D144)</f>
        <v/>
      </c>
      <c r="E144" s="9" t="str">
        <f>IF(ISBLANK('5-J-Filter-B'!E144),"",'5-J-Filter-B'!E144)</f>
        <v/>
      </c>
      <c r="F144" s="9" t="str">
        <f>IF(ISBLANK('5-J-Filter-B'!F144),"",'5-J-Filter-B'!F144)</f>
        <v/>
      </c>
      <c r="G144" s="9" t="str">
        <f>IF(ISBLANK('5-J-Filter-B'!G144),"",'5-J-Filter-B'!G144)</f>
        <v/>
      </c>
      <c r="H144" s="9" t="str">
        <f>IF(ISBLANK('5-J-Filter-B'!H144),"",'5-J-Filter-B'!H144)</f>
        <v/>
      </c>
      <c r="I144" s="9" t="str">
        <f>IF(ISBLANK('5-J-Filter-B'!I144),"",'5-J-Filter-B'!I144)</f>
        <v/>
      </c>
      <c r="J144" s="9" t="str">
        <f>IF(ISBLANK('5-J-Filter-B'!J144),"",'5-J-Filter-B'!J144)</f>
        <v/>
      </c>
      <c r="K144" s="9" t="str">
        <f>IF(ISBLANK('5-J-Filter-B'!K144),"",'5-J-Filter-B'!K144)</f>
        <v/>
      </c>
      <c r="L144" s="9" t="str">
        <f>IF(ISBLANK('5-J-Filter-B'!L144),"",'5-J-Filter-B'!L144)</f>
        <v/>
      </c>
      <c r="M144" s="9" t="str">
        <f>IF(ISBLANK('5-J-Filter-B'!M144),"",'5-J-Filter-B'!M144)</f>
        <v/>
      </c>
      <c r="N144" s="9" t="str">
        <f>IF(ISBLANK('5-J-Filter-B'!N144),"",'5-J-Filter-B'!N144)</f>
        <v/>
      </c>
      <c r="O144" s="9" t="str">
        <f>IF(ISBLANK('5-J-Filter-B'!O144),"",'5-J-Filter-B'!O144)</f>
        <v/>
      </c>
      <c r="P144" s="9" t="str">
        <f>IF(ISBLANK('5-J-Filter-B'!P144),"",'5-J-Filter-B'!P144)</f>
        <v/>
      </c>
      <c r="Q144" s="9" t="str">
        <f>IF(ISBLANK('5-J-Filter-B'!Q144),"",'5-J-Filter-B'!Q144)</f>
        <v/>
      </c>
      <c r="R144" s="9" t="str">
        <f>IF(ISBLANK('5-J-Filter-B'!R144),"",'5-J-Filter-B'!R144)</f>
        <v/>
      </c>
      <c r="S144" s="9" t="str">
        <f>IF(ISBLANK('5-J-Filter-B'!S144),"",'5-J-Filter-B'!S144)</f>
        <v/>
      </c>
      <c r="T144" s="9" t="str">
        <f>IF(ISBLANK('5-J-Filter-B'!T144),"",'5-J-Filter-B'!T144)</f>
        <v/>
      </c>
      <c r="U144" s="9" t="str">
        <f>IF(ISBLANK('5-J-Filter-B'!U144),"",'5-J-Filter-B'!U144)</f>
        <v/>
      </c>
      <c r="V144" s="9" t="str">
        <f>IF(ISBLANK('5-J-Filter-B'!V144),"",'5-J-Filter-B'!V144)</f>
        <v/>
      </c>
      <c r="W144" s="9" t="str">
        <f>IF(ISBLANK('5-J-Filter-B'!W144),"",'5-J-Filter-B'!W144)</f>
        <v/>
      </c>
      <c r="X144" s="9" t="str">
        <f>IF(ISBLANK('5-J-Filter-B'!X144),"",'5-J-Filter-B'!X144)</f>
        <v/>
      </c>
      <c r="Y144" s="9" t="str">
        <f>IF(ISBLANK('5-J-Filter-B'!Y144),"",'5-J-Filter-B'!Y144)</f>
        <v/>
      </c>
      <c r="Z144" s="9" t="str">
        <f>IF(ISBLANK('5-J-Filter-B'!Z144),"",'5-J-Filter-B'!Z144)</f>
        <v/>
      </c>
      <c r="AA144" s="9" t="str">
        <f>IF(ISBLANK('5-J-Filter-B'!AA144),"",'5-J-Filter-B'!AA144)</f>
        <v/>
      </c>
      <c r="AB144" s="9" t="str">
        <f>IF(ISBLANK('5-J-Filter-B'!AB144),"",'5-J-Filter-B'!AB144)</f>
        <v/>
      </c>
      <c r="AC144" s="9" t="str">
        <f>IF(ISBLANK('5-J-Filter-B'!AC144),"",'5-J-Filter-B'!AC144)</f>
        <v/>
      </c>
      <c r="AD144" s="9" t="str">
        <f>IF(ISBLANK('5-J-Filter-B'!AD144),"",'5-J-Filter-B'!AD144)</f>
        <v/>
      </c>
      <c r="AE144" s="9" t="str">
        <f>IF(ISBLANK('5-J-Filter-B'!AE144),"",'5-J-Filter-B'!AE144)</f>
        <v/>
      </c>
      <c r="AF144" s="9" t="str">
        <f>IF(ISBLANK('5-J-Filter-B'!AF144),"",'5-J-Filter-B'!AF144)</f>
        <v/>
      </c>
      <c r="AG144" s="9" t="str">
        <f>IF(ISBLANK('5-J-Filter-B'!AG144),"",'5-J-Filter-B'!AG144)</f>
        <v/>
      </c>
      <c r="AH144" s="9" t="str">
        <f>IF(ISBLANK('5-J-Filter-B'!AH144),"",'5-J-Filter-B'!AH144)</f>
        <v/>
      </c>
      <c r="AI144" s="9" t="str">
        <f>IF(ISBLANK('5-J-Filter-B'!AI144),"",'5-J-Filter-B'!AI144)</f>
        <v/>
      </c>
      <c r="AJ144" s="9" t="str">
        <f>IF(ISBLANK('5-J-Filter-B'!AJ144),"",'5-J-Filter-B'!AJ144)</f>
        <v/>
      </c>
      <c r="AK144" s="9" t="str">
        <f>IF(ISBLANK('5-J-Filter-B'!AK144),"",'5-J-Filter-B'!AK144)</f>
        <v/>
      </c>
      <c r="AL144" s="9" t="str">
        <f>IF(ISBLANK('5-J-Filter-B'!AL144),"",'5-J-Filter-B'!AL144)</f>
        <v/>
      </c>
      <c r="AM144" s="9" t="str">
        <f>IF(ISBLANK('5-J-Filter-B'!AM144),"",'5-J-Filter-B'!AM144)</f>
        <v/>
      </c>
      <c r="AN144" s="9" t="str">
        <f>IF(ISBLANK('5-J-Filter-B'!AN144),"",'5-J-Filter-B'!AN144)</f>
        <v/>
      </c>
      <c r="AO144" s="9" t="str">
        <f>IF(ISBLANK('5-J-Filter-B'!AO144),"",'5-J-Filter-B'!AO144)</f>
        <v/>
      </c>
      <c r="AP144" s="9" t="str">
        <f>IF(ISBLANK('5-J-Filter-B'!AP144),"",'5-J-Filter-B'!AP144)</f>
        <v/>
      </c>
      <c r="AQ144" s="9" t="str">
        <f>IF(ISBLANK('5-J-Filter-B'!AQ144),"",'5-J-Filter-B'!AQ144)</f>
        <v/>
      </c>
      <c r="AR144" s="9" t="str">
        <f>IF(ISBLANK('5-J-Filter-B'!AR144),"",'5-J-Filter-B'!AR144)</f>
        <v/>
      </c>
      <c r="AS144" s="9" t="str">
        <f>IF(ISBLANK('5-J-Filter-B'!AS144),"",'5-J-Filter-B'!AS144)</f>
        <v/>
      </c>
      <c r="AT144" s="9" t="str">
        <f>IF(ISBLANK('5-J-Filter-B'!AT144),"",'5-J-Filter-B'!AT144)</f>
        <v/>
      </c>
      <c r="AU144" s="9" t="str">
        <f>IF(ISBLANK('5-J-Filter-B'!AU144),"",'5-J-Filter-B'!AU144)</f>
        <v/>
      </c>
      <c r="AV144" s="9" t="str">
        <f>IF(ISBLANK('5-J-Filter-B'!AV144),"",'5-J-Filter-B'!AV144)</f>
        <v/>
      </c>
      <c r="AW144" s="9" t="str">
        <f>IF(ISBLANK('5-J-Filter-B'!AW144),"",'5-J-Filter-B'!AW144)</f>
        <v/>
      </c>
      <c r="AX144" s="9" t="str">
        <f>IF(ISBLANK('5-J-Filter-B'!AX144),"",'5-J-Filter-B'!AX144)</f>
        <v/>
      </c>
      <c r="AY144" s="9" t="str">
        <f>IF(ISBLANK('5-J-Filter-B'!AY144),"",'5-J-Filter-B'!AY144)</f>
        <v/>
      </c>
      <c r="AZ144" s="9" t="str">
        <f>IF(ISBLANK('5-J-Filter-B'!AZ144),"",'5-J-Filter-B'!AZ144)</f>
        <v/>
      </c>
      <c r="BA144" s="9" t="str">
        <f>IF(ISBLANK('5-J-Filter-B'!BA144),"",'5-J-Filter-B'!BA144)</f>
        <v/>
      </c>
      <c r="BB144" s="9" t="str">
        <f>IF(ISBLANK('5-J-Filter-B'!BB144),"",'5-J-Filter-B'!BB144)</f>
        <v/>
      </c>
      <c r="BC144" s="9" t="str">
        <f>IF(ISBLANK('5-J-Filter-B'!BC144),"",'5-J-Filter-B'!BC144)</f>
        <v/>
      </c>
      <c r="BD144" s="9" t="str">
        <f>IF(ISBLANK('5-J-Filter-B'!BD144),"",'5-J-Filter-B'!BD144)</f>
        <v/>
      </c>
      <c r="BE144" s="9" t="str">
        <f>IF(ISBLANK('5-J-Filter-B'!BE144),"",'5-J-Filter-B'!BE144)</f>
        <v/>
      </c>
      <c r="BF144" s="9" t="str">
        <f>IF(ISBLANK('5-J-Filter-B'!BF144),"",'5-J-Filter-B'!BF144)</f>
        <v/>
      </c>
      <c r="BG144" s="9" t="str">
        <f>IF(ISBLANK('5-J-Filter-B'!BG144),"",'5-J-Filter-B'!BG144)</f>
        <v/>
      </c>
      <c r="BH144" s="9" t="str">
        <f>IF(ISBLANK('5-J-Filter-B'!BH144),"",'5-J-Filter-B'!BH144)</f>
        <v/>
      </c>
      <c r="BI144" s="9" t="str">
        <f>IF(ISBLANK('5-J-Filter-B'!BI144),"",'5-J-Filter-B'!BI144)</f>
        <v/>
      </c>
      <c r="BJ144" s="9" t="str">
        <f>IF(ISBLANK('5-J-Filter-B'!BJ144),"",'5-J-Filter-B'!BJ144)</f>
        <v/>
      </c>
      <c r="BK144" s="9" t="str">
        <f>IF(ISBLANK('5-J-Filter-B'!BK144),"",'5-J-Filter-B'!BK144)</f>
        <v/>
      </c>
      <c r="BL144" s="9" t="str">
        <f>IF(ISBLANK('5-J-Filter-B'!BL144),"",'5-J-Filter-B'!BL144)</f>
        <v/>
      </c>
      <c r="BM144" s="9" t="str">
        <f>IF(ISBLANK('5-J-Filter-B'!BM144),"",'5-J-Filter-B'!BM144)</f>
        <v/>
      </c>
      <c r="BN144" s="9" t="str">
        <f>IF(ISBLANK('5-J-Filter-B'!BN144),"",'5-J-Filter-B'!BN144)</f>
        <v/>
      </c>
      <c r="BO144" s="9" t="str">
        <f>IF(ISBLANK('5-J-Filter-B'!BO144),"",'5-J-Filter-B'!BO144)</f>
        <v/>
      </c>
      <c r="BP144" s="9" t="str">
        <f>IF(ISBLANK('5-J-Filter-B'!BP144),"",'5-J-Filter-B'!BP144)</f>
        <v/>
      </c>
      <c r="BQ144" s="9" t="str">
        <f>IF(ISBLANK('5-J-Filter-B'!BQ144),"",'5-J-Filter-B'!BQ144)</f>
        <v/>
      </c>
      <c r="BR144" s="9" t="str">
        <f>IF(ISBLANK('5-J-Filter-B'!BR144),"",'5-J-Filter-B'!BR144)</f>
        <v/>
      </c>
      <c r="BS144" s="9" t="str">
        <f>IF(ISBLANK('5-J-Filter-B'!BS144),"",'5-J-Filter-B'!BS144)</f>
        <v/>
      </c>
      <c r="BT144" s="9" t="str">
        <f>IF(ISBLANK('5-J-Filter-B'!BT144),"",'5-J-Filter-B'!BT144)</f>
        <v/>
      </c>
      <c r="BU144" s="9" t="str">
        <f>IF(ISBLANK('5-J-Filter-B'!BU144),"",'5-J-Filter-B'!BU144)</f>
        <v/>
      </c>
      <c r="BV144" s="9" t="str">
        <f>IF(ISBLANK('5-J-Filter-B'!BV144),"",'5-J-Filter-B'!BV144)</f>
        <v/>
      </c>
      <c r="BW144" s="9" t="str">
        <f>IF(ISBLANK('5-J-Filter-B'!BW144),"",'5-J-Filter-B'!BW144)</f>
        <v/>
      </c>
      <c r="BX144" s="9" t="str">
        <f>IF(ISBLANK('5-J-Filter-B'!BX144),"",'5-J-Filter-B'!BX144)</f>
        <v/>
      </c>
      <c r="BY144" s="9" t="str">
        <f>IF(ISBLANK('5-J-Filter-B'!BY144),"",'5-J-Filter-B'!BY144)</f>
        <v/>
      </c>
      <c r="BZ144" s="9" t="str">
        <f>IF(ISBLANK('5-J-Filter-B'!BZ144),"",'5-J-Filter-B'!BZ144)</f>
        <v/>
      </c>
      <c r="CA144" s="9" t="str">
        <f>IF(ISBLANK('5-J-Filter-B'!CA144),"",'5-J-Filter-B'!CA144)</f>
        <v/>
      </c>
      <c r="CB144" s="9" t="str">
        <f>IF(ISBLANK('5-J-Filter-B'!CB144),"",'5-J-Filter-B'!CB144)</f>
        <v/>
      </c>
      <c r="CC144" s="9" t="str">
        <f>IF(ISBLANK('5-J-Filter-B'!CC144),"",'5-J-Filter-B'!CC144)</f>
        <v/>
      </c>
      <c r="CD144" s="9" t="str">
        <f>IF(ISBLANK('5-J-Filter-B'!CD144),"",'5-J-Filter-B'!CD144)</f>
        <v/>
      </c>
      <c r="CE144" s="9" t="str">
        <f>IF(ISBLANK('5-J-Filter-B'!CE144),"",'5-J-Filter-B'!CE144)</f>
        <v/>
      </c>
      <c r="CF144" s="9" t="str">
        <f>IF(ISBLANK('5-J-Filter-B'!CF144),"",'5-J-Filter-B'!CF144)</f>
        <v/>
      </c>
      <c r="CG144" s="9" t="str">
        <f>IF(ISBLANK('5-J-Filter-B'!CG144),"",'5-J-Filter-B'!CG144)</f>
        <v/>
      </c>
      <c r="CH144" s="9" t="str">
        <f>IF(ISBLANK('5-J-Filter-B'!CH144),"",'5-J-Filter-B'!CH144)</f>
        <v/>
      </c>
      <c r="CI144" s="9" t="str">
        <f>IF(ISBLANK('5-J-Filter-B'!CI144),"",'5-J-Filter-B'!CI144)</f>
        <v/>
      </c>
      <c r="CJ144" s="9" t="str">
        <f>IF(ISBLANK('5-J-Filter-B'!CJ144),"",'5-J-Filter-B'!CJ144)</f>
        <v/>
      </c>
      <c r="CK144" s="9" t="str">
        <f>IF(ISBLANK('5-J-Filter-B'!CK144),"",'5-J-Filter-B'!CK144)</f>
        <v/>
      </c>
      <c r="CL144" s="9" t="str">
        <f>IF(ISBLANK('5-J-Filter-B'!CL144),"",'5-J-Filter-B'!CL144)</f>
        <v/>
      </c>
      <c r="CM144" s="9" t="str">
        <f>IF(ISBLANK('5-J-Filter-B'!CM144),"",'5-J-Filter-B'!CM144)</f>
        <v/>
      </c>
      <c r="CN144" s="9" t="str">
        <f>IF(ISBLANK('5-J-Filter-B'!CN144),"",'5-J-Filter-B'!CN144)</f>
        <v/>
      </c>
      <c r="CO144" s="9" t="str">
        <f>IF(ISBLANK('5-J-Filter-B'!CO144),"",'5-J-Filter-B'!CO144)</f>
        <v/>
      </c>
      <c r="CP144" s="9" t="str">
        <f>IF(ISBLANK('5-J-Filter-B'!CP144),"",'5-J-Filter-B'!CP144)</f>
        <v/>
      </c>
      <c r="CQ144" s="9" t="str">
        <f>IF(ISBLANK('5-J-Filter-B'!CQ144),"",'5-J-Filter-B'!CQ144)</f>
        <v/>
      </c>
      <c r="CR144" s="9" t="str">
        <f>IF(ISBLANK('5-J-Filter-B'!CR144),"",'5-J-Filter-B'!CR144)</f>
        <v/>
      </c>
      <c r="CS144" s="9" t="str">
        <f>IF(ISBLANK('5-J-Filter-B'!CS144),"",'5-J-Filter-B'!CS144)</f>
        <v/>
      </c>
      <c r="CT144" s="9" t="str">
        <f>IF(ISBLANK('5-J-Filter-B'!CT144),"",'5-J-Filter-B'!CT144)</f>
        <v/>
      </c>
      <c r="CU144" s="9" t="str">
        <f>IF(ISBLANK('5-J-Filter-B'!CU144),"",'5-J-Filter-B'!CU144)</f>
        <v/>
      </c>
      <c r="CV144" s="9" t="str">
        <f>IF(ISBLANK('5-J-Filter-B'!CV144),"",'5-J-Filter-B'!CV144)</f>
        <v/>
      </c>
      <c r="CW144" s="9" t="str">
        <f>IF(ISBLANK('5-J-Filter-B'!CW144),"",'5-J-Filter-B'!CW144)</f>
        <v/>
      </c>
      <c r="CX144" s="9" t="str">
        <f>IF(ISBLANK('5-J-Filter-B'!CX144),"",'5-J-Filter-B'!CX144)</f>
        <v/>
      </c>
      <c r="CY144" s="9" t="str">
        <f>IF(ISBLANK('5-J-Filter-B'!CY144),"",'5-J-Filter-B'!CY144)</f>
        <v/>
      </c>
      <c r="CZ144" s="9" t="str">
        <f>IF(ISBLANK('5-J-Filter-B'!CZ144),"",'5-J-Filter-B'!CZ144)</f>
        <v/>
      </c>
    </row>
    <row r="145" spans="1:104">
      <c r="A145" s="1">
        <f>IF(ISBLANK('5-J-Filter-B'!A145),"",'5-J-Filter-B'!A145)</f>
        <v>2013</v>
      </c>
      <c r="B145" s="1">
        <f>IF(ISBLANK('5-J-Filter-B'!B145),"",'5-J-Filter-B'!B145)</f>
        <v>0</v>
      </c>
      <c r="C145" s="2" t="str">
        <f>IF(ISBLANK('5-J-Filter-B'!C145),"",'5-J-Filter-B'!C145)</f>
        <v/>
      </c>
      <c r="D145" s="9" t="str">
        <f>IF(ISBLANK('5-J-Filter-B'!D145),"",'5-J-Filter-B'!D145)</f>
        <v/>
      </c>
      <c r="E145" s="9" t="str">
        <f>IF(ISBLANK('5-J-Filter-B'!E145),"",'5-J-Filter-B'!E145)</f>
        <v/>
      </c>
      <c r="F145" s="9" t="str">
        <f>IF(ISBLANK('5-J-Filter-B'!F145),"",'5-J-Filter-B'!F145)</f>
        <v/>
      </c>
      <c r="G145" s="9" t="str">
        <f>IF(ISBLANK('5-J-Filter-B'!G145),"",'5-J-Filter-B'!G145)</f>
        <v/>
      </c>
      <c r="H145" s="9" t="str">
        <f>IF(ISBLANK('5-J-Filter-B'!H145),"",'5-J-Filter-B'!H145)</f>
        <v/>
      </c>
      <c r="I145" s="9" t="str">
        <f>IF(ISBLANK('5-J-Filter-B'!I145),"",'5-J-Filter-B'!I145)</f>
        <v/>
      </c>
      <c r="J145" s="9" t="str">
        <f>IF(ISBLANK('5-J-Filter-B'!J145),"",'5-J-Filter-B'!J145)</f>
        <v/>
      </c>
      <c r="K145" s="9" t="str">
        <f>IF(ISBLANK('5-J-Filter-B'!K145),"",'5-J-Filter-B'!K145)</f>
        <v/>
      </c>
      <c r="L145" s="9" t="str">
        <f>IF(ISBLANK('5-J-Filter-B'!L145),"",'5-J-Filter-B'!L145)</f>
        <v/>
      </c>
      <c r="M145" s="9" t="str">
        <f>IF(ISBLANK('5-J-Filter-B'!M145),"",'5-J-Filter-B'!M145)</f>
        <v/>
      </c>
      <c r="N145" s="9" t="str">
        <f>IF(ISBLANK('5-J-Filter-B'!N145),"",'5-J-Filter-B'!N145)</f>
        <v/>
      </c>
      <c r="O145" s="9" t="str">
        <f>IF(ISBLANK('5-J-Filter-B'!O145),"",'5-J-Filter-B'!O145)</f>
        <v/>
      </c>
      <c r="P145" s="9" t="str">
        <f>IF(ISBLANK('5-J-Filter-B'!P145),"",'5-J-Filter-B'!P145)</f>
        <v/>
      </c>
      <c r="Q145" s="9" t="str">
        <f>IF(ISBLANK('5-J-Filter-B'!Q145),"",'5-J-Filter-B'!Q145)</f>
        <v/>
      </c>
      <c r="R145" s="9" t="str">
        <f>IF(ISBLANK('5-J-Filter-B'!R145),"",'5-J-Filter-B'!R145)</f>
        <v/>
      </c>
      <c r="S145" s="9" t="str">
        <f>IF(ISBLANK('5-J-Filter-B'!S145),"",'5-J-Filter-B'!S145)</f>
        <v/>
      </c>
      <c r="T145" s="9" t="str">
        <f>IF(ISBLANK('5-J-Filter-B'!T145),"",'5-J-Filter-B'!T145)</f>
        <v/>
      </c>
      <c r="U145" s="9" t="str">
        <f>IF(ISBLANK('5-J-Filter-B'!U145),"",'5-J-Filter-B'!U145)</f>
        <v/>
      </c>
      <c r="V145" s="9" t="str">
        <f>IF(ISBLANK('5-J-Filter-B'!V145),"",'5-J-Filter-B'!V145)</f>
        <v/>
      </c>
      <c r="W145" s="9" t="str">
        <f>IF(ISBLANK('5-J-Filter-B'!W145),"",'5-J-Filter-B'!W145)</f>
        <v/>
      </c>
      <c r="X145" s="9" t="str">
        <f>IF(ISBLANK('5-J-Filter-B'!X145),"",'5-J-Filter-B'!X145)</f>
        <v/>
      </c>
      <c r="Y145" s="9" t="str">
        <f>IF(ISBLANK('5-J-Filter-B'!Y145),"",'5-J-Filter-B'!Y145)</f>
        <v/>
      </c>
      <c r="Z145" s="9" t="str">
        <f>IF(ISBLANK('5-J-Filter-B'!Z145),"",'5-J-Filter-B'!Z145)</f>
        <v/>
      </c>
      <c r="AA145" s="9" t="str">
        <f>IF(ISBLANK('5-J-Filter-B'!AA145),"",'5-J-Filter-B'!AA145)</f>
        <v/>
      </c>
      <c r="AB145" s="9" t="str">
        <f>IF(ISBLANK('5-J-Filter-B'!AB145),"",'5-J-Filter-B'!AB145)</f>
        <v/>
      </c>
      <c r="AC145" s="9" t="str">
        <f>IF(ISBLANK('5-J-Filter-B'!AC145),"",'5-J-Filter-B'!AC145)</f>
        <v/>
      </c>
      <c r="AD145" s="9" t="str">
        <f>IF(ISBLANK('5-J-Filter-B'!AD145),"",'5-J-Filter-B'!AD145)</f>
        <v/>
      </c>
      <c r="AE145" s="9" t="str">
        <f>IF(ISBLANK('5-J-Filter-B'!AE145),"",'5-J-Filter-B'!AE145)</f>
        <v/>
      </c>
      <c r="AF145" s="9" t="str">
        <f>IF(ISBLANK('5-J-Filter-B'!AF145),"",'5-J-Filter-B'!AF145)</f>
        <v/>
      </c>
      <c r="AG145" s="9" t="str">
        <f>IF(ISBLANK('5-J-Filter-B'!AG145),"",'5-J-Filter-B'!AG145)</f>
        <v/>
      </c>
      <c r="AH145" s="9" t="str">
        <f>IF(ISBLANK('5-J-Filter-B'!AH145),"",'5-J-Filter-B'!AH145)</f>
        <v/>
      </c>
      <c r="AI145" s="9" t="str">
        <f>IF(ISBLANK('5-J-Filter-B'!AI145),"",'5-J-Filter-B'!AI145)</f>
        <v/>
      </c>
      <c r="AJ145" s="9" t="str">
        <f>IF(ISBLANK('5-J-Filter-B'!AJ145),"",'5-J-Filter-B'!AJ145)</f>
        <v/>
      </c>
      <c r="AK145" s="9" t="str">
        <f>IF(ISBLANK('5-J-Filter-B'!AK145),"",'5-J-Filter-B'!AK145)</f>
        <v/>
      </c>
      <c r="AL145" s="9" t="str">
        <f>IF(ISBLANK('5-J-Filter-B'!AL145),"",'5-J-Filter-B'!AL145)</f>
        <v/>
      </c>
      <c r="AM145" s="9" t="str">
        <f>IF(ISBLANK('5-J-Filter-B'!AM145),"",'5-J-Filter-B'!AM145)</f>
        <v/>
      </c>
      <c r="AN145" s="9" t="str">
        <f>IF(ISBLANK('5-J-Filter-B'!AN145),"",'5-J-Filter-B'!AN145)</f>
        <v/>
      </c>
      <c r="AO145" s="9" t="str">
        <f>IF(ISBLANK('5-J-Filter-B'!AO145),"",'5-J-Filter-B'!AO145)</f>
        <v/>
      </c>
      <c r="AP145" s="9" t="str">
        <f>IF(ISBLANK('5-J-Filter-B'!AP145),"",'5-J-Filter-B'!AP145)</f>
        <v/>
      </c>
      <c r="AQ145" s="9" t="str">
        <f>IF(ISBLANK('5-J-Filter-B'!AQ145),"",'5-J-Filter-B'!AQ145)</f>
        <v/>
      </c>
      <c r="AR145" s="9" t="str">
        <f>IF(ISBLANK('5-J-Filter-B'!AR145),"",'5-J-Filter-B'!AR145)</f>
        <v/>
      </c>
      <c r="AS145" s="9" t="str">
        <f>IF(ISBLANK('5-J-Filter-B'!AS145),"",'5-J-Filter-B'!AS145)</f>
        <v/>
      </c>
      <c r="AT145" s="9" t="str">
        <f>IF(ISBLANK('5-J-Filter-B'!AT145),"",'5-J-Filter-B'!AT145)</f>
        <v/>
      </c>
      <c r="AU145" s="9" t="str">
        <f>IF(ISBLANK('5-J-Filter-B'!AU145),"",'5-J-Filter-B'!AU145)</f>
        <v/>
      </c>
      <c r="AV145" s="9" t="str">
        <f>IF(ISBLANK('5-J-Filter-B'!AV145),"",'5-J-Filter-B'!AV145)</f>
        <v/>
      </c>
      <c r="AW145" s="9" t="str">
        <f>IF(ISBLANK('5-J-Filter-B'!AW145),"",'5-J-Filter-B'!AW145)</f>
        <v/>
      </c>
      <c r="AX145" s="9" t="str">
        <f>IF(ISBLANK('5-J-Filter-B'!AX145),"",'5-J-Filter-B'!AX145)</f>
        <v/>
      </c>
      <c r="AY145" s="9" t="str">
        <f>IF(ISBLANK('5-J-Filter-B'!AY145),"",'5-J-Filter-B'!AY145)</f>
        <v/>
      </c>
      <c r="AZ145" s="9" t="str">
        <f>IF(ISBLANK('5-J-Filter-B'!AZ145),"",'5-J-Filter-B'!AZ145)</f>
        <v/>
      </c>
      <c r="BA145" s="9" t="str">
        <f>IF(ISBLANK('5-J-Filter-B'!BA145),"",'5-J-Filter-B'!BA145)</f>
        <v/>
      </c>
      <c r="BB145" s="9" t="str">
        <f>IF(ISBLANK('5-J-Filter-B'!BB145),"",'5-J-Filter-B'!BB145)</f>
        <v/>
      </c>
      <c r="BC145" s="9" t="str">
        <f>IF(ISBLANK('5-J-Filter-B'!BC145),"",'5-J-Filter-B'!BC145)</f>
        <v/>
      </c>
      <c r="BD145" s="9" t="str">
        <f>IF(ISBLANK('5-J-Filter-B'!BD145),"",'5-J-Filter-B'!BD145)</f>
        <v/>
      </c>
      <c r="BE145" s="9" t="str">
        <f>IF(ISBLANK('5-J-Filter-B'!BE145),"",'5-J-Filter-B'!BE145)</f>
        <v/>
      </c>
      <c r="BF145" s="9" t="str">
        <f>IF(ISBLANK('5-J-Filter-B'!BF145),"",'5-J-Filter-B'!BF145)</f>
        <v/>
      </c>
      <c r="BG145" s="9" t="str">
        <f>IF(ISBLANK('5-J-Filter-B'!BG145),"",'5-J-Filter-B'!BG145)</f>
        <v/>
      </c>
      <c r="BH145" s="9" t="str">
        <f>IF(ISBLANK('5-J-Filter-B'!BH145),"",'5-J-Filter-B'!BH145)</f>
        <v/>
      </c>
      <c r="BI145" s="9" t="str">
        <f>IF(ISBLANK('5-J-Filter-B'!BI145),"",'5-J-Filter-B'!BI145)</f>
        <v/>
      </c>
      <c r="BJ145" s="9" t="str">
        <f>IF(ISBLANK('5-J-Filter-B'!BJ145),"",'5-J-Filter-B'!BJ145)</f>
        <v/>
      </c>
      <c r="BK145" s="9" t="str">
        <f>IF(ISBLANK('5-J-Filter-B'!BK145),"",'5-J-Filter-B'!BK145)</f>
        <v/>
      </c>
      <c r="BL145" s="9" t="str">
        <f>IF(ISBLANK('5-J-Filter-B'!BL145),"",'5-J-Filter-B'!BL145)</f>
        <v/>
      </c>
      <c r="BM145" s="9" t="str">
        <f>IF(ISBLANK('5-J-Filter-B'!BM145),"",'5-J-Filter-B'!BM145)</f>
        <v/>
      </c>
      <c r="BN145" s="9" t="str">
        <f>IF(ISBLANK('5-J-Filter-B'!BN145),"",'5-J-Filter-B'!BN145)</f>
        <v/>
      </c>
      <c r="BO145" s="9" t="str">
        <f>IF(ISBLANK('5-J-Filter-B'!BO145),"",'5-J-Filter-B'!BO145)</f>
        <v/>
      </c>
      <c r="BP145" s="9" t="str">
        <f>IF(ISBLANK('5-J-Filter-B'!BP145),"",'5-J-Filter-B'!BP145)</f>
        <v/>
      </c>
      <c r="BQ145" s="9" t="str">
        <f>IF(ISBLANK('5-J-Filter-B'!BQ145),"",'5-J-Filter-B'!BQ145)</f>
        <v/>
      </c>
      <c r="BR145" s="9" t="str">
        <f>IF(ISBLANK('5-J-Filter-B'!BR145),"",'5-J-Filter-B'!BR145)</f>
        <v/>
      </c>
      <c r="BS145" s="9" t="str">
        <f>IF(ISBLANK('5-J-Filter-B'!BS145),"",'5-J-Filter-B'!BS145)</f>
        <v/>
      </c>
      <c r="BT145" s="9" t="str">
        <f>IF(ISBLANK('5-J-Filter-B'!BT145),"",'5-J-Filter-B'!BT145)</f>
        <v/>
      </c>
      <c r="BU145" s="9" t="str">
        <f>IF(ISBLANK('5-J-Filter-B'!BU145),"",'5-J-Filter-B'!BU145)</f>
        <v/>
      </c>
      <c r="BV145" s="9" t="str">
        <f>IF(ISBLANK('5-J-Filter-B'!BV145),"",'5-J-Filter-B'!BV145)</f>
        <v/>
      </c>
      <c r="BW145" s="9" t="str">
        <f>IF(ISBLANK('5-J-Filter-B'!BW145),"",'5-J-Filter-B'!BW145)</f>
        <v/>
      </c>
      <c r="BX145" s="9" t="str">
        <f>IF(ISBLANK('5-J-Filter-B'!BX145),"",'5-J-Filter-B'!BX145)</f>
        <v/>
      </c>
      <c r="BY145" s="9" t="str">
        <f>IF(ISBLANK('5-J-Filter-B'!BY145),"",'5-J-Filter-B'!BY145)</f>
        <v/>
      </c>
      <c r="BZ145" s="9" t="str">
        <f>IF(ISBLANK('5-J-Filter-B'!BZ145),"",'5-J-Filter-B'!BZ145)</f>
        <v/>
      </c>
      <c r="CA145" s="9" t="str">
        <f>IF(ISBLANK('5-J-Filter-B'!CA145),"",'5-J-Filter-B'!CA145)</f>
        <v/>
      </c>
      <c r="CB145" s="9" t="str">
        <f>IF(ISBLANK('5-J-Filter-B'!CB145),"",'5-J-Filter-B'!CB145)</f>
        <v/>
      </c>
      <c r="CC145" s="9" t="str">
        <f>IF(ISBLANK('5-J-Filter-B'!CC145),"",'5-J-Filter-B'!CC145)</f>
        <v/>
      </c>
      <c r="CD145" s="9" t="str">
        <f>IF(ISBLANK('5-J-Filter-B'!CD145),"",'5-J-Filter-B'!CD145)</f>
        <v/>
      </c>
      <c r="CE145" s="9" t="str">
        <f>IF(ISBLANK('5-J-Filter-B'!CE145),"",'5-J-Filter-B'!CE145)</f>
        <v/>
      </c>
      <c r="CF145" s="9" t="str">
        <f>IF(ISBLANK('5-J-Filter-B'!CF145),"",'5-J-Filter-B'!CF145)</f>
        <v/>
      </c>
      <c r="CG145" s="9" t="str">
        <f>IF(ISBLANK('5-J-Filter-B'!CG145),"",'5-J-Filter-B'!CG145)</f>
        <v/>
      </c>
      <c r="CH145" s="9" t="str">
        <f>IF(ISBLANK('5-J-Filter-B'!CH145),"",'5-J-Filter-B'!CH145)</f>
        <v/>
      </c>
      <c r="CI145" s="9" t="str">
        <f>IF(ISBLANK('5-J-Filter-B'!CI145),"",'5-J-Filter-B'!CI145)</f>
        <v/>
      </c>
      <c r="CJ145" s="9" t="str">
        <f>IF(ISBLANK('5-J-Filter-B'!CJ145),"",'5-J-Filter-B'!CJ145)</f>
        <v/>
      </c>
      <c r="CK145" s="9" t="str">
        <f>IF(ISBLANK('5-J-Filter-B'!CK145),"",'5-J-Filter-B'!CK145)</f>
        <v/>
      </c>
      <c r="CL145" s="9" t="str">
        <f>IF(ISBLANK('5-J-Filter-B'!CL145),"",'5-J-Filter-B'!CL145)</f>
        <v/>
      </c>
      <c r="CM145" s="9" t="str">
        <f>IF(ISBLANK('5-J-Filter-B'!CM145),"",'5-J-Filter-B'!CM145)</f>
        <v/>
      </c>
      <c r="CN145" s="9" t="str">
        <f>IF(ISBLANK('5-J-Filter-B'!CN145),"",'5-J-Filter-B'!CN145)</f>
        <v/>
      </c>
      <c r="CO145" s="9" t="str">
        <f>IF(ISBLANK('5-J-Filter-B'!CO145),"",'5-J-Filter-B'!CO145)</f>
        <v/>
      </c>
      <c r="CP145" s="9" t="str">
        <f>IF(ISBLANK('5-J-Filter-B'!CP145),"",'5-J-Filter-B'!CP145)</f>
        <v/>
      </c>
      <c r="CQ145" s="9" t="str">
        <f>IF(ISBLANK('5-J-Filter-B'!CQ145),"",'5-J-Filter-B'!CQ145)</f>
        <v/>
      </c>
      <c r="CR145" s="9" t="str">
        <f>IF(ISBLANK('5-J-Filter-B'!CR145),"",'5-J-Filter-B'!CR145)</f>
        <v/>
      </c>
      <c r="CS145" s="9" t="str">
        <f>IF(ISBLANK('5-J-Filter-B'!CS145),"",'5-J-Filter-B'!CS145)</f>
        <v/>
      </c>
      <c r="CT145" s="9" t="str">
        <f>IF(ISBLANK('5-J-Filter-B'!CT145),"",'5-J-Filter-B'!CT145)</f>
        <v/>
      </c>
      <c r="CU145" s="9" t="str">
        <f>IF(ISBLANK('5-J-Filter-B'!CU145),"",'5-J-Filter-B'!CU145)</f>
        <v/>
      </c>
      <c r="CV145" s="9" t="str">
        <f>IF(ISBLANK('5-J-Filter-B'!CV145),"",'5-J-Filter-B'!CV145)</f>
        <v/>
      </c>
      <c r="CW145" s="9" t="str">
        <f>IF(ISBLANK('5-J-Filter-B'!CW145),"",'5-J-Filter-B'!CW145)</f>
        <v/>
      </c>
      <c r="CX145" s="9" t="str">
        <f>IF(ISBLANK('5-J-Filter-B'!CX145),"",'5-J-Filter-B'!CX145)</f>
        <v/>
      </c>
      <c r="CY145" s="9" t="str">
        <f>IF(ISBLANK('5-J-Filter-B'!CY145),"",'5-J-Filter-B'!CY145)</f>
        <v/>
      </c>
      <c r="CZ145" s="9" t="str">
        <f>IF(ISBLANK('5-J-Filter-B'!CZ145),"",'5-J-Filter-B'!CZ145)</f>
        <v/>
      </c>
    </row>
    <row r="146" spans="1:104">
      <c r="A146" s="1">
        <f>IF(ISBLANK('5-J-Filter-B'!A146),"",'5-J-Filter-B'!A146)</f>
        <v>2014</v>
      </c>
      <c r="B146" s="1">
        <f>IF(ISBLANK('5-J-Filter-B'!B146),"",'5-J-Filter-B'!B146)</f>
        <v>0</v>
      </c>
      <c r="C146" s="2" t="str">
        <f>IF(ISBLANK('5-J-Filter-B'!C146),"",'5-J-Filter-B'!C146)</f>
        <v/>
      </c>
      <c r="D146" s="9" t="str">
        <f>IF(ISBLANK('5-J-Filter-B'!D146),"",'5-J-Filter-B'!D146)</f>
        <v/>
      </c>
      <c r="E146" s="9" t="str">
        <f>IF(ISBLANK('5-J-Filter-B'!E146),"",'5-J-Filter-B'!E146)</f>
        <v/>
      </c>
      <c r="F146" s="9" t="str">
        <f>IF(ISBLANK('5-J-Filter-B'!F146),"",'5-J-Filter-B'!F146)</f>
        <v/>
      </c>
      <c r="G146" s="9" t="str">
        <f>IF(ISBLANK('5-J-Filter-B'!G146),"",'5-J-Filter-B'!G146)</f>
        <v/>
      </c>
      <c r="H146" s="9" t="str">
        <f>IF(ISBLANK('5-J-Filter-B'!H146),"",'5-J-Filter-B'!H146)</f>
        <v/>
      </c>
      <c r="I146" s="9" t="str">
        <f>IF(ISBLANK('5-J-Filter-B'!I146),"",'5-J-Filter-B'!I146)</f>
        <v/>
      </c>
      <c r="J146" s="9" t="str">
        <f>IF(ISBLANK('5-J-Filter-B'!J146),"",'5-J-Filter-B'!J146)</f>
        <v/>
      </c>
      <c r="K146" s="9" t="str">
        <f>IF(ISBLANK('5-J-Filter-B'!K146),"",'5-J-Filter-B'!K146)</f>
        <v/>
      </c>
      <c r="L146" s="9" t="str">
        <f>IF(ISBLANK('5-J-Filter-B'!L146),"",'5-J-Filter-B'!L146)</f>
        <v/>
      </c>
      <c r="M146" s="9" t="str">
        <f>IF(ISBLANK('5-J-Filter-B'!M146),"",'5-J-Filter-B'!M146)</f>
        <v/>
      </c>
      <c r="N146" s="9" t="str">
        <f>IF(ISBLANK('5-J-Filter-B'!N146),"",'5-J-Filter-B'!N146)</f>
        <v/>
      </c>
      <c r="O146" s="9" t="str">
        <f>IF(ISBLANK('5-J-Filter-B'!O146),"",'5-J-Filter-B'!O146)</f>
        <v/>
      </c>
      <c r="P146" s="9" t="str">
        <f>IF(ISBLANK('5-J-Filter-B'!P146),"",'5-J-Filter-B'!P146)</f>
        <v/>
      </c>
      <c r="Q146" s="9" t="str">
        <f>IF(ISBLANK('5-J-Filter-B'!Q146),"",'5-J-Filter-B'!Q146)</f>
        <v/>
      </c>
      <c r="R146" s="9" t="str">
        <f>IF(ISBLANK('5-J-Filter-B'!R146),"",'5-J-Filter-B'!R146)</f>
        <v/>
      </c>
      <c r="S146" s="9" t="str">
        <f>IF(ISBLANK('5-J-Filter-B'!S146),"",'5-J-Filter-B'!S146)</f>
        <v/>
      </c>
      <c r="T146" s="9" t="str">
        <f>IF(ISBLANK('5-J-Filter-B'!T146),"",'5-J-Filter-B'!T146)</f>
        <v/>
      </c>
      <c r="U146" s="9" t="str">
        <f>IF(ISBLANK('5-J-Filter-B'!U146),"",'5-J-Filter-B'!U146)</f>
        <v/>
      </c>
      <c r="V146" s="9" t="str">
        <f>IF(ISBLANK('5-J-Filter-B'!V146),"",'5-J-Filter-B'!V146)</f>
        <v/>
      </c>
      <c r="W146" s="9" t="str">
        <f>IF(ISBLANK('5-J-Filter-B'!W146),"",'5-J-Filter-B'!W146)</f>
        <v/>
      </c>
      <c r="X146" s="9" t="str">
        <f>IF(ISBLANK('5-J-Filter-B'!X146),"",'5-J-Filter-B'!X146)</f>
        <v/>
      </c>
      <c r="Y146" s="9" t="str">
        <f>IF(ISBLANK('5-J-Filter-B'!Y146),"",'5-J-Filter-B'!Y146)</f>
        <v/>
      </c>
      <c r="Z146" s="9" t="str">
        <f>IF(ISBLANK('5-J-Filter-B'!Z146),"",'5-J-Filter-B'!Z146)</f>
        <v/>
      </c>
      <c r="AA146" s="9" t="str">
        <f>IF(ISBLANK('5-J-Filter-B'!AA146),"",'5-J-Filter-B'!AA146)</f>
        <v/>
      </c>
      <c r="AB146" s="9" t="str">
        <f>IF(ISBLANK('5-J-Filter-B'!AB146),"",'5-J-Filter-B'!AB146)</f>
        <v/>
      </c>
      <c r="AC146" s="9" t="str">
        <f>IF(ISBLANK('5-J-Filter-B'!AC146),"",'5-J-Filter-B'!AC146)</f>
        <v/>
      </c>
      <c r="AD146" s="9" t="str">
        <f>IF(ISBLANK('5-J-Filter-B'!AD146),"",'5-J-Filter-B'!AD146)</f>
        <v/>
      </c>
      <c r="AE146" s="9" t="str">
        <f>IF(ISBLANK('5-J-Filter-B'!AE146),"",'5-J-Filter-B'!AE146)</f>
        <v/>
      </c>
      <c r="AF146" s="9" t="str">
        <f>IF(ISBLANK('5-J-Filter-B'!AF146),"",'5-J-Filter-B'!AF146)</f>
        <v/>
      </c>
      <c r="AG146" s="9" t="str">
        <f>IF(ISBLANK('5-J-Filter-B'!AG146),"",'5-J-Filter-B'!AG146)</f>
        <v/>
      </c>
      <c r="AH146" s="9" t="str">
        <f>IF(ISBLANK('5-J-Filter-B'!AH146),"",'5-J-Filter-B'!AH146)</f>
        <v/>
      </c>
      <c r="AI146" s="9" t="str">
        <f>IF(ISBLANK('5-J-Filter-B'!AI146),"",'5-J-Filter-B'!AI146)</f>
        <v/>
      </c>
      <c r="AJ146" s="9" t="str">
        <f>IF(ISBLANK('5-J-Filter-B'!AJ146),"",'5-J-Filter-B'!AJ146)</f>
        <v/>
      </c>
      <c r="AK146" s="9" t="str">
        <f>IF(ISBLANK('5-J-Filter-B'!AK146),"",'5-J-Filter-B'!AK146)</f>
        <v/>
      </c>
      <c r="AL146" s="9" t="str">
        <f>IF(ISBLANK('5-J-Filter-B'!AL146),"",'5-J-Filter-B'!AL146)</f>
        <v/>
      </c>
      <c r="AM146" s="9" t="str">
        <f>IF(ISBLANK('5-J-Filter-B'!AM146),"",'5-J-Filter-B'!AM146)</f>
        <v/>
      </c>
      <c r="AN146" s="9" t="str">
        <f>IF(ISBLANK('5-J-Filter-B'!AN146),"",'5-J-Filter-B'!AN146)</f>
        <v/>
      </c>
      <c r="AO146" s="9" t="str">
        <f>IF(ISBLANK('5-J-Filter-B'!AO146),"",'5-J-Filter-B'!AO146)</f>
        <v/>
      </c>
      <c r="AP146" s="9" t="str">
        <f>IF(ISBLANK('5-J-Filter-B'!AP146),"",'5-J-Filter-B'!AP146)</f>
        <v/>
      </c>
      <c r="AQ146" s="9" t="str">
        <f>IF(ISBLANK('5-J-Filter-B'!AQ146),"",'5-J-Filter-B'!AQ146)</f>
        <v/>
      </c>
      <c r="AR146" s="9" t="str">
        <f>IF(ISBLANK('5-J-Filter-B'!AR146),"",'5-J-Filter-B'!AR146)</f>
        <v/>
      </c>
      <c r="AS146" s="9" t="str">
        <f>IF(ISBLANK('5-J-Filter-B'!AS146),"",'5-J-Filter-B'!AS146)</f>
        <v/>
      </c>
      <c r="AT146" s="9" t="str">
        <f>IF(ISBLANK('5-J-Filter-B'!AT146),"",'5-J-Filter-B'!AT146)</f>
        <v/>
      </c>
      <c r="AU146" s="9" t="str">
        <f>IF(ISBLANK('5-J-Filter-B'!AU146),"",'5-J-Filter-B'!AU146)</f>
        <v/>
      </c>
      <c r="AV146" s="9" t="str">
        <f>IF(ISBLANK('5-J-Filter-B'!AV146),"",'5-J-Filter-B'!AV146)</f>
        <v/>
      </c>
      <c r="AW146" s="9" t="str">
        <f>IF(ISBLANK('5-J-Filter-B'!AW146),"",'5-J-Filter-B'!AW146)</f>
        <v/>
      </c>
      <c r="AX146" s="9" t="str">
        <f>IF(ISBLANK('5-J-Filter-B'!AX146),"",'5-J-Filter-B'!AX146)</f>
        <v/>
      </c>
      <c r="AY146" s="9" t="str">
        <f>IF(ISBLANK('5-J-Filter-B'!AY146),"",'5-J-Filter-B'!AY146)</f>
        <v/>
      </c>
      <c r="AZ146" s="9" t="str">
        <f>IF(ISBLANK('5-J-Filter-B'!AZ146),"",'5-J-Filter-B'!AZ146)</f>
        <v/>
      </c>
      <c r="BA146" s="9" t="str">
        <f>IF(ISBLANK('5-J-Filter-B'!BA146),"",'5-J-Filter-B'!BA146)</f>
        <v/>
      </c>
      <c r="BB146" s="9" t="str">
        <f>IF(ISBLANK('5-J-Filter-B'!BB146),"",'5-J-Filter-B'!BB146)</f>
        <v/>
      </c>
      <c r="BC146" s="9" t="str">
        <f>IF(ISBLANK('5-J-Filter-B'!BC146),"",'5-J-Filter-B'!BC146)</f>
        <v/>
      </c>
      <c r="BD146" s="9" t="str">
        <f>IF(ISBLANK('5-J-Filter-B'!BD146),"",'5-J-Filter-B'!BD146)</f>
        <v/>
      </c>
      <c r="BE146" s="9" t="str">
        <f>IF(ISBLANK('5-J-Filter-B'!BE146),"",'5-J-Filter-B'!BE146)</f>
        <v/>
      </c>
      <c r="BF146" s="9" t="str">
        <f>IF(ISBLANK('5-J-Filter-B'!BF146),"",'5-J-Filter-B'!BF146)</f>
        <v/>
      </c>
      <c r="BG146" s="9" t="str">
        <f>IF(ISBLANK('5-J-Filter-B'!BG146),"",'5-J-Filter-B'!BG146)</f>
        <v/>
      </c>
      <c r="BH146" s="9" t="str">
        <f>IF(ISBLANK('5-J-Filter-B'!BH146),"",'5-J-Filter-B'!BH146)</f>
        <v/>
      </c>
      <c r="BI146" s="9" t="str">
        <f>IF(ISBLANK('5-J-Filter-B'!BI146),"",'5-J-Filter-B'!BI146)</f>
        <v/>
      </c>
      <c r="BJ146" s="9" t="str">
        <f>IF(ISBLANK('5-J-Filter-B'!BJ146),"",'5-J-Filter-B'!BJ146)</f>
        <v/>
      </c>
      <c r="BK146" s="9" t="str">
        <f>IF(ISBLANK('5-J-Filter-B'!BK146),"",'5-J-Filter-B'!BK146)</f>
        <v/>
      </c>
      <c r="BL146" s="9" t="str">
        <f>IF(ISBLANK('5-J-Filter-B'!BL146),"",'5-J-Filter-B'!BL146)</f>
        <v/>
      </c>
      <c r="BM146" s="9" t="str">
        <f>IF(ISBLANK('5-J-Filter-B'!BM146),"",'5-J-Filter-B'!BM146)</f>
        <v/>
      </c>
      <c r="BN146" s="9" t="str">
        <f>IF(ISBLANK('5-J-Filter-B'!BN146),"",'5-J-Filter-B'!BN146)</f>
        <v/>
      </c>
      <c r="BO146" s="9" t="str">
        <f>IF(ISBLANK('5-J-Filter-B'!BO146),"",'5-J-Filter-B'!BO146)</f>
        <v/>
      </c>
      <c r="BP146" s="9" t="str">
        <f>IF(ISBLANK('5-J-Filter-B'!BP146),"",'5-J-Filter-B'!BP146)</f>
        <v/>
      </c>
      <c r="BQ146" s="9" t="str">
        <f>IF(ISBLANK('5-J-Filter-B'!BQ146),"",'5-J-Filter-B'!BQ146)</f>
        <v/>
      </c>
      <c r="BR146" s="9" t="str">
        <f>IF(ISBLANK('5-J-Filter-B'!BR146),"",'5-J-Filter-B'!BR146)</f>
        <v/>
      </c>
      <c r="BS146" s="9" t="str">
        <f>IF(ISBLANK('5-J-Filter-B'!BS146),"",'5-J-Filter-B'!BS146)</f>
        <v/>
      </c>
      <c r="BT146" s="9" t="str">
        <f>IF(ISBLANK('5-J-Filter-B'!BT146),"",'5-J-Filter-B'!BT146)</f>
        <v/>
      </c>
      <c r="BU146" s="9" t="str">
        <f>IF(ISBLANK('5-J-Filter-B'!BU146),"",'5-J-Filter-B'!BU146)</f>
        <v/>
      </c>
      <c r="BV146" s="9" t="str">
        <f>IF(ISBLANK('5-J-Filter-B'!BV146),"",'5-J-Filter-B'!BV146)</f>
        <v/>
      </c>
      <c r="BW146" s="9" t="str">
        <f>IF(ISBLANK('5-J-Filter-B'!BW146),"",'5-J-Filter-B'!BW146)</f>
        <v/>
      </c>
      <c r="BX146" s="9" t="str">
        <f>IF(ISBLANK('5-J-Filter-B'!BX146),"",'5-J-Filter-B'!BX146)</f>
        <v/>
      </c>
      <c r="BY146" s="9" t="str">
        <f>IF(ISBLANK('5-J-Filter-B'!BY146),"",'5-J-Filter-B'!BY146)</f>
        <v/>
      </c>
      <c r="BZ146" s="9" t="str">
        <f>IF(ISBLANK('5-J-Filter-B'!BZ146),"",'5-J-Filter-B'!BZ146)</f>
        <v/>
      </c>
      <c r="CA146" s="9" t="str">
        <f>IF(ISBLANK('5-J-Filter-B'!CA146),"",'5-J-Filter-B'!CA146)</f>
        <v/>
      </c>
      <c r="CB146" s="9" t="str">
        <f>IF(ISBLANK('5-J-Filter-B'!CB146),"",'5-J-Filter-B'!CB146)</f>
        <v/>
      </c>
      <c r="CC146" s="9" t="str">
        <f>IF(ISBLANK('5-J-Filter-B'!CC146),"",'5-J-Filter-B'!CC146)</f>
        <v/>
      </c>
      <c r="CD146" s="9" t="str">
        <f>IF(ISBLANK('5-J-Filter-B'!CD146),"",'5-J-Filter-B'!CD146)</f>
        <v/>
      </c>
      <c r="CE146" s="9" t="str">
        <f>IF(ISBLANK('5-J-Filter-B'!CE146),"",'5-J-Filter-B'!CE146)</f>
        <v/>
      </c>
      <c r="CF146" s="9" t="str">
        <f>IF(ISBLANK('5-J-Filter-B'!CF146),"",'5-J-Filter-B'!CF146)</f>
        <v/>
      </c>
      <c r="CG146" s="9" t="str">
        <f>IF(ISBLANK('5-J-Filter-B'!CG146),"",'5-J-Filter-B'!CG146)</f>
        <v/>
      </c>
      <c r="CH146" s="9" t="str">
        <f>IF(ISBLANK('5-J-Filter-B'!CH146),"",'5-J-Filter-B'!CH146)</f>
        <v/>
      </c>
      <c r="CI146" s="9" t="str">
        <f>IF(ISBLANK('5-J-Filter-B'!CI146),"",'5-J-Filter-B'!CI146)</f>
        <v/>
      </c>
      <c r="CJ146" s="9" t="str">
        <f>IF(ISBLANK('5-J-Filter-B'!CJ146),"",'5-J-Filter-B'!CJ146)</f>
        <v/>
      </c>
      <c r="CK146" s="9" t="str">
        <f>IF(ISBLANK('5-J-Filter-B'!CK146),"",'5-J-Filter-B'!CK146)</f>
        <v/>
      </c>
      <c r="CL146" s="9" t="str">
        <f>IF(ISBLANK('5-J-Filter-B'!CL146),"",'5-J-Filter-B'!CL146)</f>
        <v/>
      </c>
      <c r="CM146" s="9" t="str">
        <f>IF(ISBLANK('5-J-Filter-B'!CM146),"",'5-J-Filter-B'!CM146)</f>
        <v/>
      </c>
      <c r="CN146" s="9" t="str">
        <f>IF(ISBLANK('5-J-Filter-B'!CN146),"",'5-J-Filter-B'!CN146)</f>
        <v/>
      </c>
      <c r="CO146" s="9" t="str">
        <f>IF(ISBLANK('5-J-Filter-B'!CO146),"",'5-J-Filter-B'!CO146)</f>
        <v/>
      </c>
      <c r="CP146" s="9" t="str">
        <f>IF(ISBLANK('5-J-Filter-B'!CP146),"",'5-J-Filter-B'!CP146)</f>
        <v/>
      </c>
      <c r="CQ146" s="9" t="str">
        <f>IF(ISBLANK('5-J-Filter-B'!CQ146),"",'5-J-Filter-B'!CQ146)</f>
        <v/>
      </c>
      <c r="CR146" s="9" t="str">
        <f>IF(ISBLANK('5-J-Filter-B'!CR146),"",'5-J-Filter-B'!CR146)</f>
        <v/>
      </c>
      <c r="CS146" s="9" t="str">
        <f>IF(ISBLANK('5-J-Filter-B'!CS146),"",'5-J-Filter-B'!CS146)</f>
        <v/>
      </c>
      <c r="CT146" s="9" t="str">
        <f>IF(ISBLANK('5-J-Filter-B'!CT146),"",'5-J-Filter-B'!CT146)</f>
        <v/>
      </c>
      <c r="CU146" s="9" t="str">
        <f>IF(ISBLANK('5-J-Filter-B'!CU146),"",'5-J-Filter-B'!CU146)</f>
        <v/>
      </c>
      <c r="CV146" s="9" t="str">
        <f>IF(ISBLANK('5-J-Filter-B'!CV146),"",'5-J-Filter-B'!CV146)</f>
        <v/>
      </c>
      <c r="CW146" s="9" t="str">
        <f>IF(ISBLANK('5-J-Filter-B'!CW146),"",'5-J-Filter-B'!CW146)</f>
        <v/>
      </c>
      <c r="CX146" s="9" t="str">
        <f>IF(ISBLANK('5-J-Filter-B'!CX146),"",'5-J-Filter-B'!CX146)</f>
        <v/>
      </c>
      <c r="CY146" s="9" t="str">
        <f>IF(ISBLANK('5-J-Filter-B'!CY146),"",'5-J-Filter-B'!CY146)</f>
        <v/>
      </c>
      <c r="CZ146" s="9" t="str">
        <f>IF(ISBLANK('5-J-Filter-B'!CZ146),"",'5-J-Filter-B'!CZ146)</f>
        <v/>
      </c>
    </row>
    <row r="147" spans="1:104">
      <c r="A147" s="1">
        <f>IF(ISBLANK('5-J-Filter-B'!A147),"",'5-J-Filter-B'!A147)</f>
        <v>2015</v>
      </c>
      <c r="B147" s="1">
        <f>IF(ISBLANK('5-J-Filter-B'!B147),"",'5-J-Filter-B'!B147)</f>
        <v>0</v>
      </c>
      <c r="C147" s="2" t="str">
        <f>IF(ISBLANK('5-J-Filter-B'!C147),"",'5-J-Filter-B'!C147)</f>
        <v/>
      </c>
      <c r="D147" s="9" t="str">
        <f>IF(ISBLANK('5-J-Filter-B'!D147),"",'5-J-Filter-B'!D147)</f>
        <v/>
      </c>
      <c r="E147" s="9" t="str">
        <f>IF(ISBLANK('5-J-Filter-B'!E147),"",'5-J-Filter-B'!E147)</f>
        <v/>
      </c>
      <c r="F147" s="9" t="str">
        <f>IF(ISBLANK('5-J-Filter-B'!F147),"",'5-J-Filter-B'!F147)</f>
        <v/>
      </c>
      <c r="G147" s="9" t="str">
        <f>IF(ISBLANK('5-J-Filter-B'!G147),"",'5-J-Filter-B'!G147)</f>
        <v/>
      </c>
      <c r="H147" s="9" t="str">
        <f>IF(ISBLANK('5-J-Filter-B'!H147),"",'5-J-Filter-B'!H147)</f>
        <v/>
      </c>
      <c r="I147" s="9" t="str">
        <f>IF(ISBLANK('5-J-Filter-B'!I147),"",'5-J-Filter-B'!I147)</f>
        <v/>
      </c>
      <c r="J147" s="9" t="str">
        <f>IF(ISBLANK('5-J-Filter-B'!J147),"",'5-J-Filter-B'!J147)</f>
        <v/>
      </c>
      <c r="K147" s="9" t="str">
        <f>IF(ISBLANK('5-J-Filter-B'!K147),"",'5-J-Filter-B'!K147)</f>
        <v/>
      </c>
      <c r="L147" s="9" t="str">
        <f>IF(ISBLANK('5-J-Filter-B'!L147),"",'5-J-Filter-B'!L147)</f>
        <v/>
      </c>
      <c r="M147" s="9" t="str">
        <f>IF(ISBLANK('5-J-Filter-B'!M147),"",'5-J-Filter-B'!M147)</f>
        <v/>
      </c>
      <c r="N147" s="9" t="str">
        <f>IF(ISBLANK('5-J-Filter-B'!N147),"",'5-J-Filter-B'!N147)</f>
        <v/>
      </c>
      <c r="O147" s="9" t="str">
        <f>IF(ISBLANK('5-J-Filter-B'!O147),"",'5-J-Filter-B'!O147)</f>
        <v/>
      </c>
      <c r="P147" s="9" t="str">
        <f>IF(ISBLANK('5-J-Filter-B'!P147),"",'5-J-Filter-B'!P147)</f>
        <v/>
      </c>
      <c r="Q147" s="9" t="str">
        <f>IF(ISBLANK('5-J-Filter-B'!Q147),"",'5-J-Filter-B'!Q147)</f>
        <v/>
      </c>
      <c r="R147" s="9" t="str">
        <f>IF(ISBLANK('5-J-Filter-B'!R147),"",'5-J-Filter-B'!R147)</f>
        <v/>
      </c>
      <c r="S147" s="9" t="str">
        <f>IF(ISBLANK('5-J-Filter-B'!S147),"",'5-J-Filter-B'!S147)</f>
        <v/>
      </c>
      <c r="T147" s="9" t="str">
        <f>IF(ISBLANK('5-J-Filter-B'!T147),"",'5-J-Filter-B'!T147)</f>
        <v/>
      </c>
      <c r="U147" s="9" t="str">
        <f>IF(ISBLANK('5-J-Filter-B'!U147),"",'5-J-Filter-B'!U147)</f>
        <v/>
      </c>
      <c r="V147" s="9" t="str">
        <f>IF(ISBLANK('5-J-Filter-B'!V147),"",'5-J-Filter-B'!V147)</f>
        <v/>
      </c>
      <c r="W147" s="9" t="str">
        <f>IF(ISBLANK('5-J-Filter-B'!W147),"",'5-J-Filter-B'!W147)</f>
        <v/>
      </c>
      <c r="X147" s="9" t="str">
        <f>IF(ISBLANK('5-J-Filter-B'!X147),"",'5-J-Filter-B'!X147)</f>
        <v/>
      </c>
      <c r="Y147" s="9" t="str">
        <f>IF(ISBLANK('5-J-Filter-B'!Y147),"",'5-J-Filter-B'!Y147)</f>
        <v/>
      </c>
      <c r="Z147" s="9" t="str">
        <f>IF(ISBLANK('5-J-Filter-B'!Z147),"",'5-J-Filter-B'!Z147)</f>
        <v/>
      </c>
      <c r="AA147" s="9" t="str">
        <f>IF(ISBLANK('5-J-Filter-B'!AA147),"",'5-J-Filter-B'!AA147)</f>
        <v/>
      </c>
      <c r="AB147" s="9" t="str">
        <f>IF(ISBLANK('5-J-Filter-B'!AB147),"",'5-J-Filter-B'!AB147)</f>
        <v/>
      </c>
      <c r="AC147" s="9" t="str">
        <f>IF(ISBLANK('5-J-Filter-B'!AC147),"",'5-J-Filter-B'!AC147)</f>
        <v/>
      </c>
      <c r="AD147" s="9" t="str">
        <f>IF(ISBLANK('5-J-Filter-B'!AD147),"",'5-J-Filter-B'!AD147)</f>
        <v/>
      </c>
      <c r="AE147" s="9" t="str">
        <f>IF(ISBLANK('5-J-Filter-B'!AE147),"",'5-J-Filter-B'!AE147)</f>
        <v/>
      </c>
      <c r="AF147" s="9" t="str">
        <f>IF(ISBLANK('5-J-Filter-B'!AF147),"",'5-J-Filter-B'!AF147)</f>
        <v/>
      </c>
      <c r="AG147" s="9" t="str">
        <f>IF(ISBLANK('5-J-Filter-B'!AG147),"",'5-J-Filter-B'!AG147)</f>
        <v/>
      </c>
      <c r="AH147" s="9" t="str">
        <f>IF(ISBLANK('5-J-Filter-B'!AH147),"",'5-J-Filter-B'!AH147)</f>
        <v/>
      </c>
      <c r="AI147" s="9" t="str">
        <f>IF(ISBLANK('5-J-Filter-B'!AI147),"",'5-J-Filter-B'!AI147)</f>
        <v/>
      </c>
      <c r="AJ147" s="9" t="str">
        <f>IF(ISBLANK('5-J-Filter-B'!AJ147),"",'5-J-Filter-B'!AJ147)</f>
        <v/>
      </c>
      <c r="AK147" s="9" t="str">
        <f>IF(ISBLANK('5-J-Filter-B'!AK147),"",'5-J-Filter-B'!AK147)</f>
        <v/>
      </c>
      <c r="AL147" s="9" t="str">
        <f>IF(ISBLANK('5-J-Filter-B'!AL147),"",'5-J-Filter-B'!AL147)</f>
        <v/>
      </c>
      <c r="AM147" s="9" t="str">
        <f>IF(ISBLANK('5-J-Filter-B'!AM147),"",'5-J-Filter-B'!AM147)</f>
        <v/>
      </c>
      <c r="AN147" s="9" t="str">
        <f>IF(ISBLANK('5-J-Filter-B'!AN147),"",'5-J-Filter-B'!AN147)</f>
        <v/>
      </c>
      <c r="AO147" s="9" t="str">
        <f>IF(ISBLANK('5-J-Filter-B'!AO147),"",'5-J-Filter-B'!AO147)</f>
        <v/>
      </c>
      <c r="AP147" s="9" t="str">
        <f>IF(ISBLANK('5-J-Filter-B'!AP147),"",'5-J-Filter-B'!AP147)</f>
        <v/>
      </c>
      <c r="AQ147" s="9" t="str">
        <f>IF(ISBLANK('5-J-Filter-B'!AQ147),"",'5-J-Filter-B'!AQ147)</f>
        <v/>
      </c>
      <c r="AR147" s="9" t="str">
        <f>IF(ISBLANK('5-J-Filter-B'!AR147),"",'5-J-Filter-B'!AR147)</f>
        <v/>
      </c>
      <c r="AS147" s="9" t="str">
        <f>IF(ISBLANK('5-J-Filter-B'!AS147),"",'5-J-Filter-B'!AS147)</f>
        <v/>
      </c>
      <c r="AT147" s="9" t="str">
        <f>IF(ISBLANK('5-J-Filter-B'!AT147),"",'5-J-Filter-B'!AT147)</f>
        <v/>
      </c>
      <c r="AU147" s="9" t="str">
        <f>IF(ISBLANK('5-J-Filter-B'!AU147),"",'5-J-Filter-B'!AU147)</f>
        <v/>
      </c>
      <c r="AV147" s="9" t="str">
        <f>IF(ISBLANK('5-J-Filter-B'!AV147),"",'5-J-Filter-B'!AV147)</f>
        <v/>
      </c>
      <c r="AW147" s="9" t="str">
        <f>IF(ISBLANK('5-J-Filter-B'!AW147),"",'5-J-Filter-B'!AW147)</f>
        <v/>
      </c>
      <c r="AX147" s="9" t="str">
        <f>IF(ISBLANK('5-J-Filter-B'!AX147),"",'5-J-Filter-B'!AX147)</f>
        <v/>
      </c>
      <c r="AY147" s="9" t="str">
        <f>IF(ISBLANK('5-J-Filter-B'!AY147),"",'5-J-Filter-B'!AY147)</f>
        <v/>
      </c>
      <c r="AZ147" s="9" t="str">
        <f>IF(ISBLANK('5-J-Filter-B'!AZ147),"",'5-J-Filter-B'!AZ147)</f>
        <v/>
      </c>
      <c r="BA147" s="9" t="str">
        <f>IF(ISBLANK('5-J-Filter-B'!BA147),"",'5-J-Filter-B'!BA147)</f>
        <v/>
      </c>
      <c r="BB147" s="9" t="str">
        <f>IF(ISBLANK('5-J-Filter-B'!BB147),"",'5-J-Filter-B'!BB147)</f>
        <v/>
      </c>
      <c r="BC147" s="9" t="str">
        <f>IF(ISBLANK('5-J-Filter-B'!BC147),"",'5-J-Filter-B'!BC147)</f>
        <v/>
      </c>
      <c r="BD147" s="9" t="str">
        <f>IF(ISBLANK('5-J-Filter-B'!BD147),"",'5-J-Filter-B'!BD147)</f>
        <v/>
      </c>
      <c r="BE147" s="9" t="str">
        <f>IF(ISBLANK('5-J-Filter-B'!BE147),"",'5-J-Filter-B'!BE147)</f>
        <v/>
      </c>
      <c r="BF147" s="9" t="str">
        <f>IF(ISBLANK('5-J-Filter-B'!BF147),"",'5-J-Filter-B'!BF147)</f>
        <v/>
      </c>
      <c r="BG147" s="9" t="str">
        <f>IF(ISBLANK('5-J-Filter-B'!BG147),"",'5-J-Filter-B'!BG147)</f>
        <v/>
      </c>
      <c r="BH147" s="9" t="str">
        <f>IF(ISBLANK('5-J-Filter-B'!BH147),"",'5-J-Filter-B'!BH147)</f>
        <v/>
      </c>
      <c r="BI147" s="9" t="str">
        <f>IF(ISBLANK('5-J-Filter-B'!BI147),"",'5-J-Filter-B'!BI147)</f>
        <v/>
      </c>
      <c r="BJ147" s="9" t="str">
        <f>IF(ISBLANK('5-J-Filter-B'!BJ147),"",'5-J-Filter-B'!BJ147)</f>
        <v/>
      </c>
      <c r="BK147" s="9" t="str">
        <f>IF(ISBLANK('5-J-Filter-B'!BK147),"",'5-J-Filter-B'!BK147)</f>
        <v/>
      </c>
      <c r="BL147" s="9" t="str">
        <f>IF(ISBLANK('5-J-Filter-B'!BL147),"",'5-J-Filter-B'!BL147)</f>
        <v/>
      </c>
      <c r="BM147" s="9" t="str">
        <f>IF(ISBLANK('5-J-Filter-B'!BM147),"",'5-J-Filter-B'!BM147)</f>
        <v/>
      </c>
      <c r="BN147" s="9" t="str">
        <f>IF(ISBLANK('5-J-Filter-B'!BN147),"",'5-J-Filter-B'!BN147)</f>
        <v/>
      </c>
      <c r="BO147" s="9" t="str">
        <f>IF(ISBLANK('5-J-Filter-B'!BO147),"",'5-J-Filter-B'!BO147)</f>
        <v/>
      </c>
      <c r="BP147" s="9" t="str">
        <f>IF(ISBLANK('5-J-Filter-B'!BP147),"",'5-J-Filter-B'!BP147)</f>
        <v/>
      </c>
      <c r="BQ147" s="9" t="str">
        <f>IF(ISBLANK('5-J-Filter-B'!BQ147),"",'5-J-Filter-B'!BQ147)</f>
        <v/>
      </c>
      <c r="BR147" s="9" t="str">
        <f>IF(ISBLANK('5-J-Filter-B'!BR147),"",'5-J-Filter-B'!BR147)</f>
        <v/>
      </c>
      <c r="BS147" s="9" t="str">
        <f>IF(ISBLANK('5-J-Filter-B'!BS147),"",'5-J-Filter-B'!BS147)</f>
        <v/>
      </c>
      <c r="BT147" s="9" t="str">
        <f>IF(ISBLANK('5-J-Filter-B'!BT147),"",'5-J-Filter-B'!BT147)</f>
        <v/>
      </c>
      <c r="BU147" s="9" t="str">
        <f>IF(ISBLANK('5-J-Filter-B'!BU147),"",'5-J-Filter-B'!BU147)</f>
        <v/>
      </c>
      <c r="BV147" s="9" t="str">
        <f>IF(ISBLANK('5-J-Filter-B'!BV147),"",'5-J-Filter-B'!BV147)</f>
        <v/>
      </c>
      <c r="BW147" s="9" t="str">
        <f>IF(ISBLANK('5-J-Filter-B'!BW147),"",'5-J-Filter-B'!BW147)</f>
        <v/>
      </c>
      <c r="BX147" s="9" t="str">
        <f>IF(ISBLANK('5-J-Filter-B'!BX147),"",'5-J-Filter-B'!BX147)</f>
        <v/>
      </c>
      <c r="BY147" s="9" t="str">
        <f>IF(ISBLANK('5-J-Filter-B'!BY147),"",'5-J-Filter-B'!BY147)</f>
        <v/>
      </c>
      <c r="BZ147" s="9" t="str">
        <f>IF(ISBLANK('5-J-Filter-B'!BZ147),"",'5-J-Filter-B'!BZ147)</f>
        <v/>
      </c>
      <c r="CA147" s="9" t="str">
        <f>IF(ISBLANK('5-J-Filter-B'!CA147),"",'5-J-Filter-B'!CA147)</f>
        <v/>
      </c>
      <c r="CB147" s="9" t="str">
        <f>IF(ISBLANK('5-J-Filter-B'!CB147),"",'5-J-Filter-B'!CB147)</f>
        <v/>
      </c>
      <c r="CC147" s="9" t="str">
        <f>IF(ISBLANK('5-J-Filter-B'!CC147),"",'5-J-Filter-B'!CC147)</f>
        <v/>
      </c>
      <c r="CD147" s="9" t="str">
        <f>IF(ISBLANK('5-J-Filter-B'!CD147),"",'5-J-Filter-B'!CD147)</f>
        <v/>
      </c>
      <c r="CE147" s="9" t="str">
        <f>IF(ISBLANK('5-J-Filter-B'!CE147),"",'5-J-Filter-B'!CE147)</f>
        <v/>
      </c>
      <c r="CF147" s="9" t="str">
        <f>IF(ISBLANK('5-J-Filter-B'!CF147),"",'5-J-Filter-B'!CF147)</f>
        <v/>
      </c>
      <c r="CG147" s="9" t="str">
        <f>IF(ISBLANK('5-J-Filter-B'!CG147),"",'5-J-Filter-B'!CG147)</f>
        <v/>
      </c>
      <c r="CH147" s="9" t="str">
        <f>IF(ISBLANK('5-J-Filter-B'!CH147),"",'5-J-Filter-B'!CH147)</f>
        <v/>
      </c>
      <c r="CI147" s="9" t="str">
        <f>IF(ISBLANK('5-J-Filter-B'!CI147),"",'5-J-Filter-B'!CI147)</f>
        <v/>
      </c>
      <c r="CJ147" s="9" t="str">
        <f>IF(ISBLANK('5-J-Filter-B'!CJ147),"",'5-J-Filter-B'!CJ147)</f>
        <v/>
      </c>
      <c r="CK147" s="9" t="str">
        <f>IF(ISBLANK('5-J-Filter-B'!CK147),"",'5-J-Filter-B'!CK147)</f>
        <v/>
      </c>
      <c r="CL147" s="9" t="str">
        <f>IF(ISBLANK('5-J-Filter-B'!CL147),"",'5-J-Filter-B'!CL147)</f>
        <v/>
      </c>
      <c r="CM147" s="9" t="str">
        <f>IF(ISBLANK('5-J-Filter-B'!CM147),"",'5-J-Filter-B'!CM147)</f>
        <v/>
      </c>
      <c r="CN147" s="9" t="str">
        <f>IF(ISBLANK('5-J-Filter-B'!CN147),"",'5-J-Filter-B'!CN147)</f>
        <v/>
      </c>
      <c r="CO147" s="9" t="str">
        <f>IF(ISBLANK('5-J-Filter-B'!CO147),"",'5-J-Filter-B'!CO147)</f>
        <v/>
      </c>
      <c r="CP147" s="9" t="str">
        <f>IF(ISBLANK('5-J-Filter-B'!CP147),"",'5-J-Filter-B'!CP147)</f>
        <v/>
      </c>
      <c r="CQ147" s="9" t="str">
        <f>IF(ISBLANK('5-J-Filter-B'!CQ147),"",'5-J-Filter-B'!CQ147)</f>
        <v/>
      </c>
      <c r="CR147" s="9" t="str">
        <f>IF(ISBLANK('5-J-Filter-B'!CR147),"",'5-J-Filter-B'!CR147)</f>
        <v/>
      </c>
      <c r="CS147" s="9" t="str">
        <f>IF(ISBLANK('5-J-Filter-B'!CS147),"",'5-J-Filter-B'!CS147)</f>
        <v/>
      </c>
      <c r="CT147" s="9" t="str">
        <f>IF(ISBLANK('5-J-Filter-B'!CT147),"",'5-J-Filter-B'!CT147)</f>
        <v/>
      </c>
      <c r="CU147" s="9" t="str">
        <f>IF(ISBLANK('5-J-Filter-B'!CU147),"",'5-J-Filter-B'!CU147)</f>
        <v/>
      </c>
      <c r="CV147" s="9" t="str">
        <f>IF(ISBLANK('5-J-Filter-B'!CV147),"",'5-J-Filter-B'!CV147)</f>
        <v/>
      </c>
      <c r="CW147" s="9" t="str">
        <f>IF(ISBLANK('5-J-Filter-B'!CW147),"",'5-J-Filter-B'!CW147)</f>
        <v/>
      </c>
      <c r="CX147" s="9" t="str">
        <f>IF(ISBLANK('5-J-Filter-B'!CX147),"",'5-J-Filter-B'!CX147)</f>
        <v/>
      </c>
      <c r="CY147" s="9" t="str">
        <f>IF(ISBLANK('5-J-Filter-B'!CY147),"",'5-J-Filter-B'!CY147)</f>
        <v/>
      </c>
      <c r="CZ147" s="9" t="str">
        <f>IF(ISBLANK('5-J-Filter-B'!CZ147),"",'5-J-Filter-B'!CZ147)</f>
        <v/>
      </c>
    </row>
    <row r="148" spans="1:104">
      <c r="A148" s="1">
        <f>IF(ISBLANK('5-J-Filter-B'!A148),"",'5-J-Filter-B'!A148)</f>
        <v>2016</v>
      </c>
      <c r="B148" s="1">
        <f>IF(ISBLANK('5-J-Filter-B'!B148),"",'5-J-Filter-B'!B148)</f>
        <v>0</v>
      </c>
      <c r="C148" s="2" t="str">
        <f>IF(ISBLANK('5-J-Filter-B'!C148),"",'5-J-Filter-B'!C148)</f>
        <v/>
      </c>
      <c r="D148" s="9" t="str">
        <f>IF(ISBLANK('5-J-Filter-B'!D148),"",'5-J-Filter-B'!D148)</f>
        <v/>
      </c>
      <c r="E148" s="9" t="str">
        <f>IF(ISBLANK('5-J-Filter-B'!E148),"",'5-J-Filter-B'!E148)</f>
        <v/>
      </c>
      <c r="F148" s="9" t="str">
        <f>IF(ISBLANK('5-J-Filter-B'!F148),"",'5-J-Filter-B'!F148)</f>
        <v/>
      </c>
      <c r="G148" s="9" t="str">
        <f>IF(ISBLANK('5-J-Filter-B'!G148),"",'5-J-Filter-B'!G148)</f>
        <v/>
      </c>
      <c r="H148" s="9" t="str">
        <f>IF(ISBLANK('5-J-Filter-B'!H148),"",'5-J-Filter-B'!H148)</f>
        <v/>
      </c>
      <c r="I148" s="9" t="str">
        <f>IF(ISBLANK('5-J-Filter-B'!I148),"",'5-J-Filter-B'!I148)</f>
        <v/>
      </c>
      <c r="J148" s="9" t="str">
        <f>IF(ISBLANK('5-J-Filter-B'!J148),"",'5-J-Filter-B'!J148)</f>
        <v/>
      </c>
      <c r="K148" s="9" t="str">
        <f>IF(ISBLANK('5-J-Filter-B'!K148),"",'5-J-Filter-B'!K148)</f>
        <v/>
      </c>
      <c r="L148" s="9" t="str">
        <f>IF(ISBLANK('5-J-Filter-B'!L148),"",'5-J-Filter-B'!L148)</f>
        <v/>
      </c>
      <c r="M148" s="9" t="str">
        <f>IF(ISBLANK('5-J-Filter-B'!M148),"",'5-J-Filter-B'!M148)</f>
        <v/>
      </c>
      <c r="N148" s="9" t="str">
        <f>IF(ISBLANK('5-J-Filter-B'!N148),"",'5-J-Filter-B'!N148)</f>
        <v/>
      </c>
      <c r="O148" s="9" t="str">
        <f>IF(ISBLANK('5-J-Filter-B'!O148),"",'5-J-Filter-B'!O148)</f>
        <v/>
      </c>
      <c r="P148" s="9" t="str">
        <f>IF(ISBLANK('5-J-Filter-B'!P148),"",'5-J-Filter-B'!P148)</f>
        <v/>
      </c>
      <c r="Q148" s="9" t="str">
        <f>IF(ISBLANK('5-J-Filter-B'!Q148),"",'5-J-Filter-B'!Q148)</f>
        <v/>
      </c>
      <c r="R148" s="9" t="str">
        <f>IF(ISBLANK('5-J-Filter-B'!R148),"",'5-J-Filter-B'!R148)</f>
        <v/>
      </c>
      <c r="S148" s="9" t="str">
        <f>IF(ISBLANK('5-J-Filter-B'!S148),"",'5-J-Filter-B'!S148)</f>
        <v/>
      </c>
      <c r="T148" s="9" t="str">
        <f>IF(ISBLANK('5-J-Filter-B'!T148),"",'5-J-Filter-B'!T148)</f>
        <v/>
      </c>
      <c r="U148" s="9" t="str">
        <f>IF(ISBLANK('5-J-Filter-B'!U148),"",'5-J-Filter-B'!U148)</f>
        <v/>
      </c>
      <c r="V148" s="9" t="str">
        <f>IF(ISBLANK('5-J-Filter-B'!V148),"",'5-J-Filter-B'!V148)</f>
        <v/>
      </c>
      <c r="W148" s="9" t="str">
        <f>IF(ISBLANK('5-J-Filter-B'!W148),"",'5-J-Filter-B'!W148)</f>
        <v/>
      </c>
      <c r="X148" s="9" t="str">
        <f>IF(ISBLANK('5-J-Filter-B'!X148),"",'5-J-Filter-B'!X148)</f>
        <v/>
      </c>
      <c r="Y148" s="9" t="str">
        <f>IF(ISBLANK('5-J-Filter-B'!Y148),"",'5-J-Filter-B'!Y148)</f>
        <v/>
      </c>
      <c r="Z148" s="9" t="str">
        <f>IF(ISBLANK('5-J-Filter-B'!Z148),"",'5-J-Filter-B'!Z148)</f>
        <v/>
      </c>
      <c r="AA148" s="9" t="str">
        <f>IF(ISBLANK('5-J-Filter-B'!AA148),"",'5-J-Filter-B'!AA148)</f>
        <v/>
      </c>
      <c r="AB148" s="9" t="str">
        <f>IF(ISBLANK('5-J-Filter-B'!AB148),"",'5-J-Filter-B'!AB148)</f>
        <v/>
      </c>
      <c r="AC148" s="9" t="str">
        <f>IF(ISBLANK('5-J-Filter-B'!AC148),"",'5-J-Filter-B'!AC148)</f>
        <v/>
      </c>
      <c r="AD148" s="9" t="str">
        <f>IF(ISBLANK('5-J-Filter-B'!AD148),"",'5-J-Filter-B'!AD148)</f>
        <v/>
      </c>
      <c r="AE148" s="9" t="str">
        <f>IF(ISBLANK('5-J-Filter-B'!AE148),"",'5-J-Filter-B'!AE148)</f>
        <v/>
      </c>
      <c r="AF148" s="9" t="str">
        <f>IF(ISBLANK('5-J-Filter-B'!AF148),"",'5-J-Filter-B'!AF148)</f>
        <v/>
      </c>
      <c r="AG148" s="9" t="str">
        <f>IF(ISBLANK('5-J-Filter-B'!AG148),"",'5-J-Filter-B'!AG148)</f>
        <v/>
      </c>
      <c r="AH148" s="9" t="str">
        <f>IF(ISBLANK('5-J-Filter-B'!AH148),"",'5-J-Filter-B'!AH148)</f>
        <v/>
      </c>
      <c r="AI148" s="9" t="str">
        <f>IF(ISBLANK('5-J-Filter-B'!AI148),"",'5-J-Filter-B'!AI148)</f>
        <v/>
      </c>
      <c r="AJ148" s="9" t="str">
        <f>IF(ISBLANK('5-J-Filter-B'!AJ148),"",'5-J-Filter-B'!AJ148)</f>
        <v/>
      </c>
      <c r="AK148" s="9" t="str">
        <f>IF(ISBLANK('5-J-Filter-B'!AK148),"",'5-J-Filter-B'!AK148)</f>
        <v/>
      </c>
      <c r="AL148" s="9" t="str">
        <f>IF(ISBLANK('5-J-Filter-B'!AL148),"",'5-J-Filter-B'!AL148)</f>
        <v/>
      </c>
      <c r="AM148" s="9" t="str">
        <f>IF(ISBLANK('5-J-Filter-B'!AM148),"",'5-J-Filter-B'!AM148)</f>
        <v/>
      </c>
      <c r="AN148" s="9" t="str">
        <f>IF(ISBLANK('5-J-Filter-B'!AN148),"",'5-J-Filter-B'!AN148)</f>
        <v/>
      </c>
      <c r="AO148" s="9" t="str">
        <f>IF(ISBLANK('5-J-Filter-B'!AO148),"",'5-J-Filter-B'!AO148)</f>
        <v/>
      </c>
      <c r="AP148" s="9" t="str">
        <f>IF(ISBLANK('5-J-Filter-B'!AP148),"",'5-J-Filter-B'!AP148)</f>
        <v/>
      </c>
      <c r="AQ148" s="9" t="str">
        <f>IF(ISBLANK('5-J-Filter-B'!AQ148),"",'5-J-Filter-B'!AQ148)</f>
        <v/>
      </c>
      <c r="AR148" s="9" t="str">
        <f>IF(ISBLANK('5-J-Filter-B'!AR148),"",'5-J-Filter-B'!AR148)</f>
        <v/>
      </c>
      <c r="AS148" s="9" t="str">
        <f>IF(ISBLANK('5-J-Filter-B'!AS148),"",'5-J-Filter-B'!AS148)</f>
        <v/>
      </c>
      <c r="AT148" s="9" t="str">
        <f>IF(ISBLANK('5-J-Filter-B'!AT148),"",'5-J-Filter-B'!AT148)</f>
        <v/>
      </c>
      <c r="AU148" s="9" t="str">
        <f>IF(ISBLANK('5-J-Filter-B'!AU148),"",'5-J-Filter-B'!AU148)</f>
        <v/>
      </c>
      <c r="AV148" s="9" t="str">
        <f>IF(ISBLANK('5-J-Filter-B'!AV148),"",'5-J-Filter-B'!AV148)</f>
        <v/>
      </c>
      <c r="AW148" s="9" t="str">
        <f>IF(ISBLANK('5-J-Filter-B'!AW148),"",'5-J-Filter-B'!AW148)</f>
        <v/>
      </c>
      <c r="AX148" s="9" t="str">
        <f>IF(ISBLANK('5-J-Filter-B'!AX148),"",'5-J-Filter-B'!AX148)</f>
        <v/>
      </c>
      <c r="AY148" s="9" t="str">
        <f>IF(ISBLANK('5-J-Filter-B'!AY148),"",'5-J-Filter-B'!AY148)</f>
        <v/>
      </c>
      <c r="AZ148" s="9" t="str">
        <f>IF(ISBLANK('5-J-Filter-B'!AZ148),"",'5-J-Filter-B'!AZ148)</f>
        <v/>
      </c>
      <c r="BA148" s="9" t="str">
        <f>IF(ISBLANK('5-J-Filter-B'!BA148),"",'5-J-Filter-B'!BA148)</f>
        <v/>
      </c>
      <c r="BB148" s="9" t="str">
        <f>IF(ISBLANK('5-J-Filter-B'!BB148),"",'5-J-Filter-B'!BB148)</f>
        <v/>
      </c>
      <c r="BC148" s="9" t="str">
        <f>IF(ISBLANK('5-J-Filter-B'!BC148),"",'5-J-Filter-B'!BC148)</f>
        <v/>
      </c>
      <c r="BD148" s="9" t="str">
        <f>IF(ISBLANK('5-J-Filter-B'!BD148),"",'5-J-Filter-B'!BD148)</f>
        <v/>
      </c>
      <c r="BE148" s="9" t="str">
        <f>IF(ISBLANK('5-J-Filter-B'!BE148),"",'5-J-Filter-B'!BE148)</f>
        <v/>
      </c>
      <c r="BF148" s="9" t="str">
        <f>IF(ISBLANK('5-J-Filter-B'!BF148),"",'5-J-Filter-B'!BF148)</f>
        <v/>
      </c>
      <c r="BG148" s="9" t="str">
        <f>IF(ISBLANK('5-J-Filter-B'!BG148),"",'5-J-Filter-B'!BG148)</f>
        <v/>
      </c>
      <c r="BH148" s="9" t="str">
        <f>IF(ISBLANK('5-J-Filter-B'!BH148),"",'5-J-Filter-B'!BH148)</f>
        <v/>
      </c>
      <c r="BI148" s="9" t="str">
        <f>IF(ISBLANK('5-J-Filter-B'!BI148),"",'5-J-Filter-B'!BI148)</f>
        <v/>
      </c>
      <c r="BJ148" s="9" t="str">
        <f>IF(ISBLANK('5-J-Filter-B'!BJ148),"",'5-J-Filter-B'!BJ148)</f>
        <v/>
      </c>
      <c r="BK148" s="9" t="str">
        <f>IF(ISBLANK('5-J-Filter-B'!BK148),"",'5-J-Filter-B'!BK148)</f>
        <v/>
      </c>
      <c r="BL148" s="9" t="str">
        <f>IF(ISBLANK('5-J-Filter-B'!BL148),"",'5-J-Filter-B'!BL148)</f>
        <v/>
      </c>
      <c r="BM148" s="9" t="str">
        <f>IF(ISBLANK('5-J-Filter-B'!BM148),"",'5-J-Filter-B'!BM148)</f>
        <v/>
      </c>
      <c r="BN148" s="9" t="str">
        <f>IF(ISBLANK('5-J-Filter-B'!BN148),"",'5-J-Filter-B'!BN148)</f>
        <v/>
      </c>
      <c r="BO148" s="9" t="str">
        <f>IF(ISBLANK('5-J-Filter-B'!BO148),"",'5-J-Filter-B'!BO148)</f>
        <v/>
      </c>
      <c r="BP148" s="9" t="str">
        <f>IF(ISBLANK('5-J-Filter-B'!BP148),"",'5-J-Filter-B'!BP148)</f>
        <v/>
      </c>
      <c r="BQ148" s="9" t="str">
        <f>IF(ISBLANK('5-J-Filter-B'!BQ148),"",'5-J-Filter-B'!BQ148)</f>
        <v/>
      </c>
      <c r="BR148" s="9" t="str">
        <f>IF(ISBLANK('5-J-Filter-B'!BR148),"",'5-J-Filter-B'!BR148)</f>
        <v/>
      </c>
      <c r="BS148" s="9" t="str">
        <f>IF(ISBLANK('5-J-Filter-B'!BS148),"",'5-J-Filter-B'!BS148)</f>
        <v/>
      </c>
      <c r="BT148" s="9" t="str">
        <f>IF(ISBLANK('5-J-Filter-B'!BT148),"",'5-J-Filter-B'!BT148)</f>
        <v/>
      </c>
      <c r="BU148" s="9" t="str">
        <f>IF(ISBLANK('5-J-Filter-B'!BU148),"",'5-J-Filter-B'!BU148)</f>
        <v/>
      </c>
      <c r="BV148" s="9" t="str">
        <f>IF(ISBLANK('5-J-Filter-B'!BV148),"",'5-J-Filter-B'!BV148)</f>
        <v/>
      </c>
      <c r="BW148" s="9" t="str">
        <f>IF(ISBLANK('5-J-Filter-B'!BW148),"",'5-J-Filter-B'!BW148)</f>
        <v/>
      </c>
      <c r="BX148" s="9" t="str">
        <f>IF(ISBLANK('5-J-Filter-B'!BX148),"",'5-J-Filter-B'!BX148)</f>
        <v/>
      </c>
      <c r="BY148" s="9" t="str">
        <f>IF(ISBLANK('5-J-Filter-B'!BY148),"",'5-J-Filter-B'!BY148)</f>
        <v/>
      </c>
      <c r="BZ148" s="9" t="str">
        <f>IF(ISBLANK('5-J-Filter-B'!BZ148),"",'5-J-Filter-B'!BZ148)</f>
        <v/>
      </c>
      <c r="CA148" s="9" t="str">
        <f>IF(ISBLANK('5-J-Filter-B'!CA148),"",'5-J-Filter-B'!CA148)</f>
        <v/>
      </c>
      <c r="CB148" s="9" t="str">
        <f>IF(ISBLANK('5-J-Filter-B'!CB148),"",'5-J-Filter-B'!CB148)</f>
        <v/>
      </c>
      <c r="CC148" s="9" t="str">
        <f>IF(ISBLANK('5-J-Filter-B'!CC148),"",'5-J-Filter-B'!CC148)</f>
        <v/>
      </c>
      <c r="CD148" s="9" t="str">
        <f>IF(ISBLANK('5-J-Filter-B'!CD148),"",'5-J-Filter-B'!CD148)</f>
        <v/>
      </c>
      <c r="CE148" s="9" t="str">
        <f>IF(ISBLANK('5-J-Filter-B'!CE148),"",'5-J-Filter-B'!CE148)</f>
        <v/>
      </c>
      <c r="CF148" s="9" t="str">
        <f>IF(ISBLANK('5-J-Filter-B'!CF148),"",'5-J-Filter-B'!CF148)</f>
        <v/>
      </c>
      <c r="CG148" s="9" t="str">
        <f>IF(ISBLANK('5-J-Filter-B'!CG148),"",'5-J-Filter-B'!CG148)</f>
        <v/>
      </c>
      <c r="CH148" s="9" t="str">
        <f>IF(ISBLANK('5-J-Filter-B'!CH148),"",'5-J-Filter-B'!CH148)</f>
        <v/>
      </c>
      <c r="CI148" s="9" t="str">
        <f>IF(ISBLANK('5-J-Filter-B'!CI148),"",'5-J-Filter-B'!CI148)</f>
        <v/>
      </c>
      <c r="CJ148" s="9" t="str">
        <f>IF(ISBLANK('5-J-Filter-B'!CJ148),"",'5-J-Filter-B'!CJ148)</f>
        <v/>
      </c>
      <c r="CK148" s="9" t="str">
        <f>IF(ISBLANK('5-J-Filter-B'!CK148),"",'5-J-Filter-B'!CK148)</f>
        <v/>
      </c>
      <c r="CL148" s="9" t="str">
        <f>IF(ISBLANK('5-J-Filter-B'!CL148),"",'5-J-Filter-B'!CL148)</f>
        <v/>
      </c>
      <c r="CM148" s="9" t="str">
        <f>IF(ISBLANK('5-J-Filter-B'!CM148),"",'5-J-Filter-B'!CM148)</f>
        <v/>
      </c>
      <c r="CN148" s="9" t="str">
        <f>IF(ISBLANK('5-J-Filter-B'!CN148),"",'5-J-Filter-B'!CN148)</f>
        <v/>
      </c>
      <c r="CO148" s="9" t="str">
        <f>IF(ISBLANK('5-J-Filter-B'!CO148),"",'5-J-Filter-B'!CO148)</f>
        <v/>
      </c>
      <c r="CP148" s="9" t="str">
        <f>IF(ISBLANK('5-J-Filter-B'!CP148),"",'5-J-Filter-B'!CP148)</f>
        <v/>
      </c>
      <c r="CQ148" s="9" t="str">
        <f>IF(ISBLANK('5-J-Filter-B'!CQ148),"",'5-J-Filter-B'!CQ148)</f>
        <v/>
      </c>
      <c r="CR148" s="9" t="str">
        <f>IF(ISBLANK('5-J-Filter-B'!CR148),"",'5-J-Filter-B'!CR148)</f>
        <v/>
      </c>
      <c r="CS148" s="9" t="str">
        <f>IF(ISBLANK('5-J-Filter-B'!CS148),"",'5-J-Filter-B'!CS148)</f>
        <v/>
      </c>
      <c r="CT148" s="9" t="str">
        <f>IF(ISBLANK('5-J-Filter-B'!CT148),"",'5-J-Filter-B'!CT148)</f>
        <v/>
      </c>
      <c r="CU148" s="9" t="str">
        <f>IF(ISBLANK('5-J-Filter-B'!CU148),"",'5-J-Filter-B'!CU148)</f>
        <v/>
      </c>
      <c r="CV148" s="9" t="str">
        <f>IF(ISBLANK('5-J-Filter-B'!CV148),"",'5-J-Filter-B'!CV148)</f>
        <v/>
      </c>
      <c r="CW148" s="9" t="str">
        <f>IF(ISBLANK('5-J-Filter-B'!CW148),"",'5-J-Filter-B'!CW148)</f>
        <v/>
      </c>
      <c r="CX148" s="9" t="str">
        <f>IF(ISBLANK('5-J-Filter-B'!CX148),"",'5-J-Filter-B'!CX148)</f>
        <v/>
      </c>
      <c r="CY148" s="9" t="str">
        <f>IF(ISBLANK('5-J-Filter-B'!CY148),"",'5-J-Filter-B'!CY148)</f>
        <v/>
      </c>
      <c r="CZ148" s="9" t="str">
        <f>IF(ISBLANK('5-J-Filter-B'!CZ148),"",'5-J-Filter-B'!CZ148)</f>
        <v/>
      </c>
    </row>
    <row r="149" spans="1:104">
      <c r="A149" s="1">
        <f>IF(ISBLANK('5-J-Filter-B'!A149),"",'5-J-Filter-B'!A149)</f>
        <v>2017</v>
      </c>
      <c r="B149" s="1">
        <f>IF(ISBLANK('5-J-Filter-B'!B149),"",'5-J-Filter-B'!B149)</f>
        <v>0</v>
      </c>
      <c r="C149" s="2" t="str">
        <f>IF(ISBLANK('5-J-Filter-B'!C149),"",'5-J-Filter-B'!C149)</f>
        <v/>
      </c>
      <c r="D149" s="9" t="str">
        <f>IF(ISBLANK('5-J-Filter-B'!D149),"",'5-J-Filter-B'!D149)</f>
        <v/>
      </c>
      <c r="E149" s="9" t="str">
        <f>IF(ISBLANK('5-J-Filter-B'!E149),"",'5-J-Filter-B'!E149)</f>
        <v/>
      </c>
      <c r="F149" s="9" t="str">
        <f>IF(ISBLANK('5-J-Filter-B'!F149),"",'5-J-Filter-B'!F149)</f>
        <v/>
      </c>
      <c r="G149" s="9" t="str">
        <f>IF(ISBLANK('5-J-Filter-B'!G149),"",'5-J-Filter-B'!G149)</f>
        <v/>
      </c>
      <c r="H149" s="9" t="str">
        <f>IF(ISBLANK('5-J-Filter-B'!H149),"",'5-J-Filter-B'!H149)</f>
        <v/>
      </c>
      <c r="I149" s="9" t="str">
        <f>IF(ISBLANK('5-J-Filter-B'!I149),"",'5-J-Filter-B'!I149)</f>
        <v/>
      </c>
      <c r="J149" s="9" t="str">
        <f>IF(ISBLANK('5-J-Filter-B'!J149),"",'5-J-Filter-B'!J149)</f>
        <v/>
      </c>
      <c r="K149" s="9" t="str">
        <f>IF(ISBLANK('5-J-Filter-B'!K149),"",'5-J-Filter-B'!K149)</f>
        <v/>
      </c>
      <c r="L149" s="9" t="str">
        <f>IF(ISBLANK('5-J-Filter-B'!L149),"",'5-J-Filter-B'!L149)</f>
        <v/>
      </c>
      <c r="M149" s="9" t="str">
        <f>IF(ISBLANK('5-J-Filter-B'!M149),"",'5-J-Filter-B'!M149)</f>
        <v/>
      </c>
      <c r="N149" s="9" t="str">
        <f>IF(ISBLANK('5-J-Filter-B'!N149),"",'5-J-Filter-B'!N149)</f>
        <v/>
      </c>
      <c r="O149" s="9" t="str">
        <f>IF(ISBLANK('5-J-Filter-B'!O149),"",'5-J-Filter-B'!O149)</f>
        <v/>
      </c>
      <c r="P149" s="9" t="str">
        <f>IF(ISBLANK('5-J-Filter-B'!P149),"",'5-J-Filter-B'!P149)</f>
        <v/>
      </c>
      <c r="Q149" s="9" t="str">
        <f>IF(ISBLANK('5-J-Filter-B'!Q149),"",'5-J-Filter-B'!Q149)</f>
        <v/>
      </c>
      <c r="R149" s="9" t="str">
        <f>IF(ISBLANK('5-J-Filter-B'!R149),"",'5-J-Filter-B'!R149)</f>
        <v/>
      </c>
      <c r="S149" s="9" t="str">
        <f>IF(ISBLANK('5-J-Filter-B'!S149),"",'5-J-Filter-B'!S149)</f>
        <v/>
      </c>
      <c r="T149" s="9" t="str">
        <f>IF(ISBLANK('5-J-Filter-B'!T149),"",'5-J-Filter-B'!T149)</f>
        <v/>
      </c>
      <c r="U149" s="9" t="str">
        <f>IF(ISBLANK('5-J-Filter-B'!U149),"",'5-J-Filter-B'!U149)</f>
        <v/>
      </c>
      <c r="V149" s="9" t="str">
        <f>IF(ISBLANK('5-J-Filter-B'!V149),"",'5-J-Filter-B'!V149)</f>
        <v/>
      </c>
      <c r="W149" s="9" t="str">
        <f>IF(ISBLANK('5-J-Filter-B'!W149),"",'5-J-Filter-B'!W149)</f>
        <v/>
      </c>
      <c r="X149" s="9" t="str">
        <f>IF(ISBLANK('5-J-Filter-B'!X149),"",'5-J-Filter-B'!X149)</f>
        <v/>
      </c>
      <c r="Y149" s="9" t="str">
        <f>IF(ISBLANK('5-J-Filter-B'!Y149),"",'5-J-Filter-B'!Y149)</f>
        <v/>
      </c>
      <c r="Z149" s="9" t="str">
        <f>IF(ISBLANK('5-J-Filter-B'!Z149),"",'5-J-Filter-B'!Z149)</f>
        <v/>
      </c>
      <c r="AA149" s="9" t="str">
        <f>IF(ISBLANK('5-J-Filter-B'!AA149),"",'5-J-Filter-B'!AA149)</f>
        <v/>
      </c>
      <c r="AB149" s="9" t="str">
        <f>IF(ISBLANK('5-J-Filter-B'!AB149),"",'5-J-Filter-B'!AB149)</f>
        <v/>
      </c>
      <c r="AC149" s="9" t="str">
        <f>IF(ISBLANK('5-J-Filter-B'!AC149),"",'5-J-Filter-B'!AC149)</f>
        <v/>
      </c>
      <c r="AD149" s="9" t="str">
        <f>IF(ISBLANK('5-J-Filter-B'!AD149),"",'5-J-Filter-B'!AD149)</f>
        <v/>
      </c>
      <c r="AE149" s="9" t="str">
        <f>IF(ISBLANK('5-J-Filter-B'!AE149),"",'5-J-Filter-B'!AE149)</f>
        <v/>
      </c>
      <c r="AF149" s="9" t="str">
        <f>IF(ISBLANK('5-J-Filter-B'!AF149),"",'5-J-Filter-B'!AF149)</f>
        <v/>
      </c>
      <c r="AG149" s="9" t="str">
        <f>IF(ISBLANK('5-J-Filter-B'!AG149),"",'5-J-Filter-B'!AG149)</f>
        <v/>
      </c>
      <c r="AH149" s="9" t="str">
        <f>IF(ISBLANK('5-J-Filter-B'!AH149),"",'5-J-Filter-B'!AH149)</f>
        <v/>
      </c>
      <c r="AI149" s="9" t="str">
        <f>IF(ISBLANK('5-J-Filter-B'!AI149),"",'5-J-Filter-B'!AI149)</f>
        <v/>
      </c>
      <c r="AJ149" s="9" t="str">
        <f>IF(ISBLANK('5-J-Filter-B'!AJ149),"",'5-J-Filter-B'!AJ149)</f>
        <v/>
      </c>
      <c r="AK149" s="9" t="str">
        <f>IF(ISBLANK('5-J-Filter-B'!AK149),"",'5-J-Filter-B'!AK149)</f>
        <v/>
      </c>
      <c r="AL149" s="9" t="str">
        <f>IF(ISBLANK('5-J-Filter-B'!AL149),"",'5-J-Filter-B'!AL149)</f>
        <v/>
      </c>
      <c r="AM149" s="9" t="str">
        <f>IF(ISBLANK('5-J-Filter-B'!AM149),"",'5-J-Filter-B'!AM149)</f>
        <v/>
      </c>
      <c r="AN149" s="9" t="str">
        <f>IF(ISBLANK('5-J-Filter-B'!AN149),"",'5-J-Filter-B'!AN149)</f>
        <v/>
      </c>
      <c r="AO149" s="9" t="str">
        <f>IF(ISBLANK('5-J-Filter-B'!AO149),"",'5-J-Filter-B'!AO149)</f>
        <v/>
      </c>
      <c r="AP149" s="9" t="str">
        <f>IF(ISBLANK('5-J-Filter-B'!AP149),"",'5-J-Filter-B'!AP149)</f>
        <v/>
      </c>
      <c r="AQ149" s="9" t="str">
        <f>IF(ISBLANK('5-J-Filter-B'!AQ149),"",'5-J-Filter-B'!AQ149)</f>
        <v/>
      </c>
      <c r="AR149" s="9" t="str">
        <f>IF(ISBLANK('5-J-Filter-B'!AR149),"",'5-J-Filter-B'!AR149)</f>
        <v/>
      </c>
      <c r="AS149" s="9" t="str">
        <f>IF(ISBLANK('5-J-Filter-B'!AS149),"",'5-J-Filter-B'!AS149)</f>
        <v/>
      </c>
      <c r="AT149" s="9" t="str">
        <f>IF(ISBLANK('5-J-Filter-B'!AT149),"",'5-J-Filter-B'!AT149)</f>
        <v/>
      </c>
      <c r="AU149" s="9" t="str">
        <f>IF(ISBLANK('5-J-Filter-B'!AU149),"",'5-J-Filter-B'!AU149)</f>
        <v/>
      </c>
      <c r="AV149" s="9" t="str">
        <f>IF(ISBLANK('5-J-Filter-B'!AV149),"",'5-J-Filter-B'!AV149)</f>
        <v/>
      </c>
      <c r="AW149" s="9" t="str">
        <f>IF(ISBLANK('5-J-Filter-B'!AW149),"",'5-J-Filter-B'!AW149)</f>
        <v/>
      </c>
      <c r="AX149" s="9" t="str">
        <f>IF(ISBLANK('5-J-Filter-B'!AX149),"",'5-J-Filter-B'!AX149)</f>
        <v/>
      </c>
      <c r="AY149" s="9" t="str">
        <f>IF(ISBLANK('5-J-Filter-B'!AY149),"",'5-J-Filter-B'!AY149)</f>
        <v/>
      </c>
      <c r="AZ149" s="9" t="str">
        <f>IF(ISBLANK('5-J-Filter-B'!AZ149),"",'5-J-Filter-B'!AZ149)</f>
        <v/>
      </c>
      <c r="BA149" s="9" t="str">
        <f>IF(ISBLANK('5-J-Filter-B'!BA149),"",'5-J-Filter-B'!BA149)</f>
        <v/>
      </c>
      <c r="BB149" s="9" t="str">
        <f>IF(ISBLANK('5-J-Filter-B'!BB149),"",'5-J-Filter-B'!BB149)</f>
        <v/>
      </c>
      <c r="BC149" s="9" t="str">
        <f>IF(ISBLANK('5-J-Filter-B'!BC149),"",'5-J-Filter-B'!BC149)</f>
        <v/>
      </c>
      <c r="BD149" s="9" t="str">
        <f>IF(ISBLANK('5-J-Filter-B'!BD149),"",'5-J-Filter-B'!BD149)</f>
        <v/>
      </c>
      <c r="BE149" s="9" t="str">
        <f>IF(ISBLANK('5-J-Filter-B'!BE149),"",'5-J-Filter-B'!BE149)</f>
        <v/>
      </c>
      <c r="BF149" s="9" t="str">
        <f>IF(ISBLANK('5-J-Filter-B'!BF149),"",'5-J-Filter-B'!BF149)</f>
        <v/>
      </c>
      <c r="BG149" s="9" t="str">
        <f>IF(ISBLANK('5-J-Filter-B'!BG149),"",'5-J-Filter-B'!BG149)</f>
        <v/>
      </c>
      <c r="BH149" s="9" t="str">
        <f>IF(ISBLANK('5-J-Filter-B'!BH149),"",'5-J-Filter-B'!BH149)</f>
        <v/>
      </c>
      <c r="BI149" s="9" t="str">
        <f>IF(ISBLANK('5-J-Filter-B'!BI149),"",'5-J-Filter-B'!BI149)</f>
        <v/>
      </c>
      <c r="BJ149" s="9" t="str">
        <f>IF(ISBLANK('5-J-Filter-B'!BJ149),"",'5-J-Filter-B'!BJ149)</f>
        <v/>
      </c>
      <c r="BK149" s="9" t="str">
        <f>IF(ISBLANK('5-J-Filter-B'!BK149),"",'5-J-Filter-B'!BK149)</f>
        <v/>
      </c>
      <c r="BL149" s="9" t="str">
        <f>IF(ISBLANK('5-J-Filter-B'!BL149),"",'5-J-Filter-B'!BL149)</f>
        <v/>
      </c>
      <c r="BM149" s="9" t="str">
        <f>IF(ISBLANK('5-J-Filter-B'!BM149),"",'5-J-Filter-B'!BM149)</f>
        <v/>
      </c>
      <c r="BN149" s="9" t="str">
        <f>IF(ISBLANK('5-J-Filter-B'!BN149),"",'5-J-Filter-B'!BN149)</f>
        <v/>
      </c>
      <c r="BO149" s="9" t="str">
        <f>IF(ISBLANK('5-J-Filter-B'!BO149),"",'5-J-Filter-B'!BO149)</f>
        <v/>
      </c>
      <c r="BP149" s="9" t="str">
        <f>IF(ISBLANK('5-J-Filter-B'!BP149),"",'5-J-Filter-B'!BP149)</f>
        <v/>
      </c>
      <c r="BQ149" s="9" t="str">
        <f>IF(ISBLANK('5-J-Filter-B'!BQ149),"",'5-J-Filter-B'!BQ149)</f>
        <v/>
      </c>
      <c r="BR149" s="9" t="str">
        <f>IF(ISBLANK('5-J-Filter-B'!BR149),"",'5-J-Filter-B'!BR149)</f>
        <v/>
      </c>
      <c r="BS149" s="9" t="str">
        <f>IF(ISBLANK('5-J-Filter-B'!BS149),"",'5-J-Filter-B'!BS149)</f>
        <v/>
      </c>
      <c r="BT149" s="9" t="str">
        <f>IF(ISBLANK('5-J-Filter-B'!BT149),"",'5-J-Filter-B'!BT149)</f>
        <v/>
      </c>
      <c r="BU149" s="9" t="str">
        <f>IF(ISBLANK('5-J-Filter-B'!BU149),"",'5-J-Filter-B'!BU149)</f>
        <v/>
      </c>
      <c r="BV149" s="9" t="str">
        <f>IF(ISBLANK('5-J-Filter-B'!BV149),"",'5-J-Filter-B'!BV149)</f>
        <v/>
      </c>
      <c r="BW149" s="9" t="str">
        <f>IF(ISBLANK('5-J-Filter-B'!BW149),"",'5-J-Filter-B'!BW149)</f>
        <v/>
      </c>
      <c r="BX149" s="9" t="str">
        <f>IF(ISBLANK('5-J-Filter-B'!BX149),"",'5-J-Filter-B'!BX149)</f>
        <v/>
      </c>
      <c r="BY149" s="9" t="str">
        <f>IF(ISBLANK('5-J-Filter-B'!BY149),"",'5-J-Filter-B'!BY149)</f>
        <v/>
      </c>
      <c r="BZ149" s="9" t="str">
        <f>IF(ISBLANK('5-J-Filter-B'!BZ149),"",'5-J-Filter-B'!BZ149)</f>
        <v/>
      </c>
      <c r="CA149" s="9" t="str">
        <f>IF(ISBLANK('5-J-Filter-B'!CA149),"",'5-J-Filter-B'!CA149)</f>
        <v/>
      </c>
      <c r="CB149" s="9" t="str">
        <f>IF(ISBLANK('5-J-Filter-B'!CB149),"",'5-J-Filter-B'!CB149)</f>
        <v/>
      </c>
      <c r="CC149" s="9" t="str">
        <f>IF(ISBLANK('5-J-Filter-B'!CC149),"",'5-J-Filter-B'!CC149)</f>
        <v/>
      </c>
      <c r="CD149" s="9" t="str">
        <f>IF(ISBLANK('5-J-Filter-B'!CD149),"",'5-J-Filter-B'!CD149)</f>
        <v/>
      </c>
      <c r="CE149" s="9" t="str">
        <f>IF(ISBLANK('5-J-Filter-B'!CE149),"",'5-J-Filter-B'!CE149)</f>
        <v/>
      </c>
      <c r="CF149" s="9" t="str">
        <f>IF(ISBLANK('5-J-Filter-B'!CF149),"",'5-J-Filter-B'!CF149)</f>
        <v/>
      </c>
      <c r="CG149" s="9" t="str">
        <f>IF(ISBLANK('5-J-Filter-B'!CG149),"",'5-J-Filter-B'!CG149)</f>
        <v/>
      </c>
      <c r="CH149" s="9" t="str">
        <f>IF(ISBLANK('5-J-Filter-B'!CH149),"",'5-J-Filter-B'!CH149)</f>
        <v/>
      </c>
      <c r="CI149" s="9" t="str">
        <f>IF(ISBLANK('5-J-Filter-B'!CI149),"",'5-J-Filter-B'!CI149)</f>
        <v/>
      </c>
      <c r="CJ149" s="9" t="str">
        <f>IF(ISBLANK('5-J-Filter-B'!CJ149),"",'5-J-Filter-B'!CJ149)</f>
        <v/>
      </c>
      <c r="CK149" s="9" t="str">
        <f>IF(ISBLANK('5-J-Filter-B'!CK149),"",'5-J-Filter-B'!CK149)</f>
        <v/>
      </c>
      <c r="CL149" s="9" t="str">
        <f>IF(ISBLANK('5-J-Filter-B'!CL149),"",'5-J-Filter-B'!CL149)</f>
        <v/>
      </c>
      <c r="CM149" s="9" t="str">
        <f>IF(ISBLANK('5-J-Filter-B'!CM149),"",'5-J-Filter-B'!CM149)</f>
        <v/>
      </c>
      <c r="CN149" s="9" t="str">
        <f>IF(ISBLANK('5-J-Filter-B'!CN149),"",'5-J-Filter-B'!CN149)</f>
        <v/>
      </c>
      <c r="CO149" s="9" t="str">
        <f>IF(ISBLANK('5-J-Filter-B'!CO149),"",'5-J-Filter-B'!CO149)</f>
        <v/>
      </c>
      <c r="CP149" s="9" t="str">
        <f>IF(ISBLANK('5-J-Filter-B'!CP149),"",'5-J-Filter-B'!CP149)</f>
        <v/>
      </c>
      <c r="CQ149" s="9" t="str">
        <f>IF(ISBLANK('5-J-Filter-B'!CQ149),"",'5-J-Filter-B'!CQ149)</f>
        <v/>
      </c>
      <c r="CR149" s="9" t="str">
        <f>IF(ISBLANK('5-J-Filter-B'!CR149),"",'5-J-Filter-B'!CR149)</f>
        <v/>
      </c>
      <c r="CS149" s="9" t="str">
        <f>IF(ISBLANK('5-J-Filter-B'!CS149),"",'5-J-Filter-B'!CS149)</f>
        <v/>
      </c>
      <c r="CT149" s="9" t="str">
        <f>IF(ISBLANK('5-J-Filter-B'!CT149),"",'5-J-Filter-B'!CT149)</f>
        <v/>
      </c>
      <c r="CU149" s="9" t="str">
        <f>IF(ISBLANK('5-J-Filter-B'!CU149),"",'5-J-Filter-B'!CU149)</f>
        <v/>
      </c>
      <c r="CV149" s="9" t="str">
        <f>IF(ISBLANK('5-J-Filter-B'!CV149),"",'5-J-Filter-B'!CV149)</f>
        <v/>
      </c>
      <c r="CW149" s="9" t="str">
        <f>IF(ISBLANK('5-J-Filter-B'!CW149),"",'5-J-Filter-B'!CW149)</f>
        <v/>
      </c>
      <c r="CX149" s="9" t="str">
        <f>IF(ISBLANK('5-J-Filter-B'!CX149),"",'5-J-Filter-B'!CX149)</f>
        <v/>
      </c>
      <c r="CY149" s="9" t="str">
        <f>IF(ISBLANK('5-J-Filter-B'!CY149),"",'5-J-Filter-B'!CY149)</f>
        <v/>
      </c>
      <c r="CZ149" s="9" t="str">
        <f>IF(ISBLANK('5-J-Filter-B'!CZ149),"",'5-J-Filter-B'!CZ149)</f>
        <v/>
      </c>
    </row>
    <row r="150" spans="1:104">
      <c r="A150" s="1">
        <f>IF(ISBLANK('5-J-Filter-B'!A150),"",'5-J-Filter-B'!A150)</f>
        <v>2018</v>
      </c>
      <c r="B150" s="1">
        <f>IF(ISBLANK('5-J-Filter-B'!B150),"",'5-J-Filter-B'!B150)</f>
        <v>0</v>
      </c>
      <c r="C150" s="2" t="str">
        <f>IF(ISBLANK('5-J-Filter-B'!C150),"",'5-J-Filter-B'!C150)</f>
        <v/>
      </c>
      <c r="D150" s="9" t="str">
        <f>IF(ISBLANK('5-J-Filter-B'!D150),"",'5-J-Filter-B'!D150)</f>
        <v/>
      </c>
      <c r="E150" s="9" t="str">
        <f>IF(ISBLANK('5-J-Filter-B'!E150),"",'5-J-Filter-B'!E150)</f>
        <v/>
      </c>
      <c r="F150" s="9" t="str">
        <f>IF(ISBLANK('5-J-Filter-B'!F150),"",'5-J-Filter-B'!F150)</f>
        <v/>
      </c>
      <c r="G150" s="9" t="str">
        <f>IF(ISBLANK('5-J-Filter-B'!G150),"",'5-J-Filter-B'!G150)</f>
        <v/>
      </c>
      <c r="H150" s="9" t="str">
        <f>IF(ISBLANK('5-J-Filter-B'!H150),"",'5-J-Filter-B'!H150)</f>
        <v/>
      </c>
      <c r="I150" s="9" t="str">
        <f>IF(ISBLANK('5-J-Filter-B'!I150),"",'5-J-Filter-B'!I150)</f>
        <v/>
      </c>
      <c r="J150" s="9" t="str">
        <f>IF(ISBLANK('5-J-Filter-B'!J150),"",'5-J-Filter-B'!J150)</f>
        <v/>
      </c>
      <c r="K150" s="9" t="str">
        <f>IF(ISBLANK('5-J-Filter-B'!K150),"",'5-J-Filter-B'!K150)</f>
        <v/>
      </c>
      <c r="L150" s="9" t="str">
        <f>IF(ISBLANK('5-J-Filter-B'!L150),"",'5-J-Filter-B'!L150)</f>
        <v/>
      </c>
      <c r="M150" s="9" t="str">
        <f>IF(ISBLANK('5-J-Filter-B'!M150),"",'5-J-Filter-B'!M150)</f>
        <v/>
      </c>
      <c r="N150" s="9" t="str">
        <f>IF(ISBLANK('5-J-Filter-B'!N150),"",'5-J-Filter-B'!N150)</f>
        <v/>
      </c>
      <c r="O150" s="9" t="str">
        <f>IF(ISBLANK('5-J-Filter-B'!O150),"",'5-J-Filter-B'!O150)</f>
        <v/>
      </c>
      <c r="P150" s="9" t="str">
        <f>IF(ISBLANK('5-J-Filter-B'!P150),"",'5-J-Filter-B'!P150)</f>
        <v/>
      </c>
      <c r="Q150" s="9" t="str">
        <f>IF(ISBLANK('5-J-Filter-B'!Q150),"",'5-J-Filter-B'!Q150)</f>
        <v/>
      </c>
      <c r="R150" s="9" t="str">
        <f>IF(ISBLANK('5-J-Filter-B'!R150),"",'5-J-Filter-B'!R150)</f>
        <v/>
      </c>
      <c r="S150" s="9" t="str">
        <f>IF(ISBLANK('5-J-Filter-B'!S150),"",'5-J-Filter-B'!S150)</f>
        <v/>
      </c>
      <c r="T150" s="9" t="str">
        <f>IF(ISBLANK('5-J-Filter-B'!T150),"",'5-J-Filter-B'!T150)</f>
        <v/>
      </c>
      <c r="U150" s="9" t="str">
        <f>IF(ISBLANK('5-J-Filter-B'!U150),"",'5-J-Filter-B'!U150)</f>
        <v/>
      </c>
      <c r="V150" s="9" t="str">
        <f>IF(ISBLANK('5-J-Filter-B'!V150),"",'5-J-Filter-B'!V150)</f>
        <v/>
      </c>
      <c r="W150" s="9" t="str">
        <f>IF(ISBLANK('5-J-Filter-B'!W150),"",'5-J-Filter-B'!W150)</f>
        <v/>
      </c>
      <c r="X150" s="9" t="str">
        <f>IF(ISBLANK('5-J-Filter-B'!X150),"",'5-J-Filter-B'!X150)</f>
        <v/>
      </c>
      <c r="Y150" s="9" t="str">
        <f>IF(ISBLANK('5-J-Filter-B'!Y150),"",'5-J-Filter-B'!Y150)</f>
        <v/>
      </c>
      <c r="Z150" s="9" t="str">
        <f>IF(ISBLANK('5-J-Filter-B'!Z150),"",'5-J-Filter-B'!Z150)</f>
        <v/>
      </c>
      <c r="AA150" s="9" t="str">
        <f>IF(ISBLANK('5-J-Filter-B'!AA150),"",'5-J-Filter-B'!AA150)</f>
        <v/>
      </c>
      <c r="AB150" s="9" t="str">
        <f>IF(ISBLANK('5-J-Filter-B'!AB150),"",'5-J-Filter-B'!AB150)</f>
        <v/>
      </c>
      <c r="AC150" s="9" t="str">
        <f>IF(ISBLANK('5-J-Filter-B'!AC150),"",'5-J-Filter-B'!AC150)</f>
        <v/>
      </c>
      <c r="AD150" s="9" t="str">
        <f>IF(ISBLANK('5-J-Filter-B'!AD150),"",'5-J-Filter-B'!AD150)</f>
        <v/>
      </c>
      <c r="AE150" s="9" t="str">
        <f>IF(ISBLANK('5-J-Filter-B'!AE150),"",'5-J-Filter-B'!AE150)</f>
        <v/>
      </c>
      <c r="AF150" s="9" t="str">
        <f>IF(ISBLANK('5-J-Filter-B'!AF150),"",'5-J-Filter-B'!AF150)</f>
        <v/>
      </c>
      <c r="AG150" s="9" t="str">
        <f>IF(ISBLANK('5-J-Filter-B'!AG150),"",'5-J-Filter-B'!AG150)</f>
        <v/>
      </c>
      <c r="AH150" s="9" t="str">
        <f>IF(ISBLANK('5-J-Filter-B'!AH150),"",'5-J-Filter-B'!AH150)</f>
        <v/>
      </c>
      <c r="AI150" s="9" t="str">
        <f>IF(ISBLANK('5-J-Filter-B'!AI150),"",'5-J-Filter-B'!AI150)</f>
        <v/>
      </c>
      <c r="AJ150" s="9" t="str">
        <f>IF(ISBLANK('5-J-Filter-B'!AJ150),"",'5-J-Filter-B'!AJ150)</f>
        <v/>
      </c>
      <c r="AK150" s="9" t="str">
        <f>IF(ISBLANK('5-J-Filter-B'!AK150),"",'5-J-Filter-B'!AK150)</f>
        <v/>
      </c>
      <c r="AL150" s="9" t="str">
        <f>IF(ISBLANK('5-J-Filter-B'!AL150),"",'5-J-Filter-B'!AL150)</f>
        <v/>
      </c>
      <c r="AM150" s="9" t="str">
        <f>IF(ISBLANK('5-J-Filter-B'!AM150),"",'5-J-Filter-B'!AM150)</f>
        <v/>
      </c>
      <c r="AN150" s="9" t="str">
        <f>IF(ISBLANK('5-J-Filter-B'!AN150),"",'5-J-Filter-B'!AN150)</f>
        <v/>
      </c>
      <c r="AO150" s="9" t="str">
        <f>IF(ISBLANK('5-J-Filter-B'!AO150),"",'5-J-Filter-B'!AO150)</f>
        <v/>
      </c>
      <c r="AP150" s="9" t="str">
        <f>IF(ISBLANK('5-J-Filter-B'!AP150),"",'5-J-Filter-B'!AP150)</f>
        <v/>
      </c>
      <c r="AQ150" s="9" t="str">
        <f>IF(ISBLANK('5-J-Filter-B'!AQ150),"",'5-J-Filter-B'!AQ150)</f>
        <v/>
      </c>
      <c r="AR150" s="9" t="str">
        <f>IF(ISBLANK('5-J-Filter-B'!AR150),"",'5-J-Filter-B'!AR150)</f>
        <v/>
      </c>
      <c r="AS150" s="9" t="str">
        <f>IF(ISBLANK('5-J-Filter-B'!AS150),"",'5-J-Filter-B'!AS150)</f>
        <v/>
      </c>
      <c r="AT150" s="9" t="str">
        <f>IF(ISBLANK('5-J-Filter-B'!AT150),"",'5-J-Filter-B'!AT150)</f>
        <v/>
      </c>
      <c r="AU150" s="9" t="str">
        <f>IF(ISBLANK('5-J-Filter-B'!AU150),"",'5-J-Filter-B'!AU150)</f>
        <v/>
      </c>
      <c r="AV150" s="9" t="str">
        <f>IF(ISBLANK('5-J-Filter-B'!AV150),"",'5-J-Filter-B'!AV150)</f>
        <v/>
      </c>
      <c r="AW150" s="9" t="str">
        <f>IF(ISBLANK('5-J-Filter-B'!AW150),"",'5-J-Filter-B'!AW150)</f>
        <v/>
      </c>
      <c r="AX150" s="9" t="str">
        <f>IF(ISBLANK('5-J-Filter-B'!AX150),"",'5-J-Filter-B'!AX150)</f>
        <v/>
      </c>
      <c r="AY150" s="9" t="str">
        <f>IF(ISBLANK('5-J-Filter-B'!AY150),"",'5-J-Filter-B'!AY150)</f>
        <v/>
      </c>
      <c r="AZ150" s="9" t="str">
        <f>IF(ISBLANK('5-J-Filter-B'!AZ150),"",'5-J-Filter-B'!AZ150)</f>
        <v/>
      </c>
      <c r="BA150" s="9" t="str">
        <f>IF(ISBLANK('5-J-Filter-B'!BA150),"",'5-J-Filter-B'!BA150)</f>
        <v/>
      </c>
      <c r="BB150" s="9" t="str">
        <f>IF(ISBLANK('5-J-Filter-B'!BB150),"",'5-J-Filter-B'!BB150)</f>
        <v/>
      </c>
      <c r="BC150" s="9" t="str">
        <f>IF(ISBLANK('5-J-Filter-B'!BC150),"",'5-J-Filter-B'!BC150)</f>
        <v/>
      </c>
      <c r="BD150" s="9" t="str">
        <f>IF(ISBLANK('5-J-Filter-B'!BD150),"",'5-J-Filter-B'!BD150)</f>
        <v/>
      </c>
      <c r="BE150" s="9" t="str">
        <f>IF(ISBLANK('5-J-Filter-B'!BE150),"",'5-J-Filter-B'!BE150)</f>
        <v/>
      </c>
      <c r="BF150" s="9" t="str">
        <f>IF(ISBLANK('5-J-Filter-B'!BF150),"",'5-J-Filter-B'!BF150)</f>
        <v/>
      </c>
      <c r="BG150" s="9" t="str">
        <f>IF(ISBLANK('5-J-Filter-B'!BG150),"",'5-J-Filter-B'!BG150)</f>
        <v/>
      </c>
      <c r="BH150" s="9" t="str">
        <f>IF(ISBLANK('5-J-Filter-B'!BH150),"",'5-J-Filter-B'!BH150)</f>
        <v/>
      </c>
      <c r="BI150" s="9" t="str">
        <f>IF(ISBLANK('5-J-Filter-B'!BI150),"",'5-J-Filter-B'!BI150)</f>
        <v/>
      </c>
      <c r="BJ150" s="9" t="str">
        <f>IF(ISBLANK('5-J-Filter-B'!BJ150),"",'5-J-Filter-B'!BJ150)</f>
        <v/>
      </c>
      <c r="BK150" s="9" t="str">
        <f>IF(ISBLANK('5-J-Filter-B'!BK150),"",'5-J-Filter-B'!BK150)</f>
        <v/>
      </c>
      <c r="BL150" s="9" t="str">
        <f>IF(ISBLANK('5-J-Filter-B'!BL150),"",'5-J-Filter-B'!BL150)</f>
        <v/>
      </c>
      <c r="BM150" s="9" t="str">
        <f>IF(ISBLANK('5-J-Filter-B'!BM150),"",'5-J-Filter-B'!BM150)</f>
        <v/>
      </c>
      <c r="BN150" s="9" t="str">
        <f>IF(ISBLANK('5-J-Filter-B'!BN150),"",'5-J-Filter-B'!BN150)</f>
        <v/>
      </c>
      <c r="BO150" s="9" t="str">
        <f>IF(ISBLANK('5-J-Filter-B'!BO150),"",'5-J-Filter-B'!BO150)</f>
        <v/>
      </c>
      <c r="BP150" s="9" t="str">
        <f>IF(ISBLANK('5-J-Filter-B'!BP150),"",'5-J-Filter-B'!BP150)</f>
        <v/>
      </c>
      <c r="BQ150" s="9" t="str">
        <f>IF(ISBLANK('5-J-Filter-B'!BQ150),"",'5-J-Filter-B'!BQ150)</f>
        <v/>
      </c>
      <c r="BR150" s="9" t="str">
        <f>IF(ISBLANK('5-J-Filter-B'!BR150),"",'5-J-Filter-B'!BR150)</f>
        <v/>
      </c>
      <c r="BS150" s="9" t="str">
        <f>IF(ISBLANK('5-J-Filter-B'!BS150),"",'5-J-Filter-B'!BS150)</f>
        <v/>
      </c>
      <c r="BT150" s="9" t="str">
        <f>IF(ISBLANK('5-J-Filter-B'!BT150),"",'5-J-Filter-B'!BT150)</f>
        <v/>
      </c>
      <c r="BU150" s="9" t="str">
        <f>IF(ISBLANK('5-J-Filter-B'!BU150),"",'5-J-Filter-B'!BU150)</f>
        <v/>
      </c>
      <c r="BV150" s="9" t="str">
        <f>IF(ISBLANK('5-J-Filter-B'!BV150),"",'5-J-Filter-B'!BV150)</f>
        <v/>
      </c>
      <c r="BW150" s="9" t="str">
        <f>IF(ISBLANK('5-J-Filter-B'!BW150),"",'5-J-Filter-B'!BW150)</f>
        <v/>
      </c>
      <c r="BX150" s="9" t="str">
        <f>IF(ISBLANK('5-J-Filter-B'!BX150),"",'5-J-Filter-B'!BX150)</f>
        <v/>
      </c>
      <c r="BY150" s="9" t="str">
        <f>IF(ISBLANK('5-J-Filter-B'!BY150),"",'5-J-Filter-B'!BY150)</f>
        <v/>
      </c>
      <c r="BZ150" s="9" t="str">
        <f>IF(ISBLANK('5-J-Filter-B'!BZ150),"",'5-J-Filter-B'!BZ150)</f>
        <v/>
      </c>
      <c r="CA150" s="9" t="str">
        <f>IF(ISBLANK('5-J-Filter-B'!CA150),"",'5-J-Filter-B'!CA150)</f>
        <v/>
      </c>
      <c r="CB150" s="9" t="str">
        <f>IF(ISBLANK('5-J-Filter-B'!CB150),"",'5-J-Filter-B'!CB150)</f>
        <v/>
      </c>
      <c r="CC150" s="9" t="str">
        <f>IF(ISBLANK('5-J-Filter-B'!CC150),"",'5-J-Filter-B'!CC150)</f>
        <v/>
      </c>
      <c r="CD150" s="9" t="str">
        <f>IF(ISBLANK('5-J-Filter-B'!CD150),"",'5-J-Filter-B'!CD150)</f>
        <v/>
      </c>
      <c r="CE150" s="9" t="str">
        <f>IF(ISBLANK('5-J-Filter-B'!CE150),"",'5-J-Filter-B'!CE150)</f>
        <v/>
      </c>
      <c r="CF150" s="9" t="str">
        <f>IF(ISBLANK('5-J-Filter-B'!CF150),"",'5-J-Filter-B'!CF150)</f>
        <v/>
      </c>
      <c r="CG150" s="9" t="str">
        <f>IF(ISBLANK('5-J-Filter-B'!CG150),"",'5-J-Filter-B'!CG150)</f>
        <v/>
      </c>
      <c r="CH150" s="9" t="str">
        <f>IF(ISBLANK('5-J-Filter-B'!CH150),"",'5-J-Filter-B'!CH150)</f>
        <v/>
      </c>
      <c r="CI150" s="9" t="str">
        <f>IF(ISBLANK('5-J-Filter-B'!CI150),"",'5-J-Filter-B'!CI150)</f>
        <v/>
      </c>
      <c r="CJ150" s="9" t="str">
        <f>IF(ISBLANK('5-J-Filter-B'!CJ150),"",'5-J-Filter-B'!CJ150)</f>
        <v/>
      </c>
      <c r="CK150" s="9" t="str">
        <f>IF(ISBLANK('5-J-Filter-B'!CK150),"",'5-J-Filter-B'!CK150)</f>
        <v/>
      </c>
      <c r="CL150" s="9" t="str">
        <f>IF(ISBLANK('5-J-Filter-B'!CL150),"",'5-J-Filter-B'!CL150)</f>
        <v/>
      </c>
      <c r="CM150" s="9" t="str">
        <f>IF(ISBLANK('5-J-Filter-B'!CM150),"",'5-J-Filter-B'!CM150)</f>
        <v/>
      </c>
      <c r="CN150" s="9" t="str">
        <f>IF(ISBLANK('5-J-Filter-B'!CN150),"",'5-J-Filter-B'!CN150)</f>
        <v/>
      </c>
      <c r="CO150" s="9" t="str">
        <f>IF(ISBLANK('5-J-Filter-B'!CO150),"",'5-J-Filter-B'!CO150)</f>
        <v/>
      </c>
      <c r="CP150" s="9" t="str">
        <f>IF(ISBLANK('5-J-Filter-B'!CP150),"",'5-J-Filter-B'!CP150)</f>
        <v/>
      </c>
      <c r="CQ150" s="9" t="str">
        <f>IF(ISBLANK('5-J-Filter-B'!CQ150),"",'5-J-Filter-B'!CQ150)</f>
        <v/>
      </c>
      <c r="CR150" s="9" t="str">
        <f>IF(ISBLANK('5-J-Filter-B'!CR150),"",'5-J-Filter-B'!CR150)</f>
        <v/>
      </c>
      <c r="CS150" s="9" t="str">
        <f>IF(ISBLANK('5-J-Filter-B'!CS150),"",'5-J-Filter-B'!CS150)</f>
        <v/>
      </c>
      <c r="CT150" s="9" t="str">
        <f>IF(ISBLANK('5-J-Filter-B'!CT150),"",'5-J-Filter-B'!CT150)</f>
        <v/>
      </c>
      <c r="CU150" s="9" t="str">
        <f>IF(ISBLANK('5-J-Filter-B'!CU150),"",'5-J-Filter-B'!CU150)</f>
        <v/>
      </c>
      <c r="CV150" s="9" t="str">
        <f>IF(ISBLANK('5-J-Filter-B'!CV150),"",'5-J-Filter-B'!CV150)</f>
        <v/>
      </c>
      <c r="CW150" s="9" t="str">
        <f>IF(ISBLANK('5-J-Filter-B'!CW150),"",'5-J-Filter-B'!CW150)</f>
        <v/>
      </c>
      <c r="CX150" s="9" t="str">
        <f>IF(ISBLANK('5-J-Filter-B'!CX150),"",'5-J-Filter-B'!CX150)</f>
        <v/>
      </c>
      <c r="CY150" s="9" t="str">
        <f>IF(ISBLANK('5-J-Filter-B'!CY150),"",'5-J-Filter-B'!CY150)</f>
        <v/>
      </c>
      <c r="CZ150" s="9" t="str">
        <f>IF(ISBLANK('5-J-Filter-B'!CZ150),"",'5-J-Filter-B'!CZ150)</f>
        <v/>
      </c>
    </row>
    <row r="151" spans="1:104">
      <c r="A151" s="1">
        <f>IF(ISBLANK('5-J-Filter-B'!A151),"",'5-J-Filter-B'!A151)</f>
        <v>2019</v>
      </c>
      <c r="B151" s="1">
        <f>IF(ISBLANK('5-J-Filter-B'!B151),"",'5-J-Filter-B'!B151)</f>
        <v>0</v>
      </c>
      <c r="C151" s="2" t="str">
        <f>IF(ISBLANK('5-J-Filter-B'!C151),"",'5-J-Filter-B'!C151)</f>
        <v/>
      </c>
      <c r="D151" s="9" t="str">
        <f>IF(ISBLANK('5-J-Filter-B'!D151),"",'5-J-Filter-B'!D151)</f>
        <v/>
      </c>
      <c r="E151" s="9" t="str">
        <f>IF(ISBLANK('5-J-Filter-B'!E151),"",'5-J-Filter-B'!E151)</f>
        <v/>
      </c>
      <c r="F151" s="9" t="str">
        <f>IF(ISBLANK('5-J-Filter-B'!F151),"",'5-J-Filter-B'!F151)</f>
        <v/>
      </c>
      <c r="G151" s="9" t="str">
        <f>IF(ISBLANK('5-J-Filter-B'!G151),"",'5-J-Filter-B'!G151)</f>
        <v/>
      </c>
      <c r="H151" s="9" t="str">
        <f>IF(ISBLANK('5-J-Filter-B'!H151),"",'5-J-Filter-B'!H151)</f>
        <v/>
      </c>
      <c r="I151" s="9" t="str">
        <f>IF(ISBLANK('5-J-Filter-B'!I151),"",'5-J-Filter-B'!I151)</f>
        <v/>
      </c>
      <c r="J151" s="9" t="str">
        <f>IF(ISBLANK('5-J-Filter-B'!J151),"",'5-J-Filter-B'!J151)</f>
        <v/>
      </c>
      <c r="K151" s="9" t="str">
        <f>IF(ISBLANK('5-J-Filter-B'!K151),"",'5-J-Filter-B'!K151)</f>
        <v/>
      </c>
      <c r="L151" s="9" t="str">
        <f>IF(ISBLANK('5-J-Filter-B'!L151),"",'5-J-Filter-B'!L151)</f>
        <v/>
      </c>
      <c r="M151" s="9" t="str">
        <f>IF(ISBLANK('5-J-Filter-B'!M151),"",'5-J-Filter-B'!M151)</f>
        <v/>
      </c>
      <c r="N151" s="9" t="str">
        <f>IF(ISBLANK('5-J-Filter-B'!N151),"",'5-J-Filter-B'!N151)</f>
        <v/>
      </c>
      <c r="O151" s="9" t="str">
        <f>IF(ISBLANK('5-J-Filter-B'!O151),"",'5-J-Filter-B'!O151)</f>
        <v/>
      </c>
      <c r="P151" s="9" t="str">
        <f>IF(ISBLANK('5-J-Filter-B'!P151),"",'5-J-Filter-B'!P151)</f>
        <v/>
      </c>
      <c r="Q151" s="9" t="str">
        <f>IF(ISBLANK('5-J-Filter-B'!Q151),"",'5-J-Filter-B'!Q151)</f>
        <v/>
      </c>
      <c r="R151" s="9" t="str">
        <f>IF(ISBLANK('5-J-Filter-B'!R151),"",'5-J-Filter-B'!R151)</f>
        <v/>
      </c>
      <c r="S151" s="9" t="str">
        <f>IF(ISBLANK('5-J-Filter-B'!S151),"",'5-J-Filter-B'!S151)</f>
        <v/>
      </c>
      <c r="T151" s="9" t="str">
        <f>IF(ISBLANK('5-J-Filter-B'!T151),"",'5-J-Filter-B'!T151)</f>
        <v/>
      </c>
      <c r="U151" s="9" t="str">
        <f>IF(ISBLANK('5-J-Filter-B'!U151),"",'5-J-Filter-B'!U151)</f>
        <v/>
      </c>
      <c r="V151" s="9" t="str">
        <f>IF(ISBLANK('5-J-Filter-B'!V151),"",'5-J-Filter-B'!V151)</f>
        <v/>
      </c>
      <c r="W151" s="9" t="str">
        <f>IF(ISBLANK('5-J-Filter-B'!W151),"",'5-J-Filter-B'!W151)</f>
        <v/>
      </c>
      <c r="X151" s="9" t="str">
        <f>IF(ISBLANK('5-J-Filter-B'!X151),"",'5-J-Filter-B'!X151)</f>
        <v/>
      </c>
      <c r="Y151" s="9" t="str">
        <f>IF(ISBLANK('5-J-Filter-B'!Y151),"",'5-J-Filter-B'!Y151)</f>
        <v/>
      </c>
      <c r="Z151" s="9" t="str">
        <f>IF(ISBLANK('5-J-Filter-B'!Z151),"",'5-J-Filter-B'!Z151)</f>
        <v/>
      </c>
      <c r="AA151" s="9" t="str">
        <f>IF(ISBLANK('5-J-Filter-B'!AA151),"",'5-J-Filter-B'!AA151)</f>
        <v/>
      </c>
      <c r="AB151" s="9" t="str">
        <f>IF(ISBLANK('5-J-Filter-B'!AB151),"",'5-J-Filter-B'!AB151)</f>
        <v/>
      </c>
      <c r="AC151" s="9" t="str">
        <f>IF(ISBLANK('5-J-Filter-B'!AC151),"",'5-J-Filter-B'!AC151)</f>
        <v/>
      </c>
      <c r="AD151" s="9" t="str">
        <f>IF(ISBLANK('5-J-Filter-B'!AD151),"",'5-J-Filter-B'!AD151)</f>
        <v/>
      </c>
      <c r="AE151" s="9" t="str">
        <f>IF(ISBLANK('5-J-Filter-B'!AE151),"",'5-J-Filter-B'!AE151)</f>
        <v/>
      </c>
      <c r="AF151" s="9" t="str">
        <f>IF(ISBLANK('5-J-Filter-B'!AF151),"",'5-J-Filter-B'!AF151)</f>
        <v/>
      </c>
      <c r="AG151" s="9" t="str">
        <f>IF(ISBLANK('5-J-Filter-B'!AG151),"",'5-J-Filter-B'!AG151)</f>
        <v/>
      </c>
      <c r="AH151" s="9" t="str">
        <f>IF(ISBLANK('5-J-Filter-B'!AH151),"",'5-J-Filter-B'!AH151)</f>
        <v/>
      </c>
      <c r="AI151" s="9" t="str">
        <f>IF(ISBLANK('5-J-Filter-B'!AI151),"",'5-J-Filter-B'!AI151)</f>
        <v/>
      </c>
      <c r="AJ151" s="9" t="str">
        <f>IF(ISBLANK('5-J-Filter-B'!AJ151),"",'5-J-Filter-B'!AJ151)</f>
        <v/>
      </c>
      <c r="AK151" s="9" t="str">
        <f>IF(ISBLANK('5-J-Filter-B'!AK151),"",'5-J-Filter-B'!AK151)</f>
        <v/>
      </c>
      <c r="AL151" s="9" t="str">
        <f>IF(ISBLANK('5-J-Filter-B'!AL151),"",'5-J-Filter-B'!AL151)</f>
        <v/>
      </c>
      <c r="AM151" s="9" t="str">
        <f>IF(ISBLANK('5-J-Filter-B'!AM151),"",'5-J-Filter-B'!AM151)</f>
        <v/>
      </c>
      <c r="AN151" s="9" t="str">
        <f>IF(ISBLANK('5-J-Filter-B'!AN151),"",'5-J-Filter-B'!AN151)</f>
        <v/>
      </c>
      <c r="AO151" s="9" t="str">
        <f>IF(ISBLANK('5-J-Filter-B'!AO151),"",'5-J-Filter-B'!AO151)</f>
        <v/>
      </c>
      <c r="AP151" s="9" t="str">
        <f>IF(ISBLANK('5-J-Filter-B'!AP151),"",'5-J-Filter-B'!AP151)</f>
        <v/>
      </c>
      <c r="AQ151" s="9" t="str">
        <f>IF(ISBLANK('5-J-Filter-B'!AQ151),"",'5-J-Filter-B'!AQ151)</f>
        <v/>
      </c>
      <c r="AR151" s="9" t="str">
        <f>IF(ISBLANK('5-J-Filter-B'!AR151),"",'5-J-Filter-B'!AR151)</f>
        <v/>
      </c>
      <c r="AS151" s="9" t="str">
        <f>IF(ISBLANK('5-J-Filter-B'!AS151),"",'5-J-Filter-B'!AS151)</f>
        <v/>
      </c>
      <c r="AT151" s="9" t="str">
        <f>IF(ISBLANK('5-J-Filter-B'!AT151),"",'5-J-Filter-B'!AT151)</f>
        <v/>
      </c>
      <c r="AU151" s="9" t="str">
        <f>IF(ISBLANK('5-J-Filter-B'!AU151),"",'5-J-Filter-B'!AU151)</f>
        <v/>
      </c>
      <c r="AV151" s="9" t="str">
        <f>IF(ISBLANK('5-J-Filter-B'!AV151),"",'5-J-Filter-B'!AV151)</f>
        <v/>
      </c>
      <c r="AW151" s="9" t="str">
        <f>IF(ISBLANK('5-J-Filter-B'!AW151),"",'5-J-Filter-B'!AW151)</f>
        <v/>
      </c>
      <c r="AX151" s="9" t="str">
        <f>IF(ISBLANK('5-J-Filter-B'!AX151),"",'5-J-Filter-B'!AX151)</f>
        <v/>
      </c>
      <c r="AY151" s="9" t="str">
        <f>IF(ISBLANK('5-J-Filter-B'!AY151),"",'5-J-Filter-B'!AY151)</f>
        <v/>
      </c>
      <c r="AZ151" s="9" t="str">
        <f>IF(ISBLANK('5-J-Filter-B'!AZ151),"",'5-J-Filter-B'!AZ151)</f>
        <v/>
      </c>
      <c r="BA151" s="9" t="str">
        <f>IF(ISBLANK('5-J-Filter-B'!BA151),"",'5-J-Filter-B'!BA151)</f>
        <v/>
      </c>
      <c r="BB151" s="9" t="str">
        <f>IF(ISBLANK('5-J-Filter-B'!BB151),"",'5-J-Filter-B'!BB151)</f>
        <v/>
      </c>
      <c r="BC151" s="9" t="str">
        <f>IF(ISBLANK('5-J-Filter-B'!BC151),"",'5-J-Filter-B'!BC151)</f>
        <v/>
      </c>
      <c r="BD151" s="9" t="str">
        <f>IF(ISBLANK('5-J-Filter-B'!BD151),"",'5-J-Filter-B'!BD151)</f>
        <v/>
      </c>
      <c r="BE151" s="9" t="str">
        <f>IF(ISBLANK('5-J-Filter-B'!BE151),"",'5-J-Filter-B'!BE151)</f>
        <v/>
      </c>
      <c r="BF151" s="9" t="str">
        <f>IF(ISBLANK('5-J-Filter-B'!BF151),"",'5-J-Filter-B'!BF151)</f>
        <v/>
      </c>
      <c r="BG151" s="9" t="str">
        <f>IF(ISBLANK('5-J-Filter-B'!BG151),"",'5-J-Filter-B'!BG151)</f>
        <v/>
      </c>
      <c r="BH151" s="9" t="str">
        <f>IF(ISBLANK('5-J-Filter-B'!BH151),"",'5-J-Filter-B'!BH151)</f>
        <v/>
      </c>
      <c r="BI151" s="9" t="str">
        <f>IF(ISBLANK('5-J-Filter-B'!BI151),"",'5-J-Filter-B'!BI151)</f>
        <v/>
      </c>
      <c r="BJ151" s="9" t="str">
        <f>IF(ISBLANK('5-J-Filter-B'!BJ151),"",'5-J-Filter-B'!BJ151)</f>
        <v/>
      </c>
      <c r="BK151" s="9" t="str">
        <f>IF(ISBLANK('5-J-Filter-B'!BK151),"",'5-J-Filter-B'!BK151)</f>
        <v/>
      </c>
      <c r="BL151" s="9" t="str">
        <f>IF(ISBLANK('5-J-Filter-B'!BL151),"",'5-J-Filter-B'!BL151)</f>
        <v/>
      </c>
      <c r="BM151" s="9" t="str">
        <f>IF(ISBLANK('5-J-Filter-B'!BM151),"",'5-J-Filter-B'!BM151)</f>
        <v/>
      </c>
      <c r="BN151" s="9" t="str">
        <f>IF(ISBLANK('5-J-Filter-B'!BN151),"",'5-J-Filter-B'!BN151)</f>
        <v/>
      </c>
      <c r="BO151" s="9" t="str">
        <f>IF(ISBLANK('5-J-Filter-B'!BO151),"",'5-J-Filter-B'!BO151)</f>
        <v/>
      </c>
      <c r="BP151" s="9" t="str">
        <f>IF(ISBLANK('5-J-Filter-B'!BP151),"",'5-J-Filter-B'!BP151)</f>
        <v/>
      </c>
      <c r="BQ151" s="9" t="str">
        <f>IF(ISBLANK('5-J-Filter-B'!BQ151),"",'5-J-Filter-B'!BQ151)</f>
        <v/>
      </c>
      <c r="BR151" s="9" t="str">
        <f>IF(ISBLANK('5-J-Filter-B'!BR151),"",'5-J-Filter-B'!BR151)</f>
        <v/>
      </c>
      <c r="BS151" s="9" t="str">
        <f>IF(ISBLANK('5-J-Filter-B'!BS151),"",'5-J-Filter-B'!BS151)</f>
        <v/>
      </c>
      <c r="BT151" s="9" t="str">
        <f>IF(ISBLANK('5-J-Filter-B'!BT151),"",'5-J-Filter-B'!BT151)</f>
        <v/>
      </c>
      <c r="BU151" s="9" t="str">
        <f>IF(ISBLANK('5-J-Filter-B'!BU151),"",'5-J-Filter-B'!BU151)</f>
        <v/>
      </c>
      <c r="BV151" s="9" t="str">
        <f>IF(ISBLANK('5-J-Filter-B'!BV151),"",'5-J-Filter-B'!BV151)</f>
        <v/>
      </c>
      <c r="BW151" s="9" t="str">
        <f>IF(ISBLANK('5-J-Filter-B'!BW151),"",'5-J-Filter-B'!BW151)</f>
        <v/>
      </c>
      <c r="BX151" s="9" t="str">
        <f>IF(ISBLANK('5-J-Filter-B'!BX151),"",'5-J-Filter-B'!BX151)</f>
        <v/>
      </c>
      <c r="BY151" s="9" t="str">
        <f>IF(ISBLANK('5-J-Filter-B'!BY151),"",'5-J-Filter-B'!BY151)</f>
        <v/>
      </c>
      <c r="BZ151" s="9" t="str">
        <f>IF(ISBLANK('5-J-Filter-B'!BZ151),"",'5-J-Filter-B'!BZ151)</f>
        <v/>
      </c>
      <c r="CA151" s="9" t="str">
        <f>IF(ISBLANK('5-J-Filter-B'!CA151),"",'5-J-Filter-B'!CA151)</f>
        <v/>
      </c>
      <c r="CB151" s="9" t="str">
        <f>IF(ISBLANK('5-J-Filter-B'!CB151),"",'5-J-Filter-B'!CB151)</f>
        <v/>
      </c>
      <c r="CC151" s="9" t="str">
        <f>IF(ISBLANK('5-J-Filter-B'!CC151),"",'5-J-Filter-B'!CC151)</f>
        <v/>
      </c>
      <c r="CD151" s="9" t="str">
        <f>IF(ISBLANK('5-J-Filter-B'!CD151),"",'5-J-Filter-B'!CD151)</f>
        <v/>
      </c>
      <c r="CE151" s="9" t="str">
        <f>IF(ISBLANK('5-J-Filter-B'!CE151),"",'5-J-Filter-B'!CE151)</f>
        <v/>
      </c>
      <c r="CF151" s="9" t="str">
        <f>IF(ISBLANK('5-J-Filter-B'!CF151),"",'5-J-Filter-B'!CF151)</f>
        <v/>
      </c>
      <c r="CG151" s="9" t="str">
        <f>IF(ISBLANK('5-J-Filter-B'!CG151),"",'5-J-Filter-B'!CG151)</f>
        <v/>
      </c>
      <c r="CH151" s="9" t="str">
        <f>IF(ISBLANK('5-J-Filter-B'!CH151),"",'5-J-Filter-B'!CH151)</f>
        <v/>
      </c>
      <c r="CI151" s="9" t="str">
        <f>IF(ISBLANK('5-J-Filter-B'!CI151),"",'5-J-Filter-B'!CI151)</f>
        <v/>
      </c>
      <c r="CJ151" s="9" t="str">
        <f>IF(ISBLANK('5-J-Filter-B'!CJ151),"",'5-J-Filter-B'!CJ151)</f>
        <v/>
      </c>
      <c r="CK151" s="9" t="str">
        <f>IF(ISBLANK('5-J-Filter-B'!CK151),"",'5-J-Filter-B'!CK151)</f>
        <v/>
      </c>
      <c r="CL151" s="9" t="str">
        <f>IF(ISBLANK('5-J-Filter-B'!CL151),"",'5-J-Filter-B'!CL151)</f>
        <v/>
      </c>
      <c r="CM151" s="9" t="str">
        <f>IF(ISBLANK('5-J-Filter-B'!CM151),"",'5-J-Filter-B'!CM151)</f>
        <v/>
      </c>
      <c r="CN151" s="9" t="str">
        <f>IF(ISBLANK('5-J-Filter-B'!CN151),"",'5-J-Filter-B'!CN151)</f>
        <v/>
      </c>
      <c r="CO151" s="9" t="str">
        <f>IF(ISBLANK('5-J-Filter-B'!CO151),"",'5-J-Filter-B'!CO151)</f>
        <v/>
      </c>
      <c r="CP151" s="9" t="str">
        <f>IF(ISBLANK('5-J-Filter-B'!CP151),"",'5-J-Filter-B'!CP151)</f>
        <v/>
      </c>
      <c r="CQ151" s="9" t="str">
        <f>IF(ISBLANK('5-J-Filter-B'!CQ151),"",'5-J-Filter-B'!CQ151)</f>
        <v/>
      </c>
      <c r="CR151" s="9" t="str">
        <f>IF(ISBLANK('5-J-Filter-B'!CR151),"",'5-J-Filter-B'!CR151)</f>
        <v/>
      </c>
      <c r="CS151" s="9" t="str">
        <f>IF(ISBLANK('5-J-Filter-B'!CS151),"",'5-J-Filter-B'!CS151)</f>
        <v/>
      </c>
      <c r="CT151" s="9" t="str">
        <f>IF(ISBLANK('5-J-Filter-B'!CT151),"",'5-J-Filter-B'!CT151)</f>
        <v/>
      </c>
      <c r="CU151" s="9" t="str">
        <f>IF(ISBLANK('5-J-Filter-B'!CU151),"",'5-J-Filter-B'!CU151)</f>
        <v/>
      </c>
      <c r="CV151" s="9" t="str">
        <f>IF(ISBLANK('5-J-Filter-B'!CV151),"",'5-J-Filter-B'!CV151)</f>
        <v/>
      </c>
      <c r="CW151" s="9" t="str">
        <f>IF(ISBLANK('5-J-Filter-B'!CW151),"",'5-J-Filter-B'!CW151)</f>
        <v/>
      </c>
      <c r="CX151" s="9" t="str">
        <f>IF(ISBLANK('5-J-Filter-B'!CX151),"",'5-J-Filter-B'!CX151)</f>
        <v/>
      </c>
      <c r="CY151" s="9" t="str">
        <f>IF(ISBLANK('5-J-Filter-B'!CY151),"",'5-J-Filter-B'!CY151)</f>
        <v/>
      </c>
      <c r="CZ151" s="9" t="str">
        <f>IF(ISBLANK('5-J-Filter-B'!CZ151),"",'5-J-Filter-B'!CZ151)</f>
        <v/>
      </c>
    </row>
    <row r="152" spans="1:104">
      <c r="A152" s="1">
        <f>IF(ISBLANK('5-J-Filter-B'!A152),"",'5-J-Filter-B'!A152)</f>
        <v>2020</v>
      </c>
      <c r="B152" s="1">
        <f>IF(ISBLANK('5-J-Filter-B'!B152),"",'5-J-Filter-B'!B152)</f>
        <v>0</v>
      </c>
      <c r="C152" s="2" t="str">
        <f>IF(ISBLANK('5-J-Filter-B'!C152),"",'5-J-Filter-B'!C152)</f>
        <v/>
      </c>
      <c r="D152" s="9" t="str">
        <f>IF(ISBLANK('5-J-Filter-B'!D152),"",'5-J-Filter-B'!D152)</f>
        <v/>
      </c>
      <c r="E152" s="9" t="str">
        <f>IF(ISBLANK('5-J-Filter-B'!E152),"",'5-J-Filter-B'!E152)</f>
        <v/>
      </c>
      <c r="F152" s="9" t="str">
        <f>IF(ISBLANK('5-J-Filter-B'!F152),"",'5-J-Filter-B'!F152)</f>
        <v/>
      </c>
      <c r="G152" s="9" t="str">
        <f>IF(ISBLANK('5-J-Filter-B'!G152),"",'5-J-Filter-B'!G152)</f>
        <v/>
      </c>
      <c r="H152" s="9" t="str">
        <f>IF(ISBLANK('5-J-Filter-B'!H152),"",'5-J-Filter-B'!H152)</f>
        <v/>
      </c>
      <c r="I152" s="9" t="str">
        <f>IF(ISBLANK('5-J-Filter-B'!I152),"",'5-J-Filter-B'!I152)</f>
        <v/>
      </c>
      <c r="J152" s="9" t="str">
        <f>IF(ISBLANK('5-J-Filter-B'!J152),"",'5-J-Filter-B'!J152)</f>
        <v/>
      </c>
      <c r="K152" s="9" t="str">
        <f>IF(ISBLANK('5-J-Filter-B'!K152),"",'5-J-Filter-B'!K152)</f>
        <v/>
      </c>
      <c r="L152" s="9" t="str">
        <f>IF(ISBLANK('5-J-Filter-B'!L152),"",'5-J-Filter-B'!L152)</f>
        <v/>
      </c>
      <c r="M152" s="9" t="str">
        <f>IF(ISBLANK('5-J-Filter-B'!M152),"",'5-J-Filter-B'!M152)</f>
        <v/>
      </c>
      <c r="N152" s="9" t="str">
        <f>IF(ISBLANK('5-J-Filter-B'!N152),"",'5-J-Filter-B'!N152)</f>
        <v/>
      </c>
      <c r="O152" s="9" t="str">
        <f>IF(ISBLANK('5-J-Filter-B'!O152),"",'5-J-Filter-B'!O152)</f>
        <v/>
      </c>
      <c r="P152" s="9" t="str">
        <f>IF(ISBLANK('5-J-Filter-B'!P152),"",'5-J-Filter-B'!P152)</f>
        <v/>
      </c>
      <c r="Q152" s="9" t="str">
        <f>IF(ISBLANK('5-J-Filter-B'!Q152),"",'5-J-Filter-B'!Q152)</f>
        <v/>
      </c>
      <c r="R152" s="9" t="str">
        <f>IF(ISBLANK('5-J-Filter-B'!R152),"",'5-J-Filter-B'!R152)</f>
        <v/>
      </c>
      <c r="S152" s="9" t="str">
        <f>IF(ISBLANK('5-J-Filter-B'!S152),"",'5-J-Filter-B'!S152)</f>
        <v/>
      </c>
      <c r="T152" s="9" t="str">
        <f>IF(ISBLANK('5-J-Filter-B'!T152),"",'5-J-Filter-B'!T152)</f>
        <v/>
      </c>
      <c r="U152" s="9" t="str">
        <f>IF(ISBLANK('5-J-Filter-B'!U152),"",'5-J-Filter-B'!U152)</f>
        <v/>
      </c>
      <c r="V152" s="9" t="str">
        <f>IF(ISBLANK('5-J-Filter-B'!V152),"",'5-J-Filter-B'!V152)</f>
        <v/>
      </c>
      <c r="W152" s="9" t="str">
        <f>IF(ISBLANK('5-J-Filter-B'!W152),"",'5-J-Filter-B'!W152)</f>
        <v/>
      </c>
      <c r="X152" s="9" t="str">
        <f>IF(ISBLANK('5-J-Filter-B'!X152),"",'5-J-Filter-B'!X152)</f>
        <v/>
      </c>
      <c r="Y152" s="9" t="str">
        <f>IF(ISBLANK('5-J-Filter-B'!Y152),"",'5-J-Filter-B'!Y152)</f>
        <v/>
      </c>
      <c r="Z152" s="9" t="str">
        <f>IF(ISBLANK('5-J-Filter-B'!Z152),"",'5-J-Filter-B'!Z152)</f>
        <v/>
      </c>
      <c r="AA152" s="9" t="str">
        <f>IF(ISBLANK('5-J-Filter-B'!AA152),"",'5-J-Filter-B'!AA152)</f>
        <v/>
      </c>
      <c r="AB152" s="9" t="str">
        <f>IF(ISBLANK('5-J-Filter-B'!AB152),"",'5-J-Filter-B'!AB152)</f>
        <v/>
      </c>
      <c r="AC152" s="9" t="str">
        <f>IF(ISBLANK('5-J-Filter-B'!AC152),"",'5-J-Filter-B'!AC152)</f>
        <v/>
      </c>
      <c r="AD152" s="9" t="str">
        <f>IF(ISBLANK('5-J-Filter-B'!AD152),"",'5-J-Filter-B'!AD152)</f>
        <v/>
      </c>
      <c r="AE152" s="9" t="str">
        <f>IF(ISBLANK('5-J-Filter-B'!AE152),"",'5-J-Filter-B'!AE152)</f>
        <v/>
      </c>
      <c r="AF152" s="9" t="str">
        <f>IF(ISBLANK('5-J-Filter-B'!AF152),"",'5-J-Filter-B'!AF152)</f>
        <v/>
      </c>
      <c r="AG152" s="9" t="str">
        <f>IF(ISBLANK('5-J-Filter-B'!AG152),"",'5-J-Filter-B'!AG152)</f>
        <v/>
      </c>
      <c r="AH152" s="9" t="str">
        <f>IF(ISBLANK('5-J-Filter-B'!AH152),"",'5-J-Filter-B'!AH152)</f>
        <v/>
      </c>
      <c r="AI152" s="9" t="str">
        <f>IF(ISBLANK('5-J-Filter-B'!AI152),"",'5-J-Filter-B'!AI152)</f>
        <v/>
      </c>
      <c r="AJ152" s="9" t="str">
        <f>IF(ISBLANK('5-J-Filter-B'!AJ152),"",'5-J-Filter-B'!AJ152)</f>
        <v/>
      </c>
      <c r="AK152" s="9" t="str">
        <f>IF(ISBLANK('5-J-Filter-B'!AK152),"",'5-J-Filter-B'!AK152)</f>
        <v/>
      </c>
      <c r="AL152" s="9" t="str">
        <f>IF(ISBLANK('5-J-Filter-B'!AL152),"",'5-J-Filter-B'!AL152)</f>
        <v/>
      </c>
      <c r="AM152" s="9" t="str">
        <f>IF(ISBLANK('5-J-Filter-B'!AM152),"",'5-J-Filter-B'!AM152)</f>
        <v/>
      </c>
      <c r="AN152" s="9" t="str">
        <f>IF(ISBLANK('5-J-Filter-B'!AN152),"",'5-J-Filter-B'!AN152)</f>
        <v/>
      </c>
      <c r="AO152" s="9" t="str">
        <f>IF(ISBLANK('5-J-Filter-B'!AO152),"",'5-J-Filter-B'!AO152)</f>
        <v/>
      </c>
      <c r="AP152" s="9" t="str">
        <f>IF(ISBLANK('5-J-Filter-B'!AP152),"",'5-J-Filter-B'!AP152)</f>
        <v/>
      </c>
      <c r="AQ152" s="9" t="str">
        <f>IF(ISBLANK('5-J-Filter-B'!AQ152),"",'5-J-Filter-B'!AQ152)</f>
        <v/>
      </c>
      <c r="AR152" s="9" t="str">
        <f>IF(ISBLANK('5-J-Filter-B'!AR152),"",'5-J-Filter-B'!AR152)</f>
        <v/>
      </c>
      <c r="AS152" s="9" t="str">
        <f>IF(ISBLANK('5-J-Filter-B'!AS152),"",'5-J-Filter-B'!AS152)</f>
        <v/>
      </c>
      <c r="AT152" s="9" t="str">
        <f>IF(ISBLANK('5-J-Filter-B'!AT152),"",'5-J-Filter-B'!AT152)</f>
        <v/>
      </c>
      <c r="AU152" s="9" t="str">
        <f>IF(ISBLANK('5-J-Filter-B'!AU152),"",'5-J-Filter-B'!AU152)</f>
        <v/>
      </c>
      <c r="AV152" s="9" t="str">
        <f>IF(ISBLANK('5-J-Filter-B'!AV152),"",'5-J-Filter-B'!AV152)</f>
        <v/>
      </c>
      <c r="AW152" s="9" t="str">
        <f>IF(ISBLANK('5-J-Filter-B'!AW152),"",'5-J-Filter-B'!AW152)</f>
        <v/>
      </c>
      <c r="AX152" s="9" t="str">
        <f>IF(ISBLANK('5-J-Filter-B'!AX152),"",'5-J-Filter-B'!AX152)</f>
        <v/>
      </c>
      <c r="AY152" s="9" t="str">
        <f>IF(ISBLANK('5-J-Filter-B'!AY152),"",'5-J-Filter-B'!AY152)</f>
        <v/>
      </c>
      <c r="AZ152" s="9" t="str">
        <f>IF(ISBLANK('5-J-Filter-B'!AZ152),"",'5-J-Filter-B'!AZ152)</f>
        <v/>
      </c>
      <c r="BA152" s="9" t="str">
        <f>IF(ISBLANK('5-J-Filter-B'!BA152),"",'5-J-Filter-B'!BA152)</f>
        <v/>
      </c>
      <c r="BB152" s="9" t="str">
        <f>IF(ISBLANK('5-J-Filter-B'!BB152),"",'5-J-Filter-B'!BB152)</f>
        <v/>
      </c>
      <c r="BC152" s="9" t="str">
        <f>IF(ISBLANK('5-J-Filter-B'!BC152),"",'5-J-Filter-B'!BC152)</f>
        <v/>
      </c>
      <c r="BD152" s="9" t="str">
        <f>IF(ISBLANK('5-J-Filter-B'!BD152),"",'5-J-Filter-B'!BD152)</f>
        <v/>
      </c>
      <c r="BE152" s="9" t="str">
        <f>IF(ISBLANK('5-J-Filter-B'!BE152),"",'5-J-Filter-B'!BE152)</f>
        <v/>
      </c>
      <c r="BF152" s="9" t="str">
        <f>IF(ISBLANK('5-J-Filter-B'!BF152),"",'5-J-Filter-B'!BF152)</f>
        <v/>
      </c>
      <c r="BG152" s="9" t="str">
        <f>IF(ISBLANK('5-J-Filter-B'!BG152),"",'5-J-Filter-B'!BG152)</f>
        <v/>
      </c>
      <c r="BH152" s="9" t="str">
        <f>IF(ISBLANK('5-J-Filter-B'!BH152),"",'5-J-Filter-B'!BH152)</f>
        <v/>
      </c>
      <c r="BI152" s="9" t="str">
        <f>IF(ISBLANK('5-J-Filter-B'!BI152),"",'5-J-Filter-B'!BI152)</f>
        <v/>
      </c>
      <c r="BJ152" s="9" t="str">
        <f>IF(ISBLANK('5-J-Filter-B'!BJ152),"",'5-J-Filter-B'!BJ152)</f>
        <v/>
      </c>
      <c r="BK152" s="9" t="str">
        <f>IF(ISBLANK('5-J-Filter-B'!BK152),"",'5-J-Filter-B'!BK152)</f>
        <v/>
      </c>
      <c r="BL152" s="9" t="str">
        <f>IF(ISBLANK('5-J-Filter-B'!BL152),"",'5-J-Filter-B'!BL152)</f>
        <v/>
      </c>
      <c r="BM152" s="9" t="str">
        <f>IF(ISBLANK('5-J-Filter-B'!BM152),"",'5-J-Filter-B'!BM152)</f>
        <v/>
      </c>
      <c r="BN152" s="9" t="str">
        <f>IF(ISBLANK('5-J-Filter-B'!BN152),"",'5-J-Filter-B'!BN152)</f>
        <v/>
      </c>
      <c r="BO152" s="9" t="str">
        <f>IF(ISBLANK('5-J-Filter-B'!BO152),"",'5-J-Filter-B'!BO152)</f>
        <v/>
      </c>
      <c r="BP152" s="9" t="str">
        <f>IF(ISBLANK('5-J-Filter-B'!BP152),"",'5-J-Filter-B'!BP152)</f>
        <v/>
      </c>
      <c r="BQ152" s="9" t="str">
        <f>IF(ISBLANK('5-J-Filter-B'!BQ152),"",'5-J-Filter-B'!BQ152)</f>
        <v/>
      </c>
      <c r="BR152" s="9" t="str">
        <f>IF(ISBLANK('5-J-Filter-B'!BR152),"",'5-J-Filter-B'!BR152)</f>
        <v/>
      </c>
      <c r="BS152" s="9" t="str">
        <f>IF(ISBLANK('5-J-Filter-B'!BS152),"",'5-J-Filter-B'!BS152)</f>
        <v/>
      </c>
      <c r="BT152" s="9" t="str">
        <f>IF(ISBLANK('5-J-Filter-B'!BT152),"",'5-J-Filter-B'!BT152)</f>
        <v/>
      </c>
      <c r="BU152" s="9" t="str">
        <f>IF(ISBLANK('5-J-Filter-B'!BU152),"",'5-J-Filter-B'!BU152)</f>
        <v/>
      </c>
      <c r="BV152" s="9" t="str">
        <f>IF(ISBLANK('5-J-Filter-B'!BV152),"",'5-J-Filter-B'!BV152)</f>
        <v/>
      </c>
      <c r="BW152" s="9" t="str">
        <f>IF(ISBLANK('5-J-Filter-B'!BW152),"",'5-J-Filter-B'!BW152)</f>
        <v/>
      </c>
      <c r="BX152" s="9" t="str">
        <f>IF(ISBLANK('5-J-Filter-B'!BX152),"",'5-J-Filter-B'!BX152)</f>
        <v/>
      </c>
      <c r="BY152" s="9" t="str">
        <f>IF(ISBLANK('5-J-Filter-B'!BY152),"",'5-J-Filter-B'!BY152)</f>
        <v/>
      </c>
      <c r="BZ152" s="9" t="str">
        <f>IF(ISBLANK('5-J-Filter-B'!BZ152),"",'5-J-Filter-B'!BZ152)</f>
        <v/>
      </c>
      <c r="CA152" s="9" t="str">
        <f>IF(ISBLANK('5-J-Filter-B'!CA152),"",'5-J-Filter-B'!CA152)</f>
        <v/>
      </c>
      <c r="CB152" s="9" t="str">
        <f>IF(ISBLANK('5-J-Filter-B'!CB152),"",'5-J-Filter-B'!CB152)</f>
        <v/>
      </c>
      <c r="CC152" s="9" t="str">
        <f>IF(ISBLANK('5-J-Filter-B'!CC152),"",'5-J-Filter-B'!CC152)</f>
        <v/>
      </c>
      <c r="CD152" s="9" t="str">
        <f>IF(ISBLANK('5-J-Filter-B'!CD152),"",'5-J-Filter-B'!CD152)</f>
        <v/>
      </c>
      <c r="CE152" s="9" t="str">
        <f>IF(ISBLANK('5-J-Filter-B'!CE152),"",'5-J-Filter-B'!CE152)</f>
        <v/>
      </c>
      <c r="CF152" s="9" t="str">
        <f>IF(ISBLANK('5-J-Filter-B'!CF152),"",'5-J-Filter-B'!CF152)</f>
        <v/>
      </c>
      <c r="CG152" s="9" t="str">
        <f>IF(ISBLANK('5-J-Filter-B'!CG152),"",'5-J-Filter-B'!CG152)</f>
        <v/>
      </c>
      <c r="CH152" s="9" t="str">
        <f>IF(ISBLANK('5-J-Filter-B'!CH152),"",'5-J-Filter-B'!CH152)</f>
        <v/>
      </c>
      <c r="CI152" s="9" t="str">
        <f>IF(ISBLANK('5-J-Filter-B'!CI152),"",'5-J-Filter-B'!CI152)</f>
        <v/>
      </c>
      <c r="CJ152" s="9" t="str">
        <f>IF(ISBLANK('5-J-Filter-B'!CJ152),"",'5-J-Filter-B'!CJ152)</f>
        <v/>
      </c>
      <c r="CK152" s="9" t="str">
        <f>IF(ISBLANK('5-J-Filter-B'!CK152),"",'5-J-Filter-B'!CK152)</f>
        <v/>
      </c>
      <c r="CL152" s="9" t="str">
        <f>IF(ISBLANK('5-J-Filter-B'!CL152),"",'5-J-Filter-B'!CL152)</f>
        <v/>
      </c>
      <c r="CM152" s="9" t="str">
        <f>IF(ISBLANK('5-J-Filter-B'!CM152),"",'5-J-Filter-B'!CM152)</f>
        <v/>
      </c>
      <c r="CN152" s="9" t="str">
        <f>IF(ISBLANK('5-J-Filter-B'!CN152),"",'5-J-Filter-B'!CN152)</f>
        <v/>
      </c>
      <c r="CO152" s="9" t="str">
        <f>IF(ISBLANK('5-J-Filter-B'!CO152),"",'5-J-Filter-B'!CO152)</f>
        <v/>
      </c>
      <c r="CP152" s="9" t="str">
        <f>IF(ISBLANK('5-J-Filter-B'!CP152),"",'5-J-Filter-B'!CP152)</f>
        <v/>
      </c>
      <c r="CQ152" s="9" t="str">
        <f>IF(ISBLANK('5-J-Filter-B'!CQ152),"",'5-J-Filter-B'!CQ152)</f>
        <v/>
      </c>
      <c r="CR152" s="9" t="str">
        <f>IF(ISBLANK('5-J-Filter-B'!CR152),"",'5-J-Filter-B'!CR152)</f>
        <v/>
      </c>
      <c r="CS152" s="9" t="str">
        <f>IF(ISBLANK('5-J-Filter-B'!CS152),"",'5-J-Filter-B'!CS152)</f>
        <v/>
      </c>
      <c r="CT152" s="9" t="str">
        <f>IF(ISBLANK('5-J-Filter-B'!CT152),"",'5-J-Filter-B'!CT152)</f>
        <v/>
      </c>
      <c r="CU152" s="9" t="str">
        <f>IF(ISBLANK('5-J-Filter-B'!CU152),"",'5-J-Filter-B'!CU152)</f>
        <v/>
      </c>
      <c r="CV152" s="9" t="str">
        <f>IF(ISBLANK('5-J-Filter-B'!CV152),"",'5-J-Filter-B'!CV152)</f>
        <v/>
      </c>
      <c r="CW152" s="9" t="str">
        <f>IF(ISBLANK('5-J-Filter-B'!CW152),"",'5-J-Filter-B'!CW152)</f>
        <v/>
      </c>
      <c r="CX152" s="9" t="str">
        <f>IF(ISBLANK('5-J-Filter-B'!CX152),"",'5-J-Filter-B'!CX152)</f>
        <v/>
      </c>
      <c r="CY152" s="9" t="str">
        <f>IF(ISBLANK('5-J-Filter-B'!CY152),"",'5-J-Filter-B'!CY152)</f>
        <v/>
      </c>
      <c r="CZ152" s="9" t="str">
        <f>IF(ISBLANK('5-J-Filter-B'!CZ152),"",'5-J-Filter-B'!CZ152)</f>
        <v/>
      </c>
    </row>
    <row r="153" spans="1:104">
      <c r="A153" s="1"/>
      <c r="B153" s="1"/>
      <c r="C153" s="2"/>
    </row>
    <row r="154" spans="1:104">
      <c r="A154" s="1"/>
      <c r="B154" s="1"/>
      <c r="C154" s="2"/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HL15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6.28515625" defaultRowHeight="12.75"/>
  <cols>
    <col min="1" max="1" width="6.28515625" style="3" customWidth="1"/>
    <col min="2" max="3" width="6.28515625" style="4" customWidth="1"/>
    <col min="4" max="4" width="6" style="5" customWidth="1"/>
    <col min="5" max="16384" width="6.28515625" style="5"/>
  </cols>
  <sheetData>
    <row r="1" spans="1:104" s="2" customFormat="1" ht="12">
      <c r="A1" s="1" t="s">
        <v>0</v>
      </c>
      <c r="B1" s="2" t="s">
        <v>1</v>
      </c>
      <c r="C1" s="2" t="s">
        <v>2</v>
      </c>
      <c r="D1" s="2" t="str">
        <f>IF(ISBLANK('Data-Input'!D1),"",'Data-Input'!D1)</f>
        <v/>
      </c>
      <c r="E1" s="2" t="str">
        <f>IF(ISBLANK('Data-Input'!E1),"",'Data-Input'!E1)</f>
        <v/>
      </c>
      <c r="F1" s="2" t="str">
        <f>IF(ISBLANK('Data-Input'!F1),"",'Data-Input'!F1)</f>
        <v/>
      </c>
      <c r="G1" s="2" t="str">
        <f>IF(ISBLANK('Data-Input'!G1),"",'Data-Input'!G1)</f>
        <v/>
      </c>
      <c r="H1" s="2" t="str">
        <f>IF(ISBLANK('Data-Input'!H1),"",'Data-Input'!H1)</f>
        <v/>
      </c>
      <c r="I1" s="2" t="str">
        <f>IF(ISBLANK('Data-Input'!I1),"",'Data-Input'!I1)</f>
        <v/>
      </c>
      <c r="J1" s="2" t="str">
        <f>IF(ISBLANK('Data-Input'!J1),"",'Data-Input'!J1)</f>
        <v/>
      </c>
      <c r="K1" s="2" t="str">
        <f>IF(ISBLANK('Data-Input'!K1),"",'Data-Input'!K1)</f>
        <v/>
      </c>
      <c r="L1" s="2" t="str">
        <f>IF(ISBLANK('Data-Input'!L1),"",'Data-Input'!L1)</f>
        <v/>
      </c>
      <c r="M1" s="2" t="str">
        <f>IF(ISBLANK('Data-Input'!M1),"",'Data-Input'!M1)</f>
        <v/>
      </c>
      <c r="N1" s="2" t="str">
        <f>IF(ISBLANK('Data-Input'!N1),"",'Data-Input'!N1)</f>
        <v/>
      </c>
      <c r="O1" s="2" t="str">
        <f>IF(ISBLANK('Data-Input'!O1),"",'Data-Input'!O1)</f>
        <v/>
      </c>
      <c r="P1" s="2" t="str">
        <f>IF(ISBLANK('Data-Input'!P1),"",'Data-Input'!P1)</f>
        <v/>
      </c>
      <c r="Q1" s="2" t="str">
        <f>IF(ISBLANK('Data-Input'!Q1),"",'Data-Input'!Q1)</f>
        <v/>
      </c>
      <c r="R1" s="2" t="str">
        <f>IF(ISBLANK('Data-Input'!R1),"",'Data-Input'!R1)</f>
        <v/>
      </c>
      <c r="S1" s="2" t="str">
        <f>IF(ISBLANK('Data-Input'!S1),"",'Data-Input'!S1)</f>
        <v/>
      </c>
      <c r="T1" s="2" t="str">
        <f>IF(ISBLANK('Data-Input'!T1),"",'Data-Input'!T1)</f>
        <v/>
      </c>
      <c r="U1" s="2" t="str">
        <f>IF(ISBLANK('Data-Input'!U1),"",'Data-Input'!U1)</f>
        <v/>
      </c>
      <c r="V1" s="2" t="str">
        <f>IF(ISBLANK('Data-Input'!V1),"",'Data-Input'!V1)</f>
        <v/>
      </c>
      <c r="W1" s="2" t="str">
        <f>IF(ISBLANK('Data-Input'!W1),"",'Data-Input'!W1)</f>
        <v/>
      </c>
      <c r="X1" s="2" t="str">
        <f>IF(ISBLANK('Data-Input'!X1),"",'Data-Input'!X1)</f>
        <v/>
      </c>
      <c r="Y1" s="2" t="str">
        <f>IF(ISBLANK('Data-Input'!Y1),"",'Data-Input'!Y1)</f>
        <v/>
      </c>
      <c r="Z1" s="2" t="str">
        <f>IF(ISBLANK('Data-Input'!Z1),"",'Data-Input'!Z1)</f>
        <v/>
      </c>
      <c r="AA1" s="2" t="str">
        <f>IF(ISBLANK('Data-Input'!AA1),"",'Data-Input'!AA1)</f>
        <v/>
      </c>
      <c r="AB1" s="2" t="str">
        <f>IF(ISBLANK('Data-Input'!AB1),"",'Data-Input'!AB1)</f>
        <v/>
      </c>
      <c r="AC1" s="2" t="str">
        <f>IF(ISBLANK('Data-Input'!AC1),"",'Data-Input'!AC1)</f>
        <v/>
      </c>
      <c r="AD1" s="2" t="str">
        <f>IF(ISBLANK('Data-Input'!AD1),"",'Data-Input'!AD1)</f>
        <v/>
      </c>
      <c r="AE1" s="2" t="str">
        <f>IF(ISBLANK('Data-Input'!AE1),"",'Data-Input'!AE1)</f>
        <v/>
      </c>
      <c r="AF1" s="2" t="str">
        <f>IF(ISBLANK('Data-Input'!AF1),"",'Data-Input'!AF1)</f>
        <v/>
      </c>
      <c r="AG1" s="2" t="str">
        <f>IF(ISBLANK('Data-Input'!AG1),"",'Data-Input'!AG1)</f>
        <v/>
      </c>
      <c r="AH1" s="2" t="str">
        <f>IF(ISBLANK('Data-Input'!AH1),"",'Data-Input'!AH1)</f>
        <v/>
      </c>
      <c r="AI1" s="2" t="str">
        <f>IF(ISBLANK('Data-Input'!AI1),"",'Data-Input'!AI1)</f>
        <v/>
      </c>
      <c r="AJ1" s="2" t="str">
        <f>IF(ISBLANK('Data-Input'!AJ1),"",'Data-Input'!AJ1)</f>
        <v/>
      </c>
      <c r="AK1" s="2" t="str">
        <f>IF(ISBLANK('Data-Input'!AK1),"",'Data-Input'!AK1)</f>
        <v/>
      </c>
      <c r="AL1" s="2" t="str">
        <f>IF(ISBLANK('Data-Input'!AL1),"",'Data-Input'!AL1)</f>
        <v/>
      </c>
      <c r="AM1" s="2" t="str">
        <f>IF(ISBLANK('Data-Input'!AM1),"",'Data-Input'!AM1)</f>
        <v/>
      </c>
      <c r="AN1" s="2" t="str">
        <f>IF(ISBLANK('Data-Input'!AN1),"",'Data-Input'!AN1)</f>
        <v/>
      </c>
      <c r="AO1" s="2" t="str">
        <f>IF(ISBLANK('Data-Input'!AO1),"",'Data-Input'!AO1)</f>
        <v/>
      </c>
      <c r="AP1" s="2" t="str">
        <f>IF(ISBLANK('Data-Input'!AP1),"",'Data-Input'!AP1)</f>
        <v/>
      </c>
      <c r="AQ1" s="2" t="str">
        <f>IF(ISBLANK('Data-Input'!AQ1),"",'Data-Input'!AQ1)</f>
        <v/>
      </c>
      <c r="AR1" s="2" t="str">
        <f>IF(ISBLANK('Data-Input'!AR1),"",'Data-Input'!AR1)</f>
        <v/>
      </c>
      <c r="AS1" s="2" t="str">
        <f>IF(ISBLANK('Data-Input'!AS1),"",'Data-Input'!AS1)</f>
        <v/>
      </c>
      <c r="AT1" s="2" t="str">
        <f>IF(ISBLANK('Data-Input'!AT1),"",'Data-Input'!AT1)</f>
        <v/>
      </c>
      <c r="AU1" s="2" t="str">
        <f>IF(ISBLANK('Data-Input'!AU1),"",'Data-Input'!AU1)</f>
        <v/>
      </c>
      <c r="AV1" s="2" t="str">
        <f>IF(ISBLANK('Data-Input'!AV1),"",'Data-Input'!AV1)</f>
        <v/>
      </c>
      <c r="AW1" s="2" t="str">
        <f>IF(ISBLANK('Data-Input'!AW1),"",'Data-Input'!AW1)</f>
        <v/>
      </c>
      <c r="AX1" s="2" t="str">
        <f>IF(ISBLANK('Data-Input'!AX1),"",'Data-Input'!AX1)</f>
        <v/>
      </c>
      <c r="AY1" s="2" t="str">
        <f>IF(ISBLANK('Data-Input'!AY1),"",'Data-Input'!AY1)</f>
        <v/>
      </c>
      <c r="AZ1" s="2" t="str">
        <f>IF(ISBLANK('Data-Input'!AZ1),"",'Data-Input'!AZ1)</f>
        <v/>
      </c>
      <c r="BA1" s="2" t="str">
        <f>IF(ISBLANK('Data-Input'!BA1),"",'Data-Input'!BA1)</f>
        <v/>
      </c>
      <c r="BB1" s="2" t="str">
        <f>IF(ISBLANK('Data-Input'!BB1),"",'Data-Input'!BB1)</f>
        <v/>
      </c>
      <c r="BC1" s="2" t="str">
        <f>IF(ISBLANK('Data-Input'!BC1),"",'Data-Input'!BC1)</f>
        <v/>
      </c>
      <c r="BD1" s="2" t="str">
        <f>IF(ISBLANK('Data-Input'!BD1),"",'Data-Input'!BD1)</f>
        <v/>
      </c>
      <c r="BE1" s="2" t="str">
        <f>IF(ISBLANK('Data-Input'!BE1),"",'Data-Input'!BE1)</f>
        <v/>
      </c>
      <c r="BF1" s="2" t="str">
        <f>IF(ISBLANK('Data-Input'!BF1),"",'Data-Input'!BF1)</f>
        <v/>
      </c>
      <c r="BG1" s="2" t="str">
        <f>IF(ISBLANK('Data-Input'!BG1),"",'Data-Input'!BG1)</f>
        <v/>
      </c>
      <c r="BH1" s="2" t="str">
        <f>IF(ISBLANK('Data-Input'!BH1),"",'Data-Input'!BH1)</f>
        <v/>
      </c>
      <c r="BI1" s="2" t="str">
        <f>IF(ISBLANK('Data-Input'!BI1),"",'Data-Input'!BI1)</f>
        <v/>
      </c>
      <c r="BJ1" s="2" t="str">
        <f>IF(ISBLANK('Data-Input'!BJ1),"",'Data-Input'!BJ1)</f>
        <v/>
      </c>
      <c r="BK1" s="2" t="str">
        <f>IF(ISBLANK('Data-Input'!BK1),"",'Data-Input'!BK1)</f>
        <v/>
      </c>
      <c r="BL1" s="2" t="str">
        <f>IF(ISBLANK('Data-Input'!BL1),"",'Data-Input'!BL1)</f>
        <v/>
      </c>
      <c r="BM1" s="2" t="str">
        <f>IF(ISBLANK('Data-Input'!BM1),"",'Data-Input'!BM1)</f>
        <v/>
      </c>
      <c r="BN1" s="2" t="str">
        <f>IF(ISBLANK('Data-Input'!BN1),"",'Data-Input'!BN1)</f>
        <v/>
      </c>
      <c r="BO1" s="2" t="str">
        <f>IF(ISBLANK('Data-Input'!BO1),"",'Data-Input'!BO1)</f>
        <v/>
      </c>
      <c r="BP1" s="2" t="str">
        <f>IF(ISBLANK('Data-Input'!BP1),"",'Data-Input'!BP1)</f>
        <v/>
      </c>
      <c r="BQ1" s="2" t="str">
        <f>IF(ISBLANK('Data-Input'!BQ1),"",'Data-Input'!BQ1)</f>
        <v/>
      </c>
      <c r="BR1" s="2" t="str">
        <f>IF(ISBLANK('Data-Input'!BR1),"",'Data-Input'!BR1)</f>
        <v/>
      </c>
      <c r="BS1" s="2" t="str">
        <f>IF(ISBLANK('Data-Input'!BS1),"",'Data-Input'!BS1)</f>
        <v/>
      </c>
      <c r="BT1" s="2" t="str">
        <f>IF(ISBLANK('Data-Input'!BT1),"",'Data-Input'!BT1)</f>
        <v/>
      </c>
      <c r="BU1" s="2" t="str">
        <f>IF(ISBLANK('Data-Input'!BU1),"",'Data-Input'!BU1)</f>
        <v/>
      </c>
      <c r="BV1" s="2" t="str">
        <f>IF(ISBLANK('Data-Input'!BV1),"",'Data-Input'!BV1)</f>
        <v/>
      </c>
      <c r="BW1" s="2" t="str">
        <f>IF(ISBLANK('Data-Input'!BW1),"",'Data-Input'!BW1)</f>
        <v/>
      </c>
      <c r="BX1" s="2" t="str">
        <f>IF(ISBLANK('Data-Input'!BX1),"",'Data-Input'!BX1)</f>
        <v/>
      </c>
      <c r="BY1" s="2" t="str">
        <f>IF(ISBLANK('Data-Input'!BY1),"",'Data-Input'!BY1)</f>
        <v/>
      </c>
      <c r="BZ1" s="2" t="str">
        <f>IF(ISBLANK('Data-Input'!BZ1),"",'Data-Input'!BZ1)</f>
        <v/>
      </c>
      <c r="CA1" s="2" t="str">
        <f>IF(ISBLANK('Data-Input'!CA1),"",'Data-Input'!CA1)</f>
        <v/>
      </c>
    </row>
    <row r="2" spans="1:104">
      <c r="A2" s="3">
        <v>1870</v>
      </c>
      <c r="B2" s="4">
        <f t="shared" ref="B2:B27" si="0">COUNT(D2:IV2)</f>
        <v>0</v>
      </c>
      <c r="C2" s="4" t="str">
        <f>IF(B2&gt;2,AVERAGE(D2:IV2),"")</f>
        <v/>
      </c>
      <c r="D2" s="5" t="str">
        <f>IF(ISNUMBER('Data-Input'!D220),IF(ISNUMBER('Data-Input'!D224),('Data-Input'!D220+2*'Data-Input'!D221+3*'Data-Input'!D222+2*'Data-Input'!D223+'Data-Input'!D224)/9,""),"")</f>
        <v/>
      </c>
      <c r="E2" s="5" t="str">
        <f>IF(ISNUMBER('Data-Input'!E220),IF(ISNUMBER('Data-Input'!E224),('Data-Input'!E220+2*'Data-Input'!E221+3*'Data-Input'!E222+2*'Data-Input'!E223+'Data-Input'!E224)/9,""),"")</f>
        <v/>
      </c>
      <c r="F2" s="5" t="str">
        <f>IF(ISNUMBER('Data-Input'!F220),IF(ISNUMBER('Data-Input'!F224),('Data-Input'!F220+2*'Data-Input'!F221+3*'Data-Input'!F222+2*'Data-Input'!F223+'Data-Input'!F224)/9,""),"")</f>
        <v/>
      </c>
      <c r="G2" s="5" t="str">
        <f>IF(ISNUMBER('Data-Input'!G220),IF(ISNUMBER('Data-Input'!G224),('Data-Input'!G220+2*'Data-Input'!G221+3*'Data-Input'!G222+2*'Data-Input'!G223+'Data-Input'!G224)/9,""),"")</f>
        <v/>
      </c>
      <c r="H2" s="5" t="str">
        <f>IF(ISNUMBER('Data-Input'!H220),IF(ISNUMBER('Data-Input'!H224),('Data-Input'!H220+2*'Data-Input'!H221+3*'Data-Input'!H222+2*'Data-Input'!H223+'Data-Input'!H224)/9,""),"")</f>
        <v/>
      </c>
      <c r="I2" s="5" t="str">
        <f>IF(ISNUMBER('Data-Input'!I220),IF(ISNUMBER('Data-Input'!I224),('Data-Input'!I220+2*'Data-Input'!I221+3*'Data-Input'!I222+2*'Data-Input'!I223+'Data-Input'!I224)/9,""),"")</f>
        <v/>
      </c>
      <c r="J2" s="5" t="str">
        <f>IF(ISNUMBER('Data-Input'!J220),IF(ISNUMBER('Data-Input'!J224),('Data-Input'!J220+2*'Data-Input'!J221+3*'Data-Input'!J222+2*'Data-Input'!J223+'Data-Input'!J224)/9,""),"")</f>
        <v/>
      </c>
      <c r="K2" s="5" t="str">
        <f>IF(ISNUMBER('Data-Input'!K220),IF(ISNUMBER('Data-Input'!K224),('Data-Input'!K220+2*'Data-Input'!K221+3*'Data-Input'!K222+2*'Data-Input'!K223+'Data-Input'!K224)/9,""),"")</f>
        <v/>
      </c>
      <c r="L2" s="5" t="str">
        <f>IF(ISNUMBER('Data-Input'!L220),IF(ISNUMBER('Data-Input'!L224),('Data-Input'!L220+2*'Data-Input'!L221+3*'Data-Input'!L222+2*'Data-Input'!L223+'Data-Input'!L224)/9,""),"")</f>
        <v/>
      </c>
      <c r="M2" s="5" t="str">
        <f>IF(ISNUMBER('Data-Input'!M220),IF(ISNUMBER('Data-Input'!M224),('Data-Input'!M220+2*'Data-Input'!M221+3*'Data-Input'!M222+2*'Data-Input'!M223+'Data-Input'!M224)/9,""),"")</f>
        <v/>
      </c>
      <c r="N2" s="5" t="str">
        <f>IF(ISNUMBER('Data-Input'!N220),IF(ISNUMBER('Data-Input'!N224),('Data-Input'!N220+2*'Data-Input'!N221+3*'Data-Input'!N222+2*'Data-Input'!N223+'Data-Input'!N224)/9,""),"")</f>
        <v/>
      </c>
      <c r="O2" s="5" t="str">
        <f>IF(ISNUMBER('Data-Input'!O220),IF(ISNUMBER('Data-Input'!O224),('Data-Input'!O220+2*'Data-Input'!O221+3*'Data-Input'!O222+2*'Data-Input'!O223+'Data-Input'!O224)/9,""),"")</f>
        <v/>
      </c>
      <c r="P2" s="5" t="str">
        <f>IF(ISNUMBER('Data-Input'!P220),IF(ISNUMBER('Data-Input'!P224),('Data-Input'!P220+2*'Data-Input'!P221+3*'Data-Input'!P222+2*'Data-Input'!P223+'Data-Input'!P224)/9,""),"")</f>
        <v/>
      </c>
      <c r="Q2" s="5" t="str">
        <f>IF(ISNUMBER('Data-Input'!Q220),IF(ISNUMBER('Data-Input'!Q224),('Data-Input'!Q220+2*'Data-Input'!Q221+3*'Data-Input'!Q222+2*'Data-Input'!Q223+'Data-Input'!Q224)/9,""),"")</f>
        <v/>
      </c>
      <c r="R2" s="5" t="str">
        <f>IF(ISNUMBER('Data-Input'!R220),IF(ISNUMBER('Data-Input'!R224),('Data-Input'!R220+2*'Data-Input'!R221+3*'Data-Input'!R222+2*'Data-Input'!R223+'Data-Input'!R224)/9,""),"")</f>
        <v/>
      </c>
      <c r="S2" s="5" t="str">
        <f>IF(ISNUMBER('Data-Input'!S220),IF(ISNUMBER('Data-Input'!S224),('Data-Input'!S220+2*'Data-Input'!S221+3*'Data-Input'!S222+2*'Data-Input'!S223+'Data-Input'!S224)/9,""),"")</f>
        <v/>
      </c>
      <c r="T2" s="5" t="str">
        <f>IF(ISNUMBER('Data-Input'!T220),IF(ISNUMBER('Data-Input'!T224),('Data-Input'!T220+2*'Data-Input'!T221+3*'Data-Input'!T222+2*'Data-Input'!T223+'Data-Input'!T224)/9,""),"")</f>
        <v/>
      </c>
      <c r="U2" s="5" t="str">
        <f>IF(ISNUMBER('Data-Input'!U220),IF(ISNUMBER('Data-Input'!U224),('Data-Input'!U220+2*'Data-Input'!U221+3*'Data-Input'!U222+2*'Data-Input'!U223+'Data-Input'!U224)/9,""),"")</f>
        <v/>
      </c>
      <c r="V2" s="5" t="str">
        <f>IF(ISNUMBER('Data-Input'!V220),IF(ISNUMBER('Data-Input'!V224),('Data-Input'!V220+2*'Data-Input'!V221+3*'Data-Input'!V222+2*'Data-Input'!V223+'Data-Input'!V224)/9,""),"")</f>
        <v/>
      </c>
      <c r="W2" s="5" t="str">
        <f>IF(ISNUMBER('Data-Input'!W220),IF(ISNUMBER('Data-Input'!W224),('Data-Input'!W220+2*'Data-Input'!W221+3*'Data-Input'!W222+2*'Data-Input'!W223+'Data-Input'!W224)/9,""),"")</f>
        <v/>
      </c>
      <c r="X2" s="5" t="str">
        <f>IF(ISNUMBER('Data-Input'!X220),IF(ISNUMBER('Data-Input'!X224),('Data-Input'!X220+2*'Data-Input'!X221+3*'Data-Input'!X222+2*'Data-Input'!X223+'Data-Input'!X224)/9,""),"")</f>
        <v/>
      </c>
      <c r="Y2" s="5" t="str">
        <f>IF(ISNUMBER('Data-Input'!Y220),IF(ISNUMBER('Data-Input'!Y224),('Data-Input'!Y220+2*'Data-Input'!Y221+3*'Data-Input'!Y222+2*'Data-Input'!Y223+'Data-Input'!Y224)/9,""),"")</f>
        <v/>
      </c>
      <c r="Z2" s="5" t="str">
        <f>IF(ISNUMBER('Data-Input'!Z220),IF(ISNUMBER('Data-Input'!Z224),('Data-Input'!Z220+2*'Data-Input'!Z221+3*'Data-Input'!Z222+2*'Data-Input'!Z223+'Data-Input'!Z224)/9,""),"")</f>
        <v/>
      </c>
      <c r="AA2" s="5" t="str">
        <f>IF(ISNUMBER('Data-Input'!AA220),IF(ISNUMBER('Data-Input'!AA224),('Data-Input'!AA220+2*'Data-Input'!AA221+3*'Data-Input'!AA222+2*'Data-Input'!AA223+'Data-Input'!AA224)/9,""),"")</f>
        <v/>
      </c>
      <c r="AB2" s="5" t="str">
        <f>IF(ISNUMBER('Data-Input'!AB220),IF(ISNUMBER('Data-Input'!AB224),('Data-Input'!AB220+2*'Data-Input'!AB221+3*'Data-Input'!AB222+2*'Data-Input'!AB223+'Data-Input'!AB224)/9,""),"")</f>
        <v/>
      </c>
      <c r="AC2" s="5" t="str">
        <f>IF(ISNUMBER('Data-Input'!AC220),IF(ISNUMBER('Data-Input'!AC224),('Data-Input'!AC220+2*'Data-Input'!AC221+3*'Data-Input'!AC222+2*'Data-Input'!AC223+'Data-Input'!AC224)/9,""),"")</f>
        <v/>
      </c>
      <c r="AD2" s="5" t="str">
        <f>IF(ISNUMBER('Data-Input'!AD220),IF(ISNUMBER('Data-Input'!AD224),('Data-Input'!AD220+2*'Data-Input'!AD221+3*'Data-Input'!AD222+2*'Data-Input'!AD223+'Data-Input'!AD224)/9,""),"")</f>
        <v/>
      </c>
      <c r="AE2" s="5" t="str">
        <f>IF(ISNUMBER('Data-Input'!AE220),IF(ISNUMBER('Data-Input'!AE224),('Data-Input'!AE220+2*'Data-Input'!AE221+3*'Data-Input'!AE222+2*'Data-Input'!AE223+'Data-Input'!AE224)/9,""),"")</f>
        <v/>
      </c>
      <c r="AF2" s="5" t="str">
        <f>IF(ISNUMBER('Data-Input'!AF220),IF(ISNUMBER('Data-Input'!AF224),('Data-Input'!AF220+2*'Data-Input'!AF221+3*'Data-Input'!AF222+2*'Data-Input'!AF223+'Data-Input'!AF224)/9,""),"")</f>
        <v/>
      </c>
      <c r="AG2" s="5" t="str">
        <f>IF(ISNUMBER('Data-Input'!AG220),IF(ISNUMBER('Data-Input'!AG224),('Data-Input'!AG220+2*'Data-Input'!AG221+3*'Data-Input'!AG222+2*'Data-Input'!AG223+'Data-Input'!AG224)/9,""),"")</f>
        <v/>
      </c>
      <c r="AH2" s="5" t="str">
        <f>IF(ISNUMBER('Data-Input'!AH220),IF(ISNUMBER('Data-Input'!AH224),('Data-Input'!AH220+2*'Data-Input'!AH221+3*'Data-Input'!AH222+2*'Data-Input'!AH223+'Data-Input'!AH224)/9,""),"")</f>
        <v/>
      </c>
      <c r="AI2" s="5" t="str">
        <f>IF(ISNUMBER('Data-Input'!AI220),IF(ISNUMBER('Data-Input'!AI224),('Data-Input'!AI220+2*'Data-Input'!AI221+3*'Data-Input'!AI222+2*'Data-Input'!AI223+'Data-Input'!AI224)/9,""),"")</f>
        <v/>
      </c>
      <c r="AJ2" s="5" t="str">
        <f>IF(ISNUMBER('Data-Input'!AJ220),IF(ISNUMBER('Data-Input'!AJ224),('Data-Input'!AJ220+2*'Data-Input'!AJ221+3*'Data-Input'!AJ222+2*'Data-Input'!AJ223+'Data-Input'!AJ224)/9,""),"")</f>
        <v/>
      </c>
      <c r="AK2" s="5" t="str">
        <f>IF(ISNUMBER('Data-Input'!AK220),IF(ISNUMBER('Data-Input'!AK224),('Data-Input'!AK220+2*'Data-Input'!AK221+3*'Data-Input'!AK222+2*'Data-Input'!AK223+'Data-Input'!AK224)/9,""),"")</f>
        <v/>
      </c>
      <c r="AL2" s="5" t="str">
        <f>IF(ISNUMBER('Data-Input'!AL220),IF(ISNUMBER('Data-Input'!AL224),('Data-Input'!AL220+2*'Data-Input'!AL221+3*'Data-Input'!AL222+2*'Data-Input'!AL223+'Data-Input'!AL224)/9,""),"")</f>
        <v/>
      </c>
      <c r="AM2" s="5" t="str">
        <f>IF(ISNUMBER('Data-Input'!AM220),IF(ISNUMBER('Data-Input'!AM224),('Data-Input'!AM220+2*'Data-Input'!AM221+3*'Data-Input'!AM222+2*'Data-Input'!AM223+'Data-Input'!AM224)/9,""),"")</f>
        <v/>
      </c>
      <c r="AN2" s="5" t="str">
        <f>IF(ISNUMBER('Data-Input'!AN220),IF(ISNUMBER('Data-Input'!AN224),('Data-Input'!AN220+2*'Data-Input'!AN221+3*'Data-Input'!AN222+2*'Data-Input'!AN223+'Data-Input'!AN224)/9,""),"")</f>
        <v/>
      </c>
      <c r="AO2" s="5" t="str">
        <f>IF(ISNUMBER('Data-Input'!AO220),IF(ISNUMBER('Data-Input'!AO224),('Data-Input'!AO220+2*'Data-Input'!AO221+3*'Data-Input'!AO222+2*'Data-Input'!AO223+'Data-Input'!AO224)/9,""),"")</f>
        <v/>
      </c>
      <c r="AP2" s="5" t="str">
        <f>IF(ISNUMBER('Data-Input'!AP220),IF(ISNUMBER('Data-Input'!AP224),('Data-Input'!AP220+2*'Data-Input'!AP221+3*'Data-Input'!AP222+2*'Data-Input'!AP223+'Data-Input'!AP224)/9,""),"")</f>
        <v/>
      </c>
      <c r="AQ2" s="5" t="str">
        <f>IF(ISNUMBER('Data-Input'!AQ220),IF(ISNUMBER('Data-Input'!AQ224),('Data-Input'!AQ220+2*'Data-Input'!AQ221+3*'Data-Input'!AQ222+2*'Data-Input'!AQ223+'Data-Input'!AQ224)/9,""),"")</f>
        <v/>
      </c>
      <c r="AR2" s="5" t="str">
        <f>IF(ISNUMBER('Data-Input'!AR220),IF(ISNUMBER('Data-Input'!AR224),('Data-Input'!AR220+2*'Data-Input'!AR221+3*'Data-Input'!AR222+2*'Data-Input'!AR223+'Data-Input'!AR224)/9,""),"")</f>
        <v/>
      </c>
      <c r="AS2" s="5" t="str">
        <f>IF(ISNUMBER('Data-Input'!AS220),IF(ISNUMBER('Data-Input'!AS224),('Data-Input'!AS220+2*'Data-Input'!AS221+3*'Data-Input'!AS222+2*'Data-Input'!AS223+'Data-Input'!AS224)/9,""),"")</f>
        <v/>
      </c>
      <c r="AT2" s="5" t="str">
        <f>IF(ISNUMBER('Data-Input'!AT220),IF(ISNUMBER('Data-Input'!AT224),('Data-Input'!AT220+2*'Data-Input'!AT221+3*'Data-Input'!AT222+2*'Data-Input'!AT223+'Data-Input'!AT224)/9,""),"")</f>
        <v/>
      </c>
      <c r="AU2" s="5" t="str">
        <f>IF(ISNUMBER('Data-Input'!AU220),IF(ISNUMBER('Data-Input'!AU224),('Data-Input'!AU220+2*'Data-Input'!AU221+3*'Data-Input'!AU222+2*'Data-Input'!AU223+'Data-Input'!AU224)/9,""),"")</f>
        <v/>
      </c>
      <c r="AV2" s="5" t="str">
        <f>IF(ISNUMBER('Data-Input'!AV220),IF(ISNUMBER('Data-Input'!AV224),('Data-Input'!AV220+2*'Data-Input'!AV221+3*'Data-Input'!AV222+2*'Data-Input'!AV223+'Data-Input'!AV224)/9,""),"")</f>
        <v/>
      </c>
      <c r="AW2" s="5" t="str">
        <f>IF(ISNUMBER('Data-Input'!AW220),IF(ISNUMBER('Data-Input'!AW224),('Data-Input'!AW220+2*'Data-Input'!AW221+3*'Data-Input'!AW222+2*'Data-Input'!AW223+'Data-Input'!AW224)/9,""),"")</f>
        <v/>
      </c>
      <c r="AX2" s="5" t="str">
        <f>IF(ISNUMBER('Data-Input'!AX220),IF(ISNUMBER('Data-Input'!AX224),('Data-Input'!AX220+2*'Data-Input'!AX221+3*'Data-Input'!AX222+2*'Data-Input'!AX223+'Data-Input'!AX224)/9,""),"")</f>
        <v/>
      </c>
      <c r="AY2" s="5" t="str">
        <f>IF(ISNUMBER('Data-Input'!AY220),IF(ISNUMBER('Data-Input'!AY224),('Data-Input'!AY220+2*'Data-Input'!AY221+3*'Data-Input'!AY222+2*'Data-Input'!AY223+'Data-Input'!AY224)/9,""),"")</f>
        <v/>
      </c>
      <c r="AZ2" s="5" t="str">
        <f>IF(ISNUMBER('Data-Input'!AZ220),IF(ISNUMBER('Data-Input'!AZ224),('Data-Input'!AZ220+2*'Data-Input'!AZ221+3*'Data-Input'!AZ222+2*'Data-Input'!AZ223+'Data-Input'!AZ224)/9,""),"")</f>
        <v/>
      </c>
      <c r="BA2" s="5" t="str">
        <f>IF(ISNUMBER('Data-Input'!BA220),IF(ISNUMBER('Data-Input'!BA224),('Data-Input'!BA220+2*'Data-Input'!BA221+3*'Data-Input'!BA222+2*'Data-Input'!BA223+'Data-Input'!BA224)/9,""),"")</f>
        <v/>
      </c>
      <c r="BB2" s="5" t="str">
        <f>IF(ISNUMBER('Data-Input'!BB220),IF(ISNUMBER('Data-Input'!BB224),('Data-Input'!BB220+2*'Data-Input'!BB221+3*'Data-Input'!BB222+2*'Data-Input'!BB223+'Data-Input'!BB224)/9,""),"")</f>
        <v/>
      </c>
      <c r="BC2" s="5" t="str">
        <f>IF(ISNUMBER('Data-Input'!BC220),IF(ISNUMBER('Data-Input'!BC224),('Data-Input'!BC220+2*'Data-Input'!BC221+3*'Data-Input'!BC222+2*'Data-Input'!BC223+'Data-Input'!BC224)/9,""),"")</f>
        <v/>
      </c>
      <c r="BD2" s="5" t="str">
        <f>IF(ISNUMBER('Data-Input'!BD220),IF(ISNUMBER('Data-Input'!BD224),('Data-Input'!BD220+2*'Data-Input'!BD221+3*'Data-Input'!BD222+2*'Data-Input'!BD223+'Data-Input'!BD224)/9,""),"")</f>
        <v/>
      </c>
      <c r="BE2" s="5" t="str">
        <f>IF(ISNUMBER('Data-Input'!BE220),IF(ISNUMBER('Data-Input'!BE224),('Data-Input'!BE220+2*'Data-Input'!BE221+3*'Data-Input'!BE222+2*'Data-Input'!BE223+'Data-Input'!BE224)/9,""),"")</f>
        <v/>
      </c>
      <c r="BF2" s="5" t="str">
        <f>IF(ISNUMBER('Data-Input'!BF220),IF(ISNUMBER('Data-Input'!BF224),('Data-Input'!BF220+2*'Data-Input'!BF221+3*'Data-Input'!BF222+2*'Data-Input'!BF223+'Data-Input'!BF224)/9,""),"")</f>
        <v/>
      </c>
      <c r="BG2" s="5" t="str">
        <f>IF(ISNUMBER('Data-Input'!BG220),IF(ISNUMBER('Data-Input'!BG224),('Data-Input'!BG220+2*'Data-Input'!BG221+3*'Data-Input'!BG222+2*'Data-Input'!BG223+'Data-Input'!BG224)/9,""),"")</f>
        <v/>
      </c>
      <c r="BH2" s="5" t="str">
        <f>IF(ISNUMBER('Data-Input'!BH220),IF(ISNUMBER('Data-Input'!BH224),('Data-Input'!BH220+2*'Data-Input'!BH221+3*'Data-Input'!BH222+2*'Data-Input'!BH223+'Data-Input'!BH224)/9,""),"")</f>
        <v/>
      </c>
      <c r="BI2" s="5" t="str">
        <f>IF(ISNUMBER('Data-Input'!BI220),IF(ISNUMBER('Data-Input'!BI224),('Data-Input'!BI220+2*'Data-Input'!BI221+3*'Data-Input'!BI222+2*'Data-Input'!BI223+'Data-Input'!BI224)/9,""),"")</f>
        <v/>
      </c>
      <c r="BJ2" s="5" t="str">
        <f>IF(ISNUMBER('Data-Input'!BJ220),IF(ISNUMBER('Data-Input'!BJ224),('Data-Input'!BJ220+2*'Data-Input'!BJ221+3*'Data-Input'!BJ222+2*'Data-Input'!BJ223+'Data-Input'!BJ224)/9,""),"")</f>
        <v/>
      </c>
      <c r="BK2" s="5" t="str">
        <f>IF(ISNUMBER('Data-Input'!BK220),IF(ISNUMBER('Data-Input'!BK224),('Data-Input'!BK220+2*'Data-Input'!BK221+3*'Data-Input'!BK222+2*'Data-Input'!BK223+'Data-Input'!BK224)/9,""),"")</f>
        <v/>
      </c>
      <c r="BL2" s="5" t="str">
        <f>IF(ISNUMBER('Data-Input'!BL220),IF(ISNUMBER('Data-Input'!BL224),('Data-Input'!BL220+2*'Data-Input'!BL221+3*'Data-Input'!BL222+2*'Data-Input'!BL223+'Data-Input'!BL224)/9,""),"")</f>
        <v/>
      </c>
      <c r="BM2" s="5" t="str">
        <f>IF(ISNUMBER('Data-Input'!BM220),IF(ISNUMBER('Data-Input'!BM224),('Data-Input'!BM220+2*'Data-Input'!BM221+3*'Data-Input'!BM222+2*'Data-Input'!BM223+'Data-Input'!BM224)/9,""),"")</f>
        <v/>
      </c>
      <c r="BN2" s="5" t="str">
        <f>IF(ISNUMBER('Data-Input'!BN220),IF(ISNUMBER('Data-Input'!BN224),('Data-Input'!BN220+2*'Data-Input'!BN221+3*'Data-Input'!BN222+2*'Data-Input'!BN223+'Data-Input'!BN224)/9,""),"")</f>
        <v/>
      </c>
      <c r="BO2" s="5" t="str">
        <f>IF(ISNUMBER('Data-Input'!BO220),IF(ISNUMBER('Data-Input'!BO224),('Data-Input'!BO220+2*'Data-Input'!BO221+3*'Data-Input'!BO222+2*'Data-Input'!BO223+'Data-Input'!BO224)/9,""),"")</f>
        <v/>
      </c>
      <c r="BP2" s="5" t="str">
        <f>IF(ISNUMBER('Data-Input'!BP220),IF(ISNUMBER('Data-Input'!BP224),('Data-Input'!BP220+2*'Data-Input'!BP221+3*'Data-Input'!BP222+2*'Data-Input'!BP223+'Data-Input'!BP224)/9,""),"")</f>
        <v/>
      </c>
      <c r="BQ2" s="5" t="str">
        <f>IF(ISNUMBER('Data-Input'!BQ220),IF(ISNUMBER('Data-Input'!BQ224),('Data-Input'!BQ220+2*'Data-Input'!BQ221+3*'Data-Input'!BQ222+2*'Data-Input'!BQ223+'Data-Input'!BQ224)/9,""),"")</f>
        <v/>
      </c>
      <c r="BR2" s="5" t="str">
        <f>IF(ISNUMBER('Data-Input'!BR220),IF(ISNUMBER('Data-Input'!BR224),('Data-Input'!BR220+2*'Data-Input'!BR221+3*'Data-Input'!BR222+2*'Data-Input'!BR223+'Data-Input'!BR224)/9,""),"")</f>
        <v/>
      </c>
      <c r="BS2" s="5" t="str">
        <f>IF(ISNUMBER('Data-Input'!BS220),IF(ISNUMBER('Data-Input'!BS224),('Data-Input'!BS220+2*'Data-Input'!BS221+3*'Data-Input'!BS222+2*'Data-Input'!BS223+'Data-Input'!BS224)/9,""),"")</f>
        <v/>
      </c>
      <c r="BT2" s="5" t="str">
        <f>IF(ISNUMBER('Data-Input'!BT220),IF(ISNUMBER('Data-Input'!BT224),('Data-Input'!BT220+2*'Data-Input'!BT221+3*'Data-Input'!BT222+2*'Data-Input'!BT223+'Data-Input'!BT224)/9,""),"")</f>
        <v/>
      </c>
      <c r="BU2" s="5" t="str">
        <f>IF(ISNUMBER('Data-Input'!BU220),IF(ISNUMBER('Data-Input'!BU224),('Data-Input'!BU220+2*'Data-Input'!BU221+3*'Data-Input'!BU222+2*'Data-Input'!BU223+'Data-Input'!BU224)/9,""),"")</f>
        <v/>
      </c>
      <c r="BV2" s="5" t="str">
        <f>IF(ISNUMBER('Data-Input'!BV220),IF(ISNUMBER('Data-Input'!BV224),('Data-Input'!BV220+2*'Data-Input'!BV221+3*'Data-Input'!BV222+2*'Data-Input'!BV223+'Data-Input'!BV224)/9,""),"")</f>
        <v/>
      </c>
      <c r="BW2" s="5" t="str">
        <f>IF(ISNUMBER('Data-Input'!BW220),IF(ISNUMBER('Data-Input'!BW224),('Data-Input'!BW220+2*'Data-Input'!BW221+3*'Data-Input'!BW222+2*'Data-Input'!BW223+'Data-Input'!BW224)/9,""),"")</f>
        <v/>
      </c>
      <c r="BX2" s="5" t="str">
        <f>IF(ISNUMBER('Data-Input'!BX220),IF(ISNUMBER('Data-Input'!BX224),('Data-Input'!BX220+2*'Data-Input'!BX221+3*'Data-Input'!BX222+2*'Data-Input'!BX223+'Data-Input'!BX224)/9,""),"")</f>
        <v/>
      </c>
      <c r="BY2" s="5" t="str">
        <f>IF(ISNUMBER('Data-Input'!BY220),IF(ISNUMBER('Data-Input'!BY224),('Data-Input'!BY220+2*'Data-Input'!BY221+3*'Data-Input'!BY222+2*'Data-Input'!BY223+'Data-Input'!BY224)/9,""),"")</f>
        <v/>
      </c>
      <c r="BZ2" s="5" t="str">
        <f>IF(ISNUMBER('Data-Input'!BZ220),IF(ISNUMBER('Data-Input'!BZ224),('Data-Input'!BZ220+2*'Data-Input'!BZ221+3*'Data-Input'!BZ222+2*'Data-Input'!BZ223+'Data-Input'!BZ224)/9,""),"")</f>
        <v/>
      </c>
      <c r="CA2" s="5" t="str">
        <f>IF(ISNUMBER('Data-Input'!CA220),IF(ISNUMBER('Data-Input'!CA224),('Data-Input'!CA220+2*'Data-Input'!CA221+3*'Data-Input'!CA222+2*'Data-Input'!CA223+'Data-Input'!CA224)/9,""),"")</f>
        <v/>
      </c>
      <c r="CB2" s="5" t="str">
        <f>IF(ISNUMBER('Data-Input'!CB220),IF(ISNUMBER('Data-Input'!CB224),('Data-Input'!CB220+2*'Data-Input'!CB221+3*'Data-Input'!CB222+2*'Data-Input'!CB223+'Data-Input'!CB224)/9,""),"")</f>
        <v/>
      </c>
      <c r="CC2" s="5" t="str">
        <f>IF(ISNUMBER('Data-Input'!CC220),IF(ISNUMBER('Data-Input'!CC224),('Data-Input'!CC220+2*'Data-Input'!CC221+3*'Data-Input'!CC222+2*'Data-Input'!CC223+'Data-Input'!CC224)/9,""),"")</f>
        <v/>
      </c>
      <c r="CD2" s="5" t="str">
        <f>IF(ISNUMBER('Data-Input'!CD220),IF(ISNUMBER('Data-Input'!CD224),('Data-Input'!CD220+2*'Data-Input'!CD221+3*'Data-Input'!CD222+2*'Data-Input'!CD223+'Data-Input'!CD224)/9,""),"")</f>
        <v/>
      </c>
      <c r="CE2" s="5" t="str">
        <f>IF(ISNUMBER('Data-Input'!CE220),IF(ISNUMBER('Data-Input'!CE224),('Data-Input'!CE220+2*'Data-Input'!CE221+3*'Data-Input'!CE222+2*'Data-Input'!CE223+'Data-Input'!CE224)/9,""),"")</f>
        <v/>
      </c>
      <c r="CF2" s="5" t="str">
        <f>IF(ISNUMBER('Data-Input'!CF220),IF(ISNUMBER('Data-Input'!CF224),('Data-Input'!CF220+2*'Data-Input'!CF221+3*'Data-Input'!CF222+2*'Data-Input'!CF223+'Data-Input'!CF224)/9,""),"")</f>
        <v/>
      </c>
      <c r="CG2" s="5" t="str">
        <f>IF(ISNUMBER('Data-Input'!CG220),IF(ISNUMBER('Data-Input'!CG224),('Data-Input'!CG220+2*'Data-Input'!CG221+3*'Data-Input'!CG222+2*'Data-Input'!CG223+'Data-Input'!CG224)/9,""),"")</f>
        <v/>
      </c>
      <c r="CH2" s="5" t="str">
        <f>IF(ISNUMBER('Data-Input'!CH220),IF(ISNUMBER('Data-Input'!CH224),('Data-Input'!CH220+2*'Data-Input'!CH221+3*'Data-Input'!CH222+2*'Data-Input'!CH223+'Data-Input'!CH224)/9,""),"")</f>
        <v/>
      </c>
      <c r="CI2" s="5" t="str">
        <f>IF(ISNUMBER('Data-Input'!CI220),IF(ISNUMBER('Data-Input'!CI224),('Data-Input'!CI220+2*'Data-Input'!CI221+3*'Data-Input'!CI222+2*'Data-Input'!CI223+'Data-Input'!CI224)/9,""),"")</f>
        <v/>
      </c>
      <c r="CJ2" s="5" t="str">
        <f>IF(ISNUMBER('Data-Input'!CJ220),IF(ISNUMBER('Data-Input'!CJ224),('Data-Input'!CJ220+2*'Data-Input'!CJ221+3*'Data-Input'!CJ222+2*'Data-Input'!CJ223+'Data-Input'!CJ224)/9,""),"")</f>
        <v/>
      </c>
      <c r="CK2" s="5" t="str">
        <f>IF(ISNUMBER('Data-Input'!CK220),IF(ISNUMBER('Data-Input'!CK224),('Data-Input'!CK220+2*'Data-Input'!CK221+3*'Data-Input'!CK222+2*'Data-Input'!CK223+'Data-Input'!CK224)/9,""),"")</f>
        <v/>
      </c>
      <c r="CL2" s="5" t="str">
        <f>IF(ISNUMBER('Data-Input'!CL220),IF(ISNUMBER('Data-Input'!CL224),('Data-Input'!CL220+2*'Data-Input'!CL221+3*'Data-Input'!CL222+2*'Data-Input'!CL223+'Data-Input'!CL224)/9,""),"")</f>
        <v/>
      </c>
      <c r="CM2" s="5" t="str">
        <f>IF(ISNUMBER('Data-Input'!CM220),IF(ISNUMBER('Data-Input'!CM224),('Data-Input'!CM220+2*'Data-Input'!CM221+3*'Data-Input'!CM222+2*'Data-Input'!CM223+'Data-Input'!CM224)/9,""),"")</f>
        <v/>
      </c>
      <c r="CN2" s="5" t="str">
        <f>IF(ISNUMBER('Data-Input'!CN220),IF(ISNUMBER('Data-Input'!CN224),('Data-Input'!CN220+2*'Data-Input'!CN221+3*'Data-Input'!CN222+2*'Data-Input'!CN223+'Data-Input'!CN224)/9,""),"")</f>
        <v/>
      </c>
      <c r="CO2" s="5" t="str">
        <f>IF(ISNUMBER('Data-Input'!CO220),IF(ISNUMBER('Data-Input'!CO224),('Data-Input'!CO220+2*'Data-Input'!CO221+3*'Data-Input'!CO222+2*'Data-Input'!CO223+'Data-Input'!CO224)/9,""),"")</f>
        <v/>
      </c>
      <c r="CP2" s="5" t="str">
        <f>IF(ISNUMBER('Data-Input'!CP220),IF(ISNUMBER('Data-Input'!CP224),('Data-Input'!CP220+2*'Data-Input'!CP221+3*'Data-Input'!CP222+2*'Data-Input'!CP223+'Data-Input'!CP224)/9,""),"")</f>
        <v/>
      </c>
      <c r="CQ2" s="5" t="str">
        <f>IF(ISNUMBER('Data-Input'!CQ220),IF(ISNUMBER('Data-Input'!CQ224),('Data-Input'!CQ220+2*'Data-Input'!CQ221+3*'Data-Input'!CQ222+2*'Data-Input'!CQ223+'Data-Input'!CQ224)/9,""),"")</f>
        <v/>
      </c>
      <c r="CR2" s="5" t="str">
        <f>IF(ISNUMBER('Data-Input'!CR220),IF(ISNUMBER('Data-Input'!CR224),('Data-Input'!CR220+2*'Data-Input'!CR221+3*'Data-Input'!CR222+2*'Data-Input'!CR223+'Data-Input'!CR224)/9,""),"")</f>
        <v/>
      </c>
      <c r="CS2" s="5" t="str">
        <f>IF(ISNUMBER('Data-Input'!CS220),IF(ISNUMBER('Data-Input'!CS224),('Data-Input'!CS220+2*'Data-Input'!CS221+3*'Data-Input'!CS222+2*'Data-Input'!CS223+'Data-Input'!CS224)/9,""),"")</f>
        <v/>
      </c>
      <c r="CT2" s="5" t="str">
        <f>IF(ISNUMBER('Data-Input'!CT220),IF(ISNUMBER('Data-Input'!CT224),('Data-Input'!CT220+2*'Data-Input'!CT221+3*'Data-Input'!CT222+2*'Data-Input'!CT223+'Data-Input'!CT224)/9,""),"")</f>
        <v/>
      </c>
      <c r="CU2" s="5" t="str">
        <f>IF(ISNUMBER('Data-Input'!CU220),IF(ISNUMBER('Data-Input'!CU224),('Data-Input'!CU220+2*'Data-Input'!CU221+3*'Data-Input'!CU222+2*'Data-Input'!CU223+'Data-Input'!CU224)/9,""),"")</f>
        <v/>
      </c>
      <c r="CV2" s="5" t="str">
        <f>IF(ISNUMBER('Data-Input'!CV220),IF(ISNUMBER('Data-Input'!CV224),('Data-Input'!CV220+2*'Data-Input'!CV221+3*'Data-Input'!CV222+2*'Data-Input'!CV223+'Data-Input'!CV224)/9,""),"")</f>
        <v/>
      </c>
      <c r="CW2" s="5" t="str">
        <f>IF(ISNUMBER('Data-Input'!CW220),IF(ISNUMBER('Data-Input'!CW224),('Data-Input'!CW220+2*'Data-Input'!CW221+3*'Data-Input'!CW222+2*'Data-Input'!CW223+'Data-Input'!CW224)/9,""),"")</f>
        <v/>
      </c>
      <c r="CX2" s="5" t="str">
        <f>IF(ISNUMBER('Data-Input'!CX220),IF(ISNUMBER('Data-Input'!CX224),('Data-Input'!CX220+2*'Data-Input'!CX221+3*'Data-Input'!CX222+2*'Data-Input'!CX223+'Data-Input'!CX224)/9,""),"")</f>
        <v/>
      </c>
      <c r="CY2" s="5" t="str">
        <f>IF(ISNUMBER('Data-Input'!CY220),IF(ISNUMBER('Data-Input'!CY224),('Data-Input'!CY220+2*'Data-Input'!CY221+3*'Data-Input'!CY222+2*'Data-Input'!CY223+'Data-Input'!CY224)/9,""),"")</f>
        <v/>
      </c>
      <c r="CZ2" s="5" t="str">
        <f>IF(ISNUMBER('Data-Input'!CZ220),IF(ISNUMBER('Data-Input'!CZ224),('Data-Input'!CZ220+2*'Data-Input'!CZ221+3*'Data-Input'!CZ222+2*'Data-Input'!CZ223+'Data-Input'!CZ224)/9,""),"")</f>
        <v/>
      </c>
    </row>
    <row r="3" spans="1:104">
      <c r="A3" s="3">
        <v>1871</v>
      </c>
      <c r="B3" s="4">
        <f t="shared" si="0"/>
        <v>0</v>
      </c>
      <c r="C3" s="4" t="str">
        <f t="shared" ref="C3:C66" si="1">IF(B3&gt;2,AVERAGE(D3:IV3),"")</f>
        <v/>
      </c>
      <c r="D3" s="5" t="str">
        <f>IF(ISNUMBER('Data-Input'!D221),IF(ISNUMBER('Data-Input'!D225),('Data-Input'!D221+2*'Data-Input'!D222+3*'Data-Input'!D223+2*'Data-Input'!D224+'Data-Input'!D225)/9,""),"")</f>
        <v/>
      </c>
      <c r="E3" s="5" t="str">
        <f>IF(ISNUMBER('Data-Input'!E221),IF(ISNUMBER('Data-Input'!E225),('Data-Input'!E221+2*'Data-Input'!E222+3*'Data-Input'!E223+2*'Data-Input'!E224+'Data-Input'!E225)/9,""),"")</f>
        <v/>
      </c>
      <c r="F3" s="5" t="str">
        <f>IF(ISNUMBER('Data-Input'!F221),IF(ISNUMBER('Data-Input'!F225),('Data-Input'!F221+2*'Data-Input'!F222+3*'Data-Input'!F223+2*'Data-Input'!F224+'Data-Input'!F225)/9,""),"")</f>
        <v/>
      </c>
      <c r="G3" s="5" t="str">
        <f>IF(ISNUMBER('Data-Input'!G221),IF(ISNUMBER('Data-Input'!G225),('Data-Input'!G221+2*'Data-Input'!G222+3*'Data-Input'!G223+2*'Data-Input'!G224+'Data-Input'!G225)/9,""),"")</f>
        <v/>
      </c>
      <c r="H3" s="5" t="str">
        <f>IF(ISNUMBER('Data-Input'!H221),IF(ISNUMBER('Data-Input'!H225),('Data-Input'!H221+2*'Data-Input'!H222+3*'Data-Input'!H223+2*'Data-Input'!H224+'Data-Input'!H225)/9,""),"")</f>
        <v/>
      </c>
      <c r="I3" s="5" t="str">
        <f>IF(ISNUMBER('Data-Input'!I221),IF(ISNUMBER('Data-Input'!I225),('Data-Input'!I221+2*'Data-Input'!I222+3*'Data-Input'!I223+2*'Data-Input'!I224+'Data-Input'!I225)/9,""),"")</f>
        <v/>
      </c>
      <c r="J3" s="5" t="str">
        <f>IF(ISNUMBER('Data-Input'!J221),IF(ISNUMBER('Data-Input'!J225),('Data-Input'!J221+2*'Data-Input'!J222+3*'Data-Input'!J223+2*'Data-Input'!J224+'Data-Input'!J225)/9,""),"")</f>
        <v/>
      </c>
      <c r="K3" s="5" t="str">
        <f>IF(ISNUMBER('Data-Input'!K221),IF(ISNUMBER('Data-Input'!K225),('Data-Input'!K221+2*'Data-Input'!K222+3*'Data-Input'!K223+2*'Data-Input'!K224+'Data-Input'!K225)/9,""),"")</f>
        <v/>
      </c>
      <c r="L3" s="5" t="str">
        <f>IF(ISNUMBER('Data-Input'!L221),IF(ISNUMBER('Data-Input'!L225),('Data-Input'!L221+2*'Data-Input'!L222+3*'Data-Input'!L223+2*'Data-Input'!L224+'Data-Input'!L225)/9,""),"")</f>
        <v/>
      </c>
      <c r="M3" s="5" t="str">
        <f>IF(ISNUMBER('Data-Input'!M221),IF(ISNUMBER('Data-Input'!M225),('Data-Input'!M221+2*'Data-Input'!M222+3*'Data-Input'!M223+2*'Data-Input'!M224+'Data-Input'!M225)/9,""),"")</f>
        <v/>
      </c>
      <c r="N3" s="5" t="str">
        <f>IF(ISNUMBER('Data-Input'!N221),IF(ISNUMBER('Data-Input'!N225),('Data-Input'!N221+2*'Data-Input'!N222+3*'Data-Input'!N223+2*'Data-Input'!N224+'Data-Input'!N225)/9,""),"")</f>
        <v/>
      </c>
      <c r="O3" s="5" t="str">
        <f>IF(ISNUMBER('Data-Input'!O221),IF(ISNUMBER('Data-Input'!O225),('Data-Input'!O221+2*'Data-Input'!O222+3*'Data-Input'!O223+2*'Data-Input'!O224+'Data-Input'!O225)/9,""),"")</f>
        <v/>
      </c>
      <c r="P3" s="5" t="str">
        <f>IF(ISNUMBER('Data-Input'!P221),IF(ISNUMBER('Data-Input'!P225),('Data-Input'!P221+2*'Data-Input'!P222+3*'Data-Input'!P223+2*'Data-Input'!P224+'Data-Input'!P225)/9,""),"")</f>
        <v/>
      </c>
      <c r="Q3" s="5" t="str">
        <f>IF(ISNUMBER('Data-Input'!Q221),IF(ISNUMBER('Data-Input'!Q225),('Data-Input'!Q221+2*'Data-Input'!Q222+3*'Data-Input'!Q223+2*'Data-Input'!Q224+'Data-Input'!Q225)/9,""),"")</f>
        <v/>
      </c>
      <c r="R3" s="5" t="str">
        <f>IF(ISNUMBER('Data-Input'!R221),IF(ISNUMBER('Data-Input'!R225),('Data-Input'!R221+2*'Data-Input'!R222+3*'Data-Input'!R223+2*'Data-Input'!R224+'Data-Input'!R225)/9,""),"")</f>
        <v/>
      </c>
      <c r="S3" s="5" t="str">
        <f>IF(ISNUMBER('Data-Input'!S221),IF(ISNUMBER('Data-Input'!S225),('Data-Input'!S221+2*'Data-Input'!S222+3*'Data-Input'!S223+2*'Data-Input'!S224+'Data-Input'!S225)/9,""),"")</f>
        <v/>
      </c>
      <c r="T3" s="5" t="str">
        <f>IF(ISNUMBER('Data-Input'!T221),IF(ISNUMBER('Data-Input'!T225),('Data-Input'!T221+2*'Data-Input'!T222+3*'Data-Input'!T223+2*'Data-Input'!T224+'Data-Input'!T225)/9,""),"")</f>
        <v/>
      </c>
      <c r="U3" s="5" t="str">
        <f>IF(ISNUMBER('Data-Input'!U221),IF(ISNUMBER('Data-Input'!U225),('Data-Input'!U221+2*'Data-Input'!U222+3*'Data-Input'!U223+2*'Data-Input'!U224+'Data-Input'!U225)/9,""),"")</f>
        <v/>
      </c>
      <c r="V3" s="5" t="str">
        <f>IF(ISNUMBER('Data-Input'!V221),IF(ISNUMBER('Data-Input'!V225),('Data-Input'!V221+2*'Data-Input'!V222+3*'Data-Input'!V223+2*'Data-Input'!V224+'Data-Input'!V225)/9,""),"")</f>
        <v/>
      </c>
      <c r="W3" s="5" t="str">
        <f>IF(ISNUMBER('Data-Input'!W221),IF(ISNUMBER('Data-Input'!W225),('Data-Input'!W221+2*'Data-Input'!W222+3*'Data-Input'!W223+2*'Data-Input'!W224+'Data-Input'!W225)/9,""),"")</f>
        <v/>
      </c>
      <c r="X3" s="5" t="str">
        <f>IF(ISNUMBER('Data-Input'!X221),IF(ISNUMBER('Data-Input'!X225),('Data-Input'!X221+2*'Data-Input'!X222+3*'Data-Input'!X223+2*'Data-Input'!X224+'Data-Input'!X225)/9,""),"")</f>
        <v/>
      </c>
      <c r="Y3" s="5" t="str">
        <f>IF(ISNUMBER('Data-Input'!Y221),IF(ISNUMBER('Data-Input'!Y225),('Data-Input'!Y221+2*'Data-Input'!Y222+3*'Data-Input'!Y223+2*'Data-Input'!Y224+'Data-Input'!Y225)/9,""),"")</f>
        <v/>
      </c>
      <c r="Z3" s="5" t="str">
        <f>IF(ISNUMBER('Data-Input'!Z221),IF(ISNUMBER('Data-Input'!Z225),('Data-Input'!Z221+2*'Data-Input'!Z222+3*'Data-Input'!Z223+2*'Data-Input'!Z224+'Data-Input'!Z225)/9,""),"")</f>
        <v/>
      </c>
      <c r="AA3" s="5" t="str">
        <f>IF(ISNUMBER('Data-Input'!AA221),IF(ISNUMBER('Data-Input'!AA225),('Data-Input'!AA221+2*'Data-Input'!AA222+3*'Data-Input'!AA223+2*'Data-Input'!AA224+'Data-Input'!AA225)/9,""),"")</f>
        <v/>
      </c>
      <c r="AB3" s="5" t="str">
        <f>IF(ISNUMBER('Data-Input'!AB221),IF(ISNUMBER('Data-Input'!AB225),('Data-Input'!AB221+2*'Data-Input'!AB222+3*'Data-Input'!AB223+2*'Data-Input'!AB224+'Data-Input'!AB225)/9,""),"")</f>
        <v/>
      </c>
      <c r="AC3" s="5" t="str">
        <f>IF(ISNUMBER('Data-Input'!AC221),IF(ISNUMBER('Data-Input'!AC225),('Data-Input'!AC221+2*'Data-Input'!AC222+3*'Data-Input'!AC223+2*'Data-Input'!AC224+'Data-Input'!AC225)/9,""),"")</f>
        <v/>
      </c>
      <c r="AD3" s="5" t="str">
        <f>IF(ISNUMBER('Data-Input'!AD221),IF(ISNUMBER('Data-Input'!AD225),('Data-Input'!AD221+2*'Data-Input'!AD222+3*'Data-Input'!AD223+2*'Data-Input'!AD224+'Data-Input'!AD225)/9,""),"")</f>
        <v/>
      </c>
      <c r="AE3" s="5" t="str">
        <f>IF(ISNUMBER('Data-Input'!AE221),IF(ISNUMBER('Data-Input'!AE225),('Data-Input'!AE221+2*'Data-Input'!AE222+3*'Data-Input'!AE223+2*'Data-Input'!AE224+'Data-Input'!AE225)/9,""),"")</f>
        <v/>
      </c>
      <c r="AF3" s="5" t="str">
        <f>IF(ISNUMBER('Data-Input'!AF221),IF(ISNUMBER('Data-Input'!AF225),('Data-Input'!AF221+2*'Data-Input'!AF222+3*'Data-Input'!AF223+2*'Data-Input'!AF224+'Data-Input'!AF225)/9,""),"")</f>
        <v/>
      </c>
      <c r="AG3" s="5" t="str">
        <f>IF(ISNUMBER('Data-Input'!AG221),IF(ISNUMBER('Data-Input'!AG225),('Data-Input'!AG221+2*'Data-Input'!AG222+3*'Data-Input'!AG223+2*'Data-Input'!AG224+'Data-Input'!AG225)/9,""),"")</f>
        <v/>
      </c>
      <c r="AH3" s="5" t="str">
        <f>IF(ISNUMBER('Data-Input'!AH221),IF(ISNUMBER('Data-Input'!AH225),('Data-Input'!AH221+2*'Data-Input'!AH222+3*'Data-Input'!AH223+2*'Data-Input'!AH224+'Data-Input'!AH225)/9,""),"")</f>
        <v/>
      </c>
      <c r="AI3" s="5" t="str">
        <f>IF(ISNUMBER('Data-Input'!AI221),IF(ISNUMBER('Data-Input'!AI225),('Data-Input'!AI221+2*'Data-Input'!AI222+3*'Data-Input'!AI223+2*'Data-Input'!AI224+'Data-Input'!AI225)/9,""),"")</f>
        <v/>
      </c>
      <c r="AJ3" s="5" t="str">
        <f>IF(ISNUMBER('Data-Input'!AJ221),IF(ISNUMBER('Data-Input'!AJ225),('Data-Input'!AJ221+2*'Data-Input'!AJ222+3*'Data-Input'!AJ223+2*'Data-Input'!AJ224+'Data-Input'!AJ225)/9,""),"")</f>
        <v/>
      </c>
      <c r="AK3" s="5" t="str">
        <f>IF(ISNUMBER('Data-Input'!AK221),IF(ISNUMBER('Data-Input'!AK225),('Data-Input'!AK221+2*'Data-Input'!AK222+3*'Data-Input'!AK223+2*'Data-Input'!AK224+'Data-Input'!AK225)/9,""),"")</f>
        <v/>
      </c>
      <c r="AL3" s="5" t="str">
        <f>IF(ISNUMBER('Data-Input'!AL221),IF(ISNUMBER('Data-Input'!AL225),('Data-Input'!AL221+2*'Data-Input'!AL222+3*'Data-Input'!AL223+2*'Data-Input'!AL224+'Data-Input'!AL225)/9,""),"")</f>
        <v/>
      </c>
      <c r="AM3" s="5" t="str">
        <f>IF(ISNUMBER('Data-Input'!AM221),IF(ISNUMBER('Data-Input'!AM225),('Data-Input'!AM221+2*'Data-Input'!AM222+3*'Data-Input'!AM223+2*'Data-Input'!AM224+'Data-Input'!AM225)/9,""),"")</f>
        <v/>
      </c>
      <c r="AN3" s="5" t="str">
        <f>IF(ISNUMBER('Data-Input'!AN221),IF(ISNUMBER('Data-Input'!AN225),('Data-Input'!AN221+2*'Data-Input'!AN222+3*'Data-Input'!AN223+2*'Data-Input'!AN224+'Data-Input'!AN225)/9,""),"")</f>
        <v/>
      </c>
      <c r="AO3" s="5" t="str">
        <f>IF(ISNUMBER('Data-Input'!AO221),IF(ISNUMBER('Data-Input'!AO225),('Data-Input'!AO221+2*'Data-Input'!AO222+3*'Data-Input'!AO223+2*'Data-Input'!AO224+'Data-Input'!AO225)/9,""),"")</f>
        <v/>
      </c>
      <c r="AP3" s="5" t="str">
        <f>IF(ISNUMBER('Data-Input'!AP221),IF(ISNUMBER('Data-Input'!AP225),('Data-Input'!AP221+2*'Data-Input'!AP222+3*'Data-Input'!AP223+2*'Data-Input'!AP224+'Data-Input'!AP225)/9,""),"")</f>
        <v/>
      </c>
      <c r="AQ3" s="5" t="str">
        <f>IF(ISNUMBER('Data-Input'!AQ221),IF(ISNUMBER('Data-Input'!AQ225),('Data-Input'!AQ221+2*'Data-Input'!AQ222+3*'Data-Input'!AQ223+2*'Data-Input'!AQ224+'Data-Input'!AQ225)/9,""),"")</f>
        <v/>
      </c>
      <c r="AR3" s="5" t="str">
        <f>IF(ISNUMBER('Data-Input'!AR221),IF(ISNUMBER('Data-Input'!AR225),('Data-Input'!AR221+2*'Data-Input'!AR222+3*'Data-Input'!AR223+2*'Data-Input'!AR224+'Data-Input'!AR225)/9,""),"")</f>
        <v/>
      </c>
      <c r="AS3" s="5" t="str">
        <f>IF(ISNUMBER('Data-Input'!AS221),IF(ISNUMBER('Data-Input'!AS225),('Data-Input'!AS221+2*'Data-Input'!AS222+3*'Data-Input'!AS223+2*'Data-Input'!AS224+'Data-Input'!AS225)/9,""),"")</f>
        <v/>
      </c>
      <c r="AT3" s="5" t="str">
        <f>IF(ISNUMBER('Data-Input'!AT221),IF(ISNUMBER('Data-Input'!AT225),('Data-Input'!AT221+2*'Data-Input'!AT222+3*'Data-Input'!AT223+2*'Data-Input'!AT224+'Data-Input'!AT225)/9,""),"")</f>
        <v/>
      </c>
      <c r="AU3" s="5" t="str">
        <f>IF(ISNUMBER('Data-Input'!AU221),IF(ISNUMBER('Data-Input'!AU225),('Data-Input'!AU221+2*'Data-Input'!AU222+3*'Data-Input'!AU223+2*'Data-Input'!AU224+'Data-Input'!AU225)/9,""),"")</f>
        <v/>
      </c>
      <c r="AV3" s="5" t="str">
        <f>IF(ISNUMBER('Data-Input'!AV221),IF(ISNUMBER('Data-Input'!AV225),('Data-Input'!AV221+2*'Data-Input'!AV222+3*'Data-Input'!AV223+2*'Data-Input'!AV224+'Data-Input'!AV225)/9,""),"")</f>
        <v/>
      </c>
      <c r="AW3" s="5" t="str">
        <f>IF(ISNUMBER('Data-Input'!AW221),IF(ISNUMBER('Data-Input'!AW225),('Data-Input'!AW221+2*'Data-Input'!AW222+3*'Data-Input'!AW223+2*'Data-Input'!AW224+'Data-Input'!AW225)/9,""),"")</f>
        <v/>
      </c>
      <c r="AX3" s="5" t="str">
        <f>IF(ISNUMBER('Data-Input'!AX221),IF(ISNUMBER('Data-Input'!AX225),('Data-Input'!AX221+2*'Data-Input'!AX222+3*'Data-Input'!AX223+2*'Data-Input'!AX224+'Data-Input'!AX225)/9,""),"")</f>
        <v/>
      </c>
      <c r="AY3" s="5" t="str">
        <f>IF(ISNUMBER('Data-Input'!AY221),IF(ISNUMBER('Data-Input'!AY225),('Data-Input'!AY221+2*'Data-Input'!AY222+3*'Data-Input'!AY223+2*'Data-Input'!AY224+'Data-Input'!AY225)/9,""),"")</f>
        <v/>
      </c>
      <c r="AZ3" s="5" t="str">
        <f>IF(ISNUMBER('Data-Input'!AZ221),IF(ISNUMBER('Data-Input'!AZ225),('Data-Input'!AZ221+2*'Data-Input'!AZ222+3*'Data-Input'!AZ223+2*'Data-Input'!AZ224+'Data-Input'!AZ225)/9,""),"")</f>
        <v/>
      </c>
      <c r="BA3" s="5" t="str">
        <f>IF(ISNUMBER('Data-Input'!BA221),IF(ISNUMBER('Data-Input'!BA225),('Data-Input'!BA221+2*'Data-Input'!BA222+3*'Data-Input'!BA223+2*'Data-Input'!BA224+'Data-Input'!BA225)/9,""),"")</f>
        <v/>
      </c>
      <c r="BB3" s="5" t="str">
        <f>IF(ISNUMBER('Data-Input'!BB221),IF(ISNUMBER('Data-Input'!BB225),('Data-Input'!BB221+2*'Data-Input'!BB222+3*'Data-Input'!BB223+2*'Data-Input'!BB224+'Data-Input'!BB225)/9,""),"")</f>
        <v/>
      </c>
      <c r="BC3" s="5" t="str">
        <f>IF(ISNUMBER('Data-Input'!BC221),IF(ISNUMBER('Data-Input'!BC225),('Data-Input'!BC221+2*'Data-Input'!BC222+3*'Data-Input'!BC223+2*'Data-Input'!BC224+'Data-Input'!BC225)/9,""),"")</f>
        <v/>
      </c>
      <c r="BD3" s="5" t="str">
        <f>IF(ISNUMBER('Data-Input'!BD221),IF(ISNUMBER('Data-Input'!BD225),('Data-Input'!BD221+2*'Data-Input'!BD222+3*'Data-Input'!BD223+2*'Data-Input'!BD224+'Data-Input'!BD225)/9,""),"")</f>
        <v/>
      </c>
      <c r="BE3" s="5" t="str">
        <f>IF(ISNUMBER('Data-Input'!BE221),IF(ISNUMBER('Data-Input'!BE225),('Data-Input'!BE221+2*'Data-Input'!BE222+3*'Data-Input'!BE223+2*'Data-Input'!BE224+'Data-Input'!BE225)/9,""),"")</f>
        <v/>
      </c>
      <c r="BF3" s="5" t="str">
        <f>IF(ISNUMBER('Data-Input'!BF221),IF(ISNUMBER('Data-Input'!BF225),('Data-Input'!BF221+2*'Data-Input'!BF222+3*'Data-Input'!BF223+2*'Data-Input'!BF224+'Data-Input'!BF225)/9,""),"")</f>
        <v/>
      </c>
      <c r="BG3" s="5" t="str">
        <f>IF(ISNUMBER('Data-Input'!BG221),IF(ISNUMBER('Data-Input'!BG225),('Data-Input'!BG221+2*'Data-Input'!BG222+3*'Data-Input'!BG223+2*'Data-Input'!BG224+'Data-Input'!BG225)/9,""),"")</f>
        <v/>
      </c>
      <c r="BH3" s="5" t="str">
        <f>IF(ISNUMBER('Data-Input'!BH221),IF(ISNUMBER('Data-Input'!BH225),('Data-Input'!BH221+2*'Data-Input'!BH222+3*'Data-Input'!BH223+2*'Data-Input'!BH224+'Data-Input'!BH225)/9,""),"")</f>
        <v/>
      </c>
      <c r="BI3" s="5" t="str">
        <f>IF(ISNUMBER('Data-Input'!BI221),IF(ISNUMBER('Data-Input'!BI225),('Data-Input'!BI221+2*'Data-Input'!BI222+3*'Data-Input'!BI223+2*'Data-Input'!BI224+'Data-Input'!BI225)/9,""),"")</f>
        <v/>
      </c>
      <c r="BJ3" s="5" t="str">
        <f>IF(ISNUMBER('Data-Input'!BJ221),IF(ISNUMBER('Data-Input'!BJ225),('Data-Input'!BJ221+2*'Data-Input'!BJ222+3*'Data-Input'!BJ223+2*'Data-Input'!BJ224+'Data-Input'!BJ225)/9,""),"")</f>
        <v/>
      </c>
      <c r="BK3" s="5" t="str">
        <f>IF(ISNUMBER('Data-Input'!BK221),IF(ISNUMBER('Data-Input'!BK225),('Data-Input'!BK221+2*'Data-Input'!BK222+3*'Data-Input'!BK223+2*'Data-Input'!BK224+'Data-Input'!BK225)/9,""),"")</f>
        <v/>
      </c>
      <c r="BL3" s="5" t="str">
        <f>IF(ISNUMBER('Data-Input'!BL221),IF(ISNUMBER('Data-Input'!BL225),('Data-Input'!BL221+2*'Data-Input'!BL222+3*'Data-Input'!BL223+2*'Data-Input'!BL224+'Data-Input'!BL225)/9,""),"")</f>
        <v/>
      </c>
      <c r="BM3" s="5" t="str">
        <f>IF(ISNUMBER('Data-Input'!BM221),IF(ISNUMBER('Data-Input'!BM225),('Data-Input'!BM221+2*'Data-Input'!BM222+3*'Data-Input'!BM223+2*'Data-Input'!BM224+'Data-Input'!BM225)/9,""),"")</f>
        <v/>
      </c>
      <c r="BN3" s="5" t="str">
        <f>IF(ISNUMBER('Data-Input'!BN221),IF(ISNUMBER('Data-Input'!BN225),('Data-Input'!BN221+2*'Data-Input'!BN222+3*'Data-Input'!BN223+2*'Data-Input'!BN224+'Data-Input'!BN225)/9,""),"")</f>
        <v/>
      </c>
      <c r="BO3" s="5" t="str">
        <f>IF(ISNUMBER('Data-Input'!BO221),IF(ISNUMBER('Data-Input'!BO225),('Data-Input'!BO221+2*'Data-Input'!BO222+3*'Data-Input'!BO223+2*'Data-Input'!BO224+'Data-Input'!BO225)/9,""),"")</f>
        <v/>
      </c>
      <c r="BP3" s="5" t="str">
        <f>IF(ISNUMBER('Data-Input'!BP221),IF(ISNUMBER('Data-Input'!BP225),('Data-Input'!BP221+2*'Data-Input'!BP222+3*'Data-Input'!BP223+2*'Data-Input'!BP224+'Data-Input'!BP225)/9,""),"")</f>
        <v/>
      </c>
      <c r="BQ3" s="5" t="str">
        <f>IF(ISNUMBER('Data-Input'!BQ221),IF(ISNUMBER('Data-Input'!BQ225),('Data-Input'!BQ221+2*'Data-Input'!BQ222+3*'Data-Input'!BQ223+2*'Data-Input'!BQ224+'Data-Input'!BQ225)/9,""),"")</f>
        <v/>
      </c>
      <c r="BR3" s="5" t="str">
        <f>IF(ISNUMBER('Data-Input'!BR221),IF(ISNUMBER('Data-Input'!BR225),('Data-Input'!BR221+2*'Data-Input'!BR222+3*'Data-Input'!BR223+2*'Data-Input'!BR224+'Data-Input'!BR225)/9,""),"")</f>
        <v/>
      </c>
      <c r="BS3" s="5" t="str">
        <f>IF(ISNUMBER('Data-Input'!BS221),IF(ISNUMBER('Data-Input'!BS225),('Data-Input'!BS221+2*'Data-Input'!BS222+3*'Data-Input'!BS223+2*'Data-Input'!BS224+'Data-Input'!BS225)/9,""),"")</f>
        <v/>
      </c>
      <c r="BT3" s="5" t="str">
        <f>IF(ISNUMBER('Data-Input'!BT221),IF(ISNUMBER('Data-Input'!BT225),('Data-Input'!BT221+2*'Data-Input'!BT222+3*'Data-Input'!BT223+2*'Data-Input'!BT224+'Data-Input'!BT225)/9,""),"")</f>
        <v/>
      </c>
      <c r="BU3" s="5" t="str">
        <f>IF(ISNUMBER('Data-Input'!BU221),IF(ISNUMBER('Data-Input'!BU225),('Data-Input'!BU221+2*'Data-Input'!BU222+3*'Data-Input'!BU223+2*'Data-Input'!BU224+'Data-Input'!BU225)/9,""),"")</f>
        <v/>
      </c>
      <c r="BV3" s="5" t="str">
        <f>IF(ISNUMBER('Data-Input'!BV221),IF(ISNUMBER('Data-Input'!BV225),('Data-Input'!BV221+2*'Data-Input'!BV222+3*'Data-Input'!BV223+2*'Data-Input'!BV224+'Data-Input'!BV225)/9,""),"")</f>
        <v/>
      </c>
      <c r="BW3" s="5" t="str">
        <f>IF(ISNUMBER('Data-Input'!BW221),IF(ISNUMBER('Data-Input'!BW225),('Data-Input'!BW221+2*'Data-Input'!BW222+3*'Data-Input'!BW223+2*'Data-Input'!BW224+'Data-Input'!BW225)/9,""),"")</f>
        <v/>
      </c>
      <c r="BX3" s="5" t="str">
        <f>IF(ISNUMBER('Data-Input'!BX221),IF(ISNUMBER('Data-Input'!BX225),('Data-Input'!BX221+2*'Data-Input'!BX222+3*'Data-Input'!BX223+2*'Data-Input'!BX224+'Data-Input'!BX225)/9,""),"")</f>
        <v/>
      </c>
      <c r="BY3" s="5" t="str">
        <f>IF(ISNUMBER('Data-Input'!BY221),IF(ISNUMBER('Data-Input'!BY225),('Data-Input'!BY221+2*'Data-Input'!BY222+3*'Data-Input'!BY223+2*'Data-Input'!BY224+'Data-Input'!BY225)/9,""),"")</f>
        <v/>
      </c>
      <c r="BZ3" s="5" t="str">
        <f>IF(ISNUMBER('Data-Input'!BZ221),IF(ISNUMBER('Data-Input'!BZ225),('Data-Input'!BZ221+2*'Data-Input'!BZ222+3*'Data-Input'!BZ223+2*'Data-Input'!BZ224+'Data-Input'!BZ225)/9,""),"")</f>
        <v/>
      </c>
      <c r="CA3" s="5" t="str">
        <f>IF(ISNUMBER('Data-Input'!CA221),IF(ISNUMBER('Data-Input'!CA225),('Data-Input'!CA221+2*'Data-Input'!CA222+3*'Data-Input'!CA223+2*'Data-Input'!CA224+'Data-Input'!CA225)/9,""),"")</f>
        <v/>
      </c>
      <c r="CB3" s="5" t="str">
        <f>IF(ISNUMBER('Data-Input'!CB221),IF(ISNUMBER('Data-Input'!CB225),('Data-Input'!CB221+2*'Data-Input'!CB222+3*'Data-Input'!CB223+2*'Data-Input'!CB224+'Data-Input'!CB225)/9,""),"")</f>
        <v/>
      </c>
      <c r="CC3" s="5" t="str">
        <f>IF(ISNUMBER('Data-Input'!CC221),IF(ISNUMBER('Data-Input'!CC225),('Data-Input'!CC221+2*'Data-Input'!CC222+3*'Data-Input'!CC223+2*'Data-Input'!CC224+'Data-Input'!CC225)/9,""),"")</f>
        <v/>
      </c>
      <c r="CD3" s="5" t="str">
        <f>IF(ISNUMBER('Data-Input'!CD221),IF(ISNUMBER('Data-Input'!CD225),('Data-Input'!CD221+2*'Data-Input'!CD222+3*'Data-Input'!CD223+2*'Data-Input'!CD224+'Data-Input'!CD225)/9,""),"")</f>
        <v/>
      </c>
      <c r="CE3" s="5" t="str">
        <f>IF(ISNUMBER('Data-Input'!CE221),IF(ISNUMBER('Data-Input'!CE225),('Data-Input'!CE221+2*'Data-Input'!CE222+3*'Data-Input'!CE223+2*'Data-Input'!CE224+'Data-Input'!CE225)/9,""),"")</f>
        <v/>
      </c>
      <c r="CF3" s="5" t="str">
        <f>IF(ISNUMBER('Data-Input'!CF221),IF(ISNUMBER('Data-Input'!CF225),('Data-Input'!CF221+2*'Data-Input'!CF222+3*'Data-Input'!CF223+2*'Data-Input'!CF224+'Data-Input'!CF225)/9,""),"")</f>
        <v/>
      </c>
      <c r="CG3" s="5" t="str">
        <f>IF(ISNUMBER('Data-Input'!CG221),IF(ISNUMBER('Data-Input'!CG225),('Data-Input'!CG221+2*'Data-Input'!CG222+3*'Data-Input'!CG223+2*'Data-Input'!CG224+'Data-Input'!CG225)/9,""),"")</f>
        <v/>
      </c>
      <c r="CH3" s="5" t="str">
        <f>IF(ISNUMBER('Data-Input'!CH221),IF(ISNUMBER('Data-Input'!CH225),('Data-Input'!CH221+2*'Data-Input'!CH222+3*'Data-Input'!CH223+2*'Data-Input'!CH224+'Data-Input'!CH225)/9,""),"")</f>
        <v/>
      </c>
      <c r="CI3" s="5" t="str">
        <f>IF(ISNUMBER('Data-Input'!CI221),IF(ISNUMBER('Data-Input'!CI225),('Data-Input'!CI221+2*'Data-Input'!CI222+3*'Data-Input'!CI223+2*'Data-Input'!CI224+'Data-Input'!CI225)/9,""),"")</f>
        <v/>
      </c>
      <c r="CJ3" s="5" t="str">
        <f>IF(ISNUMBER('Data-Input'!CJ221),IF(ISNUMBER('Data-Input'!CJ225),('Data-Input'!CJ221+2*'Data-Input'!CJ222+3*'Data-Input'!CJ223+2*'Data-Input'!CJ224+'Data-Input'!CJ225)/9,""),"")</f>
        <v/>
      </c>
      <c r="CK3" s="5" t="str">
        <f>IF(ISNUMBER('Data-Input'!CK221),IF(ISNUMBER('Data-Input'!CK225),('Data-Input'!CK221+2*'Data-Input'!CK222+3*'Data-Input'!CK223+2*'Data-Input'!CK224+'Data-Input'!CK225)/9,""),"")</f>
        <v/>
      </c>
      <c r="CL3" s="5" t="str">
        <f>IF(ISNUMBER('Data-Input'!CL221),IF(ISNUMBER('Data-Input'!CL225),('Data-Input'!CL221+2*'Data-Input'!CL222+3*'Data-Input'!CL223+2*'Data-Input'!CL224+'Data-Input'!CL225)/9,""),"")</f>
        <v/>
      </c>
      <c r="CM3" s="5" t="str">
        <f>IF(ISNUMBER('Data-Input'!CM221),IF(ISNUMBER('Data-Input'!CM225),('Data-Input'!CM221+2*'Data-Input'!CM222+3*'Data-Input'!CM223+2*'Data-Input'!CM224+'Data-Input'!CM225)/9,""),"")</f>
        <v/>
      </c>
      <c r="CN3" s="5" t="str">
        <f>IF(ISNUMBER('Data-Input'!CN221),IF(ISNUMBER('Data-Input'!CN225),('Data-Input'!CN221+2*'Data-Input'!CN222+3*'Data-Input'!CN223+2*'Data-Input'!CN224+'Data-Input'!CN225)/9,""),"")</f>
        <v/>
      </c>
      <c r="CO3" s="5" t="str">
        <f>IF(ISNUMBER('Data-Input'!CO221),IF(ISNUMBER('Data-Input'!CO225),('Data-Input'!CO221+2*'Data-Input'!CO222+3*'Data-Input'!CO223+2*'Data-Input'!CO224+'Data-Input'!CO225)/9,""),"")</f>
        <v/>
      </c>
      <c r="CP3" s="5" t="str">
        <f>IF(ISNUMBER('Data-Input'!CP221),IF(ISNUMBER('Data-Input'!CP225),('Data-Input'!CP221+2*'Data-Input'!CP222+3*'Data-Input'!CP223+2*'Data-Input'!CP224+'Data-Input'!CP225)/9,""),"")</f>
        <v/>
      </c>
      <c r="CQ3" s="5" t="str">
        <f>IF(ISNUMBER('Data-Input'!CQ221),IF(ISNUMBER('Data-Input'!CQ225),('Data-Input'!CQ221+2*'Data-Input'!CQ222+3*'Data-Input'!CQ223+2*'Data-Input'!CQ224+'Data-Input'!CQ225)/9,""),"")</f>
        <v/>
      </c>
      <c r="CR3" s="5" t="str">
        <f>IF(ISNUMBER('Data-Input'!CR221),IF(ISNUMBER('Data-Input'!CR225),('Data-Input'!CR221+2*'Data-Input'!CR222+3*'Data-Input'!CR223+2*'Data-Input'!CR224+'Data-Input'!CR225)/9,""),"")</f>
        <v/>
      </c>
      <c r="CS3" s="5" t="str">
        <f>IF(ISNUMBER('Data-Input'!CS221),IF(ISNUMBER('Data-Input'!CS225),('Data-Input'!CS221+2*'Data-Input'!CS222+3*'Data-Input'!CS223+2*'Data-Input'!CS224+'Data-Input'!CS225)/9,""),"")</f>
        <v/>
      </c>
      <c r="CT3" s="5" t="str">
        <f>IF(ISNUMBER('Data-Input'!CT221),IF(ISNUMBER('Data-Input'!CT225),('Data-Input'!CT221+2*'Data-Input'!CT222+3*'Data-Input'!CT223+2*'Data-Input'!CT224+'Data-Input'!CT225)/9,""),"")</f>
        <v/>
      </c>
      <c r="CU3" s="5" t="str">
        <f>IF(ISNUMBER('Data-Input'!CU221),IF(ISNUMBER('Data-Input'!CU225),('Data-Input'!CU221+2*'Data-Input'!CU222+3*'Data-Input'!CU223+2*'Data-Input'!CU224+'Data-Input'!CU225)/9,""),"")</f>
        <v/>
      </c>
      <c r="CV3" s="5" t="str">
        <f>IF(ISNUMBER('Data-Input'!CV221),IF(ISNUMBER('Data-Input'!CV225),('Data-Input'!CV221+2*'Data-Input'!CV222+3*'Data-Input'!CV223+2*'Data-Input'!CV224+'Data-Input'!CV225)/9,""),"")</f>
        <v/>
      </c>
      <c r="CW3" s="5" t="str">
        <f>IF(ISNUMBER('Data-Input'!CW221),IF(ISNUMBER('Data-Input'!CW225),('Data-Input'!CW221+2*'Data-Input'!CW222+3*'Data-Input'!CW223+2*'Data-Input'!CW224+'Data-Input'!CW225)/9,""),"")</f>
        <v/>
      </c>
      <c r="CX3" s="5" t="str">
        <f>IF(ISNUMBER('Data-Input'!CX221),IF(ISNUMBER('Data-Input'!CX225),('Data-Input'!CX221+2*'Data-Input'!CX222+3*'Data-Input'!CX223+2*'Data-Input'!CX224+'Data-Input'!CX225)/9,""),"")</f>
        <v/>
      </c>
      <c r="CY3" s="5" t="str">
        <f>IF(ISNUMBER('Data-Input'!CY221),IF(ISNUMBER('Data-Input'!CY225),('Data-Input'!CY221+2*'Data-Input'!CY222+3*'Data-Input'!CY223+2*'Data-Input'!CY224+'Data-Input'!CY225)/9,""),"")</f>
        <v/>
      </c>
      <c r="CZ3" s="5" t="str">
        <f>IF(ISNUMBER('Data-Input'!CZ221),IF(ISNUMBER('Data-Input'!CZ225),('Data-Input'!CZ221+2*'Data-Input'!CZ222+3*'Data-Input'!CZ223+2*'Data-Input'!CZ224+'Data-Input'!CZ225)/9,""),"")</f>
        <v/>
      </c>
    </row>
    <row r="4" spans="1:104">
      <c r="A4" s="3">
        <v>1872</v>
      </c>
      <c r="B4" s="4">
        <f t="shared" si="0"/>
        <v>0</v>
      </c>
      <c r="C4" s="4" t="str">
        <f t="shared" si="1"/>
        <v/>
      </c>
      <c r="D4" s="5" t="str">
        <f>IF(ISNUMBER('Data-Input'!D222),IF(ISNUMBER('Data-Input'!D226),('Data-Input'!D222+2*'Data-Input'!D223+3*'Data-Input'!D224+2*'Data-Input'!D225+'Data-Input'!D226)/9,""),"")</f>
        <v/>
      </c>
      <c r="E4" s="5" t="str">
        <f>IF(ISNUMBER('Data-Input'!E222),IF(ISNUMBER('Data-Input'!E226),('Data-Input'!E222+2*'Data-Input'!E223+3*'Data-Input'!E224+2*'Data-Input'!E225+'Data-Input'!E226)/9,""),"")</f>
        <v/>
      </c>
      <c r="F4" s="5" t="str">
        <f>IF(ISNUMBER('Data-Input'!F222),IF(ISNUMBER('Data-Input'!F226),('Data-Input'!F222+2*'Data-Input'!F223+3*'Data-Input'!F224+2*'Data-Input'!F225+'Data-Input'!F226)/9,""),"")</f>
        <v/>
      </c>
      <c r="G4" s="5" t="str">
        <f>IF(ISNUMBER('Data-Input'!G222),IF(ISNUMBER('Data-Input'!G226),('Data-Input'!G222+2*'Data-Input'!G223+3*'Data-Input'!G224+2*'Data-Input'!G225+'Data-Input'!G226)/9,""),"")</f>
        <v/>
      </c>
      <c r="H4" s="5" t="str">
        <f>IF(ISNUMBER('Data-Input'!H222),IF(ISNUMBER('Data-Input'!H226),('Data-Input'!H222+2*'Data-Input'!H223+3*'Data-Input'!H224+2*'Data-Input'!H225+'Data-Input'!H226)/9,""),"")</f>
        <v/>
      </c>
      <c r="I4" s="5" t="str">
        <f>IF(ISNUMBER('Data-Input'!I222),IF(ISNUMBER('Data-Input'!I226),('Data-Input'!I222+2*'Data-Input'!I223+3*'Data-Input'!I224+2*'Data-Input'!I225+'Data-Input'!I226)/9,""),"")</f>
        <v/>
      </c>
      <c r="J4" s="5" t="str">
        <f>IF(ISNUMBER('Data-Input'!J222),IF(ISNUMBER('Data-Input'!J226),('Data-Input'!J222+2*'Data-Input'!J223+3*'Data-Input'!J224+2*'Data-Input'!J225+'Data-Input'!J226)/9,""),"")</f>
        <v/>
      </c>
      <c r="K4" s="5" t="str">
        <f>IF(ISNUMBER('Data-Input'!K222),IF(ISNUMBER('Data-Input'!K226),('Data-Input'!K222+2*'Data-Input'!K223+3*'Data-Input'!K224+2*'Data-Input'!K225+'Data-Input'!K226)/9,""),"")</f>
        <v/>
      </c>
      <c r="L4" s="5" t="str">
        <f>IF(ISNUMBER('Data-Input'!L222),IF(ISNUMBER('Data-Input'!L226),('Data-Input'!L222+2*'Data-Input'!L223+3*'Data-Input'!L224+2*'Data-Input'!L225+'Data-Input'!L226)/9,""),"")</f>
        <v/>
      </c>
      <c r="M4" s="5" t="str">
        <f>IF(ISNUMBER('Data-Input'!M222),IF(ISNUMBER('Data-Input'!M226),('Data-Input'!M222+2*'Data-Input'!M223+3*'Data-Input'!M224+2*'Data-Input'!M225+'Data-Input'!M226)/9,""),"")</f>
        <v/>
      </c>
      <c r="N4" s="5" t="str">
        <f>IF(ISNUMBER('Data-Input'!N222),IF(ISNUMBER('Data-Input'!N226),('Data-Input'!N222+2*'Data-Input'!N223+3*'Data-Input'!N224+2*'Data-Input'!N225+'Data-Input'!N226)/9,""),"")</f>
        <v/>
      </c>
      <c r="O4" s="5" t="str">
        <f>IF(ISNUMBER('Data-Input'!O222),IF(ISNUMBER('Data-Input'!O226),('Data-Input'!O222+2*'Data-Input'!O223+3*'Data-Input'!O224+2*'Data-Input'!O225+'Data-Input'!O226)/9,""),"")</f>
        <v/>
      </c>
      <c r="P4" s="5" t="str">
        <f>IF(ISNUMBER('Data-Input'!P222),IF(ISNUMBER('Data-Input'!P226),('Data-Input'!P222+2*'Data-Input'!P223+3*'Data-Input'!P224+2*'Data-Input'!P225+'Data-Input'!P226)/9,""),"")</f>
        <v/>
      </c>
      <c r="Q4" s="5" t="str">
        <f>IF(ISNUMBER('Data-Input'!Q222),IF(ISNUMBER('Data-Input'!Q226),('Data-Input'!Q222+2*'Data-Input'!Q223+3*'Data-Input'!Q224+2*'Data-Input'!Q225+'Data-Input'!Q226)/9,""),"")</f>
        <v/>
      </c>
      <c r="R4" s="5" t="str">
        <f>IF(ISNUMBER('Data-Input'!R222),IF(ISNUMBER('Data-Input'!R226),('Data-Input'!R222+2*'Data-Input'!R223+3*'Data-Input'!R224+2*'Data-Input'!R225+'Data-Input'!R226)/9,""),"")</f>
        <v/>
      </c>
      <c r="S4" s="5" t="str">
        <f>IF(ISNUMBER('Data-Input'!S222),IF(ISNUMBER('Data-Input'!S226),('Data-Input'!S222+2*'Data-Input'!S223+3*'Data-Input'!S224+2*'Data-Input'!S225+'Data-Input'!S226)/9,""),"")</f>
        <v/>
      </c>
      <c r="T4" s="5" t="str">
        <f>IF(ISNUMBER('Data-Input'!T222),IF(ISNUMBER('Data-Input'!T226),('Data-Input'!T222+2*'Data-Input'!T223+3*'Data-Input'!T224+2*'Data-Input'!T225+'Data-Input'!T226)/9,""),"")</f>
        <v/>
      </c>
      <c r="U4" s="5" t="str">
        <f>IF(ISNUMBER('Data-Input'!U222),IF(ISNUMBER('Data-Input'!U226),('Data-Input'!U222+2*'Data-Input'!U223+3*'Data-Input'!U224+2*'Data-Input'!U225+'Data-Input'!U226)/9,""),"")</f>
        <v/>
      </c>
      <c r="V4" s="5" t="str">
        <f>IF(ISNUMBER('Data-Input'!V222),IF(ISNUMBER('Data-Input'!V226),('Data-Input'!V222+2*'Data-Input'!V223+3*'Data-Input'!V224+2*'Data-Input'!V225+'Data-Input'!V226)/9,""),"")</f>
        <v/>
      </c>
      <c r="W4" s="5" t="str">
        <f>IF(ISNUMBER('Data-Input'!W222),IF(ISNUMBER('Data-Input'!W226),('Data-Input'!W222+2*'Data-Input'!W223+3*'Data-Input'!W224+2*'Data-Input'!W225+'Data-Input'!W226)/9,""),"")</f>
        <v/>
      </c>
      <c r="X4" s="5" t="str">
        <f>IF(ISNUMBER('Data-Input'!X222),IF(ISNUMBER('Data-Input'!X226),('Data-Input'!X222+2*'Data-Input'!X223+3*'Data-Input'!X224+2*'Data-Input'!X225+'Data-Input'!X226)/9,""),"")</f>
        <v/>
      </c>
      <c r="Y4" s="5" t="str">
        <f>IF(ISNUMBER('Data-Input'!Y222),IF(ISNUMBER('Data-Input'!Y226),('Data-Input'!Y222+2*'Data-Input'!Y223+3*'Data-Input'!Y224+2*'Data-Input'!Y225+'Data-Input'!Y226)/9,""),"")</f>
        <v/>
      </c>
      <c r="Z4" s="5" t="str">
        <f>IF(ISNUMBER('Data-Input'!Z222),IF(ISNUMBER('Data-Input'!Z226),('Data-Input'!Z222+2*'Data-Input'!Z223+3*'Data-Input'!Z224+2*'Data-Input'!Z225+'Data-Input'!Z226)/9,""),"")</f>
        <v/>
      </c>
      <c r="AA4" s="5" t="str">
        <f>IF(ISNUMBER('Data-Input'!AA222),IF(ISNUMBER('Data-Input'!AA226),('Data-Input'!AA222+2*'Data-Input'!AA223+3*'Data-Input'!AA224+2*'Data-Input'!AA225+'Data-Input'!AA226)/9,""),"")</f>
        <v/>
      </c>
      <c r="AB4" s="5" t="str">
        <f>IF(ISNUMBER('Data-Input'!AB222),IF(ISNUMBER('Data-Input'!AB226),('Data-Input'!AB222+2*'Data-Input'!AB223+3*'Data-Input'!AB224+2*'Data-Input'!AB225+'Data-Input'!AB226)/9,""),"")</f>
        <v/>
      </c>
      <c r="AC4" s="5" t="str">
        <f>IF(ISNUMBER('Data-Input'!AC222),IF(ISNUMBER('Data-Input'!AC226),('Data-Input'!AC222+2*'Data-Input'!AC223+3*'Data-Input'!AC224+2*'Data-Input'!AC225+'Data-Input'!AC226)/9,""),"")</f>
        <v/>
      </c>
      <c r="AD4" s="5" t="str">
        <f>IF(ISNUMBER('Data-Input'!AD222),IF(ISNUMBER('Data-Input'!AD226),('Data-Input'!AD222+2*'Data-Input'!AD223+3*'Data-Input'!AD224+2*'Data-Input'!AD225+'Data-Input'!AD226)/9,""),"")</f>
        <v/>
      </c>
      <c r="AE4" s="5" t="str">
        <f>IF(ISNUMBER('Data-Input'!AE222),IF(ISNUMBER('Data-Input'!AE226),('Data-Input'!AE222+2*'Data-Input'!AE223+3*'Data-Input'!AE224+2*'Data-Input'!AE225+'Data-Input'!AE226)/9,""),"")</f>
        <v/>
      </c>
      <c r="AF4" s="5" t="str">
        <f>IF(ISNUMBER('Data-Input'!AF222),IF(ISNUMBER('Data-Input'!AF226),('Data-Input'!AF222+2*'Data-Input'!AF223+3*'Data-Input'!AF224+2*'Data-Input'!AF225+'Data-Input'!AF226)/9,""),"")</f>
        <v/>
      </c>
      <c r="AG4" s="5" t="str">
        <f>IF(ISNUMBER('Data-Input'!AG222),IF(ISNUMBER('Data-Input'!AG226),('Data-Input'!AG222+2*'Data-Input'!AG223+3*'Data-Input'!AG224+2*'Data-Input'!AG225+'Data-Input'!AG226)/9,""),"")</f>
        <v/>
      </c>
      <c r="AH4" s="5" t="str">
        <f>IF(ISNUMBER('Data-Input'!AH222),IF(ISNUMBER('Data-Input'!AH226),('Data-Input'!AH222+2*'Data-Input'!AH223+3*'Data-Input'!AH224+2*'Data-Input'!AH225+'Data-Input'!AH226)/9,""),"")</f>
        <v/>
      </c>
      <c r="AI4" s="5" t="str">
        <f>IF(ISNUMBER('Data-Input'!AI222),IF(ISNUMBER('Data-Input'!AI226),('Data-Input'!AI222+2*'Data-Input'!AI223+3*'Data-Input'!AI224+2*'Data-Input'!AI225+'Data-Input'!AI226)/9,""),"")</f>
        <v/>
      </c>
      <c r="AJ4" s="5" t="str">
        <f>IF(ISNUMBER('Data-Input'!AJ222),IF(ISNUMBER('Data-Input'!AJ226),('Data-Input'!AJ222+2*'Data-Input'!AJ223+3*'Data-Input'!AJ224+2*'Data-Input'!AJ225+'Data-Input'!AJ226)/9,""),"")</f>
        <v/>
      </c>
      <c r="AK4" s="5" t="str">
        <f>IF(ISNUMBER('Data-Input'!AK222),IF(ISNUMBER('Data-Input'!AK226),('Data-Input'!AK222+2*'Data-Input'!AK223+3*'Data-Input'!AK224+2*'Data-Input'!AK225+'Data-Input'!AK226)/9,""),"")</f>
        <v/>
      </c>
      <c r="AL4" s="5" t="str">
        <f>IF(ISNUMBER('Data-Input'!AL222),IF(ISNUMBER('Data-Input'!AL226),('Data-Input'!AL222+2*'Data-Input'!AL223+3*'Data-Input'!AL224+2*'Data-Input'!AL225+'Data-Input'!AL226)/9,""),"")</f>
        <v/>
      </c>
      <c r="AM4" s="5" t="str">
        <f>IF(ISNUMBER('Data-Input'!AM222),IF(ISNUMBER('Data-Input'!AM226),('Data-Input'!AM222+2*'Data-Input'!AM223+3*'Data-Input'!AM224+2*'Data-Input'!AM225+'Data-Input'!AM226)/9,""),"")</f>
        <v/>
      </c>
      <c r="AN4" s="5" t="str">
        <f>IF(ISNUMBER('Data-Input'!AN222),IF(ISNUMBER('Data-Input'!AN226),('Data-Input'!AN222+2*'Data-Input'!AN223+3*'Data-Input'!AN224+2*'Data-Input'!AN225+'Data-Input'!AN226)/9,""),"")</f>
        <v/>
      </c>
      <c r="AO4" s="5" t="str">
        <f>IF(ISNUMBER('Data-Input'!AO222),IF(ISNUMBER('Data-Input'!AO226),('Data-Input'!AO222+2*'Data-Input'!AO223+3*'Data-Input'!AO224+2*'Data-Input'!AO225+'Data-Input'!AO226)/9,""),"")</f>
        <v/>
      </c>
      <c r="AP4" s="5" t="str">
        <f>IF(ISNUMBER('Data-Input'!AP222),IF(ISNUMBER('Data-Input'!AP226),('Data-Input'!AP222+2*'Data-Input'!AP223+3*'Data-Input'!AP224+2*'Data-Input'!AP225+'Data-Input'!AP226)/9,""),"")</f>
        <v/>
      </c>
      <c r="AQ4" s="5" t="str">
        <f>IF(ISNUMBER('Data-Input'!AQ222),IF(ISNUMBER('Data-Input'!AQ226),('Data-Input'!AQ222+2*'Data-Input'!AQ223+3*'Data-Input'!AQ224+2*'Data-Input'!AQ225+'Data-Input'!AQ226)/9,""),"")</f>
        <v/>
      </c>
      <c r="AR4" s="5" t="str">
        <f>IF(ISNUMBER('Data-Input'!AR222),IF(ISNUMBER('Data-Input'!AR226),('Data-Input'!AR222+2*'Data-Input'!AR223+3*'Data-Input'!AR224+2*'Data-Input'!AR225+'Data-Input'!AR226)/9,""),"")</f>
        <v/>
      </c>
      <c r="AS4" s="5" t="str">
        <f>IF(ISNUMBER('Data-Input'!AS222),IF(ISNUMBER('Data-Input'!AS226),('Data-Input'!AS222+2*'Data-Input'!AS223+3*'Data-Input'!AS224+2*'Data-Input'!AS225+'Data-Input'!AS226)/9,""),"")</f>
        <v/>
      </c>
      <c r="AT4" s="5" t="str">
        <f>IF(ISNUMBER('Data-Input'!AT222),IF(ISNUMBER('Data-Input'!AT226),('Data-Input'!AT222+2*'Data-Input'!AT223+3*'Data-Input'!AT224+2*'Data-Input'!AT225+'Data-Input'!AT226)/9,""),"")</f>
        <v/>
      </c>
      <c r="AU4" s="5" t="str">
        <f>IF(ISNUMBER('Data-Input'!AU222),IF(ISNUMBER('Data-Input'!AU226),('Data-Input'!AU222+2*'Data-Input'!AU223+3*'Data-Input'!AU224+2*'Data-Input'!AU225+'Data-Input'!AU226)/9,""),"")</f>
        <v/>
      </c>
      <c r="AV4" s="5" t="str">
        <f>IF(ISNUMBER('Data-Input'!AV222),IF(ISNUMBER('Data-Input'!AV226),('Data-Input'!AV222+2*'Data-Input'!AV223+3*'Data-Input'!AV224+2*'Data-Input'!AV225+'Data-Input'!AV226)/9,""),"")</f>
        <v/>
      </c>
      <c r="AW4" s="5" t="str">
        <f>IF(ISNUMBER('Data-Input'!AW222),IF(ISNUMBER('Data-Input'!AW226),('Data-Input'!AW222+2*'Data-Input'!AW223+3*'Data-Input'!AW224+2*'Data-Input'!AW225+'Data-Input'!AW226)/9,""),"")</f>
        <v/>
      </c>
      <c r="AX4" s="5" t="str">
        <f>IF(ISNUMBER('Data-Input'!AX222),IF(ISNUMBER('Data-Input'!AX226),('Data-Input'!AX222+2*'Data-Input'!AX223+3*'Data-Input'!AX224+2*'Data-Input'!AX225+'Data-Input'!AX226)/9,""),"")</f>
        <v/>
      </c>
      <c r="AY4" s="5" t="str">
        <f>IF(ISNUMBER('Data-Input'!AY222),IF(ISNUMBER('Data-Input'!AY226),('Data-Input'!AY222+2*'Data-Input'!AY223+3*'Data-Input'!AY224+2*'Data-Input'!AY225+'Data-Input'!AY226)/9,""),"")</f>
        <v/>
      </c>
      <c r="AZ4" s="5" t="str">
        <f>IF(ISNUMBER('Data-Input'!AZ222),IF(ISNUMBER('Data-Input'!AZ226),('Data-Input'!AZ222+2*'Data-Input'!AZ223+3*'Data-Input'!AZ224+2*'Data-Input'!AZ225+'Data-Input'!AZ226)/9,""),"")</f>
        <v/>
      </c>
      <c r="BA4" s="5" t="str">
        <f>IF(ISNUMBER('Data-Input'!BA222),IF(ISNUMBER('Data-Input'!BA226),('Data-Input'!BA222+2*'Data-Input'!BA223+3*'Data-Input'!BA224+2*'Data-Input'!BA225+'Data-Input'!BA226)/9,""),"")</f>
        <v/>
      </c>
      <c r="BB4" s="5" t="str">
        <f>IF(ISNUMBER('Data-Input'!BB222),IF(ISNUMBER('Data-Input'!BB226),('Data-Input'!BB222+2*'Data-Input'!BB223+3*'Data-Input'!BB224+2*'Data-Input'!BB225+'Data-Input'!BB226)/9,""),"")</f>
        <v/>
      </c>
      <c r="BC4" s="5" t="str">
        <f>IF(ISNUMBER('Data-Input'!BC222),IF(ISNUMBER('Data-Input'!BC226),('Data-Input'!BC222+2*'Data-Input'!BC223+3*'Data-Input'!BC224+2*'Data-Input'!BC225+'Data-Input'!BC226)/9,""),"")</f>
        <v/>
      </c>
      <c r="BD4" s="5" t="str">
        <f>IF(ISNUMBER('Data-Input'!BD222),IF(ISNUMBER('Data-Input'!BD226),('Data-Input'!BD222+2*'Data-Input'!BD223+3*'Data-Input'!BD224+2*'Data-Input'!BD225+'Data-Input'!BD226)/9,""),"")</f>
        <v/>
      </c>
      <c r="BE4" s="5" t="str">
        <f>IF(ISNUMBER('Data-Input'!BE222),IF(ISNUMBER('Data-Input'!BE226),('Data-Input'!BE222+2*'Data-Input'!BE223+3*'Data-Input'!BE224+2*'Data-Input'!BE225+'Data-Input'!BE226)/9,""),"")</f>
        <v/>
      </c>
      <c r="BF4" s="5" t="str">
        <f>IF(ISNUMBER('Data-Input'!BF222),IF(ISNUMBER('Data-Input'!BF226),('Data-Input'!BF222+2*'Data-Input'!BF223+3*'Data-Input'!BF224+2*'Data-Input'!BF225+'Data-Input'!BF226)/9,""),"")</f>
        <v/>
      </c>
      <c r="BG4" s="5" t="str">
        <f>IF(ISNUMBER('Data-Input'!BG222),IF(ISNUMBER('Data-Input'!BG226),('Data-Input'!BG222+2*'Data-Input'!BG223+3*'Data-Input'!BG224+2*'Data-Input'!BG225+'Data-Input'!BG226)/9,""),"")</f>
        <v/>
      </c>
      <c r="BH4" s="5" t="str">
        <f>IF(ISNUMBER('Data-Input'!BH222),IF(ISNUMBER('Data-Input'!BH226),('Data-Input'!BH222+2*'Data-Input'!BH223+3*'Data-Input'!BH224+2*'Data-Input'!BH225+'Data-Input'!BH226)/9,""),"")</f>
        <v/>
      </c>
      <c r="BI4" s="5" t="str">
        <f>IF(ISNUMBER('Data-Input'!BI222),IF(ISNUMBER('Data-Input'!BI226),('Data-Input'!BI222+2*'Data-Input'!BI223+3*'Data-Input'!BI224+2*'Data-Input'!BI225+'Data-Input'!BI226)/9,""),"")</f>
        <v/>
      </c>
      <c r="BJ4" s="5" t="str">
        <f>IF(ISNUMBER('Data-Input'!BJ222),IF(ISNUMBER('Data-Input'!BJ226),('Data-Input'!BJ222+2*'Data-Input'!BJ223+3*'Data-Input'!BJ224+2*'Data-Input'!BJ225+'Data-Input'!BJ226)/9,""),"")</f>
        <v/>
      </c>
      <c r="BK4" s="5" t="str">
        <f>IF(ISNUMBER('Data-Input'!BK222),IF(ISNUMBER('Data-Input'!BK226),('Data-Input'!BK222+2*'Data-Input'!BK223+3*'Data-Input'!BK224+2*'Data-Input'!BK225+'Data-Input'!BK226)/9,""),"")</f>
        <v/>
      </c>
      <c r="BL4" s="5" t="str">
        <f>IF(ISNUMBER('Data-Input'!BL222),IF(ISNUMBER('Data-Input'!BL226),('Data-Input'!BL222+2*'Data-Input'!BL223+3*'Data-Input'!BL224+2*'Data-Input'!BL225+'Data-Input'!BL226)/9,""),"")</f>
        <v/>
      </c>
      <c r="BM4" s="5" t="str">
        <f>IF(ISNUMBER('Data-Input'!BM222),IF(ISNUMBER('Data-Input'!BM226),('Data-Input'!BM222+2*'Data-Input'!BM223+3*'Data-Input'!BM224+2*'Data-Input'!BM225+'Data-Input'!BM226)/9,""),"")</f>
        <v/>
      </c>
      <c r="BN4" s="5" t="str">
        <f>IF(ISNUMBER('Data-Input'!BN222),IF(ISNUMBER('Data-Input'!BN226),('Data-Input'!BN222+2*'Data-Input'!BN223+3*'Data-Input'!BN224+2*'Data-Input'!BN225+'Data-Input'!BN226)/9,""),"")</f>
        <v/>
      </c>
      <c r="BO4" s="5" t="str">
        <f>IF(ISNUMBER('Data-Input'!BO222),IF(ISNUMBER('Data-Input'!BO226),('Data-Input'!BO222+2*'Data-Input'!BO223+3*'Data-Input'!BO224+2*'Data-Input'!BO225+'Data-Input'!BO226)/9,""),"")</f>
        <v/>
      </c>
      <c r="BP4" s="5" t="str">
        <f>IF(ISNUMBER('Data-Input'!BP222),IF(ISNUMBER('Data-Input'!BP226),('Data-Input'!BP222+2*'Data-Input'!BP223+3*'Data-Input'!BP224+2*'Data-Input'!BP225+'Data-Input'!BP226)/9,""),"")</f>
        <v/>
      </c>
      <c r="BQ4" s="5" t="str">
        <f>IF(ISNUMBER('Data-Input'!BQ222),IF(ISNUMBER('Data-Input'!BQ226),('Data-Input'!BQ222+2*'Data-Input'!BQ223+3*'Data-Input'!BQ224+2*'Data-Input'!BQ225+'Data-Input'!BQ226)/9,""),"")</f>
        <v/>
      </c>
      <c r="BR4" s="5" t="str">
        <f>IF(ISNUMBER('Data-Input'!BR222),IF(ISNUMBER('Data-Input'!BR226),('Data-Input'!BR222+2*'Data-Input'!BR223+3*'Data-Input'!BR224+2*'Data-Input'!BR225+'Data-Input'!BR226)/9,""),"")</f>
        <v/>
      </c>
      <c r="BS4" s="5" t="str">
        <f>IF(ISNUMBER('Data-Input'!BS222),IF(ISNUMBER('Data-Input'!BS226),('Data-Input'!BS222+2*'Data-Input'!BS223+3*'Data-Input'!BS224+2*'Data-Input'!BS225+'Data-Input'!BS226)/9,""),"")</f>
        <v/>
      </c>
      <c r="BT4" s="5" t="str">
        <f>IF(ISNUMBER('Data-Input'!BT222),IF(ISNUMBER('Data-Input'!BT226),('Data-Input'!BT222+2*'Data-Input'!BT223+3*'Data-Input'!BT224+2*'Data-Input'!BT225+'Data-Input'!BT226)/9,""),"")</f>
        <v/>
      </c>
      <c r="BU4" s="5" t="str">
        <f>IF(ISNUMBER('Data-Input'!BU222),IF(ISNUMBER('Data-Input'!BU226),('Data-Input'!BU222+2*'Data-Input'!BU223+3*'Data-Input'!BU224+2*'Data-Input'!BU225+'Data-Input'!BU226)/9,""),"")</f>
        <v/>
      </c>
      <c r="BV4" s="5" t="str">
        <f>IF(ISNUMBER('Data-Input'!BV222),IF(ISNUMBER('Data-Input'!BV226),('Data-Input'!BV222+2*'Data-Input'!BV223+3*'Data-Input'!BV224+2*'Data-Input'!BV225+'Data-Input'!BV226)/9,""),"")</f>
        <v/>
      </c>
      <c r="BW4" s="5" t="str">
        <f>IF(ISNUMBER('Data-Input'!BW222),IF(ISNUMBER('Data-Input'!BW226),('Data-Input'!BW222+2*'Data-Input'!BW223+3*'Data-Input'!BW224+2*'Data-Input'!BW225+'Data-Input'!BW226)/9,""),"")</f>
        <v/>
      </c>
      <c r="BX4" s="5" t="str">
        <f>IF(ISNUMBER('Data-Input'!BX222),IF(ISNUMBER('Data-Input'!BX226),('Data-Input'!BX222+2*'Data-Input'!BX223+3*'Data-Input'!BX224+2*'Data-Input'!BX225+'Data-Input'!BX226)/9,""),"")</f>
        <v/>
      </c>
      <c r="BY4" s="5" t="str">
        <f>IF(ISNUMBER('Data-Input'!BY222),IF(ISNUMBER('Data-Input'!BY226),('Data-Input'!BY222+2*'Data-Input'!BY223+3*'Data-Input'!BY224+2*'Data-Input'!BY225+'Data-Input'!BY226)/9,""),"")</f>
        <v/>
      </c>
      <c r="BZ4" s="5" t="str">
        <f>IF(ISNUMBER('Data-Input'!BZ222),IF(ISNUMBER('Data-Input'!BZ226),('Data-Input'!BZ222+2*'Data-Input'!BZ223+3*'Data-Input'!BZ224+2*'Data-Input'!BZ225+'Data-Input'!BZ226)/9,""),"")</f>
        <v/>
      </c>
      <c r="CA4" s="5" t="str">
        <f>IF(ISNUMBER('Data-Input'!CA222),IF(ISNUMBER('Data-Input'!CA226),('Data-Input'!CA222+2*'Data-Input'!CA223+3*'Data-Input'!CA224+2*'Data-Input'!CA225+'Data-Input'!CA226)/9,""),"")</f>
        <v/>
      </c>
      <c r="CB4" s="5" t="str">
        <f>IF(ISNUMBER('Data-Input'!CB222),IF(ISNUMBER('Data-Input'!CB226),('Data-Input'!CB222+2*'Data-Input'!CB223+3*'Data-Input'!CB224+2*'Data-Input'!CB225+'Data-Input'!CB226)/9,""),"")</f>
        <v/>
      </c>
      <c r="CC4" s="5" t="str">
        <f>IF(ISNUMBER('Data-Input'!CC222),IF(ISNUMBER('Data-Input'!CC226),('Data-Input'!CC222+2*'Data-Input'!CC223+3*'Data-Input'!CC224+2*'Data-Input'!CC225+'Data-Input'!CC226)/9,""),"")</f>
        <v/>
      </c>
      <c r="CD4" s="5" t="str">
        <f>IF(ISNUMBER('Data-Input'!CD222),IF(ISNUMBER('Data-Input'!CD226),('Data-Input'!CD222+2*'Data-Input'!CD223+3*'Data-Input'!CD224+2*'Data-Input'!CD225+'Data-Input'!CD226)/9,""),"")</f>
        <v/>
      </c>
      <c r="CE4" s="5" t="str">
        <f>IF(ISNUMBER('Data-Input'!CE222),IF(ISNUMBER('Data-Input'!CE226),('Data-Input'!CE222+2*'Data-Input'!CE223+3*'Data-Input'!CE224+2*'Data-Input'!CE225+'Data-Input'!CE226)/9,""),"")</f>
        <v/>
      </c>
      <c r="CF4" s="5" t="str">
        <f>IF(ISNUMBER('Data-Input'!CF222),IF(ISNUMBER('Data-Input'!CF226),('Data-Input'!CF222+2*'Data-Input'!CF223+3*'Data-Input'!CF224+2*'Data-Input'!CF225+'Data-Input'!CF226)/9,""),"")</f>
        <v/>
      </c>
      <c r="CG4" s="5" t="str">
        <f>IF(ISNUMBER('Data-Input'!CG222),IF(ISNUMBER('Data-Input'!CG226),('Data-Input'!CG222+2*'Data-Input'!CG223+3*'Data-Input'!CG224+2*'Data-Input'!CG225+'Data-Input'!CG226)/9,""),"")</f>
        <v/>
      </c>
      <c r="CH4" s="5" t="str">
        <f>IF(ISNUMBER('Data-Input'!CH222),IF(ISNUMBER('Data-Input'!CH226),('Data-Input'!CH222+2*'Data-Input'!CH223+3*'Data-Input'!CH224+2*'Data-Input'!CH225+'Data-Input'!CH226)/9,""),"")</f>
        <v/>
      </c>
      <c r="CI4" s="5" t="str">
        <f>IF(ISNUMBER('Data-Input'!CI222),IF(ISNUMBER('Data-Input'!CI226),('Data-Input'!CI222+2*'Data-Input'!CI223+3*'Data-Input'!CI224+2*'Data-Input'!CI225+'Data-Input'!CI226)/9,""),"")</f>
        <v/>
      </c>
      <c r="CJ4" s="5" t="str">
        <f>IF(ISNUMBER('Data-Input'!CJ222),IF(ISNUMBER('Data-Input'!CJ226),('Data-Input'!CJ222+2*'Data-Input'!CJ223+3*'Data-Input'!CJ224+2*'Data-Input'!CJ225+'Data-Input'!CJ226)/9,""),"")</f>
        <v/>
      </c>
      <c r="CK4" s="5" t="str">
        <f>IF(ISNUMBER('Data-Input'!CK222),IF(ISNUMBER('Data-Input'!CK226),('Data-Input'!CK222+2*'Data-Input'!CK223+3*'Data-Input'!CK224+2*'Data-Input'!CK225+'Data-Input'!CK226)/9,""),"")</f>
        <v/>
      </c>
      <c r="CL4" s="5" t="str">
        <f>IF(ISNUMBER('Data-Input'!CL222),IF(ISNUMBER('Data-Input'!CL226),('Data-Input'!CL222+2*'Data-Input'!CL223+3*'Data-Input'!CL224+2*'Data-Input'!CL225+'Data-Input'!CL226)/9,""),"")</f>
        <v/>
      </c>
      <c r="CM4" s="5" t="str">
        <f>IF(ISNUMBER('Data-Input'!CM222),IF(ISNUMBER('Data-Input'!CM226),('Data-Input'!CM222+2*'Data-Input'!CM223+3*'Data-Input'!CM224+2*'Data-Input'!CM225+'Data-Input'!CM226)/9,""),"")</f>
        <v/>
      </c>
      <c r="CN4" s="5" t="str">
        <f>IF(ISNUMBER('Data-Input'!CN222),IF(ISNUMBER('Data-Input'!CN226),('Data-Input'!CN222+2*'Data-Input'!CN223+3*'Data-Input'!CN224+2*'Data-Input'!CN225+'Data-Input'!CN226)/9,""),"")</f>
        <v/>
      </c>
      <c r="CO4" s="5" t="str">
        <f>IF(ISNUMBER('Data-Input'!CO222),IF(ISNUMBER('Data-Input'!CO226),('Data-Input'!CO222+2*'Data-Input'!CO223+3*'Data-Input'!CO224+2*'Data-Input'!CO225+'Data-Input'!CO226)/9,""),"")</f>
        <v/>
      </c>
      <c r="CP4" s="5" t="str">
        <f>IF(ISNUMBER('Data-Input'!CP222),IF(ISNUMBER('Data-Input'!CP226),('Data-Input'!CP222+2*'Data-Input'!CP223+3*'Data-Input'!CP224+2*'Data-Input'!CP225+'Data-Input'!CP226)/9,""),"")</f>
        <v/>
      </c>
      <c r="CQ4" s="5" t="str">
        <f>IF(ISNUMBER('Data-Input'!CQ222),IF(ISNUMBER('Data-Input'!CQ226),('Data-Input'!CQ222+2*'Data-Input'!CQ223+3*'Data-Input'!CQ224+2*'Data-Input'!CQ225+'Data-Input'!CQ226)/9,""),"")</f>
        <v/>
      </c>
      <c r="CR4" s="5" t="str">
        <f>IF(ISNUMBER('Data-Input'!CR222),IF(ISNUMBER('Data-Input'!CR226),('Data-Input'!CR222+2*'Data-Input'!CR223+3*'Data-Input'!CR224+2*'Data-Input'!CR225+'Data-Input'!CR226)/9,""),"")</f>
        <v/>
      </c>
      <c r="CS4" s="5" t="str">
        <f>IF(ISNUMBER('Data-Input'!CS222),IF(ISNUMBER('Data-Input'!CS226),('Data-Input'!CS222+2*'Data-Input'!CS223+3*'Data-Input'!CS224+2*'Data-Input'!CS225+'Data-Input'!CS226)/9,""),"")</f>
        <v/>
      </c>
      <c r="CT4" s="5" t="str">
        <f>IF(ISNUMBER('Data-Input'!CT222),IF(ISNUMBER('Data-Input'!CT226),('Data-Input'!CT222+2*'Data-Input'!CT223+3*'Data-Input'!CT224+2*'Data-Input'!CT225+'Data-Input'!CT226)/9,""),"")</f>
        <v/>
      </c>
      <c r="CU4" s="5" t="str">
        <f>IF(ISNUMBER('Data-Input'!CU222),IF(ISNUMBER('Data-Input'!CU226),('Data-Input'!CU222+2*'Data-Input'!CU223+3*'Data-Input'!CU224+2*'Data-Input'!CU225+'Data-Input'!CU226)/9,""),"")</f>
        <v/>
      </c>
      <c r="CV4" s="5" t="str">
        <f>IF(ISNUMBER('Data-Input'!CV222),IF(ISNUMBER('Data-Input'!CV226),('Data-Input'!CV222+2*'Data-Input'!CV223+3*'Data-Input'!CV224+2*'Data-Input'!CV225+'Data-Input'!CV226)/9,""),"")</f>
        <v/>
      </c>
      <c r="CW4" s="5" t="str">
        <f>IF(ISNUMBER('Data-Input'!CW222),IF(ISNUMBER('Data-Input'!CW226),('Data-Input'!CW222+2*'Data-Input'!CW223+3*'Data-Input'!CW224+2*'Data-Input'!CW225+'Data-Input'!CW226)/9,""),"")</f>
        <v/>
      </c>
      <c r="CX4" s="5" t="str">
        <f>IF(ISNUMBER('Data-Input'!CX222),IF(ISNUMBER('Data-Input'!CX226),('Data-Input'!CX222+2*'Data-Input'!CX223+3*'Data-Input'!CX224+2*'Data-Input'!CX225+'Data-Input'!CX226)/9,""),"")</f>
        <v/>
      </c>
      <c r="CY4" s="5" t="str">
        <f>IF(ISNUMBER('Data-Input'!CY222),IF(ISNUMBER('Data-Input'!CY226),('Data-Input'!CY222+2*'Data-Input'!CY223+3*'Data-Input'!CY224+2*'Data-Input'!CY225+'Data-Input'!CY226)/9,""),"")</f>
        <v/>
      </c>
      <c r="CZ4" s="5" t="str">
        <f>IF(ISNUMBER('Data-Input'!CZ222),IF(ISNUMBER('Data-Input'!CZ226),('Data-Input'!CZ222+2*'Data-Input'!CZ223+3*'Data-Input'!CZ224+2*'Data-Input'!CZ225+'Data-Input'!CZ226)/9,""),"")</f>
        <v/>
      </c>
    </row>
    <row r="5" spans="1:104">
      <c r="A5" s="3">
        <v>1873</v>
      </c>
      <c r="B5" s="4">
        <f t="shared" si="0"/>
        <v>0</v>
      </c>
      <c r="C5" s="4" t="str">
        <f t="shared" si="1"/>
        <v/>
      </c>
      <c r="D5" s="5" t="str">
        <f>IF(ISNUMBER('Data-Input'!D223),IF(ISNUMBER('Data-Input'!D227),('Data-Input'!D223+2*'Data-Input'!D224+3*'Data-Input'!D225+2*'Data-Input'!D226+'Data-Input'!D227)/9,""),"")</f>
        <v/>
      </c>
      <c r="E5" s="5" t="str">
        <f>IF(ISNUMBER('Data-Input'!E223),IF(ISNUMBER('Data-Input'!E227),('Data-Input'!E223+2*'Data-Input'!E224+3*'Data-Input'!E225+2*'Data-Input'!E226+'Data-Input'!E227)/9,""),"")</f>
        <v/>
      </c>
      <c r="F5" s="5" t="str">
        <f>IF(ISNUMBER('Data-Input'!F223),IF(ISNUMBER('Data-Input'!F227),('Data-Input'!F223+2*'Data-Input'!F224+3*'Data-Input'!F225+2*'Data-Input'!F226+'Data-Input'!F227)/9,""),"")</f>
        <v/>
      </c>
      <c r="G5" s="5" t="str">
        <f>IF(ISNUMBER('Data-Input'!G223),IF(ISNUMBER('Data-Input'!G227),('Data-Input'!G223+2*'Data-Input'!G224+3*'Data-Input'!G225+2*'Data-Input'!G226+'Data-Input'!G227)/9,""),"")</f>
        <v/>
      </c>
      <c r="H5" s="5" t="str">
        <f>IF(ISNUMBER('Data-Input'!H223),IF(ISNUMBER('Data-Input'!H227),('Data-Input'!H223+2*'Data-Input'!H224+3*'Data-Input'!H225+2*'Data-Input'!H226+'Data-Input'!H227)/9,""),"")</f>
        <v/>
      </c>
      <c r="I5" s="5" t="str">
        <f>IF(ISNUMBER('Data-Input'!I223),IF(ISNUMBER('Data-Input'!I227),('Data-Input'!I223+2*'Data-Input'!I224+3*'Data-Input'!I225+2*'Data-Input'!I226+'Data-Input'!I227)/9,""),"")</f>
        <v/>
      </c>
      <c r="J5" s="5" t="str">
        <f>IF(ISNUMBER('Data-Input'!J223),IF(ISNUMBER('Data-Input'!J227),('Data-Input'!J223+2*'Data-Input'!J224+3*'Data-Input'!J225+2*'Data-Input'!J226+'Data-Input'!J227)/9,""),"")</f>
        <v/>
      </c>
      <c r="K5" s="5" t="str">
        <f>IF(ISNUMBER('Data-Input'!K223),IF(ISNUMBER('Data-Input'!K227),('Data-Input'!K223+2*'Data-Input'!K224+3*'Data-Input'!K225+2*'Data-Input'!K226+'Data-Input'!K227)/9,""),"")</f>
        <v/>
      </c>
      <c r="L5" s="5" t="str">
        <f>IF(ISNUMBER('Data-Input'!L223),IF(ISNUMBER('Data-Input'!L227),('Data-Input'!L223+2*'Data-Input'!L224+3*'Data-Input'!L225+2*'Data-Input'!L226+'Data-Input'!L227)/9,""),"")</f>
        <v/>
      </c>
      <c r="M5" s="5" t="str">
        <f>IF(ISNUMBER('Data-Input'!M223),IF(ISNUMBER('Data-Input'!M227),('Data-Input'!M223+2*'Data-Input'!M224+3*'Data-Input'!M225+2*'Data-Input'!M226+'Data-Input'!M227)/9,""),"")</f>
        <v/>
      </c>
      <c r="N5" s="5" t="str">
        <f>IF(ISNUMBER('Data-Input'!N223),IF(ISNUMBER('Data-Input'!N227),('Data-Input'!N223+2*'Data-Input'!N224+3*'Data-Input'!N225+2*'Data-Input'!N226+'Data-Input'!N227)/9,""),"")</f>
        <v/>
      </c>
      <c r="O5" s="5" t="str">
        <f>IF(ISNUMBER('Data-Input'!O223),IF(ISNUMBER('Data-Input'!O227),('Data-Input'!O223+2*'Data-Input'!O224+3*'Data-Input'!O225+2*'Data-Input'!O226+'Data-Input'!O227)/9,""),"")</f>
        <v/>
      </c>
      <c r="P5" s="5" t="str">
        <f>IF(ISNUMBER('Data-Input'!P223),IF(ISNUMBER('Data-Input'!P227),('Data-Input'!P223+2*'Data-Input'!P224+3*'Data-Input'!P225+2*'Data-Input'!P226+'Data-Input'!P227)/9,""),"")</f>
        <v/>
      </c>
      <c r="Q5" s="5" t="str">
        <f>IF(ISNUMBER('Data-Input'!Q223),IF(ISNUMBER('Data-Input'!Q227),('Data-Input'!Q223+2*'Data-Input'!Q224+3*'Data-Input'!Q225+2*'Data-Input'!Q226+'Data-Input'!Q227)/9,""),"")</f>
        <v/>
      </c>
      <c r="R5" s="5" t="str">
        <f>IF(ISNUMBER('Data-Input'!R223),IF(ISNUMBER('Data-Input'!R227),('Data-Input'!R223+2*'Data-Input'!R224+3*'Data-Input'!R225+2*'Data-Input'!R226+'Data-Input'!R227)/9,""),"")</f>
        <v/>
      </c>
      <c r="S5" s="5" t="str">
        <f>IF(ISNUMBER('Data-Input'!S223),IF(ISNUMBER('Data-Input'!S227),('Data-Input'!S223+2*'Data-Input'!S224+3*'Data-Input'!S225+2*'Data-Input'!S226+'Data-Input'!S227)/9,""),"")</f>
        <v/>
      </c>
      <c r="T5" s="5" t="str">
        <f>IF(ISNUMBER('Data-Input'!T223),IF(ISNUMBER('Data-Input'!T227),('Data-Input'!T223+2*'Data-Input'!T224+3*'Data-Input'!T225+2*'Data-Input'!T226+'Data-Input'!T227)/9,""),"")</f>
        <v/>
      </c>
      <c r="U5" s="5" t="str">
        <f>IF(ISNUMBER('Data-Input'!U223),IF(ISNUMBER('Data-Input'!U227),('Data-Input'!U223+2*'Data-Input'!U224+3*'Data-Input'!U225+2*'Data-Input'!U226+'Data-Input'!U227)/9,""),"")</f>
        <v/>
      </c>
      <c r="V5" s="5" t="str">
        <f>IF(ISNUMBER('Data-Input'!V223),IF(ISNUMBER('Data-Input'!V227),('Data-Input'!V223+2*'Data-Input'!V224+3*'Data-Input'!V225+2*'Data-Input'!V226+'Data-Input'!V227)/9,""),"")</f>
        <v/>
      </c>
      <c r="W5" s="5" t="str">
        <f>IF(ISNUMBER('Data-Input'!W223),IF(ISNUMBER('Data-Input'!W227),('Data-Input'!W223+2*'Data-Input'!W224+3*'Data-Input'!W225+2*'Data-Input'!W226+'Data-Input'!W227)/9,""),"")</f>
        <v/>
      </c>
      <c r="X5" s="5" t="str">
        <f>IF(ISNUMBER('Data-Input'!X223),IF(ISNUMBER('Data-Input'!X227),('Data-Input'!X223+2*'Data-Input'!X224+3*'Data-Input'!X225+2*'Data-Input'!X226+'Data-Input'!X227)/9,""),"")</f>
        <v/>
      </c>
      <c r="Y5" s="5" t="str">
        <f>IF(ISNUMBER('Data-Input'!Y223),IF(ISNUMBER('Data-Input'!Y227),('Data-Input'!Y223+2*'Data-Input'!Y224+3*'Data-Input'!Y225+2*'Data-Input'!Y226+'Data-Input'!Y227)/9,""),"")</f>
        <v/>
      </c>
      <c r="Z5" s="5" t="str">
        <f>IF(ISNUMBER('Data-Input'!Z223),IF(ISNUMBER('Data-Input'!Z227),('Data-Input'!Z223+2*'Data-Input'!Z224+3*'Data-Input'!Z225+2*'Data-Input'!Z226+'Data-Input'!Z227)/9,""),"")</f>
        <v/>
      </c>
      <c r="AA5" s="5" t="str">
        <f>IF(ISNUMBER('Data-Input'!AA223),IF(ISNUMBER('Data-Input'!AA227),('Data-Input'!AA223+2*'Data-Input'!AA224+3*'Data-Input'!AA225+2*'Data-Input'!AA226+'Data-Input'!AA227)/9,""),"")</f>
        <v/>
      </c>
      <c r="AB5" s="5" t="str">
        <f>IF(ISNUMBER('Data-Input'!AB223),IF(ISNUMBER('Data-Input'!AB227),('Data-Input'!AB223+2*'Data-Input'!AB224+3*'Data-Input'!AB225+2*'Data-Input'!AB226+'Data-Input'!AB227)/9,""),"")</f>
        <v/>
      </c>
      <c r="AC5" s="5" t="str">
        <f>IF(ISNUMBER('Data-Input'!AC223),IF(ISNUMBER('Data-Input'!AC227),('Data-Input'!AC223+2*'Data-Input'!AC224+3*'Data-Input'!AC225+2*'Data-Input'!AC226+'Data-Input'!AC227)/9,""),"")</f>
        <v/>
      </c>
      <c r="AD5" s="5" t="str">
        <f>IF(ISNUMBER('Data-Input'!AD223),IF(ISNUMBER('Data-Input'!AD227),('Data-Input'!AD223+2*'Data-Input'!AD224+3*'Data-Input'!AD225+2*'Data-Input'!AD226+'Data-Input'!AD227)/9,""),"")</f>
        <v/>
      </c>
      <c r="AE5" s="5" t="str">
        <f>IF(ISNUMBER('Data-Input'!AE223),IF(ISNUMBER('Data-Input'!AE227),('Data-Input'!AE223+2*'Data-Input'!AE224+3*'Data-Input'!AE225+2*'Data-Input'!AE226+'Data-Input'!AE227)/9,""),"")</f>
        <v/>
      </c>
      <c r="AF5" s="5" t="str">
        <f>IF(ISNUMBER('Data-Input'!AF223),IF(ISNUMBER('Data-Input'!AF227),('Data-Input'!AF223+2*'Data-Input'!AF224+3*'Data-Input'!AF225+2*'Data-Input'!AF226+'Data-Input'!AF227)/9,""),"")</f>
        <v/>
      </c>
      <c r="AG5" s="5" t="str">
        <f>IF(ISNUMBER('Data-Input'!AG223),IF(ISNUMBER('Data-Input'!AG227),('Data-Input'!AG223+2*'Data-Input'!AG224+3*'Data-Input'!AG225+2*'Data-Input'!AG226+'Data-Input'!AG227)/9,""),"")</f>
        <v/>
      </c>
      <c r="AH5" s="5" t="str">
        <f>IF(ISNUMBER('Data-Input'!AH223),IF(ISNUMBER('Data-Input'!AH227),('Data-Input'!AH223+2*'Data-Input'!AH224+3*'Data-Input'!AH225+2*'Data-Input'!AH226+'Data-Input'!AH227)/9,""),"")</f>
        <v/>
      </c>
      <c r="AI5" s="5" t="str">
        <f>IF(ISNUMBER('Data-Input'!AI223),IF(ISNUMBER('Data-Input'!AI227),('Data-Input'!AI223+2*'Data-Input'!AI224+3*'Data-Input'!AI225+2*'Data-Input'!AI226+'Data-Input'!AI227)/9,""),"")</f>
        <v/>
      </c>
      <c r="AJ5" s="5" t="str">
        <f>IF(ISNUMBER('Data-Input'!AJ223),IF(ISNUMBER('Data-Input'!AJ227),('Data-Input'!AJ223+2*'Data-Input'!AJ224+3*'Data-Input'!AJ225+2*'Data-Input'!AJ226+'Data-Input'!AJ227)/9,""),"")</f>
        <v/>
      </c>
      <c r="AK5" s="5" t="str">
        <f>IF(ISNUMBER('Data-Input'!AK223),IF(ISNUMBER('Data-Input'!AK227),('Data-Input'!AK223+2*'Data-Input'!AK224+3*'Data-Input'!AK225+2*'Data-Input'!AK226+'Data-Input'!AK227)/9,""),"")</f>
        <v/>
      </c>
      <c r="AL5" s="5" t="str">
        <f>IF(ISNUMBER('Data-Input'!AL223),IF(ISNUMBER('Data-Input'!AL227),('Data-Input'!AL223+2*'Data-Input'!AL224+3*'Data-Input'!AL225+2*'Data-Input'!AL226+'Data-Input'!AL227)/9,""),"")</f>
        <v/>
      </c>
      <c r="AM5" s="5" t="str">
        <f>IF(ISNUMBER('Data-Input'!AM223),IF(ISNUMBER('Data-Input'!AM227),('Data-Input'!AM223+2*'Data-Input'!AM224+3*'Data-Input'!AM225+2*'Data-Input'!AM226+'Data-Input'!AM227)/9,""),"")</f>
        <v/>
      </c>
      <c r="AN5" s="5" t="str">
        <f>IF(ISNUMBER('Data-Input'!AN223),IF(ISNUMBER('Data-Input'!AN227),('Data-Input'!AN223+2*'Data-Input'!AN224+3*'Data-Input'!AN225+2*'Data-Input'!AN226+'Data-Input'!AN227)/9,""),"")</f>
        <v/>
      </c>
      <c r="AO5" s="5" t="str">
        <f>IF(ISNUMBER('Data-Input'!AO223),IF(ISNUMBER('Data-Input'!AO227),('Data-Input'!AO223+2*'Data-Input'!AO224+3*'Data-Input'!AO225+2*'Data-Input'!AO226+'Data-Input'!AO227)/9,""),"")</f>
        <v/>
      </c>
      <c r="AP5" s="5" t="str">
        <f>IF(ISNUMBER('Data-Input'!AP223),IF(ISNUMBER('Data-Input'!AP227),('Data-Input'!AP223+2*'Data-Input'!AP224+3*'Data-Input'!AP225+2*'Data-Input'!AP226+'Data-Input'!AP227)/9,""),"")</f>
        <v/>
      </c>
      <c r="AQ5" s="5" t="str">
        <f>IF(ISNUMBER('Data-Input'!AQ223),IF(ISNUMBER('Data-Input'!AQ227),('Data-Input'!AQ223+2*'Data-Input'!AQ224+3*'Data-Input'!AQ225+2*'Data-Input'!AQ226+'Data-Input'!AQ227)/9,""),"")</f>
        <v/>
      </c>
      <c r="AR5" s="5" t="str">
        <f>IF(ISNUMBER('Data-Input'!AR223),IF(ISNUMBER('Data-Input'!AR227),('Data-Input'!AR223+2*'Data-Input'!AR224+3*'Data-Input'!AR225+2*'Data-Input'!AR226+'Data-Input'!AR227)/9,""),"")</f>
        <v/>
      </c>
      <c r="AS5" s="5" t="str">
        <f>IF(ISNUMBER('Data-Input'!AS223),IF(ISNUMBER('Data-Input'!AS227),('Data-Input'!AS223+2*'Data-Input'!AS224+3*'Data-Input'!AS225+2*'Data-Input'!AS226+'Data-Input'!AS227)/9,""),"")</f>
        <v/>
      </c>
      <c r="AT5" s="5" t="str">
        <f>IF(ISNUMBER('Data-Input'!AT223),IF(ISNUMBER('Data-Input'!AT227),('Data-Input'!AT223+2*'Data-Input'!AT224+3*'Data-Input'!AT225+2*'Data-Input'!AT226+'Data-Input'!AT227)/9,""),"")</f>
        <v/>
      </c>
      <c r="AU5" s="5" t="str">
        <f>IF(ISNUMBER('Data-Input'!AU223),IF(ISNUMBER('Data-Input'!AU227),('Data-Input'!AU223+2*'Data-Input'!AU224+3*'Data-Input'!AU225+2*'Data-Input'!AU226+'Data-Input'!AU227)/9,""),"")</f>
        <v/>
      </c>
      <c r="AV5" s="5" t="str">
        <f>IF(ISNUMBER('Data-Input'!AV223),IF(ISNUMBER('Data-Input'!AV227),('Data-Input'!AV223+2*'Data-Input'!AV224+3*'Data-Input'!AV225+2*'Data-Input'!AV226+'Data-Input'!AV227)/9,""),"")</f>
        <v/>
      </c>
      <c r="AW5" s="5" t="str">
        <f>IF(ISNUMBER('Data-Input'!AW223),IF(ISNUMBER('Data-Input'!AW227),('Data-Input'!AW223+2*'Data-Input'!AW224+3*'Data-Input'!AW225+2*'Data-Input'!AW226+'Data-Input'!AW227)/9,""),"")</f>
        <v/>
      </c>
      <c r="AX5" s="5" t="str">
        <f>IF(ISNUMBER('Data-Input'!AX223),IF(ISNUMBER('Data-Input'!AX227),('Data-Input'!AX223+2*'Data-Input'!AX224+3*'Data-Input'!AX225+2*'Data-Input'!AX226+'Data-Input'!AX227)/9,""),"")</f>
        <v/>
      </c>
      <c r="AY5" s="5" t="str">
        <f>IF(ISNUMBER('Data-Input'!AY223),IF(ISNUMBER('Data-Input'!AY227),('Data-Input'!AY223+2*'Data-Input'!AY224+3*'Data-Input'!AY225+2*'Data-Input'!AY226+'Data-Input'!AY227)/9,""),"")</f>
        <v/>
      </c>
      <c r="AZ5" s="5" t="str">
        <f>IF(ISNUMBER('Data-Input'!AZ223),IF(ISNUMBER('Data-Input'!AZ227),('Data-Input'!AZ223+2*'Data-Input'!AZ224+3*'Data-Input'!AZ225+2*'Data-Input'!AZ226+'Data-Input'!AZ227)/9,""),"")</f>
        <v/>
      </c>
      <c r="BA5" s="5" t="str">
        <f>IF(ISNUMBER('Data-Input'!BA223),IF(ISNUMBER('Data-Input'!BA227),('Data-Input'!BA223+2*'Data-Input'!BA224+3*'Data-Input'!BA225+2*'Data-Input'!BA226+'Data-Input'!BA227)/9,""),"")</f>
        <v/>
      </c>
      <c r="BB5" s="5" t="str">
        <f>IF(ISNUMBER('Data-Input'!BB223),IF(ISNUMBER('Data-Input'!BB227),('Data-Input'!BB223+2*'Data-Input'!BB224+3*'Data-Input'!BB225+2*'Data-Input'!BB226+'Data-Input'!BB227)/9,""),"")</f>
        <v/>
      </c>
      <c r="BC5" s="5" t="str">
        <f>IF(ISNUMBER('Data-Input'!BC223),IF(ISNUMBER('Data-Input'!BC227),('Data-Input'!BC223+2*'Data-Input'!BC224+3*'Data-Input'!BC225+2*'Data-Input'!BC226+'Data-Input'!BC227)/9,""),"")</f>
        <v/>
      </c>
      <c r="BD5" s="5" t="str">
        <f>IF(ISNUMBER('Data-Input'!BD223),IF(ISNUMBER('Data-Input'!BD227),('Data-Input'!BD223+2*'Data-Input'!BD224+3*'Data-Input'!BD225+2*'Data-Input'!BD226+'Data-Input'!BD227)/9,""),"")</f>
        <v/>
      </c>
      <c r="BE5" s="5" t="str">
        <f>IF(ISNUMBER('Data-Input'!BE223),IF(ISNUMBER('Data-Input'!BE227),('Data-Input'!BE223+2*'Data-Input'!BE224+3*'Data-Input'!BE225+2*'Data-Input'!BE226+'Data-Input'!BE227)/9,""),"")</f>
        <v/>
      </c>
      <c r="BF5" s="5" t="str">
        <f>IF(ISNUMBER('Data-Input'!BF223),IF(ISNUMBER('Data-Input'!BF227),('Data-Input'!BF223+2*'Data-Input'!BF224+3*'Data-Input'!BF225+2*'Data-Input'!BF226+'Data-Input'!BF227)/9,""),"")</f>
        <v/>
      </c>
      <c r="BG5" s="5" t="str">
        <f>IF(ISNUMBER('Data-Input'!BG223),IF(ISNUMBER('Data-Input'!BG227),('Data-Input'!BG223+2*'Data-Input'!BG224+3*'Data-Input'!BG225+2*'Data-Input'!BG226+'Data-Input'!BG227)/9,""),"")</f>
        <v/>
      </c>
      <c r="BH5" s="5" t="str">
        <f>IF(ISNUMBER('Data-Input'!BH223),IF(ISNUMBER('Data-Input'!BH227),('Data-Input'!BH223+2*'Data-Input'!BH224+3*'Data-Input'!BH225+2*'Data-Input'!BH226+'Data-Input'!BH227)/9,""),"")</f>
        <v/>
      </c>
      <c r="BI5" s="5" t="str">
        <f>IF(ISNUMBER('Data-Input'!BI223),IF(ISNUMBER('Data-Input'!BI227),('Data-Input'!BI223+2*'Data-Input'!BI224+3*'Data-Input'!BI225+2*'Data-Input'!BI226+'Data-Input'!BI227)/9,""),"")</f>
        <v/>
      </c>
      <c r="BJ5" s="5" t="str">
        <f>IF(ISNUMBER('Data-Input'!BJ223),IF(ISNUMBER('Data-Input'!BJ227),('Data-Input'!BJ223+2*'Data-Input'!BJ224+3*'Data-Input'!BJ225+2*'Data-Input'!BJ226+'Data-Input'!BJ227)/9,""),"")</f>
        <v/>
      </c>
      <c r="BK5" s="5" t="str">
        <f>IF(ISNUMBER('Data-Input'!BK223),IF(ISNUMBER('Data-Input'!BK227),('Data-Input'!BK223+2*'Data-Input'!BK224+3*'Data-Input'!BK225+2*'Data-Input'!BK226+'Data-Input'!BK227)/9,""),"")</f>
        <v/>
      </c>
      <c r="BL5" s="5" t="str">
        <f>IF(ISNUMBER('Data-Input'!BL223),IF(ISNUMBER('Data-Input'!BL227),('Data-Input'!BL223+2*'Data-Input'!BL224+3*'Data-Input'!BL225+2*'Data-Input'!BL226+'Data-Input'!BL227)/9,""),"")</f>
        <v/>
      </c>
      <c r="BM5" s="5" t="str">
        <f>IF(ISNUMBER('Data-Input'!BM223),IF(ISNUMBER('Data-Input'!BM227),('Data-Input'!BM223+2*'Data-Input'!BM224+3*'Data-Input'!BM225+2*'Data-Input'!BM226+'Data-Input'!BM227)/9,""),"")</f>
        <v/>
      </c>
      <c r="BN5" s="5" t="str">
        <f>IF(ISNUMBER('Data-Input'!BN223),IF(ISNUMBER('Data-Input'!BN227),('Data-Input'!BN223+2*'Data-Input'!BN224+3*'Data-Input'!BN225+2*'Data-Input'!BN226+'Data-Input'!BN227)/9,""),"")</f>
        <v/>
      </c>
      <c r="BO5" s="5" t="str">
        <f>IF(ISNUMBER('Data-Input'!BO223),IF(ISNUMBER('Data-Input'!BO227),('Data-Input'!BO223+2*'Data-Input'!BO224+3*'Data-Input'!BO225+2*'Data-Input'!BO226+'Data-Input'!BO227)/9,""),"")</f>
        <v/>
      </c>
      <c r="BP5" s="5" t="str">
        <f>IF(ISNUMBER('Data-Input'!BP223),IF(ISNUMBER('Data-Input'!BP227),('Data-Input'!BP223+2*'Data-Input'!BP224+3*'Data-Input'!BP225+2*'Data-Input'!BP226+'Data-Input'!BP227)/9,""),"")</f>
        <v/>
      </c>
      <c r="BQ5" s="5" t="str">
        <f>IF(ISNUMBER('Data-Input'!BQ223),IF(ISNUMBER('Data-Input'!BQ227),('Data-Input'!BQ223+2*'Data-Input'!BQ224+3*'Data-Input'!BQ225+2*'Data-Input'!BQ226+'Data-Input'!BQ227)/9,""),"")</f>
        <v/>
      </c>
      <c r="BR5" s="5" t="str">
        <f>IF(ISNUMBER('Data-Input'!BR223),IF(ISNUMBER('Data-Input'!BR227),('Data-Input'!BR223+2*'Data-Input'!BR224+3*'Data-Input'!BR225+2*'Data-Input'!BR226+'Data-Input'!BR227)/9,""),"")</f>
        <v/>
      </c>
      <c r="BS5" s="5" t="str">
        <f>IF(ISNUMBER('Data-Input'!BS223),IF(ISNUMBER('Data-Input'!BS227),('Data-Input'!BS223+2*'Data-Input'!BS224+3*'Data-Input'!BS225+2*'Data-Input'!BS226+'Data-Input'!BS227)/9,""),"")</f>
        <v/>
      </c>
      <c r="BT5" s="5" t="str">
        <f>IF(ISNUMBER('Data-Input'!BT223),IF(ISNUMBER('Data-Input'!BT227),('Data-Input'!BT223+2*'Data-Input'!BT224+3*'Data-Input'!BT225+2*'Data-Input'!BT226+'Data-Input'!BT227)/9,""),"")</f>
        <v/>
      </c>
      <c r="BU5" s="5" t="str">
        <f>IF(ISNUMBER('Data-Input'!BU223),IF(ISNUMBER('Data-Input'!BU227),('Data-Input'!BU223+2*'Data-Input'!BU224+3*'Data-Input'!BU225+2*'Data-Input'!BU226+'Data-Input'!BU227)/9,""),"")</f>
        <v/>
      </c>
      <c r="BV5" s="5" t="str">
        <f>IF(ISNUMBER('Data-Input'!BV223),IF(ISNUMBER('Data-Input'!BV227),('Data-Input'!BV223+2*'Data-Input'!BV224+3*'Data-Input'!BV225+2*'Data-Input'!BV226+'Data-Input'!BV227)/9,""),"")</f>
        <v/>
      </c>
      <c r="BW5" s="5" t="str">
        <f>IF(ISNUMBER('Data-Input'!BW223),IF(ISNUMBER('Data-Input'!BW227),('Data-Input'!BW223+2*'Data-Input'!BW224+3*'Data-Input'!BW225+2*'Data-Input'!BW226+'Data-Input'!BW227)/9,""),"")</f>
        <v/>
      </c>
      <c r="BX5" s="5" t="str">
        <f>IF(ISNUMBER('Data-Input'!BX223),IF(ISNUMBER('Data-Input'!BX227),('Data-Input'!BX223+2*'Data-Input'!BX224+3*'Data-Input'!BX225+2*'Data-Input'!BX226+'Data-Input'!BX227)/9,""),"")</f>
        <v/>
      </c>
      <c r="BY5" s="5" t="str">
        <f>IF(ISNUMBER('Data-Input'!BY223),IF(ISNUMBER('Data-Input'!BY227),('Data-Input'!BY223+2*'Data-Input'!BY224+3*'Data-Input'!BY225+2*'Data-Input'!BY226+'Data-Input'!BY227)/9,""),"")</f>
        <v/>
      </c>
      <c r="BZ5" s="5" t="str">
        <f>IF(ISNUMBER('Data-Input'!BZ223),IF(ISNUMBER('Data-Input'!BZ227),('Data-Input'!BZ223+2*'Data-Input'!BZ224+3*'Data-Input'!BZ225+2*'Data-Input'!BZ226+'Data-Input'!BZ227)/9,""),"")</f>
        <v/>
      </c>
      <c r="CA5" s="5" t="str">
        <f>IF(ISNUMBER('Data-Input'!CA223),IF(ISNUMBER('Data-Input'!CA227),('Data-Input'!CA223+2*'Data-Input'!CA224+3*'Data-Input'!CA225+2*'Data-Input'!CA226+'Data-Input'!CA227)/9,""),"")</f>
        <v/>
      </c>
      <c r="CB5" s="5" t="str">
        <f>IF(ISNUMBER('Data-Input'!CB223),IF(ISNUMBER('Data-Input'!CB227),('Data-Input'!CB223+2*'Data-Input'!CB224+3*'Data-Input'!CB225+2*'Data-Input'!CB226+'Data-Input'!CB227)/9,""),"")</f>
        <v/>
      </c>
      <c r="CC5" s="5" t="str">
        <f>IF(ISNUMBER('Data-Input'!CC223),IF(ISNUMBER('Data-Input'!CC227),('Data-Input'!CC223+2*'Data-Input'!CC224+3*'Data-Input'!CC225+2*'Data-Input'!CC226+'Data-Input'!CC227)/9,""),"")</f>
        <v/>
      </c>
      <c r="CD5" s="5" t="str">
        <f>IF(ISNUMBER('Data-Input'!CD223),IF(ISNUMBER('Data-Input'!CD227),('Data-Input'!CD223+2*'Data-Input'!CD224+3*'Data-Input'!CD225+2*'Data-Input'!CD226+'Data-Input'!CD227)/9,""),"")</f>
        <v/>
      </c>
      <c r="CE5" s="5" t="str">
        <f>IF(ISNUMBER('Data-Input'!CE223),IF(ISNUMBER('Data-Input'!CE227),('Data-Input'!CE223+2*'Data-Input'!CE224+3*'Data-Input'!CE225+2*'Data-Input'!CE226+'Data-Input'!CE227)/9,""),"")</f>
        <v/>
      </c>
      <c r="CF5" s="5" t="str">
        <f>IF(ISNUMBER('Data-Input'!CF223),IF(ISNUMBER('Data-Input'!CF227),('Data-Input'!CF223+2*'Data-Input'!CF224+3*'Data-Input'!CF225+2*'Data-Input'!CF226+'Data-Input'!CF227)/9,""),"")</f>
        <v/>
      </c>
      <c r="CG5" s="5" t="str">
        <f>IF(ISNUMBER('Data-Input'!CG223),IF(ISNUMBER('Data-Input'!CG227),('Data-Input'!CG223+2*'Data-Input'!CG224+3*'Data-Input'!CG225+2*'Data-Input'!CG226+'Data-Input'!CG227)/9,""),"")</f>
        <v/>
      </c>
      <c r="CH5" s="5" t="str">
        <f>IF(ISNUMBER('Data-Input'!CH223),IF(ISNUMBER('Data-Input'!CH227),('Data-Input'!CH223+2*'Data-Input'!CH224+3*'Data-Input'!CH225+2*'Data-Input'!CH226+'Data-Input'!CH227)/9,""),"")</f>
        <v/>
      </c>
      <c r="CI5" s="5" t="str">
        <f>IF(ISNUMBER('Data-Input'!CI223),IF(ISNUMBER('Data-Input'!CI227),('Data-Input'!CI223+2*'Data-Input'!CI224+3*'Data-Input'!CI225+2*'Data-Input'!CI226+'Data-Input'!CI227)/9,""),"")</f>
        <v/>
      </c>
      <c r="CJ5" s="5" t="str">
        <f>IF(ISNUMBER('Data-Input'!CJ223),IF(ISNUMBER('Data-Input'!CJ227),('Data-Input'!CJ223+2*'Data-Input'!CJ224+3*'Data-Input'!CJ225+2*'Data-Input'!CJ226+'Data-Input'!CJ227)/9,""),"")</f>
        <v/>
      </c>
      <c r="CK5" s="5" t="str">
        <f>IF(ISNUMBER('Data-Input'!CK223),IF(ISNUMBER('Data-Input'!CK227),('Data-Input'!CK223+2*'Data-Input'!CK224+3*'Data-Input'!CK225+2*'Data-Input'!CK226+'Data-Input'!CK227)/9,""),"")</f>
        <v/>
      </c>
      <c r="CL5" s="5" t="str">
        <f>IF(ISNUMBER('Data-Input'!CL223),IF(ISNUMBER('Data-Input'!CL227),('Data-Input'!CL223+2*'Data-Input'!CL224+3*'Data-Input'!CL225+2*'Data-Input'!CL226+'Data-Input'!CL227)/9,""),"")</f>
        <v/>
      </c>
      <c r="CM5" s="5" t="str">
        <f>IF(ISNUMBER('Data-Input'!CM223),IF(ISNUMBER('Data-Input'!CM227),('Data-Input'!CM223+2*'Data-Input'!CM224+3*'Data-Input'!CM225+2*'Data-Input'!CM226+'Data-Input'!CM227)/9,""),"")</f>
        <v/>
      </c>
      <c r="CN5" s="5" t="str">
        <f>IF(ISNUMBER('Data-Input'!CN223),IF(ISNUMBER('Data-Input'!CN227),('Data-Input'!CN223+2*'Data-Input'!CN224+3*'Data-Input'!CN225+2*'Data-Input'!CN226+'Data-Input'!CN227)/9,""),"")</f>
        <v/>
      </c>
      <c r="CO5" s="5" t="str">
        <f>IF(ISNUMBER('Data-Input'!CO223),IF(ISNUMBER('Data-Input'!CO227),('Data-Input'!CO223+2*'Data-Input'!CO224+3*'Data-Input'!CO225+2*'Data-Input'!CO226+'Data-Input'!CO227)/9,""),"")</f>
        <v/>
      </c>
      <c r="CP5" s="5" t="str">
        <f>IF(ISNUMBER('Data-Input'!CP223),IF(ISNUMBER('Data-Input'!CP227),('Data-Input'!CP223+2*'Data-Input'!CP224+3*'Data-Input'!CP225+2*'Data-Input'!CP226+'Data-Input'!CP227)/9,""),"")</f>
        <v/>
      </c>
      <c r="CQ5" s="5" t="str">
        <f>IF(ISNUMBER('Data-Input'!CQ223),IF(ISNUMBER('Data-Input'!CQ227),('Data-Input'!CQ223+2*'Data-Input'!CQ224+3*'Data-Input'!CQ225+2*'Data-Input'!CQ226+'Data-Input'!CQ227)/9,""),"")</f>
        <v/>
      </c>
      <c r="CR5" s="5" t="str">
        <f>IF(ISNUMBER('Data-Input'!CR223),IF(ISNUMBER('Data-Input'!CR227),('Data-Input'!CR223+2*'Data-Input'!CR224+3*'Data-Input'!CR225+2*'Data-Input'!CR226+'Data-Input'!CR227)/9,""),"")</f>
        <v/>
      </c>
      <c r="CS5" s="5" t="str">
        <f>IF(ISNUMBER('Data-Input'!CS223),IF(ISNUMBER('Data-Input'!CS227),('Data-Input'!CS223+2*'Data-Input'!CS224+3*'Data-Input'!CS225+2*'Data-Input'!CS226+'Data-Input'!CS227)/9,""),"")</f>
        <v/>
      </c>
      <c r="CT5" s="5" t="str">
        <f>IF(ISNUMBER('Data-Input'!CT223),IF(ISNUMBER('Data-Input'!CT227),('Data-Input'!CT223+2*'Data-Input'!CT224+3*'Data-Input'!CT225+2*'Data-Input'!CT226+'Data-Input'!CT227)/9,""),"")</f>
        <v/>
      </c>
      <c r="CU5" s="5" t="str">
        <f>IF(ISNUMBER('Data-Input'!CU223),IF(ISNUMBER('Data-Input'!CU227),('Data-Input'!CU223+2*'Data-Input'!CU224+3*'Data-Input'!CU225+2*'Data-Input'!CU226+'Data-Input'!CU227)/9,""),"")</f>
        <v/>
      </c>
      <c r="CV5" s="5" t="str">
        <f>IF(ISNUMBER('Data-Input'!CV223),IF(ISNUMBER('Data-Input'!CV227),('Data-Input'!CV223+2*'Data-Input'!CV224+3*'Data-Input'!CV225+2*'Data-Input'!CV226+'Data-Input'!CV227)/9,""),"")</f>
        <v/>
      </c>
      <c r="CW5" s="5" t="str">
        <f>IF(ISNUMBER('Data-Input'!CW223),IF(ISNUMBER('Data-Input'!CW227),('Data-Input'!CW223+2*'Data-Input'!CW224+3*'Data-Input'!CW225+2*'Data-Input'!CW226+'Data-Input'!CW227)/9,""),"")</f>
        <v/>
      </c>
      <c r="CX5" s="5" t="str">
        <f>IF(ISNUMBER('Data-Input'!CX223),IF(ISNUMBER('Data-Input'!CX227),('Data-Input'!CX223+2*'Data-Input'!CX224+3*'Data-Input'!CX225+2*'Data-Input'!CX226+'Data-Input'!CX227)/9,""),"")</f>
        <v/>
      </c>
      <c r="CY5" s="5" t="str">
        <f>IF(ISNUMBER('Data-Input'!CY223),IF(ISNUMBER('Data-Input'!CY227),('Data-Input'!CY223+2*'Data-Input'!CY224+3*'Data-Input'!CY225+2*'Data-Input'!CY226+'Data-Input'!CY227)/9,""),"")</f>
        <v/>
      </c>
      <c r="CZ5" s="5" t="str">
        <f>IF(ISNUMBER('Data-Input'!CZ223),IF(ISNUMBER('Data-Input'!CZ227),('Data-Input'!CZ223+2*'Data-Input'!CZ224+3*'Data-Input'!CZ225+2*'Data-Input'!CZ226+'Data-Input'!CZ227)/9,""),"")</f>
        <v/>
      </c>
    </row>
    <row r="6" spans="1:104">
      <c r="A6" s="3">
        <v>1874</v>
      </c>
      <c r="B6" s="4">
        <f t="shared" si="0"/>
        <v>0</v>
      </c>
      <c r="C6" s="4" t="str">
        <f t="shared" si="1"/>
        <v/>
      </c>
      <c r="D6" s="5" t="str">
        <f>IF(ISNUMBER('Data-Input'!D224),IF(ISNUMBER('Data-Input'!D228),('Data-Input'!D224+2*'Data-Input'!D225+3*'Data-Input'!D226+2*'Data-Input'!D227+'Data-Input'!D228)/9,""),"")</f>
        <v/>
      </c>
      <c r="E6" s="5" t="str">
        <f>IF(ISNUMBER('Data-Input'!E224),IF(ISNUMBER('Data-Input'!E228),('Data-Input'!E224+2*'Data-Input'!E225+3*'Data-Input'!E226+2*'Data-Input'!E227+'Data-Input'!E228)/9,""),"")</f>
        <v/>
      </c>
      <c r="F6" s="5" t="str">
        <f>IF(ISNUMBER('Data-Input'!F224),IF(ISNUMBER('Data-Input'!F228),('Data-Input'!F224+2*'Data-Input'!F225+3*'Data-Input'!F226+2*'Data-Input'!F227+'Data-Input'!F228)/9,""),"")</f>
        <v/>
      </c>
      <c r="G6" s="5" t="str">
        <f>IF(ISNUMBER('Data-Input'!G224),IF(ISNUMBER('Data-Input'!G228),('Data-Input'!G224+2*'Data-Input'!G225+3*'Data-Input'!G226+2*'Data-Input'!G227+'Data-Input'!G228)/9,""),"")</f>
        <v/>
      </c>
      <c r="H6" s="5" t="str">
        <f>IF(ISNUMBER('Data-Input'!H224),IF(ISNUMBER('Data-Input'!H228),('Data-Input'!H224+2*'Data-Input'!H225+3*'Data-Input'!H226+2*'Data-Input'!H227+'Data-Input'!H228)/9,""),"")</f>
        <v/>
      </c>
      <c r="I6" s="5" t="str">
        <f>IF(ISNUMBER('Data-Input'!I224),IF(ISNUMBER('Data-Input'!I228),('Data-Input'!I224+2*'Data-Input'!I225+3*'Data-Input'!I226+2*'Data-Input'!I227+'Data-Input'!I228)/9,""),"")</f>
        <v/>
      </c>
      <c r="J6" s="5" t="str">
        <f>IF(ISNUMBER('Data-Input'!J224),IF(ISNUMBER('Data-Input'!J228),('Data-Input'!J224+2*'Data-Input'!J225+3*'Data-Input'!J226+2*'Data-Input'!J227+'Data-Input'!J228)/9,""),"")</f>
        <v/>
      </c>
      <c r="K6" s="5" t="str">
        <f>IF(ISNUMBER('Data-Input'!K224),IF(ISNUMBER('Data-Input'!K228),('Data-Input'!K224+2*'Data-Input'!K225+3*'Data-Input'!K226+2*'Data-Input'!K227+'Data-Input'!K228)/9,""),"")</f>
        <v/>
      </c>
      <c r="L6" s="5" t="str">
        <f>IF(ISNUMBER('Data-Input'!L224),IF(ISNUMBER('Data-Input'!L228),('Data-Input'!L224+2*'Data-Input'!L225+3*'Data-Input'!L226+2*'Data-Input'!L227+'Data-Input'!L228)/9,""),"")</f>
        <v/>
      </c>
      <c r="M6" s="5" t="str">
        <f>IF(ISNUMBER('Data-Input'!M224),IF(ISNUMBER('Data-Input'!M228),('Data-Input'!M224+2*'Data-Input'!M225+3*'Data-Input'!M226+2*'Data-Input'!M227+'Data-Input'!M228)/9,""),"")</f>
        <v/>
      </c>
      <c r="N6" s="5" t="str">
        <f>IF(ISNUMBER('Data-Input'!N224),IF(ISNUMBER('Data-Input'!N228),('Data-Input'!N224+2*'Data-Input'!N225+3*'Data-Input'!N226+2*'Data-Input'!N227+'Data-Input'!N228)/9,""),"")</f>
        <v/>
      </c>
      <c r="O6" s="5" t="str">
        <f>IF(ISNUMBER('Data-Input'!O224),IF(ISNUMBER('Data-Input'!O228),('Data-Input'!O224+2*'Data-Input'!O225+3*'Data-Input'!O226+2*'Data-Input'!O227+'Data-Input'!O228)/9,""),"")</f>
        <v/>
      </c>
      <c r="P6" s="5" t="str">
        <f>IF(ISNUMBER('Data-Input'!P224),IF(ISNUMBER('Data-Input'!P228),('Data-Input'!P224+2*'Data-Input'!P225+3*'Data-Input'!P226+2*'Data-Input'!P227+'Data-Input'!P228)/9,""),"")</f>
        <v/>
      </c>
      <c r="Q6" s="5" t="str">
        <f>IF(ISNUMBER('Data-Input'!Q224),IF(ISNUMBER('Data-Input'!Q228),('Data-Input'!Q224+2*'Data-Input'!Q225+3*'Data-Input'!Q226+2*'Data-Input'!Q227+'Data-Input'!Q228)/9,""),"")</f>
        <v/>
      </c>
      <c r="R6" s="5" t="str">
        <f>IF(ISNUMBER('Data-Input'!R224),IF(ISNUMBER('Data-Input'!R228),('Data-Input'!R224+2*'Data-Input'!R225+3*'Data-Input'!R226+2*'Data-Input'!R227+'Data-Input'!R228)/9,""),"")</f>
        <v/>
      </c>
      <c r="S6" s="5" t="str">
        <f>IF(ISNUMBER('Data-Input'!S224),IF(ISNUMBER('Data-Input'!S228),('Data-Input'!S224+2*'Data-Input'!S225+3*'Data-Input'!S226+2*'Data-Input'!S227+'Data-Input'!S228)/9,""),"")</f>
        <v/>
      </c>
      <c r="T6" s="5" t="str">
        <f>IF(ISNUMBER('Data-Input'!T224),IF(ISNUMBER('Data-Input'!T228),('Data-Input'!T224+2*'Data-Input'!T225+3*'Data-Input'!T226+2*'Data-Input'!T227+'Data-Input'!T228)/9,""),"")</f>
        <v/>
      </c>
      <c r="U6" s="5" t="str">
        <f>IF(ISNUMBER('Data-Input'!U224),IF(ISNUMBER('Data-Input'!U228),('Data-Input'!U224+2*'Data-Input'!U225+3*'Data-Input'!U226+2*'Data-Input'!U227+'Data-Input'!U228)/9,""),"")</f>
        <v/>
      </c>
      <c r="V6" s="5" t="str">
        <f>IF(ISNUMBER('Data-Input'!V224),IF(ISNUMBER('Data-Input'!V228),('Data-Input'!V224+2*'Data-Input'!V225+3*'Data-Input'!V226+2*'Data-Input'!V227+'Data-Input'!V228)/9,""),"")</f>
        <v/>
      </c>
      <c r="W6" s="5" t="str">
        <f>IF(ISNUMBER('Data-Input'!W224),IF(ISNUMBER('Data-Input'!W228),('Data-Input'!W224+2*'Data-Input'!W225+3*'Data-Input'!W226+2*'Data-Input'!W227+'Data-Input'!W228)/9,""),"")</f>
        <v/>
      </c>
      <c r="X6" s="5" t="str">
        <f>IF(ISNUMBER('Data-Input'!X224),IF(ISNUMBER('Data-Input'!X228),('Data-Input'!X224+2*'Data-Input'!X225+3*'Data-Input'!X226+2*'Data-Input'!X227+'Data-Input'!X228)/9,""),"")</f>
        <v/>
      </c>
      <c r="Y6" s="5" t="str">
        <f>IF(ISNUMBER('Data-Input'!Y224),IF(ISNUMBER('Data-Input'!Y228),('Data-Input'!Y224+2*'Data-Input'!Y225+3*'Data-Input'!Y226+2*'Data-Input'!Y227+'Data-Input'!Y228)/9,""),"")</f>
        <v/>
      </c>
      <c r="Z6" s="5" t="str">
        <f>IF(ISNUMBER('Data-Input'!Z224),IF(ISNUMBER('Data-Input'!Z228),('Data-Input'!Z224+2*'Data-Input'!Z225+3*'Data-Input'!Z226+2*'Data-Input'!Z227+'Data-Input'!Z228)/9,""),"")</f>
        <v/>
      </c>
      <c r="AA6" s="5" t="str">
        <f>IF(ISNUMBER('Data-Input'!AA224),IF(ISNUMBER('Data-Input'!AA228),('Data-Input'!AA224+2*'Data-Input'!AA225+3*'Data-Input'!AA226+2*'Data-Input'!AA227+'Data-Input'!AA228)/9,""),"")</f>
        <v/>
      </c>
      <c r="AB6" s="5" t="str">
        <f>IF(ISNUMBER('Data-Input'!AB224),IF(ISNUMBER('Data-Input'!AB228),('Data-Input'!AB224+2*'Data-Input'!AB225+3*'Data-Input'!AB226+2*'Data-Input'!AB227+'Data-Input'!AB228)/9,""),"")</f>
        <v/>
      </c>
      <c r="AC6" s="5" t="str">
        <f>IF(ISNUMBER('Data-Input'!AC224),IF(ISNUMBER('Data-Input'!AC228),('Data-Input'!AC224+2*'Data-Input'!AC225+3*'Data-Input'!AC226+2*'Data-Input'!AC227+'Data-Input'!AC228)/9,""),"")</f>
        <v/>
      </c>
      <c r="AD6" s="5" t="str">
        <f>IF(ISNUMBER('Data-Input'!AD224),IF(ISNUMBER('Data-Input'!AD228),('Data-Input'!AD224+2*'Data-Input'!AD225+3*'Data-Input'!AD226+2*'Data-Input'!AD227+'Data-Input'!AD228)/9,""),"")</f>
        <v/>
      </c>
      <c r="AE6" s="5" t="str">
        <f>IF(ISNUMBER('Data-Input'!AE224),IF(ISNUMBER('Data-Input'!AE228),('Data-Input'!AE224+2*'Data-Input'!AE225+3*'Data-Input'!AE226+2*'Data-Input'!AE227+'Data-Input'!AE228)/9,""),"")</f>
        <v/>
      </c>
      <c r="AF6" s="5" t="str">
        <f>IF(ISNUMBER('Data-Input'!AF224),IF(ISNUMBER('Data-Input'!AF228),('Data-Input'!AF224+2*'Data-Input'!AF225+3*'Data-Input'!AF226+2*'Data-Input'!AF227+'Data-Input'!AF228)/9,""),"")</f>
        <v/>
      </c>
      <c r="AG6" s="5" t="str">
        <f>IF(ISNUMBER('Data-Input'!AG224),IF(ISNUMBER('Data-Input'!AG228),('Data-Input'!AG224+2*'Data-Input'!AG225+3*'Data-Input'!AG226+2*'Data-Input'!AG227+'Data-Input'!AG228)/9,""),"")</f>
        <v/>
      </c>
      <c r="AH6" s="5" t="str">
        <f>IF(ISNUMBER('Data-Input'!AH224),IF(ISNUMBER('Data-Input'!AH228),('Data-Input'!AH224+2*'Data-Input'!AH225+3*'Data-Input'!AH226+2*'Data-Input'!AH227+'Data-Input'!AH228)/9,""),"")</f>
        <v/>
      </c>
      <c r="AI6" s="5" t="str">
        <f>IF(ISNUMBER('Data-Input'!AI224),IF(ISNUMBER('Data-Input'!AI228),('Data-Input'!AI224+2*'Data-Input'!AI225+3*'Data-Input'!AI226+2*'Data-Input'!AI227+'Data-Input'!AI228)/9,""),"")</f>
        <v/>
      </c>
      <c r="AJ6" s="5" t="str">
        <f>IF(ISNUMBER('Data-Input'!AJ224),IF(ISNUMBER('Data-Input'!AJ228),('Data-Input'!AJ224+2*'Data-Input'!AJ225+3*'Data-Input'!AJ226+2*'Data-Input'!AJ227+'Data-Input'!AJ228)/9,""),"")</f>
        <v/>
      </c>
      <c r="AK6" s="5" t="str">
        <f>IF(ISNUMBER('Data-Input'!AK224),IF(ISNUMBER('Data-Input'!AK228),('Data-Input'!AK224+2*'Data-Input'!AK225+3*'Data-Input'!AK226+2*'Data-Input'!AK227+'Data-Input'!AK228)/9,""),"")</f>
        <v/>
      </c>
      <c r="AL6" s="5" t="str">
        <f>IF(ISNUMBER('Data-Input'!AL224),IF(ISNUMBER('Data-Input'!AL228),('Data-Input'!AL224+2*'Data-Input'!AL225+3*'Data-Input'!AL226+2*'Data-Input'!AL227+'Data-Input'!AL228)/9,""),"")</f>
        <v/>
      </c>
      <c r="AM6" s="5" t="str">
        <f>IF(ISNUMBER('Data-Input'!AM224),IF(ISNUMBER('Data-Input'!AM228),('Data-Input'!AM224+2*'Data-Input'!AM225+3*'Data-Input'!AM226+2*'Data-Input'!AM227+'Data-Input'!AM228)/9,""),"")</f>
        <v/>
      </c>
      <c r="AN6" s="5" t="str">
        <f>IF(ISNUMBER('Data-Input'!AN224),IF(ISNUMBER('Data-Input'!AN228),('Data-Input'!AN224+2*'Data-Input'!AN225+3*'Data-Input'!AN226+2*'Data-Input'!AN227+'Data-Input'!AN228)/9,""),"")</f>
        <v/>
      </c>
      <c r="AO6" s="5" t="str">
        <f>IF(ISNUMBER('Data-Input'!AO224),IF(ISNUMBER('Data-Input'!AO228),('Data-Input'!AO224+2*'Data-Input'!AO225+3*'Data-Input'!AO226+2*'Data-Input'!AO227+'Data-Input'!AO228)/9,""),"")</f>
        <v/>
      </c>
      <c r="AP6" s="5" t="str">
        <f>IF(ISNUMBER('Data-Input'!AP224),IF(ISNUMBER('Data-Input'!AP228),('Data-Input'!AP224+2*'Data-Input'!AP225+3*'Data-Input'!AP226+2*'Data-Input'!AP227+'Data-Input'!AP228)/9,""),"")</f>
        <v/>
      </c>
      <c r="AQ6" s="5" t="str">
        <f>IF(ISNUMBER('Data-Input'!AQ224),IF(ISNUMBER('Data-Input'!AQ228),('Data-Input'!AQ224+2*'Data-Input'!AQ225+3*'Data-Input'!AQ226+2*'Data-Input'!AQ227+'Data-Input'!AQ228)/9,""),"")</f>
        <v/>
      </c>
      <c r="AR6" s="5" t="str">
        <f>IF(ISNUMBER('Data-Input'!AR224),IF(ISNUMBER('Data-Input'!AR228),('Data-Input'!AR224+2*'Data-Input'!AR225+3*'Data-Input'!AR226+2*'Data-Input'!AR227+'Data-Input'!AR228)/9,""),"")</f>
        <v/>
      </c>
      <c r="AS6" s="5" t="str">
        <f>IF(ISNUMBER('Data-Input'!AS224),IF(ISNUMBER('Data-Input'!AS228),('Data-Input'!AS224+2*'Data-Input'!AS225+3*'Data-Input'!AS226+2*'Data-Input'!AS227+'Data-Input'!AS228)/9,""),"")</f>
        <v/>
      </c>
      <c r="AT6" s="5" t="str">
        <f>IF(ISNUMBER('Data-Input'!AT224),IF(ISNUMBER('Data-Input'!AT228),('Data-Input'!AT224+2*'Data-Input'!AT225+3*'Data-Input'!AT226+2*'Data-Input'!AT227+'Data-Input'!AT228)/9,""),"")</f>
        <v/>
      </c>
      <c r="AU6" s="5" t="str">
        <f>IF(ISNUMBER('Data-Input'!AU224),IF(ISNUMBER('Data-Input'!AU228),('Data-Input'!AU224+2*'Data-Input'!AU225+3*'Data-Input'!AU226+2*'Data-Input'!AU227+'Data-Input'!AU228)/9,""),"")</f>
        <v/>
      </c>
      <c r="AV6" s="5" t="str">
        <f>IF(ISNUMBER('Data-Input'!AV224),IF(ISNUMBER('Data-Input'!AV228),('Data-Input'!AV224+2*'Data-Input'!AV225+3*'Data-Input'!AV226+2*'Data-Input'!AV227+'Data-Input'!AV228)/9,""),"")</f>
        <v/>
      </c>
      <c r="AW6" s="5" t="str">
        <f>IF(ISNUMBER('Data-Input'!AW224),IF(ISNUMBER('Data-Input'!AW228),('Data-Input'!AW224+2*'Data-Input'!AW225+3*'Data-Input'!AW226+2*'Data-Input'!AW227+'Data-Input'!AW228)/9,""),"")</f>
        <v/>
      </c>
      <c r="AX6" s="5" t="str">
        <f>IF(ISNUMBER('Data-Input'!AX224),IF(ISNUMBER('Data-Input'!AX228),('Data-Input'!AX224+2*'Data-Input'!AX225+3*'Data-Input'!AX226+2*'Data-Input'!AX227+'Data-Input'!AX228)/9,""),"")</f>
        <v/>
      </c>
      <c r="AY6" s="5" t="str">
        <f>IF(ISNUMBER('Data-Input'!AY224),IF(ISNUMBER('Data-Input'!AY228),('Data-Input'!AY224+2*'Data-Input'!AY225+3*'Data-Input'!AY226+2*'Data-Input'!AY227+'Data-Input'!AY228)/9,""),"")</f>
        <v/>
      </c>
      <c r="AZ6" s="5" t="str">
        <f>IF(ISNUMBER('Data-Input'!AZ224),IF(ISNUMBER('Data-Input'!AZ228),('Data-Input'!AZ224+2*'Data-Input'!AZ225+3*'Data-Input'!AZ226+2*'Data-Input'!AZ227+'Data-Input'!AZ228)/9,""),"")</f>
        <v/>
      </c>
      <c r="BA6" s="5" t="str">
        <f>IF(ISNUMBER('Data-Input'!BA224),IF(ISNUMBER('Data-Input'!BA228),('Data-Input'!BA224+2*'Data-Input'!BA225+3*'Data-Input'!BA226+2*'Data-Input'!BA227+'Data-Input'!BA228)/9,""),"")</f>
        <v/>
      </c>
      <c r="BB6" s="5" t="str">
        <f>IF(ISNUMBER('Data-Input'!BB224),IF(ISNUMBER('Data-Input'!BB228),('Data-Input'!BB224+2*'Data-Input'!BB225+3*'Data-Input'!BB226+2*'Data-Input'!BB227+'Data-Input'!BB228)/9,""),"")</f>
        <v/>
      </c>
      <c r="BC6" s="5" t="str">
        <f>IF(ISNUMBER('Data-Input'!BC224),IF(ISNUMBER('Data-Input'!BC228),('Data-Input'!BC224+2*'Data-Input'!BC225+3*'Data-Input'!BC226+2*'Data-Input'!BC227+'Data-Input'!BC228)/9,""),"")</f>
        <v/>
      </c>
      <c r="BD6" s="5" t="str">
        <f>IF(ISNUMBER('Data-Input'!BD224),IF(ISNUMBER('Data-Input'!BD228),('Data-Input'!BD224+2*'Data-Input'!BD225+3*'Data-Input'!BD226+2*'Data-Input'!BD227+'Data-Input'!BD228)/9,""),"")</f>
        <v/>
      </c>
      <c r="BE6" s="5" t="str">
        <f>IF(ISNUMBER('Data-Input'!BE224),IF(ISNUMBER('Data-Input'!BE228),('Data-Input'!BE224+2*'Data-Input'!BE225+3*'Data-Input'!BE226+2*'Data-Input'!BE227+'Data-Input'!BE228)/9,""),"")</f>
        <v/>
      </c>
      <c r="BF6" s="5" t="str">
        <f>IF(ISNUMBER('Data-Input'!BF224),IF(ISNUMBER('Data-Input'!BF228),('Data-Input'!BF224+2*'Data-Input'!BF225+3*'Data-Input'!BF226+2*'Data-Input'!BF227+'Data-Input'!BF228)/9,""),"")</f>
        <v/>
      </c>
      <c r="BG6" s="5" t="str">
        <f>IF(ISNUMBER('Data-Input'!BG224),IF(ISNUMBER('Data-Input'!BG228),('Data-Input'!BG224+2*'Data-Input'!BG225+3*'Data-Input'!BG226+2*'Data-Input'!BG227+'Data-Input'!BG228)/9,""),"")</f>
        <v/>
      </c>
      <c r="BH6" s="5" t="str">
        <f>IF(ISNUMBER('Data-Input'!BH224),IF(ISNUMBER('Data-Input'!BH228),('Data-Input'!BH224+2*'Data-Input'!BH225+3*'Data-Input'!BH226+2*'Data-Input'!BH227+'Data-Input'!BH228)/9,""),"")</f>
        <v/>
      </c>
      <c r="BI6" s="5" t="str">
        <f>IF(ISNUMBER('Data-Input'!BI224),IF(ISNUMBER('Data-Input'!BI228),('Data-Input'!BI224+2*'Data-Input'!BI225+3*'Data-Input'!BI226+2*'Data-Input'!BI227+'Data-Input'!BI228)/9,""),"")</f>
        <v/>
      </c>
      <c r="BJ6" s="5" t="str">
        <f>IF(ISNUMBER('Data-Input'!BJ224),IF(ISNUMBER('Data-Input'!BJ228),('Data-Input'!BJ224+2*'Data-Input'!BJ225+3*'Data-Input'!BJ226+2*'Data-Input'!BJ227+'Data-Input'!BJ228)/9,""),"")</f>
        <v/>
      </c>
      <c r="BK6" s="5" t="str">
        <f>IF(ISNUMBER('Data-Input'!BK224),IF(ISNUMBER('Data-Input'!BK228),('Data-Input'!BK224+2*'Data-Input'!BK225+3*'Data-Input'!BK226+2*'Data-Input'!BK227+'Data-Input'!BK228)/9,""),"")</f>
        <v/>
      </c>
      <c r="BL6" s="5" t="str">
        <f>IF(ISNUMBER('Data-Input'!BL224),IF(ISNUMBER('Data-Input'!BL228),('Data-Input'!BL224+2*'Data-Input'!BL225+3*'Data-Input'!BL226+2*'Data-Input'!BL227+'Data-Input'!BL228)/9,""),"")</f>
        <v/>
      </c>
      <c r="BM6" s="5" t="str">
        <f>IF(ISNUMBER('Data-Input'!BM224),IF(ISNUMBER('Data-Input'!BM228),('Data-Input'!BM224+2*'Data-Input'!BM225+3*'Data-Input'!BM226+2*'Data-Input'!BM227+'Data-Input'!BM228)/9,""),"")</f>
        <v/>
      </c>
      <c r="BN6" s="5" t="str">
        <f>IF(ISNUMBER('Data-Input'!BN224),IF(ISNUMBER('Data-Input'!BN228),('Data-Input'!BN224+2*'Data-Input'!BN225+3*'Data-Input'!BN226+2*'Data-Input'!BN227+'Data-Input'!BN228)/9,""),"")</f>
        <v/>
      </c>
      <c r="BO6" s="5" t="str">
        <f>IF(ISNUMBER('Data-Input'!BO224),IF(ISNUMBER('Data-Input'!BO228),('Data-Input'!BO224+2*'Data-Input'!BO225+3*'Data-Input'!BO226+2*'Data-Input'!BO227+'Data-Input'!BO228)/9,""),"")</f>
        <v/>
      </c>
      <c r="BP6" s="5" t="str">
        <f>IF(ISNUMBER('Data-Input'!BP224),IF(ISNUMBER('Data-Input'!BP228),('Data-Input'!BP224+2*'Data-Input'!BP225+3*'Data-Input'!BP226+2*'Data-Input'!BP227+'Data-Input'!BP228)/9,""),"")</f>
        <v/>
      </c>
      <c r="BQ6" s="5" t="str">
        <f>IF(ISNUMBER('Data-Input'!BQ224),IF(ISNUMBER('Data-Input'!BQ228),('Data-Input'!BQ224+2*'Data-Input'!BQ225+3*'Data-Input'!BQ226+2*'Data-Input'!BQ227+'Data-Input'!BQ228)/9,""),"")</f>
        <v/>
      </c>
      <c r="BR6" s="5" t="str">
        <f>IF(ISNUMBER('Data-Input'!BR224),IF(ISNUMBER('Data-Input'!BR228),('Data-Input'!BR224+2*'Data-Input'!BR225+3*'Data-Input'!BR226+2*'Data-Input'!BR227+'Data-Input'!BR228)/9,""),"")</f>
        <v/>
      </c>
      <c r="BS6" s="5" t="str">
        <f>IF(ISNUMBER('Data-Input'!BS224),IF(ISNUMBER('Data-Input'!BS228),('Data-Input'!BS224+2*'Data-Input'!BS225+3*'Data-Input'!BS226+2*'Data-Input'!BS227+'Data-Input'!BS228)/9,""),"")</f>
        <v/>
      </c>
      <c r="BT6" s="5" t="str">
        <f>IF(ISNUMBER('Data-Input'!BT224),IF(ISNUMBER('Data-Input'!BT228),('Data-Input'!BT224+2*'Data-Input'!BT225+3*'Data-Input'!BT226+2*'Data-Input'!BT227+'Data-Input'!BT228)/9,""),"")</f>
        <v/>
      </c>
      <c r="BU6" s="5" t="str">
        <f>IF(ISNUMBER('Data-Input'!BU224),IF(ISNUMBER('Data-Input'!BU228),('Data-Input'!BU224+2*'Data-Input'!BU225+3*'Data-Input'!BU226+2*'Data-Input'!BU227+'Data-Input'!BU228)/9,""),"")</f>
        <v/>
      </c>
      <c r="BV6" s="5" t="str">
        <f>IF(ISNUMBER('Data-Input'!BV224),IF(ISNUMBER('Data-Input'!BV228),('Data-Input'!BV224+2*'Data-Input'!BV225+3*'Data-Input'!BV226+2*'Data-Input'!BV227+'Data-Input'!BV228)/9,""),"")</f>
        <v/>
      </c>
      <c r="BW6" s="5" t="str">
        <f>IF(ISNUMBER('Data-Input'!BW224),IF(ISNUMBER('Data-Input'!BW228),('Data-Input'!BW224+2*'Data-Input'!BW225+3*'Data-Input'!BW226+2*'Data-Input'!BW227+'Data-Input'!BW228)/9,""),"")</f>
        <v/>
      </c>
      <c r="BX6" s="5" t="str">
        <f>IF(ISNUMBER('Data-Input'!BX224),IF(ISNUMBER('Data-Input'!BX228),('Data-Input'!BX224+2*'Data-Input'!BX225+3*'Data-Input'!BX226+2*'Data-Input'!BX227+'Data-Input'!BX228)/9,""),"")</f>
        <v/>
      </c>
      <c r="BY6" s="5" t="str">
        <f>IF(ISNUMBER('Data-Input'!BY224),IF(ISNUMBER('Data-Input'!BY228),('Data-Input'!BY224+2*'Data-Input'!BY225+3*'Data-Input'!BY226+2*'Data-Input'!BY227+'Data-Input'!BY228)/9,""),"")</f>
        <v/>
      </c>
      <c r="BZ6" s="5" t="str">
        <f>IF(ISNUMBER('Data-Input'!BZ224),IF(ISNUMBER('Data-Input'!BZ228),('Data-Input'!BZ224+2*'Data-Input'!BZ225+3*'Data-Input'!BZ226+2*'Data-Input'!BZ227+'Data-Input'!BZ228)/9,""),"")</f>
        <v/>
      </c>
      <c r="CA6" s="5" t="str">
        <f>IF(ISNUMBER('Data-Input'!CA224),IF(ISNUMBER('Data-Input'!CA228),('Data-Input'!CA224+2*'Data-Input'!CA225+3*'Data-Input'!CA226+2*'Data-Input'!CA227+'Data-Input'!CA228)/9,""),"")</f>
        <v/>
      </c>
      <c r="CB6" s="5" t="str">
        <f>IF(ISNUMBER('Data-Input'!CB224),IF(ISNUMBER('Data-Input'!CB228),('Data-Input'!CB224+2*'Data-Input'!CB225+3*'Data-Input'!CB226+2*'Data-Input'!CB227+'Data-Input'!CB228)/9,""),"")</f>
        <v/>
      </c>
      <c r="CC6" s="5" t="str">
        <f>IF(ISNUMBER('Data-Input'!CC224),IF(ISNUMBER('Data-Input'!CC228),('Data-Input'!CC224+2*'Data-Input'!CC225+3*'Data-Input'!CC226+2*'Data-Input'!CC227+'Data-Input'!CC228)/9,""),"")</f>
        <v/>
      </c>
      <c r="CD6" s="5" t="str">
        <f>IF(ISNUMBER('Data-Input'!CD224),IF(ISNUMBER('Data-Input'!CD228),('Data-Input'!CD224+2*'Data-Input'!CD225+3*'Data-Input'!CD226+2*'Data-Input'!CD227+'Data-Input'!CD228)/9,""),"")</f>
        <v/>
      </c>
      <c r="CE6" s="5" t="str">
        <f>IF(ISNUMBER('Data-Input'!CE224),IF(ISNUMBER('Data-Input'!CE228),('Data-Input'!CE224+2*'Data-Input'!CE225+3*'Data-Input'!CE226+2*'Data-Input'!CE227+'Data-Input'!CE228)/9,""),"")</f>
        <v/>
      </c>
      <c r="CF6" s="5" t="str">
        <f>IF(ISNUMBER('Data-Input'!CF224),IF(ISNUMBER('Data-Input'!CF228),('Data-Input'!CF224+2*'Data-Input'!CF225+3*'Data-Input'!CF226+2*'Data-Input'!CF227+'Data-Input'!CF228)/9,""),"")</f>
        <v/>
      </c>
      <c r="CG6" s="5" t="str">
        <f>IF(ISNUMBER('Data-Input'!CG224),IF(ISNUMBER('Data-Input'!CG228),('Data-Input'!CG224+2*'Data-Input'!CG225+3*'Data-Input'!CG226+2*'Data-Input'!CG227+'Data-Input'!CG228)/9,""),"")</f>
        <v/>
      </c>
      <c r="CH6" s="5" t="str">
        <f>IF(ISNUMBER('Data-Input'!CH224),IF(ISNUMBER('Data-Input'!CH228),('Data-Input'!CH224+2*'Data-Input'!CH225+3*'Data-Input'!CH226+2*'Data-Input'!CH227+'Data-Input'!CH228)/9,""),"")</f>
        <v/>
      </c>
      <c r="CI6" s="5" t="str">
        <f>IF(ISNUMBER('Data-Input'!CI224),IF(ISNUMBER('Data-Input'!CI228),('Data-Input'!CI224+2*'Data-Input'!CI225+3*'Data-Input'!CI226+2*'Data-Input'!CI227+'Data-Input'!CI228)/9,""),"")</f>
        <v/>
      </c>
      <c r="CJ6" s="5" t="str">
        <f>IF(ISNUMBER('Data-Input'!CJ224),IF(ISNUMBER('Data-Input'!CJ228),('Data-Input'!CJ224+2*'Data-Input'!CJ225+3*'Data-Input'!CJ226+2*'Data-Input'!CJ227+'Data-Input'!CJ228)/9,""),"")</f>
        <v/>
      </c>
      <c r="CK6" s="5" t="str">
        <f>IF(ISNUMBER('Data-Input'!CK224),IF(ISNUMBER('Data-Input'!CK228),('Data-Input'!CK224+2*'Data-Input'!CK225+3*'Data-Input'!CK226+2*'Data-Input'!CK227+'Data-Input'!CK228)/9,""),"")</f>
        <v/>
      </c>
      <c r="CL6" s="5" t="str">
        <f>IF(ISNUMBER('Data-Input'!CL224),IF(ISNUMBER('Data-Input'!CL228),('Data-Input'!CL224+2*'Data-Input'!CL225+3*'Data-Input'!CL226+2*'Data-Input'!CL227+'Data-Input'!CL228)/9,""),"")</f>
        <v/>
      </c>
      <c r="CM6" s="5" t="str">
        <f>IF(ISNUMBER('Data-Input'!CM224),IF(ISNUMBER('Data-Input'!CM228),('Data-Input'!CM224+2*'Data-Input'!CM225+3*'Data-Input'!CM226+2*'Data-Input'!CM227+'Data-Input'!CM228)/9,""),"")</f>
        <v/>
      </c>
      <c r="CN6" s="5" t="str">
        <f>IF(ISNUMBER('Data-Input'!CN224),IF(ISNUMBER('Data-Input'!CN228),('Data-Input'!CN224+2*'Data-Input'!CN225+3*'Data-Input'!CN226+2*'Data-Input'!CN227+'Data-Input'!CN228)/9,""),"")</f>
        <v/>
      </c>
      <c r="CO6" s="5" t="str">
        <f>IF(ISNUMBER('Data-Input'!CO224),IF(ISNUMBER('Data-Input'!CO228),('Data-Input'!CO224+2*'Data-Input'!CO225+3*'Data-Input'!CO226+2*'Data-Input'!CO227+'Data-Input'!CO228)/9,""),"")</f>
        <v/>
      </c>
      <c r="CP6" s="5" t="str">
        <f>IF(ISNUMBER('Data-Input'!CP224),IF(ISNUMBER('Data-Input'!CP228),('Data-Input'!CP224+2*'Data-Input'!CP225+3*'Data-Input'!CP226+2*'Data-Input'!CP227+'Data-Input'!CP228)/9,""),"")</f>
        <v/>
      </c>
      <c r="CQ6" s="5" t="str">
        <f>IF(ISNUMBER('Data-Input'!CQ224),IF(ISNUMBER('Data-Input'!CQ228),('Data-Input'!CQ224+2*'Data-Input'!CQ225+3*'Data-Input'!CQ226+2*'Data-Input'!CQ227+'Data-Input'!CQ228)/9,""),"")</f>
        <v/>
      </c>
      <c r="CR6" s="5" t="str">
        <f>IF(ISNUMBER('Data-Input'!CR224),IF(ISNUMBER('Data-Input'!CR228),('Data-Input'!CR224+2*'Data-Input'!CR225+3*'Data-Input'!CR226+2*'Data-Input'!CR227+'Data-Input'!CR228)/9,""),"")</f>
        <v/>
      </c>
      <c r="CS6" s="5" t="str">
        <f>IF(ISNUMBER('Data-Input'!CS224),IF(ISNUMBER('Data-Input'!CS228),('Data-Input'!CS224+2*'Data-Input'!CS225+3*'Data-Input'!CS226+2*'Data-Input'!CS227+'Data-Input'!CS228)/9,""),"")</f>
        <v/>
      </c>
      <c r="CT6" s="5" t="str">
        <f>IF(ISNUMBER('Data-Input'!CT224),IF(ISNUMBER('Data-Input'!CT228),('Data-Input'!CT224+2*'Data-Input'!CT225+3*'Data-Input'!CT226+2*'Data-Input'!CT227+'Data-Input'!CT228)/9,""),"")</f>
        <v/>
      </c>
      <c r="CU6" s="5" t="str">
        <f>IF(ISNUMBER('Data-Input'!CU224),IF(ISNUMBER('Data-Input'!CU228),('Data-Input'!CU224+2*'Data-Input'!CU225+3*'Data-Input'!CU226+2*'Data-Input'!CU227+'Data-Input'!CU228)/9,""),"")</f>
        <v/>
      </c>
      <c r="CV6" s="5" t="str">
        <f>IF(ISNUMBER('Data-Input'!CV224),IF(ISNUMBER('Data-Input'!CV228),('Data-Input'!CV224+2*'Data-Input'!CV225+3*'Data-Input'!CV226+2*'Data-Input'!CV227+'Data-Input'!CV228)/9,""),"")</f>
        <v/>
      </c>
      <c r="CW6" s="5" t="str">
        <f>IF(ISNUMBER('Data-Input'!CW224),IF(ISNUMBER('Data-Input'!CW228),('Data-Input'!CW224+2*'Data-Input'!CW225+3*'Data-Input'!CW226+2*'Data-Input'!CW227+'Data-Input'!CW228)/9,""),"")</f>
        <v/>
      </c>
      <c r="CX6" s="5" t="str">
        <f>IF(ISNUMBER('Data-Input'!CX224),IF(ISNUMBER('Data-Input'!CX228),('Data-Input'!CX224+2*'Data-Input'!CX225+3*'Data-Input'!CX226+2*'Data-Input'!CX227+'Data-Input'!CX228)/9,""),"")</f>
        <v/>
      </c>
      <c r="CY6" s="5" t="str">
        <f>IF(ISNUMBER('Data-Input'!CY224),IF(ISNUMBER('Data-Input'!CY228),('Data-Input'!CY224+2*'Data-Input'!CY225+3*'Data-Input'!CY226+2*'Data-Input'!CY227+'Data-Input'!CY228)/9,""),"")</f>
        <v/>
      </c>
      <c r="CZ6" s="5" t="str">
        <f>IF(ISNUMBER('Data-Input'!CZ224),IF(ISNUMBER('Data-Input'!CZ228),('Data-Input'!CZ224+2*'Data-Input'!CZ225+3*'Data-Input'!CZ226+2*'Data-Input'!CZ227+'Data-Input'!CZ228)/9,""),"")</f>
        <v/>
      </c>
    </row>
    <row r="7" spans="1:104">
      <c r="A7" s="3">
        <v>1875</v>
      </c>
      <c r="B7" s="4">
        <f t="shared" si="0"/>
        <v>0</v>
      </c>
      <c r="C7" s="4" t="str">
        <f t="shared" si="1"/>
        <v/>
      </c>
      <c r="D7" s="5" t="str">
        <f>IF(ISNUMBER('Data-Input'!D225),IF(ISNUMBER('Data-Input'!D229),('Data-Input'!D225+2*'Data-Input'!D226+3*'Data-Input'!D227+2*'Data-Input'!D228+'Data-Input'!D229)/9,""),"")</f>
        <v/>
      </c>
      <c r="E7" s="5" t="str">
        <f>IF(ISNUMBER('Data-Input'!E225),IF(ISNUMBER('Data-Input'!E229),('Data-Input'!E225+2*'Data-Input'!E226+3*'Data-Input'!E227+2*'Data-Input'!E228+'Data-Input'!E229)/9,""),"")</f>
        <v/>
      </c>
      <c r="F7" s="5" t="str">
        <f>IF(ISNUMBER('Data-Input'!F225),IF(ISNUMBER('Data-Input'!F229),('Data-Input'!F225+2*'Data-Input'!F226+3*'Data-Input'!F227+2*'Data-Input'!F228+'Data-Input'!F229)/9,""),"")</f>
        <v/>
      </c>
      <c r="G7" s="5" t="str">
        <f>IF(ISNUMBER('Data-Input'!G225),IF(ISNUMBER('Data-Input'!G229),('Data-Input'!G225+2*'Data-Input'!G226+3*'Data-Input'!G227+2*'Data-Input'!G228+'Data-Input'!G229)/9,""),"")</f>
        <v/>
      </c>
      <c r="H7" s="5" t="str">
        <f>IF(ISNUMBER('Data-Input'!H225),IF(ISNUMBER('Data-Input'!H229),('Data-Input'!H225+2*'Data-Input'!H226+3*'Data-Input'!H227+2*'Data-Input'!H228+'Data-Input'!H229)/9,""),"")</f>
        <v/>
      </c>
      <c r="I7" s="5" t="str">
        <f>IF(ISNUMBER('Data-Input'!I225),IF(ISNUMBER('Data-Input'!I229),('Data-Input'!I225+2*'Data-Input'!I226+3*'Data-Input'!I227+2*'Data-Input'!I228+'Data-Input'!I229)/9,""),"")</f>
        <v/>
      </c>
      <c r="J7" s="5" t="str">
        <f>IF(ISNUMBER('Data-Input'!J225),IF(ISNUMBER('Data-Input'!J229),('Data-Input'!J225+2*'Data-Input'!J226+3*'Data-Input'!J227+2*'Data-Input'!J228+'Data-Input'!J229)/9,""),"")</f>
        <v/>
      </c>
      <c r="K7" s="5" t="str">
        <f>IF(ISNUMBER('Data-Input'!K225),IF(ISNUMBER('Data-Input'!K229),('Data-Input'!K225+2*'Data-Input'!K226+3*'Data-Input'!K227+2*'Data-Input'!K228+'Data-Input'!K229)/9,""),"")</f>
        <v/>
      </c>
      <c r="L7" s="5" t="str">
        <f>IF(ISNUMBER('Data-Input'!L225),IF(ISNUMBER('Data-Input'!L229),('Data-Input'!L225+2*'Data-Input'!L226+3*'Data-Input'!L227+2*'Data-Input'!L228+'Data-Input'!L229)/9,""),"")</f>
        <v/>
      </c>
      <c r="M7" s="5" t="str">
        <f>IF(ISNUMBER('Data-Input'!M225),IF(ISNUMBER('Data-Input'!M229),('Data-Input'!M225+2*'Data-Input'!M226+3*'Data-Input'!M227+2*'Data-Input'!M228+'Data-Input'!M229)/9,""),"")</f>
        <v/>
      </c>
      <c r="N7" s="5" t="str">
        <f>IF(ISNUMBER('Data-Input'!N225),IF(ISNUMBER('Data-Input'!N229),('Data-Input'!N225+2*'Data-Input'!N226+3*'Data-Input'!N227+2*'Data-Input'!N228+'Data-Input'!N229)/9,""),"")</f>
        <v/>
      </c>
      <c r="O7" s="5" t="str">
        <f>IF(ISNUMBER('Data-Input'!O225),IF(ISNUMBER('Data-Input'!O229),('Data-Input'!O225+2*'Data-Input'!O226+3*'Data-Input'!O227+2*'Data-Input'!O228+'Data-Input'!O229)/9,""),"")</f>
        <v/>
      </c>
      <c r="P7" s="5" t="str">
        <f>IF(ISNUMBER('Data-Input'!P225),IF(ISNUMBER('Data-Input'!P229),('Data-Input'!P225+2*'Data-Input'!P226+3*'Data-Input'!P227+2*'Data-Input'!P228+'Data-Input'!P229)/9,""),"")</f>
        <v/>
      </c>
      <c r="Q7" s="5" t="str">
        <f>IF(ISNUMBER('Data-Input'!Q225),IF(ISNUMBER('Data-Input'!Q229),('Data-Input'!Q225+2*'Data-Input'!Q226+3*'Data-Input'!Q227+2*'Data-Input'!Q228+'Data-Input'!Q229)/9,""),"")</f>
        <v/>
      </c>
      <c r="R7" s="5" t="str">
        <f>IF(ISNUMBER('Data-Input'!R225),IF(ISNUMBER('Data-Input'!R229),('Data-Input'!R225+2*'Data-Input'!R226+3*'Data-Input'!R227+2*'Data-Input'!R228+'Data-Input'!R229)/9,""),"")</f>
        <v/>
      </c>
      <c r="S7" s="5" t="str">
        <f>IF(ISNUMBER('Data-Input'!S225),IF(ISNUMBER('Data-Input'!S229),('Data-Input'!S225+2*'Data-Input'!S226+3*'Data-Input'!S227+2*'Data-Input'!S228+'Data-Input'!S229)/9,""),"")</f>
        <v/>
      </c>
      <c r="T7" s="5" t="str">
        <f>IF(ISNUMBER('Data-Input'!T225),IF(ISNUMBER('Data-Input'!T229),('Data-Input'!T225+2*'Data-Input'!T226+3*'Data-Input'!T227+2*'Data-Input'!T228+'Data-Input'!T229)/9,""),"")</f>
        <v/>
      </c>
      <c r="U7" s="5" t="str">
        <f>IF(ISNUMBER('Data-Input'!U225),IF(ISNUMBER('Data-Input'!U229),('Data-Input'!U225+2*'Data-Input'!U226+3*'Data-Input'!U227+2*'Data-Input'!U228+'Data-Input'!U229)/9,""),"")</f>
        <v/>
      </c>
      <c r="V7" s="5" t="str">
        <f>IF(ISNUMBER('Data-Input'!V225),IF(ISNUMBER('Data-Input'!V229),('Data-Input'!V225+2*'Data-Input'!V226+3*'Data-Input'!V227+2*'Data-Input'!V228+'Data-Input'!V229)/9,""),"")</f>
        <v/>
      </c>
      <c r="W7" s="5" t="str">
        <f>IF(ISNUMBER('Data-Input'!W225),IF(ISNUMBER('Data-Input'!W229),('Data-Input'!W225+2*'Data-Input'!W226+3*'Data-Input'!W227+2*'Data-Input'!W228+'Data-Input'!W229)/9,""),"")</f>
        <v/>
      </c>
      <c r="X7" s="5" t="str">
        <f>IF(ISNUMBER('Data-Input'!X225),IF(ISNUMBER('Data-Input'!X229),('Data-Input'!X225+2*'Data-Input'!X226+3*'Data-Input'!X227+2*'Data-Input'!X228+'Data-Input'!X229)/9,""),"")</f>
        <v/>
      </c>
      <c r="Y7" s="5" t="str">
        <f>IF(ISNUMBER('Data-Input'!Y225),IF(ISNUMBER('Data-Input'!Y229),('Data-Input'!Y225+2*'Data-Input'!Y226+3*'Data-Input'!Y227+2*'Data-Input'!Y228+'Data-Input'!Y229)/9,""),"")</f>
        <v/>
      </c>
      <c r="Z7" s="5" t="str">
        <f>IF(ISNUMBER('Data-Input'!Z225),IF(ISNUMBER('Data-Input'!Z229),('Data-Input'!Z225+2*'Data-Input'!Z226+3*'Data-Input'!Z227+2*'Data-Input'!Z228+'Data-Input'!Z229)/9,""),"")</f>
        <v/>
      </c>
      <c r="AA7" s="5" t="str">
        <f>IF(ISNUMBER('Data-Input'!AA225),IF(ISNUMBER('Data-Input'!AA229),('Data-Input'!AA225+2*'Data-Input'!AA226+3*'Data-Input'!AA227+2*'Data-Input'!AA228+'Data-Input'!AA229)/9,""),"")</f>
        <v/>
      </c>
      <c r="AB7" s="5" t="str">
        <f>IF(ISNUMBER('Data-Input'!AB225),IF(ISNUMBER('Data-Input'!AB229),('Data-Input'!AB225+2*'Data-Input'!AB226+3*'Data-Input'!AB227+2*'Data-Input'!AB228+'Data-Input'!AB229)/9,""),"")</f>
        <v/>
      </c>
      <c r="AC7" s="5" t="str">
        <f>IF(ISNUMBER('Data-Input'!AC225),IF(ISNUMBER('Data-Input'!AC229),('Data-Input'!AC225+2*'Data-Input'!AC226+3*'Data-Input'!AC227+2*'Data-Input'!AC228+'Data-Input'!AC229)/9,""),"")</f>
        <v/>
      </c>
      <c r="AD7" s="5" t="str">
        <f>IF(ISNUMBER('Data-Input'!AD225),IF(ISNUMBER('Data-Input'!AD229),('Data-Input'!AD225+2*'Data-Input'!AD226+3*'Data-Input'!AD227+2*'Data-Input'!AD228+'Data-Input'!AD229)/9,""),"")</f>
        <v/>
      </c>
      <c r="AE7" s="5" t="str">
        <f>IF(ISNUMBER('Data-Input'!AE225),IF(ISNUMBER('Data-Input'!AE229),('Data-Input'!AE225+2*'Data-Input'!AE226+3*'Data-Input'!AE227+2*'Data-Input'!AE228+'Data-Input'!AE229)/9,""),"")</f>
        <v/>
      </c>
      <c r="AF7" s="5" t="str">
        <f>IF(ISNUMBER('Data-Input'!AF225),IF(ISNUMBER('Data-Input'!AF229),('Data-Input'!AF225+2*'Data-Input'!AF226+3*'Data-Input'!AF227+2*'Data-Input'!AF228+'Data-Input'!AF229)/9,""),"")</f>
        <v/>
      </c>
      <c r="AG7" s="5" t="str">
        <f>IF(ISNUMBER('Data-Input'!AG225),IF(ISNUMBER('Data-Input'!AG229),('Data-Input'!AG225+2*'Data-Input'!AG226+3*'Data-Input'!AG227+2*'Data-Input'!AG228+'Data-Input'!AG229)/9,""),"")</f>
        <v/>
      </c>
      <c r="AH7" s="5" t="str">
        <f>IF(ISNUMBER('Data-Input'!AH225),IF(ISNUMBER('Data-Input'!AH229),('Data-Input'!AH225+2*'Data-Input'!AH226+3*'Data-Input'!AH227+2*'Data-Input'!AH228+'Data-Input'!AH229)/9,""),"")</f>
        <v/>
      </c>
      <c r="AI7" s="5" t="str">
        <f>IF(ISNUMBER('Data-Input'!AI225),IF(ISNUMBER('Data-Input'!AI229),('Data-Input'!AI225+2*'Data-Input'!AI226+3*'Data-Input'!AI227+2*'Data-Input'!AI228+'Data-Input'!AI229)/9,""),"")</f>
        <v/>
      </c>
      <c r="AJ7" s="5" t="str">
        <f>IF(ISNUMBER('Data-Input'!AJ225),IF(ISNUMBER('Data-Input'!AJ229),('Data-Input'!AJ225+2*'Data-Input'!AJ226+3*'Data-Input'!AJ227+2*'Data-Input'!AJ228+'Data-Input'!AJ229)/9,""),"")</f>
        <v/>
      </c>
      <c r="AK7" s="5" t="str">
        <f>IF(ISNUMBER('Data-Input'!AK225),IF(ISNUMBER('Data-Input'!AK229),('Data-Input'!AK225+2*'Data-Input'!AK226+3*'Data-Input'!AK227+2*'Data-Input'!AK228+'Data-Input'!AK229)/9,""),"")</f>
        <v/>
      </c>
      <c r="AL7" s="5" t="str">
        <f>IF(ISNUMBER('Data-Input'!AL225),IF(ISNUMBER('Data-Input'!AL229),('Data-Input'!AL225+2*'Data-Input'!AL226+3*'Data-Input'!AL227+2*'Data-Input'!AL228+'Data-Input'!AL229)/9,""),"")</f>
        <v/>
      </c>
      <c r="AM7" s="5" t="str">
        <f>IF(ISNUMBER('Data-Input'!AM225),IF(ISNUMBER('Data-Input'!AM229),('Data-Input'!AM225+2*'Data-Input'!AM226+3*'Data-Input'!AM227+2*'Data-Input'!AM228+'Data-Input'!AM229)/9,""),"")</f>
        <v/>
      </c>
      <c r="AN7" s="5" t="str">
        <f>IF(ISNUMBER('Data-Input'!AN225),IF(ISNUMBER('Data-Input'!AN229),('Data-Input'!AN225+2*'Data-Input'!AN226+3*'Data-Input'!AN227+2*'Data-Input'!AN228+'Data-Input'!AN229)/9,""),"")</f>
        <v/>
      </c>
      <c r="AO7" s="5" t="str">
        <f>IF(ISNUMBER('Data-Input'!AO225),IF(ISNUMBER('Data-Input'!AO229),('Data-Input'!AO225+2*'Data-Input'!AO226+3*'Data-Input'!AO227+2*'Data-Input'!AO228+'Data-Input'!AO229)/9,""),"")</f>
        <v/>
      </c>
      <c r="AP7" s="5" t="str">
        <f>IF(ISNUMBER('Data-Input'!AP225),IF(ISNUMBER('Data-Input'!AP229),('Data-Input'!AP225+2*'Data-Input'!AP226+3*'Data-Input'!AP227+2*'Data-Input'!AP228+'Data-Input'!AP229)/9,""),"")</f>
        <v/>
      </c>
      <c r="AQ7" s="5" t="str">
        <f>IF(ISNUMBER('Data-Input'!AQ225),IF(ISNUMBER('Data-Input'!AQ229),('Data-Input'!AQ225+2*'Data-Input'!AQ226+3*'Data-Input'!AQ227+2*'Data-Input'!AQ228+'Data-Input'!AQ229)/9,""),"")</f>
        <v/>
      </c>
      <c r="AR7" s="5" t="str">
        <f>IF(ISNUMBER('Data-Input'!AR225),IF(ISNUMBER('Data-Input'!AR229),('Data-Input'!AR225+2*'Data-Input'!AR226+3*'Data-Input'!AR227+2*'Data-Input'!AR228+'Data-Input'!AR229)/9,""),"")</f>
        <v/>
      </c>
      <c r="AS7" s="5" t="str">
        <f>IF(ISNUMBER('Data-Input'!AS225),IF(ISNUMBER('Data-Input'!AS229),('Data-Input'!AS225+2*'Data-Input'!AS226+3*'Data-Input'!AS227+2*'Data-Input'!AS228+'Data-Input'!AS229)/9,""),"")</f>
        <v/>
      </c>
      <c r="AT7" s="5" t="str">
        <f>IF(ISNUMBER('Data-Input'!AT225),IF(ISNUMBER('Data-Input'!AT229),('Data-Input'!AT225+2*'Data-Input'!AT226+3*'Data-Input'!AT227+2*'Data-Input'!AT228+'Data-Input'!AT229)/9,""),"")</f>
        <v/>
      </c>
      <c r="AU7" s="5" t="str">
        <f>IF(ISNUMBER('Data-Input'!AU225),IF(ISNUMBER('Data-Input'!AU229),('Data-Input'!AU225+2*'Data-Input'!AU226+3*'Data-Input'!AU227+2*'Data-Input'!AU228+'Data-Input'!AU229)/9,""),"")</f>
        <v/>
      </c>
      <c r="AV7" s="5" t="str">
        <f>IF(ISNUMBER('Data-Input'!AV225),IF(ISNUMBER('Data-Input'!AV229),('Data-Input'!AV225+2*'Data-Input'!AV226+3*'Data-Input'!AV227+2*'Data-Input'!AV228+'Data-Input'!AV229)/9,""),"")</f>
        <v/>
      </c>
      <c r="AW7" s="5" t="str">
        <f>IF(ISNUMBER('Data-Input'!AW225),IF(ISNUMBER('Data-Input'!AW229),('Data-Input'!AW225+2*'Data-Input'!AW226+3*'Data-Input'!AW227+2*'Data-Input'!AW228+'Data-Input'!AW229)/9,""),"")</f>
        <v/>
      </c>
      <c r="AX7" s="5" t="str">
        <f>IF(ISNUMBER('Data-Input'!AX225),IF(ISNUMBER('Data-Input'!AX229),('Data-Input'!AX225+2*'Data-Input'!AX226+3*'Data-Input'!AX227+2*'Data-Input'!AX228+'Data-Input'!AX229)/9,""),"")</f>
        <v/>
      </c>
      <c r="AY7" s="5" t="str">
        <f>IF(ISNUMBER('Data-Input'!AY225),IF(ISNUMBER('Data-Input'!AY229),('Data-Input'!AY225+2*'Data-Input'!AY226+3*'Data-Input'!AY227+2*'Data-Input'!AY228+'Data-Input'!AY229)/9,""),"")</f>
        <v/>
      </c>
      <c r="AZ7" s="5" t="str">
        <f>IF(ISNUMBER('Data-Input'!AZ225),IF(ISNUMBER('Data-Input'!AZ229),('Data-Input'!AZ225+2*'Data-Input'!AZ226+3*'Data-Input'!AZ227+2*'Data-Input'!AZ228+'Data-Input'!AZ229)/9,""),"")</f>
        <v/>
      </c>
      <c r="BA7" s="5" t="str">
        <f>IF(ISNUMBER('Data-Input'!BA225),IF(ISNUMBER('Data-Input'!BA229),('Data-Input'!BA225+2*'Data-Input'!BA226+3*'Data-Input'!BA227+2*'Data-Input'!BA228+'Data-Input'!BA229)/9,""),"")</f>
        <v/>
      </c>
      <c r="BB7" s="5" t="str">
        <f>IF(ISNUMBER('Data-Input'!BB225),IF(ISNUMBER('Data-Input'!BB229),('Data-Input'!BB225+2*'Data-Input'!BB226+3*'Data-Input'!BB227+2*'Data-Input'!BB228+'Data-Input'!BB229)/9,""),"")</f>
        <v/>
      </c>
      <c r="BC7" s="5" t="str">
        <f>IF(ISNUMBER('Data-Input'!BC225),IF(ISNUMBER('Data-Input'!BC229),('Data-Input'!BC225+2*'Data-Input'!BC226+3*'Data-Input'!BC227+2*'Data-Input'!BC228+'Data-Input'!BC229)/9,""),"")</f>
        <v/>
      </c>
      <c r="BD7" s="5" t="str">
        <f>IF(ISNUMBER('Data-Input'!BD225),IF(ISNUMBER('Data-Input'!BD229),('Data-Input'!BD225+2*'Data-Input'!BD226+3*'Data-Input'!BD227+2*'Data-Input'!BD228+'Data-Input'!BD229)/9,""),"")</f>
        <v/>
      </c>
      <c r="BE7" s="5" t="str">
        <f>IF(ISNUMBER('Data-Input'!BE225),IF(ISNUMBER('Data-Input'!BE229),('Data-Input'!BE225+2*'Data-Input'!BE226+3*'Data-Input'!BE227+2*'Data-Input'!BE228+'Data-Input'!BE229)/9,""),"")</f>
        <v/>
      </c>
      <c r="BF7" s="5" t="str">
        <f>IF(ISNUMBER('Data-Input'!BF225),IF(ISNUMBER('Data-Input'!BF229),('Data-Input'!BF225+2*'Data-Input'!BF226+3*'Data-Input'!BF227+2*'Data-Input'!BF228+'Data-Input'!BF229)/9,""),"")</f>
        <v/>
      </c>
      <c r="BG7" s="5" t="str">
        <f>IF(ISNUMBER('Data-Input'!BG225),IF(ISNUMBER('Data-Input'!BG229),('Data-Input'!BG225+2*'Data-Input'!BG226+3*'Data-Input'!BG227+2*'Data-Input'!BG228+'Data-Input'!BG229)/9,""),"")</f>
        <v/>
      </c>
      <c r="BH7" s="5" t="str">
        <f>IF(ISNUMBER('Data-Input'!BH225),IF(ISNUMBER('Data-Input'!BH229),('Data-Input'!BH225+2*'Data-Input'!BH226+3*'Data-Input'!BH227+2*'Data-Input'!BH228+'Data-Input'!BH229)/9,""),"")</f>
        <v/>
      </c>
      <c r="BI7" s="5" t="str">
        <f>IF(ISNUMBER('Data-Input'!BI225),IF(ISNUMBER('Data-Input'!BI229),('Data-Input'!BI225+2*'Data-Input'!BI226+3*'Data-Input'!BI227+2*'Data-Input'!BI228+'Data-Input'!BI229)/9,""),"")</f>
        <v/>
      </c>
      <c r="BJ7" s="5" t="str">
        <f>IF(ISNUMBER('Data-Input'!BJ225),IF(ISNUMBER('Data-Input'!BJ229),('Data-Input'!BJ225+2*'Data-Input'!BJ226+3*'Data-Input'!BJ227+2*'Data-Input'!BJ228+'Data-Input'!BJ229)/9,""),"")</f>
        <v/>
      </c>
      <c r="BK7" s="5" t="str">
        <f>IF(ISNUMBER('Data-Input'!BK225),IF(ISNUMBER('Data-Input'!BK229),('Data-Input'!BK225+2*'Data-Input'!BK226+3*'Data-Input'!BK227+2*'Data-Input'!BK228+'Data-Input'!BK229)/9,""),"")</f>
        <v/>
      </c>
      <c r="BL7" s="5" t="str">
        <f>IF(ISNUMBER('Data-Input'!BL225),IF(ISNUMBER('Data-Input'!BL229),('Data-Input'!BL225+2*'Data-Input'!BL226+3*'Data-Input'!BL227+2*'Data-Input'!BL228+'Data-Input'!BL229)/9,""),"")</f>
        <v/>
      </c>
      <c r="BM7" s="5" t="str">
        <f>IF(ISNUMBER('Data-Input'!BM225),IF(ISNUMBER('Data-Input'!BM229),('Data-Input'!BM225+2*'Data-Input'!BM226+3*'Data-Input'!BM227+2*'Data-Input'!BM228+'Data-Input'!BM229)/9,""),"")</f>
        <v/>
      </c>
      <c r="BN7" s="5" t="str">
        <f>IF(ISNUMBER('Data-Input'!BN225),IF(ISNUMBER('Data-Input'!BN229),('Data-Input'!BN225+2*'Data-Input'!BN226+3*'Data-Input'!BN227+2*'Data-Input'!BN228+'Data-Input'!BN229)/9,""),"")</f>
        <v/>
      </c>
      <c r="BO7" s="5" t="str">
        <f>IF(ISNUMBER('Data-Input'!BO225),IF(ISNUMBER('Data-Input'!BO229),('Data-Input'!BO225+2*'Data-Input'!BO226+3*'Data-Input'!BO227+2*'Data-Input'!BO228+'Data-Input'!BO229)/9,""),"")</f>
        <v/>
      </c>
      <c r="BP7" s="5" t="str">
        <f>IF(ISNUMBER('Data-Input'!BP225),IF(ISNUMBER('Data-Input'!BP229),('Data-Input'!BP225+2*'Data-Input'!BP226+3*'Data-Input'!BP227+2*'Data-Input'!BP228+'Data-Input'!BP229)/9,""),"")</f>
        <v/>
      </c>
      <c r="BQ7" s="5" t="str">
        <f>IF(ISNUMBER('Data-Input'!BQ225),IF(ISNUMBER('Data-Input'!BQ229),('Data-Input'!BQ225+2*'Data-Input'!BQ226+3*'Data-Input'!BQ227+2*'Data-Input'!BQ228+'Data-Input'!BQ229)/9,""),"")</f>
        <v/>
      </c>
      <c r="BR7" s="5" t="str">
        <f>IF(ISNUMBER('Data-Input'!BR225),IF(ISNUMBER('Data-Input'!BR229),('Data-Input'!BR225+2*'Data-Input'!BR226+3*'Data-Input'!BR227+2*'Data-Input'!BR228+'Data-Input'!BR229)/9,""),"")</f>
        <v/>
      </c>
      <c r="BS7" s="5" t="str">
        <f>IF(ISNUMBER('Data-Input'!BS225),IF(ISNUMBER('Data-Input'!BS229),('Data-Input'!BS225+2*'Data-Input'!BS226+3*'Data-Input'!BS227+2*'Data-Input'!BS228+'Data-Input'!BS229)/9,""),"")</f>
        <v/>
      </c>
      <c r="BT7" s="5" t="str">
        <f>IF(ISNUMBER('Data-Input'!BT225),IF(ISNUMBER('Data-Input'!BT229),('Data-Input'!BT225+2*'Data-Input'!BT226+3*'Data-Input'!BT227+2*'Data-Input'!BT228+'Data-Input'!BT229)/9,""),"")</f>
        <v/>
      </c>
      <c r="BU7" s="5" t="str">
        <f>IF(ISNUMBER('Data-Input'!BU225),IF(ISNUMBER('Data-Input'!BU229),('Data-Input'!BU225+2*'Data-Input'!BU226+3*'Data-Input'!BU227+2*'Data-Input'!BU228+'Data-Input'!BU229)/9,""),"")</f>
        <v/>
      </c>
      <c r="BV7" s="5" t="str">
        <f>IF(ISNUMBER('Data-Input'!BV225),IF(ISNUMBER('Data-Input'!BV229),('Data-Input'!BV225+2*'Data-Input'!BV226+3*'Data-Input'!BV227+2*'Data-Input'!BV228+'Data-Input'!BV229)/9,""),"")</f>
        <v/>
      </c>
      <c r="BW7" s="5" t="str">
        <f>IF(ISNUMBER('Data-Input'!BW225),IF(ISNUMBER('Data-Input'!BW229),('Data-Input'!BW225+2*'Data-Input'!BW226+3*'Data-Input'!BW227+2*'Data-Input'!BW228+'Data-Input'!BW229)/9,""),"")</f>
        <v/>
      </c>
      <c r="BX7" s="5" t="str">
        <f>IF(ISNUMBER('Data-Input'!BX225),IF(ISNUMBER('Data-Input'!BX229),('Data-Input'!BX225+2*'Data-Input'!BX226+3*'Data-Input'!BX227+2*'Data-Input'!BX228+'Data-Input'!BX229)/9,""),"")</f>
        <v/>
      </c>
      <c r="BY7" s="5" t="str">
        <f>IF(ISNUMBER('Data-Input'!BY225),IF(ISNUMBER('Data-Input'!BY229),('Data-Input'!BY225+2*'Data-Input'!BY226+3*'Data-Input'!BY227+2*'Data-Input'!BY228+'Data-Input'!BY229)/9,""),"")</f>
        <v/>
      </c>
      <c r="BZ7" s="5" t="str">
        <f>IF(ISNUMBER('Data-Input'!BZ225),IF(ISNUMBER('Data-Input'!BZ229),('Data-Input'!BZ225+2*'Data-Input'!BZ226+3*'Data-Input'!BZ227+2*'Data-Input'!BZ228+'Data-Input'!BZ229)/9,""),"")</f>
        <v/>
      </c>
      <c r="CA7" s="5" t="str">
        <f>IF(ISNUMBER('Data-Input'!CA225),IF(ISNUMBER('Data-Input'!CA229),('Data-Input'!CA225+2*'Data-Input'!CA226+3*'Data-Input'!CA227+2*'Data-Input'!CA228+'Data-Input'!CA229)/9,""),"")</f>
        <v/>
      </c>
      <c r="CB7" s="5" t="str">
        <f>IF(ISNUMBER('Data-Input'!CB225),IF(ISNUMBER('Data-Input'!CB229),('Data-Input'!CB225+2*'Data-Input'!CB226+3*'Data-Input'!CB227+2*'Data-Input'!CB228+'Data-Input'!CB229)/9,""),"")</f>
        <v/>
      </c>
      <c r="CC7" s="5" t="str">
        <f>IF(ISNUMBER('Data-Input'!CC225),IF(ISNUMBER('Data-Input'!CC229),('Data-Input'!CC225+2*'Data-Input'!CC226+3*'Data-Input'!CC227+2*'Data-Input'!CC228+'Data-Input'!CC229)/9,""),"")</f>
        <v/>
      </c>
      <c r="CD7" s="5" t="str">
        <f>IF(ISNUMBER('Data-Input'!CD225),IF(ISNUMBER('Data-Input'!CD229),('Data-Input'!CD225+2*'Data-Input'!CD226+3*'Data-Input'!CD227+2*'Data-Input'!CD228+'Data-Input'!CD229)/9,""),"")</f>
        <v/>
      </c>
      <c r="CE7" s="5" t="str">
        <f>IF(ISNUMBER('Data-Input'!CE225),IF(ISNUMBER('Data-Input'!CE229),('Data-Input'!CE225+2*'Data-Input'!CE226+3*'Data-Input'!CE227+2*'Data-Input'!CE228+'Data-Input'!CE229)/9,""),"")</f>
        <v/>
      </c>
      <c r="CF7" s="5" t="str">
        <f>IF(ISNUMBER('Data-Input'!CF225),IF(ISNUMBER('Data-Input'!CF229),('Data-Input'!CF225+2*'Data-Input'!CF226+3*'Data-Input'!CF227+2*'Data-Input'!CF228+'Data-Input'!CF229)/9,""),"")</f>
        <v/>
      </c>
      <c r="CG7" s="5" t="str">
        <f>IF(ISNUMBER('Data-Input'!CG225),IF(ISNUMBER('Data-Input'!CG229),('Data-Input'!CG225+2*'Data-Input'!CG226+3*'Data-Input'!CG227+2*'Data-Input'!CG228+'Data-Input'!CG229)/9,""),"")</f>
        <v/>
      </c>
      <c r="CH7" s="5" t="str">
        <f>IF(ISNUMBER('Data-Input'!CH225),IF(ISNUMBER('Data-Input'!CH229),('Data-Input'!CH225+2*'Data-Input'!CH226+3*'Data-Input'!CH227+2*'Data-Input'!CH228+'Data-Input'!CH229)/9,""),"")</f>
        <v/>
      </c>
      <c r="CI7" s="5" t="str">
        <f>IF(ISNUMBER('Data-Input'!CI225),IF(ISNUMBER('Data-Input'!CI229),('Data-Input'!CI225+2*'Data-Input'!CI226+3*'Data-Input'!CI227+2*'Data-Input'!CI228+'Data-Input'!CI229)/9,""),"")</f>
        <v/>
      </c>
      <c r="CJ7" s="5" t="str">
        <f>IF(ISNUMBER('Data-Input'!CJ225),IF(ISNUMBER('Data-Input'!CJ229),('Data-Input'!CJ225+2*'Data-Input'!CJ226+3*'Data-Input'!CJ227+2*'Data-Input'!CJ228+'Data-Input'!CJ229)/9,""),"")</f>
        <v/>
      </c>
      <c r="CK7" s="5" t="str">
        <f>IF(ISNUMBER('Data-Input'!CK225),IF(ISNUMBER('Data-Input'!CK229),('Data-Input'!CK225+2*'Data-Input'!CK226+3*'Data-Input'!CK227+2*'Data-Input'!CK228+'Data-Input'!CK229)/9,""),"")</f>
        <v/>
      </c>
      <c r="CL7" s="5" t="str">
        <f>IF(ISNUMBER('Data-Input'!CL225),IF(ISNUMBER('Data-Input'!CL229),('Data-Input'!CL225+2*'Data-Input'!CL226+3*'Data-Input'!CL227+2*'Data-Input'!CL228+'Data-Input'!CL229)/9,""),"")</f>
        <v/>
      </c>
      <c r="CM7" s="5" t="str">
        <f>IF(ISNUMBER('Data-Input'!CM225),IF(ISNUMBER('Data-Input'!CM229),('Data-Input'!CM225+2*'Data-Input'!CM226+3*'Data-Input'!CM227+2*'Data-Input'!CM228+'Data-Input'!CM229)/9,""),"")</f>
        <v/>
      </c>
      <c r="CN7" s="5" t="str">
        <f>IF(ISNUMBER('Data-Input'!CN225),IF(ISNUMBER('Data-Input'!CN229),('Data-Input'!CN225+2*'Data-Input'!CN226+3*'Data-Input'!CN227+2*'Data-Input'!CN228+'Data-Input'!CN229)/9,""),"")</f>
        <v/>
      </c>
      <c r="CO7" s="5" t="str">
        <f>IF(ISNUMBER('Data-Input'!CO225),IF(ISNUMBER('Data-Input'!CO229),('Data-Input'!CO225+2*'Data-Input'!CO226+3*'Data-Input'!CO227+2*'Data-Input'!CO228+'Data-Input'!CO229)/9,""),"")</f>
        <v/>
      </c>
      <c r="CP7" s="5" t="str">
        <f>IF(ISNUMBER('Data-Input'!CP225),IF(ISNUMBER('Data-Input'!CP229),('Data-Input'!CP225+2*'Data-Input'!CP226+3*'Data-Input'!CP227+2*'Data-Input'!CP228+'Data-Input'!CP229)/9,""),"")</f>
        <v/>
      </c>
      <c r="CQ7" s="5" t="str">
        <f>IF(ISNUMBER('Data-Input'!CQ225),IF(ISNUMBER('Data-Input'!CQ229),('Data-Input'!CQ225+2*'Data-Input'!CQ226+3*'Data-Input'!CQ227+2*'Data-Input'!CQ228+'Data-Input'!CQ229)/9,""),"")</f>
        <v/>
      </c>
      <c r="CR7" s="5" t="str">
        <f>IF(ISNUMBER('Data-Input'!CR225),IF(ISNUMBER('Data-Input'!CR229),('Data-Input'!CR225+2*'Data-Input'!CR226+3*'Data-Input'!CR227+2*'Data-Input'!CR228+'Data-Input'!CR229)/9,""),"")</f>
        <v/>
      </c>
      <c r="CS7" s="5" t="str">
        <f>IF(ISNUMBER('Data-Input'!CS225),IF(ISNUMBER('Data-Input'!CS229),('Data-Input'!CS225+2*'Data-Input'!CS226+3*'Data-Input'!CS227+2*'Data-Input'!CS228+'Data-Input'!CS229)/9,""),"")</f>
        <v/>
      </c>
      <c r="CT7" s="5" t="str">
        <f>IF(ISNUMBER('Data-Input'!CT225),IF(ISNUMBER('Data-Input'!CT229),('Data-Input'!CT225+2*'Data-Input'!CT226+3*'Data-Input'!CT227+2*'Data-Input'!CT228+'Data-Input'!CT229)/9,""),"")</f>
        <v/>
      </c>
      <c r="CU7" s="5" t="str">
        <f>IF(ISNUMBER('Data-Input'!CU225),IF(ISNUMBER('Data-Input'!CU229),('Data-Input'!CU225+2*'Data-Input'!CU226+3*'Data-Input'!CU227+2*'Data-Input'!CU228+'Data-Input'!CU229)/9,""),"")</f>
        <v/>
      </c>
      <c r="CV7" s="5" t="str">
        <f>IF(ISNUMBER('Data-Input'!CV225),IF(ISNUMBER('Data-Input'!CV229),('Data-Input'!CV225+2*'Data-Input'!CV226+3*'Data-Input'!CV227+2*'Data-Input'!CV228+'Data-Input'!CV229)/9,""),"")</f>
        <v/>
      </c>
      <c r="CW7" s="5" t="str">
        <f>IF(ISNUMBER('Data-Input'!CW225),IF(ISNUMBER('Data-Input'!CW229),('Data-Input'!CW225+2*'Data-Input'!CW226+3*'Data-Input'!CW227+2*'Data-Input'!CW228+'Data-Input'!CW229)/9,""),"")</f>
        <v/>
      </c>
      <c r="CX7" s="5" t="str">
        <f>IF(ISNUMBER('Data-Input'!CX225),IF(ISNUMBER('Data-Input'!CX229),('Data-Input'!CX225+2*'Data-Input'!CX226+3*'Data-Input'!CX227+2*'Data-Input'!CX228+'Data-Input'!CX229)/9,""),"")</f>
        <v/>
      </c>
      <c r="CY7" s="5" t="str">
        <f>IF(ISNUMBER('Data-Input'!CY225),IF(ISNUMBER('Data-Input'!CY229),('Data-Input'!CY225+2*'Data-Input'!CY226+3*'Data-Input'!CY227+2*'Data-Input'!CY228+'Data-Input'!CY229)/9,""),"")</f>
        <v/>
      </c>
      <c r="CZ7" s="5" t="str">
        <f>IF(ISNUMBER('Data-Input'!CZ225),IF(ISNUMBER('Data-Input'!CZ229),('Data-Input'!CZ225+2*'Data-Input'!CZ226+3*'Data-Input'!CZ227+2*'Data-Input'!CZ228+'Data-Input'!CZ229)/9,""),"")</f>
        <v/>
      </c>
    </row>
    <row r="8" spans="1:104">
      <c r="A8" s="3">
        <v>1876</v>
      </c>
      <c r="B8" s="4">
        <f t="shared" si="0"/>
        <v>0</v>
      </c>
      <c r="C8" s="4" t="str">
        <f t="shared" si="1"/>
        <v/>
      </c>
      <c r="D8" s="5" t="str">
        <f>IF(ISNUMBER('Data-Input'!D226),IF(ISNUMBER('Data-Input'!D230),('Data-Input'!D226+2*'Data-Input'!D227+3*'Data-Input'!D228+2*'Data-Input'!D229+'Data-Input'!D230)/9,""),"")</f>
        <v/>
      </c>
      <c r="E8" s="5" t="str">
        <f>IF(ISNUMBER('Data-Input'!E226),IF(ISNUMBER('Data-Input'!E230),('Data-Input'!E226+2*'Data-Input'!E227+3*'Data-Input'!E228+2*'Data-Input'!E229+'Data-Input'!E230)/9,""),"")</f>
        <v/>
      </c>
      <c r="F8" s="5" t="str">
        <f>IF(ISNUMBER('Data-Input'!F226),IF(ISNUMBER('Data-Input'!F230),('Data-Input'!F226+2*'Data-Input'!F227+3*'Data-Input'!F228+2*'Data-Input'!F229+'Data-Input'!F230)/9,""),"")</f>
        <v/>
      </c>
      <c r="G8" s="5" t="str">
        <f>IF(ISNUMBER('Data-Input'!G226),IF(ISNUMBER('Data-Input'!G230),('Data-Input'!G226+2*'Data-Input'!G227+3*'Data-Input'!G228+2*'Data-Input'!G229+'Data-Input'!G230)/9,""),"")</f>
        <v/>
      </c>
      <c r="H8" s="5" t="str">
        <f>IF(ISNUMBER('Data-Input'!H226),IF(ISNUMBER('Data-Input'!H230),('Data-Input'!H226+2*'Data-Input'!H227+3*'Data-Input'!H228+2*'Data-Input'!H229+'Data-Input'!H230)/9,""),"")</f>
        <v/>
      </c>
      <c r="I8" s="5" t="str">
        <f>IF(ISNUMBER('Data-Input'!I226),IF(ISNUMBER('Data-Input'!I230),('Data-Input'!I226+2*'Data-Input'!I227+3*'Data-Input'!I228+2*'Data-Input'!I229+'Data-Input'!I230)/9,""),"")</f>
        <v/>
      </c>
      <c r="J8" s="5" t="str">
        <f>IF(ISNUMBER('Data-Input'!J226),IF(ISNUMBER('Data-Input'!J230),('Data-Input'!J226+2*'Data-Input'!J227+3*'Data-Input'!J228+2*'Data-Input'!J229+'Data-Input'!J230)/9,""),"")</f>
        <v/>
      </c>
      <c r="K8" s="5" t="str">
        <f>IF(ISNUMBER('Data-Input'!K226),IF(ISNUMBER('Data-Input'!K230),('Data-Input'!K226+2*'Data-Input'!K227+3*'Data-Input'!K228+2*'Data-Input'!K229+'Data-Input'!K230)/9,""),"")</f>
        <v/>
      </c>
      <c r="L8" s="5" t="str">
        <f>IF(ISNUMBER('Data-Input'!L226),IF(ISNUMBER('Data-Input'!L230),('Data-Input'!L226+2*'Data-Input'!L227+3*'Data-Input'!L228+2*'Data-Input'!L229+'Data-Input'!L230)/9,""),"")</f>
        <v/>
      </c>
      <c r="M8" s="5" t="str">
        <f>IF(ISNUMBER('Data-Input'!M226),IF(ISNUMBER('Data-Input'!M230),('Data-Input'!M226+2*'Data-Input'!M227+3*'Data-Input'!M228+2*'Data-Input'!M229+'Data-Input'!M230)/9,""),"")</f>
        <v/>
      </c>
      <c r="N8" s="5" t="str">
        <f>IF(ISNUMBER('Data-Input'!N226),IF(ISNUMBER('Data-Input'!N230),('Data-Input'!N226+2*'Data-Input'!N227+3*'Data-Input'!N228+2*'Data-Input'!N229+'Data-Input'!N230)/9,""),"")</f>
        <v/>
      </c>
      <c r="O8" s="5" t="str">
        <f>IF(ISNUMBER('Data-Input'!O226),IF(ISNUMBER('Data-Input'!O230),('Data-Input'!O226+2*'Data-Input'!O227+3*'Data-Input'!O228+2*'Data-Input'!O229+'Data-Input'!O230)/9,""),"")</f>
        <v/>
      </c>
      <c r="P8" s="5" t="str">
        <f>IF(ISNUMBER('Data-Input'!P226),IF(ISNUMBER('Data-Input'!P230),('Data-Input'!P226+2*'Data-Input'!P227+3*'Data-Input'!P228+2*'Data-Input'!P229+'Data-Input'!P230)/9,""),"")</f>
        <v/>
      </c>
      <c r="Q8" s="5" t="str">
        <f>IF(ISNUMBER('Data-Input'!Q226),IF(ISNUMBER('Data-Input'!Q230),('Data-Input'!Q226+2*'Data-Input'!Q227+3*'Data-Input'!Q228+2*'Data-Input'!Q229+'Data-Input'!Q230)/9,""),"")</f>
        <v/>
      </c>
      <c r="R8" s="5" t="str">
        <f>IF(ISNUMBER('Data-Input'!R226),IF(ISNUMBER('Data-Input'!R230),('Data-Input'!R226+2*'Data-Input'!R227+3*'Data-Input'!R228+2*'Data-Input'!R229+'Data-Input'!R230)/9,""),"")</f>
        <v/>
      </c>
      <c r="S8" s="5" t="str">
        <f>IF(ISNUMBER('Data-Input'!S226),IF(ISNUMBER('Data-Input'!S230),('Data-Input'!S226+2*'Data-Input'!S227+3*'Data-Input'!S228+2*'Data-Input'!S229+'Data-Input'!S230)/9,""),"")</f>
        <v/>
      </c>
      <c r="T8" s="5" t="str">
        <f>IF(ISNUMBER('Data-Input'!T226),IF(ISNUMBER('Data-Input'!T230),('Data-Input'!T226+2*'Data-Input'!T227+3*'Data-Input'!T228+2*'Data-Input'!T229+'Data-Input'!T230)/9,""),"")</f>
        <v/>
      </c>
      <c r="U8" s="5" t="str">
        <f>IF(ISNUMBER('Data-Input'!U226),IF(ISNUMBER('Data-Input'!U230),('Data-Input'!U226+2*'Data-Input'!U227+3*'Data-Input'!U228+2*'Data-Input'!U229+'Data-Input'!U230)/9,""),"")</f>
        <v/>
      </c>
      <c r="V8" s="5" t="str">
        <f>IF(ISNUMBER('Data-Input'!V226),IF(ISNUMBER('Data-Input'!V230),('Data-Input'!V226+2*'Data-Input'!V227+3*'Data-Input'!V228+2*'Data-Input'!V229+'Data-Input'!V230)/9,""),"")</f>
        <v/>
      </c>
      <c r="W8" s="5" t="str">
        <f>IF(ISNUMBER('Data-Input'!W226),IF(ISNUMBER('Data-Input'!W230),('Data-Input'!W226+2*'Data-Input'!W227+3*'Data-Input'!W228+2*'Data-Input'!W229+'Data-Input'!W230)/9,""),"")</f>
        <v/>
      </c>
      <c r="X8" s="5" t="str">
        <f>IF(ISNUMBER('Data-Input'!X226),IF(ISNUMBER('Data-Input'!X230),('Data-Input'!X226+2*'Data-Input'!X227+3*'Data-Input'!X228+2*'Data-Input'!X229+'Data-Input'!X230)/9,""),"")</f>
        <v/>
      </c>
      <c r="Y8" s="5" t="str">
        <f>IF(ISNUMBER('Data-Input'!Y226),IF(ISNUMBER('Data-Input'!Y230),('Data-Input'!Y226+2*'Data-Input'!Y227+3*'Data-Input'!Y228+2*'Data-Input'!Y229+'Data-Input'!Y230)/9,""),"")</f>
        <v/>
      </c>
      <c r="Z8" s="5" t="str">
        <f>IF(ISNUMBER('Data-Input'!Z226),IF(ISNUMBER('Data-Input'!Z230),('Data-Input'!Z226+2*'Data-Input'!Z227+3*'Data-Input'!Z228+2*'Data-Input'!Z229+'Data-Input'!Z230)/9,""),"")</f>
        <v/>
      </c>
      <c r="AA8" s="5" t="str">
        <f>IF(ISNUMBER('Data-Input'!AA226),IF(ISNUMBER('Data-Input'!AA230),('Data-Input'!AA226+2*'Data-Input'!AA227+3*'Data-Input'!AA228+2*'Data-Input'!AA229+'Data-Input'!AA230)/9,""),"")</f>
        <v/>
      </c>
      <c r="AB8" s="5" t="str">
        <f>IF(ISNUMBER('Data-Input'!AB226),IF(ISNUMBER('Data-Input'!AB230),('Data-Input'!AB226+2*'Data-Input'!AB227+3*'Data-Input'!AB228+2*'Data-Input'!AB229+'Data-Input'!AB230)/9,""),"")</f>
        <v/>
      </c>
      <c r="AC8" s="5" t="str">
        <f>IF(ISNUMBER('Data-Input'!AC226),IF(ISNUMBER('Data-Input'!AC230),('Data-Input'!AC226+2*'Data-Input'!AC227+3*'Data-Input'!AC228+2*'Data-Input'!AC229+'Data-Input'!AC230)/9,""),"")</f>
        <v/>
      </c>
      <c r="AD8" s="5" t="str">
        <f>IF(ISNUMBER('Data-Input'!AD226),IF(ISNUMBER('Data-Input'!AD230),('Data-Input'!AD226+2*'Data-Input'!AD227+3*'Data-Input'!AD228+2*'Data-Input'!AD229+'Data-Input'!AD230)/9,""),"")</f>
        <v/>
      </c>
      <c r="AE8" s="5" t="str">
        <f>IF(ISNUMBER('Data-Input'!AE226),IF(ISNUMBER('Data-Input'!AE230),('Data-Input'!AE226+2*'Data-Input'!AE227+3*'Data-Input'!AE228+2*'Data-Input'!AE229+'Data-Input'!AE230)/9,""),"")</f>
        <v/>
      </c>
      <c r="AF8" s="5" t="str">
        <f>IF(ISNUMBER('Data-Input'!AF226),IF(ISNUMBER('Data-Input'!AF230),('Data-Input'!AF226+2*'Data-Input'!AF227+3*'Data-Input'!AF228+2*'Data-Input'!AF229+'Data-Input'!AF230)/9,""),"")</f>
        <v/>
      </c>
      <c r="AG8" s="5" t="str">
        <f>IF(ISNUMBER('Data-Input'!AG226),IF(ISNUMBER('Data-Input'!AG230),('Data-Input'!AG226+2*'Data-Input'!AG227+3*'Data-Input'!AG228+2*'Data-Input'!AG229+'Data-Input'!AG230)/9,""),"")</f>
        <v/>
      </c>
      <c r="AH8" s="5" t="str">
        <f>IF(ISNUMBER('Data-Input'!AH226),IF(ISNUMBER('Data-Input'!AH230),('Data-Input'!AH226+2*'Data-Input'!AH227+3*'Data-Input'!AH228+2*'Data-Input'!AH229+'Data-Input'!AH230)/9,""),"")</f>
        <v/>
      </c>
      <c r="AI8" s="5" t="str">
        <f>IF(ISNUMBER('Data-Input'!AI226),IF(ISNUMBER('Data-Input'!AI230),('Data-Input'!AI226+2*'Data-Input'!AI227+3*'Data-Input'!AI228+2*'Data-Input'!AI229+'Data-Input'!AI230)/9,""),"")</f>
        <v/>
      </c>
      <c r="AJ8" s="5" t="str">
        <f>IF(ISNUMBER('Data-Input'!AJ226),IF(ISNUMBER('Data-Input'!AJ230),('Data-Input'!AJ226+2*'Data-Input'!AJ227+3*'Data-Input'!AJ228+2*'Data-Input'!AJ229+'Data-Input'!AJ230)/9,""),"")</f>
        <v/>
      </c>
      <c r="AK8" s="5" t="str">
        <f>IF(ISNUMBER('Data-Input'!AK226),IF(ISNUMBER('Data-Input'!AK230),('Data-Input'!AK226+2*'Data-Input'!AK227+3*'Data-Input'!AK228+2*'Data-Input'!AK229+'Data-Input'!AK230)/9,""),"")</f>
        <v/>
      </c>
      <c r="AL8" s="5" t="str">
        <f>IF(ISNUMBER('Data-Input'!AL226),IF(ISNUMBER('Data-Input'!AL230),('Data-Input'!AL226+2*'Data-Input'!AL227+3*'Data-Input'!AL228+2*'Data-Input'!AL229+'Data-Input'!AL230)/9,""),"")</f>
        <v/>
      </c>
      <c r="AM8" s="5" t="str">
        <f>IF(ISNUMBER('Data-Input'!AM226),IF(ISNUMBER('Data-Input'!AM230),('Data-Input'!AM226+2*'Data-Input'!AM227+3*'Data-Input'!AM228+2*'Data-Input'!AM229+'Data-Input'!AM230)/9,""),"")</f>
        <v/>
      </c>
      <c r="AN8" s="5" t="str">
        <f>IF(ISNUMBER('Data-Input'!AN226),IF(ISNUMBER('Data-Input'!AN230),('Data-Input'!AN226+2*'Data-Input'!AN227+3*'Data-Input'!AN228+2*'Data-Input'!AN229+'Data-Input'!AN230)/9,""),"")</f>
        <v/>
      </c>
      <c r="AO8" s="5" t="str">
        <f>IF(ISNUMBER('Data-Input'!AO226),IF(ISNUMBER('Data-Input'!AO230),('Data-Input'!AO226+2*'Data-Input'!AO227+3*'Data-Input'!AO228+2*'Data-Input'!AO229+'Data-Input'!AO230)/9,""),"")</f>
        <v/>
      </c>
      <c r="AP8" s="5" t="str">
        <f>IF(ISNUMBER('Data-Input'!AP226),IF(ISNUMBER('Data-Input'!AP230),('Data-Input'!AP226+2*'Data-Input'!AP227+3*'Data-Input'!AP228+2*'Data-Input'!AP229+'Data-Input'!AP230)/9,""),"")</f>
        <v/>
      </c>
      <c r="AQ8" s="5" t="str">
        <f>IF(ISNUMBER('Data-Input'!AQ226),IF(ISNUMBER('Data-Input'!AQ230),('Data-Input'!AQ226+2*'Data-Input'!AQ227+3*'Data-Input'!AQ228+2*'Data-Input'!AQ229+'Data-Input'!AQ230)/9,""),"")</f>
        <v/>
      </c>
      <c r="AR8" s="5" t="str">
        <f>IF(ISNUMBER('Data-Input'!AR226),IF(ISNUMBER('Data-Input'!AR230),('Data-Input'!AR226+2*'Data-Input'!AR227+3*'Data-Input'!AR228+2*'Data-Input'!AR229+'Data-Input'!AR230)/9,""),"")</f>
        <v/>
      </c>
      <c r="AS8" s="5" t="str">
        <f>IF(ISNUMBER('Data-Input'!AS226),IF(ISNUMBER('Data-Input'!AS230),('Data-Input'!AS226+2*'Data-Input'!AS227+3*'Data-Input'!AS228+2*'Data-Input'!AS229+'Data-Input'!AS230)/9,""),"")</f>
        <v/>
      </c>
      <c r="AT8" s="5" t="str">
        <f>IF(ISNUMBER('Data-Input'!AT226),IF(ISNUMBER('Data-Input'!AT230),('Data-Input'!AT226+2*'Data-Input'!AT227+3*'Data-Input'!AT228+2*'Data-Input'!AT229+'Data-Input'!AT230)/9,""),"")</f>
        <v/>
      </c>
      <c r="AU8" s="5" t="str">
        <f>IF(ISNUMBER('Data-Input'!AU226),IF(ISNUMBER('Data-Input'!AU230),('Data-Input'!AU226+2*'Data-Input'!AU227+3*'Data-Input'!AU228+2*'Data-Input'!AU229+'Data-Input'!AU230)/9,""),"")</f>
        <v/>
      </c>
      <c r="AV8" s="5" t="str">
        <f>IF(ISNUMBER('Data-Input'!AV226),IF(ISNUMBER('Data-Input'!AV230),('Data-Input'!AV226+2*'Data-Input'!AV227+3*'Data-Input'!AV228+2*'Data-Input'!AV229+'Data-Input'!AV230)/9,""),"")</f>
        <v/>
      </c>
      <c r="AW8" s="5" t="str">
        <f>IF(ISNUMBER('Data-Input'!AW226),IF(ISNUMBER('Data-Input'!AW230),('Data-Input'!AW226+2*'Data-Input'!AW227+3*'Data-Input'!AW228+2*'Data-Input'!AW229+'Data-Input'!AW230)/9,""),"")</f>
        <v/>
      </c>
      <c r="AX8" s="5" t="str">
        <f>IF(ISNUMBER('Data-Input'!AX226),IF(ISNUMBER('Data-Input'!AX230),('Data-Input'!AX226+2*'Data-Input'!AX227+3*'Data-Input'!AX228+2*'Data-Input'!AX229+'Data-Input'!AX230)/9,""),"")</f>
        <v/>
      </c>
      <c r="AY8" s="5" t="str">
        <f>IF(ISNUMBER('Data-Input'!AY226),IF(ISNUMBER('Data-Input'!AY230),('Data-Input'!AY226+2*'Data-Input'!AY227+3*'Data-Input'!AY228+2*'Data-Input'!AY229+'Data-Input'!AY230)/9,""),"")</f>
        <v/>
      </c>
      <c r="AZ8" s="5" t="str">
        <f>IF(ISNUMBER('Data-Input'!AZ226),IF(ISNUMBER('Data-Input'!AZ230),('Data-Input'!AZ226+2*'Data-Input'!AZ227+3*'Data-Input'!AZ228+2*'Data-Input'!AZ229+'Data-Input'!AZ230)/9,""),"")</f>
        <v/>
      </c>
      <c r="BA8" s="5" t="str">
        <f>IF(ISNUMBER('Data-Input'!BA226),IF(ISNUMBER('Data-Input'!BA230),('Data-Input'!BA226+2*'Data-Input'!BA227+3*'Data-Input'!BA228+2*'Data-Input'!BA229+'Data-Input'!BA230)/9,""),"")</f>
        <v/>
      </c>
      <c r="BB8" s="5" t="str">
        <f>IF(ISNUMBER('Data-Input'!BB226),IF(ISNUMBER('Data-Input'!BB230),('Data-Input'!BB226+2*'Data-Input'!BB227+3*'Data-Input'!BB228+2*'Data-Input'!BB229+'Data-Input'!BB230)/9,""),"")</f>
        <v/>
      </c>
      <c r="BC8" s="5" t="str">
        <f>IF(ISNUMBER('Data-Input'!BC226),IF(ISNUMBER('Data-Input'!BC230),('Data-Input'!BC226+2*'Data-Input'!BC227+3*'Data-Input'!BC228+2*'Data-Input'!BC229+'Data-Input'!BC230)/9,""),"")</f>
        <v/>
      </c>
      <c r="BD8" s="5" t="str">
        <f>IF(ISNUMBER('Data-Input'!BD226),IF(ISNUMBER('Data-Input'!BD230),('Data-Input'!BD226+2*'Data-Input'!BD227+3*'Data-Input'!BD228+2*'Data-Input'!BD229+'Data-Input'!BD230)/9,""),"")</f>
        <v/>
      </c>
      <c r="BE8" s="5" t="str">
        <f>IF(ISNUMBER('Data-Input'!BE226),IF(ISNUMBER('Data-Input'!BE230),('Data-Input'!BE226+2*'Data-Input'!BE227+3*'Data-Input'!BE228+2*'Data-Input'!BE229+'Data-Input'!BE230)/9,""),"")</f>
        <v/>
      </c>
      <c r="BF8" s="5" t="str">
        <f>IF(ISNUMBER('Data-Input'!BF226),IF(ISNUMBER('Data-Input'!BF230),('Data-Input'!BF226+2*'Data-Input'!BF227+3*'Data-Input'!BF228+2*'Data-Input'!BF229+'Data-Input'!BF230)/9,""),"")</f>
        <v/>
      </c>
      <c r="BG8" s="5" t="str">
        <f>IF(ISNUMBER('Data-Input'!BG226),IF(ISNUMBER('Data-Input'!BG230),('Data-Input'!BG226+2*'Data-Input'!BG227+3*'Data-Input'!BG228+2*'Data-Input'!BG229+'Data-Input'!BG230)/9,""),"")</f>
        <v/>
      </c>
      <c r="BH8" s="5" t="str">
        <f>IF(ISNUMBER('Data-Input'!BH226),IF(ISNUMBER('Data-Input'!BH230),('Data-Input'!BH226+2*'Data-Input'!BH227+3*'Data-Input'!BH228+2*'Data-Input'!BH229+'Data-Input'!BH230)/9,""),"")</f>
        <v/>
      </c>
      <c r="BI8" s="5" t="str">
        <f>IF(ISNUMBER('Data-Input'!BI226),IF(ISNUMBER('Data-Input'!BI230),('Data-Input'!BI226+2*'Data-Input'!BI227+3*'Data-Input'!BI228+2*'Data-Input'!BI229+'Data-Input'!BI230)/9,""),"")</f>
        <v/>
      </c>
      <c r="BJ8" s="5" t="str">
        <f>IF(ISNUMBER('Data-Input'!BJ226),IF(ISNUMBER('Data-Input'!BJ230),('Data-Input'!BJ226+2*'Data-Input'!BJ227+3*'Data-Input'!BJ228+2*'Data-Input'!BJ229+'Data-Input'!BJ230)/9,""),"")</f>
        <v/>
      </c>
      <c r="BK8" s="5" t="str">
        <f>IF(ISNUMBER('Data-Input'!BK226),IF(ISNUMBER('Data-Input'!BK230),('Data-Input'!BK226+2*'Data-Input'!BK227+3*'Data-Input'!BK228+2*'Data-Input'!BK229+'Data-Input'!BK230)/9,""),"")</f>
        <v/>
      </c>
      <c r="BL8" s="5" t="str">
        <f>IF(ISNUMBER('Data-Input'!BL226),IF(ISNUMBER('Data-Input'!BL230),('Data-Input'!BL226+2*'Data-Input'!BL227+3*'Data-Input'!BL228+2*'Data-Input'!BL229+'Data-Input'!BL230)/9,""),"")</f>
        <v/>
      </c>
      <c r="BM8" s="5" t="str">
        <f>IF(ISNUMBER('Data-Input'!BM226),IF(ISNUMBER('Data-Input'!BM230),('Data-Input'!BM226+2*'Data-Input'!BM227+3*'Data-Input'!BM228+2*'Data-Input'!BM229+'Data-Input'!BM230)/9,""),"")</f>
        <v/>
      </c>
      <c r="BN8" s="5" t="str">
        <f>IF(ISNUMBER('Data-Input'!BN226),IF(ISNUMBER('Data-Input'!BN230),('Data-Input'!BN226+2*'Data-Input'!BN227+3*'Data-Input'!BN228+2*'Data-Input'!BN229+'Data-Input'!BN230)/9,""),"")</f>
        <v/>
      </c>
      <c r="BO8" s="5" t="str">
        <f>IF(ISNUMBER('Data-Input'!BO226),IF(ISNUMBER('Data-Input'!BO230),('Data-Input'!BO226+2*'Data-Input'!BO227+3*'Data-Input'!BO228+2*'Data-Input'!BO229+'Data-Input'!BO230)/9,""),"")</f>
        <v/>
      </c>
      <c r="BP8" s="5" t="str">
        <f>IF(ISNUMBER('Data-Input'!BP226),IF(ISNUMBER('Data-Input'!BP230),('Data-Input'!BP226+2*'Data-Input'!BP227+3*'Data-Input'!BP228+2*'Data-Input'!BP229+'Data-Input'!BP230)/9,""),"")</f>
        <v/>
      </c>
      <c r="BQ8" s="5" t="str">
        <f>IF(ISNUMBER('Data-Input'!BQ226),IF(ISNUMBER('Data-Input'!BQ230),('Data-Input'!BQ226+2*'Data-Input'!BQ227+3*'Data-Input'!BQ228+2*'Data-Input'!BQ229+'Data-Input'!BQ230)/9,""),"")</f>
        <v/>
      </c>
      <c r="BR8" s="5" t="str">
        <f>IF(ISNUMBER('Data-Input'!BR226),IF(ISNUMBER('Data-Input'!BR230),('Data-Input'!BR226+2*'Data-Input'!BR227+3*'Data-Input'!BR228+2*'Data-Input'!BR229+'Data-Input'!BR230)/9,""),"")</f>
        <v/>
      </c>
      <c r="BS8" s="5" t="str">
        <f>IF(ISNUMBER('Data-Input'!BS226),IF(ISNUMBER('Data-Input'!BS230),('Data-Input'!BS226+2*'Data-Input'!BS227+3*'Data-Input'!BS228+2*'Data-Input'!BS229+'Data-Input'!BS230)/9,""),"")</f>
        <v/>
      </c>
      <c r="BT8" s="5" t="str">
        <f>IF(ISNUMBER('Data-Input'!BT226),IF(ISNUMBER('Data-Input'!BT230),('Data-Input'!BT226+2*'Data-Input'!BT227+3*'Data-Input'!BT228+2*'Data-Input'!BT229+'Data-Input'!BT230)/9,""),"")</f>
        <v/>
      </c>
      <c r="BU8" s="5" t="str">
        <f>IF(ISNUMBER('Data-Input'!BU226),IF(ISNUMBER('Data-Input'!BU230),('Data-Input'!BU226+2*'Data-Input'!BU227+3*'Data-Input'!BU228+2*'Data-Input'!BU229+'Data-Input'!BU230)/9,""),"")</f>
        <v/>
      </c>
      <c r="BV8" s="5" t="str">
        <f>IF(ISNUMBER('Data-Input'!BV226),IF(ISNUMBER('Data-Input'!BV230),('Data-Input'!BV226+2*'Data-Input'!BV227+3*'Data-Input'!BV228+2*'Data-Input'!BV229+'Data-Input'!BV230)/9,""),"")</f>
        <v/>
      </c>
      <c r="BW8" s="5" t="str">
        <f>IF(ISNUMBER('Data-Input'!BW226),IF(ISNUMBER('Data-Input'!BW230),('Data-Input'!BW226+2*'Data-Input'!BW227+3*'Data-Input'!BW228+2*'Data-Input'!BW229+'Data-Input'!BW230)/9,""),"")</f>
        <v/>
      </c>
      <c r="BX8" s="5" t="str">
        <f>IF(ISNUMBER('Data-Input'!BX226),IF(ISNUMBER('Data-Input'!BX230),('Data-Input'!BX226+2*'Data-Input'!BX227+3*'Data-Input'!BX228+2*'Data-Input'!BX229+'Data-Input'!BX230)/9,""),"")</f>
        <v/>
      </c>
      <c r="BY8" s="5" t="str">
        <f>IF(ISNUMBER('Data-Input'!BY226),IF(ISNUMBER('Data-Input'!BY230),('Data-Input'!BY226+2*'Data-Input'!BY227+3*'Data-Input'!BY228+2*'Data-Input'!BY229+'Data-Input'!BY230)/9,""),"")</f>
        <v/>
      </c>
      <c r="BZ8" s="5" t="str">
        <f>IF(ISNUMBER('Data-Input'!BZ226),IF(ISNUMBER('Data-Input'!BZ230),('Data-Input'!BZ226+2*'Data-Input'!BZ227+3*'Data-Input'!BZ228+2*'Data-Input'!BZ229+'Data-Input'!BZ230)/9,""),"")</f>
        <v/>
      </c>
      <c r="CA8" s="5" t="str">
        <f>IF(ISNUMBER('Data-Input'!CA226),IF(ISNUMBER('Data-Input'!CA230),('Data-Input'!CA226+2*'Data-Input'!CA227+3*'Data-Input'!CA228+2*'Data-Input'!CA229+'Data-Input'!CA230)/9,""),"")</f>
        <v/>
      </c>
      <c r="CB8" s="5" t="str">
        <f>IF(ISNUMBER('Data-Input'!CB226),IF(ISNUMBER('Data-Input'!CB230),('Data-Input'!CB226+2*'Data-Input'!CB227+3*'Data-Input'!CB228+2*'Data-Input'!CB229+'Data-Input'!CB230)/9,""),"")</f>
        <v/>
      </c>
      <c r="CC8" s="5" t="str">
        <f>IF(ISNUMBER('Data-Input'!CC226),IF(ISNUMBER('Data-Input'!CC230),('Data-Input'!CC226+2*'Data-Input'!CC227+3*'Data-Input'!CC228+2*'Data-Input'!CC229+'Data-Input'!CC230)/9,""),"")</f>
        <v/>
      </c>
      <c r="CD8" s="5" t="str">
        <f>IF(ISNUMBER('Data-Input'!CD226),IF(ISNUMBER('Data-Input'!CD230),('Data-Input'!CD226+2*'Data-Input'!CD227+3*'Data-Input'!CD228+2*'Data-Input'!CD229+'Data-Input'!CD230)/9,""),"")</f>
        <v/>
      </c>
      <c r="CE8" s="5" t="str">
        <f>IF(ISNUMBER('Data-Input'!CE226),IF(ISNUMBER('Data-Input'!CE230),('Data-Input'!CE226+2*'Data-Input'!CE227+3*'Data-Input'!CE228+2*'Data-Input'!CE229+'Data-Input'!CE230)/9,""),"")</f>
        <v/>
      </c>
      <c r="CF8" s="5" t="str">
        <f>IF(ISNUMBER('Data-Input'!CF226),IF(ISNUMBER('Data-Input'!CF230),('Data-Input'!CF226+2*'Data-Input'!CF227+3*'Data-Input'!CF228+2*'Data-Input'!CF229+'Data-Input'!CF230)/9,""),"")</f>
        <v/>
      </c>
      <c r="CG8" s="5" t="str">
        <f>IF(ISNUMBER('Data-Input'!CG226),IF(ISNUMBER('Data-Input'!CG230),('Data-Input'!CG226+2*'Data-Input'!CG227+3*'Data-Input'!CG228+2*'Data-Input'!CG229+'Data-Input'!CG230)/9,""),"")</f>
        <v/>
      </c>
      <c r="CH8" s="5" t="str">
        <f>IF(ISNUMBER('Data-Input'!CH226),IF(ISNUMBER('Data-Input'!CH230),('Data-Input'!CH226+2*'Data-Input'!CH227+3*'Data-Input'!CH228+2*'Data-Input'!CH229+'Data-Input'!CH230)/9,""),"")</f>
        <v/>
      </c>
      <c r="CI8" s="5" t="str">
        <f>IF(ISNUMBER('Data-Input'!CI226),IF(ISNUMBER('Data-Input'!CI230),('Data-Input'!CI226+2*'Data-Input'!CI227+3*'Data-Input'!CI228+2*'Data-Input'!CI229+'Data-Input'!CI230)/9,""),"")</f>
        <v/>
      </c>
      <c r="CJ8" s="5" t="str">
        <f>IF(ISNUMBER('Data-Input'!CJ226),IF(ISNUMBER('Data-Input'!CJ230),('Data-Input'!CJ226+2*'Data-Input'!CJ227+3*'Data-Input'!CJ228+2*'Data-Input'!CJ229+'Data-Input'!CJ230)/9,""),"")</f>
        <v/>
      </c>
      <c r="CK8" s="5" t="str">
        <f>IF(ISNUMBER('Data-Input'!CK226),IF(ISNUMBER('Data-Input'!CK230),('Data-Input'!CK226+2*'Data-Input'!CK227+3*'Data-Input'!CK228+2*'Data-Input'!CK229+'Data-Input'!CK230)/9,""),"")</f>
        <v/>
      </c>
      <c r="CL8" s="5" t="str">
        <f>IF(ISNUMBER('Data-Input'!CL226),IF(ISNUMBER('Data-Input'!CL230),('Data-Input'!CL226+2*'Data-Input'!CL227+3*'Data-Input'!CL228+2*'Data-Input'!CL229+'Data-Input'!CL230)/9,""),"")</f>
        <v/>
      </c>
      <c r="CM8" s="5" t="str">
        <f>IF(ISNUMBER('Data-Input'!CM226),IF(ISNUMBER('Data-Input'!CM230),('Data-Input'!CM226+2*'Data-Input'!CM227+3*'Data-Input'!CM228+2*'Data-Input'!CM229+'Data-Input'!CM230)/9,""),"")</f>
        <v/>
      </c>
      <c r="CN8" s="5" t="str">
        <f>IF(ISNUMBER('Data-Input'!CN226),IF(ISNUMBER('Data-Input'!CN230),('Data-Input'!CN226+2*'Data-Input'!CN227+3*'Data-Input'!CN228+2*'Data-Input'!CN229+'Data-Input'!CN230)/9,""),"")</f>
        <v/>
      </c>
      <c r="CO8" s="5" t="str">
        <f>IF(ISNUMBER('Data-Input'!CO226),IF(ISNUMBER('Data-Input'!CO230),('Data-Input'!CO226+2*'Data-Input'!CO227+3*'Data-Input'!CO228+2*'Data-Input'!CO229+'Data-Input'!CO230)/9,""),"")</f>
        <v/>
      </c>
      <c r="CP8" s="5" t="str">
        <f>IF(ISNUMBER('Data-Input'!CP226),IF(ISNUMBER('Data-Input'!CP230),('Data-Input'!CP226+2*'Data-Input'!CP227+3*'Data-Input'!CP228+2*'Data-Input'!CP229+'Data-Input'!CP230)/9,""),"")</f>
        <v/>
      </c>
      <c r="CQ8" s="5" t="str">
        <f>IF(ISNUMBER('Data-Input'!CQ226),IF(ISNUMBER('Data-Input'!CQ230),('Data-Input'!CQ226+2*'Data-Input'!CQ227+3*'Data-Input'!CQ228+2*'Data-Input'!CQ229+'Data-Input'!CQ230)/9,""),"")</f>
        <v/>
      </c>
      <c r="CR8" s="5" t="str">
        <f>IF(ISNUMBER('Data-Input'!CR226),IF(ISNUMBER('Data-Input'!CR230),('Data-Input'!CR226+2*'Data-Input'!CR227+3*'Data-Input'!CR228+2*'Data-Input'!CR229+'Data-Input'!CR230)/9,""),"")</f>
        <v/>
      </c>
      <c r="CS8" s="5" t="str">
        <f>IF(ISNUMBER('Data-Input'!CS226),IF(ISNUMBER('Data-Input'!CS230),('Data-Input'!CS226+2*'Data-Input'!CS227+3*'Data-Input'!CS228+2*'Data-Input'!CS229+'Data-Input'!CS230)/9,""),"")</f>
        <v/>
      </c>
      <c r="CT8" s="5" t="str">
        <f>IF(ISNUMBER('Data-Input'!CT226),IF(ISNUMBER('Data-Input'!CT230),('Data-Input'!CT226+2*'Data-Input'!CT227+3*'Data-Input'!CT228+2*'Data-Input'!CT229+'Data-Input'!CT230)/9,""),"")</f>
        <v/>
      </c>
      <c r="CU8" s="5" t="str">
        <f>IF(ISNUMBER('Data-Input'!CU226),IF(ISNUMBER('Data-Input'!CU230),('Data-Input'!CU226+2*'Data-Input'!CU227+3*'Data-Input'!CU228+2*'Data-Input'!CU229+'Data-Input'!CU230)/9,""),"")</f>
        <v/>
      </c>
      <c r="CV8" s="5" t="str">
        <f>IF(ISNUMBER('Data-Input'!CV226),IF(ISNUMBER('Data-Input'!CV230),('Data-Input'!CV226+2*'Data-Input'!CV227+3*'Data-Input'!CV228+2*'Data-Input'!CV229+'Data-Input'!CV230)/9,""),"")</f>
        <v/>
      </c>
      <c r="CW8" s="5" t="str">
        <f>IF(ISNUMBER('Data-Input'!CW226),IF(ISNUMBER('Data-Input'!CW230),('Data-Input'!CW226+2*'Data-Input'!CW227+3*'Data-Input'!CW228+2*'Data-Input'!CW229+'Data-Input'!CW230)/9,""),"")</f>
        <v/>
      </c>
      <c r="CX8" s="5" t="str">
        <f>IF(ISNUMBER('Data-Input'!CX226),IF(ISNUMBER('Data-Input'!CX230),('Data-Input'!CX226+2*'Data-Input'!CX227+3*'Data-Input'!CX228+2*'Data-Input'!CX229+'Data-Input'!CX230)/9,""),"")</f>
        <v/>
      </c>
      <c r="CY8" s="5" t="str">
        <f>IF(ISNUMBER('Data-Input'!CY226),IF(ISNUMBER('Data-Input'!CY230),('Data-Input'!CY226+2*'Data-Input'!CY227+3*'Data-Input'!CY228+2*'Data-Input'!CY229+'Data-Input'!CY230)/9,""),"")</f>
        <v/>
      </c>
      <c r="CZ8" s="5" t="str">
        <f>IF(ISNUMBER('Data-Input'!CZ226),IF(ISNUMBER('Data-Input'!CZ230),('Data-Input'!CZ226+2*'Data-Input'!CZ227+3*'Data-Input'!CZ228+2*'Data-Input'!CZ229+'Data-Input'!CZ230)/9,""),"")</f>
        <v/>
      </c>
    </row>
    <row r="9" spans="1:104">
      <c r="A9" s="3">
        <v>1877</v>
      </c>
      <c r="B9" s="4">
        <f t="shared" si="0"/>
        <v>0</v>
      </c>
      <c r="C9" s="4" t="str">
        <f t="shared" si="1"/>
        <v/>
      </c>
      <c r="D9" s="5" t="str">
        <f>IF(ISNUMBER('Data-Input'!D227),IF(ISNUMBER('Data-Input'!D231),('Data-Input'!D227+2*'Data-Input'!D228+3*'Data-Input'!D229+2*'Data-Input'!D230+'Data-Input'!D231)/9,""),"")</f>
        <v/>
      </c>
      <c r="E9" s="5" t="str">
        <f>IF(ISNUMBER('Data-Input'!E227),IF(ISNUMBER('Data-Input'!E231),('Data-Input'!E227+2*'Data-Input'!E228+3*'Data-Input'!E229+2*'Data-Input'!E230+'Data-Input'!E231)/9,""),"")</f>
        <v/>
      </c>
      <c r="F9" s="5" t="str">
        <f>IF(ISNUMBER('Data-Input'!F227),IF(ISNUMBER('Data-Input'!F231),('Data-Input'!F227+2*'Data-Input'!F228+3*'Data-Input'!F229+2*'Data-Input'!F230+'Data-Input'!F231)/9,""),"")</f>
        <v/>
      </c>
      <c r="G9" s="5" t="str">
        <f>IF(ISNUMBER('Data-Input'!G227),IF(ISNUMBER('Data-Input'!G231),('Data-Input'!G227+2*'Data-Input'!G228+3*'Data-Input'!G229+2*'Data-Input'!G230+'Data-Input'!G231)/9,""),"")</f>
        <v/>
      </c>
      <c r="H9" s="5" t="str">
        <f>IF(ISNUMBER('Data-Input'!H227),IF(ISNUMBER('Data-Input'!H231),('Data-Input'!H227+2*'Data-Input'!H228+3*'Data-Input'!H229+2*'Data-Input'!H230+'Data-Input'!H231)/9,""),"")</f>
        <v/>
      </c>
      <c r="I9" s="5" t="str">
        <f>IF(ISNUMBER('Data-Input'!I227),IF(ISNUMBER('Data-Input'!I231),('Data-Input'!I227+2*'Data-Input'!I228+3*'Data-Input'!I229+2*'Data-Input'!I230+'Data-Input'!I231)/9,""),"")</f>
        <v/>
      </c>
      <c r="J9" s="5" t="str">
        <f>IF(ISNUMBER('Data-Input'!J227),IF(ISNUMBER('Data-Input'!J231),('Data-Input'!J227+2*'Data-Input'!J228+3*'Data-Input'!J229+2*'Data-Input'!J230+'Data-Input'!J231)/9,""),"")</f>
        <v/>
      </c>
      <c r="K9" s="5" t="str">
        <f>IF(ISNUMBER('Data-Input'!K227),IF(ISNUMBER('Data-Input'!K231),('Data-Input'!K227+2*'Data-Input'!K228+3*'Data-Input'!K229+2*'Data-Input'!K230+'Data-Input'!K231)/9,""),"")</f>
        <v/>
      </c>
      <c r="L9" s="5" t="str">
        <f>IF(ISNUMBER('Data-Input'!L227),IF(ISNUMBER('Data-Input'!L231),('Data-Input'!L227+2*'Data-Input'!L228+3*'Data-Input'!L229+2*'Data-Input'!L230+'Data-Input'!L231)/9,""),"")</f>
        <v/>
      </c>
      <c r="M9" s="5" t="str">
        <f>IF(ISNUMBER('Data-Input'!M227),IF(ISNUMBER('Data-Input'!M231),('Data-Input'!M227+2*'Data-Input'!M228+3*'Data-Input'!M229+2*'Data-Input'!M230+'Data-Input'!M231)/9,""),"")</f>
        <v/>
      </c>
      <c r="N9" s="5" t="str">
        <f>IF(ISNUMBER('Data-Input'!N227),IF(ISNUMBER('Data-Input'!N231),('Data-Input'!N227+2*'Data-Input'!N228+3*'Data-Input'!N229+2*'Data-Input'!N230+'Data-Input'!N231)/9,""),"")</f>
        <v/>
      </c>
      <c r="O9" s="5" t="str">
        <f>IF(ISNUMBER('Data-Input'!O227),IF(ISNUMBER('Data-Input'!O231),('Data-Input'!O227+2*'Data-Input'!O228+3*'Data-Input'!O229+2*'Data-Input'!O230+'Data-Input'!O231)/9,""),"")</f>
        <v/>
      </c>
      <c r="P9" s="5" t="str">
        <f>IF(ISNUMBER('Data-Input'!P227),IF(ISNUMBER('Data-Input'!P231),('Data-Input'!P227+2*'Data-Input'!P228+3*'Data-Input'!P229+2*'Data-Input'!P230+'Data-Input'!P231)/9,""),"")</f>
        <v/>
      </c>
      <c r="Q9" s="5" t="str">
        <f>IF(ISNUMBER('Data-Input'!Q227),IF(ISNUMBER('Data-Input'!Q231),('Data-Input'!Q227+2*'Data-Input'!Q228+3*'Data-Input'!Q229+2*'Data-Input'!Q230+'Data-Input'!Q231)/9,""),"")</f>
        <v/>
      </c>
      <c r="R9" s="5" t="str">
        <f>IF(ISNUMBER('Data-Input'!R227),IF(ISNUMBER('Data-Input'!R231),('Data-Input'!R227+2*'Data-Input'!R228+3*'Data-Input'!R229+2*'Data-Input'!R230+'Data-Input'!R231)/9,""),"")</f>
        <v/>
      </c>
      <c r="S9" s="5" t="str">
        <f>IF(ISNUMBER('Data-Input'!S227),IF(ISNUMBER('Data-Input'!S231),('Data-Input'!S227+2*'Data-Input'!S228+3*'Data-Input'!S229+2*'Data-Input'!S230+'Data-Input'!S231)/9,""),"")</f>
        <v/>
      </c>
      <c r="T9" s="5" t="str">
        <f>IF(ISNUMBER('Data-Input'!T227),IF(ISNUMBER('Data-Input'!T231),('Data-Input'!T227+2*'Data-Input'!T228+3*'Data-Input'!T229+2*'Data-Input'!T230+'Data-Input'!T231)/9,""),"")</f>
        <v/>
      </c>
      <c r="U9" s="5" t="str">
        <f>IF(ISNUMBER('Data-Input'!U227),IF(ISNUMBER('Data-Input'!U231),('Data-Input'!U227+2*'Data-Input'!U228+3*'Data-Input'!U229+2*'Data-Input'!U230+'Data-Input'!U231)/9,""),"")</f>
        <v/>
      </c>
      <c r="V9" s="5" t="str">
        <f>IF(ISNUMBER('Data-Input'!V227),IF(ISNUMBER('Data-Input'!V231),('Data-Input'!V227+2*'Data-Input'!V228+3*'Data-Input'!V229+2*'Data-Input'!V230+'Data-Input'!V231)/9,""),"")</f>
        <v/>
      </c>
      <c r="W9" s="5" t="str">
        <f>IF(ISNUMBER('Data-Input'!W227),IF(ISNUMBER('Data-Input'!W231),('Data-Input'!W227+2*'Data-Input'!W228+3*'Data-Input'!W229+2*'Data-Input'!W230+'Data-Input'!W231)/9,""),"")</f>
        <v/>
      </c>
      <c r="X9" s="5" t="str">
        <f>IF(ISNUMBER('Data-Input'!X227),IF(ISNUMBER('Data-Input'!X231),('Data-Input'!X227+2*'Data-Input'!X228+3*'Data-Input'!X229+2*'Data-Input'!X230+'Data-Input'!X231)/9,""),"")</f>
        <v/>
      </c>
      <c r="Y9" s="5" t="str">
        <f>IF(ISNUMBER('Data-Input'!Y227),IF(ISNUMBER('Data-Input'!Y231),('Data-Input'!Y227+2*'Data-Input'!Y228+3*'Data-Input'!Y229+2*'Data-Input'!Y230+'Data-Input'!Y231)/9,""),"")</f>
        <v/>
      </c>
      <c r="Z9" s="5" t="str">
        <f>IF(ISNUMBER('Data-Input'!Z227),IF(ISNUMBER('Data-Input'!Z231),('Data-Input'!Z227+2*'Data-Input'!Z228+3*'Data-Input'!Z229+2*'Data-Input'!Z230+'Data-Input'!Z231)/9,""),"")</f>
        <v/>
      </c>
      <c r="AA9" s="5" t="str">
        <f>IF(ISNUMBER('Data-Input'!AA227),IF(ISNUMBER('Data-Input'!AA231),('Data-Input'!AA227+2*'Data-Input'!AA228+3*'Data-Input'!AA229+2*'Data-Input'!AA230+'Data-Input'!AA231)/9,""),"")</f>
        <v/>
      </c>
      <c r="AB9" s="5" t="str">
        <f>IF(ISNUMBER('Data-Input'!AB227),IF(ISNUMBER('Data-Input'!AB231),('Data-Input'!AB227+2*'Data-Input'!AB228+3*'Data-Input'!AB229+2*'Data-Input'!AB230+'Data-Input'!AB231)/9,""),"")</f>
        <v/>
      </c>
      <c r="AC9" s="5" t="str">
        <f>IF(ISNUMBER('Data-Input'!AC227),IF(ISNUMBER('Data-Input'!AC231),('Data-Input'!AC227+2*'Data-Input'!AC228+3*'Data-Input'!AC229+2*'Data-Input'!AC230+'Data-Input'!AC231)/9,""),"")</f>
        <v/>
      </c>
      <c r="AD9" s="5" t="str">
        <f>IF(ISNUMBER('Data-Input'!AD227),IF(ISNUMBER('Data-Input'!AD231),('Data-Input'!AD227+2*'Data-Input'!AD228+3*'Data-Input'!AD229+2*'Data-Input'!AD230+'Data-Input'!AD231)/9,""),"")</f>
        <v/>
      </c>
      <c r="AE9" s="5" t="str">
        <f>IF(ISNUMBER('Data-Input'!AE227),IF(ISNUMBER('Data-Input'!AE231),('Data-Input'!AE227+2*'Data-Input'!AE228+3*'Data-Input'!AE229+2*'Data-Input'!AE230+'Data-Input'!AE231)/9,""),"")</f>
        <v/>
      </c>
      <c r="AF9" s="5" t="str">
        <f>IF(ISNUMBER('Data-Input'!AF227),IF(ISNUMBER('Data-Input'!AF231),('Data-Input'!AF227+2*'Data-Input'!AF228+3*'Data-Input'!AF229+2*'Data-Input'!AF230+'Data-Input'!AF231)/9,""),"")</f>
        <v/>
      </c>
      <c r="AG9" s="5" t="str">
        <f>IF(ISNUMBER('Data-Input'!AG227),IF(ISNUMBER('Data-Input'!AG231),('Data-Input'!AG227+2*'Data-Input'!AG228+3*'Data-Input'!AG229+2*'Data-Input'!AG230+'Data-Input'!AG231)/9,""),"")</f>
        <v/>
      </c>
      <c r="AH9" s="5" t="str">
        <f>IF(ISNUMBER('Data-Input'!AH227),IF(ISNUMBER('Data-Input'!AH231),('Data-Input'!AH227+2*'Data-Input'!AH228+3*'Data-Input'!AH229+2*'Data-Input'!AH230+'Data-Input'!AH231)/9,""),"")</f>
        <v/>
      </c>
      <c r="AI9" s="5" t="str">
        <f>IF(ISNUMBER('Data-Input'!AI227),IF(ISNUMBER('Data-Input'!AI231),('Data-Input'!AI227+2*'Data-Input'!AI228+3*'Data-Input'!AI229+2*'Data-Input'!AI230+'Data-Input'!AI231)/9,""),"")</f>
        <v/>
      </c>
      <c r="AJ9" s="5" t="str">
        <f>IF(ISNUMBER('Data-Input'!AJ227),IF(ISNUMBER('Data-Input'!AJ231),('Data-Input'!AJ227+2*'Data-Input'!AJ228+3*'Data-Input'!AJ229+2*'Data-Input'!AJ230+'Data-Input'!AJ231)/9,""),"")</f>
        <v/>
      </c>
      <c r="AK9" s="5" t="str">
        <f>IF(ISNUMBER('Data-Input'!AK227),IF(ISNUMBER('Data-Input'!AK231),('Data-Input'!AK227+2*'Data-Input'!AK228+3*'Data-Input'!AK229+2*'Data-Input'!AK230+'Data-Input'!AK231)/9,""),"")</f>
        <v/>
      </c>
      <c r="AL9" s="5" t="str">
        <f>IF(ISNUMBER('Data-Input'!AL227),IF(ISNUMBER('Data-Input'!AL231),('Data-Input'!AL227+2*'Data-Input'!AL228+3*'Data-Input'!AL229+2*'Data-Input'!AL230+'Data-Input'!AL231)/9,""),"")</f>
        <v/>
      </c>
      <c r="AM9" s="5" t="str">
        <f>IF(ISNUMBER('Data-Input'!AM227),IF(ISNUMBER('Data-Input'!AM231),('Data-Input'!AM227+2*'Data-Input'!AM228+3*'Data-Input'!AM229+2*'Data-Input'!AM230+'Data-Input'!AM231)/9,""),"")</f>
        <v/>
      </c>
      <c r="AN9" s="5" t="str">
        <f>IF(ISNUMBER('Data-Input'!AN227),IF(ISNUMBER('Data-Input'!AN231),('Data-Input'!AN227+2*'Data-Input'!AN228+3*'Data-Input'!AN229+2*'Data-Input'!AN230+'Data-Input'!AN231)/9,""),"")</f>
        <v/>
      </c>
      <c r="AO9" s="5" t="str">
        <f>IF(ISNUMBER('Data-Input'!AO227),IF(ISNUMBER('Data-Input'!AO231),('Data-Input'!AO227+2*'Data-Input'!AO228+3*'Data-Input'!AO229+2*'Data-Input'!AO230+'Data-Input'!AO231)/9,""),"")</f>
        <v/>
      </c>
      <c r="AP9" s="5" t="str">
        <f>IF(ISNUMBER('Data-Input'!AP227),IF(ISNUMBER('Data-Input'!AP231),('Data-Input'!AP227+2*'Data-Input'!AP228+3*'Data-Input'!AP229+2*'Data-Input'!AP230+'Data-Input'!AP231)/9,""),"")</f>
        <v/>
      </c>
      <c r="AQ9" s="5" t="str">
        <f>IF(ISNUMBER('Data-Input'!AQ227),IF(ISNUMBER('Data-Input'!AQ231),('Data-Input'!AQ227+2*'Data-Input'!AQ228+3*'Data-Input'!AQ229+2*'Data-Input'!AQ230+'Data-Input'!AQ231)/9,""),"")</f>
        <v/>
      </c>
      <c r="AR9" s="5" t="str">
        <f>IF(ISNUMBER('Data-Input'!AR227),IF(ISNUMBER('Data-Input'!AR231),('Data-Input'!AR227+2*'Data-Input'!AR228+3*'Data-Input'!AR229+2*'Data-Input'!AR230+'Data-Input'!AR231)/9,""),"")</f>
        <v/>
      </c>
      <c r="AS9" s="5" t="str">
        <f>IF(ISNUMBER('Data-Input'!AS227),IF(ISNUMBER('Data-Input'!AS231),('Data-Input'!AS227+2*'Data-Input'!AS228+3*'Data-Input'!AS229+2*'Data-Input'!AS230+'Data-Input'!AS231)/9,""),"")</f>
        <v/>
      </c>
      <c r="AT9" s="5" t="str">
        <f>IF(ISNUMBER('Data-Input'!AT227),IF(ISNUMBER('Data-Input'!AT231),('Data-Input'!AT227+2*'Data-Input'!AT228+3*'Data-Input'!AT229+2*'Data-Input'!AT230+'Data-Input'!AT231)/9,""),"")</f>
        <v/>
      </c>
      <c r="AU9" s="5" t="str">
        <f>IF(ISNUMBER('Data-Input'!AU227),IF(ISNUMBER('Data-Input'!AU231),('Data-Input'!AU227+2*'Data-Input'!AU228+3*'Data-Input'!AU229+2*'Data-Input'!AU230+'Data-Input'!AU231)/9,""),"")</f>
        <v/>
      </c>
      <c r="AV9" s="5" t="str">
        <f>IF(ISNUMBER('Data-Input'!AV227),IF(ISNUMBER('Data-Input'!AV231),('Data-Input'!AV227+2*'Data-Input'!AV228+3*'Data-Input'!AV229+2*'Data-Input'!AV230+'Data-Input'!AV231)/9,""),"")</f>
        <v/>
      </c>
      <c r="AW9" s="5" t="str">
        <f>IF(ISNUMBER('Data-Input'!AW227),IF(ISNUMBER('Data-Input'!AW231),('Data-Input'!AW227+2*'Data-Input'!AW228+3*'Data-Input'!AW229+2*'Data-Input'!AW230+'Data-Input'!AW231)/9,""),"")</f>
        <v/>
      </c>
      <c r="AX9" s="5" t="str">
        <f>IF(ISNUMBER('Data-Input'!AX227),IF(ISNUMBER('Data-Input'!AX231),('Data-Input'!AX227+2*'Data-Input'!AX228+3*'Data-Input'!AX229+2*'Data-Input'!AX230+'Data-Input'!AX231)/9,""),"")</f>
        <v/>
      </c>
      <c r="AY9" s="5" t="str">
        <f>IF(ISNUMBER('Data-Input'!AY227),IF(ISNUMBER('Data-Input'!AY231),('Data-Input'!AY227+2*'Data-Input'!AY228+3*'Data-Input'!AY229+2*'Data-Input'!AY230+'Data-Input'!AY231)/9,""),"")</f>
        <v/>
      </c>
      <c r="AZ9" s="5" t="str">
        <f>IF(ISNUMBER('Data-Input'!AZ227),IF(ISNUMBER('Data-Input'!AZ231),('Data-Input'!AZ227+2*'Data-Input'!AZ228+3*'Data-Input'!AZ229+2*'Data-Input'!AZ230+'Data-Input'!AZ231)/9,""),"")</f>
        <v/>
      </c>
      <c r="BA9" s="5" t="str">
        <f>IF(ISNUMBER('Data-Input'!BA227),IF(ISNUMBER('Data-Input'!BA231),('Data-Input'!BA227+2*'Data-Input'!BA228+3*'Data-Input'!BA229+2*'Data-Input'!BA230+'Data-Input'!BA231)/9,""),"")</f>
        <v/>
      </c>
      <c r="BB9" s="5" t="str">
        <f>IF(ISNUMBER('Data-Input'!BB227),IF(ISNUMBER('Data-Input'!BB231),('Data-Input'!BB227+2*'Data-Input'!BB228+3*'Data-Input'!BB229+2*'Data-Input'!BB230+'Data-Input'!BB231)/9,""),"")</f>
        <v/>
      </c>
      <c r="BC9" s="5" t="str">
        <f>IF(ISNUMBER('Data-Input'!BC227),IF(ISNUMBER('Data-Input'!BC231),('Data-Input'!BC227+2*'Data-Input'!BC228+3*'Data-Input'!BC229+2*'Data-Input'!BC230+'Data-Input'!BC231)/9,""),"")</f>
        <v/>
      </c>
      <c r="BD9" s="5" t="str">
        <f>IF(ISNUMBER('Data-Input'!BD227),IF(ISNUMBER('Data-Input'!BD231),('Data-Input'!BD227+2*'Data-Input'!BD228+3*'Data-Input'!BD229+2*'Data-Input'!BD230+'Data-Input'!BD231)/9,""),"")</f>
        <v/>
      </c>
      <c r="BE9" s="5" t="str">
        <f>IF(ISNUMBER('Data-Input'!BE227),IF(ISNUMBER('Data-Input'!BE231),('Data-Input'!BE227+2*'Data-Input'!BE228+3*'Data-Input'!BE229+2*'Data-Input'!BE230+'Data-Input'!BE231)/9,""),"")</f>
        <v/>
      </c>
      <c r="BF9" s="5" t="str">
        <f>IF(ISNUMBER('Data-Input'!BF227),IF(ISNUMBER('Data-Input'!BF231),('Data-Input'!BF227+2*'Data-Input'!BF228+3*'Data-Input'!BF229+2*'Data-Input'!BF230+'Data-Input'!BF231)/9,""),"")</f>
        <v/>
      </c>
      <c r="BG9" s="5" t="str">
        <f>IF(ISNUMBER('Data-Input'!BG227),IF(ISNUMBER('Data-Input'!BG231),('Data-Input'!BG227+2*'Data-Input'!BG228+3*'Data-Input'!BG229+2*'Data-Input'!BG230+'Data-Input'!BG231)/9,""),"")</f>
        <v/>
      </c>
      <c r="BH9" s="5" t="str">
        <f>IF(ISNUMBER('Data-Input'!BH227),IF(ISNUMBER('Data-Input'!BH231),('Data-Input'!BH227+2*'Data-Input'!BH228+3*'Data-Input'!BH229+2*'Data-Input'!BH230+'Data-Input'!BH231)/9,""),"")</f>
        <v/>
      </c>
      <c r="BI9" s="5" t="str">
        <f>IF(ISNUMBER('Data-Input'!BI227),IF(ISNUMBER('Data-Input'!BI231),('Data-Input'!BI227+2*'Data-Input'!BI228+3*'Data-Input'!BI229+2*'Data-Input'!BI230+'Data-Input'!BI231)/9,""),"")</f>
        <v/>
      </c>
      <c r="BJ9" s="5" t="str">
        <f>IF(ISNUMBER('Data-Input'!BJ227),IF(ISNUMBER('Data-Input'!BJ231),('Data-Input'!BJ227+2*'Data-Input'!BJ228+3*'Data-Input'!BJ229+2*'Data-Input'!BJ230+'Data-Input'!BJ231)/9,""),"")</f>
        <v/>
      </c>
      <c r="BK9" s="5" t="str">
        <f>IF(ISNUMBER('Data-Input'!BK227),IF(ISNUMBER('Data-Input'!BK231),('Data-Input'!BK227+2*'Data-Input'!BK228+3*'Data-Input'!BK229+2*'Data-Input'!BK230+'Data-Input'!BK231)/9,""),"")</f>
        <v/>
      </c>
      <c r="BL9" s="5" t="str">
        <f>IF(ISNUMBER('Data-Input'!BL227),IF(ISNUMBER('Data-Input'!BL231),('Data-Input'!BL227+2*'Data-Input'!BL228+3*'Data-Input'!BL229+2*'Data-Input'!BL230+'Data-Input'!BL231)/9,""),"")</f>
        <v/>
      </c>
      <c r="BM9" s="5" t="str">
        <f>IF(ISNUMBER('Data-Input'!BM227),IF(ISNUMBER('Data-Input'!BM231),('Data-Input'!BM227+2*'Data-Input'!BM228+3*'Data-Input'!BM229+2*'Data-Input'!BM230+'Data-Input'!BM231)/9,""),"")</f>
        <v/>
      </c>
      <c r="BN9" s="5" t="str">
        <f>IF(ISNUMBER('Data-Input'!BN227),IF(ISNUMBER('Data-Input'!BN231),('Data-Input'!BN227+2*'Data-Input'!BN228+3*'Data-Input'!BN229+2*'Data-Input'!BN230+'Data-Input'!BN231)/9,""),"")</f>
        <v/>
      </c>
      <c r="BO9" s="5" t="str">
        <f>IF(ISNUMBER('Data-Input'!BO227),IF(ISNUMBER('Data-Input'!BO231),('Data-Input'!BO227+2*'Data-Input'!BO228+3*'Data-Input'!BO229+2*'Data-Input'!BO230+'Data-Input'!BO231)/9,""),"")</f>
        <v/>
      </c>
      <c r="BP9" s="5" t="str">
        <f>IF(ISNUMBER('Data-Input'!BP227),IF(ISNUMBER('Data-Input'!BP231),('Data-Input'!BP227+2*'Data-Input'!BP228+3*'Data-Input'!BP229+2*'Data-Input'!BP230+'Data-Input'!BP231)/9,""),"")</f>
        <v/>
      </c>
      <c r="BQ9" s="5" t="str">
        <f>IF(ISNUMBER('Data-Input'!BQ227),IF(ISNUMBER('Data-Input'!BQ231),('Data-Input'!BQ227+2*'Data-Input'!BQ228+3*'Data-Input'!BQ229+2*'Data-Input'!BQ230+'Data-Input'!BQ231)/9,""),"")</f>
        <v/>
      </c>
      <c r="BR9" s="5" t="str">
        <f>IF(ISNUMBER('Data-Input'!BR227),IF(ISNUMBER('Data-Input'!BR231),('Data-Input'!BR227+2*'Data-Input'!BR228+3*'Data-Input'!BR229+2*'Data-Input'!BR230+'Data-Input'!BR231)/9,""),"")</f>
        <v/>
      </c>
      <c r="BS9" s="5" t="str">
        <f>IF(ISNUMBER('Data-Input'!BS227),IF(ISNUMBER('Data-Input'!BS231),('Data-Input'!BS227+2*'Data-Input'!BS228+3*'Data-Input'!BS229+2*'Data-Input'!BS230+'Data-Input'!BS231)/9,""),"")</f>
        <v/>
      </c>
      <c r="BT9" s="5" t="str">
        <f>IF(ISNUMBER('Data-Input'!BT227),IF(ISNUMBER('Data-Input'!BT231),('Data-Input'!BT227+2*'Data-Input'!BT228+3*'Data-Input'!BT229+2*'Data-Input'!BT230+'Data-Input'!BT231)/9,""),"")</f>
        <v/>
      </c>
      <c r="BU9" s="5" t="str">
        <f>IF(ISNUMBER('Data-Input'!BU227),IF(ISNUMBER('Data-Input'!BU231),('Data-Input'!BU227+2*'Data-Input'!BU228+3*'Data-Input'!BU229+2*'Data-Input'!BU230+'Data-Input'!BU231)/9,""),"")</f>
        <v/>
      </c>
      <c r="BV9" s="5" t="str">
        <f>IF(ISNUMBER('Data-Input'!BV227),IF(ISNUMBER('Data-Input'!BV231),('Data-Input'!BV227+2*'Data-Input'!BV228+3*'Data-Input'!BV229+2*'Data-Input'!BV230+'Data-Input'!BV231)/9,""),"")</f>
        <v/>
      </c>
      <c r="BW9" s="5" t="str">
        <f>IF(ISNUMBER('Data-Input'!BW227),IF(ISNUMBER('Data-Input'!BW231),('Data-Input'!BW227+2*'Data-Input'!BW228+3*'Data-Input'!BW229+2*'Data-Input'!BW230+'Data-Input'!BW231)/9,""),"")</f>
        <v/>
      </c>
      <c r="BX9" s="5" t="str">
        <f>IF(ISNUMBER('Data-Input'!BX227),IF(ISNUMBER('Data-Input'!BX231),('Data-Input'!BX227+2*'Data-Input'!BX228+3*'Data-Input'!BX229+2*'Data-Input'!BX230+'Data-Input'!BX231)/9,""),"")</f>
        <v/>
      </c>
      <c r="BY9" s="5" t="str">
        <f>IF(ISNUMBER('Data-Input'!BY227),IF(ISNUMBER('Data-Input'!BY231),('Data-Input'!BY227+2*'Data-Input'!BY228+3*'Data-Input'!BY229+2*'Data-Input'!BY230+'Data-Input'!BY231)/9,""),"")</f>
        <v/>
      </c>
      <c r="BZ9" s="5" t="str">
        <f>IF(ISNUMBER('Data-Input'!BZ227),IF(ISNUMBER('Data-Input'!BZ231),('Data-Input'!BZ227+2*'Data-Input'!BZ228+3*'Data-Input'!BZ229+2*'Data-Input'!BZ230+'Data-Input'!BZ231)/9,""),"")</f>
        <v/>
      </c>
      <c r="CA9" s="5" t="str">
        <f>IF(ISNUMBER('Data-Input'!CA227),IF(ISNUMBER('Data-Input'!CA231),('Data-Input'!CA227+2*'Data-Input'!CA228+3*'Data-Input'!CA229+2*'Data-Input'!CA230+'Data-Input'!CA231)/9,""),"")</f>
        <v/>
      </c>
      <c r="CB9" s="5" t="str">
        <f>IF(ISNUMBER('Data-Input'!CB227),IF(ISNUMBER('Data-Input'!CB231),('Data-Input'!CB227+2*'Data-Input'!CB228+3*'Data-Input'!CB229+2*'Data-Input'!CB230+'Data-Input'!CB231)/9,""),"")</f>
        <v/>
      </c>
      <c r="CC9" s="5" t="str">
        <f>IF(ISNUMBER('Data-Input'!CC227),IF(ISNUMBER('Data-Input'!CC231),('Data-Input'!CC227+2*'Data-Input'!CC228+3*'Data-Input'!CC229+2*'Data-Input'!CC230+'Data-Input'!CC231)/9,""),"")</f>
        <v/>
      </c>
      <c r="CD9" s="5" t="str">
        <f>IF(ISNUMBER('Data-Input'!CD227),IF(ISNUMBER('Data-Input'!CD231),('Data-Input'!CD227+2*'Data-Input'!CD228+3*'Data-Input'!CD229+2*'Data-Input'!CD230+'Data-Input'!CD231)/9,""),"")</f>
        <v/>
      </c>
      <c r="CE9" s="5" t="str">
        <f>IF(ISNUMBER('Data-Input'!CE227),IF(ISNUMBER('Data-Input'!CE231),('Data-Input'!CE227+2*'Data-Input'!CE228+3*'Data-Input'!CE229+2*'Data-Input'!CE230+'Data-Input'!CE231)/9,""),"")</f>
        <v/>
      </c>
      <c r="CF9" s="5" t="str">
        <f>IF(ISNUMBER('Data-Input'!CF227),IF(ISNUMBER('Data-Input'!CF231),('Data-Input'!CF227+2*'Data-Input'!CF228+3*'Data-Input'!CF229+2*'Data-Input'!CF230+'Data-Input'!CF231)/9,""),"")</f>
        <v/>
      </c>
      <c r="CG9" s="5" t="str">
        <f>IF(ISNUMBER('Data-Input'!CG227),IF(ISNUMBER('Data-Input'!CG231),('Data-Input'!CG227+2*'Data-Input'!CG228+3*'Data-Input'!CG229+2*'Data-Input'!CG230+'Data-Input'!CG231)/9,""),"")</f>
        <v/>
      </c>
      <c r="CH9" s="5" t="str">
        <f>IF(ISNUMBER('Data-Input'!CH227),IF(ISNUMBER('Data-Input'!CH231),('Data-Input'!CH227+2*'Data-Input'!CH228+3*'Data-Input'!CH229+2*'Data-Input'!CH230+'Data-Input'!CH231)/9,""),"")</f>
        <v/>
      </c>
      <c r="CI9" s="5" t="str">
        <f>IF(ISNUMBER('Data-Input'!CI227),IF(ISNUMBER('Data-Input'!CI231),('Data-Input'!CI227+2*'Data-Input'!CI228+3*'Data-Input'!CI229+2*'Data-Input'!CI230+'Data-Input'!CI231)/9,""),"")</f>
        <v/>
      </c>
      <c r="CJ9" s="5" t="str">
        <f>IF(ISNUMBER('Data-Input'!CJ227),IF(ISNUMBER('Data-Input'!CJ231),('Data-Input'!CJ227+2*'Data-Input'!CJ228+3*'Data-Input'!CJ229+2*'Data-Input'!CJ230+'Data-Input'!CJ231)/9,""),"")</f>
        <v/>
      </c>
      <c r="CK9" s="5" t="str">
        <f>IF(ISNUMBER('Data-Input'!CK227),IF(ISNUMBER('Data-Input'!CK231),('Data-Input'!CK227+2*'Data-Input'!CK228+3*'Data-Input'!CK229+2*'Data-Input'!CK230+'Data-Input'!CK231)/9,""),"")</f>
        <v/>
      </c>
      <c r="CL9" s="5" t="str">
        <f>IF(ISNUMBER('Data-Input'!CL227),IF(ISNUMBER('Data-Input'!CL231),('Data-Input'!CL227+2*'Data-Input'!CL228+3*'Data-Input'!CL229+2*'Data-Input'!CL230+'Data-Input'!CL231)/9,""),"")</f>
        <v/>
      </c>
      <c r="CM9" s="5" t="str">
        <f>IF(ISNUMBER('Data-Input'!CM227),IF(ISNUMBER('Data-Input'!CM231),('Data-Input'!CM227+2*'Data-Input'!CM228+3*'Data-Input'!CM229+2*'Data-Input'!CM230+'Data-Input'!CM231)/9,""),"")</f>
        <v/>
      </c>
      <c r="CN9" s="5" t="str">
        <f>IF(ISNUMBER('Data-Input'!CN227),IF(ISNUMBER('Data-Input'!CN231),('Data-Input'!CN227+2*'Data-Input'!CN228+3*'Data-Input'!CN229+2*'Data-Input'!CN230+'Data-Input'!CN231)/9,""),"")</f>
        <v/>
      </c>
      <c r="CO9" s="5" t="str">
        <f>IF(ISNUMBER('Data-Input'!CO227),IF(ISNUMBER('Data-Input'!CO231),('Data-Input'!CO227+2*'Data-Input'!CO228+3*'Data-Input'!CO229+2*'Data-Input'!CO230+'Data-Input'!CO231)/9,""),"")</f>
        <v/>
      </c>
      <c r="CP9" s="5" t="str">
        <f>IF(ISNUMBER('Data-Input'!CP227),IF(ISNUMBER('Data-Input'!CP231),('Data-Input'!CP227+2*'Data-Input'!CP228+3*'Data-Input'!CP229+2*'Data-Input'!CP230+'Data-Input'!CP231)/9,""),"")</f>
        <v/>
      </c>
      <c r="CQ9" s="5" t="str">
        <f>IF(ISNUMBER('Data-Input'!CQ227),IF(ISNUMBER('Data-Input'!CQ231),('Data-Input'!CQ227+2*'Data-Input'!CQ228+3*'Data-Input'!CQ229+2*'Data-Input'!CQ230+'Data-Input'!CQ231)/9,""),"")</f>
        <v/>
      </c>
      <c r="CR9" s="5" t="str">
        <f>IF(ISNUMBER('Data-Input'!CR227),IF(ISNUMBER('Data-Input'!CR231),('Data-Input'!CR227+2*'Data-Input'!CR228+3*'Data-Input'!CR229+2*'Data-Input'!CR230+'Data-Input'!CR231)/9,""),"")</f>
        <v/>
      </c>
      <c r="CS9" s="5" t="str">
        <f>IF(ISNUMBER('Data-Input'!CS227),IF(ISNUMBER('Data-Input'!CS231),('Data-Input'!CS227+2*'Data-Input'!CS228+3*'Data-Input'!CS229+2*'Data-Input'!CS230+'Data-Input'!CS231)/9,""),"")</f>
        <v/>
      </c>
      <c r="CT9" s="5" t="str">
        <f>IF(ISNUMBER('Data-Input'!CT227),IF(ISNUMBER('Data-Input'!CT231),('Data-Input'!CT227+2*'Data-Input'!CT228+3*'Data-Input'!CT229+2*'Data-Input'!CT230+'Data-Input'!CT231)/9,""),"")</f>
        <v/>
      </c>
      <c r="CU9" s="5" t="str">
        <f>IF(ISNUMBER('Data-Input'!CU227),IF(ISNUMBER('Data-Input'!CU231),('Data-Input'!CU227+2*'Data-Input'!CU228+3*'Data-Input'!CU229+2*'Data-Input'!CU230+'Data-Input'!CU231)/9,""),"")</f>
        <v/>
      </c>
      <c r="CV9" s="5" t="str">
        <f>IF(ISNUMBER('Data-Input'!CV227),IF(ISNUMBER('Data-Input'!CV231),('Data-Input'!CV227+2*'Data-Input'!CV228+3*'Data-Input'!CV229+2*'Data-Input'!CV230+'Data-Input'!CV231)/9,""),"")</f>
        <v/>
      </c>
      <c r="CW9" s="5" t="str">
        <f>IF(ISNUMBER('Data-Input'!CW227),IF(ISNUMBER('Data-Input'!CW231),('Data-Input'!CW227+2*'Data-Input'!CW228+3*'Data-Input'!CW229+2*'Data-Input'!CW230+'Data-Input'!CW231)/9,""),"")</f>
        <v/>
      </c>
      <c r="CX9" s="5" t="str">
        <f>IF(ISNUMBER('Data-Input'!CX227),IF(ISNUMBER('Data-Input'!CX231),('Data-Input'!CX227+2*'Data-Input'!CX228+3*'Data-Input'!CX229+2*'Data-Input'!CX230+'Data-Input'!CX231)/9,""),"")</f>
        <v/>
      </c>
      <c r="CY9" s="5" t="str">
        <f>IF(ISNUMBER('Data-Input'!CY227),IF(ISNUMBER('Data-Input'!CY231),('Data-Input'!CY227+2*'Data-Input'!CY228+3*'Data-Input'!CY229+2*'Data-Input'!CY230+'Data-Input'!CY231)/9,""),"")</f>
        <v/>
      </c>
      <c r="CZ9" s="5" t="str">
        <f>IF(ISNUMBER('Data-Input'!CZ227),IF(ISNUMBER('Data-Input'!CZ231),('Data-Input'!CZ227+2*'Data-Input'!CZ228+3*'Data-Input'!CZ229+2*'Data-Input'!CZ230+'Data-Input'!CZ231)/9,""),"")</f>
        <v/>
      </c>
    </row>
    <row r="10" spans="1:104">
      <c r="A10" s="3">
        <v>1878</v>
      </c>
      <c r="B10" s="4">
        <f t="shared" si="0"/>
        <v>0</v>
      </c>
      <c r="C10" s="4" t="str">
        <f t="shared" si="1"/>
        <v/>
      </c>
      <c r="D10" s="5" t="str">
        <f>IF(ISNUMBER('Data-Input'!D228),IF(ISNUMBER('Data-Input'!D232),('Data-Input'!D228+2*'Data-Input'!D229+3*'Data-Input'!D230+2*'Data-Input'!D231+'Data-Input'!D232)/9,""),"")</f>
        <v/>
      </c>
      <c r="E10" s="5" t="str">
        <f>IF(ISNUMBER('Data-Input'!E228),IF(ISNUMBER('Data-Input'!E232),('Data-Input'!E228+2*'Data-Input'!E229+3*'Data-Input'!E230+2*'Data-Input'!E231+'Data-Input'!E232)/9,""),"")</f>
        <v/>
      </c>
      <c r="F10" s="5" t="str">
        <f>IF(ISNUMBER('Data-Input'!F228),IF(ISNUMBER('Data-Input'!F232),('Data-Input'!F228+2*'Data-Input'!F229+3*'Data-Input'!F230+2*'Data-Input'!F231+'Data-Input'!F232)/9,""),"")</f>
        <v/>
      </c>
      <c r="G10" s="5" t="str">
        <f>IF(ISNUMBER('Data-Input'!G228),IF(ISNUMBER('Data-Input'!G232),('Data-Input'!G228+2*'Data-Input'!G229+3*'Data-Input'!G230+2*'Data-Input'!G231+'Data-Input'!G232)/9,""),"")</f>
        <v/>
      </c>
      <c r="H10" s="5" t="str">
        <f>IF(ISNUMBER('Data-Input'!H228),IF(ISNUMBER('Data-Input'!H232),('Data-Input'!H228+2*'Data-Input'!H229+3*'Data-Input'!H230+2*'Data-Input'!H231+'Data-Input'!H232)/9,""),"")</f>
        <v/>
      </c>
      <c r="I10" s="5" t="str">
        <f>IF(ISNUMBER('Data-Input'!I228),IF(ISNUMBER('Data-Input'!I232),('Data-Input'!I228+2*'Data-Input'!I229+3*'Data-Input'!I230+2*'Data-Input'!I231+'Data-Input'!I232)/9,""),"")</f>
        <v/>
      </c>
      <c r="J10" s="5" t="str">
        <f>IF(ISNUMBER('Data-Input'!J228),IF(ISNUMBER('Data-Input'!J232),('Data-Input'!J228+2*'Data-Input'!J229+3*'Data-Input'!J230+2*'Data-Input'!J231+'Data-Input'!J232)/9,""),"")</f>
        <v/>
      </c>
      <c r="K10" s="5" t="str">
        <f>IF(ISNUMBER('Data-Input'!K228),IF(ISNUMBER('Data-Input'!K232),('Data-Input'!K228+2*'Data-Input'!K229+3*'Data-Input'!K230+2*'Data-Input'!K231+'Data-Input'!K232)/9,""),"")</f>
        <v/>
      </c>
      <c r="L10" s="5" t="str">
        <f>IF(ISNUMBER('Data-Input'!L228),IF(ISNUMBER('Data-Input'!L232),('Data-Input'!L228+2*'Data-Input'!L229+3*'Data-Input'!L230+2*'Data-Input'!L231+'Data-Input'!L232)/9,""),"")</f>
        <v/>
      </c>
      <c r="M10" s="5" t="str">
        <f>IF(ISNUMBER('Data-Input'!M228),IF(ISNUMBER('Data-Input'!M232),('Data-Input'!M228+2*'Data-Input'!M229+3*'Data-Input'!M230+2*'Data-Input'!M231+'Data-Input'!M232)/9,""),"")</f>
        <v/>
      </c>
      <c r="N10" s="5" t="str">
        <f>IF(ISNUMBER('Data-Input'!N228),IF(ISNUMBER('Data-Input'!N232),('Data-Input'!N228+2*'Data-Input'!N229+3*'Data-Input'!N230+2*'Data-Input'!N231+'Data-Input'!N232)/9,""),"")</f>
        <v/>
      </c>
      <c r="O10" s="5" t="str">
        <f>IF(ISNUMBER('Data-Input'!O228),IF(ISNUMBER('Data-Input'!O232),('Data-Input'!O228+2*'Data-Input'!O229+3*'Data-Input'!O230+2*'Data-Input'!O231+'Data-Input'!O232)/9,""),"")</f>
        <v/>
      </c>
      <c r="P10" s="5" t="str">
        <f>IF(ISNUMBER('Data-Input'!P228),IF(ISNUMBER('Data-Input'!P232),('Data-Input'!P228+2*'Data-Input'!P229+3*'Data-Input'!P230+2*'Data-Input'!P231+'Data-Input'!P232)/9,""),"")</f>
        <v/>
      </c>
      <c r="Q10" s="5" t="str">
        <f>IF(ISNUMBER('Data-Input'!Q228),IF(ISNUMBER('Data-Input'!Q232),('Data-Input'!Q228+2*'Data-Input'!Q229+3*'Data-Input'!Q230+2*'Data-Input'!Q231+'Data-Input'!Q232)/9,""),"")</f>
        <v/>
      </c>
      <c r="R10" s="5" t="str">
        <f>IF(ISNUMBER('Data-Input'!R228),IF(ISNUMBER('Data-Input'!R232),('Data-Input'!R228+2*'Data-Input'!R229+3*'Data-Input'!R230+2*'Data-Input'!R231+'Data-Input'!R232)/9,""),"")</f>
        <v/>
      </c>
      <c r="S10" s="5" t="str">
        <f>IF(ISNUMBER('Data-Input'!S228),IF(ISNUMBER('Data-Input'!S232),('Data-Input'!S228+2*'Data-Input'!S229+3*'Data-Input'!S230+2*'Data-Input'!S231+'Data-Input'!S232)/9,""),"")</f>
        <v/>
      </c>
      <c r="T10" s="5" t="str">
        <f>IF(ISNUMBER('Data-Input'!T228),IF(ISNUMBER('Data-Input'!T232),('Data-Input'!T228+2*'Data-Input'!T229+3*'Data-Input'!T230+2*'Data-Input'!T231+'Data-Input'!T232)/9,""),"")</f>
        <v/>
      </c>
      <c r="U10" s="5" t="str">
        <f>IF(ISNUMBER('Data-Input'!U228),IF(ISNUMBER('Data-Input'!U232),('Data-Input'!U228+2*'Data-Input'!U229+3*'Data-Input'!U230+2*'Data-Input'!U231+'Data-Input'!U232)/9,""),"")</f>
        <v/>
      </c>
      <c r="V10" s="5" t="str">
        <f>IF(ISNUMBER('Data-Input'!V228),IF(ISNUMBER('Data-Input'!V232),('Data-Input'!V228+2*'Data-Input'!V229+3*'Data-Input'!V230+2*'Data-Input'!V231+'Data-Input'!V232)/9,""),"")</f>
        <v/>
      </c>
      <c r="W10" s="5" t="str">
        <f>IF(ISNUMBER('Data-Input'!W228),IF(ISNUMBER('Data-Input'!W232),('Data-Input'!W228+2*'Data-Input'!W229+3*'Data-Input'!W230+2*'Data-Input'!W231+'Data-Input'!W232)/9,""),"")</f>
        <v/>
      </c>
      <c r="X10" s="5" t="str">
        <f>IF(ISNUMBER('Data-Input'!X228),IF(ISNUMBER('Data-Input'!X232),('Data-Input'!X228+2*'Data-Input'!X229+3*'Data-Input'!X230+2*'Data-Input'!X231+'Data-Input'!X232)/9,""),"")</f>
        <v/>
      </c>
      <c r="Y10" s="5" t="str">
        <f>IF(ISNUMBER('Data-Input'!Y228),IF(ISNUMBER('Data-Input'!Y232),('Data-Input'!Y228+2*'Data-Input'!Y229+3*'Data-Input'!Y230+2*'Data-Input'!Y231+'Data-Input'!Y232)/9,""),"")</f>
        <v/>
      </c>
      <c r="Z10" s="5" t="str">
        <f>IF(ISNUMBER('Data-Input'!Z228),IF(ISNUMBER('Data-Input'!Z232),('Data-Input'!Z228+2*'Data-Input'!Z229+3*'Data-Input'!Z230+2*'Data-Input'!Z231+'Data-Input'!Z232)/9,""),"")</f>
        <v/>
      </c>
      <c r="AA10" s="5" t="str">
        <f>IF(ISNUMBER('Data-Input'!AA228),IF(ISNUMBER('Data-Input'!AA232),('Data-Input'!AA228+2*'Data-Input'!AA229+3*'Data-Input'!AA230+2*'Data-Input'!AA231+'Data-Input'!AA232)/9,""),"")</f>
        <v/>
      </c>
      <c r="AB10" s="5" t="str">
        <f>IF(ISNUMBER('Data-Input'!AB228),IF(ISNUMBER('Data-Input'!AB232),('Data-Input'!AB228+2*'Data-Input'!AB229+3*'Data-Input'!AB230+2*'Data-Input'!AB231+'Data-Input'!AB232)/9,""),"")</f>
        <v/>
      </c>
      <c r="AC10" s="5" t="str">
        <f>IF(ISNUMBER('Data-Input'!AC228),IF(ISNUMBER('Data-Input'!AC232),('Data-Input'!AC228+2*'Data-Input'!AC229+3*'Data-Input'!AC230+2*'Data-Input'!AC231+'Data-Input'!AC232)/9,""),"")</f>
        <v/>
      </c>
      <c r="AD10" s="5" t="str">
        <f>IF(ISNUMBER('Data-Input'!AD228),IF(ISNUMBER('Data-Input'!AD232),('Data-Input'!AD228+2*'Data-Input'!AD229+3*'Data-Input'!AD230+2*'Data-Input'!AD231+'Data-Input'!AD232)/9,""),"")</f>
        <v/>
      </c>
      <c r="AE10" s="5" t="str">
        <f>IF(ISNUMBER('Data-Input'!AE228),IF(ISNUMBER('Data-Input'!AE232),('Data-Input'!AE228+2*'Data-Input'!AE229+3*'Data-Input'!AE230+2*'Data-Input'!AE231+'Data-Input'!AE232)/9,""),"")</f>
        <v/>
      </c>
      <c r="AF10" s="5" t="str">
        <f>IF(ISNUMBER('Data-Input'!AF228),IF(ISNUMBER('Data-Input'!AF232),('Data-Input'!AF228+2*'Data-Input'!AF229+3*'Data-Input'!AF230+2*'Data-Input'!AF231+'Data-Input'!AF232)/9,""),"")</f>
        <v/>
      </c>
      <c r="AG10" s="5" t="str">
        <f>IF(ISNUMBER('Data-Input'!AG228),IF(ISNUMBER('Data-Input'!AG232),('Data-Input'!AG228+2*'Data-Input'!AG229+3*'Data-Input'!AG230+2*'Data-Input'!AG231+'Data-Input'!AG232)/9,""),"")</f>
        <v/>
      </c>
      <c r="AH10" s="5" t="str">
        <f>IF(ISNUMBER('Data-Input'!AH228),IF(ISNUMBER('Data-Input'!AH232),('Data-Input'!AH228+2*'Data-Input'!AH229+3*'Data-Input'!AH230+2*'Data-Input'!AH231+'Data-Input'!AH232)/9,""),"")</f>
        <v/>
      </c>
      <c r="AI10" s="5" t="str">
        <f>IF(ISNUMBER('Data-Input'!AI228),IF(ISNUMBER('Data-Input'!AI232),('Data-Input'!AI228+2*'Data-Input'!AI229+3*'Data-Input'!AI230+2*'Data-Input'!AI231+'Data-Input'!AI232)/9,""),"")</f>
        <v/>
      </c>
      <c r="AJ10" s="5" t="str">
        <f>IF(ISNUMBER('Data-Input'!AJ228),IF(ISNUMBER('Data-Input'!AJ232),('Data-Input'!AJ228+2*'Data-Input'!AJ229+3*'Data-Input'!AJ230+2*'Data-Input'!AJ231+'Data-Input'!AJ232)/9,""),"")</f>
        <v/>
      </c>
      <c r="AK10" s="5" t="str">
        <f>IF(ISNUMBER('Data-Input'!AK228),IF(ISNUMBER('Data-Input'!AK232),('Data-Input'!AK228+2*'Data-Input'!AK229+3*'Data-Input'!AK230+2*'Data-Input'!AK231+'Data-Input'!AK232)/9,""),"")</f>
        <v/>
      </c>
      <c r="AL10" s="5" t="str">
        <f>IF(ISNUMBER('Data-Input'!AL228),IF(ISNUMBER('Data-Input'!AL232),('Data-Input'!AL228+2*'Data-Input'!AL229+3*'Data-Input'!AL230+2*'Data-Input'!AL231+'Data-Input'!AL232)/9,""),"")</f>
        <v/>
      </c>
      <c r="AM10" s="5" t="str">
        <f>IF(ISNUMBER('Data-Input'!AM228),IF(ISNUMBER('Data-Input'!AM232),('Data-Input'!AM228+2*'Data-Input'!AM229+3*'Data-Input'!AM230+2*'Data-Input'!AM231+'Data-Input'!AM232)/9,""),"")</f>
        <v/>
      </c>
      <c r="AN10" s="5" t="str">
        <f>IF(ISNUMBER('Data-Input'!AN228),IF(ISNUMBER('Data-Input'!AN232),('Data-Input'!AN228+2*'Data-Input'!AN229+3*'Data-Input'!AN230+2*'Data-Input'!AN231+'Data-Input'!AN232)/9,""),"")</f>
        <v/>
      </c>
      <c r="AO10" s="5" t="str">
        <f>IF(ISNUMBER('Data-Input'!AO228),IF(ISNUMBER('Data-Input'!AO232),('Data-Input'!AO228+2*'Data-Input'!AO229+3*'Data-Input'!AO230+2*'Data-Input'!AO231+'Data-Input'!AO232)/9,""),"")</f>
        <v/>
      </c>
      <c r="AP10" s="5" t="str">
        <f>IF(ISNUMBER('Data-Input'!AP228),IF(ISNUMBER('Data-Input'!AP232),('Data-Input'!AP228+2*'Data-Input'!AP229+3*'Data-Input'!AP230+2*'Data-Input'!AP231+'Data-Input'!AP232)/9,""),"")</f>
        <v/>
      </c>
      <c r="AQ10" s="5" t="str">
        <f>IF(ISNUMBER('Data-Input'!AQ228),IF(ISNUMBER('Data-Input'!AQ232),('Data-Input'!AQ228+2*'Data-Input'!AQ229+3*'Data-Input'!AQ230+2*'Data-Input'!AQ231+'Data-Input'!AQ232)/9,""),"")</f>
        <v/>
      </c>
      <c r="AR10" s="5" t="str">
        <f>IF(ISNUMBER('Data-Input'!AR228),IF(ISNUMBER('Data-Input'!AR232),('Data-Input'!AR228+2*'Data-Input'!AR229+3*'Data-Input'!AR230+2*'Data-Input'!AR231+'Data-Input'!AR232)/9,""),"")</f>
        <v/>
      </c>
      <c r="AS10" s="5" t="str">
        <f>IF(ISNUMBER('Data-Input'!AS228),IF(ISNUMBER('Data-Input'!AS232),('Data-Input'!AS228+2*'Data-Input'!AS229+3*'Data-Input'!AS230+2*'Data-Input'!AS231+'Data-Input'!AS232)/9,""),"")</f>
        <v/>
      </c>
      <c r="AT10" s="5" t="str">
        <f>IF(ISNUMBER('Data-Input'!AT228),IF(ISNUMBER('Data-Input'!AT232),('Data-Input'!AT228+2*'Data-Input'!AT229+3*'Data-Input'!AT230+2*'Data-Input'!AT231+'Data-Input'!AT232)/9,""),"")</f>
        <v/>
      </c>
      <c r="AU10" s="5" t="str">
        <f>IF(ISNUMBER('Data-Input'!AU228),IF(ISNUMBER('Data-Input'!AU232),('Data-Input'!AU228+2*'Data-Input'!AU229+3*'Data-Input'!AU230+2*'Data-Input'!AU231+'Data-Input'!AU232)/9,""),"")</f>
        <v/>
      </c>
      <c r="AV10" s="5" t="str">
        <f>IF(ISNUMBER('Data-Input'!AV228),IF(ISNUMBER('Data-Input'!AV232),('Data-Input'!AV228+2*'Data-Input'!AV229+3*'Data-Input'!AV230+2*'Data-Input'!AV231+'Data-Input'!AV232)/9,""),"")</f>
        <v/>
      </c>
      <c r="AW10" s="5" t="str">
        <f>IF(ISNUMBER('Data-Input'!AW228),IF(ISNUMBER('Data-Input'!AW232),('Data-Input'!AW228+2*'Data-Input'!AW229+3*'Data-Input'!AW230+2*'Data-Input'!AW231+'Data-Input'!AW232)/9,""),"")</f>
        <v/>
      </c>
      <c r="AX10" s="5" t="str">
        <f>IF(ISNUMBER('Data-Input'!AX228),IF(ISNUMBER('Data-Input'!AX232),('Data-Input'!AX228+2*'Data-Input'!AX229+3*'Data-Input'!AX230+2*'Data-Input'!AX231+'Data-Input'!AX232)/9,""),"")</f>
        <v/>
      </c>
      <c r="AY10" s="5" t="str">
        <f>IF(ISNUMBER('Data-Input'!AY228),IF(ISNUMBER('Data-Input'!AY232),('Data-Input'!AY228+2*'Data-Input'!AY229+3*'Data-Input'!AY230+2*'Data-Input'!AY231+'Data-Input'!AY232)/9,""),"")</f>
        <v/>
      </c>
      <c r="AZ10" s="5" t="str">
        <f>IF(ISNUMBER('Data-Input'!AZ228),IF(ISNUMBER('Data-Input'!AZ232),('Data-Input'!AZ228+2*'Data-Input'!AZ229+3*'Data-Input'!AZ230+2*'Data-Input'!AZ231+'Data-Input'!AZ232)/9,""),"")</f>
        <v/>
      </c>
      <c r="BA10" s="5" t="str">
        <f>IF(ISNUMBER('Data-Input'!BA228),IF(ISNUMBER('Data-Input'!BA232),('Data-Input'!BA228+2*'Data-Input'!BA229+3*'Data-Input'!BA230+2*'Data-Input'!BA231+'Data-Input'!BA232)/9,""),"")</f>
        <v/>
      </c>
      <c r="BB10" s="5" t="str">
        <f>IF(ISNUMBER('Data-Input'!BB228),IF(ISNUMBER('Data-Input'!BB232),('Data-Input'!BB228+2*'Data-Input'!BB229+3*'Data-Input'!BB230+2*'Data-Input'!BB231+'Data-Input'!BB232)/9,""),"")</f>
        <v/>
      </c>
      <c r="BC10" s="5" t="str">
        <f>IF(ISNUMBER('Data-Input'!BC228),IF(ISNUMBER('Data-Input'!BC232),('Data-Input'!BC228+2*'Data-Input'!BC229+3*'Data-Input'!BC230+2*'Data-Input'!BC231+'Data-Input'!BC232)/9,""),"")</f>
        <v/>
      </c>
      <c r="BD10" s="5" t="str">
        <f>IF(ISNUMBER('Data-Input'!BD228),IF(ISNUMBER('Data-Input'!BD232),('Data-Input'!BD228+2*'Data-Input'!BD229+3*'Data-Input'!BD230+2*'Data-Input'!BD231+'Data-Input'!BD232)/9,""),"")</f>
        <v/>
      </c>
      <c r="BE10" s="5" t="str">
        <f>IF(ISNUMBER('Data-Input'!BE228),IF(ISNUMBER('Data-Input'!BE232),('Data-Input'!BE228+2*'Data-Input'!BE229+3*'Data-Input'!BE230+2*'Data-Input'!BE231+'Data-Input'!BE232)/9,""),"")</f>
        <v/>
      </c>
      <c r="BF10" s="5" t="str">
        <f>IF(ISNUMBER('Data-Input'!BF228),IF(ISNUMBER('Data-Input'!BF232),('Data-Input'!BF228+2*'Data-Input'!BF229+3*'Data-Input'!BF230+2*'Data-Input'!BF231+'Data-Input'!BF232)/9,""),"")</f>
        <v/>
      </c>
      <c r="BG10" s="5" t="str">
        <f>IF(ISNUMBER('Data-Input'!BG228),IF(ISNUMBER('Data-Input'!BG232),('Data-Input'!BG228+2*'Data-Input'!BG229+3*'Data-Input'!BG230+2*'Data-Input'!BG231+'Data-Input'!BG232)/9,""),"")</f>
        <v/>
      </c>
      <c r="BH10" s="5" t="str">
        <f>IF(ISNUMBER('Data-Input'!BH228),IF(ISNUMBER('Data-Input'!BH232),('Data-Input'!BH228+2*'Data-Input'!BH229+3*'Data-Input'!BH230+2*'Data-Input'!BH231+'Data-Input'!BH232)/9,""),"")</f>
        <v/>
      </c>
      <c r="BI10" s="5" t="str">
        <f>IF(ISNUMBER('Data-Input'!BI228),IF(ISNUMBER('Data-Input'!BI232),('Data-Input'!BI228+2*'Data-Input'!BI229+3*'Data-Input'!BI230+2*'Data-Input'!BI231+'Data-Input'!BI232)/9,""),"")</f>
        <v/>
      </c>
      <c r="BJ10" s="5" t="str">
        <f>IF(ISNUMBER('Data-Input'!BJ228),IF(ISNUMBER('Data-Input'!BJ232),('Data-Input'!BJ228+2*'Data-Input'!BJ229+3*'Data-Input'!BJ230+2*'Data-Input'!BJ231+'Data-Input'!BJ232)/9,""),"")</f>
        <v/>
      </c>
      <c r="BK10" s="5" t="str">
        <f>IF(ISNUMBER('Data-Input'!BK228),IF(ISNUMBER('Data-Input'!BK232),('Data-Input'!BK228+2*'Data-Input'!BK229+3*'Data-Input'!BK230+2*'Data-Input'!BK231+'Data-Input'!BK232)/9,""),"")</f>
        <v/>
      </c>
      <c r="BL10" s="5" t="str">
        <f>IF(ISNUMBER('Data-Input'!BL228),IF(ISNUMBER('Data-Input'!BL232),('Data-Input'!BL228+2*'Data-Input'!BL229+3*'Data-Input'!BL230+2*'Data-Input'!BL231+'Data-Input'!BL232)/9,""),"")</f>
        <v/>
      </c>
      <c r="BM10" s="5" t="str">
        <f>IF(ISNUMBER('Data-Input'!BM228),IF(ISNUMBER('Data-Input'!BM232),('Data-Input'!BM228+2*'Data-Input'!BM229+3*'Data-Input'!BM230+2*'Data-Input'!BM231+'Data-Input'!BM232)/9,""),"")</f>
        <v/>
      </c>
      <c r="BN10" s="5" t="str">
        <f>IF(ISNUMBER('Data-Input'!BN228),IF(ISNUMBER('Data-Input'!BN232),('Data-Input'!BN228+2*'Data-Input'!BN229+3*'Data-Input'!BN230+2*'Data-Input'!BN231+'Data-Input'!BN232)/9,""),"")</f>
        <v/>
      </c>
      <c r="BO10" s="5" t="str">
        <f>IF(ISNUMBER('Data-Input'!BO228),IF(ISNUMBER('Data-Input'!BO232),('Data-Input'!BO228+2*'Data-Input'!BO229+3*'Data-Input'!BO230+2*'Data-Input'!BO231+'Data-Input'!BO232)/9,""),"")</f>
        <v/>
      </c>
      <c r="BP10" s="5" t="str">
        <f>IF(ISNUMBER('Data-Input'!BP228),IF(ISNUMBER('Data-Input'!BP232),('Data-Input'!BP228+2*'Data-Input'!BP229+3*'Data-Input'!BP230+2*'Data-Input'!BP231+'Data-Input'!BP232)/9,""),"")</f>
        <v/>
      </c>
      <c r="BQ10" s="5" t="str">
        <f>IF(ISNUMBER('Data-Input'!BQ228),IF(ISNUMBER('Data-Input'!BQ232),('Data-Input'!BQ228+2*'Data-Input'!BQ229+3*'Data-Input'!BQ230+2*'Data-Input'!BQ231+'Data-Input'!BQ232)/9,""),"")</f>
        <v/>
      </c>
      <c r="BR10" s="5" t="str">
        <f>IF(ISNUMBER('Data-Input'!BR228),IF(ISNUMBER('Data-Input'!BR232),('Data-Input'!BR228+2*'Data-Input'!BR229+3*'Data-Input'!BR230+2*'Data-Input'!BR231+'Data-Input'!BR232)/9,""),"")</f>
        <v/>
      </c>
      <c r="BS10" s="5" t="str">
        <f>IF(ISNUMBER('Data-Input'!BS228),IF(ISNUMBER('Data-Input'!BS232),('Data-Input'!BS228+2*'Data-Input'!BS229+3*'Data-Input'!BS230+2*'Data-Input'!BS231+'Data-Input'!BS232)/9,""),"")</f>
        <v/>
      </c>
      <c r="BT10" s="5" t="str">
        <f>IF(ISNUMBER('Data-Input'!BT228),IF(ISNUMBER('Data-Input'!BT232),('Data-Input'!BT228+2*'Data-Input'!BT229+3*'Data-Input'!BT230+2*'Data-Input'!BT231+'Data-Input'!BT232)/9,""),"")</f>
        <v/>
      </c>
      <c r="BU10" s="5" t="str">
        <f>IF(ISNUMBER('Data-Input'!BU228),IF(ISNUMBER('Data-Input'!BU232),('Data-Input'!BU228+2*'Data-Input'!BU229+3*'Data-Input'!BU230+2*'Data-Input'!BU231+'Data-Input'!BU232)/9,""),"")</f>
        <v/>
      </c>
      <c r="BV10" s="5" t="str">
        <f>IF(ISNUMBER('Data-Input'!BV228),IF(ISNUMBER('Data-Input'!BV232),('Data-Input'!BV228+2*'Data-Input'!BV229+3*'Data-Input'!BV230+2*'Data-Input'!BV231+'Data-Input'!BV232)/9,""),"")</f>
        <v/>
      </c>
      <c r="BW10" s="5" t="str">
        <f>IF(ISNUMBER('Data-Input'!BW228),IF(ISNUMBER('Data-Input'!BW232),('Data-Input'!BW228+2*'Data-Input'!BW229+3*'Data-Input'!BW230+2*'Data-Input'!BW231+'Data-Input'!BW232)/9,""),"")</f>
        <v/>
      </c>
      <c r="BX10" s="5" t="str">
        <f>IF(ISNUMBER('Data-Input'!BX228),IF(ISNUMBER('Data-Input'!BX232),('Data-Input'!BX228+2*'Data-Input'!BX229+3*'Data-Input'!BX230+2*'Data-Input'!BX231+'Data-Input'!BX232)/9,""),"")</f>
        <v/>
      </c>
      <c r="BY10" s="5" t="str">
        <f>IF(ISNUMBER('Data-Input'!BY228),IF(ISNUMBER('Data-Input'!BY232),('Data-Input'!BY228+2*'Data-Input'!BY229+3*'Data-Input'!BY230+2*'Data-Input'!BY231+'Data-Input'!BY232)/9,""),"")</f>
        <v/>
      </c>
      <c r="BZ10" s="5" t="str">
        <f>IF(ISNUMBER('Data-Input'!BZ228),IF(ISNUMBER('Data-Input'!BZ232),('Data-Input'!BZ228+2*'Data-Input'!BZ229+3*'Data-Input'!BZ230+2*'Data-Input'!BZ231+'Data-Input'!BZ232)/9,""),"")</f>
        <v/>
      </c>
      <c r="CA10" s="5" t="str">
        <f>IF(ISNUMBER('Data-Input'!CA228),IF(ISNUMBER('Data-Input'!CA232),('Data-Input'!CA228+2*'Data-Input'!CA229+3*'Data-Input'!CA230+2*'Data-Input'!CA231+'Data-Input'!CA232)/9,""),"")</f>
        <v/>
      </c>
      <c r="CB10" s="5" t="str">
        <f>IF(ISNUMBER('Data-Input'!CB228),IF(ISNUMBER('Data-Input'!CB232),('Data-Input'!CB228+2*'Data-Input'!CB229+3*'Data-Input'!CB230+2*'Data-Input'!CB231+'Data-Input'!CB232)/9,""),"")</f>
        <v/>
      </c>
      <c r="CC10" s="5" t="str">
        <f>IF(ISNUMBER('Data-Input'!CC228),IF(ISNUMBER('Data-Input'!CC232),('Data-Input'!CC228+2*'Data-Input'!CC229+3*'Data-Input'!CC230+2*'Data-Input'!CC231+'Data-Input'!CC232)/9,""),"")</f>
        <v/>
      </c>
      <c r="CD10" s="5" t="str">
        <f>IF(ISNUMBER('Data-Input'!CD228),IF(ISNUMBER('Data-Input'!CD232),('Data-Input'!CD228+2*'Data-Input'!CD229+3*'Data-Input'!CD230+2*'Data-Input'!CD231+'Data-Input'!CD232)/9,""),"")</f>
        <v/>
      </c>
      <c r="CE10" s="5" t="str">
        <f>IF(ISNUMBER('Data-Input'!CE228),IF(ISNUMBER('Data-Input'!CE232),('Data-Input'!CE228+2*'Data-Input'!CE229+3*'Data-Input'!CE230+2*'Data-Input'!CE231+'Data-Input'!CE232)/9,""),"")</f>
        <v/>
      </c>
      <c r="CF10" s="5" t="str">
        <f>IF(ISNUMBER('Data-Input'!CF228),IF(ISNUMBER('Data-Input'!CF232),('Data-Input'!CF228+2*'Data-Input'!CF229+3*'Data-Input'!CF230+2*'Data-Input'!CF231+'Data-Input'!CF232)/9,""),"")</f>
        <v/>
      </c>
      <c r="CG10" s="5" t="str">
        <f>IF(ISNUMBER('Data-Input'!CG228),IF(ISNUMBER('Data-Input'!CG232),('Data-Input'!CG228+2*'Data-Input'!CG229+3*'Data-Input'!CG230+2*'Data-Input'!CG231+'Data-Input'!CG232)/9,""),"")</f>
        <v/>
      </c>
      <c r="CH10" s="5" t="str">
        <f>IF(ISNUMBER('Data-Input'!CH228),IF(ISNUMBER('Data-Input'!CH232),('Data-Input'!CH228+2*'Data-Input'!CH229+3*'Data-Input'!CH230+2*'Data-Input'!CH231+'Data-Input'!CH232)/9,""),"")</f>
        <v/>
      </c>
      <c r="CI10" s="5" t="str">
        <f>IF(ISNUMBER('Data-Input'!CI228),IF(ISNUMBER('Data-Input'!CI232),('Data-Input'!CI228+2*'Data-Input'!CI229+3*'Data-Input'!CI230+2*'Data-Input'!CI231+'Data-Input'!CI232)/9,""),"")</f>
        <v/>
      </c>
      <c r="CJ10" s="5" t="str">
        <f>IF(ISNUMBER('Data-Input'!CJ228),IF(ISNUMBER('Data-Input'!CJ232),('Data-Input'!CJ228+2*'Data-Input'!CJ229+3*'Data-Input'!CJ230+2*'Data-Input'!CJ231+'Data-Input'!CJ232)/9,""),"")</f>
        <v/>
      </c>
      <c r="CK10" s="5" t="str">
        <f>IF(ISNUMBER('Data-Input'!CK228),IF(ISNUMBER('Data-Input'!CK232),('Data-Input'!CK228+2*'Data-Input'!CK229+3*'Data-Input'!CK230+2*'Data-Input'!CK231+'Data-Input'!CK232)/9,""),"")</f>
        <v/>
      </c>
      <c r="CL10" s="5" t="str">
        <f>IF(ISNUMBER('Data-Input'!CL228),IF(ISNUMBER('Data-Input'!CL232),('Data-Input'!CL228+2*'Data-Input'!CL229+3*'Data-Input'!CL230+2*'Data-Input'!CL231+'Data-Input'!CL232)/9,""),"")</f>
        <v/>
      </c>
      <c r="CM10" s="5" t="str">
        <f>IF(ISNUMBER('Data-Input'!CM228),IF(ISNUMBER('Data-Input'!CM232),('Data-Input'!CM228+2*'Data-Input'!CM229+3*'Data-Input'!CM230+2*'Data-Input'!CM231+'Data-Input'!CM232)/9,""),"")</f>
        <v/>
      </c>
      <c r="CN10" s="5" t="str">
        <f>IF(ISNUMBER('Data-Input'!CN228),IF(ISNUMBER('Data-Input'!CN232),('Data-Input'!CN228+2*'Data-Input'!CN229+3*'Data-Input'!CN230+2*'Data-Input'!CN231+'Data-Input'!CN232)/9,""),"")</f>
        <v/>
      </c>
      <c r="CO10" s="5" t="str">
        <f>IF(ISNUMBER('Data-Input'!CO228),IF(ISNUMBER('Data-Input'!CO232),('Data-Input'!CO228+2*'Data-Input'!CO229+3*'Data-Input'!CO230+2*'Data-Input'!CO231+'Data-Input'!CO232)/9,""),"")</f>
        <v/>
      </c>
      <c r="CP10" s="5" t="str">
        <f>IF(ISNUMBER('Data-Input'!CP228),IF(ISNUMBER('Data-Input'!CP232),('Data-Input'!CP228+2*'Data-Input'!CP229+3*'Data-Input'!CP230+2*'Data-Input'!CP231+'Data-Input'!CP232)/9,""),"")</f>
        <v/>
      </c>
      <c r="CQ10" s="5" t="str">
        <f>IF(ISNUMBER('Data-Input'!CQ228),IF(ISNUMBER('Data-Input'!CQ232),('Data-Input'!CQ228+2*'Data-Input'!CQ229+3*'Data-Input'!CQ230+2*'Data-Input'!CQ231+'Data-Input'!CQ232)/9,""),"")</f>
        <v/>
      </c>
      <c r="CR10" s="5" t="str">
        <f>IF(ISNUMBER('Data-Input'!CR228),IF(ISNUMBER('Data-Input'!CR232),('Data-Input'!CR228+2*'Data-Input'!CR229+3*'Data-Input'!CR230+2*'Data-Input'!CR231+'Data-Input'!CR232)/9,""),"")</f>
        <v/>
      </c>
      <c r="CS10" s="5" t="str">
        <f>IF(ISNUMBER('Data-Input'!CS228),IF(ISNUMBER('Data-Input'!CS232),('Data-Input'!CS228+2*'Data-Input'!CS229+3*'Data-Input'!CS230+2*'Data-Input'!CS231+'Data-Input'!CS232)/9,""),"")</f>
        <v/>
      </c>
      <c r="CT10" s="5" t="str">
        <f>IF(ISNUMBER('Data-Input'!CT228),IF(ISNUMBER('Data-Input'!CT232),('Data-Input'!CT228+2*'Data-Input'!CT229+3*'Data-Input'!CT230+2*'Data-Input'!CT231+'Data-Input'!CT232)/9,""),"")</f>
        <v/>
      </c>
      <c r="CU10" s="5" t="str">
        <f>IF(ISNUMBER('Data-Input'!CU228),IF(ISNUMBER('Data-Input'!CU232),('Data-Input'!CU228+2*'Data-Input'!CU229+3*'Data-Input'!CU230+2*'Data-Input'!CU231+'Data-Input'!CU232)/9,""),"")</f>
        <v/>
      </c>
      <c r="CV10" s="5" t="str">
        <f>IF(ISNUMBER('Data-Input'!CV228),IF(ISNUMBER('Data-Input'!CV232),('Data-Input'!CV228+2*'Data-Input'!CV229+3*'Data-Input'!CV230+2*'Data-Input'!CV231+'Data-Input'!CV232)/9,""),"")</f>
        <v/>
      </c>
      <c r="CW10" s="5" t="str">
        <f>IF(ISNUMBER('Data-Input'!CW228),IF(ISNUMBER('Data-Input'!CW232),('Data-Input'!CW228+2*'Data-Input'!CW229+3*'Data-Input'!CW230+2*'Data-Input'!CW231+'Data-Input'!CW232)/9,""),"")</f>
        <v/>
      </c>
      <c r="CX10" s="5" t="str">
        <f>IF(ISNUMBER('Data-Input'!CX228),IF(ISNUMBER('Data-Input'!CX232),('Data-Input'!CX228+2*'Data-Input'!CX229+3*'Data-Input'!CX230+2*'Data-Input'!CX231+'Data-Input'!CX232)/9,""),"")</f>
        <v/>
      </c>
      <c r="CY10" s="5" t="str">
        <f>IF(ISNUMBER('Data-Input'!CY228),IF(ISNUMBER('Data-Input'!CY232),('Data-Input'!CY228+2*'Data-Input'!CY229+3*'Data-Input'!CY230+2*'Data-Input'!CY231+'Data-Input'!CY232)/9,""),"")</f>
        <v/>
      </c>
      <c r="CZ10" s="5" t="str">
        <f>IF(ISNUMBER('Data-Input'!CZ228),IF(ISNUMBER('Data-Input'!CZ232),('Data-Input'!CZ228+2*'Data-Input'!CZ229+3*'Data-Input'!CZ230+2*'Data-Input'!CZ231+'Data-Input'!CZ232)/9,""),"")</f>
        <v/>
      </c>
    </row>
    <row r="11" spans="1:104">
      <c r="A11" s="3">
        <v>1879</v>
      </c>
      <c r="B11" s="4">
        <f t="shared" si="0"/>
        <v>0</v>
      </c>
      <c r="C11" s="4" t="str">
        <f t="shared" si="1"/>
        <v/>
      </c>
      <c r="D11" s="5" t="str">
        <f>IF(ISNUMBER('Data-Input'!D229),IF(ISNUMBER('Data-Input'!D233),('Data-Input'!D229+2*'Data-Input'!D230+3*'Data-Input'!D231+2*'Data-Input'!D232+'Data-Input'!D233)/9,""),"")</f>
        <v/>
      </c>
      <c r="E11" s="5" t="str">
        <f>IF(ISNUMBER('Data-Input'!E229),IF(ISNUMBER('Data-Input'!E233),('Data-Input'!E229+2*'Data-Input'!E230+3*'Data-Input'!E231+2*'Data-Input'!E232+'Data-Input'!E233)/9,""),"")</f>
        <v/>
      </c>
      <c r="F11" s="5" t="str">
        <f>IF(ISNUMBER('Data-Input'!F229),IF(ISNUMBER('Data-Input'!F233),('Data-Input'!F229+2*'Data-Input'!F230+3*'Data-Input'!F231+2*'Data-Input'!F232+'Data-Input'!F233)/9,""),"")</f>
        <v/>
      </c>
      <c r="G11" s="5" t="str">
        <f>IF(ISNUMBER('Data-Input'!G229),IF(ISNUMBER('Data-Input'!G233),('Data-Input'!G229+2*'Data-Input'!G230+3*'Data-Input'!G231+2*'Data-Input'!G232+'Data-Input'!G233)/9,""),"")</f>
        <v/>
      </c>
      <c r="H11" s="5" t="str">
        <f>IF(ISNUMBER('Data-Input'!H229),IF(ISNUMBER('Data-Input'!H233),('Data-Input'!H229+2*'Data-Input'!H230+3*'Data-Input'!H231+2*'Data-Input'!H232+'Data-Input'!H233)/9,""),"")</f>
        <v/>
      </c>
      <c r="I11" s="5" t="str">
        <f>IF(ISNUMBER('Data-Input'!I229),IF(ISNUMBER('Data-Input'!I233),('Data-Input'!I229+2*'Data-Input'!I230+3*'Data-Input'!I231+2*'Data-Input'!I232+'Data-Input'!I233)/9,""),"")</f>
        <v/>
      </c>
      <c r="J11" s="5" t="str">
        <f>IF(ISNUMBER('Data-Input'!J229),IF(ISNUMBER('Data-Input'!J233),('Data-Input'!J229+2*'Data-Input'!J230+3*'Data-Input'!J231+2*'Data-Input'!J232+'Data-Input'!J233)/9,""),"")</f>
        <v/>
      </c>
      <c r="K11" s="5" t="str">
        <f>IF(ISNUMBER('Data-Input'!K229),IF(ISNUMBER('Data-Input'!K233),('Data-Input'!K229+2*'Data-Input'!K230+3*'Data-Input'!K231+2*'Data-Input'!K232+'Data-Input'!K233)/9,""),"")</f>
        <v/>
      </c>
      <c r="L11" s="5" t="str">
        <f>IF(ISNUMBER('Data-Input'!L229),IF(ISNUMBER('Data-Input'!L233),('Data-Input'!L229+2*'Data-Input'!L230+3*'Data-Input'!L231+2*'Data-Input'!L232+'Data-Input'!L233)/9,""),"")</f>
        <v/>
      </c>
      <c r="M11" s="5" t="str">
        <f>IF(ISNUMBER('Data-Input'!M229),IF(ISNUMBER('Data-Input'!M233),('Data-Input'!M229+2*'Data-Input'!M230+3*'Data-Input'!M231+2*'Data-Input'!M232+'Data-Input'!M233)/9,""),"")</f>
        <v/>
      </c>
      <c r="N11" s="5" t="str">
        <f>IF(ISNUMBER('Data-Input'!N229),IF(ISNUMBER('Data-Input'!N233),('Data-Input'!N229+2*'Data-Input'!N230+3*'Data-Input'!N231+2*'Data-Input'!N232+'Data-Input'!N233)/9,""),"")</f>
        <v/>
      </c>
      <c r="O11" s="5" t="str">
        <f>IF(ISNUMBER('Data-Input'!O229),IF(ISNUMBER('Data-Input'!O233),('Data-Input'!O229+2*'Data-Input'!O230+3*'Data-Input'!O231+2*'Data-Input'!O232+'Data-Input'!O233)/9,""),"")</f>
        <v/>
      </c>
      <c r="P11" s="5" t="str">
        <f>IF(ISNUMBER('Data-Input'!P229),IF(ISNUMBER('Data-Input'!P233),('Data-Input'!P229+2*'Data-Input'!P230+3*'Data-Input'!P231+2*'Data-Input'!P232+'Data-Input'!P233)/9,""),"")</f>
        <v/>
      </c>
      <c r="Q11" s="5" t="str">
        <f>IF(ISNUMBER('Data-Input'!Q229),IF(ISNUMBER('Data-Input'!Q233),('Data-Input'!Q229+2*'Data-Input'!Q230+3*'Data-Input'!Q231+2*'Data-Input'!Q232+'Data-Input'!Q233)/9,""),"")</f>
        <v/>
      </c>
      <c r="R11" s="5" t="str">
        <f>IF(ISNUMBER('Data-Input'!R229),IF(ISNUMBER('Data-Input'!R233),('Data-Input'!R229+2*'Data-Input'!R230+3*'Data-Input'!R231+2*'Data-Input'!R232+'Data-Input'!R233)/9,""),"")</f>
        <v/>
      </c>
      <c r="S11" s="5" t="str">
        <f>IF(ISNUMBER('Data-Input'!S229),IF(ISNUMBER('Data-Input'!S233),('Data-Input'!S229+2*'Data-Input'!S230+3*'Data-Input'!S231+2*'Data-Input'!S232+'Data-Input'!S233)/9,""),"")</f>
        <v/>
      </c>
      <c r="T11" s="5" t="str">
        <f>IF(ISNUMBER('Data-Input'!T229),IF(ISNUMBER('Data-Input'!T233),('Data-Input'!T229+2*'Data-Input'!T230+3*'Data-Input'!T231+2*'Data-Input'!T232+'Data-Input'!T233)/9,""),"")</f>
        <v/>
      </c>
      <c r="U11" s="5" t="str">
        <f>IF(ISNUMBER('Data-Input'!U229),IF(ISNUMBER('Data-Input'!U233),('Data-Input'!U229+2*'Data-Input'!U230+3*'Data-Input'!U231+2*'Data-Input'!U232+'Data-Input'!U233)/9,""),"")</f>
        <v/>
      </c>
      <c r="V11" s="5" t="str">
        <f>IF(ISNUMBER('Data-Input'!V229),IF(ISNUMBER('Data-Input'!V233),('Data-Input'!V229+2*'Data-Input'!V230+3*'Data-Input'!V231+2*'Data-Input'!V232+'Data-Input'!V233)/9,""),"")</f>
        <v/>
      </c>
      <c r="W11" s="5" t="str">
        <f>IF(ISNUMBER('Data-Input'!W229),IF(ISNUMBER('Data-Input'!W233),('Data-Input'!W229+2*'Data-Input'!W230+3*'Data-Input'!W231+2*'Data-Input'!W232+'Data-Input'!W233)/9,""),"")</f>
        <v/>
      </c>
      <c r="X11" s="5" t="str">
        <f>IF(ISNUMBER('Data-Input'!X229),IF(ISNUMBER('Data-Input'!X233),('Data-Input'!X229+2*'Data-Input'!X230+3*'Data-Input'!X231+2*'Data-Input'!X232+'Data-Input'!X233)/9,""),"")</f>
        <v/>
      </c>
      <c r="Y11" s="5" t="str">
        <f>IF(ISNUMBER('Data-Input'!Y229),IF(ISNUMBER('Data-Input'!Y233),('Data-Input'!Y229+2*'Data-Input'!Y230+3*'Data-Input'!Y231+2*'Data-Input'!Y232+'Data-Input'!Y233)/9,""),"")</f>
        <v/>
      </c>
      <c r="Z11" s="5" t="str">
        <f>IF(ISNUMBER('Data-Input'!Z229),IF(ISNUMBER('Data-Input'!Z233),('Data-Input'!Z229+2*'Data-Input'!Z230+3*'Data-Input'!Z231+2*'Data-Input'!Z232+'Data-Input'!Z233)/9,""),"")</f>
        <v/>
      </c>
      <c r="AA11" s="5" t="str">
        <f>IF(ISNUMBER('Data-Input'!AA229),IF(ISNUMBER('Data-Input'!AA233),('Data-Input'!AA229+2*'Data-Input'!AA230+3*'Data-Input'!AA231+2*'Data-Input'!AA232+'Data-Input'!AA233)/9,""),"")</f>
        <v/>
      </c>
      <c r="AB11" s="5" t="str">
        <f>IF(ISNUMBER('Data-Input'!AB229),IF(ISNUMBER('Data-Input'!AB233),('Data-Input'!AB229+2*'Data-Input'!AB230+3*'Data-Input'!AB231+2*'Data-Input'!AB232+'Data-Input'!AB233)/9,""),"")</f>
        <v/>
      </c>
      <c r="AC11" s="5" t="str">
        <f>IF(ISNUMBER('Data-Input'!AC229),IF(ISNUMBER('Data-Input'!AC233),('Data-Input'!AC229+2*'Data-Input'!AC230+3*'Data-Input'!AC231+2*'Data-Input'!AC232+'Data-Input'!AC233)/9,""),"")</f>
        <v/>
      </c>
      <c r="AD11" s="5" t="str">
        <f>IF(ISNUMBER('Data-Input'!AD229),IF(ISNUMBER('Data-Input'!AD233),('Data-Input'!AD229+2*'Data-Input'!AD230+3*'Data-Input'!AD231+2*'Data-Input'!AD232+'Data-Input'!AD233)/9,""),"")</f>
        <v/>
      </c>
      <c r="AE11" s="5" t="str">
        <f>IF(ISNUMBER('Data-Input'!AE229),IF(ISNUMBER('Data-Input'!AE233),('Data-Input'!AE229+2*'Data-Input'!AE230+3*'Data-Input'!AE231+2*'Data-Input'!AE232+'Data-Input'!AE233)/9,""),"")</f>
        <v/>
      </c>
      <c r="AF11" s="5" t="str">
        <f>IF(ISNUMBER('Data-Input'!AF229),IF(ISNUMBER('Data-Input'!AF233),('Data-Input'!AF229+2*'Data-Input'!AF230+3*'Data-Input'!AF231+2*'Data-Input'!AF232+'Data-Input'!AF233)/9,""),"")</f>
        <v/>
      </c>
      <c r="AG11" s="5" t="str">
        <f>IF(ISNUMBER('Data-Input'!AG229),IF(ISNUMBER('Data-Input'!AG233),('Data-Input'!AG229+2*'Data-Input'!AG230+3*'Data-Input'!AG231+2*'Data-Input'!AG232+'Data-Input'!AG233)/9,""),"")</f>
        <v/>
      </c>
      <c r="AH11" s="5" t="str">
        <f>IF(ISNUMBER('Data-Input'!AH229),IF(ISNUMBER('Data-Input'!AH233),('Data-Input'!AH229+2*'Data-Input'!AH230+3*'Data-Input'!AH231+2*'Data-Input'!AH232+'Data-Input'!AH233)/9,""),"")</f>
        <v/>
      </c>
      <c r="AI11" s="5" t="str">
        <f>IF(ISNUMBER('Data-Input'!AI229),IF(ISNUMBER('Data-Input'!AI233),('Data-Input'!AI229+2*'Data-Input'!AI230+3*'Data-Input'!AI231+2*'Data-Input'!AI232+'Data-Input'!AI233)/9,""),"")</f>
        <v/>
      </c>
      <c r="AJ11" s="5" t="str">
        <f>IF(ISNUMBER('Data-Input'!AJ229),IF(ISNUMBER('Data-Input'!AJ233),('Data-Input'!AJ229+2*'Data-Input'!AJ230+3*'Data-Input'!AJ231+2*'Data-Input'!AJ232+'Data-Input'!AJ233)/9,""),"")</f>
        <v/>
      </c>
      <c r="AK11" s="5" t="str">
        <f>IF(ISNUMBER('Data-Input'!AK229),IF(ISNUMBER('Data-Input'!AK233),('Data-Input'!AK229+2*'Data-Input'!AK230+3*'Data-Input'!AK231+2*'Data-Input'!AK232+'Data-Input'!AK233)/9,""),"")</f>
        <v/>
      </c>
      <c r="AL11" s="5" t="str">
        <f>IF(ISNUMBER('Data-Input'!AL229),IF(ISNUMBER('Data-Input'!AL233),('Data-Input'!AL229+2*'Data-Input'!AL230+3*'Data-Input'!AL231+2*'Data-Input'!AL232+'Data-Input'!AL233)/9,""),"")</f>
        <v/>
      </c>
      <c r="AM11" s="5" t="str">
        <f>IF(ISNUMBER('Data-Input'!AM229),IF(ISNUMBER('Data-Input'!AM233),('Data-Input'!AM229+2*'Data-Input'!AM230+3*'Data-Input'!AM231+2*'Data-Input'!AM232+'Data-Input'!AM233)/9,""),"")</f>
        <v/>
      </c>
      <c r="AN11" s="5" t="str">
        <f>IF(ISNUMBER('Data-Input'!AN229),IF(ISNUMBER('Data-Input'!AN233),('Data-Input'!AN229+2*'Data-Input'!AN230+3*'Data-Input'!AN231+2*'Data-Input'!AN232+'Data-Input'!AN233)/9,""),"")</f>
        <v/>
      </c>
      <c r="AO11" s="5" t="str">
        <f>IF(ISNUMBER('Data-Input'!AO229),IF(ISNUMBER('Data-Input'!AO233),('Data-Input'!AO229+2*'Data-Input'!AO230+3*'Data-Input'!AO231+2*'Data-Input'!AO232+'Data-Input'!AO233)/9,""),"")</f>
        <v/>
      </c>
      <c r="AP11" s="5" t="str">
        <f>IF(ISNUMBER('Data-Input'!AP229),IF(ISNUMBER('Data-Input'!AP233),('Data-Input'!AP229+2*'Data-Input'!AP230+3*'Data-Input'!AP231+2*'Data-Input'!AP232+'Data-Input'!AP233)/9,""),"")</f>
        <v/>
      </c>
      <c r="AQ11" s="5" t="str">
        <f>IF(ISNUMBER('Data-Input'!AQ229),IF(ISNUMBER('Data-Input'!AQ233),('Data-Input'!AQ229+2*'Data-Input'!AQ230+3*'Data-Input'!AQ231+2*'Data-Input'!AQ232+'Data-Input'!AQ233)/9,""),"")</f>
        <v/>
      </c>
      <c r="AR11" s="5" t="str">
        <f>IF(ISNUMBER('Data-Input'!AR229),IF(ISNUMBER('Data-Input'!AR233),('Data-Input'!AR229+2*'Data-Input'!AR230+3*'Data-Input'!AR231+2*'Data-Input'!AR232+'Data-Input'!AR233)/9,""),"")</f>
        <v/>
      </c>
      <c r="AS11" s="5" t="str">
        <f>IF(ISNUMBER('Data-Input'!AS229),IF(ISNUMBER('Data-Input'!AS233),('Data-Input'!AS229+2*'Data-Input'!AS230+3*'Data-Input'!AS231+2*'Data-Input'!AS232+'Data-Input'!AS233)/9,""),"")</f>
        <v/>
      </c>
      <c r="AT11" s="5" t="str">
        <f>IF(ISNUMBER('Data-Input'!AT229),IF(ISNUMBER('Data-Input'!AT233),('Data-Input'!AT229+2*'Data-Input'!AT230+3*'Data-Input'!AT231+2*'Data-Input'!AT232+'Data-Input'!AT233)/9,""),"")</f>
        <v/>
      </c>
      <c r="AU11" s="5" t="str">
        <f>IF(ISNUMBER('Data-Input'!AU229),IF(ISNUMBER('Data-Input'!AU233),('Data-Input'!AU229+2*'Data-Input'!AU230+3*'Data-Input'!AU231+2*'Data-Input'!AU232+'Data-Input'!AU233)/9,""),"")</f>
        <v/>
      </c>
      <c r="AV11" s="5" t="str">
        <f>IF(ISNUMBER('Data-Input'!AV229),IF(ISNUMBER('Data-Input'!AV233),('Data-Input'!AV229+2*'Data-Input'!AV230+3*'Data-Input'!AV231+2*'Data-Input'!AV232+'Data-Input'!AV233)/9,""),"")</f>
        <v/>
      </c>
      <c r="AW11" s="5" t="str">
        <f>IF(ISNUMBER('Data-Input'!AW229),IF(ISNUMBER('Data-Input'!AW233),('Data-Input'!AW229+2*'Data-Input'!AW230+3*'Data-Input'!AW231+2*'Data-Input'!AW232+'Data-Input'!AW233)/9,""),"")</f>
        <v/>
      </c>
      <c r="AX11" s="5" t="str">
        <f>IF(ISNUMBER('Data-Input'!AX229),IF(ISNUMBER('Data-Input'!AX233),('Data-Input'!AX229+2*'Data-Input'!AX230+3*'Data-Input'!AX231+2*'Data-Input'!AX232+'Data-Input'!AX233)/9,""),"")</f>
        <v/>
      </c>
      <c r="AY11" s="5" t="str">
        <f>IF(ISNUMBER('Data-Input'!AY229),IF(ISNUMBER('Data-Input'!AY233),('Data-Input'!AY229+2*'Data-Input'!AY230+3*'Data-Input'!AY231+2*'Data-Input'!AY232+'Data-Input'!AY233)/9,""),"")</f>
        <v/>
      </c>
      <c r="AZ11" s="5" t="str">
        <f>IF(ISNUMBER('Data-Input'!AZ229),IF(ISNUMBER('Data-Input'!AZ233),('Data-Input'!AZ229+2*'Data-Input'!AZ230+3*'Data-Input'!AZ231+2*'Data-Input'!AZ232+'Data-Input'!AZ233)/9,""),"")</f>
        <v/>
      </c>
      <c r="BA11" s="5" t="str">
        <f>IF(ISNUMBER('Data-Input'!BA229),IF(ISNUMBER('Data-Input'!BA233),('Data-Input'!BA229+2*'Data-Input'!BA230+3*'Data-Input'!BA231+2*'Data-Input'!BA232+'Data-Input'!BA233)/9,""),"")</f>
        <v/>
      </c>
      <c r="BB11" s="5" t="str">
        <f>IF(ISNUMBER('Data-Input'!BB229),IF(ISNUMBER('Data-Input'!BB233),('Data-Input'!BB229+2*'Data-Input'!BB230+3*'Data-Input'!BB231+2*'Data-Input'!BB232+'Data-Input'!BB233)/9,""),"")</f>
        <v/>
      </c>
      <c r="BC11" s="5" t="str">
        <f>IF(ISNUMBER('Data-Input'!BC229),IF(ISNUMBER('Data-Input'!BC233),('Data-Input'!BC229+2*'Data-Input'!BC230+3*'Data-Input'!BC231+2*'Data-Input'!BC232+'Data-Input'!BC233)/9,""),"")</f>
        <v/>
      </c>
      <c r="BD11" s="5" t="str">
        <f>IF(ISNUMBER('Data-Input'!BD229),IF(ISNUMBER('Data-Input'!BD233),('Data-Input'!BD229+2*'Data-Input'!BD230+3*'Data-Input'!BD231+2*'Data-Input'!BD232+'Data-Input'!BD233)/9,""),"")</f>
        <v/>
      </c>
      <c r="BE11" s="5" t="str">
        <f>IF(ISNUMBER('Data-Input'!BE229),IF(ISNUMBER('Data-Input'!BE233),('Data-Input'!BE229+2*'Data-Input'!BE230+3*'Data-Input'!BE231+2*'Data-Input'!BE232+'Data-Input'!BE233)/9,""),"")</f>
        <v/>
      </c>
      <c r="BF11" s="5" t="str">
        <f>IF(ISNUMBER('Data-Input'!BF229),IF(ISNUMBER('Data-Input'!BF233),('Data-Input'!BF229+2*'Data-Input'!BF230+3*'Data-Input'!BF231+2*'Data-Input'!BF232+'Data-Input'!BF233)/9,""),"")</f>
        <v/>
      </c>
      <c r="BG11" s="5" t="str">
        <f>IF(ISNUMBER('Data-Input'!BG229),IF(ISNUMBER('Data-Input'!BG233),('Data-Input'!BG229+2*'Data-Input'!BG230+3*'Data-Input'!BG231+2*'Data-Input'!BG232+'Data-Input'!BG233)/9,""),"")</f>
        <v/>
      </c>
      <c r="BH11" s="5" t="str">
        <f>IF(ISNUMBER('Data-Input'!BH229),IF(ISNUMBER('Data-Input'!BH233),('Data-Input'!BH229+2*'Data-Input'!BH230+3*'Data-Input'!BH231+2*'Data-Input'!BH232+'Data-Input'!BH233)/9,""),"")</f>
        <v/>
      </c>
      <c r="BI11" s="5" t="str">
        <f>IF(ISNUMBER('Data-Input'!BI229),IF(ISNUMBER('Data-Input'!BI233),('Data-Input'!BI229+2*'Data-Input'!BI230+3*'Data-Input'!BI231+2*'Data-Input'!BI232+'Data-Input'!BI233)/9,""),"")</f>
        <v/>
      </c>
      <c r="BJ11" s="5" t="str">
        <f>IF(ISNUMBER('Data-Input'!BJ229),IF(ISNUMBER('Data-Input'!BJ233),('Data-Input'!BJ229+2*'Data-Input'!BJ230+3*'Data-Input'!BJ231+2*'Data-Input'!BJ232+'Data-Input'!BJ233)/9,""),"")</f>
        <v/>
      </c>
      <c r="BK11" s="5" t="str">
        <f>IF(ISNUMBER('Data-Input'!BK229),IF(ISNUMBER('Data-Input'!BK233),('Data-Input'!BK229+2*'Data-Input'!BK230+3*'Data-Input'!BK231+2*'Data-Input'!BK232+'Data-Input'!BK233)/9,""),"")</f>
        <v/>
      </c>
      <c r="BL11" s="5" t="str">
        <f>IF(ISNUMBER('Data-Input'!BL229),IF(ISNUMBER('Data-Input'!BL233),('Data-Input'!BL229+2*'Data-Input'!BL230+3*'Data-Input'!BL231+2*'Data-Input'!BL232+'Data-Input'!BL233)/9,""),"")</f>
        <v/>
      </c>
      <c r="BM11" s="5" t="str">
        <f>IF(ISNUMBER('Data-Input'!BM229),IF(ISNUMBER('Data-Input'!BM233),('Data-Input'!BM229+2*'Data-Input'!BM230+3*'Data-Input'!BM231+2*'Data-Input'!BM232+'Data-Input'!BM233)/9,""),"")</f>
        <v/>
      </c>
      <c r="BN11" s="5" t="str">
        <f>IF(ISNUMBER('Data-Input'!BN229),IF(ISNUMBER('Data-Input'!BN233),('Data-Input'!BN229+2*'Data-Input'!BN230+3*'Data-Input'!BN231+2*'Data-Input'!BN232+'Data-Input'!BN233)/9,""),"")</f>
        <v/>
      </c>
      <c r="BO11" s="5" t="str">
        <f>IF(ISNUMBER('Data-Input'!BO229),IF(ISNUMBER('Data-Input'!BO233),('Data-Input'!BO229+2*'Data-Input'!BO230+3*'Data-Input'!BO231+2*'Data-Input'!BO232+'Data-Input'!BO233)/9,""),"")</f>
        <v/>
      </c>
      <c r="BP11" s="5" t="str">
        <f>IF(ISNUMBER('Data-Input'!BP229),IF(ISNUMBER('Data-Input'!BP233),('Data-Input'!BP229+2*'Data-Input'!BP230+3*'Data-Input'!BP231+2*'Data-Input'!BP232+'Data-Input'!BP233)/9,""),"")</f>
        <v/>
      </c>
      <c r="BQ11" s="5" t="str">
        <f>IF(ISNUMBER('Data-Input'!BQ229),IF(ISNUMBER('Data-Input'!BQ233),('Data-Input'!BQ229+2*'Data-Input'!BQ230+3*'Data-Input'!BQ231+2*'Data-Input'!BQ232+'Data-Input'!BQ233)/9,""),"")</f>
        <v/>
      </c>
      <c r="BR11" s="5" t="str">
        <f>IF(ISNUMBER('Data-Input'!BR229),IF(ISNUMBER('Data-Input'!BR233),('Data-Input'!BR229+2*'Data-Input'!BR230+3*'Data-Input'!BR231+2*'Data-Input'!BR232+'Data-Input'!BR233)/9,""),"")</f>
        <v/>
      </c>
      <c r="BS11" s="5" t="str">
        <f>IF(ISNUMBER('Data-Input'!BS229),IF(ISNUMBER('Data-Input'!BS233),('Data-Input'!BS229+2*'Data-Input'!BS230+3*'Data-Input'!BS231+2*'Data-Input'!BS232+'Data-Input'!BS233)/9,""),"")</f>
        <v/>
      </c>
      <c r="BT11" s="5" t="str">
        <f>IF(ISNUMBER('Data-Input'!BT229),IF(ISNUMBER('Data-Input'!BT233),('Data-Input'!BT229+2*'Data-Input'!BT230+3*'Data-Input'!BT231+2*'Data-Input'!BT232+'Data-Input'!BT233)/9,""),"")</f>
        <v/>
      </c>
      <c r="BU11" s="5" t="str">
        <f>IF(ISNUMBER('Data-Input'!BU229),IF(ISNUMBER('Data-Input'!BU233),('Data-Input'!BU229+2*'Data-Input'!BU230+3*'Data-Input'!BU231+2*'Data-Input'!BU232+'Data-Input'!BU233)/9,""),"")</f>
        <v/>
      </c>
      <c r="BV11" s="5" t="str">
        <f>IF(ISNUMBER('Data-Input'!BV229),IF(ISNUMBER('Data-Input'!BV233),('Data-Input'!BV229+2*'Data-Input'!BV230+3*'Data-Input'!BV231+2*'Data-Input'!BV232+'Data-Input'!BV233)/9,""),"")</f>
        <v/>
      </c>
      <c r="BW11" s="5" t="str">
        <f>IF(ISNUMBER('Data-Input'!BW229),IF(ISNUMBER('Data-Input'!BW233),('Data-Input'!BW229+2*'Data-Input'!BW230+3*'Data-Input'!BW231+2*'Data-Input'!BW232+'Data-Input'!BW233)/9,""),"")</f>
        <v/>
      </c>
      <c r="BX11" s="5" t="str">
        <f>IF(ISNUMBER('Data-Input'!BX229),IF(ISNUMBER('Data-Input'!BX233),('Data-Input'!BX229+2*'Data-Input'!BX230+3*'Data-Input'!BX231+2*'Data-Input'!BX232+'Data-Input'!BX233)/9,""),"")</f>
        <v/>
      </c>
      <c r="BY11" s="5" t="str">
        <f>IF(ISNUMBER('Data-Input'!BY229),IF(ISNUMBER('Data-Input'!BY233),('Data-Input'!BY229+2*'Data-Input'!BY230+3*'Data-Input'!BY231+2*'Data-Input'!BY232+'Data-Input'!BY233)/9,""),"")</f>
        <v/>
      </c>
      <c r="BZ11" s="5" t="str">
        <f>IF(ISNUMBER('Data-Input'!BZ229),IF(ISNUMBER('Data-Input'!BZ233),('Data-Input'!BZ229+2*'Data-Input'!BZ230+3*'Data-Input'!BZ231+2*'Data-Input'!BZ232+'Data-Input'!BZ233)/9,""),"")</f>
        <v/>
      </c>
      <c r="CA11" s="5" t="str">
        <f>IF(ISNUMBER('Data-Input'!CA229),IF(ISNUMBER('Data-Input'!CA233),('Data-Input'!CA229+2*'Data-Input'!CA230+3*'Data-Input'!CA231+2*'Data-Input'!CA232+'Data-Input'!CA233)/9,""),"")</f>
        <v/>
      </c>
      <c r="CB11" s="5" t="str">
        <f>IF(ISNUMBER('Data-Input'!CB229),IF(ISNUMBER('Data-Input'!CB233),('Data-Input'!CB229+2*'Data-Input'!CB230+3*'Data-Input'!CB231+2*'Data-Input'!CB232+'Data-Input'!CB233)/9,""),"")</f>
        <v/>
      </c>
      <c r="CC11" s="5" t="str">
        <f>IF(ISNUMBER('Data-Input'!CC229),IF(ISNUMBER('Data-Input'!CC233),('Data-Input'!CC229+2*'Data-Input'!CC230+3*'Data-Input'!CC231+2*'Data-Input'!CC232+'Data-Input'!CC233)/9,""),"")</f>
        <v/>
      </c>
      <c r="CD11" s="5" t="str">
        <f>IF(ISNUMBER('Data-Input'!CD229),IF(ISNUMBER('Data-Input'!CD233),('Data-Input'!CD229+2*'Data-Input'!CD230+3*'Data-Input'!CD231+2*'Data-Input'!CD232+'Data-Input'!CD233)/9,""),"")</f>
        <v/>
      </c>
      <c r="CE11" s="5" t="str">
        <f>IF(ISNUMBER('Data-Input'!CE229),IF(ISNUMBER('Data-Input'!CE233),('Data-Input'!CE229+2*'Data-Input'!CE230+3*'Data-Input'!CE231+2*'Data-Input'!CE232+'Data-Input'!CE233)/9,""),"")</f>
        <v/>
      </c>
      <c r="CF11" s="5" t="str">
        <f>IF(ISNUMBER('Data-Input'!CF229),IF(ISNUMBER('Data-Input'!CF233),('Data-Input'!CF229+2*'Data-Input'!CF230+3*'Data-Input'!CF231+2*'Data-Input'!CF232+'Data-Input'!CF233)/9,""),"")</f>
        <v/>
      </c>
      <c r="CG11" s="5" t="str">
        <f>IF(ISNUMBER('Data-Input'!CG229),IF(ISNUMBER('Data-Input'!CG233),('Data-Input'!CG229+2*'Data-Input'!CG230+3*'Data-Input'!CG231+2*'Data-Input'!CG232+'Data-Input'!CG233)/9,""),"")</f>
        <v/>
      </c>
      <c r="CH11" s="5" t="str">
        <f>IF(ISNUMBER('Data-Input'!CH229),IF(ISNUMBER('Data-Input'!CH233),('Data-Input'!CH229+2*'Data-Input'!CH230+3*'Data-Input'!CH231+2*'Data-Input'!CH232+'Data-Input'!CH233)/9,""),"")</f>
        <v/>
      </c>
      <c r="CI11" s="5" t="str">
        <f>IF(ISNUMBER('Data-Input'!CI229),IF(ISNUMBER('Data-Input'!CI233),('Data-Input'!CI229+2*'Data-Input'!CI230+3*'Data-Input'!CI231+2*'Data-Input'!CI232+'Data-Input'!CI233)/9,""),"")</f>
        <v/>
      </c>
      <c r="CJ11" s="5" t="str">
        <f>IF(ISNUMBER('Data-Input'!CJ229),IF(ISNUMBER('Data-Input'!CJ233),('Data-Input'!CJ229+2*'Data-Input'!CJ230+3*'Data-Input'!CJ231+2*'Data-Input'!CJ232+'Data-Input'!CJ233)/9,""),"")</f>
        <v/>
      </c>
      <c r="CK11" s="5" t="str">
        <f>IF(ISNUMBER('Data-Input'!CK229),IF(ISNUMBER('Data-Input'!CK233),('Data-Input'!CK229+2*'Data-Input'!CK230+3*'Data-Input'!CK231+2*'Data-Input'!CK232+'Data-Input'!CK233)/9,""),"")</f>
        <v/>
      </c>
      <c r="CL11" s="5" t="str">
        <f>IF(ISNUMBER('Data-Input'!CL229),IF(ISNUMBER('Data-Input'!CL233),('Data-Input'!CL229+2*'Data-Input'!CL230+3*'Data-Input'!CL231+2*'Data-Input'!CL232+'Data-Input'!CL233)/9,""),"")</f>
        <v/>
      </c>
      <c r="CM11" s="5" t="str">
        <f>IF(ISNUMBER('Data-Input'!CM229),IF(ISNUMBER('Data-Input'!CM233),('Data-Input'!CM229+2*'Data-Input'!CM230+3*'Data-Input'!CM231+2*'Data-Input'!CM232+'Data-Input'!CM233)/9,""),"")</f>
        <v/>
      </c>
      <c r="CN11" s="5" t="str">
        <f>IF(ISNUMBER('Data-Input'!CN229),IF(ISNUMBER('Data-Input'!CN233),('Data-Input'!CN229+2*'Data-Input'!CN230+3*'Data-Input'!CN231+2*'Data-Input'!CN232+'Data-Input'!CN233)/9,""),"")</f>
        <v/>
      </c>
      <c r="CO11" s="5" t="str">
        <f>IF(ISNUMBER('Data-Input'!CO229),IF(ISNUMBER('Data-Input'!CO233),('Data-Input'!CO229+2*'Data-Input'!CO230+3*'Data-Input'!CO231+2*'Data-Input'!CO232+'Data-Input'!CO233)/9,""),"")</f>
        <v/>
      </c>
      <c r="CP11" s="5" t="str">
        <f>IF(ISNUMBER('Data-Input'!CP229),IF(ISNUMBER('Data-Input'!CP233),('Data-Input'!CP229+2*'Data-Input'!CP230+3*'Data-Input'!CP231+2*'Data-Input'!CP232+'Data-Input'!CP233)/9,""),"")</f>
        <v/>
      </c>
      <c r="CQ11" s="5" t="str">
        <f>IF(ISNUMBER('Data-Input'!CQ229),IF(ISNUMBER('Data-Input'!CQ233),('Data-Input'!CQ229+2*'Data-Input'!CQ230+3*'Data-Input'!CQ231+2*'Data-Input'!CQ232+'Data-Input'!CQ233)/9,""),"")</f>
        <v/>
      </c>
      <c r="CR11" s="5" t="str">
        <f>IF(ISNUMBER('Data-Input'!CR229),IF(ISNUMBER('Data-Input'!CR233),('Data-Input'!CR229+2*'Data-Input'!CR230+3*'Data-Input'!CR231+2*'Data-Input'!CR232+'Data-Input'!CR233)/9,""),"")</f>
        <v/>
      </c>
      <c r="CS11" s="5" t="str">
        <f>IF(ISNUMBER('Data-Input'!CS229),IF(ISNUMBER('Data-Input'!CS233),('Data-Input'!CS229+2*'Data-Input'!CS230+3*'Data-Input'!CS231+2*'Data-Input'!CS232+'Data-Input'!CS233)/9,""),"")</f>
        <v/>
      </c>
      <c r="CT11" s="5" t="str">
        <f>IF(ISNUMBER('Data-Input'!CT229),IF(ISNUMBER('Data-Input'!CT233),('Data-Input'!CT229+2*'Data-Input'!CT230+3*'Data-Input'!CT231+2*'Data-Input'!CT232+'Data-Input'!CT233)/9,""),"")</f>
        <v/>
      </c>
      <c r="CU11" s="5" t="str">
        <f>IF(ISNUMBER('Data-Input'!CU229),IF(ISNUMBER('Data-Input'!CU233),('Data-Input'!CU229+2*'Data-Input'!CU230+3*'Data-Input'!CU231+2*'Data-Input'!CU232+'Data-Input'!CU233)/9,""),"")</f>
        <v/>
      </c>
      <c r="CV11" s="5" t="str">
        <f>IF(ISNUMBER('Data-Input'!CV229),IF(ISNUMBER('Data-Input'!CV233),('Data-Input'!CV229+2*'Data-Input'!CV230+3*'Data-Input'!CV231+2*'Data-Input'!CV232+'Data-Input'!CV233)/9,""),"")</f>
        <v/>
      </c>
      <c r="CW11" s="5" t="str">
        <f>IF(ISNUMBER('Data-Input'!CW229),IF(ISNUMBER('Data-Input'!CW233),('Data-Input'!CW229+2*'Data-Input'!CW230+3*'Data-Input'!CW231+2*'Data-Input'!CW232+'Data-Input'!CW233)/9,""),"")</f>
        <v/>
      </c>
      <c r="CX11" s="5" t="str">
        <f>IF(ISNUMBER('Data-Input'!CX229),IF(ISNUMBER('Data-Input'!CX233),('Data-Input'!CX229+2*'Data-Input'!CX230+3*'Data-Input'!CX231+2*'Data-Input'!CX232+'Data-Input'!CX233)/9,""),"")</f>
        <v/>
      </c>
      <c r="CY11" s="5" t="str">
        <f>IF(ISNUMBER('Data-Input'!CY229),IF(ISNUMBER('Data-Input'!CY233),('Data-Input'!CY229+2*'Data-Input'!CY230+3*'Data-Input'!CY231+2*'Data-Input'!CY232+'Data-Input'!CY233)/9,""),"")</f>
        <v/>
      </c>
      <c r="CZ11" s="5" t="str">
        <f>IF(ISNUMBER('Data-Input'!CZ229),IF(ISNUMBER('Data-Input'!CZ233),('Data-Input'!CZ229+2*'Data-Input'!CZ230+3*'Data-Input'!CZ231+2*'Data-Input'!CZ232+'Data-Input'!CZ233)/9,""),"")</f>
        <v/>
      </c>
    </row>
    <row r="12" spans="1:104">
      <c r="A12" s="3">
        <v>1880</v>
      </c>
      <c r="B12" s="4">
        <f t="shared" si="0"/>
        <v>0</v>
      </c>
      <c r="C12" s="4" t="str">
        <f t="shared" si="1"/>
        <v/>
      </c>
      <c r="D12" s="5" t="str">
        <f>IF(ISNUMBER('Data-Input'!D230),IF(ISNUMBER('Data-Input'!D234),('Data-Input'!D230+2*'Data-Input'!D231+3*'Data-Input'!D232+2*'Data-Input'!D233+'Data-Input'!D234)/9,""),"")</f>
        <v/>
      </c>
      <c r="E12" s="5" t="str">
        <f>IF(ISNUMBER('Data-Input'!E230),IF(ISNUMBER('Data-Input'!E234),('Data-Input'!E230+2*'Data-Input'!E231+3*'Data-Input'!E232+2*'Data-Input'!E233+'Data-Input'!E234)/9,""),"")</f>
        <v/>
      </c>
      <c r="F12" s="5" t="str">
        <f>IF(ISNUMBER('Data-Input'!F230),IF(ISNUMBER('Data-Input'!F234),('Data-Input'!F230+2*'Data-Input'!F231+3*'Data-Input'!F232+2*'Data-Input'!F233+'Data-Input'!F234)/9,""),"")</f>
        <v/>
      </c>
      <c r="G12" s="5" t="str">
        <f>IF(ISNUMBER('Data-Input'!G230),IF(ISNUMBER('Data-Input'!G234),('Data-Input'!G230+2*'Data-Input'!G231+3*'Data-Input'!G232+2*'Data-Input'!G233+'Data-Input'!G234)/9,""),"")</f>
        <v/>
      </c>
      <c r="H12" s="5" t="str">
        <f>IF(ISNUMBER('Data-Input'!H230),IF(ISNUMBER('Data-Input'!H234),('Data-Input'!H230+2*'Data-Input'!H231+3*'Data-Input'!H232+2*'Data-Input'!H233+'Data-Input'!H234)/9,""),"")</f>
        <v/>
      </c>
      <c r="I12" s="5" t="str">
        <f>IF(ISNUMBER('Data-Input'!I230),IF(ISNUMBER('Data-Input'!I234),('Data-Input'!I230+2*'Data-Input'!I231+3*'Data-Input'!I232+2*'Data-Input'!I233+'Data-Input'!I234)/9,""),"")</f>
        <v/>
      </c>
      <c r="J12" s="5" t="str">
        <f>IF(ISNUMBER('Data-Input'!J230),IF(ISNUMBER('Data-Input'!J234),('Data-Input'!J230+2*'Data-Input'!J231+3*'Data-Input'!J232+2*'Data-Input'!J233+'Data-Input'!J234)/9,""),"")</f>
        <v/>
      </c>
      <c r="K12" s="5" t="str">
        <f>IF(ISNUMBER('Data-Input'!K230),IF(ISNUMBER('Data-Input'!K234),('Data-Input'!K230+2*'Data-Input'!K231+3*'Data-Input'!K232+2*'Data-Input'!K233+'Data-Input'!K234)/9,""),"")</f>
        <v/>
      </c>
      <c r="L12" s="5" t="str">
        <f>IF(ISNUMBER('Data-Input'!L230),IF(ISNUMBER('Data-Input'!L234),('Data-Input'!L230+2*'Data-Input'!L231+3*'Data-Input'!L232+2*'Data-Input'!L233+'Data-Input'!L234)/9,""),"")</f>
        <v/>
      </c>
      <c r="M12" s="5" t="str">
        <f>IF(ISNUMBER('Data-Input'!M230),IF(ISNUMBER('Data-Input'!M234),('Data-Input'!M230+2*'Data-Input'!M231+3*'Data-Input'!M232+2*'Data-Input'!M233+'Data-Input'!M234)/9,""),"")</f>
        <v/>
      </c>
      <c r="N12" s="5" t="str">
        <f>IF(ISNUMBER('Data-Input'!N230),IF(ISNUMBER('Data-Input'!N234),('Data-Input'!N230+2*'Data-Input'!N231+3*'Data-Input'!N232+2*'Data-Input'!N233+'Data-Input'!N234)/9,""),"")</f>
        <v/>
      </c>
      <c r="O12" s="5" t="str">
        <f>IF(ISNUMBER('Data-Input'!O230),IF(ISNUMBER('Data-Input'!O234),('Data-Input'!O230+2*'Data-Input'!O231+3*'Data-Input'!O232+2*'Data-Input'!O233+'Data-Input'!O234)/9,""),"")</f>
        <v/>
      </c>
      <c r="P12" s="5" t="str">
        <f>IF(ISNUMBER('Data-Input'!P230),IF(ISNUMBER('Data-Input'!P234),('Data-Input'!P230+2*'Data-Input'!P231+3*'Data-Input'!P232+2*'Data-Input'!P233+'Data-Input'!P234)/9,""),"")</f>
        <v/>
      </c>
      <c r="Q12" s="5" t="str">
        <f>IF(ISNUMBER('Data-Input'!Q230),IF(ISNUMBER('Data-Input'!Q234),('Data-Input'!Q230+2*'Data-Input'!Q231+3*'Data-Input'!Q232+2*'Data-Input'!Q233+'Data-Input'!Q234)/9,""),"")</f>
        <v/>
      </c>
      <c r="R12" s="5" t="str">
        <f>IF(ISNUMBER('Data-Input'!R230),IF(ISNUMBER('Data-Input'!R234),('Data-Input'!R230+2*'Data-Input'!R231+3*'Data-Input'!R232+2*'Data-Input'!R233+'Data-Input'!R234)/9,""),"")</f>
        <v/>
      </c>
      <c r="S12" s="5" t="str">
        <f>IF(ISNUMBER('Data-Input'!S230),IF(ISNUMBER('Data-Input'!S234),('Data-Input'!S230+2*'Data-Input'!S231+3*'Data-Input'!S232+2*'Data-Input'!S233+'Data-Input'!S234)/9,""),"")</f>
        <v/>
      </c>
      <c r="T12" s="5" t="str">
        <f>IF(ISNUMBER('Data-Input'!T230),IF(ISNUMBER('Data-Input'!T234),('Data-Input'!T230+2*'Data-Input'!T231+3*'Data-Input'!T232+2*'Data-Input'!T233+'Data-Input'!T234)/9,""),"")</f>
        <v/>
      </c>
      <c r="U12" s="5" t="str">
        <f>IF(ISNUMBER('Data-Input'!U230),IF(ISNUMBER('Data-Input'!U234),('Data-Input'!U230+2*'Data-Input'!U231+3*'Data-Input'!U232+2*'Data-Input'!U233+'Data-Input'!U234)/9,""),"")</f>
        <v/>
      </c>
      <c r="V12" s="5" t="str">
        <f>IF(ISNUMBER('Data-Input'!V230),IF(ISNUMBER('Data-Input'!V234),('Data-Input'!V230+2*'Data-Input'!V231+3*'Data-Input'!V232+2*'Data-Input'!V233+'Data-Input'!V234)/9,""),"")</f>
        <v/>
      </c>
      <c r="W12" s="5" t="str">
        <f>IF(ISNUMBER('Data-Input'!W230),IF(ISNUMBER('Data-Input'!W234),('Data-Input'!W230+2*'Data-Input'!W231+3*'Data-Input'!W232+2*'Data-Input'!W233+'Data-Input'!W234)/9,""),"")</f>
        <v/>
      </c>
      <c r="X12" s="5" t="str">
        <f>IF(ISNUMBER('Data-Input'!X230),IF(ISNUMBER('Data-Input'!X234),('Data-Input'!X230+2*'Data-Input'!X231+3*'Data-Input'!X232+2*'Data-Input'!X233+'Data-Input'!X234)/9,""),"")</f>
        <v/>
      </c>
      <c r="Y12" s="5" t="str">
        <f>IF(ISNUMBER('Data-Input'!Y230),IF(ISNUMBER('Data-Input'!Y234),('Data-Input'!Y230+2*'Data-Input'!Y231+3*'Data-Input'!Y232+2*'Data-Input'!Y233+'Data-Input'!Y234)/9,""),"")</f>
        <v/>
      </c>
      <c r="Z12" s="5" t="str">
        <f>IF(ISNUMBER('Data-Input'!Z230),IF(ISNUMBER('Data-Input'!Z234),('Data-Input'!Z230+2*'Data-Input'!Z231+3*'Data-Input'!Z232+2*'Data-Input'!Z233+'Data-Input'!Z234)/9,""),"")</f>
        <v/>
      </c>
      <c r="AA12" s="5" t="str">
        <f>IF(ISNUMBER('Data-Input'!AA230),IF(ISNUMBER('Data-Input'!AA234),('Data-Input'!AA230+2*'Data-Input'!AA231+3*'Data-Input'!AA232+2*'Data-Input'!AA233+'Data-Input'!AA234)/9,""),"")</f>
        <v/>
      </c>
      <c r="AB12" s="5" t="str">
        <f>IF(ISNUMBER('Data-Input'!AB230),IF(ISNUMBER('Data-Input'!AB234),('Data-Input'!AB230+2*'Data-Input'!AB231+3*'Data-Input'!AB232+2*'Data-Input'!AB233+'Data-Input'!AB234)/9,""),"")</f>
        <v/>
      </c>
      <c r="AC12" s="5" t="str">
        <f>IF(ISNUMBER('Data-Input'!AC230),IF(ISNUMBER('Data-Input'!AC234),('Data-Input'!AC230+2*'Data-Input'!AC231+3*'Data-Input'!AC232+2*'Data-Input'!AC233+'Data-Input'!AC234)/9,""),"")</f>
        <v/>
      </c>
      <c r="AD12" s="5" t="str">
        <f>IF(ISNUMBER('Data-Input'!AD230),IF(ISNUMBER('Data-Input'!AD234),('Data-Input'!AD230+2*'Data-Input'!AD231+3*'Data-Input'!AD232+2*'Data-Input'!AD233+'Data-Input'!AD234)/9,""),"")</f>
        <v/>
      </c>
      <c r="AE12" s="5" t="str">
        <f>IF(ISNUMBER('Data-Input'!AE230),IF(ISNUMBER('Data-Input'!AE234),('Data-Input'!AE230+2*'Data-Input'!AE231+3*'Data-Input'!AE232+2*'Data-Input'!AE233+'Data-Input'!AE234)/9,""),"")</f>
        <v/>
      </c>
      <c r="AF12" s="5" t="str">
        <f>IF(ISNUMBER('Data-Input'!AF230),IF(ISNUMBER('Data-Input'!AF234),('Data-Input'!AF230+2*'Data-Input'!AF231+3*'Data-Input'!AF232+2*'Data-Input'!AF233+'Data-Input'!AF234)/9,""),"")</f>
        <v/>
      </c>
      <c r="AG12" s="5" t="str">
        <f>IF(ISNUMBER('Data-Input'!AG230),IF(ISNUMBER('Data-Input'!AG234),('Data-Input'!AG230+2*'Data-Input'!AG231+3*'Data-Input'!AG232+2*'Data-Input'!AG233+'Data-Input'!AG234)/9,""),"")</f>
        <v/>
      </c>
      <c r="AH12" s="5" t="str">
        <f>IF(ISNUMBER('Data-Input'!AH230),IF(ISNUMBER('Data-Input'!AH234),('Data-Input'!AH230+2*'Data-Input'!AH231+3*'Data-Input'!AH232+2*'Data-Input'!AH233+'Data-Input'!AH234)/9,""),"")</f>
        <v/>
      </c>
      <c r="AI12" s="5" t="str">
        <f>IF(ISNUMBER('Data-Input'!AI230),IF(ISNUMBER('Data-Input'!AI234),('Data-Input'!AI230+2*'Data-Input'!AI231+3*'Data-Input'!AI232+2*'Data-Input'!AI233+'Data-Input'!AI234)/9,""),"")</f>
        <v/>
      </c>
      <c r="AJ12" s="5" t="str">
        <f>IF(ISNUMBER('Data-Input'!AJ230),IF(ISNUMBER('Data-Input'!AJ234),('Data-Input'!AJ230+2*'Data-Input'!AJ231+3*'Data-Input'!AJ232+2*'Data-Input'!AJ233+'Data-Input'!AJ234)/9,""),"")</f>
        <v/>
      </c>
      <c r="AK12" s="5" t="str">
        <f>IF(ISNUMBER('Data-Input'!AK230),IF(ISNUMBER('Data-Input'!AK234),('Data-Input'!AK230+2*'Data-Input'!AK231+3*'Data-Input'!AK232+2*'Data-Input'!AK233+'Data-Input'!AK234)/9,""),"")</f>
        <v/>
      </c>
      <c r="AL12" s="5" t="str">
        <f>IF(ISNUMBER('Data-Input'!AL230),IF(ISNUMBER('Data-Input'!AL234),('Data-Input'!AL230+2*'Data-Input'!AL231+3*'Data-Input'!AL232+2*'Data-Input'!AL233+'Data-Input'!AL234)/9,""),"")</f>
        <v/>
      </c>
      <c r="AM12" s="5" t="str">
        <f>IF(ISNUMBER('Data-Input'!AM230),IF(ISNUMBER('Data-Input'!AM234),('Data-Input'!AM230+2*'Data-Input'!AM231+3*'Data-Input'!AM232+2*'Data-Input'!AM233+'Data-Input'!AM234)/9,""),"")</f>
        <v/>
      </c>
      <c r="AN12" s="5" t="str">
        <f>IF(ISNUMBER('Data-Input'!AN230),IF(ISNUMBER('Data-Input'!AN234),('Data-Input'!AN230+2*'Data-Input'!AN231+3*'Data-Input'!AN232+2*'Data-Input'!AN233+'Data-Input'!AN234)/9,""),"")</f>
        <v/>
      </c>
      <c r="AO12" s="5" t="str">
        <f>IF(ISNUMBER('Data-Input'!AO230),IF(ISNUMBER('Data-Input'!AO234),('Data-Input'!AO230+2*'Data-Input'!AO231+3*'Data-Input'!AO232+2*'Data-Input'!AO233+'Data-Input'!AO234)/9,""),"")</f>
        <v/>
      </c>
      <c r="AP12" s="5" t="str">
        <f>IF(ISNUMBER('Data-Input'!AP230),IF(ISNUMBER('Data-Input'!AP234),('Data-Input'!AP230+2*'Data-Input'!AP231+3*'Data-Input'!AP232+2*'Data-Input'!AP233+'Data-Input'!AP234)/9,""),"")</f>
        <v/>
      </c>
      <c r="AQ12" s="5" t="str">
        <f>IF(ISNUMBER('Data-Input'!AQ230),IF(ISNUMBER('Data-Input'!AQ234),('Data-Input'!AQ230+2*'Data-Input'!AQ231+3*'Data-Input'!AQ232+2*'Data-Input'!AQ233+'Data-Input'!AQ234)/9,""),"")</f>
        <v/>
      </c>
      <c r="AR12" s="5" t="str">
        <f>IF(ISNUMBER('Data-Input'!AR230),IF(ISNUMBER('Data-Input'!AR234),('Data-Input'!AR230+2*'Data-Input'!AR231+3*'Data-Input'!AR232+2*'Data-Input'!AR233+'Data-Input'!AR234)/9,""),"")</f>
        <v/>
      </c>
      <c r="AS12" s="5" t="str">
        <f>IF(ISNUMBER('Data-Input'!AS230),IF(ISNUMBER('Data-Input'!AS234),('Data-Input'!AS230+2*'Data-Input'!AS231+3*'Data-Input'!AS232+2*'Data-Input'!AS233+'Data-Input'!AS234)/9,""),"")</f>
        <v/>
      </c>
      <c r="AT12" s="5" t="str">
        <f>IF(ISNUMBER('Data-Input'!AT230),IF(ISNUMBER('Data-Input'!AT234),('Data-Input'!AT230+2*'Data-Input'!AT231+3*'Data-Input'!AT232+2*'Data-Input'!AT233+'Data-Input'!AT234)/9,""),"")</f>
        <v/>
      </c>
      <c r="AU12" s="5" t="str">
        <f>IF(ISNUMBER('Data-Input'!AU230),IF(ISNUMBER('Data-Input'!AU234),('Data-Input'!AU230+2*'Data-Input'!AU231+3*'Data-Input'!AU232+2*'Data-Input'!AU233+'Data-Input'!AU234)/9,""),"")</f>
        <v/>
      </c>
      <c r="AV12" s="5" t="str">
        <f>IF(ISNUMBER('Data-Input'!AV230),IF(ISNUMBER('Data-Input'!AV234),('Data-Input'!AV230+2*'Data-Input'!AV231+3*'Data-Input'!AV232+2*'Data-Input'!AV233+'Data-Input'!AV234)/9,""),"")</f>
        <v/>
      </c>
      <c r="AW12" s="5" t="str">
        <f>IF(ISNUMBER('Data-Input'!AW230),IF(ISNUMBER('Data-Input'!AW234),('Data-Input'!AW230+2*'Data-Input'!AW231+3*'Data-Input'!AW232+2*'Data-Input'!AW233+'Data-Input'!AW234)/9,""),"")</f>
        <v/>
      </c>
      <c r="AX12" s="5" t="str">
        <f>IF(ISNUMBER('Data-Input'!AX230),IF(ISNUMBER('Data-Input'!AX234),('Data-Input'!AX230+2*'Data-Input'!AX231+3*'Data-Input'!AX232+2*'Data-Input'!AX233+'Data-Input'!AX234)/9,""),"")</f>
        <v/>
      </c>
      <c r="AY12" s="5" t="str">
        <f>IF(ISNUMBER('Data-Input'!AY230),IF(ISNUMBER('Data-Input'!AY234),('Data-Input'!AY230+2*'Data-Input'!AY231+3*'Data-Input'!AY232+2*'Data-Input'!AY233+'Data-Input'!AY234)/9,""),"")</f>
        <v/>
      </c>
      <c r="AZ12" s="5" t="str">
        <f>IF(ISNUMBER('Data-Input'!AZ230),IF(ISNUMBER('Data-Input'!AZ234),('Data-Input'!AZ230+2*'Data-Input'!AZ231+3*'Data-Input'!AZ232+2*'Data-Input'!AZ233+'Data-Input'!AZ234)/9,""),"")</f>
        <v/>
      </c>
      <c r="BA12" s="5" t="str">
        <f>IF(ISNUMBER('Data-Input'!BA230),IF(ISNUMBER('Data-Input'!BA234),('Data-Input'!BA230+2*'Data-Input'!BA231+3*'Data-Input'!BA232+2*'Data-Input'!BA233+'Data-Input'!BA234)/9,""),"")</f>
        <v/>
      </c>
      <c r="BB12" s="5" t="str">
        <f>IF(ISNUMBER('Data-Input'!BB230),IF(ISNUMBER('Data-Input'!BB234),('Data-Input'!BB230+2*'Data-Input'!BB231+3*'Data-Input'!BB232+2*'Data-Input'!BB233+'Data-Input'!BB234)/9,""),"")</f>
        <v/>
      </c>
      <c r="BC12" s="5" t="str">
        <f>IF(ISNUMBER('Data-Input'!BC230),IF(ISNUMBER('Data-Input'!BC234),('Data-Input'!BC230+2*'Data-Input'!BC231+3*'Data-Input'!BC232+2*'Data-Input'!BC233+'Data-Input'!BC234)/9,""),"")</f>
        <v/>
      </c>
      <c r="BD12" s="5" t="str">
        <f>IF(ISNUMBER('Data-Input'!BD230),IF(ISNUMBER('Data-Input'!BD234),('Data-Input'!BD230+2*'Data-Input'!BD231+3*'Data-Input'!BD232+2*'Data-Input'!BD233+'Data-Input'!BD234)/9,""),"")</f>
        <v/>
      </c>
      <c r="BE12" s="5" t="str">
        <f>IF(ISNUMBER('Data-Input'!BE230),IF(ISNUMBER('Data-Input'!BE234),('Data-Input'!BE230+2*'Data-Input'!BE231+3*'Data-Input'!BE232+2*'Data-Input'!BE233+'Data-Input'!BE234)/9,""),"")</f>
        <v/>
      </c>
      <c r="BF12" s="5" t="str">
        <f>IF(ISNUMBER('Data-Input'!BF230),IF(ISNUMBER('Data-Input'!BF234),('Data-Input'!BF230+2*'Data-Input'!BF231+3*'Data-Input'!BF232+2*'Data-Input'!BF233+'Data-Input'!BF234)/9,""),"")</f>
        <v/>
      </c>
      <c r="BG12" s="5" t="str">
        <f>IF(ISNUMBER('Data-Input'!BG230),IF(ISNUMBER('Data-Input'!BG234),('Data-Input'!BG230+2*'Data-Input'!BG231+3*'Data-Input'!BG232+2*'Data-Input'!BG233+'Data-Input'!BG234)/9,""),"")</f>
        <v/>
      </c>
      <c r="BH12" s="5" t="str">
        <f>IF(ISNUMBER('Data-Input'!BH230),IF(ISNUMBER('Data-Input'!BH234),('Data-Input'!BH230+2*'Data-Input'!BH231+3*'Data-Input'!BH232+2*'Data-Input'!BH233+'Data-Input'!BH234)/9,""),"")</f>
        <v/>
      </c>
      <c r="BI12" s="5" t="str">
        <f>IF(ISNUMBER('Data-Input'!BI230),IF(ISNUMBER('Data-Input'!BI234),('Data-Input'!BI230+2*'Data-Input'!BI231+3*'Data-Input'!BI232+2*'Data-Input'!BI233+'Data-Input'!BI234)/9,""),"")</f>
        <v/>
      </c>
      <c r="BJ12" s="5" t="str">
        <f>IF(ISNUMBER('Data-Input'!BJ230),IF(ISNUMBER('Data-Input'!BJ234),('Data-Input'!BJ230+2*'Data-Input'!BJ231+3*'Data-Input'!BJ232+2*'Data-Input'!BJ233+'Data-Input'!BJ234)/9,""),"")</f>
        <v/>
      </c>
      <c r="BK12" s="5" t="str">
        <f>IF(ISNUMBER('Data-Input'!BK230),IF(ISNUMBER('Data-Input'!BK234),('Data-Input'!BK230+2*'Data-Input'!BK231+3*'Data-Input'!BK232+2*'Data-Input'!BK233+'Data-Input'!BK234)/9,""),"")</f>
        <v/>
      </c>
      <c r="BL12" s="5" t="str">
        <f>IF(ISNUMBER('Data-Input'!BL230),IF(ISNUMBER('Data-Input'!BL234),('Data-Input'!BL230+2*'Data-Input'!BL231+3*'Data-Input'!BL232+2*'Data-Input'!BL233+'Data-Input'!BL234)/9,""),"")</f>
        <v/>
      </c>
      <c r="BM12" s="5" t="str">
        <f>IF(ISNUMBER('Data-Input'!BM230),IF(ISNUMBER('Data-Input'!BM234),('Data-Input'!BM230+2*'Data-Input'!BM231+3*'Data-Input'!BM232+2*'Data-Input'!BM233+'Data-Input'!BM234)/9,""),"")</f>
        <v/>
      </c>
      <c r="BN12" s="5" t="str">
        <f>IF(ISNUMBER('Data-Input'!BN230),IF(ISNUMBER('Data-Input'!BN234),('Data-Input'!BN230+2*'Data-Input'!BN231+3*'Data-Input'!BN232+2*'Data-Input'!BN233+'Data-Input'!BN234)/9,""),"")</f>
        <v/>
      </c>
      <c r="BO12" s="5" t="str">
        <f>IF(ISNUMBER('Data-Input'!BO230),IF(ISNUMBER('Data-Input'!BO234),('Data-Input'!BO230+2*'Data-Input'!BO231+3*'Data-Input'!BO232+2*'Data-Input'!BO233+'Data-Input'!BO234)/9,""),"")</f>
        <v/>
      </c>
      <c r="BP12" s="5" t="str">
        <f>IF(ISNUMBER('Data-Input'!BP230),IF(ISNUMBER('Data-Input'!BP234),('Data-Input'!BP230+2*'Data-Input'!BP231+3*'Data-Input'!BP232+2*'Data-Input'!BP233+'Data-Input'!BP234)/9,""),"")</f>
        <v/>
      </c>
      <c r="BQ12" s="5" t="str">
        <f>IF(ISNUMBER('Data-Input'!BQ230),IF(ISNUMBER('Data-Input'!BQ234),('Data-Input'!BQ230+2*'Data-Input'!BQ231+3*'Data-Input'!BQ232+2*'Data-Input'!BQ233+'Data-Input'!BQ234)/9,""),"")</f>
        <v/>
      </c>
      <c r="BR12" s="5" t="str">
        <f>IF(ISNUMBER('Data-Input'!BR230),IF(ISNUMBER('Data-Input'!BR234),('Data-Input'!BR230+2*'Data-Input'!BR231+3*'Data-Input'!BR232+2*'Data-Input'!BR233+'Data-Input'!BR234)/9,""),"")</f>
        <v/>
      </c>
      <c r="BS12" s="5" t="str">
        <f>IF(ISNUMBER('Data-Input'!BS230),IF(ISNUMBER('Data-Input'!BS234),('Data-Input'!BS230+2*'Data-Input'!BS231+3*'Data-Input'!BS232+2*'Data-Input'!BS233+'Data-Input'!BS234)/9,""),"")</f>
        <v/>
      </c>
      <c r="BT12" s="5" t="str">
        <f>IF(ISNUMBER('Data-Input'!BT230),IF(ISNUMBER('Data-Input'!BT234),('Data-Input'!BT230+2*'Data-Input'!BT231+3*'Data-Input'!BT232+2*'Data-Input'!BT233+'Data-Input'!BT234)/9,""),"")</f>
        <v/>
      </c>
      <c r="BU12" s="5" t="str">
        <f>IF(ISNUMBER('Data-Input'!BU230),IF(ISNUMBER('Data-Input'!BU234),('Data-Input'!BU230+2*'Data-Input'!BU231+3*'Data-Input'!BU232+2*'Data-Input'!BU233+'Data-Input'!BU234)/9,""),"")</f>
        <v/>
      </c>
      <c r="BV12" s="5" t="str">
        <f>IF(ISNUMBER('Data-Input'!BV230),IF(ISNUMBER('Data-Input'!BV234),('Data-Input'!BV230+2*'Data-Input'!BV231+3*'Data-Input'!BV232+2*'Data-Input'!BV233+'Data-Input'!BV234)/9,""),"")</f>
        <v/>
      </c>
      <c r="BW12" s="5" t="str">
        <f>IF(ISNUMBER('Data-Input'!BW230),IF(ISNUMBER('Data-Input'!BW234),('Data-Input'!BW230+2*'Data-Input'!BW231+3*'Data-Input'!BW232+2*'Data-Input'!BW233+'Data-Input'!BW234)/9,""),"")</f>
        <v/>
      </c>
      <c r="BX12" s="5" t="str">
        <f>IF(ISNUMBER('Data-Input'!BX230),IF(ISNUMBER('Data-Input'!BX234),('Data-Input'!BX230+2*'Data-Input'!BX231+3*'Data-Input'!BX232+2*'Data-Input'!BX233+'Data-Input'!BX234)/9,""),"")</f>
        <v/>
      </c>
      <c r="BY12" s="5" t="str">
        <f>IF(ISNUMBER('Data-Input'!BY230),IF(ISNUMBER('Data-Input'!BY234),('Data-Input'!BY230+2*'Data-Input'!BY231+3*'Data-Input'!BY232+2*'Data-Input'!BY233+'Data-Input'!BY234)/9,""),"")</f>
        <v/>
      </c>
      <c r="BZ12" s="5" t="str">
        <f>IF(ISNUMBER('Data-Input'!BZ230),IF(ISNUMBER('Data-Input'!BZ234),('Data-Input'!BZ230+2*'Data-Input'!BZ231+3*'Data-Input'!BZ232+2*'Data-Input'!BZ233+'Data-Input'!BZ234)/9,""),"")</f>
        <v/>
      </c>
      <c r="CA12" s="5" t="str">
        <f>IF(ISNUMBER('Data-Input'!CA230),IF(ISNUMBER('Data-Input'!CA234),('Data-Input'!CA230+2*'Data-Input'!CA231+3*'Data-Input'!CA232+2*'Data-Input'!CA233+'Data-Input'!CA234)/9,""),"")</f>
        <v/>
      </c>
      <c r="CB12" s="5" t="str">
        <f>IF(ISNUMBER('Data-Input'!CB230),IF(ISNUMBER('Data-Input'!CB234),('Data-Input'!CB230+2*'Data-Input'!CB231+3*'Data-Input'!CB232+2*'Data-Input'!CB233+'Data-Input'!CB234)/9,""),"")</f>
        <v/>
      </c>
      <c r="CC12" s="5" t="str">
        <f>IF(ISNUMBER('Data-Input'!CC230),IF(ISNUMBER('Data-Input'!CC234),('Data-Input'!CC230+2*'Data-Input'!CC231+3*'Data-Input'!CC232+2*'Data-Input'!CC233+'Data-Input'!CC234)/9,""),"")</f>
        <v/>
      </c>
      <c r="CD12" s="5" t="str">
        <f>IF(ISNUMBER('Data-Input'!CD230),IF(ISNUMBER('Data-Input'!CD234),('Data-Input'!CD230+2*'Data-Input'!CD231+3*'Data-Input'!CD232+2*'Data-Input'!CD233+'Data-Input'!CD234)/9,""),"")</f>
        <v/>
      </c>
      <c r="CE12" s="5" t="str">
        <f>IF(ISNUMBER('Data-Input'!CE230),IF(ISNUMBER('Data-Input'!CE234),('Data-Input'!CE230+2*'Data-Input'!CE231+3*'Data-Input'!CE232+2*'Data-Input'!CE233+'Data-Input'!CE234)/9,""),"")</f>
        <v/>
      </c>
      <c r="CF12" s="5" t="str">
        <f>IF(ISNUMBER('Data-Input'!CF230),IF(ISNUMBER('Data-Input'!CF234),('Data-Input'!CF230+2*'Data-Input'!CF231+3*'Data-Input'!CF232+2*'Data-Input'!CF233+'Data-Input'!CF234)/9,""),"")</f>
        <v/>
      </c>
      <c r="CG12" s="5" t="str">
        <f>IF(ISNUMBER('Data-Input'!CG230),IF(ISNUMBER('Data-Input'!CG234),('Data-Input'!CG230+2*'Data-Input'!CG231+3*'Data-Input'!CG232+2*'Data-Input'!CG233+'Data-Input'!CG234)/9,""),"")</f>
        <v/>
      </c>
      <c r="CH12" s="5" t="str">
        <f>IF(ISNUMBER('Data-Input'!CH230),IF(ISNUMBER('Data-Input'!CH234),('Data-Input'!CH230+2*'Data-Input'!CH231+3*'Data-Input'!CH232+2*'Data-Input'!CH233+'Data-Input'!CH234)/9,""),"")</f>
        <v/>
      </c>
      <c r="CI12" s="5" t="str">
        <f>IF(ISNUMBER('Data-Input'!CI230),IF(ISNUMBER('Data-Input'!CI234),('Data-Input'!CI230+2*'Data-Input'!CI231+3*'Data-Input'!CI232+2*'Data-Input'!CI233+'Data-Input'!CI234)/9,""),"")</f>
        <v/>
      </c>
      <c r="CJ12" s="5" t="str">
        <f>IF(ISNUMBER('Data-Input'!CJ230),IF(ISNUMBER('Data-Input'!CJ234),('Data-Input'!CJ230+2*'Data-Input'!CJ231+3*'Data-Input'!CJ232+2*'Data-Input'!CJ233+'Data-Input'!CJ234)/9,""),"")</f>
        <v/>
      </c>
      <c r="CK12" s="5" t="str">
        <f>IF(ISNUMBER('Data-Input'!CK230),IF(ISNUMBER('Data-Input'!CK234),('Data-Input'!CK230+2*'Data-Input'!CK231+3*'Data-Input'!CK232+2*'Data-Input'!CK233+'Data-Input'!CK234)/9,""),"")</f>
        <v/>
      </c>
      <c r="CL12" s="5" t="str">
        <f>IF(ISNUMBER('Data-Input'!CL230),IF(ISNUMBER('Data-Input'!CL234),('Data-Input'!CL230+2*'Data-Input'!CL231+3*'Data-Input'!CL232+2*'Data-Input'!CL233+'Data-Input'!CL234)/9,""),"")</f>
        <v/>
      </c>
      <c r="CM12" s="5" t="str">
        <f>IF(ISNUMBER('Data-Input'!CM230),IF(ISNUMBER('Data-Input'!CM234),('Data-Input'!CM230+2*'Data-Input'!CM231+3*'Data-Input'!CM232+2*'Data-Input'!CM233+'Data-Input'!CM234)/9,""),"")</f>
        <v/>
      </c>
      <c r="CN12" s="5" t="str">
        <f>IF(ISNUMBER('Data-Input'!CN230),IF(ISNUMBER('Data-Input'!CN234),('Data-Input'!CN230+2*'Data-Input'!CN231+3*'Data-Input'!CN232+2*'Data-Input'!CN233+'Data-Input'!CN234)/9,""),"")</f>
        <v/>
      </c>
      <c r="CO12" s="5" t="str">
        <f>IF(ISNUMBER('Data-Input'!CO230),IF(ISNUMBER('Data-Input'!CO234),('Data-Input'!CO230+2*'Data-Input'!CO231+3*'Data-Input'!CO232+2*'Data-Input'!CO233+'Data-Input'!CO234)/9,""),"")</f>
        <v/>
      </c>
      <c r="CP12" s="5" t="str">
        <f>IF(ISNUMBER('Data-Input'!CP230),IF(ISNUMBER('Data-Input'!CP234),('Data-Input'!CP230+2*'Data-Input'!CP231+3*'Data-Input'!CP232+2*'Data-Input'!CP233+'Data-Input'!CP234)/9,""),"")</f>
        <v/>
      </c>
      <c r="CQ12" s="5" t="str">
        <f>IF(ISNUMBER('Data-Input'!CQ230),IF(ISNUMBER('Data-Input'!CQ234),('Data-Input'!CQ230+2*'Data-Input'!CQ231+3*'Data-Input'!CQ232+2*'Data-Input'!CQ233+'Data-Input'!CQ234)/9,""),"")</f>
        <v/>
      </c>
      <c r="CR12" s="5" t="str">
        <f>IF(ISNUMBER('Data-Input'!CR230),IF(ISNUMBER('Data-Input'!CR234),('Data-Input'!CR230+2*'Data-Input'!CR231+3*'Data-Input'!CR232+2*'Data-Input'!CR233+'Data-Input'!CR234)/9,""),"")</f>
        <v/>
      </c>
      <c r="CS12" s="5" t="str">
        <f>IF(ISNUMBER('Data-Input'!CS230),IF(ISNUMBER('Data-Input'!CS234),('Data-Input'!CS230+2*'Data-Input'!CS231+3*'Data-Input'!CS232+2*'Data-Input'!CS233+'Data-Input'!CS234)/9,""),"")</f>
        <v/>
      </c>
      <c r="CT12" s="5" t="str">
        <f>IF(ISNUMBER('Data-Input'!CT230),IF(ISNUMBER('Data-Input'!CT234),('Data-Input'!CT230+2*'Data-Input'!CT231+3*'Data-Input'!CT232+2*'Data-Input'!CT233+'Data-Input'!CT234)/9,""),"")</f>
        <v/>
      </c>
      <c r="CU12" s="5" t="str">
        <f>IF(ISNUMBER('Data-Input'!CU230),IF(ISNUMBER('Data-Input'!CU234),('Data-Input'!CU230+2*'Data-Input'!CU231+3*'Data-Input'!CU232+2*'Data-Input'!CU233+'Data-Input'!CU234)/9,""),"")</f>
        <v/>
      </c>
      <c r="CV12" s="5" t="str">
        <f>IF(ISNUMBER('Data-Input'!CV230),IF(ISNUMBER('Data-Input'!CV234),('Data-Input'!CV230+2*'Data-Input'!CV231+3*'Data-Input'!CV232+2*'Data-Input'!CV233+'Data-Input'!CV234)/9,""),"")</f>
        <v/>
      </c>
      <c r="CW12" s="5" t="str">
        <f>IF(ISNUMBER('Data-Input'!CW230),IF(ISNUMBER('Data-Input'!CW234),('Data-Input'!CW230+2*'Data-Input'!CW231+3*'Data-Input'!CW232+2*'Data-Input'!CW233+'Data-Input'!CW234)/9,""),"")</f>
        <v/>
      </c>
      <c r="CX12" s="5" t="str">
        <f>IF(ISNUMBER('Data-Input'!CX230),IF(ISNUMBER('Data-Input'!CX234),('Data-Input'!CX230+2*'Data-Input'!CX231+3*'Data-Input'!CX232+2*'Data-Input'!CX233+'Data-Input'!CX234)/9,""),"")</f>
        <v/>
      </c>
      <c r="CY12" s="5" t="str">
        <f>IF(ISNUMBER('Data-Input'!CY230),IF(ISNUMBER('Data-Input'!CY234),('Data-Input'!CY230+2*'Data-Input'!CY231+3*'Data-Input'!CY232+2*'Data-Input'!CY233+'Data-Input'!CY234)/9,""),"")</f>
        <v/>
      </c>
      <c r="CZ12" s="5" t="str">
        <f>IF(ISNUMBER('Data-Input'!CZ230),IF(ISNUMBER('Data-Input'!CZ234),('Data-Input'!CZ230+2*'Data-Input'!CZ231+3*'Data-Input'!CZ232+2*'Data-Input'!CZ233+'Data-Input'!CZ234)/9,""),"")</f>
        <v/>
      </c>
    </row>
    <row r="13" spans="1:104">
      <c r="A13" s="3">
        <v>1881</v>
      </c>
      <c r="B13" s="4">
        <f t="shared" si="0"/>
        <v>0</v>
      </c>
      <c r="C13" s="4" t="str">
        <f t="shared" si="1"/>
        <v/>
      </c>
      <c r="D13" s="5" t="str">
        <f>IF(ISNUMBER('Data-Input'!D231),IF(ISNUMBER('Data-Input'!D235),('Data-Input'!D231+2*'Data-Input'!D232+3*'Data-Input'!D233+2*'Data-Input'!D234+'Data-Input'!D235)/9,""),"")</f>
        <v/>
      </c>
      <c r="E13" s="5" t="str">
        <f>IF(ISNUMBER('Data-Input'!E231),IF(ISNUMBER('Data-Input'!E235),('Data-Input'!E231+2*'Data-Input'!E232+3*'Data-Input'!E233+2*'Data-Input'!E234+'Data-Input'!E235)/9,""),"")</f>
        <v/>
      </c>
      <c r="F13" s="5" t="str">
        <f>IF(ISNUMBER('Data-Input'!F231),IF(ISNUMBER('Data-Input'!F235),('Data-Input'!F231+2*'Data-Input'!F232+3*'Data-Input'!F233+2*'Data-Input'!F234+'Data-Input'!F235)/9,""),"")</f>
        <v/>
      </c>
      <c r="G13" s="5" t="str">
        <f>IF(ISNUMBER('Data-Input'!G231),IF(ISNUMBER('Data-Input'!G235),('Data-Input'!G231+2*'Data-Input'!G232+3*'Data-Input'!G233+2*'Data-Input'!G234+'Data-Input'!G235)/9,""),"")</f>
        <v/>
      </c>
      <c r="H13" s="5" t="str">
        <f>IF(ISNUMBER('Data-Input'!H231),IF(ISNUMBER('Data-Input'!H235),('Data-Input'!H231+2*'Data-Input'!H232+3*'Data-Input'!H233+2*'Data-Input'!H234+'Data-Input'!H235)/9,""),"")</f>
        <v/>
      </c>
      <c r="I13" s="5" t="str">
        <f>IF(ISNUMBER('Data-Input'!I231),IF(ISNUMBER('Data-Input'!I235),('Data-Input'!I231+2*'Data-Input'!I232+3*'Data-Input'!I233+2*'Data-Input'!I234+'Data-Input'!I235)/9,""),"")</f>
        <v/>
      </c>
      <c r="J13" s="5" t="str">
        <f>IF(ISNUMBER('Data-Input'!J231),IF(ISNUMBER('Data-Input'!J235),('Data-Input'!J231+2*'Data-Input'!J232+3*'Data-Input'!J233+2*'Data-Input'!J234+'Data-Input'!J235)/9,""),"")</f>
        <v/>
      </c>
      <c r="K13" s="5" t="str">
        <f>IF(ISNUMBER('Data-Input'!K231),IF(ISNUMBER('Data-Input'!K235),('Data-Input'!K231+2*'Data-Input'!K232+3*'Data-Input'!K233+2*'Data-Input'!K234+'Data-Input'!K235)/9,""),"")</f>
        <v/>
      </c>
      <c r="L13" s="5" t="str">
        <f>IF(ISNUMBER('Data-Input'!L231),IF(ISNUMBER('Data-Input'!L235),('Data-Input'!L231+2*'Data-Input'!L232+3*'Data-Input'!L233+2*'Data-Input'!L234+'Data-Input'!L235)/9,""),"")</f>
        <v/>
      </c>
      <c r="M13" s="5" t="str">
        <f>IF(ISNUMBER('Data-Input'!M231),IF(ISNUMBER('Data-Input'!M235),('Data-Input'!M231+2*'Data-Input'!M232+3*'Data-Input'!M233+2*'Data-Input'!M234+'Data-Input'!M235)/9,""),"")</f>
        <v/>
      </c>
      <c r="N13" s="5" t="str">
        <f>IF(ISNUMBER('Data-Input'!N231),IF(ISNUMBER('Data-Input'!N235),('Data-Input'!N231+2*'Data-Input'!N232+3*'Data-Input'!N233+2*'Data-Input'!N234+'Data-Input'!N235)/9,""),"")</f>
        <v/>
      </c>
      <c r="O13" s="5" t="str">
        <f>IF(ISNUMBER('Data-Input'!O231),IF(ISNUMBER('Data-Input'!O235),('Data-Input'!O231+2*'Data-Input'!O232+3*'Data-Input'!O233+2*'Data-Input'!O234+'Data-Input'!O235)/9,""),"")</f>
        <v/>
      </c>
      <c r="P13" s="5" t="str">
        <f>IF(ISNUMBER('Data-Input'!P231),IF(ISNUMBER('Data-Input'!P235),('Data-Input'!P231+2*'Data-Input'!P232+3*'Data-Input'!P233+2*'Data-Input'!P234+'Data-Input'!P235)/9,""),"")</f>
        <v/>
      </c>
      <c r="Q13" s="5" t="str">
        <f>IF(ISNUMBER('Data-Input'!Q231),IF(ISNUMBER('Data-Input'!Q235),('Data-Input'!Q231+2*'Data-Input'!Q232+3*'Data-Input'!Q233+2*'Data-Input'!Q234+'Data-Input'!Q235)/9,""),"")</f>
        <v/>
      </c>
      <c r="R13" s="5" t="str">
        <f>IF(ISNUMBER('Data-Input'!R231),IF(ISNUMBER('Data-Input'!R235),('Data-Input'!R231+2*'Data-Input'!R232+3*'Data-Input'!R233+2*'Data-Input'!R234+'Data-Input'!R235)/9,""),"")</f>
        <v/>
      </c>
      <c r="S13" s="5" t="str">
        <f>IF(ISNUMBER('Data-Input'!S231),IF(ISNUMBER('Data-Input'!S235),('Data-Input'!S231+2*'Data-Input'!S232+3*'Data-Input'!S233+2*'Data-Input'!S234+'Data-Input'!S235)/9,""),"")</f>
        <v/>
      </c>
      <c r="T13" s="5" t="str">
        <f>IF(ISNUMBER('Data-Input'!T231),IF(ISNUMBER('Data-Input'!T235),('Data-Input'!T231+2*'Data-Input'!T232+3*'Data-Input'!T233+2*'Data-Input'!T234+'Data-Input'!T235)/9,""),"")</f>
        <v/>
      </c>
      <c r="U13" s="5" t="str">
        <f>IF(ISNUMBER('Data-Input'!U231),IF(ISNUMBER('Data-Input'!U235),('Data-Input'!U231+2*'Data-Input'!U232+3*'Data-Input'!U233+2*'Data-Input'!U234+'Data-Input'!U235)/9,""),"")</f>
        <v/>
      </c>
      <c r="V13" s="5" t="str">
        <f>IF(ISNUMBER('Data-Input'!V231),IF(ISNUMBER('Data-Input'!V235),('Data-Input'!V231+2*'Data-Input'!V232+3*'Data-Input'!V233+2*'Data-Input'!V234+'Data-Input'!V235)/9,""),"")</f>
        <v/>
      </c>
      <c r="W13" s="5" t="str">
        <f>IF(ISNUMBER('Data-Input'!W231),IF(ISNUMBER('Data-Input'!W235),('Data-Input'!W231+2*'Data-Input'!W232+3*'Data-Input'!W233+2*'Data-Input'!W234+'Data-Input'!W235)/9,""),"")</f>
        <v/>
      </c>
      <c r="X13" s="5" t="str">
        <f>IF(ISNUMBER('Data-Input'!X231),IF(ISNUMBER('Data-Input'!X235),('Data-Input'!X231+2*'Data-Input'!X232+3*'Data-Input'!X233+2*'Data-Input'!X234+'Data-Input'!X235)/9,""),"")</f>
        <v/>
      </c>
      <c r="Y13" s="5" t="str">
        <f>IF(ISNUMBER('Data-Input'!Y231),IF(ISNUMBER('Data-Input'!Y235),('Data-Input'!Y231+2*'Data-Input'!Y232+3*'Data-Input'!Y233+2*'Data-Input'!Y234+'Data-Input'!Y235)/9,""),"")</f>
        <v/>
      </c>
      <c r="Z13" s="5" t="str">
        <f>IF(ISNUMBER('Data-Input'!Z231),IF(ISNUMBER('Data-Input'!Z235),('Data-Input'!Z231+2*'Data-Input'!Z232+3*'Data-Input'!Z233+2*'Data-Input'!Z234+'Data-Input'!Z235)/9,""),"")</f>
        <v/>
      </c>
      <c r="AA13" s="5" t="str">
        <f>IF(ISNUMBER('Data-Input'!AA231),IF(ISNUMBER('Data-Input'!AA235),('Data-Input'!AA231+2*'Data-Input'!AA232+3*'Data-Input'!AA233+2*'Data-Input'!AA234+'Data-Input'!AA235)/9,""),"")</f>
        <v/>
      </c>
      <c r="AB13" s="5" t="str">
        <f>IF(ISNUMBER('Data-Input'!AB231),IF(ISNUMBER('Data-Input'!AB235),('Data-Input'!AB231+2*'Data-Input'!AB232+3*'Data-Input'!AB233+2*'Data-Input'!AB234+'Data-Input'!AB235)/9,""),"")</f>
        <v/>
      </c>
      <c r="AC13" s="5" t="str">
        <f>IF(ISNUMBER('Data-Input'!AC231),IF(ISNUMBER('Data-Input'!AC235),('Data-Input'!AC231+2*'Data-Input'!AC232+3*'Data-Input'!AC233+2*'Data-Input'!AC234+'Data-Input'!AC235)/9,""),"")</f>
        <v/>
      </c>
      <c r="AD13" s="5" t="str">
        <f>IF(ISNUMBER('Data-Input'!AD231),IF(ISNUMBER('Data-Input'!AD235),('Data-Input'!AD231+2*'Data-Input'!AD232+3*'Data-Input'!AD233+2*'Data-Input'!AD234+'Data-Input'!AD235)/9,""),"")</f>
        <v/>
      </c>
      <c r="AE13" s="5" t="str">
        <f>IF(ISNUMBER('Data-Input'!AE231),IF(ISNUMBER('Data-Input'!AE235),('Data-Input'!AE231+2*'Data-Input'!AE232+3*'Data-Input'!AE233+2*'Data-Input'!AE234+'Data-Input'!AE235)/9,""),"")</f>
        <v/>
      </c>
      <c r="AF13" s="5" t="str">
        <f>IF(ISNUMBER('Data-Input'!AF231),IF(ISNUMBER('Data-Input'!AF235),('Data-Input'!AF231+2*'Data-Input'!AF232+3*'Data-Input'!AF233+2*'Data-Input'!AF234+'Data-Input'!AF235)/9,""),"")</f>
        <v/>
      </c>
      <c r="AG13" s="5" t="str">
        <f>IF(ISNUMBER('Data-Input'!AG231),IF(ISNUMBER('Data-Input'!AG235),('Data-Input'!AG231+2*'Data-Input'!AG232+3*'Data-Input'!AG233+2*'Data-Input'!AG234+'Data-Input'!AG235)/9,""),"")</f>
        <v/>
      </c>
      <c r="AH13" s="5" t="str">
        <f>IF(ISNUMBER('Data-Input'!AH231),IF(ISNUMBER('Data-Input'!AH235),('Data-Input'!AH231+2*'Data-Input'!AH232+3*'Data-Input'!AH233+2*'Data-Input'!AH234+'Data-Input'!AH235)/9,""),"")</f>
        <v/>
      </c>
      <c r="AI13" s="5" t="str">
        <f>IF(ISNUMBER('Data-Input'!AI231),IF(ISNUMBER('Data-Input'!AI235),('Data-Input'!AI231+2*'Data-Input'!AI232+3*'Data-Input'!AI233+2*'Data-Input'!AI234+'Data-Input'!AI235)/9,""),"")</f>
        <v/>
      </c>
      <c r="AJ13" s="5" t="str">
        <f>IF(ISNUMBER('Data-Input'!AJ231),IF(ISNUMBER('Data-Input'!AJ235),('Data-Input'!AJ231+2*'Data-Input'!AJ232+3*'Data-Input'!AJ233+2*'Data-Input'!AJ234+'Data-Input'!AJ235)/9,""),"")</f>
        <v/>
      </c>
      <c r="AK13" s="5" t="str">
        <f>IF(ISNUMBER('Data-Input'!AK231),IF(ISNUMBER('Data-Input'!AK235),('Data-Input'!AK231+2*'Data-Input'!AK232+3*'Data-Input'!AK233+2*'Data-Input'!AK234+'Data-Input'!AK235)/9,""),"")</f>
        <v/>
      </c>
      <c r="AL13" s="5" t="str">
        <f>IF(ISNUMBER('Data-Input'!AL231),IF(ISNUMBER('Data-Input'!AL235),('Data-Input'!AL231+2*'Data-Input'!AL232+3*'Data-Input'!AL233+2*'Data-Input'!AL234+'Data-Input'!AL235)/9,""),"")</f>
        <v/>
      </c>
      <c r="AM13" s="5" t="str">
        <f>IF(ISNUMBER('Data-Input'!AM231),IF(ISNUMBER('Data-Input'!AM235),('Data-Input'!AM231+2*'Data-Input'!AM232+3*'Data-Input'!AM233+2*'Data-Input'!AM234+'Data-Input'!AM235)/9,""),"")</f>
        <v/>
      </c>
      <c r="AN13" s="5" t="str">
        <f>IF(ISNUMBER('Data-Input'!AN231),IF(ISNUMBER('Data-Input'!AN235),('Data-Input'!AN231+2*'Data-Input'!AN232+3*'Data-Input'!AN233+2*'Data-Input'!AN234+'Data-Input'!AN235)/9,""),"")</f>
        <v/>
      </c>
      <c r="AO13" s="5" t="str">
        <f>IF(ISNUMBER('Data-Input'!AO231),IF(ISNUMBER('Data-Input'!AO235),('Data-Input'!AO231+2*'Data-Input'!AO232+3*'Data-Input'!AO233+2*'Data-Input'!AO234+'Data-Input'!AO235)/9,""),"")</f>
        <v/>
      </c>
      <c r="AP13" s="5" t="str">
        <f>IF(ISNUMBER('Data-Input'!AP231),IF(ISNUMBER('Data-Input'!AP235),('Data-Input'!AP231+2*'Data-Input'!AP232+3*'Data-Input'!AP233+2*'Data-Input'!AP234+'Data-Input'!AP235)/9,""),"")</f>
        <v/>
      </c>
      <c r="AQ13" s="5" t="str">
        <f>IF(ISNUMBER('Data-Input'!AQ231),IF(ISNUMBER('Data-Input'!AQ235),('Data-Input'!AQ231+2*'Data-Input'!AQ232+3*'Data-Input'!AQ233+2*'Data-Input'!AQ234+'Data-Input'!AQ235)/9,""),"")</f>
        <v/>
      </c>
      <c r="AR13" s="5" t="str">
        <f>IF(ISNUMBER('Data-Input'!AR231),IF(ISNUMBER('Data-Input'!AR235),('Data-Input'!AR231+2*'Data-Input'!AR232+3*'Data-Input'!AR233+2*'Data-Input'!AR234+'Data-Input'!AR235)/9,""),"")</f>
        <v/>
      </c>
      <c r="AS13" s="5" t="str">
        <f>IF(ISNUMBER('Data-Input'!AS231),IF(ISNUMBER('Data-Input'!AS235),('Data-Input'!AS231+2*'Data-Input'!AS232+3*'Data-Input'!AS233+2*'Data-Input'!AS234+'Data-Input'!AS235)/9,""),"")</f>
        <v/>
      </c>
      <c r="AT13" s="5" t="str">
        <f>IF(ISNUMBER('Data-Input'!AT231),IF(ISNUMBER('Data-Input'!AT235),('Data-Input'!AT231+2*'Data-Input'!AT232+3*'Data-Input'!AT233+2*'Data-Input'!AT234+'Data-Input'!AT235)/9,""),"")</f>
        <v/>
      </c>
      <c r="AU13" s="5" t="str">
        <f>IF(ISNUMBER('Data-Input'!AU231),IF(ISNUMBER('Data-Input'!AU235),('Data-Input'!AU231+2*'Data-Input'!AU232+3*'Data-Input'!AU233+2*'Data-Input'!AU234+'Data-Input'!AU235)/9,""),"")</f>
        <v/>
      </c>
      <c r="AV13" s="5" t="str">
        <f>IF(ISNUMBER('Data-Input'!AV231),IF(ISNUMBER('Data-Input'!AV235),('Data-Input'!AV231+2*'Data-Input'!AV232+3*'Data-Input'!AV233+2*'Data-Input'!AV234+'Data-Input'!AV235)/9,""),"")</f>
        <v/>
      </c>
      <c r="AW13" s="5" t="str">
        <f>IF(ISNUMBER('Data-Input'!AW231),IF(ISNUMBER('Data-Input'!AW235),('Data-Input'!AW231+2*'Data-Input'!AW232+3*'Data-Input'!AW233+2*'Data-Input'!AW234+'Data-Input'!AW235)/9,""),"")</f>
        <v/>
      </c>
      <c r="AX13" s="5" t="str">
        <f>IF(ISNUMBER('Data-Input'!AX231),IF(ISNUMBER('Data-Input'!AX235),('Data-Input'!AX231+2*'Data-Input'!AX232+3*'Data-Input'!AX233+2*'Data-Input'!AX234+'Data-Input'!AX235)/9,""),"")</f>
        <v/>
      </c>
      <c r="AY13" s="5" t="str">
        <f>IF(ISNUMBER('Data-Input'!AY231),IF(ISNUMBER('Data-Input'!AY235),('Data-Input'!AY231+2*'Data-Input'!AY232+3*'Data-Input'!AY233+2*'Data-Input'!AY234+'Data-Input'!AY235)/9,""),"")</f>
        <v/>
      </c>
      <c r="AZ13" s="5" t="str">
        <f>IF(ISNUMBER('Data-Input'!AZ231),IF(ISNUMBER('Data-Input'!AZ235),('Data-Input'!AZ231+2*'Data-Input'!AZ232+3*'Data-Input'!AZ233+2*'Data-Input'!AZ234+'Data-Input'!AZ235)/9,""),"")</f>
        <v/>
      </c>
      <c r="BA13" s="5" t="str">
        <f>IF(ISNUMBER('Data-Input'!BA231),IF(ISNUMBER('Data-Input'!BA235),('Data-Input'!BA231+2*'Data-Input'!BA232+3*'Data-Input'!BA233+2*'Data-Input'!BA234+'Data-Input'!BA235)/9,""),"")</f>
        <v/>
      </c>
      <c r="BB13" s="5" t="str">
        <f>IF(ISNUMBER('Data-Input'!BB231),IF(ISNUMBER('Data-Input'!BB235),('Data-Input'!BB231+2*'Data-Input'!BB232+3*'Data-Input'!BB233+2*'Data-Input'!BB234+'Data-Input'!BB235)/9,""),"")</f>
        <v/>
      </c>
      <c r="BC13" s="5" t="str">
        <f>IF(ISNUMBER('Data-Input'!BC231),IF(ISNUMBER('Data-Input'!BC235),('Data-Input'!BC231+2*'Data-Input'!BC232+3*'Data-Input'!BC233+2*'Data-Input'!BC234+'Data-Input'!BC235)/9,""),"")</f>
        <v/>
      </c>
      <c r="BD13" s="5" t="str">
        <f>IF(ISNUMBER('Data-Input'!BD231),IF(ISNUMBER('Data-Input'!BD235),('Data-Input'!BD231+2*'Data-Input'!BD232+3*'Data-Input'!BD233+2*'Data-Input'!BD234+'Data-Input'!BD235)/9,""),"")</f>
        <v/>
      </c>
      <c r="BE13" s="5" t="str">
        <f>IF(ISNUMBER('Data-Input'!BE231),IF(ISNUMBER('Data-Input'!BE235),('Data-Input'!BE231+2*'Data-Input'!BE232+3*'Data-Input'!BE233+2*'Data-Input'!BE234+'Data-Input'!BE235)/9,""),"")</f>
        <v/>
      </c>
      <c r="BF13" s="5" t="str">
        <f>IF(ISNUMBER('Data-Input'!BF231),IF(ISNUMBER('Data-Input'!BF235),('Data-Input'!BF231+2*'Data-Input'!BF232+3*'Data-Input'!BF233+2*'Data-Input'!BF234+'Data-Input'!BF235)/9,""),"")</f>
        <v/>
      </c>
      <c r="BG13" s="5" t="str">
        <f>IF(ISNUMBER('Data-Input'!BG231),IF(ISNUMBER('Data-Input'!BG235),('Data-Input'!BG231+2*'Data-Input'!BG232+3*'Data-Input'!BG233+2*'Data-Input'!BG234+'Data-Input'!BG235)/9,""),"")</f>
        <v/>
      </c>
      <c r="BH13" s="5" t="str">
        <f>IF(ISNUMBER('Data-Input'!BH231),IF(ISNUMBER('Data-Input'!BH235),('Data-Input'!BH231+2*'Data-Input'!BH232+3*'Data-Input'!BH233+2*'Data-Input'!BH234+'Data-Input'!BH235)/9,""),"")</f>
        <v/>
      </c>
      <c r="BI13" s="5" t="str">
        <f>IF(ISNUMBER('Data-Input'!BI231),IF(ISNUMBER('Data-Input'!BI235),('Data-Input'!BI231+2*'Data-Input'!BI232+3*'Data-Input'!BI233+2*'Data-Input'!BI234+'Data-Input'!BI235)/9,""),"")</f>
        <v/>
      </c>
      <c r="BJ13" s="5" t="str">
        <f>IF(ISNUMBER('Data-Input'!BJ231),IF(ISNUMBER('Data-Input'!BJ235),('Data-Input'!BJ231+2*'Data-Input'!BJ232+3*'Data-Input'!BJ233+2*'Data-Input'!BJ234+'Data-Input'!BJ235)/9,""),"")</f>
        <v/>
      </c>
      <c r="BK13" s="5" t="str">
        <f>IF(ISNUMBER('Data-Input'!BK231),IF(ISNUMBER('Data-Input'!BK235),('Data-Input'!BK231+2*'Data-Input'!BK232+3*'Data-Input'!BK233+2*'Data-Input'!BK234+'Data-Input'!BK235)/9,""),"")</f>
        <v/>
      </c>
      <c r="BL13" s="5" t="str">
        <f>IF(ISNUMBER('Data-Input'!BL231),IF(ISNUMBER('Data-Input'!BL235),('Data-Input'!BL231+2*'Data-Input'!BL232+3*'Data-Input'!BL233+2*'Data-Input'!BL234+'Data-Input'!BL235)/9,""),"")</f>
        <v/>
      </c>
      <c r="BM13" s="5" t="str">
        <f>IF(ISNUMBER('Data-Input'!BM231),IF(ISNUMBER('Data-Input'!BM235),('Data-Input'!BM231+2*'Data-Input'!BM232+3*'Data-Input'!BM233+2*'Data-Input'!BM234+'Data-Input'!BM235)/9,""),"")</f>
        <v/>
      </c>
      <c r="BN13" s="5" t="str">
        <f>IF(ISNUMBER('Data-Input'!BN231),IF(ISNUMBER('Data-Input'!BN235),('Data-Input'!BN231+2*'Data-Input'!BN232+3*'Data-Input'!BN233+2*'Data-Input'!BN234+'Data-Input'!BN235)/9,""),"")</f>
        <v/>
      </c>
      <c r="BO13" s="5" t="str">
        <f>IF(ISNUMBER('Data-Input'!BO231),IF(ISNUMBER('Data-Input'!BO235),('Data-Input'!BO231+2*'Data-Input'!BO232+3*'Data-Input'!BO233+2*'Data-Input'!BO234+'Data-Input'!BO235)/9,""),"")</f>
        <v/>
      </c>
      <c r="BP13" s="5" t="str">
        <f>IF(ISNUMBER('Data-Input'!BP231),IF(ISNUMBER('Data-Input'!BP235),('Data-Input'!BP231+2*'Data-Input'!BP232+3*'Data-Input'!BP233+2*'Data-Input'!BP234+'Data-Input'!BP235)/9,""),"")</f>
        <v/>
      </c>
      <c r="BQ13" s="5" t="str">
        <f>IF(ISNUMBER('Data-Input'!BQ231),IF(ISNUMBER('Data-Input'!BQ235),('Data-Input'!BQ231+2*'Data-Input'!BQ232+3*'Data-Input'!BQ233+2*'Data-Input'!BQ234+'Data-Input'!BQ235)/9,""),"")</f>
        <v/>
      </c>
      <c r="BR13" s="5" t="str">
        <f>IF(ISNUMBER('Data-Input'!BR231),IF(ISNUMBER('Data-Input'!BR235),('Data-Input'!BR231+2*'Data-Input'!BR232+3*'Data-Input'!BR233+2*'Data-Input'!BR234+'Data-Input'!BR235)/9,""),"")</f>
        <v/>
      </c>
      <c r="BS13" s="5" t="str">
        <f>IF(ISNUMBER('Data-Input'!BS231),IF(ISNUMBER('Data-Input'!BS235),('Data-Input'!BS231+2*'Data-Input'!BS232+3*'Data-Input'!BS233+2*'Data-Input'!BS234+'Data-Input'!BS235)/9,""),"")</f>
        <v/>
      </c>
      <c r="BT13" s="5" t="str">
        <f>IF(ISNUMBER('Data-Input'!BT231),IF(ISNUMBER('Data-Input'!BT235),('Data-Input'!BT231+2*'Data-Input'!BT232+3*'Data-Input'!BT233+2*'Data-Input'!BT234+'Data-Input'!BT235)/9,""),"")</f>
        <v/>
      </c>
      <c r="BU13" s="5" t="str">
        <f>IF(ISNUMBER('Data-Input'!BU231),IF(ISNUMBER('Data-Input'!BU235),('Data-Input'!BU231+2*'Data-Input'!BU232+3*'Data-Input'!BU233+2*'Data-Input'!BU234+'Data-Input'!BU235)/9,""),"")</f>
        <v/>
      </c>
      <c r="BV13" s="5" t="str">
        <f>IF(ISNUMBER('Data-Input'!BV231),IF(ISNUMBER('Data-Input'!BV235),('Data-Input'!BV231+2*'Data-Input'!BV232+3*'Data-Input'!BV233+2*'Data-Input'!BV234+'Data-Input'!BV235)/9,""),"")</f>
        <v/>
      </c>
      <c r="BW13" s="5" t="str">
        <f>IF(ISNUMBER('Data-Input'!BW231),IF(ISNUMBER('Data-Input'!BW235),('Data-Input'!BW231+2*'Data-Input'!BW232+3*'Data-Input'!BW233+2*'Data-Input'!BW234+'Data-Input'!BW235)/9,""),"")</f>
        <v/>
      </c>
      <c r="BX13" s="5" t="str">
        <f>IF(ISNUMBER('Data-Input'!BX231),IF(ISNUMBER('Data-Input'!BX235),('Data-Input'!BX231+2*'Data-Input'!BX232+3*'Data-Input'!BX233+2*'Data-Input'!BX234+'Data-Input'!BX235)/9,""),"")</f>
        <v/>
      </c>
      <c r="BY13" s="5" t="str">
        <f>IF(ISNUMBER('Data-Input'!BY231),IF(ISNUMBER('Data-Input'!BY235),('Data-Input'!BY231+2*'Data-Input'!BY232+3*'Data-Input'!BY233+2*'Data-Input'!BY234+'Data-Input'!BY235)/9,""),"")</f>
        <v/>
      </c>
      <c r="BZ13" s="5" t="str">
        <f>IF(ISNUMBER('Data-Input'!BZ231),IF(ISNUMBER('Data-Input'!BZ235),('Data-Input'!BZ231+2*'Data-Input'!BZ232+3*'Data-Input'!BZ233+2*'Data-Input'!BZ234+'Data-Input'!BZ235)/9,""),"")</f>
        <v/>
      </c>
      <c r="CA13" s="5" t="str">
        <f>IF(ISNUMBER('Data-Input'!CA231),IF(ISNUMBER('Data-Input'!CA235),('Data-Input'!CA231+2*'Data-Input'!CA232+3*'Data-Input'!CA233+2*'Data-Input'!CA234+'Data-Input'!CA235)/9,""),"")</f>
        <v/>
      </c>
      <c r="CB13" s="5" t="str">
        <f>IF(ISNUMBER('Data-Input'!CB231),IF(ISNUMBER('Data-Input'!CB235),('Data-Input'!CB231+2*'Data-Input'!CB232+3*'Data-Input'!CB233+2*'Data-Input'!CB234+'Data-Input'!CB235)/9,""),"")</f>
        <v/>
      </c>
      <c r="CC13" s="5" t="str">
        <f>IF(ISNUMBER('Data-Input'!CC231),IF(ISNUMBER('Data-Input'!CC235),('Data-Input'!CC231+2*'Data-Input'!CC232+3*'Data-Input'!CC233+2*'Data-Input'!CC234+'Data-Input'!CC235)/9,""),"")</f>
        <v/>
      </c>
      <c r="CD13" s="5" t="str">
        <f>IF(ISNUMBER('Data-Input'!CD231),IF(ISNUMBER('Data-Input'!CD235),('Data-Input'!CD231+2*'Data-Input'!CD232+3*'Data-Input'!CD233+2*'Data-Input'!CD234+'Data-Input'!CD235)/9,""),"")</f>
        <v/>
      </c>
      <c r="CE13" s="5" t="str">
        <f>IF(ISNUMBER('Data-Input'!CE231),IF(ISNUMBER('Data-Input'!CE235),('Data-Input'!CE231+2*'Data-Input'!CE232+3*'Data-Input'!CE233+2*'Data-Input'!CE234+'Data-Input'!CE235)/9,""),"")</f>
        <v/>
      </c>
      <c r="CF13" s="5" t="str">
        <f>IF(ISNUMBER('Data-Input'!CF231),IF(ISNUMBER('Data-Input'!CF235),('Data-Input'!CF231+2*'Data-Input'!CF232+3*'Data-Input'!CF233+2*'Data-Input'!CF234+'Data-Input'!CF235)/9,""),"")</f>
        <v/>
      </c>
      <c r="CG13" s="5" t="str">
        <f>IF(ISNUMBER('Data-Input'!CG231),IF(ISNUMBER('Data-Input'!CG235),('Data-Input'!CG231+2*'Data-Input'!CG232+3*'Data-Input'!CG233+2*'Data-Input'!CG234+'Data-Input'!CG235)/9,""),"")</f>
        <v/>
      </c>
      <c r="CH13" s="5" t="str">
        <f>IF(ISNUMBER('Data-Input'!CH231),IF(ISNUMBER('Data-Input'!CH235),('Data-Input'!CH231+2*'Data-Input'!CH232+3*'Data-Input'!CH233+2*'Data-Input'!CH234+'Data-Input'!CH235)/9,""),"")</f>
        <v/>
      </c>
      <c r="CI13" s="5" t="str">
        <f>IF(ISNUMBER('Data-Input'!CI231),IF(ISNUMBER('Data-Input'!CI235),('Data-Input'!CI231+2*'Data-Input'!CI232+3*'Data-Input'!CI233+2*'Data-Input'!CI234+'Data-Input'!CI235)/9,""),"")</f>
        <v/>
      </c>
      <c r="CJ13" s="5" t="str">
        <f>IF(ISNUMBER('Data-Input'!CJ231),IF(ISNUMBER('Data-Input'!CJ235),('Data-Input'!CJ231+2*'Data-Input'!CJ232+3*'Data-Input'!CJ233+2*'Data-Input'!CJ234+'Data-Input'!CJ235)/9,""),"")</f>
        <v/>
      </c>
      <c r="CK13" s="5" t="str">
        <f>IF(ISNUMBER('Data-Input'!CK231),IF(ISNUMBER('Data-Input'!CK235),('Data-Input'!CK231+2*'Data-Input'!CK232+3*'Data-Input'!CK233+2*'Data-Input'!CK234+'Data-Input'!CK235)/9,""),"")</f>
        <v/>
      </c>
      <c r="CL13" s="5" t="str">
        <f>IF(ISNUMBER('Data-Input'!CL231),IF(ISNUMBER('Data-Input'!CL235),('Data-Input'!CL231+2*'Data-Input'!CL232+3*'Data-Input'!CL233+2*'Data-Input'!CL234+'Data-Input'!CL235)/9,""),"")</f>
        <v/>
      </c>
      <c r="CM13" s="5" t="str">
        <f>IF(ISNUMBER('Data-Input'!CM231),IF(ISNUMBER('Data-Input'!CM235),('Data-Input'!CM231+2*'Data-Input'!CM232+3*'Data-Input'!CM233+2*'Data-Input'!CM234+'Data-Input'!CM235)/9,""),"")</f>
        <v/>
      </c>
      <c r="CN13" s="5" t="str">
        <f>IF(ISNUMBER('Data-Input'!CN231),IF(ISNUMBER('Data-Input'!CN235),('Data-Input'!CN231+2*'Data-Input'!CN232+3*'Data-Input'!CN233+2*'Data-Input'!CN234+'Data-Input'!CN235)/9,""),"")</f>
        <v/>
      </c>
      <c r="CO13" s="5" t="str">
        <f>IF(ISNUMBER('Data-Input'!CO231),IF(ISNUMBER('Data-Input'!CO235),('Data-Input'!CO231+2*'Data-Input'!CO232+3*'Data-Input'!CO233+2*'Data-Input'!CO234+'Data-Input'!CO235)/9,""),"")</f>
        <v/>
      </c>
      <c r="CP13" s="5" t="str">
        <f>IF(ISNUMBER('Data-Input'!CP231),IF(ISNUMBER('Data-Input'!CP235),('Data-Input'!CP231+2*'Data-Input'!CP232+3*'Data-Input'!CP233+2*'Data-Input'!CP234+'Data-Input'!CP235)/9,""),"")</f>
        <v/>
      </c>
      <c r="CQ13" s="5" t="str">
        <f>IF(ISNUMBER('Data-Input'!CQ231),IF(ISNUMBER('Data-Input'!CQ235),('Data-Input'!CQ231+2*'Data-Input'!CQ232+3*'Data-Input'!CQ233+2*'Data-Input'!CQ234+'Data-Input'!CQ235)/9,""),"")</f>
        <v/>
      </c>
      <c r="CR13" s="5" t="str">
        <f>IF(ISNUMBER('Data-Input'!CR231),IF(ISNUMBER('Data-Input'!CR235),('Data-Input'!CR231+2*'Data-Input'!CR232+3*'Data-Input'!CR233+2*'Data-Input'!CR234+'Data-Input'!CR235)/9,""),"")</f>
        <v/>
      </c>
      <c r="CS13" s="5" t="str">
        <f>IF(ISNUMBER('Data-Input'!CS231),IF(ISNUMBER('Data-Input'!CS235),('Data-Input'!CS231+2*'Data-Input'!CS232+3*'Data-Input'!CS233+2*'Data-Input'!CS234+'Data-Input'!CS235)/9,""),"")</f>
        <v/>
      </c>
      <c r="CT13" s="5" t="str">
        <f>IF(ISNUMBER('Data-Input'!CT231),IF(ISNUMBER('Data-Input'!CT235),('Data-Input'!CT231+2*'Data-Input'!CT232+3*'Data-Input'!CT233+2*'Data-Input'!CT234+'Data-Input'!CT235)/9,""),"")</f>
        <v/>
      </c>
      <c r="CU13" s="5" t="str">
        <f>IF(ISNUMBER('Data-Input'!CU231),IF(ISNUMBER('Data-Input'!CU235),('Data-Input'!CU231+2*'Data-Input'!CU232+3*'Data-Input'!CU233+2*'Data-Input'!CU234+'Data-Input'!CU235)/9,""),"")</f>
        <v/>
      </c>
      <c r="CV13" s="5" t="str">
        <f>IF(ISNUMBER('Data-Input'!CV231),IF(ISNUMBER('Data-Input'!CV235),('Data-Input'!CV231+2*'Data-Input'!CV232+3*'Data-Input'!CV233+2*'Data-Input'!CV234+'Data-Input'!CV235)/9,""),"")</f>
        <v/>
      </c>
      <c r="CW13" s="5" t="str">
        <f>IF(ISNUMBER('Data-Input'!CW231),IF(ISNUMBER('Data-Input'!CW235),('Data-Input'!CW231+2*'Data-Input'!CW232+3*'Data-Input'!CW233+2*'Data-Input'!CW234+'Data-Input'!CW235)/9,""),"")</f>
        <v/>
      </c>
      <c r="CX13" s="5" t="str">
        <f>IF(ISNUMBER('Data-Input'!CX231),IF(ISNUMBER('Data-Input'!CX235),('Data-Input'!CX231+2*'Data-Input'!CX232+3*'Data-Input'!CX233+2*'Data-Input'!CX234+'Data-Input'!CX235)/9,""),"")</f>
        <v/>
      </c>
      <c r="CY13" s="5" t="str">
        <f>IF(ISNUMBER('Data-Input'!CY231),IF(ISNUMBER('Data-Input'!CY235),('Data-Input'!CY231+2*'Data-Input'!CY232+3*'Data-Input'!CY233+2*'Data-Input'!CY234+'Data-Input'!CY235)/9,""),"")</f>
        <v/>
      </c>
      <c r="CZ13" s="5" t="str">
        <f>IF(ISNUMBER('Data-Input'!CZ231),IF(ISNUMBER('Data-Input'!CZ235),('Data-Input'!CZ231+2*'Data-Input'!CZ232+3*'Data-Input'!CZ233+2*'Data-Input'!CZ234+'Data-Input'!CZ235)/9,""),"")</f>
        <v/>
      </c>
    </row>
    <row r="14" spans="1:104">
      <c r="A14" s="3">
        <v>1882</v>
      </c>
      <c r="B14" s="4">
        <f t="shared" si="0"/>
        <v>0</v>
      </c>
      <c r="C14" s="4" t="str">
        <f t="shared" si="1"/>
        <v/>
      </c>
      <c r="D14" s="5" t="str">
        <f>IF(ISNUMBER('Data-Input'!D232),IF(ISNUMBER('Data-Input'!D236),('Data-Input'!D232+2*'Data-Input'!D233+3*'Data-Input'!D234+2*'Data-Input'!D235+'Data-Input'!D236)/9,""),"")</f>
        <v/>
      </c>
      <c r="E14" s="5" t="str">
        <f>IF(ISNUMBER('Data-Input'!E232),IF(ISNUMBER('Data-Input'!E236),('Data-Input'!E232+2*'Data-Input'!E233+3*'Data-Input'!E234+2*'Data-Input'!E235+'Data-Input'!E236)/9,""),"")</f>
        <v/>
      </c>
      <c r="F14" s="5" t="str">
        <f>IF(ISNUMBER('Data-Input'!F232),IF(ISNUMBER('Data-Input'!F236),('Data-Input'!F232+2*'Data-Input'!F233+3*'Data-Input'!F234+2*'Data-Input'!F235+'Data-Input'!F236)/9,""),"")</f>
        <v/>
      </c>
      <c r="G14" s="5" t="str">
        <f>IF(ISNUMBER('Data-Input'!G232),IF(ISNUMBER('Data-Input'!G236),('Data-Input'!G232+2*'Data-Input'!G233+3*'Data-Input'!G234+2*'Data-Input'!G235+'Data-Input'!G236)/9,""),"")</f>
        <v/>
      </c>
      <c r="H14" s="5" t="str">
        <f>IF(ISNUMBER('Data-Input'!H232),IF(ISNUMBER('Data-Input'!H236),('Data-Input'!H232+2*'Data-Input'!H233+3*'Data-Input'!H234+2*'Data-Input'!H235+'Data-Input'!H236)/9,""),"")</f>
        <v/>
      </c>
      <c r="I14" s="5" t="str">
        <f>IF(ISNUMBER('Data-Input'!I232),IF(ISNUMBER('Data-Input'!I236),('Data-Input'!I232+2*'Data-Input'!I233+3*'Data-Input'!I234+2*'Data-Input'!I235+'Data-Input'!I236)/9,""),"")</f>
        <v/>
      </c>
      <c r="J14" s="5" t="str">
        <f>IF(ISNUMBER('Data-Input'!J232),IF(ISNUMBER('Data-Input'!J236),('Data-Input'!J232+2*'Data-Input'!J233+3*'Data-Input'!J234+2*'Data-Input'!J235+'Data-Input'!J236)/9,""),"")</f>
        <v/>
      </c>
      <c r="K14" s="5" t="str">
        <f>IF(ISNUMBER('Data-Input'!K232),IF(ISNUMBER('Data-Input'!K236),('Data-Input'!K232+2*'Data-Input'!K233+3*'Data-Input'!K234+2*'Data-Input'!K235+'Data-Input'!K236)/9,""),"")</f>
        <v/>
      </c>
      <c r="L14" s="5" t="str">
        <f>IF(ISNUMBER('Data-Input'!L232),IF(ISNUMBER('Data-Input'!L236),('Data-Input'!L232+2*'Data-Input'!L233+3*'Data-Input'!L234+2*'Data-Input'!L235+'Data-Input'!L236)/9,""),"")</f>
        <v/>
      </c>
      <c r="M14" s="5" t="str">
        <f>IF(ISNUMBER('Data-Input'!M232),IF(ISNUMBER('Data-Input'!M236),('Data-Input'!M232+2*'Data-Input'!M233+3*'Data-Input'!M234+2*'Data-Input'!M235+'Data-Input'!M236)/9,""),"")</f>
        <v/>
      </c>
      <c r="N14" s="5" t="str">
        <f>IF(ISNUMBER('Data-Input'!N232),IF(ISNUMBER('Data-Input'!N236),('Data-Input'!N232+2*'Data-Input'!N233+3*'Data-Input'!N234+2*'Data-Input'!N235+'Data-Input'!N236)/9,""),"")</f>
        <v/>
      </c>
      <c r="O14" s="5" t="str">
        <f>IF(ISNUMBER('Data-Input'!O232),IF(ISNUMBER('Data-Input'!O236),('Data-Input'!O232+2*'Data-Input'!O233+3*'Data-Input'!O234+2*'Data-Input'!O235+'Data-Input'!O236)/9,""),"")</f>
        <v/>
      </c>
      <c r="P14" s="5" t="str">
        <f>IF(ISNUMBER('Data-Input'!P232),IF(ISNUMBER('Data-Input'!P236),('Data-Input'!P232+2*'Data-Input'!P233+3*'Data-Input'!P234+2*'Data-Input'!P235+'Data-Input'!P236)/9,""),"")</f>
        <v/>
      </c>
      <c r="Q14" s="5" t="str">
        <f>IF(ISNUMBER('Data-Input'!Q232),IF(ISNUMBER('Data-Input'!Q236),('Data-Input'!Q232+2*'Data-Input'!Q233+3*'Data-Input'!Q234+2*'Data-Input'!Q235+'Data-Input'!Q236)/9,""),"")</f>
        <v/>
      </c>
      <c r="R14" s="5" t="str">
        <f>IF(ISNUMBER('Data-Input'!R232),IF(ISNUMBER('Data-Input'!R236),('Data-Input'!R232+2*'Data-Input'!R233+3*'Data-Input'!R234+2*'Data-Input'!R235+'Data-Input'!R236)/9,""),"")</f>
        <v/>
      </c>
      <c r="S14" s="5" t="str">
        <f>IF(ISNUMBER('Data-Input'!S232),IF(ISNUMBER('Data-Input'!S236),('Data-Input'!S232+2*'Data-Input'!S233+3*'Data-Input'!S234+2*'Data-Input'!S235+'Data-Input'!S236)/9,""),"")</f>
        <v/>
      </c>
      <c r="T14" s="5" t="str">
        <f>IF(ISNUMBER('Data-Input'!T232),IF(ISNUMBER('Data-Input'!T236),('Data-Input'!T232+2*'Data-Input'!T233+3*'Data-Input'!T234+2*'Data-Input'!T235+'Data-Input'!T236)/9,""),"")</f>
        <v/>
      </c>
      <c r="U14" s="5" t="str">
        <f>IF(ISNUMBER('Data-Input'!U232),IF(ISNUMBER('Data-Input'!U236),('Data-Input'!U232+2*'Data-Input'!U233+3*'Data-Input'!U234+2*'Data-Input'!U235+'Data-Input'!U236)/9,""),"")</f>
        <v/>
      </c>
      <c r="V14" s="5" t="str">
        <f>IF(ISNUMBER('Data-Input'!V232),IF(ISNUMBER('Data-Input'!V236),('Data-Input'!V232+2*'Data-Input'!V233+3*'Data-Input'!V234+2*'Data-Input'!V235+'Data-Input'!V236)/9,""),"")</f>
        <v/>
      </c>
      <c r="W14" s="5" t="str">
        <f>IF(ISNUMBER('Data-Input'!W232),IF(ISNUMBER('Data-Input'!W236),('Data-Input'!W232+2*'Data-Input'!W233+3*'Data-Input'!W234+2*'Data-Input'!W235+'Data-Input'!W236)/9,""),"")</f>
        <v/>
      </c>
      <c r="X14" s="5" t="str">
        <f>IF(ISNUMBER('Data-Input'!X232),IF(ISNUMBER('Data-Input'!X236),('Data-Input'!X232+2*'Data-Input'!X233+3*'Data-Input'!X234+2*'Data-Input'!X235+'Data-Input'!X236)/9,""),"")</f>
        <v/>
      </c>
      <c r="Y14" s="5" t="str">
        <f>IF(ISNUMBER('Data-Input'!Y232),IF(ISNUMBER('Data-Input'!Y236),('Data-Input'!Y232+2*'Data-Input'!Y233+3*'Data-Input'!Y234+2*'Data-Input'!Y235+'Data-Input'!Y236)/9,""),"")</f>
        <v/>
      </c>
      <c r="Z14" s="5" t="str">
        <f>IF(ISNUMBER('Data-Input'!Z232),IF(ISNUMBER('Data-Input'!Z236),('Data-Input'!Z232+2*'Data-Input'!Z233+3*'Data-Input'!Z234+2*'Data-Input'!Z235+'Data-Input'!Z236)/9,""),"")</f>
        <v/>
      </c>
      <c r="AA14" s="5" t="str">
        <f>IF(ISNUMBER('Data-Input'!AA232),IF(ISNUMBER('Data-Input'!AA236),('Data-Input'!AA232+2*'Data-Input'!AA233+3*'Data-Input'!AA234+2*'Data-Input'!AA235+'Data-Input'!AA236)/9,""),"")</f>
        <v/>
      </c>
      <c r="AB14" s="5" t="str">
        <f>IF(ISNUMBER('Data-Input'!AB232),IF(ISNUMBER('Data-Input'!AB236),('Data-Input'!AB232+2*'Data-Input'!AB233+3*'Data-Input'!AB234+2*'Data-Input'!AB235+'Data-Input'!AB236)/9,""),"")</f>
        <v/>
      </c>
      <c r="AC14" s="5" t="str">
        <f>IF(ISNUMBER('Data-Input'!AC232),IF(ISNUMBER('Data-Input'!AC236),('Data-Input'!AC232+2*'Data-Input'!AC233+3*'Data-Input'!AC234+2*'Data-Input'!AC235+'Data-Input'!AC236)/9,""),"")</f>
        <v/>
      </c>
      <c r="AD14" s="5" t="str">
        <f>IF(ISNUMBER('Data-Input'!AD232),IF(ISNUMBER('Data-Input'!AD236),('Data-Input'!AD232+2*'Data-Input'!AD233+3*'Data-Input'!AD234+2*'Data-Input'!AD235+'Data-Input'!AD236)/9,""),"")</f>
        <v/>
      </c>
      <c r="AE14" s="5" t="str">
        <f>IF(ISNUMBER('Data-Input'!AE232),IF(ISNUMBER('Data-Input'!AE236),('Data-Input'!AE232+2*'Data-Input'!AE233+3*'Data-Input'!AE234+2*'Data-Input'!AE235+'Data-Input'!AE236)/9,""),"")</f>
        <v/>
      </c>
      <c r="AF14" s="5" t="str">
        <f>IF(ISNUMBER('Data-Input'!AF232),IF(ISNUMBER('Data-Input'!AF236),('Data-Input'!AF232+2*'Data-Input'!AF233+3*'Data-Input'!AF234+2*'Data-Input'!AF235+'Data-Input'!AF236)/9,""),"")</f>
        <v/>
      </c>
      <c r="AG14" s="5" t="str">
        <f>IF(ISNUMBER('Data-Input'!AG232),IF(ISNUMBER('Data-Input'!AG236),('Data-Input'!AG232+2*'Data-Input'!AG233+3*'Data-Input'!AG234+2*'Data-Input'!AG235+'Data-Input'!AG236)/9,""),"")</f>
        <v/>
      </c>
      <c r="AH14" s="5" t="str">
        <f>IF(ISNUMBER('Data-Input'!AH232),IF(ISNUMBER('Data-Input'!AH236),('Data-Input'!AH232+2*'Data-Input'!AH233+3*'Data-Input'!AH234+2*'Data-Input'!AH235+'Data-Input'!AH236)/9,""),"")</f>
        <v/>
      </c>
      <c r="AI14" s="5" t="str">
        <f>IF(ISNUMBER('Data-Input'!AI232),IF(ISNUMBER('Data-Input'!AI236),('Data-Input'!AI232+2*'Data-Input'!AI233+3*'Data-Input'!AI234+2*'Data-Input'!AI235+'Data-Input'!AI236)/9,""),"")</f>
        <v/>
      </c>
      <c r="AJ14" s="5" t="str">
        <f>IF(ISNUMBER('Data-Input'!AJ232),IF(ISNUMBER('Data-Input'!AJ236),('Data-Input'!AJ232+2*'Data-Input'!AJ233+3*'Data-Input'!AJ234+2*'Data-Input'!AJ235+'Data-Input'!AJ236)/9,""),"")</f>
        <v/>
      </c>
      <c r="AK14" s="5" t="str">
        <f>IF(ISNUMBER('Data-Input'!AK232),IF(ISNUMBER('Data-Input'!AK236),('Data-Input'!AK232+2*'Data-Input'!AK233+3*'Data-Input'!AK234+2*'Data-Input'!AK235+'Data-Input'!AK236)/9,""),"")</f>
        <v/>
      </c>
      <c r="AL14" s="5" t="str">
        <f>IF(ISNUMBER('Data-Input'!AL232),IF(ISNUMBER('Data-Input'!AL236),('Data-Input'!AL232+2*'Data-Input'!AL233+3*'Data-Input'!AL234+2*'Data-Input'!AL235+'Data-Input'!AL236)/9,""),"")</f>
        <v/>
      </c>
      <c r="AM14" s="5" t="str">
        <f>IF(ISNUMBER('Data-Input'!AM232),IF(ISNUMBER('Data-Input'!AM236),('Data-Input'!AM232+2*'Data-Input'!AM233+3*'Data-Input'!AM234+2*'Data-Input'!AM235+'Data-Input'!AM236)/9,""),"")</f>
        <v/>
      </c>
      <c r="AN14" s="5" t="str">
        <f>IF(ISNUMBER('Data-Input'!AN232),IF(ISNUMBER('Data-Input'!AN236),('Data-Input'!AN232+2*'Data-Input'!AN233+3*'Data-Input'!AN234+2*'Data-Input'!AN235+'Data-Input'!AN236)/9,""),"")</f>
        <v/>
      </c>
      <c r="AO14" s="5" t="str">
        <f>IF(ISNUMBER('Data-Input'!AO232),IF(ISNUMBER('Data-Input'!AO236),('Data-Input'!AO232+2*'Data-Input'!AO233+3*'Data-Input'!AO234+2*'Data-Input'!AO235+'Data-Input'!AO236)/9,""),"")</f>
        <v/>
      </c>
      <c r="AP14" s="5" t="str">
        <f>IF(ISNUMBER('Data-Input'!AP232),IF(ISNUMBER('Data-Input'!AP236),('Data-Input'!AP232+2*'Data-Input'!AP233+3*'Data-Input'!AP234+2*'Data-Input'!AP235+'Data-Input'!AP236)/9,""),"")</f>
        <v/>
      </c>
      <c r="AQ14" s="5" t="str">
        <f>IF(ISNUMBER('Data-Input'!AQ232),IF(ISNUMBER('Data-Input'!AQ236),('Data-Input'!AQ232+2*'Data-Input'!AQ233+3*'Data-Input'!AQ234+2*'Data-Input'!AQ235+'Data-Input'!AQ236)/9,""),"")</f>
        <v/>
      </c>
      <c r="AR14" s="5" t="str">
        <f>IF(ISNUMBER('Data-Input'!AR232),IF(ISNUMBER('Data-Input'!AR236),('Data-Input'!AR232+2*'Data-Input'!AR233+3*'Data-Input'!AR234+2*'Data-Input'!AR235+'Data-Input'!AR236)/9,""),"")</f>
        <v/>
      </c>
      <c r="AS14" s="5" t="str">
        <f>IF(ISNUMBER('Data-Input'!AS232),IF(ISNUMBER('Data-Input'!AS236),('Data-Input'!AS232+2*'Data-Input'!AS233+3*'Data-Input'!AS234+2*'Data-Input'!AS235+'Data-Input'!AS236)/9,""),"")</f>
        <v/>
      </c>
      <c r="AT14" s="5" t="str">
        <f>IF(ISNUMBER('Data-Input'!AT232),IF(ISNUMBER('Data-Input'!AT236),('Data-Input'!AT232+2*'Data-Input'!AT233+3*'Data-Input'!AT234+2*'Data-Input'!AT235+'Data-Input'!AT236)/9,""),"")</f>
        <v/>
      </c>
      <c r="AU14" s="5" t="str">
        <f>IF(ISNUMBER('Data-Input'!AU232),IF(ISNUMBER('Data-Input'!AU236),('Data-Input'!AU232+2*'Data-Input'!AU233+3*'Data-Input'!AU234+2*'Data-Input'!AU235+'Data-Input'!AU236)/9,""),"")</f>
        <v/>
      </c>
      <c r="AV14" s="5" t="str">
        <f>IF(ISNUMBER('Data-Input'!AV232),IF(ISNUMBER('Data-Input'!AV236),('Data-Input'!AV232+2*'Data-Input'!AV233+3*'Data-Input'!AV234+2*'Data-Input'!AV235+'Data-Input'!AV236)/9,""),"")</f>
        <v/>
      </c>
      <c r="AW14" s="5" t="str">
        <f>IF(ISNUMBER('Data-Input'!AW232),IF(ISNUMBER('Data-Input'!AW236),('Data-Input'!AW232+2*'Data-Input'!AW233+3*'Data-Input'!AW234+2*'Data-Input'!AW235+'Data-Input'!AW236)/9,""),"")</f>
        <v/>
      </c>
      <c r="AX14" s="5" t="str">
        <f>IF(ISNUMBER('Data-Input'!AX232),IF(ISNUMBER('Data-Input'!AX236),('Data-Input'!AX232+2*'Data-Input'!AX233+3*'Data-Input'!AX234+2*'Data-Input'!AX235+'Data-Input'!AX236)/9,""),"")</f>
        <v/>
      </c>
      <c r="AY14" s="5" t="str">
        <f>IF(ISNUMBER('Data-Input'!AY232),IF(ISNUMBER('Data-Input'!AY236),('Data-Input'!AY232+2*'Data-Input'!AY233+3*'Data-Input'!AY234+2*'Data-Input'!AY235+'Data-Input'!AY236)/9,""),"")</f>
        <v/>
      </c>
      <c r="AZ14" s="5" t="str">
        <f>IF(ISNUMBER('Data-Input'!AZ232),IF(ISNUMBER('Data-Input'!AZ236),('Data-Input'!AZ232+2*'Data-Input'!AZ233+3*'Data-Input'!AZ234+2*'Data-Input'!AZ235+'Data-Input'!AZ236)/9,""),"")</f>
        <v/>
      </c>
      <c r="BA14" s="5" t="str">
        <f>IF(ISNUMBER('Data-Input'!BA232),IF(ISNUMBER('Data-Input'!BA236),('Data-Input'!BA232+2*'Data-Input'!BA233+3*'Data-Input'!BA234+2*'Data-Input'!BA235+'Data-Input'!BA236)/9,""),"")</f>
        <v/>
      </c>
      <c r="BB14" s="5" t="str">
        <f>IF(ISNUMBER('Data-Input'!BB232),IF(ISNUMBER('Data-Input'!BB236),('Data-Input'!BB232+2*'Data-Input'!BB233+3*'Data-Input'!BB234+2*'Data-Input'!BB235+'Data-Input'!BB236)/9,""),"")</f>
        <v/>
      </c>
      <c r="BC14" s="5" t="str">
        <f>IF(ISNUMBER('Data-Input'!BC232),IF(ISNUMBER('Data-Input'!BC236),('Data-Input'!BC232+2*'Data-Input'!BC233+3*'Data-Input'!BC234+2*'Data-Input'!BC235+'Data-Input'!BC236)/9,""),"")</f>
        <v/>
      </c>
      <c r="BD14" s="5" t="str">
        <f>IF(ISNUMBER('Data-Input'!BD232),IF(ISNUMBER('Data-Input'!BD236),('Data-Input'!BD232+2*'Data-Input'!BD233+3*'Data-Input'!BD234+2*'Data-Input'!BD235+'Data-Input'!BD236)/9,""),"")</f>
        <v/>
      </c>
      <c r="BE14" s="5" t="str">
        <f>IF(ISNUMBER('Data-Input'!BE232),IF(ISNUMBER('Data-Input'!BE236),('Data-Input'!BE232+2*'Data-Input'!BE233+3*'Data-Input'!BE234+2*'Data-Input'!BE235+'Data-Input'!BE236)/9,""),"")</f>
        <v/>
      </c>
      <c r="BF14" s="5" t="str">
        <f>IF(ISNUMBER('Data-Input'!BF232),IF(ISNUMBER('Data-Input'!BF236),('Data-Input'!BF232+2*'Data-Input'!BF233+3*'Data-Input'!BF234+2*'Data-Input'!BF235+'Data-Input'!BF236)/9,""),"")</f>
        <v/>
      </c>
      <c r="BG14" s="5" t="str">
        <f>IF(ISNUMBER('Data-Input'!BG232),IF(ISNUMBER('Data-Input'!BG236),('Data-Input'!BG232+2*'Data-Input'!BG233+3*'Data-Input'!BG234+2*'Data-Input'!BG235+'Data-Input'!BG236)/9,""),"")</f>
        <v/>
      </c>
      <c r="BH14" s="5" t="str">
        <f>IF(ISNUMBER('Data-Input'!BH232),IF(ISNUMBER('Data-Input'!BH236),('Data-Input'!BH232+2*'Data-Input'!BH233+3*'Data-Input'!BH234+2*'Data-Input'!BH235+'Data-Input'!BH236)/9,""),"")</f>
        <v/>
      </c>
      <c r="BI14" s="5" t="str">
        <f>IF(ISNUMBER('Data-Input'!BI232),IF(ISNUMBER('Data-Input'!BI236),('Data-Input'!BI232+2*'Data-Input'!BI233+3*'Data-Input'!BI234+2*'Data-Input'!BI235+'Data-Input'!BI236)/9,""),"")</f>
        <v/>
      </c>
      <c r="BJ14" s="5" t="str">
        <f>IF(ISNUMBER('Data-Input'!BJ232),IF(ISNUMBER('Data-Input'!BJ236),('Data-Input'!BJ232+2*'Data-Input'!BJ233+3*'Data-Input'!BJ234+2*'Data-Input'!BJ235+'Data-Input'!BJ236)/9,""),"")</f>
        <v/>
      </c>
      <c r="BK14" s="5" t="str">
        <f>IF(ISNUMBER('Data-Input'!BK232),IF(ISNUMBER('Data-Input'!BK236),('Data-Input'!BK232+2*'Data-Input'!BK233+3*'Data-Input'!BK234+2*'Data-Input'!BK235+'Data-Input'!BK236)/9,""),"")</f>
        <v/>
      </c>
      <c r="BL14" s="5" t="str">
        <f>IF(ISNUMBER('Data-Input'!BL232),IF(ISNUMBER('Data-Input'!BL236),('Data-Input'!BL232+2*'Data-Input'!BL233+3*'Data-Input'!BL234+2*'Data-Input'!BL235+'Data-Input'!BL236)/9,""),"")</f>
        <v/>
      </c>
      <c r="BM14" s="5" t="str">
        <f>IF(ISNUMBER('Data-Input'!BM232),IF(ISNUMBER('Data-Input'!BM236),('Data-Input'!BM232+2*'Data-Input'!BM233+3*'Data-Input'!BM234+2*'Data-Input'!BM235+'Data-Input'!BM236)/9,""),"")</f>
        <v/>
      </c>
      <c r="BN14" s="5" t="str">
        <f>IF(ISNUMBER('Data-Input'!BN232),IF(ISNUMBER('Data-Input'!BN236),('Data-Input'!BN232+2*'Data-Input'!BN233+3*'Data-Input'!BN234+2*'Data-Input'!BN235+'Data-Input'!BN236)/9,""),"")</f>
        <v/>
      </c>
      <c r="BO14" s="5" t="str">
        <f>IF(ISNUMBER('Data-Input'!BO232),IF(ISNUMBER('Data-Input'!BO236),('Data-Input'!BO232+2*'Data-Input'!BO233+3*'Data-Input'!BO234+2*'Data-Input'!BO235+'Data-Input'!BO236)/9,""),"")</f>
        <v/>
      </c>
      <c r="BP14" s="5" t="str">
        <f>IF(ISNUMBER('Data-Input'!BP232),IF(ISNUMBER('Data-Input'!BP236),('Data-Input'!BP232+2*'Data-Input'!BP233+3*'Data-Input'!BP234+2*'Data-Input'!BP235+'Data-Input'!BP236)/9,""),"")</f>
        <v/>
      </c>
      <c r="BQ14" s="5" t="str">
        <f>IF(ISNUMBER('Data-Input'!BQ232),IF(ISNUMBER('Data-Input'!BQ236),('Data-Input'!BQ232+2*'Data-Input'!BQ233+3*'Data-Input'!BQ234+2*'Data-Input'!BQ235+'Data-Input'!BQ236)/9,""),"")</f>
        <v/>
      </c>
      <c r="BR14" s="5" t="str">
        <f>IF(ISNUMBER('Data-Input'!BR232),IF(ISNUMBER('Data-Input'!BR236),('Data-Input'!BR232+2*'Data-Input'!BR233+3*'Data-Input'!BR234+2*'Data-Input'!BR235+'Data-Input'!BR236)/9,""),"")</f>
        <v/>
      </c>
      <c r="BS14" s="5" t="str">
        <f>IF(ISNUMBER('Data-Input'!BS232),IF(ISNUMBER('Data-Input'!BS236),('Data-Input'!BS232+2*'Data-Input'!BS233+3*'Data-Input'!BS234+2*'Data-Input'!BS235+'Data-Input'!BS236)/9,""),"")</f>
        <v/>
      </c>
      <c r="BT14" s="5" t="str">
        <f>IF(ISNUMBER('Data-Input'!BT232),IF(ISNUMBER('Data-Input'!BT236),('Data-Input'!BT232+2*'Data-Input'!BT233+3*'Data-Input'!BT234+2*'Data-Input'!BT235+'Data-Input'!BT236)/9,""),"")</f>
        <v/>
      </c>
      <c r="BU14" s="5" t="str">
        <f>IF(ISNUMBER('Data-Input'!BU232),IF(ISNUMBER('Data-Input'!BU236),('Data-Input'!BU232+2*'Data-Input'!BU233+3*'Data-Input'!BU234+2*'Data-Input'!BU235+'Data-Input'!BU236)/9,""),"")</f>
        <v/>
      </c>
      <c r="BV14" s="5" t="str">
        <f>IF(ISNUMBER('Data-Input'!BV232),IF(ISNUMBER('Data-Input'!BV236),('Data-Input'!BV232+2*'Data-Input'!BV233+3*'Data-Input'!BV234+2*'Data-Input'!BV235+'Data-Input'!BV236)/9,""),"")</f>
        <v/>
      </c>
      <c r="BW14" s="5" t="str">
        <f>IF(ISNUMBER('Data-Input'!BW232),IF(ISNUMBER('Data-Input'!BW236),('Data-Input'!BW232+2*'Data-Input'!BW233+3*'Data-Input'!BW234+2*'Data-Input'!BW235+'Data-Input'!BW236)/9,""),"")</f>
        <v/>
      </c>
      <c r="BX14" s="5" t="str">
        <f>IF(ISNUMBER('Data-Input'!BX232),IF(ISNUMBER('Data-Input'!BX236),('Data-Input'!BX232+2*'Data-Input'!BX233+3*'Data-Input'!BX234+2*'Data-Input'!BX235+'Data-Input'!BX236)/9,""),"")</f>
        <v/>
      </c>
      <c r="BY14" s="5" t="str">
        <f>IF(ISNUMBER('Data-Input'!BY232),IF(ISNUMBER('Data-Input'!BY236),('Data-Input'!BY232+2*'Data-Input'!BY233+3*'Data-Input'!BY234+2*'Data-Input'!BY235+'Data-Input'!BY236)/9,""),"")</f>
        <v/>
      </c>
      <c r="BZ14" s="5" t="str">
        <f>IF(ISNUMBER('Data-Input'!BZ232),IF(ISNUMBER('Data-Input'!BZ236),('Data-Input'!BZ232+2*'Data-Input'!BZ233+3*'Data-Input'!BZ234+2*'Data-Input'!BZ235+'Data-Input'!BZ236)/9,""),"")</f>
        <v/>
      </c>
      <c r="CA14" s="5" t="str">
        <f>IF(ISNUMBER('Data-Input'!CA232),IF(ISNUMBER('Data-Input'!CA236),('Data-Input'!CA232+2*'Data-Input'!CA233+3*'Data-Input'!CA234+2*'Data-Input'!CA235+'Data-Input'!CA236)/9,""),"")</f>
        <v/>
      </c>
      <c r="CB14" s="5" t="str">
        <f>IF(ISNUMBER('Data-Input'!CB232),IF(ISNUMBER('Data-Input'!CB236),('Data-Input'!CB232+2*'Data-Input'!CB233+3*'Data-Input'!CB234+2*'Data-Input'!CB235+'Data-Input'!CB236)/9,""),"")</f>
        <v/>
      </c>
      <c r="CC14" s="5" t="str">
        <f>IF(ISNUMBER('Data-Input'!CC232),IF(ISNUMBER('Data-Input'!CC236),('Data-Input'!CC232+2*'Data-Input'!CC233+3*'Data-Input'!CC234+2*'Data-Input'!CC235+'Data-Input'!CC236)/9,""),"")</f>
        <v/>
      </c>
      <c r="CD14" s="5" t="str">
        <f>IF(ISNUMBER('Data-Input'!CD232),IF(ISNUMBER('Data-Input'!CD236),('Data-Input'!CD232+2*'Data-Input'!CD233+3*'Data-Input'!CD234+2*'Data-Input'!CD235+'Data-Input'!CD236)/9,""),"")</f>
        <v/>
      </c>
      <c r="CE14" s="5" t="str">
        <f>IF(ISNUMBER('Data-Input'!CE232),IF(ISNUMBER('Data-Input'!CE236),('Data-Input'!CE232+2*'Data-Input'!CE233+3*'Data-Input'!CE234+2*'Data-Input'!CE235+'Data-Input'!CE236)/9,""),"")</f>
        <v/>
      </c>
      <c r="CF14" s="5" t="str">
        <f>IF(ISNUMBER('Data-Input'!CF232),IF(ISNUMBER('Data-Input'!CF236),('Data-Input'!CF232+2*'Data-Input'!CF233+3*'Data-Input'!CF234+2*'Data-Input'!CF235+'Data-Input'!CF236)/9,""),"")</f>
        <v/>
      </c>
      <c r="CG14" s="5" t="str">
        <f>IF(ISNUMBER('Data-Input'!CG232),IF(ISNUMBER('Data-Input'!CG236),('Data-Input'!CG232+2*'Data-Input'!CG233+3*'Data-Input'!CG234+2*'Data-Input'!CG235+'Data-Input'!CG236)/9,""),"")</f>
        <v/>
      </c>
      <c r="CH14" s="5" t="str">
        <f>IF(ISNUMBER('Data-Input'!CH232),IF(ISNUMBER('Data-Input'!CH236),('Data-Input'!CH232+2*'Data-Input'!CH233+3*'Data-Input'!CH234+2*'Data-Input'!CH235+'Data-Input'!CH236)/9,""),"")</f>
        <v/>
      </c>
      <c r="CI14" s="5" t="str">
        <f>IF(ISNUMBER('Data-Input'!CI232),IF(ISNUMBER('Data-Input'!CI236),('Data-Input'!CI232+2*'Data-Input'!CI233+3*'Data-Input'!CI234+2*'Data-Input'!CI235+'Data-Input'!CI236)/9,""),"")</f>
        <v/>
      </c>
      <c r="CJ14" s="5" t="str">
        <f>IF(ISNUMBER('Data-Input'!CJ232),IF(ISNUMBER('Data-Input'!CJ236),('Data-Input'!CJ232+2*'Data-Input'!CJ233+3*'Data-Input'!CJ234+2*'Data-Input'!CJ235+'Data-Input'!CJ236)/9,""),"")</f>
        <v/>
      </c>
      <c r="CK14" s="5" t="str">
        <f>IF(ISNUMBER('Data-Input'!CK232),IF(ISNUMBER('Data-Input'!CK236),('Data-Input'!CK232+2*'Data-Input'!CK233+3*'Data-Input'!CK234+2*'Data-Input'!CK235+'Data-Input'!CK236)/9,""),"")</f>
        <v/>
      </c>
      <c r="CL14" s="5" t="str">
        <f>IF(ISNUMBER('Data-Input'!CL232),IF(ISNUMBER('Data-Input'!CL236),('Data-Input'!CL232+2*'Data-Input'!CL233+3*'Data-Input'!CL234+2*'Data-Input'!CL235+'Data-Input'!CL236)/9,""),"")</f>
        <v/>
      </c>
      <c r="CM14" s="5" t="str">
        <f>IF(ISNUMBER('Data-Input'!CM232),IF(ISNUMBER('Data-Input'!CM236),('Data-Input'!CM232+2*'Data-Input'!CM233+3*'Data-Input'!CM234+2*'Data-Input'!CM235+'Data-Input'!CM236)/9,""),"")</f>
        <v/>
      </c>
      <c r="CN14" s="5" t="str">
        <f>IF(ISNUMBER('Data-Input'!CN232),IF(ISNUMBER('Data-Input'!CN236),('Data-Input'!CN232+2*'Data-Input'!CN233+3*'Data-Input'!CN234+2*'Data-Input'!CN235+'Data-Input'!CN236)/9,""),"")</f>
        <v/>
      </c>
      <c r="CO14" s="5" t="str">
        <f>IF(ISNUMBER('Data-Input'!CO232),IF(ISNUMBER('Data-Input'!CO236),('Data-Input'!CO232+2*'Data-Input'!CO233+3*'Data-Input'!CO234+2*'Data-Input'!CO235+'Data-Input'!CO236)/9,""),"")</f>
        <v/>
      </c>
      <c r="CP14" s="5" t="str">
        <f>IF(ISNUMBER('Data-Input'!CP232),IF(ISNUMBER('Data-Input'!CP236),('Data-Input'!CP232+2*'Data-Input'!CP233+3*'Data-Input'!CP234+2*'Data-Input'!CP235+'Data-Input'!CP236)/9,""),"")</f>
        <v/>
      </c>
      <c r="CQ14" s="5" t="str">
        <f>IF(ISNUMBER('Data-Input'!CQ232),IF(ISNUMBER('Data-Input'!CQ236),('Data-Input'!CQ232+2*'Data-Input'!CQ233+3*'Data-Input'!CQ234+2*'Data-Input'!CQ235+'Data-Input'!CQ236)/9,""),"")</f>
        <v/>
      </c>
      <c r="CR14" s="5" t="str">
        <f>IF(ISNUMBER('Data-Input'!CR232),IF(ISNUMBER('Data-Input'!CR236),('Data-Input'!CR232+2*'Data-Input'!CR233+3*'Data-Input'!CR234+2*'Data-Input'!CR235+'Data-Input'!CR236)/9,""),"")</f>
        <v/>
      </c>
      <c r="CS14" s="5" t="str">
        <f>IF(ISNUMBER('Data-Input'!CS232),IF(ISNUMBER('Data-Input'!CS236),('Data-Input'!CS232+2*'Data-Input'!CS233+3*'Data-Input'!CS234+2*'Data-Input'!CS235+'Data-Input'!CS236)/9,""),"")</f>
        <v/>
      </c>
      <c r="CT14" s="5" t="str">
        <f>IF(ISNUMBER('Data-Input'!CT232),IF(ISNUMBER('Data-Input'!CT236),('Data-Input'!CT232+2*'Data-Input'!CT233+3*'Data-Input'!CT234+2*'Data-Input'!CT235+'Data-Input'!CT236)/9,""),"")</f>
        <v/>
      </c>
      <c r="CU14" s="5" t="str">
        <f>IF(ISNUMBER('Data-Input'!CU232),IF(ISNUMBER('Data-Input'!CU236),('Data-Input'!CU232+2*'Data-Input'!CU233+3*'Data-Input'!CU234+2*'Data-Input'!CU235+'Data-Input'!CU236)/9,""),"")</f>
        <v/>
      </c>
      <c r="CV14" s="5" t="str">
        <f>IF(ISNUMBER('Data-Input'!CV232),IF(ISNUMBER('Data-Input'!CV236),('Data-Input'!CV232+2*'Data-Input'!CV233+3*'Data-Input'!CV234+2*'Data-Input'!CV235+'Data-Input'!CV236)/9,""),"")</f>
        <v/>
      </c>
      <c r="CW14" s="5" t="str">
        <f>IF(ISNUMBER('Data-Input'!CW232),IF(ISNUMBER('Data-Input'!CW236),('Data-Input'!CW232+2*'Data-Input'!CW233+3*'Data-Input'!CW234+2*'Data-Input'!CW235+'Data-Input'!CW236)/9,""),"")</f>
        <v/>
      </c>
      <c r="CX14" s="5" t="str">
        <f>IF(ISNUMBER('Data-Input'!CX232),IF(ISNUMBER('Data-Input'!CX236),('Data-Input'!CX232+2*'Data-Input'!CX233+3*'Data-Input'!CX234+2*'Data-Input'!CX235+'Data-Input'!CX236)/9,""),"")</f>
        <v/>
      </c>
      <c r="CY14" s="5" t="str">
        <f>IF(ISNUMBER('Data-Input'!CY232),IF(ISNUMBER('Data-Input'!CY236),('Data-Input'!CY232+2*'Data-Input'!CY233+3*'Data-Input'!CY234+2*'Data-Input'!CY235+'Data-Input'!CY236)/9,""),"")</f>
        <v/>
      </c>
      <c r="CZ14" s="5" t="str">
        <f>IF(ISNUMBER('Data-Input'!CZ232),IF(ISNUMBER('Data-Input'!CZ236),('Data-Input'!CZ232+2*'Data-Input'!CZ233+3*'Data-Input'!CZ234+2*'Data-Input'!CZ235+'Data-Input'!CZ236)/9,""),"")</f>
        <v/>
      </c>
    </row>
    <row r="15" spans="1:104">
      <c r="A15" s="3">
        <v>1883</v>
      </c>
      <c r="B15" s="4">
        <f t="shared" si="0"/>
        <v>0</v>
      </c>
      <c r="C15" s="4" t="str">
        <f t="shared" si="1"/>
        <v/>
      </c>
      <c r="D15" s="5" t="str">
        <f>IF(ISNUMBER('Data-Input'!D233),IF(ISNUMBER('Data-Input'!D237),('Data-Input'!D233+2*'Data-Input'!D234+3*'Data-Input'!D235+2*'Data-Input'!D236+'Data-Input'!D237)/9,""),"")</f>
        <v/>
      </c>
      <c r="E15" s="5" t="str">
        <f>IF(ISNUMBER('Data-Input'!E233),IF(ISNUMBER('Data-Input'!E237),('Data-Input'!E233+2*'Data-Input'!E234+3*'Data-Input'!E235+2*'Data-Input'!E236+'Data-Input'!E237)/9,""),"")</f>
        <v/>
      </c>
      <c r="F15" s="5" t="str">
        <f>IF(ISNUMBER('Data-Input'!F233),IF(ISNUMBER('Data-Input'!F237),('Data-Input'!F233+2*'Data-Input'!F234+3*'Data-Input'!F235+2*'Data-Input'!F236+'Data-Input'!F237)/9,""),"")</f>
        <v/>
      </c>
      <c r="G15" s="5" t="str">
        <f>IF(ISNUMBER('Data-Input'!G233),IF(ISNUMBER('Data-Input'!G237),('Data-Input'!G233+2*'Data-Input'!G234+3*'Data-Input'!G235+2*'Data-Input'!G236+'Data-Input'!G237)/9,""),"")</f>
        <v/>
      </c>
      <c r="H15" s="5" t="str">
        <f>IF(ISNUMBER('Data-Input'!H233),IF(ISNUMBER('Data-Input'!H237),('Data-Input'!H233+2*'Data-Input'!H234+3*'Data-Input'!H235+2*'Data-Input'!H236+'Data-Input'!H237)/9,""),"")</f>
        <v/>
      </c>
      <c r="I15" s="5" t="str">
        <f>IF(ISNUMBER('Data-Input'!I233),IF(ISNUMBER('Data-Input'!I237),('Data-Input'!I233+2*'Data-Input'!I234+3*'Data-Input'!I235+2*'Data-Input'!I236+'Data-Input'!I237)/9,""),"")</f>
        <v/>
      </c>
      <c r="J15" s="5" t="str">
        <f>IF(ISNUMBER('Data-Input'!J233),IF(ISNUMBER('Data-Input'!J237),('Data-Input'!J233+2*'Data-Input'!J234+3*'Data-Input'!J235+2*'Data-Input'!J236+'Data-Input'!J237)/9,""),"")</f>
        <v/>
      </c>
      <c r="K15" s="5" t="str">
        <f>IF(ISNUMBER('Data-Input'!K233),IF(ISNUMBER('Data-Input'!K237),('Data-Input'!K233+2*'Data-Input'!K234+3*'Data-Input'!K235+2*'Data-Input'!K236+'Data-Input'!K237)/9,""),"")</f>
        <v/>
      </c>
      <c r="L15" s="5" t="str">
        <f>IF(ISNUMBER('Data-Input'!L233),IF(ISNUMBER('Data-Input'!L237),('Data-Input'!L233+2*'Data-Input'!L234+3*'Data-Input'!L235+2*'Data-Input'!L236+'Data-Input'!L237)/9,""),"")</f>
        <v/>
      </c>
      <c r="M15" s="5" t="str">
        <f>IF(ISNUMBER('Data-Input'!M233),IF(ISNUMBER('Data-Input'!M237),('Data-Input'!M233+2*'Data-Input'!M234+3*'Data-Input'!M235+2*'Data-Input'!M236+'Data-Input'!M237)/9,""),"")</f>
        <v/>
      </c>
      <c r="N15" s="5" t="str">
        <f>IF(ISNUMBER('Data-Input'!N233),IF(ISNUMBER('Data-Input'!N237),('Data-Input'!N233+2*'Data-Input'!N234+3*'Data-Input'!N235+2*'Data-Input'!N236+'Data-Input'!N237)/9,""),"")</f>
        <v/>
      </c>
      <c r="O15" s="5" t="str">
        <f>IF(ISNUMBER('Data-Input'!O233),IF(ISNUMBER('Data-Input'!O237),('Data-Input'!O233+2*'Data-Input'!O234+3*'Data-Input'!O235+2*'Data-Input'!O236+'Data-Input'!O237)/9,""),"")</f>
        <v/>
      </c>
      <c r="P15" s="5" t="str">
        <f>IF(ISNUMBER('Data-Input'!P233),IF(ISNUMBER('Data-Input'!P237),('Data-Input'!P233+2*'Data-Input'!P234+3*'Data-Input'!P235+2*'Data-Input'!P236+'Data-Input'!P237)/9,""),"")</f>
        <v/>
      </c>
      <c r="Q15" s="5" t="str">
        <f>IF(ISNUMBER('Data-Input'!Q233),IF(ISNUMBER('Data-Input'!Q237),('Data-Input'!Q233+2*'Data-Input'!Q234+3*'Data-Input'!Q235+2*'Data-Input'!Q236+'Data-Input'!Q237)/9,""),"")</f>
        <v/>
      </c>
      <c r="R15" s="5" t="str">
        <f>IF(ISNUMBER('Data-Input'!R233),IF(ISNUMBER('Data-Input'!R237),('Data-Input'!R233+2*'Data-Input'!R234+3*'Data-Input'!R235+2*'Data-Input'!R236+'Data-Input'!R237)/9,""),"")</f>
        <v/>
      </c>
      <c r="S15" s="5" t="str">
        <f>IF(ISNUMBER('Data-Input'!S233),IF(ISNUMBER('Data-Input'!S237),('Data-Input'!S233+2*'Data-Input'!S234+3*'Data-Input'!S235+2*'Data-Input'!S236+'Data-Input'!S237)/9,""),"")</f>
        <v/>
      </c>
      <c r="T15" s="5" t="str">
        <f>IF(ISNUMBER('Data-Input'!T233),IF(ISNUMBER('Data-Input'!T237),('Data-Input'!T233+2*'Data-Input'!T234+3*'Data-Input'!T235+2*'Data-Input'!T236+'Data-Input'!T237)/9,""),"")</f>
        <v/>
      </c>
      <c r="U15" s="5" t="str">
        <f>IF(ISNUMBER('Data-Input'!U233),IF(ISNUMBER('Data-Input'!U237),('Data-Input'!U233+2*'Data-Input'!U234+3*'Data-Input'!U235+2*'Data-Input'!U236+'Data-Input'!U237)/9,""),"")</f>
        <v/>
      </c>
      <c r="V15" s="5" t="str">
        <f>IF(ISNUMBER('Data-Input'!V233),IF(ISNUMBER('Data-Input'!V237),('Data-Input'!V233+2*'Data-Input'!V234+3*'Data-Input'!V235+2*'Data-Input'!V236+'Data-Input'!V237)/9,""),"")</f>
        <v/>
      </c>
      <c r="W15" s="5" t="str">
        <f>IF(ISNUMBER('Data-Input'!W233),IF(ISNUMBER('Data-Input'!W237),('Data-Input'!W233+2*'Data-Input'!W234+3*'Data-Input'!W235+2*'Data-Input'!W236+'Data-Input'!W237)/9,""),"")</f>
        <v/>
      </c>
      <c r="X15" s="5" t="str">
        <f>IF(ISNUMBER('Data-Input'!X233),IF(ISNUMBER('Data-Input'!X237),('Data-Input'!X233+2*'Data-Input'!X234+3*'Data-Input'!X235+2*'Data-Input'!X236+'Data-Input'!X237)/9,""),"")</f>
        <v/>
      </c>
      <c r="Y15" s="5" t="str">
        <f>IF(ISNUMBER('Data-Input'!Y233),IF(ISNUMBER('Data-Input'!Y237),('Data-Input'!Y233+2*'Data-Input'!Y234+3*'Data-Input'!Y235+2*'Data-Input'!Y236+'Data-Input'!Y237)/9,""),"")</f>
        <v/>
      </c>
      <c r="Z15" s="5" t="str">
        <f>IF(ISNUMBER('Data-Input'!Z233),IF(ISNUMBER('Data-Input'!Z237),('Data-Input'!Z233+2*'Data-Input'!Z234+3*'Data-Input'!Z235+2*'Data-Input'!Z236+'Data-Input'!Z237)/9,""),"")</f>
        <v/>
      </c>
      <c r="AA15" s="5" t="str">
        <f>IF(ISNUMBER('Data-Input'!AA233),IF(ISNUMBER('Data-Input'!AA237),('Data-Input'!AA233+2*'Data-Input'!AA234+3*'Data-Input'!AA235+2*'Data-Input'!AA236+'Data-Input'!AA237)/9,""),"")</f>
        <v/>
      </c>
      <c r="AB15" s="5" t="str">
        <f>IF(ISNUMBER('Data-Input'!AB233),IF(ISNUMBER('Data-Input'!AB237),('Data-Input'!AB233+2*'Data-Input'!AB234+3*'Data-Input'!AB235+2*'Data-Input'!AB236+'Data-Input'!AB237)/9,""),"")</f>
        <v/>
      </c>
      <c r="AC15" s="5" t="str">
        <f>IF(ISNUMBER('Data-Input'!AC233),IF(ISNUMBER('Data-Input'!AC237),('Data-Input'!AC233+2*'Data-Input'!AC234+3*'Data-Input'!AC235+2*'Data-Input'!AC236+'Data-Input'!AC237)/9,""),"")</f>
        <v/>
      </c>
      <c r="AD15" s="5" t="str">
        <f>IF(ISNUMBER('Data-Input'!AD233),IF(ISNUMBER('Data-Input'!AD237),('Data-Input'!AD233+2*'Data-Input'!AD234+3*'Data-Input'!AD235+2*'Data-Input'!AD236+'Data-Input'!AD237)/9,""),"")</f>
        <v/>
      </c>
      <c r="AE15" s="5" t="str">
        <f>IF(ISNUMBER('Data-Input'!AE233),IF(ISNUMBER('Data-Input'!AE237),('Data-Input'!AE233+2*'Data-Input'!AE234+3*'Data-Input'!AE235+2*'Data-Input'!AE236+'Data-Input'!AE237)/9,""),"")</f>
        <v/>
      </c>
      <c r="AF15" s="5" t="str">
        <f>IF(ISNUMBER('Data-Input'!AF233),IF(ISNUMBER('Data-Input'!AF237),('Data-Input'!AF233+2*'Data-Input'!AF234+3*'Data-Input'!AF235+2*'Data-Input'!AF236+'Data-Input'!AF237)/9,""),"")</f>
        <v/>
      </c>
      <c r="AG15" s="5" t="str">
        <f>IF(ISNUMBER('Data-Input'!AG233),IF(ISNUMBER('Data-Input'!AG237),('Data-Input'!AG233+2*'Data-Input'!AG234+3*'Data-Input'!AG235+2*'Data-Input'!AG236+'Data-Input'!AG237)/9,""),"")</f>
        <v/>
      </c>
      <c r="AH15" s="5" t="str">
        <f>IF(ISNUMBER('Data-Input'!AH233),IF(ISNUMBER('Data-Input'!AH237),('Data-Input'!AH233+2*'Data-Input'!AH234+3*'Data-Input'!AH235+2*'Data-Input'!AH236+'Data-Input'!AH237)/9,""),"")</f>
        <v/>
      </c>
      <c r="AI15" s="5" t="str">
        <f>IF(ISNUMBER('Data-Input'!AI233),IF(ISNUMBER('Data-Input'!AI237),('Data-Input'!AI233+2*'Data-Input'!AI234+3*'Data-Input'!AI235+2*'Data-Input'!AI236+'Data-Input'!AI237)/9,""),"")</f>
        <v/>
      </c>
      <c r="AJ15" s="5" t="str">
        <f>IF(ISNUMBER('Data-Input'!AJ233),IF(ISNUMBER('Data-Input'!AJ237),('Data-Input'!AJ233+2*'Data-Input'!AJ234+3*'Data-Input'!AJ235+2*'Data-Input'!AJ236+'Data-Input'!AJ237)/9,""),"")</f>
        <v/>
      </c>
      <c r="AK15" s="5" t="str">
        <f>IF(ISNUMBER('Data-Input'!AK233),IF(ISNUMBER('Data-Input'!AK237),('Data-Input'!AK233+2*'Data-Input'!AK234+3*'Data-Input'!AK235+2*'Data-Input'!AK236+'Data-Input'!AK237)/9,""),"")</f>
        <v/>
      </c>
      <c r="AL15" s="5" t="str">
        <f>IF(ISNUMBER('Data-Input'!AL233),IF(ISNUMBER('Data-Input'!AL237),('Data-Input'!AL233+2*'Data-Input'!AL234+3*'Data-Input'!AL235+2*'Data-Input'!AL236+'Data-Input'!AL237)/9,""),"")</f>
        <v/>
      </c>
      <c r="AM15" s="5" t="str">
        <f>IF(ISNUMBER('Data-Input'!AM233),IF(ISNUMBER('Data-Input'!AM237),('Data-Input'!AM233+2*'Data-Input'!AM234+3*'Data-Input'!AM235+2*'Data-Input'!AM236+'Data-Input'!AM237)/9,""),"")</f>
        <v/>
      </c>
      <c r="AN15" s="5" t="str">
        <f>IF(ISNUMBER('Data-Input'!AN233),IF(ISNUMBER('Data-Input'!AN237),('Data-Input'!AN233+2*'Data-Input'!AN234+3*'Data-Input'!AN235+2*'Data-Input'!AN236+'Data-Input'!AN237)/9,""),"")</f>
        <v/>
      </c>
      <c r="AO15" s="5" t="str">
        <f>IF(ISNUMBER('Data-Input'!AO233),IF(ISNUMBER('Data-Input'!AO237),('Data-Input'!AO233+2*'Data-Input'!AO234+3*'Data-Input'!AO235+2*'Data-Input'!AO236+'Data-Input'!AO237)/9,""),"")</f>
        <v/>
      </c>
      <c r="AP15" s="5" t="str">
        <f>IF(ISNUMBER('Data-Input'!AP233),IF(ISNUMBER('Data-Input'!AP237),('Data-Input'!AP233+2*'Data-Input'!AP234+3*'Data-Input'!AP235+2*'Data-Input'!AP236+'Data-Input'!AP237)/9,""),"")</f>
        <v/>
      </c>
      <c r="AQ15" s="5" t="str">
        <f>IF(ISNUMBER('Data-Input'!AQ233),IF(ISNUMBER('Data-Input'!AQ237),('Data-Input'!AQ233+2*'Data-Input'!AQ234+3*'Data-Input'!AQ235+2*'Data-Input'!AQ236+'Data-Input'!AQ237)/9,""),"")</f>
        <v/>
      </c>
      <c r="AR15" s="5" t="str">
        <f>IF(ISNUMBER('Data-Input'!AR233),IF(ISNUMBER('Data-Input'!AR237),('Data-Input'!AR233+2*'Data-Input'!AR234+3*'Data-Input'!AR235+2*'Data-Input'!AR236+'Data-Input'!AR237)/9,""),"")</f>
        <v/>
      </c>
      <c r="AS15" s="5" t="str">
        <f>IF(ISNUMBER('Data-Input'!AS233),IF(ISNUMBER('Data-Input'!AS237),('Data-Input'!AS233+2*'Data-Input'!AS234+3*'Data-Input'!AS235+2*'Data-Input'!AS236+'Data-Input'!AS237)/9,""),"")</f>
        <v/>
      </c>
      <c r="AT15" s="5" t="str">
        <f>IF(ISNUMBER('Data-Input'!AT233),IF(ISNUMBER('Data-Input'!AT237),('Data-Input'!AT233+2*'Data-Input'!AT234+3*'Data-Input'!AT235+2*'Data-Input'!AT236+'Data-Input'!AT237)/9,""),"")</f>
        <v/>
      </c>
      <c r="AU15" s="5" t="str">
        <f>IF(ISNUMBER('Data-Input'!AU233),IF(ISNUMBER('Data-Input'!AU237),('Data-Input'!AU233+2*'Data-Input'!AU234+3*'Data-Input'!AU235+2*'Data-Input'!AU236+'Data-Input'!AU237)/9,""),"")</f>
        <v/>
      </c>
      <c r="AV15" s="5" t="str">
        <f>IF(ISNUMBER('Data-Input'!AV233),IF(ISNUMBER('Data-Input'!AV237),('Data-Input'!AV233+2*'Data-Input'!AV234+3*'Data-Input'!AV235+2*'Data-Input'!AV236+'Data-Input'!AV237)/9,""),"")</f>
        <v/>
      </c>
      <c r="AW15" s="5" t="str">
        <f>IF(ISNUMBER('Data-Input'!AW233),IF(ISNUMBER('Data-Input'!AW237),('Data-Input'!AW233+2*'Data-Input'!AW234+3*'Data-Input'!AW235+2*'Data-Input'!AW236+'Data-Input'!AW237)/9,""),"")</f>
        <v/>
      </c>
      <c r="AX15" s="5" t="str">
        <f>IF(ISNUMBER('Data-Input'!AX233),IF(ISNUMBER('Data-Input'!AX237),('Data-Input'!AX233+2*'Data-Input'!AX234+3*'Data-Input'!AX235+2*'Data-Input'!AX236+'Data-Input'!AX237)/9,""),"")</f>
        <v/>
      </c>
      <c r="AY15" s="5" t="str">
        <f>IF(ISNUMBER('Data-Input'!AY233),IF(ISNUMBER('Data-Input'!AY237),('Data-Input'!AY233+2*'Data-Input'!AY234+3*'Data-Input'!AY235+2*'Data-Input'!AY236+'Data-Input'!AY237)/9,""),"")</f>
        <v/>
      </c>
      <c r="AZ15" s="5" t="str">
        <f>IF(ISNUMBER('Data-Input'!AZ233),IF(ISNUMBER('Data-Input'!AZ237),('Data-Input'!AZ233+2*'Data-Input'!AZ234+3*'Data-Input'!AZ235+2*'Data-Input'!AZ236+'Data-Input'!AZ237)/9,""),"")</f>
        <v/>
      </c>
      <c r="BA15" s="5" t="str">
        <f>IF(ISNUMBER('Data-Input'!BA233),IF(ISNUMBER('Data-Input'!BA237),('Data-Input'!BA233+2*'Data-Input'!BA234+3*'Data-Input'!BA235+2*'Data-Input'!BA236+'Data-Input'!BA237)/9,""),"")</f>
        <v/>
      </c>
      <c r="BB15" s="5" t="str">
        <f>IF(ISNUMBER('Data-Input'!BB233),IF(ISNUMBER('Data-Input'!BB237),('Data-Input'!BB233+2*'Data-Input'!BB234+3*'Data-Input'!BB235+2*'Data-Input'!BB236+'Data-Input'!BB237)/9,""),"")</f>
        <v/>
      </c>
      <c r="BC15" s="5" t="str">
        <f>IF(ISNUMBER('Data-Input'!BC233),IF(ISNUMBER('Data-Input'!BC237),('Data-Input'!BC233+2*'Data-Input'!BC234+3*'Data-Input'!BC235+2*'Data-Input'!BC236+'Data-Input'!BC237)/9,""),"")</f>
        <v/>
      </c>
      <c r="BD15" s="5" t="str">
        <f>IF(ISNUMBER('Data-Input'!BD233),IF(ISNUMBER('Data-Input'!BD237),('Data-Input'!BD233+2*'Data-Input'!BD234+3*'Data-Input'!BD235+2*'Data-Input'!BD236+'Data-Input'!BD237)/9,""),"")</f>
        <v/>
      </c>
      <c r="BE15" s="5" t="str">
        <f>IF(ISNUMBER('Data-Input'!BE233),IF(ISNUMBER('Data-Input'!BE237),('Data-Input'!BE233+2*'Data-Input'!BE234+3*'Data-Input'!BE235+2*'Data-Input'!BE236+'Data-Input'!BE237)/9,""),"")</f>
        <v/>
      </c>
      <c r="BF15" s="5" t="str">
        <f>IF(ISNUMBER('Data-Input'!BF233),IF(ISNUMBER('Data-Input'!BF237),('Data-Input'!BF233+2*'Data-Input'!BF234+3*'Data-Input'!BF235+2*'Data-Input'!BF236+'Data-Input'!BF237)/9,""),"")</f>
        <v/>
      </c>
      <c r="BG15" s="5" t="str">
        <f>IF(ISNUMBER('Data-Input'!BG233),IF(ISNUMBER('Data-Input'!BG237),('Data-Input'!BG233+2*'Data-Input'!BG234+3*'Data-Input'!BG235+2*'Data-Input'!BG236+'Data-Input'!BG237)/9,""),"")</f>
        <v/>
      </c>
      <c r="BH15" s="5" t="str">
        <f>IF(ISNUMBER('Data-Input'!BH233),IF(ISNUMBER('Data-Input'!BH237),('Data-Input'!BH233+2*'Data-Input'!BH234+3*'Data-Input'!BH235+2*'Data-Input'!BH236+'Data-Input'!BH237)/9,""),"")</f>
        <v/>
      </c>
      <c r="BI15" s="5" t="str">
        <f>IF(ISNUMBER('Data-Input'!BI233),IF(ISNUMBER('Data-Input'!BI237),('Data-Input'!BI233+2*'Data-Input'!BI234+3*'Data-Input'!BI235+2*'Data-Input'!BI236+'Data-Input'!BI237)/9,""),"")</f>
        <v/>
      </c>
      <c r="BJ15" s="5" t="str">
        <f>IF(ISNUMBER('Data-Input'!BJ233),IF(ISNUMBER('Data-Input'!BJ237),('Data-Input'!BJ233+2*'Data-Input'!BJ234+3*'Data-Input'!BJ235+2*'Data-Input'!BJ236+'Data-Input'!BJ237)/9,""),"")</f>
        <v/>
      </c>
      <c r="BK15" s="5" t="str">
        <f>IF(ISNUMBER('Data-Input'!BK233),IF(ISNUMBER('Data-Input'!BK237),('Data-Input'!BK233+2*'Data-Input'!BK234+3*'Data-Input'!BK235+2*'Data-Input'!BK236+'Data-Input'!BK237)/9,""),"")</f>
        <v/>
      </c>
      <c r="BL15" s="5" t="str">
        <f>IF(ISNUMBER('Data-Input'!BL233),IF(ISNUMBER('Data-Input'!BL237),('Data-Input'!BL233+2*'Data-Input'!BL234+3*'Data-Input'!BL235+2*'Data-Input'!BL236+'Data-Input'!BL237)/9,""),"")</f>
        <v/>
      </c>
      <c r="BM15" s="5" t="str">
        <f>IF(ISNUMBER('Data-Input'!BM233),IF(ISNUMBER('Data-Input'!BM237),('Data-Input'!BM233+2*'Data-Input'!BM234+3*'Data-Input'!BM235+2*'Data-Input'!BM236+'Data-Input'!BM237)/9,""),"")</f>
        <v/>
      </c>
      <c r="BN15" s="5" t="str">
        <f>IF(ISNUMBER('Data-Input'!BN233),IF(ISNUMBER('Data-Input'!BN237),('Data-Input'!BN233+2*'Data-Input'!BN234+3*'Data-Input'!BN235+2*'Data-Input'!BN236+'Data-Input'!BN237)/9,""),"")</f>
        <v/>
      </c>
      <c r="BO15" s="5" t="str">
        <f>IF(ISNUMBER('Data-Input'!BO233),IF(ISNUMBER('Data-Input'!BO237),('Data-Input'!BO233+2*'Data-Input'!BO234+3*'Data-Input'!BO235+2*'Data-Input'!BO236+'Data-Input'!BO237)/9,""),"")</f>
        <v/>
      </c>
      <c r="BP15" s="5" t="str">
        <f>IF(ISNUMBER('Data-Input'!BP233),IF(ISNUMBER('Data-Input'!BP237),('Data-Input'!BP233+2*'Data-Input'!BP234+3*'Data-Input'!BP235+2*'Data-Input'!BP236+'Data-Input'!BP237)/9,""),"")</f>
        <v/>
      </c>
      <c r="BQ15" s="5" t="str">
        <f>IF(ISNUMBER('Data-Input'!BQ233),IF(ISNUMBER('Data-Input'!BQ237),('Data-Input'!BQ233+2*'Data-Input'!BQ234+3*'Data-Input'!BQ235+2*'Data-Input'!BQ236+'Data-Input'!BQ237)/9,""),"")</f>
        <v/>
      </c>
      <c r="BR15" s="5" t="str">
        <f>IF(ISNUMBER('Data-Input'!BR233),IF(ISNUMBER('Data-Input'!BR237),('Data-Input'!BR233+2*'Data-Input'!BR234+3*'Data-Input'!BR235+2*'Data-Input'!BR236+'Data-Input'!BR237)/9,""),"")</f>
        <v/>
      </c>
      <c r="BS15" s="5" t="str">
        <f>IF(ISNUMBER('Data-Input'!BS233),IF(ISNUMBER('Data-Input'!BS237),('Data-Input'!BS233+2*'Data-Input'!BS234+3*'Data-Input'!BS235+2*'Data-Input'!BS236+'Data-Input'!BS237)/9,""),"")</f>
        <v/>
      </c>
      <c r="BT15" s="5" t="str">
        <f>IF(ISNUMBER('Data-Input'!BT233),IF(ISNUMBER('Data-Input'!BT237),('Data-Input'!BT233+2*'Data-Input'!BT234+3*'Data-Input'!BT235+2*'Data-Input'!BT236+'Data-Input'!BT237)/9,""),"")</f>
        <v/>
      </c>
      <c r="BU15" s="5" t="str">
        <f>IF(ISNUMBER('Data-Input'!BU233),IF(ISNUMBER('Data-Input'!BU237),('Data-Input'!BU233+2*'Data-Input'!BU234+3*'Data-Input'!BU235+2*'Data-Input'!BU236+'Data-Input'!BU237)/9,""),"")</f>
        <v/>
      </c>
      <c r="BV15" s="5" t="str">
        <f>IF(ISNUMBER('Data-Input'!BV233),IF(ISNUMBER('Data-Input'!BV237),('Data-Input'!BV233+2*'Data-Input'!BV234+3*'Data-Input'!BV235+2*'Data-Input'!BV236+'Data-Input'!BV237)/9,""),"")</f>
        <v/>
      </c>
      <c r="BW15" s="5" t="str">
        <f>IF(ISNUMBER('Data-Input'!BW233),IF(ISNUMBER('Data-Input'!BW237),('Data-Input'!BW233+2*'Data-Input'!BW234+3*'Data-Input'!BW235+2*'Data-Input'!BW236+'Data-Input'!BW237)/9,""),"")</f>
        <v/>
      </c>
      <c r="BX15" s="5" t="str">
        <f>IF(ISNUMBER('Data-Input'!BX233),IF(ISNUMBER('Data-Input'!BX237),('Data-Input'!BX233+2*'Data-Input'!BX234+3*'Data-Input'!BX235+2*'Data-Input'!BX236+'Data-Input'!BX237)/9,""),"")</f>
        <v/>
      </c>
      <c r="BY15" s="5" t="str">
        <f>IF(ISNUMBER('Data-Input'!BY233),IF(ISNUMBER('Data-Input'!BY237),('Data-Input'!BY233+2*'Data-Input'!BY234+3*'Data-Input'!BY235+2*'Data-Input'!BY236+'Data-Input'!BY237)/9,""),"")</f>
        <v/>
      </c>
      <c r="BZ15" s="5" t="str">
        <f>IF(ISNUMBER('Data-Input'!BZ233),IF(ISNUMBER('Data-Input'!BZ237),('Data-Input'!BZ233+2*'Data-Input'!BZ234+3*'Data-Input'!BZ235+2*'Data-Input'!BZ236+'Data-Input'!BZ237)/9,""),"")</f>
        <v/>
      </c>
      <c r="CA15" s="5" t="str">
        <f>IF(ISNUMBER('Data-Input'!CA233),IF(ISNUMBER('Data-Input'!CA237),('Data-Input'!CA233+2*'Data-Input'!CA234+3*'Data-Input'!CA235+2*'Data-Input'!CA236+'Data-Input'!CA237)/9,""),"")</f>
        <v/>
      </c>
      <c r="CB15" s="5" t="str">
        <f>IF(ISNUMBER('Data-Input'!CB233),IF(ISNUMBER('Data-Input'!CB237),('Data-Input'!CB233+2*'Data-Input'!CB234+3*'Data-Input'!CB235+2*'Data-Input'!CB236+'Data-Input'!CB237)/9,""),"")</f>
        <v/>
      </c>
      <c r="CC15" s="5" t="str">
        <f>IF(ISNUMBER('Data-Input'!CC233),IF(ISNUMBER('Data-Input'!CC237),('Data-Input'!CC233+2*'Data-Input'!CC234+3*'Data-Input'!CC235+2*'Data-Input'!CC236+'Data-Input'!CC237)/9,""),"")</f>
        <v/>
      </c>
      <c r="CD15" s="5" t="str">
        <f>IF(ISNUMBER('Data-Input'!CD233),IF(ISNUMBER('Data-Input'!CD237),('Data-Input'!CD233+2*'Data-Input'!CD234+3*'Data-Input'!CD235+2*'Data-Input'!CD236+'Data-Input'!CD237)/9,""),"")</f>
        <v/>
      </c>
      <c r="CE15" s="5" t="str">
        <f>IF(ISNUMBER('Data-Input'!CE233),IF(ISNUMBER('Data-Input'!CE237),('Data-Input'!CE233+2*'Data-Input'!CE234+3*'Data-Input'!CE235+2*'Data-Input'!CE236+'Data-Input'!CE237)/9,""),"")</f>
        <v/>
      </c>
      <c r="CF15" s="5" t="str">
        <f>IF(ISNUMBER('Data-Input'!CF233),IF(ISNUMBER('Data-Input'!CF237),('Data-Input'!CF233+2*'Data-Input'!CF234+3*'Data-Input'!CF235+2*'Data-Input'!CF236+'Data-Input'!CF237)/9,""),"")</f>
        <v/>
      </c>
      <c r="CG15" s="5" t="str">
        <f>IF(ISNUMBER('Data-Input'!CG233),IF(ISNUMBER('Data-Input'!CG237),('Data-Input'!CG233+2*'Data-Input'!CG234+3*'Data-Input'!CG235+2*'Data-Input'!CG236+'Data-Input'!CG237)/9,""),"")</f>
        <v/>
      </c>
      <c r="CH15" s="5" t="str">
        <f>IF(ISNUMBER('Data-Input'!CH233),IF(ISNUMBER('Data-Input'!CH237),('Data-Input'!CH233+2*'Data-Input'!CH234+3*'Data-Input'!CH235+2*'Data-Input'!CH236+'Data-Input'!CH237)/9,""),"")</f>
        <v/>
      </c>
      <c r="CI15" s="5" t="str">
        <f>IF(ISNUMBER('Data-Input'!CI233),IF(ISNUMBER('Data-Input'!CI237),('Data-Input'!CI233+2*'Data-Input'!CI234+3*'Data-Input'!CI235+2*'Data-Input'!CI236+'Data-Input'!CI237)/9,""),"")</f>
        <v/>
      </c>
      <c r="CJ15" s="5" t="str">
        <f>IF(ISNUMBER('Data-Input'!CJ233),IF(ISNUMBER('Data-Input'!CJ237),('Data-Input'!CJ233+2*'Data-Input'!CJ234+3*'Data-Input'!CJ235+2*'Data-Input'!CJ236+'Data-Input'!CJ237)/9,""),"")</f>
        <v/>
      </c>
      <c r="CK15" s="5" t="str">
        <f>IF(ISNUMBER('Data-Input'!CK233),IF(ISNUMBER('Data-Input'!CK237),('Data-Input'!CK233+2*'Data-Input'!CK234+3*'Data-Input'!CK235+2*'Data-Input'!CK236+'Data-Input'!CK237)/9,""),"")</f>
        <v/>
      </c>
      <c r="CL15" s="5" t="str">
        <f>IF(ISNUMBER('Data-Input'!CL233),IF(ISNUMBER('Data-Input'!CL237),('Data-Input'!CL233+2*'Data-Input'!CL234+3*'Data-Input'!CL235+2*'Data-Input'!CL236+'Data-Input'!CL237)/9,""),"")</f>
        <v/>
      </c>
      <c r="CM15" s="5" t="str">
        <f>IF(ISNUMBER('Data-Input'!CM233),IF(ISNUMBER('Data-Input'!CM237),('Data-Input'!CM233+2*'Data-Input'!CM234+3*'Data-Input'!CM235+2*'Data-Input'!CM236+'Data-Input'!CM237)/9,""),"")</f>
        <v/>
      </c>
      <c r="CN15" s="5" t="str">
        <f>IF(ISNUMBER('Data-Input'!CN233),IF(ISNUMBER('Data-Input'!CN237),('Data-Input'!CN233+2*'Data-Input'!CN234+3*'Data-Input'!CN235+2*'Data-Input'!CN236+'Data-Input'!CN237)/9,""),"")</f>
        <v/>
      </c>
      <c r="CO15" s="5" t="str">
        <f>IF(ISNUMBER('Data-Input'!CO233),IF(ISNUMBER('Data-Input'!CO237),('Data-Input'!CO233+2*'Data-Input'!CO234+3*'Data-Input'!CO235+2*'Data-Input'!CO236+'Data-Input'!CO237)/9,""),"")</f>
        <v/>
      </c>
      <c r="CP15" s="5" t="str">
        <f>IF(ISNUMBER('Data-Input'!CP233),IF(ISNUMBER('Data-Input'!CP237),('Data-Input'!CP233+2*'Data-Input'!CP234+3*'Data-Input'!CP235+2*'Data-Input'!CP236+'Data-Input'!CP237)/9,""),"")</f>
        <v/>
      </c>
      <c r="CQ15" s="5" t="str">
        <f>IF(ISNUMBER('Data-Input'!CQ233),IF(ISNUMBER('Data-Input'!CQ237),('Data-Input'!CQ233+2*'Data-Input'!CQ234+3*'Data-Input'!CQ235+2*'Data-Input'!CQ236+'Data-Input'!CQ237)/9,""),"")</f>
        <v/>
      </c>
      <c r="CR15" s="5" t="str">
        <f>IF(ISNUMBER('Data-Input'!CR233),IF(ISNUMBER('Data-Input'!CR237),('Data-Input'!CR233+2*'Data-Input'!CR234+3*'Data-Input'!CR235+2*'Data-Input'!CR236+'Data-Input'!CR237)/9,""),"")</f>
        <v/>
      </c>
      <c r="CS15" s="5" t="str">
        <f>IF(ISNUMBER('Data-Input'!CS233),IF(ISNUMBER('Data-Input'!CS237),('Data-Input'!CS233+2*'Data-Input'!CS234+3*'Data-Input'!CS235+2*'Data-Input'!CS236+'Data-Input'!CS237)/9,""),"")</f>
        <v/>
      </c>
      <c r="CT15" s="5" t="str">
        <f>IF(ISNUMBER('Data-Input'!CT233),IF(ISNUMBER('Data-Input'!CT237),('Data-Input'!CT233+2*'Data-Input'!CT234+3*'Data-Input'!CT235+2*'Data-Input'!CT236+'Data-Input'!CT237)/9,""),"")</f>
        <v/>
      </c>
      <c r="CU15" s="5" t="str">
        <f>IF(ISNUMBER('Data-Input'!CU233),IF(ISNUMBER('Data-Input'!CU237),('Data-Input'!CU233+2*'Data-Input'!CU234+3*'Data-Input'!CU235+2*'Data-Input'!CU236+'Data-Input'!CU237)/9,""),"")</f>
        <v/>
      </c>
      <c r="CV15" s="5" t="str">
        <f>IF(ISNUMBER('Data-Input'!CV233),IF(ISNUMBER('Data-Input'!CV237),('Data-Input'!CV233+2*'Data-Input'!CV234+3*'Data-Input'!CV235+2*'Data-Input'!CV236+'Data-Input'!CV237)/9,""),"")</f>
        <v/>
      </c>
      <c r="CW15" s="5" t="str">
        <f>IF(ISNUMBER('Data-Input'!CW233),IF(ISNUMBER('Data-Input'!CW237),('Data-Input'!CW233+2*'Data-Input'!CW234+3*'Data-Input'!CW235+2*'Data-Input'!CW236+'Data-Input'!CW237)/9,""),"")</f>
        <v/>
      </c>
      <c r="CX15" s="5" t="str">
        <f>IF(ISNUMBER('Data-Input'!CX233),IF(ISNUMBER('Data-Input'!CX237),('Data-Input'!CX233+2*'Data-Input'!CX234+3*'Data-Input'!CX235+2*'Data-Input'!CX236+'Data-Input'!CX237)/9,""),"")</f>
        <v/>
      </c>
      <c r="CY15" s="5" t="str">
        <f>IF(ISNUMBER('Data-Input'!CY233),IF(ISNUMBER('Data-Input'!CY237),('Data-Input'!CY233+2*'Data-Input'!CY234+3*'Data-Input'!CY235+2*'Data-Input'!CY236+'Data-Input'!CY237)/9,""),"")</f>
        <v/>
      </c>
      <c r="CZ15" s="5" t="str">
        <f>IF(ISNUMBER('Data-Input'!CZ233),IF(ISNUMBER('Data-Input'!CZ237),('Data-Input'!CZ233+2*'Data-Input'!CZ234+3*'Data-Input'!CZ235+2*'Data-Input'!CZ236+'Data-Input'!CZ237)/9,""),"")</f>
        <v/>
      </c>
    </row>
    <row r="16" spans="1:104">
      <c r="A16" s="3">
        <v>1884</v>
      </c>
      <c r="B16" s="4">
        <f t="shared" si="0"/>
        <v>0</v>
      </c>
      <c r="C16" s="4" t="str">
        <f t="shared" si="1"/>
        <v/>
      </c>
      <c r="D16" s="5" t="str">
        <f>IF(ISNUMBER('Data-Input'!D234),IF(ISNUMBER('Data-Input'!D238),('Data-Input'!D234+2*'Data-Input'!D235+3*'Data-Input'!D236+2*'Data-Input'!D237+'Data-Input'!D238)/9,""),"")</f>
        <v/>
      </c>
      <c r="E16" s="5" t="str">
        <f>IF(ISNUMBER('Data-Input'!E234),IF(ISNUMBER('Data-Input'!E238),('Data-Input'!E234+2*'Data-Input'!E235+3*'Data-Input'!E236+2*'Data-Input'!E237+'Data-Input'!E238)/9,""),"")</f>
        <v/>
      </c>
      <c r="F16" s="5" t="str">
        <f>IF(ISNUMBER('Data-Input'!F234),IF(ISNUMBER('Data-Input'!F238),('Data-Input'!F234+2*'Data-Input'!F235+3*'Data-Input'!F236+2*'Data-Input'!F237+'Data-Input'!F238)/9,""),"")</f>
        <v/>
      </c>
      <c r="G16" s="5" t="str">
        <f>IF(ISNUMBER('Data-Input'!G234),IF(ISNUMBER('Data-Input'!G238),('Data-Input'!G234+2*'Data-Input'!G235+3*'Data-Input'!G236+2*'Data-Input'!G237+'Data-Input'!G238)/9,""),"")</f>
        <v/>
      </c>
      <c r="H16" s="5" t="str">
        <f>IF(ISNUMBER('Data-Input'!H234),IF(ISNUMBER('Data-Input'!H238),('Data-Input'!H234+2*'Data-Input'!H235+3*'Data-Input'!H236+2*'Data-Input'!H237+'Data-Input'!H238)/9,""),"")</f>
        <v/>
      </c>
      <c r="I16" s="5" t="str">
        <f>IF(ISNUMBER('Data-Input'!I234),IF(ISNUMBER('Data-Input'!I238),('Data-Input'!I234+2*'Data-Input'!I235+3*'Data-Input'!I236+2*'Data-Input'!I237+'Data-Input'!I238)/9,""),"")</f>
        <v/>
      </c>
      <c r="J16" s="5" t="str">
        <f>IF(ISNUMBER('Data-Input'!J234),IF(ISNUMBER('Data-Input'!J238),('Data-Input'!J234+2*'Data-Input'!J235+3*'Data-Input'!J236+2*'Data-Input'!J237+'Data-Input'!J238)/9,""),"")</f>
        <v/>
      </c>
      <c r="K16" s="5" t="str">
        <f>IF(ISNUMBER('Data-Input'!K234),IF(ISNUMBER('Data-Input'!K238),('Data-Input'!K234+2*'Data-Input'!K235+3*'Data-Input'!K236+2*'Data-Input'!K237+'Data-Input'!K238)/9,""),"")</f>
        <v/>
      </c>
      <c r="L16" s="5" t="str">
        <f>IF(ISNUMBER('Data-Input'!L234),IF(ISNUMBER('Data-Input'!L238),('Data-Input'!L234+2*'Data-Input'!L235+3*'Data-Input'!L236+2*'Data-Input'!L237+'Data-Input'!L238)/9,""),"")</f>
        <v/>
      </c>
      <c r="M16" s="5" t="str">
        <f>IF(ISNUMBER('Data-Input'!M234),IF(ISNUMBER('Data-Input'!M238),('Data-Input'!M234+2*'Data-Input'!M235+3*'Data-Input'!M236+2*'Data-Input'!M237+'Data-Input'!M238)/9,""),"")</f>
        <v/>
      </c>
      <c r="N16" s="5" t="str">
        <f>IF(ISNUMBER('Data-Input'!N234),IF(ISNUMBER('Data-Input'!N238),('Data-Input'!N234+2*'Data-Input'!N235+3*'Data-Input'!N236+2*'Data-Input'!N237+'Data-Input'!N238)/9,""),"")</f>
        <v/>
      </c>
      <c r="O16" s="5" t="str">
        <f>IF(ISNUMBER('Data-Input'!O234),IF(ISNUMBER('Data-Input'!O238),('Data-Input'!O234+2*'Data-Input'!O235+3*'Data-Input'!O236+2*'Data-Input'!O237+'Data-Input'!O238)/9,""),"")</f>
        <v/>
      </c>
      <c r="P16" s="5" t="str">
        <f>IF(ISNUMBER('Data-Input'!P234),IF(ISNUMBER('Data-Input'!P238),('Data-Input'!P234+2*'Data-Input'!P235+3*'Data-Input'!P236+2*'Data-Input'!P237+'Data-Input'!P238)/9,""),"")</f>
        <v/>
      </c>
      <c r="Q16" s="5" t="str">
        <f>IF(ISNUMBER('Data-Input'!Q234),IF(ISNUMBER('Data-Input'!Q238),('Data-Input'!Q234+2*'Data-Input'!Q235+3*'Data-Input'!Q236+2*'Data-Input'!Q237+'Data-Input'!Q238)/9,""),"")</f>
        <v/>
      </c>
      <c r="R16" s="5" t="str">
        <f>IF(ISNUMBER('Data-Input'!R234),IF(ISNUMBER('Data-Input'!R238),('Data-Input'!R234+2*'Data-Input'!R235+3*'Data-Input'!R236+2*'Data-Input'!R237+'Data-Input'!R238)/9,""),"")</f>
        <v/>
      </c>
      <c r="S16" s="5" t="str">
        <f>IF(ISNUMBER('Data-Input'!S234),IF(ISNUMBER('Data-Input'!S238),('Data-Input'!S234+2*'Data-Input'!S235+3*'Data-Input'!S236+2*'Data-Input'!S237+'Data-Input'!S238)/9,""),"")</f>
        <v/>
      </c>
      <c r="T16" s="5" t="str">
        <f>IF(ISNUMBER('Data-Input'!T234),IF(ISNUMBER('Data-Input'!T238),('Data-Input'!T234+2*'Data-Input'!T235+3*'Data-Input'!T236+2*'Data-Input'!T237+'Data-Input'!T238)/9,""),"")</f>
        <v/>
      </c>
      <c r="U16" s="5" t="str">
        <f>IF(ISNUMBER('Data-Input'!U234),IF(ISNUMBER('Data-Input'!U238),('Data-Input'!U234+2*'Data-Input'!U235+3*'Data-Input'!U236+2*'Data-Input'!U237+'Data-Input'!U238)/9,""),"")</f>
        <v/>
      </c>
      <c r="V16" s="5" t="str">
        <f>IF(ISNUMBER('Data-Input'!V234),IF(ISNUMBER('Data-Input'!V238),('Data-Input'!V234+2*'Data-Input'!V235+3*'Data-Input'!V236+2*'Data-Input'!V237+'Data-Input'!V238)/9,""),"")</f>
        <v/>
      </c>
      <c r="W16" s="5" t="str">
        <f>IF(ISNUMBER('Data-Input'!W234),IF(ISNUMBER('Data-Input'!W238),('Data-Input'!W234+2*'Data-Input'!W235+3*'Data-Input'!W236+2*'Data-Input'!W237+'Data-Input'!W238)/9,""),"")</f>
        <v/>
      </c>
      <c r="X16" s="5" t="str">
        <f>IF(ISNUMBER('Data-Input'!X234),IF(ISNUMBER('Data-Input'!X238),('Data-Input'!X234+2*'Data-Input'!X235+3*'Data-Input'!X236+2*'Data-Input'!X237+'Data-Input'!X238)/9,""),"")</f>
        <v/>
      </c>
      <c r="Y16" s="5" t="str">
        <f>IF(ISNUMBER('Data-Input'!Y234),IF(ISNUMBER('Data-Input'!Y238),('Data-Input'!Y234+2*'Data-Input'!Y235+3*'Data-Input'!Y236+2*'Data-Input'!Y237+'Data-Input'!Y238)/9,""),"")</f>
        <v/>
      </c>
      <c r="Z16" s="5" t="str">
        <f>IF(ISNUMBER('Data-Input'!Z234),IF(ISNUMBER('Data-Input'!Z238),('Data-Input'!Z234+2*'Data-Input'!Z235+3*'Data-Input'!Z236+2*'Data-Input'!Z237+'Data-Input'!Z238)/9,""),"")</f>
        <v/>
      </c>
      <c r="AA16" s="5" t="str">
        <f>IF(ISNUMBER('Data-Input'!AA234),IF(ISNUMBER('Data-Input'!AA238),('Data-Input'!AA234+2*'Data-Input'!AA235+3*'Data-Input'!AA236+2*'Data-Input'!AA237+'Data-Input'!AA238)/9,""),"")</f>
        <v/>
      </c>
      <c r="AB16" s="5" t="str">
        <f>IF(ISNUMBER('Data-Input'!AB234),IF(ISNUMBER('Data-Input'!AB238),('Data-Input'!AB234+2*'Data-Input'!AB235+3*'Data-Input'!AB236+2*'Data-Input'!AB237+'Data-Input'!AB238)/9,""),"")</f>
        <v/>
      </c>
      <c r="AC16" s="5" t="str">
        <f>IF(ISNUMBER('Data-Input'!AC234),IF(ISNUMBER('Data-Input'!AC238),('Data-Input'!AC234+2*'Data-Input'!AC235+3*'Data-Input'!AC236+2*'Data-Input'!AC237+'Data-Input'!AC238)/9,""),"")</f>
        <v/>
      </c>
      <c r="AD16" s="5" t="str">
        <f>IF(ISNUMBER('Data-Input'!AD234),IF(ISNUMBER('Data-Input'!AD238),('Data-Input'!AD234+2*'Data-Input'!AD235+3*'Data-Input'!AD236+2*'Data-Input'!AD237+'Data-Input'!AD238)/9,""),"")</f>
        <v/>
      </c>
      <c r="AE16" s="5" t="str">
        <f>IF(ISNUMBER('Data-Input'!AE234),IF(ISNUMBER('Data-Input'!AE238),('Data-Input'!AE234+2*'Data-Input'!AE235+3*'Data-Input'!AE236+2*'Data-Input'!AE237+'Data-Input'!AE238)/9,""),"")</f>
        <v/>
      </c>
      <c r="AF16" s="5" t="str">
        <f>IF(ISNUMBER('Data-Input'!AF234),IF(ISNUMBER('Data-Input'!AF238),('Data-Input'!AF234+2*'Data-Input'!AF235+3*'Data-Input'!AF236+2*'Data-Input'!AF237+'Data-Input'!AF238)/9,""),"")</f>
        <v/>
      </c>
      <c r="AG16" s="5" t="str">
        <f>IF(ISNUMBER('Data-Input'!AG234),IF(ISNUMBER('Data-Input'!AG238),('Data-Input'!AG234+2*'Data-Input'!AG235+3*'Data-Input'!AG236+2*'Data-Input'!AG237+'Data-Input'!AG238)/9,""),"")</f>
        <v/>
      </c>
      <c r="AH16" s="5" t="str">
        <f>IF(ISNUMBER('Data-Input'!AH234),IF(ISNUMBER('Data-Input'!AH238),('Data-Input'!AH234+2*'Data-Input'!AH235+3*'Data-Input'!AH236+2*'Data-Input'!AH237+'Data-Input'!AH238)/9,""),"")</f>
        <v/>
      </c>
      <c r="AI16" s="5" t="str">
        <f>IF(ISNUMBER('Data-Input'!AI234),IF(ISNUMBER('Data-Input'!AI238),('Data-Input'!AI234+2*'Data-Input'!AI235+3*'Data-Input'!AI236+2*'Data-Input'!AI237+'Data-Input'!AI238)/9,""),"")</f>
        <v/>
      </c>
      <c r="AJ16" s="5" t="str">
        <f>IF(ISNUMBER('Data-Input'!AJ234),IF(ISNUMBER('Data-Input'!AJ238),('Data-Input'!AJ234+2*'Data-Input'!AJ235+3*'Data-Input'!AJ236+2*'Data-Input'!AJ237+'Data-Input'!AJ238)/9,""),"")</f>
        <v/>
      </c>
      <c r="AK16" s="5" t="str">
        <f>IF(ISNUMBER('Data-Input'!AK234),IF(ISNUMBER('Data-Input'!AK238),('Data-Input'!AK234+2*'Data-Input'!AK235+3*'Data-Input'!AK236+2*'Data-Input'!AK237+'Data-Input'!AK238)/9,""),"")</f>
        <v/>
      </c>
      <c r="AL16" s="5" t="str">
        <f>IF(ISNUMBER('Data-Input'!AL234),IF(ISNUMBER('Data-Input'!AL238),('Data-Input'!AL234+2*'Data-Input'!AL235+3*'Data-Input'!AL236+2*'Data-Input'!AL237+'Data-Input'!AL238)/9,""),"")</f>
        <v/>
      </c>
      <c r="AM16" s="5" t="str">
        <f>IF(ISNUMBER('Data-Input'!AM234),IF(ISNUMBER('Data-Input'!AM238),('Data-Input'!AM234+2*'Data-Input'!AM235+3*'Data-Input'!AM236+2*'Data-Input'!AM237+'Data-Input'!AM238)/9,""),"")</f>
        <v/>
      </c>
      <c r="AN16" s="5" t="str">
        <f>IF(ISNUMBER('Data-Input'!AN234),IF(ISNUMBER('Data-Input'!AN238),('Data-Input'!AN234+2*'Data-Input'!AN235+3*'Data-Input'!AN236+2*'Data-Input'!AN237+'Data-Input'!AN238)/9,""),"")</f>
        <v/>
      </c>
      <c r="AO16" s="5" t="str">
        <f>IF(ISNUMBER('Data-Input'!AO234),IF(ISNUMBER('Data-Input'!AO238),('Data-Input'!AO234+2*'Data-Input'!AO235+3*'Data-Input'!AO236+2*'Data-Input'!AO237+'Data-Input'!AO238)/9,""),"")</f>
        <v/>
      </c>
      <c r="AP16" s="5" t="str">
        <f>IF(ISNUMBER('Data-Input'!AP234),IF(ISNUMBER('Data-Input'!AP238),('Data-Input'!AP234+2*'Data-Input'!AP235+3*'Data-Input'!AP236+2*'Data-Input'!AP237+'Data-Input'!AP238)/9,""),"")</f>
        <v/>
      </c>
      <c r="AQ16" s="5" t="str">
        <f>IF(ISNUMBER('Data-Input'!AQ234),IF(ISNUMBER('Data-Input'!AQ238),('Data-Input'!AQ234+2*'Data-Input'!AQ235+3*'Data-Input'!AQ236+2*'Data-Input'!AQ237+'Data-Input'!AQ238)/9,""),"")</f>
        <v/>
      </c>
      <c r="AR16" s="5" t="str">
        <f>IF(ISNUMBER('Data-Input'!AR234),IF(ISNUMBER('Data-Input'!AR238),('Data-Input'!AR234+2*'Data-Input'!AR235+3*'Data-Input'!AR236+2*'Data-Input'!AR237+'Data-Input'!AR238)/9,""),"")</f>
        <v/>
      </c>
      <c r="AS16" s="5" t="str">
        <f>IF(ISNUMBER('Data-Input'!AS234),IF(ISNUMBER('Data-Input'!AS238),('Data-Input'!AS234+2*'Data-Input'!AS235+3*'Data-Input'!AS236+2*'Data-Input'!AS237+'Data-Input'!AS238)/9,""),"")</f>
        <v/>
      </c>
      <c r="AT16" s="5" t="str">
        <f>IF(ISNUMBER('Data-Input'!AT234),IF(ISNUMBER('Data-Input'!AT238),('Data-Input'!AT234+2*'Data-Input'!AT235+3*'Data-Input'!AT236+2*'Data-Input'!AT237+'Data-Input'!AT238)/9,""),"")</f>
        <v/>
      </c>
      <c r="AU16" s="5" t="str">
        <f>IF(ISNUMBER('Data-Input'!AU234),IF(ISNUMBER('Data-Input'!AU238),('Data-Input'!AU234+2*'Data-Input'!AU235+3*'Data-Input'!AU236+2*'Data-Input'!AU237+'Data-Input'!AU238)/9,""),"")</f>
        <v/>
      </c>
      <c r="AV16" s="5" t="str">
        <f>IF(ISNUMBER('Data-Input'!AV234),IF(ISNUMBER('Data-Input'!AV238),('Data-Input'!AV234+2*'Data-Input'!AV235+3*'Data-Input'!AV236+2*'Data-Input'!AV237+'Data-Input'!AV238)/9,""),"")</f>
        <v/>
      </c>
      <c r="AW16" s="5" t="str">
        <f>IF(ISNUMBER('Data-Input'!AW234),IF(ISNUMBER('Data-Input'!AW238),('Data-Input'!AW234+2*'Data-Input'!AW235+3*'Data-Input'!AW236+2*'Data-Input'!AW237+'Data-Input'!AW238)/9,""),"")</f>
        <v/>
      </c>
      <c r="AX16" s="5" t="str">
        <f>IF(ISNUMBER('Data-Input'!AX234),IF(ISNUMBER('Data-Input'!AX238),('Data-Input'!AX234+2*'Data-Input'!AX235+3*'Data-Input'!AX236+2*'Data-Input'!AX237+'Data-Input'!AX238)/9,""),"")</f>
        <v/>
      </c>
      <c r="AY16" s="5" t="str">
        <f>IF(ISNUMBER('Data-Input'!AY234),IF(ISNUMBER('Data-Input'!AY238),('Data-Input'!AY234+2*'Data-Input'!AY235+3*'Data-Input'!AY236+2*'Data-Input'!AY237+'Data-Input'!AY238)/9,""),"")</f>
        <v/>
      </c>
      <c r="AZ16" s="5" t="str">
        <f>IF(ISNUMBER('Data-Input'!AZ234),IF(ISNUMBER('Data-Input'!AZ238),('Data-Input'!AZ234+2*'Data-Input'!AZ235+3*'Data-Input'!AZ236+2*'Data-Input'!AZ237+'Data-Input'!AZ238)/9,""),"")</f>
        <v/>
      </c>
      <c r="BA16" s="5" t="str">
        <f>IF(ISNUMBER('Data-Input'!BA234),IF(ISNUMBER('Data-Input'!BA238),('Data-Input'!BA234+2*'Data-Input'!BA235+3*'Data-Input'!BA236+2*'Data-Input'!BA237+'Data-Input'!BA238)/9,""),"")</f>
        <v/>
      </c>
      <c r="BB16" s="5" t="str">
        <f>IF(ISNUMBER('Data-Input'!BB234),IF(ISNUMBER('Data-Input'!BB238),('Data-Input'!BB234+2*'Data-Input'!BB235+3*'Data-Input'!BB236+2*'Data-Input'!BB237+'Data-Input'!BB238)/9,""),"")</f>
        <v/>
      </c>
      <c r="BC16" s="5" t="str">
        <f>IF(ISNUMBER('Data-Input'!BC234),IF(ISNUMBER('Data-Input'!BC238),('Data-Input'!BC234+2*'Data-Input'!BC235+3*'Data-Input'!BC236+2*'Data-Input'!BC237+'Data-Input'!BC238)/9,""),"")</f>
        <v/>
      </c>
      <c r="BD16" s="5" t="str">
        <f>IF(ISNUMBER('Data-Input'!BD234),IF(ISNUMBER('Data-Input'!BD238),('Data-Input'!BD234+2*'Data-Input'!BD235+3*'Data-Input'!BD236+2*'Data-Input'!BD237+'Data-Input'!BD238)/9,""),"")</f>
        <v/>
      </c>
      <c r="BE16" s="5" t="str">
        <f>IF(ISNUMBER('Data-Input'!BE234),IF(ISNUMBER('Data-Input'!BE238),('Data-Input'!BE234+2*'Data-Input'!BE235+3*'Data-Input'!BE236+2*'Data-Input'!BE237+'Data-Input'!BE238)/9,""),"")</f>
        <v/>
      </c>
      <c r="BF16" s="5" t="str">
        <f>IF(ISNUMBER('Data-Input'!BF234),IF(ISNUMBER('Data-Input'!BF238),('Data-Input'!BF234+2*'Data-Input'!BF235+3*'Data-Input'!BF236+2*'Data-Input'!BF237+'Data-Input'!BF238)/9,""),"")</f>
        <v/>
      </c>
      <c r="BG16" s="5" t="str">
        <f>IF(ISNUMBER('Data-Input'!BG234),IF(ISNUMBER('Data-Input'!BG238),('Data-Input'!BG234+2*'Data-Input'!BG235+3*'Data-Input'!BG236+2*'Data-Input'!BG237+'Data-Input'!BG238)/9,""),"")</f>
        <v/>
      </c>
      <c r="BH16" s="5" t="str">
        <f>IF(ISNUMBER('Data-Input'!BH234),IF(ISNUMBER('Data-Input'!BH238),('Data-Input'!BH234+2*'Data-Input'!BH235+3*'Data-Input'!BH236+2*'Data-Input'!BH237+'Data-Input'!BH238)/9,""),"")</f>
        <v/>
      </c>
      <c r="BI16" s="5" t="str">
        <f>IF(ISNUMBER('Data-Input'!BI234),IF(ISNUMBER('Data-Input'!BI238),('Data-Input'!BI234+2*'Data-Input'!BI235+3*'Data-Input'!BI236+2*'Data-Input'!BI237+'Data-Input'!BI238)/9,""),"")</f>
        <v/>
      </c>
      <c r="BJ16" s="5" t="str">
        <f>IF(ISNUMBER('Data-Input'!BJ234),IF(ISNUMBER('Data-Input'!BJ238),('Data-Input'!BJ234+2*'Data-Input'!BJ235+3*'Data-Input'!BJ236+2*'Data-Input'!BJ237+'Data-Input'!BJ238)/9,""),"")</f>
        <v/>
      </c>
      <c r="BK16" s="5" t="str">
        <f>IF(ISNUMBER('Data-Input'!BK234),IF(ISNUMBER('Data-Input'!BK238),('Data-Input'!BK234+2*'Data-Input'!BK235+3*'Data-Input'!BK236+2*'Data-Input'!BK237+'Data-Input'!BK238)/9,""),"")</f>
        <v/>
      </c>
      <c r="BL16" s="5" t="str">
        <f>IF(ISNUMBER('Data-Input'!BL234),IF(ISNUMBER('Data-Input'!BL238),('Data-Input'!BL234+2*'Data-Input'!BL235+3*'Data-Input'!BL236+2*'Data-Input'!BL237+'Data-Input'!BL238)/9,""),"")</f>
        <v/>
      </c>
      <c r="BM16" s="5" t="str">
        <f>IF(ISNUMBER('Data-Input'!BM234),IF(ISNUMBER('Data-Input'!BM238),('Data-Input'!BM234+2*'Data-Input'!BM235+3*'Data-Input'!BM236+2*'Data-Input'!BM237+'Data-Input'!BM238)/9,""),"")</f>
        <v/>
      </c>
      <c r="BN16" s="5" t="str">
        <f>IF(ISNUMBER('Data-Input'!BN234),IF(ISNUMBER('Data-Input'!BN238),('Data-Input'!BN234+2*'Data-Input'!BN235+3*'Data-Input'!BN236+2*'Data-Input'!BN237+'Data-Input'!BN238)/9,""),"")</f>
        <v/>
      </c>
      <c r="BO16" s="5" t="str">
        <f>IF(ISNUMBER('Data-Input'!BO234),IF(ISNUMBER('Data-Input'!BO238),('Data-Input'!BO234+2*'Data-Input'!BO235+3*'Data-Input'!BO236+2*'Data-Input'!BO237+'Data-Input'!BO238)/9,""),"")</f>
        <v/>
      </c>
      <c r="BP16" s="5" t="str">
        <f>IF(ISNUMBER('Data-Input'!BP234),IF(ISNUMBER('Data-Input'!BP238),('Data-Input'!BP234+2*'Data-Input'!BP235+3*'Data-Input'!BP236+2*'Data-Input'!BP237+'Data-Input'!BP238)/9,""),"")</f>
        <v/>
      </c>
      <c r="BQ16" s="5" t="str">
        <f>IF(ISNUMBER('Data-Input'!BQ234),IF(ISNUMBER('Data-Input'!BQ238),('Data-Input'!BQ234+2*'Data-Input'!BQ235+3*'Data-Input'!BQ236+2*'Data-Input'!BQ237+'Data-Input'!BQ238)/9,""),"")</f>
        <v/>
      </c>
      <c r="BR16" s="5" t="str">
        <f>IF(ISNUMBER('Data-Input'!BR234),IF(ISNUMBER('Data-Input'!BR238),('Data-Input'!BR234+2*'Data-Input'!BR235+3*'Data-Input'!BR236+2*'Data-Input'!BR237+'Data-Input'!BR238)/9,""),"")</f>
        <v/>
      </c>
      <c r="BS16" s="5" t="str">
        <f>IF(ISNUMBER('Data-Input'!BS234),IF(ISNUMBER('Data-Input'!BS238),('Data-Input'!BS234+2*'Data-Input'!BS235+3*'Data-Input'!BS236+2*'Data-Input'!BS237+'Data-Input'!BS238)/9,""),"")</f>
        <v/>
      </c>
      <c r="BT16" s="5" t="str">
        <f>IF(ISNUMBER('Data-Input'!BT234),IF(ISNUMBER('Data-Input'!BT238),('Data-Input'!BT234+2*'Data-Input'!BT235+3*'Data-Input'!BT236+2*'Data-Input'!BT237+'Data-Input'!BT238)/9,""),"")</f>
        <v/>
      </c>
      <c r="BU16" s="5" t="str">
        <f>IF(ISNUMBER('Data-Input'!BU234),IF(ISNUMBER('Data-Input'!BU238),('Data-Input'!BU234+2*'Data-Input'!BU235+3*'Data-Input'!BU236+2*'Data-Input'!BU237+'Data-Input'!BU238)/9,""),"")</f>
        <v/>
      </c>
      <c r="BV16" s="5" t="str">
        <f>IF(ISNUMBER('Data-Input'!BV234),IF(ISNUMBER('Data-Input'!BV238),('Data-Input'!BV234+2*'Data-Input'!BV235+3*'Data-Input'!BV236+2*'Data-Input'!BV237+'Data-Input'!BV238)/9,""),"")</f>
        <v/>
      </c>
      <c r="BW16" s="5" t="str">
        <f>IF(ISNUMBER('Data-Input'!BW234),IF(ISNUMBER('Data-Input'!BW238),('Data-Input'!BW234+2*'Data-Input'!BW235+3*'Data-Input'!BW236+2*'Data-Input'!BW237+'Data-Input'!BW238)/9,""),"")</f>
        <v/>
      </c>
      <c r="BX16" s="5" t="str">
        <f>IF(ISNUMBER('Data-Input'!BX234),IF(ISNUMBER('Data-Input'!BX238),('Data-Input'!BX234+2*'Data-Input'!BX235+3*'Data-Input'!BX236+2*'Data-Input'!BX237+'Data-Input'!BX238)/9,""),"")</f>
        <v/>
      </c>
      <c r="BY16" s="5" t="str">
        <f>IF(ISNUMBER('Data-Input'!BY234),IF(ISNUMBER('Data-Input'!BY238),('Data-Input'!BY234+2*'Data-Input'!BY235+3*'Data-Input'!BY236+2*'Data-Input'!BY237+'Data-Input'!BY238)/9,""),"")</f>
        <v/>
      </c>
      <c r="BZ16" s="5" t="str">
        <f>IF(ISNUMBER('Data-Input'!BZ234),IF(ISNUMBER('Data-Input'!BZ238),('Data-Input'!BZ234+2*'Data-Input'!BZ235+3*'Data-Input'!BZ236+2*'Data-Input'!BZ237+'Data-Input'!BZ238)/9,""),"")</f>
        <v/>
      </c>
      <c r="CA16" s="5" t="str">
        <f>IF(ISNUMBER('Data-Input'!CA234),IF(ISNUMBER('Data-Input'!CA238),('Data-Input'!CA234+2*'Data-Input'!CA235+3*'Data-Input'!CA236+2*'Data-Input'!CA237+'Data-Input'!CA238)/9,""),"")</f>
        <v/>
      </c>
      <c r="CB16" s="5" t="str">
        <f>IF(ISNUMBER('Data-Input'!CB234),IF(ISNUMBER('Data-Input'!CB238),('Data-Input'!CB234+2*'Data-Input'!CB235+3*'Data-Input'!CB236+2*'Data-Input'!CB237+'Data-Input'!CB238)/9,""),"")</f>
        <v/>
      </c>
      <c r="CC16" s="5" t="str">
        <f>IF(ISNUMBER('Data-Input'!CC234),IF(ISNUMBER('Data-Input'!CC238),('Data-Input'!CC234+2*'Data-Input'!CC235+3*'Data-Input'!CC236+2*'Data-Input'!CC237+'Data-Input'!CC238)/9,""),"")</f>
        <v/>
      </c>
      <c r="CD16" s="5" t="str">
        <f>IF(ISNUMBER('Data-Input'!CD234),IF(ISNUMBER('Data-Input'!CD238),('Data-Input'!CD234+2*'Data-Input'!CD235+3*'Data-Input'!CD236+2*'Data-Input'!CD237+'Data-Input'!CD238)/9,""),"")</f>
        <v/>
      </c>
      <c r="CE16" s="5" t="str">
        <f>IF(ISNUMBER('Data-Input'!CE234),IF(ISNUMBER('Data-Input'!CE238),('Data-Input'!CE234+2*'Data-Input'!CE235+3*'Data-Input'!CE236+2*'Data-Input'!CE237+'Data-Input'!CE238)/9,""),"")</f>
        <v/>
      </c>
      <c r="CF16" s="5" t="str">
        <f>IF(ISNUMBER('Data-Input'!CF234),IF(ISNUMBER('Data-Input'!CF238),('Data-Input'!CF234+2*'Data-Input'!CF235+3*'Data-Input'!CF236+2*'Data-Input'!CF237+'Data-Input'!CF238)/9,""),"")</f>
        <v/>
      </c>
      <c r="CG16" s="5" t="str">
        <f>IF(ISNUMBER('Data-Input'!CG234),IF(ISNUMBER('Data-Input'!CG238),('Data-Input'!CG234+2*'Data-Input'!CG235+3*'Data-Input'!CG236+2*'Data-Input'!CG237+'Data-Input'!CG238)/9,""),"")</f>
        <v/>
      </c>
      <c r="CH16" s="5" t="str">
        <f>IF(ISNUMBER('Data-Input'!CH234),IF(ISNUMBER('Data-Input'!CH238),('Data-Input'!CH234+2*'Data-Input'!CH235+3*'Data-Input'!CH236+2*'Data-Input'!CH237+'Data-Input'!CH238)/9,""),"")</f>
        <v/>
      </c>
      <c r="CI16" s="5" t="str">
        <f>IF(ISNUMBER('Data-Input'!CI234),IF(ISNUMBER('Data-Input'!CI238),('Data-Input'!CI234+2*'Data-Input'!CI235+3*'Data-Input'!CI236+2*'Data-Input'!CI237+'Data-Input'!CI238)/9,""),"")</f>
        <v/>
      </c>
      <c r="CJ16" s="5" t="str">
        <f>IF(ISNUMBER('Data-Input'!CJ234),IF(ISNUMBER('Data-Input'!CJ238),('Data-Input'!CJ234+2*'Data-Input'!CJ235+3*'Data-Input'!CJ236+2*'Data-Input'!CJ237+'Data-Input'!CJ238)/9,""),"")</f>
        <v/>
      </c>
      <c r="CK16" s="5" t="str">
        <f>IF(ISNUMBER('Data-Input'!CK234),IF(ISNUMBER('Data-Input'!CK238),('Data-Input'!CK234+2*'Data-Input'!CK235+3*'Data-Input'!CK236+2*'Data-Input'!CK237+'Data-Input'!CK238)/9,""),"")</f>
        <v/>
      </c>
      <c r="CL16" s="5" t="str">
        <f>IF(ISNUMBER('Data-Input'!CL234),IF(ISNUMBER('Data-Input'!CL238),('Data-Input'!CL234+2*'Data-Input'!CL235+3*'Data-Input'!CL236+2*'Data-Input'!CL237+'Data-Input'!CL238)/9,""),"")</f>
        <v/>
      </c>
      <c r="CM16" s="5" t="str">
        <f>IF(ISNUMBER('Data-Input'!CM234),IF(ISNUMBER('Data-Input'!CM238),('Data-Input'!CM234+2*'Data-Input'!CM235+3*'Data-Input'!CM236+2*'Data-Input'!CM237+'Data-Input'!CM238)/9,""),"")</f>
        <v/>
      </c>
      <c r="CN16" s="5" t="str">
        <f>IF(ISNUMBER('Data-Input'!CN234),IF(ISNUMBER('Data-Input'!CN238),('Data-Input'!CN234+2*'Data-Input'!CN235+3*'Data-Input'!CN236+2*'Data-Input'!CN237+'Data-Input'!CN238)/9,""),"")</f>
        <v/>
      </c>
      <c r="CO16" s="5" t="str">
        <f>IF(ISNUMBER('Data-Input'!CO234),IF(ISNUMBER('Data-Input'!CO238),('Data-Input'!CO234+2*'Data-Input'!CO235+3*'Data-Input'!CO236+2*'Data-Input'!CO237+'Data-Input'!CO238)/9,""),"")</f>
        <v/>
      </c>
      <c r="CP16" s="5" t="str">
        <f>IF(ISNUMBER('Data-Input'!CP234),IF(ISNUMBER('Data-Input'!CP238),('Data-Input'!CP234+2*'Data-Input'!CP235+3*'Data-Input'!CP236+2*'Data-Input'!CP237+'Data-Input'!CP238)/9,""),"")</f>
        <v/>
      </c>
      <c r="CQ16" s="5" t="str">
        <f>IF(ISNUMBER('Data-Input'!CQ234),IF(ISNUMBER('Data-Input'!CQ238),('Data-Input'!CQ234+2*'Data-Input'!CQ235+3*'Data-Input'!CQ236+2*'Data-Input'!CQ237+'Data-Input'!CQ238)/9,""),"")</f>
        <v/>
      </c>
      <c r="CR16" s="5" t="str">
        <f>IF(ISNUMBER('Data-Input'!CR234),IF(ISNUMBER('Data-Input'!CR238),('Data-Input'!CR234+2*'Data-Input'!CR235+3*'Data-Input'!CR236+2*'Data-Input'!CR237+'Data-Input'!CR238)/9,""),"")</f>
        <v/>
      </c>
      <c r="CS16" s="5" t="str">
        <f>IF(ISNUMBER('Data-Input'!CS234),IF(ISNUMBER('Data-Input'!CS238),('Data-Input'!CS234+2*'Data-Input'!CS235+3*'Data-Input'!CS236+2*'Data-Input'!CS237+'Data-Input'!CS238)/9,""),"")</f>
        <v/>
      </c>
      <c r="CT16" s="5" t="str">
        <f>IF(ISNUMBER('Data-Input'!CT234),IF(ISNUMBER('Data-Input'!CT238),('Data-Input'!CT234+2*'Data-Input'!CT235+3*'Data-Input'!CT236+2*'Data-Input'!CT237+'Data-Input'!CT238)/9,""),"")</f>
        <v/>
      </c>
      <c r="CU16" s="5" t="str">
        <f>IF(ISNUMBER('Data-Input'!CU234),IF(ISNUMBER('Data-Input'!CU238),('Data-Input'!CU234+2*'Data-Input'!CU235+3*'Data-Input'!CU236+2*'Data-Input'!CU237+'Data-Input'!CU238)/9,""),"")</f>
        <v/>
      </c>
      <c r="CV16" s="5" t="str">
        <f>IF(ISNUMBER('Data-Input'!CV234),IF(ISNUMBER('Data-Input'!CV238),('Data-Input'!CV234+2*'Data-Input'!CV235+3*'Data-Input'!CV236+2*'Data-Input'!CV237+'Data-Input'!CV238)/9,""),"")</f>
        <v/>
      </c>
      <c r="CW16" s="5" t="str">
        <f>IF(ISNUMBER('Data-Input'!CW234),IF(ISNUMBER('Data-Input'!CW238),('Data-Input'!CW234+2*'Data-Input'!CW235+3*'Data-Input'!CW236+2*'Data-Input'!CW237+'Data-Input'!CW238)/9,""),"")</f>
        <v/>
      </c>
      <c r="CX16" s="5" t="str">
        <f>IF(ISNUMBER('Data-Input'!CX234),IF(ISNUMBER('Data-Input'!CX238),('Data-Input'!CX234+2*'Data-Input'!CX235+3*'Data-Input'!CX236+2*'Data-Input'!CX237+'Data-Input'!CX238)/9,""),"")</f>
        <v/>
      </c>
      <c r="CY16" s="5" t="str">
        <f>IF(ISNUMBER('Data-Input'!CY234),IF(ISNUMBER('Data-Input'!CY238),('Data-Input'!CY234+2*'Data-Input'!CY235+3*'Data-Input'!CY236+2*'Data-Input'!CY237+'Data-Input'!CY238)/9,""),"")</f>
        <v/>
      </c>
      <c r="CZ16" s="5" t="str">
        <f>IF(ISNUMBER('Data-Input'!CZ234),IF(ISNUMBER('Data-Input'!CZ238),('Data-Input'!CZ234+2*'Data-Input'!CZ235+3*'Data-Input'!CZ236+2*'Data-Input'!CZ237+'Data-Input'!CZ238)/9,""),"")</f>
        <v/>
      </c>
    </row>
    <row r="17" spans="1:104">
      <c r="A17" s="3">
        <v>1885</v>
      </c>
      <c r="B17" s="4">
        <f t="shared" si="0"/>
        <v>0</v>
      </c>
      <c r="C17" s="4" t="str">
        <f t="shared" si="1"/>
        <v/>
      </c>
      <c r="D17" s="5" t="str">
        <f>IF(ISNUMBER('Data-Input'!D235),IF(ISNUMBER('Data-Input'!D239),('Data-Input'!D235+2*'Data-Input'!D236+3*'Data-Input'!D237+2*'Data-Input'!D238+'Data-Input'!D239)/9,""),"")</f>
        <v/>
      </c>
      <c r="E17" s="5" t="str">
        <f>IF(ISNUMBER('Data-Input'!E235),IF(ISNUMBER('Data-Input'!E239),('Data-Input'!E235+2*'Data-Input'!E236+3*'Data-Input'!E237+2*'Data-Input'!E238+'Data-Input'!E239)/9,""),"")</f>
        <v/>
      </c>
      <c r="F17" s="5" t="str">
        <f>IF(ISNUMBER('Data-Input'!F235),IF(ISNUMBER('Data-Input'!F239),('Data-Input'!F235+2*'Data-Input'!F236+3*'Data-Input'!F237+2*'Data-Input'!F238+'Data-Input'!F239)/9,""),"")</f>
        <v/>
      </c>
      <c r="G17" s="5" t="str">
        <f>IF(ISNUMBER('Data-Input'!G235),IF(ISNUMBER('Data-Input'!G239),('Data-Input'!G235+2*'Data-Input'!G236+3*'Data-Input'!G237+2*'Data-Input'!G238+'Data-Input'!G239)/9,""),"")</f>
        <v/>
      </c>
      <c r="H17" s="5" t="str">
        <f>IF(ISNUMBER('Data-Input'!H235),IF(ISNUMBER('Data-Input'!H239),('Data-Input'!H235+2*'Data-Input'!H236+3*'Data-Input'!H237+2*'Data-Input'!H238+'Data-Input'!H239)/9,""),"")</f>
        <v/>
      </c>
      <c r="I17" s="5" t="str">
        <f>IF(ISNUMBER('Data-Input'!I235),IF(ISNUMBER('Data-Input'!I239),('Data-Input'!I235+2*'Data-Input'!I236+3*'Data-Input'!I237+2*'Data-Input'!I238+'Data-Input'!I239)/9,""),"")</f>
        <v/>
      </c>
      <c r="J17" s="5" t="str">
        <f>IF(ISNUMBER('Data-Input'!J235),IF(ISNUMBER('Data-Input'!J239),('Data-Input'!J235+2*'Data-Input'!J236+3*'Data-Input'!J237+2*'Data-Input'!J238+'Data-Input'!J239)/9,""),"")</f>
        <v/>
      </c>
      <c r="K17" s="5" t="str">
        <f>IF(ISNUMBER('Data-Input'!K235),IF(ISNUMBER('Data-Input'!K239),('Data-Input'!K235+2*'Data-Input'!K236+3*'Data-Input'!K237+2*'Data-Input'!K238+'Data-Input'!K239)/9,""),"")</f>
        <v/>
      </c>
      <c r="L17" s="5" t="str">
        <f>IF(ISNUMBER('Data-Input'!L235),IF(ISNUMBER('Data-Input'!L239),('Data-Input'!L235+2*'Data-Input'!L236+3*'Data-Input'!L237+2*'Data-Input'!L238+'Data-Input'!L239)/9,""),"")</f>
        <v/>
      </c>
      <c r="M17" s="5" t="str">
        <f>IF(ISNUMBER('Data-Input'!M235),IF(ISNUMBER('Data-Input'!M239),('Data-Input'!M235+2*'Data-Input'!M236+3*'Data-Input'!M237+2*'Data-Input'!M238+'Data-Input'!M239)/9,""),"")</f>
        <v/>
      </c>
      <c r="N17" s="5" t="str">
        <f>IF(ISNUMBER('Data-Input'!N235),IF(ISNUMBER('Data-Input'!N239),('Data-Input'!N235+2*'Data-Input'!N236+3*'Data-Input'!N237+2*'Data-Input'!N238+'Data-Input'!N239)/9,""),"")</f>
        <v/>
      </c>
      <c r="O17" s="5" t="str">
        <f>IF(ISNUMBER('Data-Input'!O235),IF(ISNUMBER('Data-Input'!O239),('Data-Input'!O235+2*'Data-Input'!O236+3*'Data-Input'!O237+2*'Data-Input'!O238+'Data-Input'!O239)/9,""),"")</f>
        <v/>
      </c>
      <c r="P17" s="5" t="str">
        <f>IF(ISNUMBER('Data-Input'!P235),IF(ISNUMBER('Data-Input'!P239),('Data-Input'!P235+2*'Data-Input'!P236+3*'Data-Input'!P237+2*'Data-Input'!P238+'Data-Input'!P239)/9,""),"")</f>
        <v/>
      </c>
      <c r="Q17" s="5" t="str">
        <f>IF(ISNUMBER('Data-Input'!Q235),IF(ISNUMBER('Data-Input'!Q239),('Data-Input'!Q235+2*'Data-Input'!Q236+3*'Data-Input'!Q237+2*'Data-Input'!Q238+'Data-Input'!Q239)/9,""),"")</f>
        <v/>
      </c>
      <c r="R17" s="5" t="str">
        <f>IF(ISNUMBER('Data-Input'!R235),IF(ISNUMBER('Data-Input'!R239),('Data-Input'!R235+2*'Data-Input'!R236+3*'Data-Input'!R237+2*'Data-Input'!R238+'Data-Input'!R239)/9,""),"")</f>
        <v/>
      </c>
      <c r="S17" s="5" t="str">
        <f>IF(ISNUMBER('Data-Input'!S235),IF(ISNUMBER('Data-Input'!S239),('Data-Input'!S235+2*'Data-Input'!S236+3*'Data-Input'!S237+2*'Data-Input'!S238+'Data-Input'!S239)/9,""),"")</f>
        <v/>
      </c>
      <c r="T17" s="5" t="str">
        <f>IF(ISNUMBER('Data-Input'!T235),IF(ISNUMBER('Data-Input'!T239),('Data-Input'!T235+2*'Data-Input'!T236+3*'Data-Input'!T237+2*'Data-Input'!T238+'Data-Input'!T239)/9,""),"")</f>
        <v/>
      </c>
      <c r="U17" s="5" t="str">
        <f>IF(ISNUMBER('Data-Input'!U235),IF(ISNUMBER('Data-Input'!U239),('Data-Input'!U235+2*'Data-Input'!U236+3*'Data-Input'!U237+2*'Data-Input'!U238+'Data-Input'!U239)/9,""),"")</f>
        <v/>
      </c>
      <c r="V17" s="5" t="str">
        <f>IF(ISNUMBER('Data-Input'!V235),IF(ISNUMBER('Data-Input'!V239),('Data-Input'!V235+2*'Data-Input'!V236+3*'Data-Input'!V237+2*'Data-Input'!V238+'Data-Input'!V239)/9,""),"")</f>
        <v/>
      </c>
      <c r="W17" s="5" t="str">
        <f>IF(ISNUMBER('Data-Input'!W235),IF(ISNUMBER('Data-Input'!W239),('Data-Input'!W235+2*'Data-Input'!W236+3*'Data-Input'!W237+2*'Data-Input'!W238+'Data-Input'!W239)/9,""),"")</f>
        <v/>
      </c>
      <c r="X17" s="5" t="str">
        <f>IF(ISNUMBER('Data-Input'!X235),IF(ISNUMBER('Data-Input'!X239),('Data-Input'!X235+2*'Data-Input'!X236+3*'Data-Input'!X237+2*'Data-Input'!X238+'Data-Input'!X239)/9,""),"")</f>
        <v/>
      </c>
      <c r="Y17" s="5" t="str">
        <f>IF(ISNUMBER('Data-Input'!Y235),IF(ISNUMBER('Data-Input'!Y239),('Data-Input'!Y235+2*'Data-Input'!Y236+3*'Data-Input'!Y237+2*'Data-Input'!Y238+'Data-Input'!Y239)/9,""),"")</f>
        <v/>
      </c>
      <c r="Z17" s="5" t="str">
        <f>IF(ISNUMBER('Data-Input'!Z235),IF(ISNUMBER('Data-Input'!Z239),('Data-Input'!Z235+2*'Data-Input'!Z236+3*'Data-Input'!Z237+2*'Data-Input'!Z238+'Data-Input'!Z239)/9,""),"")</f>
        <v/>
      </c>
      <c r="AA17" s="5" t="str">
        <f>IF(ISNUMBER('Data-Input'!AA235),IF(ISNUMBER('Data-Input'!AA239),('Data-Input'!AA235+2*'Data-Input'!AA236+3*'Data-Input'!AA237+2*'Data-Input'!AA238+'Data-Input'!AA239)/9,""),"")</f>
        <v/>
      </c>
      <c r="AB17" s="5" t="str">
        <f>IF(ISNUMBER('Data-Input'!AB235),IF(ISNUMBER('Data-Input'!AB239),('Data-Input'!AB235+2*'Data-Input'!AB236+3*'Data-Input'!AB237+2*'Data-Input'!AB238+'Data-Input'!AB239)/9,""),"")</f>
        <v/>
      </c>
      <c r="AC17" s="5" t="str">
        <f>IF(ISNUMBER('Data-Input'!AC235),IF(ISNUMBER('Data-Input'!AC239),('Data-Input'!AC235+2*'Data-Input'!AC236+3*'Data-Input'!AC237+2*'Data-Input'!AC238+'Data-Input'!AC239)/9,""),"")</f>
        <v/>
      </c>
      <c r="AD17" s="5" t="str">
        <f>IF(ISNUMBER('Data-Input'!AD235),IF(ISNUMBER('Data-Input'!AD239),('Data-Input'!AD235+2*'Data-Input'!AD236+3*'Data-Input'!AD237+2*'Data-Input'!AD238+'Data-Input'!AD239)/9,""),"")</f>
        <v/>
      </c>
      <c r="AE17" s="5" t="str">
        <f>IF(ISNUMBER('Data-Input'!AE235),IF(ISNUMBER('Data-Input'!AE239),('Data-Input'!AE235+2*'Data-Input'!AE236+3*'Data-Input'!AE237+2*'Data-Input'!AE238+'Data-Input'!AE239)/9,""),"")</f>
        <v/>
      </c>
      <c r="AF17" s="5" t="str">
        <f>IF(ISNUMBER('Data-Input'!AF235),IF(ISNUMBER('Data-Input'!AF239),('Data-Input'!AF235+2*'Data-Input'!AF236+3*'Data-Input'!AF237+2*'Data-Input'!AF238+'Data-Input'!AF239)/9,""),"")</f>
        <v/>
      </c>
      <c r="AG17" s="5" t="str">
        <f>IF(ISNUMBER('Data-Input'!AG235),IF(ISNUMBER('Data-Input'!AG239),('Data-Input'!AG235+2*'Data-Input'!AG236+3*'Data-Input'!AG237+2*'Data-Input'!AG238+'Data-Input'!AG239)/9,""),"")</f>
        <v/>
      </c>
      <c r="AH17" s="5" t="str">
        <f>IF(ISNUMBER('Data-Input'!AH235),IF(ISNUMBER('Data-Input'!AH239),('Data-Input'!AH235+2*'Data-Input'!AH236+3*'Data-Input'!AH237+2*'Data-Input'!AH238+'Data-Input'!AH239)/9,""),"")</f>
        <v/>
      </c>
      <c r="AI17" s="5" t="str">
        <f>IF(ISNUMBER('Data-Input'!AI235),IF(ISNUMBER('Data-Input'!AI239),('Data-Input'!AI235+2*'Data-Input'!AI236+3*'Data-Input'!AI237+2*'Data-Input'!AI238+'Data-Input'!AI239)/9,""),"")</f>
        <v/>
      </c>
      <c r="AJ17" s="5" t="str">
        <f>IF(ISNUMBER('Data-Input'!AJ235),IF(ISNUMBER('Data-Input'!AJ239),('Data-Input'!AJ235+2*'Data-Input'!AJ236+3*'Data-Input'!AJ237+2*'Data-Input'!AJ238+'Data-Input'!AJ239)/9,""),"")</f>
        <v/>
      </c>
      <c r="AK17" s="5" t="str">
        <f>IF(ISNUMBER('Data-Input'!AK235),IF(ISNUMBER('Data-Input'!AK239),('Data-Input'!AK235+2*'Data-Input'!AK236+3*'Data-Input'!AK237+2*'Data-Input'!AK238+'Data-Input'!AK239)/9,""),"")</f>
        <v/>
      </c>
      <c r="AL17" s="5" t="str">
        <f>IF(ISNUMBER('Data-Input'!AL235),IF(ISNUMBER('Data-Input'!AL239),('Data-Input'!AL235+2*'Data-Input'!AL236+3*'Data-Input'!AL237+2*'Data-Input'!AL238+'Data-Input'!AL239)/9,""),"")</f>
        <v/>
      </c>
      <c r="AM17" s="5" t="str">
        <f>IF(ISNUMBER('Data-Input'!AM235),IF(ISNUMBER('Data-Input'!AM239),('Data-Input'!AM235+2*'Data-Input'!AM236+3*'Data-Input'!AM237+2*'Data-Input'!AM238+'Data-Input'!AM239)/9,""),"")</f>
        <v/>
      </c>
      <c r="AN17" s="5" t="str">
        <f>IF(ISNUMBER('Data-Input'!AN235),IF(ISNUMBER('Data-Input'!AN239),('Data-Input'!AN235+2*'Data-Input'!AN236+3*'Data-Input'!AN237+2*'Data-Input'!AN238+'Data-Input'!AN239)/9,""),"")</f>
        <v/>
      </c>
      <c r="AO17" s="5" t="str">
        <f>IF(ISNUMBER('Data-Input'!AO235),IF(ISNUMBER('Data-Input'!AO239),('Data-Input'!AO235+2*'Data-Input'!AO236+3*'Data-Input'!AO237+2*'Data-Input'!AO238+'Data-Input'!AO239)/9,""),"")</f>
        <v/>
      </c>
      <c r="AP17" s="5" t="str">
        <f>IF(ISNUMBER('Data-Input'!AP235),IF(ISNUMBER('Data-Input'!AP239),('Data-Input'!AP235+2*'Data-Input'!AP236+3*'Data-Input'!AP237+2*'Data-Input'!AP238+'Data-Input'!AP239)/9,""),"")</f>
        <v/>
      </c>
      <c r="AQ17" s="5" t="str">
        <f>IF(ISNUMBER('Data-Input'!AQ235),IF(ISNUMBER('Data-Input'!AQ239),('Data-Input'!AQ235+2*'Data-Input'!AQ236+3*'Data-Input'!AQ237+2*'Data-Input'!AQ238+'Data-Input'!AQ239)/9,""),"")</f>
        <v/>
      </c>
      <c r="AR17" s="5" t="str">
        <f>IF(ISNUMBER('Data-Input'!AR235),IF(ISNUMBER('Data-Input'!AR239),('Data-Input'!AR235+2*'Data-Input'!AR236+3*'Data-Input'!AR237+2*'Data-Input'!AR238+'Data-Input'!AR239)/9,""),"")</f>
        <v/>
      </c>
      <c r="AS17" s="5" t="str">
        <f>IF(ISNUMBER('Data-Input'!AS235),IF(ISNUMBER('Data-Input'!AS239),('Data-Input'!AS235+2*'Data-Input'!AS236+3*'Data-Input'!AS237+2*'Data-Input'!AS238+'Data-Input'!AS239)/9,""),"")</f>
        <v/>
      </c>
      <c r="AT17" s="5" t="str">
        <f>IF(ISNUMBER('Data-Input'!AT235),IF(ISNUMBER('Data-Input'!AT239),('Data-Input'!AT235+2*'Data-Input'!AT236+3*'Data-Input'!AT237+2*'Data-Input'!AT238+'Data-Input'!AT239)/9,""),"")</f>
        <v/>
      </c>
      <c r="AU17" s="5" t="str">
        <f>IF(ISNUMBER('Data-Input'!AU235),IF(ISNUMBER('Data-Input'!AU239),('Data-Input'!AU235+2*'Data-Input'!AU236+3*'Data-Input'!AU237+2*'Data-Input'!AU238+'Data-Input'!AU239)/9,""),"")</f>
        <v/>
      </c>
      <c r="AV17" s="5" t="str">
        <f>IF(ISNUMBER('Data-Input'!AV235),IF(ISNUMBER('Data-Input'!AV239),('Data-Input'!AV235+2*'Data-Input'!AV236+3*'Data-Input'!AV237+2*'Data-Input'!AV238+'Data-Input'!AV239)/9,""),"")</f>
        <v/>
      </c>
      <c r="AW17" s="5" t="str">
        <f>IF(ISNUMBER('Data-Input'!AW235),IF(ISNUMBER('Data-Input'!AW239),('Data-Input'!AW235+2*'Data-Input'!AW236+3*'Data-Input'!AW237+2*'Data-Input'!AW238+'Data-Input'!AW239)/9,""),"")</f>
        <v/>
      </c>
      <c r="AX17" s="5" t="str">
        <f>IF(ISNUMBER('Data-Input'!AX235),IF(ISNUMBER('Data-Input'!AX239),('Data-Input'!AX235+2*'Data-Input'!AX236+3*'Data-Input'!AX237+2*'Data-Input'!AX238+'Data-Input'!AX239)/9,""),"")</f>
        <v/>
      </c>
      <c r="AY17" s="5" t="str">
        <f>IF(ISNUMBER('Data-Input'!AY235),IF(ISNUMBER('Data-Input'!AY239),('Data-Input'!AY235+2*'Data-Input'!AY236+3*'Data-Input'!AY237+2*'Data-Input'!AY238+'Data-Input'!AY239)/9,""),"")</f>
        <v/>
      </c>
      <c r="AZ17" s="5" t="str">
        <f>IF(ISNUMBER('Data-Input'!AZ235),IF(ISNUMBER('Data-Input'!AZ239),('Data-Input'!AZ235+2*'Data-Input'!AZ236+3*'Data-Input'!AZ237+2*'Data-Input'!AZ238+'Data-Input'!AZ239)/9,""),"")</f>
        <v/>
      </c>
      <c r="BA17" s="5" t="str">
        <f>IF(ISNUMBER('Data-Input'!BA235),IF(ISNUMBER('Data-Input'!BA239),('Data-Input'!BA235+2*'Data-Input'!BA236+3*'Data-Input'!BA237+2*'Data-Input'!BA238+'Data-Input'!BA239)/9,""),"")</f>
        <v/>
      </c>
      <c r="BB17" s="5" t="str">
        <f>IF(ISNUMBER('Data-Input'!BB235),IF(ISNUMBER('Data-Input'!BB239),('Data-Input'!BB235+2*'Data-Input'!BB236+3*'Data-Input'!BB237+2*'Data-Input'!BB238+'Data-Input'!BB239)/9,""),"")</f>
        <v/>
      </c>
      <c r="BC17" s="5" t="str">
        <f>IF(ISNUMBER('Data-Input'!BC235),IF(ISNUMBER('Data-Input'!BC239),('Data-Input'!BC235+2*'Data-Input'!BC236+3*'Data-Input'!BC237+2*'Data-Input'!BC238+'Data-Input'!BC239)/9,""),"")</f>
        <v/>
      </c>
      <c r="BD17" s="5" t="str">
        <f>IF(ISNUMBER('Data-Input'!BD235),IF(ISNUMBER('Data-Input'!BD239),('Data-Input'!BD235+2*'Data-Input'!BD236+3*'Data-Input'!BD237+2*'Data-Input'!BD238+'Data-Input'!BD239)/9,""),"")</f>
        <v/>
      </c>
      <c r="BE17" s="5" t="str">
        <f>IF(ISNUMBER('Data-Input'!BE235),IF(ISNUMBER('Data-Input'!BE239),('Data-Input'!BE235+2*'Data-Input'!BE236+3*'Data-Input'!BE237+2*'Data-Input'!BE238+'Data-Input'!BE239)/9,""),"")</f>
        <v/>
      </c>
      <c r="BF17" s="5" t="str">
        <f>IF(ISNUMBER('Data-Input'!BF235),IF(ISNUMBER('Data-Input'!BF239),('Data-Input'!BF235+2*'Data-Input'!BF236+3*'Data-Input'!BF237+2*'Data-Input'!BF238+'Data-Input'!BF239)/9,""),"")</f>
        <v/>
      </c>
      <c r="BG17" s="5" t="str">
        <f>IF(ISNUMBER('Data-Input'!BG235),IF(ISNUMBER('Data-Input'!BG239),('Data-Input'!BG235+2*'Data-Input'!BG236+3*'Data-Input'!BG237+2*'Data-Input'!BG238+'Data-Input'!BG239)/9,""),"")</f>
        <v/>
      </c>
      <c r="BH17" s="5" t="str">
        <f>IF(ISNUMBER('Data-Input'!BH235),IF(ISNUMBER('Data-Input'!BH239),('Data-Input'!BH235+2*'Data-Input'!BH236+3*'Data-Input'!BH237+2*'Data-Input'!BH238+'Data-Input'!BH239)/9,""),"")</f>
        <v/>
      </c>
      <c r="BI17" s="5" t="str">
        <f>IF(ISNUMBER('Data-Input'!BI235),IF(ISNUMBER('Data-Input'!BI239),('Data-Input'!BI235+2*'Data-Input'!BI236+3*'Data-Input'!BI237+2*'Data-Input'!BI238+'Data-Input'!BI239)/9,""),"")</f>
        <v/>
      </c>
      <c r="BJ17" s="5" t="str">
        <f>IF(ISNUMBER('Data-Input'!BJ235),IF(ISNUMBER('Data-Input'!BJ239),('Data-Input'!BJ235+2*'Data-Input'!BJ236+3*'Data-Input'!BJ237+2*'Data-Input'!BJ238+'Data-Input'!BJ239)/9,""),"")</f>
        <v/>
      </c>
      <c r="BK17" s="5" t="str">
        <f>IF(ISNUMBER('Data-Input'!BK235),IF(ISNUMBER('Data-Input'!BK239),('Data-Input'!BK235+2*'Data-Input'!BK236+3*'Data-Input'!BK237+2*'Data-Input'!BK238+'Data-Input'!BK239)/9,""),"")</f>
        <v/>
      </c>
      <c r="BL17" s="5" t="str">
        <f>IF(ISNUMBER('Data-Input'!BL235),IF(ISNUMBER('Data-Input'!BL239),('Data-Input'!BL235+2*'Data-Input'!BL236+3*'Data-Input'!BL237+2*'Data-Input'!BL238+'Data-Input'!BL239)/9,""),"")</f>
        <v/>
      </c>
      <c r="BM17" s="5" t="str">
        <f>IF(ISNUMBER('Data-Input'!BM235),IF(ISNUMBER('Data-Input'!BM239),('Data-Input'!BM235+2*'Data-Input'!BM236+3*'Data-Input'!BM237+2*'Data-Input'!BM238+'Data-Input'!BM239)/9,""),"")</f>
        <v/>
      </c>
      <c r="BN17" s="5" t="str">
        <f>IF(ISNUMBER('Data-Input'!BN235),IF(ISNUMBER('Data-Input'!BN239),('Data-Input'!BN235+2*'Data-Input'!BN236+3*'Data-Input'!BN237+2*'Data-Input'!BN238+'Data-Input'!BN239)/9,""),"")</f>
        <v/>
      </c>
      <c r="BO17" s="5" t="str">
        <f>IF(ISNUMBER('Data-Input'!BO235),IF(ISNUMBER('Data-Input'!BO239),('Data-Input'!BO235+2*'Data-Input'!BO236+3*'Data-Input'!BO237+2*'Data-Input'!BO238+'Data-Input'!BO239)/9,""),"")</f>
        <v/>
      </c>
      <c r="BP17" s="5" t="str">
        <f>IF(ISNUMBER('Data-Input'!BP235),IF(ISNUMBER('Data-Input'!BP239),('Data-Input'!BP235+2*'Data-Input'!BP236+3*'Data-Input'!BP237+2*'Data-Input'!BP238+'Data-Input'!BP239)/9,""),"")</f>
        <v/>
      </c>
      <c r="BQ17" s="5" t="str">
        <f>IF(ISNUMBER('Data-Input'!BQ235),IF(ISNUMBER('Data-Input'!BQ239),('Data-Input'!BQ235+2*'Data-Input'!BQ236+3*'Data-Input'!BQ237+2*'Data-Input'!BQ238+'Data-Input'!BQ239)/9,""),"")</f>
        <v/>
      </c>
      <c r="BR17" s="5" t="str">
        <f>IF(ISNUMBER('Data-Input'!BR235),IF(ISNUMBER('Data-Input'!BR239),('Data-Input'!BR235+2*'Data-Input'!BR236+3*'Data-Input'!BR237+2*'Data-Input'!BR238+'Data-Input'!BR239)/9,""),"")</f>
        <v/>
      </c>
      <c r="BS17" s="5" t="str">
        <f>IF(ISNUMBER('Data-Input'!BS235),IF(ISNUMBER('Data-Input'!BS239),('Data-Input'!BS235+2*'Data-Input'!BS236+3*'Data-Input'!BS237+2*'Data-Input'!BS238+'Data-Input'!BS239)/9,""),"")</f>
        <v/>
      </c>
      <c r="BT17" s="5" t="str">
        <f>IF(ISNUMBER('Data-Input'!BT235),IF(ISNUMBER('Data-Input'!BT239),('Data-Input'!BT235+2*'Data-Input'!BT236+3*'Data-Input'!BT237+2*'Data-Input'!BT238+'Data-Input'!BT239)/9,""),"")</f>
        <v/>
      </c>
      <c r="BU17" s="5" t="str">
        <f>IF(ISNUMBER('Data-Input'!BU235),IF(ISNUMBER('Data-Input'!BU239),('Data-Input'!BU235+2*'Data-Input'!BU236+3*'Data-Input'!BU237+2*'Data-Input'!BU238+'Data-Input'!BU239)/9,""),"")</f>
        <v/>
      </c>
      <c r="BV17" s="5" t="str">
        <f>IF(ISNUMBER('Data-Input'!BV235),IF(ISNUMBER('Data-Input'!BV239),('Data-Input'!BV235+2*'Data-Input'!BV236+3*'Data-Input'!BV237+2*'Data-Input'!BV238+'Data-Input'!BV239)/9,""),"")</f>
        <v/>
      </c>
      <c r="BW17" s="5" t="str">
        <f>IF(ISNUMBER('Data-Input'!BW235),IF(ISNUMBER('Data-Input'!BW239),('Data-Input'!BW235+2*'Data-Input'!BW236+3*'Data-Input'!BW237+2*'Data-Input'!BW238+'Data-Input'!BW239)/9,""),"")</f>
        <v/>
      </c>
      <c r="BX17" s="5" t="str">
        <f>IF(ISNUMBER('Data-Input'!BX235),IF(ISNUMBER('Data-Input'!BX239),('Data-Input'!BX235+2*'Data-Input'!BX236+3*'Data-Input'!BX237+2*'Data-Input'!BX238+'Data-Input'!BX239)/9,""),"")</f>
        <v/>
      </c>
      <c r="BY17" s="5" t="str">
        <f>IF(ISNUMBER('Data-Input'!BY235),IF(ISNUMBER('Data-Input'!BY239),('Data-Input'!BY235+2*'Data-Input'!BY236+3*'Data-Input'!BY237+2*'Data-Input'!BY238+'Data-Input'!BY239)/9,""),"")</f>
        <v/>
      </c>
      <c r="BZ17" s="5" t="str">
        <f>IF(ISNUMBER('Data-Input'!BZ235),IF(ISNUMBER('Data-Input'!BZ239),('Data-Input'!BZ235+2*'Data-Input'!BZ236+3*'Data-Input'!BZ237+2*'Data-Input'!BZ238+'Data-Input'!BZ239)/9,""),"")</f>
        <v/>
      </c>
      <c r="CA17" s="5" t="str">
        <f>IF(ISNUMBER('Data-Input'!CA235),IF(ISNUMBER('Data-Input'!CA239),('Data-Input'!CA235+2*'Data-Input'!CA236+3*'Data-Input'!CA237+2*'Data-Input'!CA238+'Data-Input'!CA239)/9,""),"")</f>
        <v/>
      </c>
      <c r="CB17" s="5" t="str">
        <f>IF(ISNUMBER('Data-Input'!CB235),IF(ISNUMBER('Data-Input'!CB239),('Data-Input'!CB235+2*'Data-Input'!CB236+3*'Data-Input'!CB237+2*'Data-Input'!CB238+'Data-Input'!CB239)/9,""),"")</f>
        <v/>
      </c>
      <c r="CC17" s="5" t="str">
        <f>IF(ISNUMBER('Data-Input'!CC235),IF(ISNUMBER('Data-Input'!CC239),('Data-Input'!CC235+2*'Data-Input'!CC236+3*'Data-Input'!CC237+2*'Data-Input'!CC238+'Data-Input'!CC239)/9,""),"")</f>
        <v/>
      </c>
      <c r="CD17" s="5" t="str">
        <f>IF(ISNUMBER('Data-Input'!CD235),IF(ISNUMBER('Data-Input'!CD239),('Data-Input'!CD235+2*'Data-Input'!CD236+3*'Data-Input'!CD237+2*'Data-Input'!CD238+'Data-Input'!CD239)/9,""),"")</f>
        <v/>
      </c>
      <c r="CE17" s="5" t="str">
        <f>IF(ISNUMBER('Data-Input'!CE235),IF(ISNUMBER('Data-Input'!CE239),('Data-Input'!CE235+2*'Data-Input'!CE236+3*'Data-Input'!CE237+2*'Data-Input'!CE238+'Data-Input'!CE239)/9,""),"")</f>
        <v/>
      </c>
      <c r="CF17" s="5" t="str">
        <f>IF(ISNUMBER('Data-Input'!CF235),IF(ISNUMBER('Data-Input'!CF239),('Data-Input'!CF235+2*'Data-Input'!CF236+3*'Data-Input'!CF237+2*'Data-Input'!CF238+'Data-Input'!CF239)/9,""),"")</f>
        <v/>
      </c>
      <c r="CG17" s="5" t="str">
        <f>IF(ISNUMBER('Data-Input'!CG235),IF(ISNUMBER('Data-Input'!CG239),('Data-Input'!CG235+2*'Data-Input'!CG236+3*'Data-Input'!CG237+2*'Data-Input'!CG238+'Data-Input'!CG239)/9,""),"")</f>
        <v/>
      </c>
      <c r="CH17" s="5" t="str">
        <f>IF(ISNUMBER('Data-Input'!CH235),IF(ISNUMBER('Data-Input'!CH239),('Data-Input'!CH235+2*'Data-Input'!CH236+3*'Data-Input'!CH237+2*'Data-Input'!CH238+'Data-Input'!CH239)/9,""),"")</f>
        <v/>
      </c>
      <c r="CI17" s="5" t="str">
        <f>IF(ISNUMBER('Data-Input'!CI235),IF(ISNUMBER('Data-Input'!CI239),('Data-Input'!CI235+2*'Data-Input'!CI236+3*'Data-Input'!CI237+2*'Data-Input'!CI238+'Data-Input'!CI239)/9,""),"")</f>
        <v/>
      </c>
      <c r="CJ17" s="5" t="str">
        <f>IF(ISNUMBER('Data-Input'!CJ235),IF(ISNUMBER('Data-Input'!CJ239),('Data-Input'!CJ235+2*'Data-Input'!CJ236+3*'Data-Input'!CJ237+2*'Data-Input'!CJ238+'Data-Input'!CJ239)/9,""),"")</f>
        <v/>
      </c>
      <c r="CK17" s="5" t="str">
        <f>IF(ISNUMBER('Data-Input'!CK235),IF(ISNUMBER('Data-Input'!CK239),('Data-Input'!CK235+2*'Data-Input'!CK236+3*'Data-Input'!CK237+2*'Data-Input'!CK238+'Data-Input'!CK239)/9,""),"")</f>
        <v/>
      </c>
      <c r="CL17" s="5" t="str">
        <f>IF(ISNUMBER('Data-Input'!CL235),IF(ISNUMBER('Data-Input'!CL239),('Data-Input'!CL235+2*'Data-Input'!CL236+3*'Data-Input'!CL237+2*'Data-Input'!CL238+'Data-Input'!CL239)/9,""),"")</f>
        <v/>
      </c>
      <c r="CM17" s="5" t="str">
        <f>IF(ISNUMBER('Data-Input'!CM235),IF(ISNUMBER('Data-Input'!CM239),('Data-Input'!CM235+2*'Data-Input'!CM236+3*'Data-Input'!CM237+2*'Data-Input'!CM238+'Data-Input'!CM239)/9,""),"")</f>
        <v/>
      </c>
      <c r="CN17" s="5" t="str">
        <f>IF(ISNUMBER('Data-Input'!CN235),IF(ISNUMBER('Data-Input'!CN239),('Data-Input'!CN235+2*'Data-Input'!CN236+3*'Data-Input'!CN237+2*'Data-Input'!CN238+'Data-Input'!CN239)/9,""),"")</f>
        <v/>
      </c>
      <c r="CO17" s="5" t="str">
        <f>IF(ISNUMBER('Data-Input'!CO235),IF(ISNUMBER('Data-Input'!CO239),('Data-Input'!CO235+2*'Data-Input'!CO236+3*'Data-Input'!CO237+2*'Data-Input'!CO238+'Data-Input'!CO239)/9,""),"")</f>
        <v/>
      </c>
      <c r="CP17" s="5" t="str">
        <f>IF(ISNUMBER('Data-Input'!CP235),IF(ISNUMBER('Data-Input'!CP239),('Data-Input'!CP235+2*'Data-Input'!CP236+3*'Data-Input'!CP237+2*'Data-Input'!CP238+'Data-Input'!CP239)/9,""),"")</f>
        <v/>
      </c>
      <c r="CQ17" s="5" t="str">
        <f>IF(ISNUMBER('Data-Input'!CQ235),IF(ISNUMBER('Data-Input'!CQ239),('Data-Input'!CQ235+2*'Data-Input'!CQ236+3*'Data-Input'!CQ237+2*'Data-Input'!CQ238+'Data-Input'!CQ239)/9,""),"")</f>
        <v/>
      </c>
      <c r="CR17" s="5" t="str">
        <f>IF(ISNUMBER('Data-Input'!CR235),IF(ISNUMBER('Data-Input'!CR239),('Data-Input'!CR235+2*'Data-Input'!CR236+3*'Data-Input'!CR237+2*'Data-Input'!CR238+'Data-Input'!CR239)/9,""),"")</f>
        <v/>
      </c>
      <c r="CS17" s="5" t="str">
        <f>IF(ISNUMBER('Data-Input'!CS235),IF(ISNUMBER('Data-Input'!CS239),('Data-Input'!CS235+2*'Data-Input'!CS236+3*'Data-Input'!CS237+2*'Data-Input'!CS238+'Data-Input'!CS239)/9,""),"")</f>
        <v/>
      </c>
      <c r="CT17" s="5" t="str">
        <f>IF(ISNUMBER('Data-Input'!CT235),IF(ISNUMBER('Data-Input'!CT239),('Data-Input'!CT235+2*'Data-Input'!CT236+3*'Data-Input'!CT237+2*'Data-Input'!CT238+'Data-Input'!CT239)/9,""),"")</f>
        <v/>
      </c>
      <c r="CU17" s="5" t="str">
        <f>IF(ISNUMBER('Data-Input'!CU235),IF(ISNUMBER('Data-Input'!CU239),('Data-Input'!CU235+2*'Data-Input'!CU236+3*'Data-Input'!CU237+2*'Data-Input'!CU238+'Data-Input'!CU239)/9,""),"")</f>
        <v/>
      </c>
      <c r="CV17" s="5" t="str">
        <f>IF(ISNUMBER('Data-Input'!CV235),IF(ISNUMBER('Data-Input'!CV239),('Data-Input'!CV235+2*'Data-Input'!CV236+3*'Data-Input'!CV237+2*'Data-Input'!CV238+'Data-Input'!CV239)/9,""),"")</f>
        <v/>
      </c>
      <c r="CW17" s="5" t="str">
        <f>IF(ISNUMBER('Data-Input'!CW235),IF(ISNUMBER('Data-Input'!CW239),('Data-Input'!CW235+2*'Data-Input'!CW236+3*'Data-Input'!CW237+2*'Data-Input'!CW238+'Data-Input'!CW239)/9,""),"")</f>
        <v/>
      </c>
      <c r="CX17" s="5" t="str">
        <f>IF(ISNUMBER('Data-Input'!CX235),IF(ISNUMBER('Data-Input'!CX239),('Data-Input'!CX235+2*'Data-Input'!CX236+3*'Data-Input'!CX237+2*'Data-Input'!CX238+'Data-Input'!CX239)/9,""),"")</f>
        <v/>
      </c>
      <c r="CY17" s="5" t="str">
        <f>IF(ISNUMBER('Data-Input'!CY235),IF(ISNUMBER('Data-Input'!CY239),('Data-Input'!CY235+2*'Data-Input'!CY236+3*'Data-Input'!CY237+2*'Data-Input'!CY238+'Data-Input'!CY239)/9,""),"")</f>
        <v/>
      </c>
      <c r="CZ17" s="5" t="str">
        <f>IF(ISNUMBER('Data-Input'!CZ235),IF(ISNUMBER('Data-Input'!CZ239),('Data-Input'!CZ235+2*'Data-Input'!CZ236+3*'Data-Input'!CZ237+2*'Data-Input'!CZ238+'Data-Input'!CZ239)/9,""),"")</f>
        <v/>
      </c>
    </row>
    <row r="18" spans="1:104">
      <c r="A18" s="3">
        <v>1886</v>
      </c>
      <c r="B18" s="4">
        <f t="shared" si="0"/>
        <v>0</v>
      </c>
      <c r="C18" s="4" t="str">
        <f t="shared" si="1"/>
        <v/>
      </c>
      <c r="D18" s="5" t="str">
        <f>IF(ISNUMBER('Data-Input'!D236),IF(ISNUMBER('Data-Input'!D240),('Data-Input'!D236+2*'Data-Input'!D237+3*'Data-Input'!D238+2*'Data-Input'!D239+'Data-Input'!D240)/9,""),"")</f>
        <v/>
      </c>
      <c r="E18" s="5" t="str">
        <f>IF(ISNUMBER('Data-Input'!E236),IF(ISNUMBER('Data-Input'!E240),('Data-Input'!E236+2*'Data-Input'!E237+3*'Data-Input'!E238+2*'Data-Input'!E239+'Data-Input'!E240)/9,""),"")</f>
        <v/>
      </c>
      <c r="F18" s="5" t="str">
        <f>IF(ISNUMBER('Data-Input'!F236),IF(ISNUMBER('Data-Input'!F240),('Data-Input'!F236+2*'Data-Input'!F237+3*'Data-Input'!F238+2*'Data-Input'!F239+'Data-Input'!F240)/9,""),"")</f>
        <v/>
      </c>
      <c r="G18" s="5" t="str">
        <f>IF(ISNUMBER('Data-Input'!G236),IF(ISNUMBER('Data-Input'!G240),('Data-Input'!G236+2*'Data-Input'!G237+3*'Data-Input'!G238+2*'Data-Input'!G239+'Data-Input'!G240)/9,""),"")</f>
        <v/>
      </c>
      <c r="H18" s="5" t="str">
        <f>IF(ISNUMBER('Data-Input'!H236),IF(ISNUMBER('Data-Input'!H240),('Data-Input'!H236+2*'Data-Input'!H237+3*'Data-Input'!H238+2*'Data-Input'!H239+'Data-Input'!H240)/9,""),"")</f>
        <v/>
      </c>
      <c r="I18" s="5" t="str">
        <f>IF(ISNUMBER('Data-Input'!I236),IF(ISNUMBER('Data-Input'!I240),('Data-Input'!I236+2*'Data-Input'!I237+3*'Data-Input'!I238+2*'Data-Input'!I239+'Data-Input'!I240)/9,""),"")</f>
        <v/>
      </c>
      <c r="J18" s="5" t="str">
        <f>IF(ISNUMBER('Data-Input'!J236),IF(ISNUMBER('Data-Input'!J240),('Data-Input'!J236+2*'Data-Input'!J237+3*'Data-Input'!J238+2*'Data-Input'!J239+'Data-Input'!J240)/9,""),"")</f>
        <v/>
      </c>
      <c r="K18" s="5" t="str">
        <f>IF(ISNUMBER('Data-Input'!K236),IF(ISNUMBER('Data-Input'!K240),('Data-Input'!K236+2*'Data-Input'!K237+3*'Data-Input'!K238+2*'Data-Input'!K239+'Data-Input'!K240)/9,""),"")</f>
        <v/>
      </c>
      <c r="L18" s="5" t="str">
        <f>IF(ISNUMBER('Data-Input'!L236),IF(ISNUMBER('Data-Input'!L240),('Data-Input'!L236+2*'Data-Input'!L237+3*'Data-Input'!L238+2*'Data-Input'!L239+'Data-Input'!L240)/9,""),"")</f>
        <v/>
      </c>
      <c r="M18" s="5" t="str">
        <f>IF(ISNUMBER('Data-Input'!M236),IF(ISNUMBER('Data-Input'!M240),('Data-Input'!M236+2*'Data-Input'!M237+3*'Data-Input'!M238+2*'Data-Input'!M239+'Data-Input'!M240)/9,""),"")</f>
        <v/>
      </c>
      <c r="N18" s="5" t="str">
        <f>IF(ISNUMBER('Data-Input'!N236),IF(ISNUMBER('Data-Input'!N240),('Data-Input'!N236+2*'Data-Input'!N237+3*'Data-Input'!N238+2*'Data-Input'!N239+'Data-Input'!N240)/9,""),"")</f>
        <v/>
      </c>
      <c r="O18" s="5" t="str">
        <f>IF(ISNUMBER('Data-Input'!O236),IF(ISNUMBER('Data-Input'!O240),('Data-Input'!O236+2*'Data-Input'!O237+3*'Data-Input'!O238+2*'Data-Input'!O239+'Data-Input'!O240)/9,""),"")</f>
        <v/>
      </c>
      <c r="P18" s="5" t="str">
        <f>IF(ISNUMBER('Data-Input'!P236),IF(ISNUMBER('Data-Input'!P240),('Data-Input'!P236+2*'Data-Input'!P237+3*'Data-Input'!P238+2*'Data-Input'!P239+'Data-Input'!P240)/9,""),"")</f>
        <v/>
      </c>
      <c r="Q18" s="5" t="str">
        <f>IF(ISNUMBER('Data-Input'!Q236),IF(ISNUMBER('Data-Input'!Q240),('Data-Input'!Q236+2*'Data-Input'!Q237+3*'Data-Input'!Q238+2*'Data-Input'!Q239+'Data-Input'!Q240)/9,""),"")</f>
        <v/>
      </c>
      <c r="R18" s="5" t="str">
        <f>IF(ISNUMBER('Data-Input'!R236),IF(ISNUMBER('Data-Input'!R240),('Data-Input'!R236+2*'Data-Input'!R237+3*'Data-Input'!R238+2*'Data-Input'!R239+'Data-Input'!R240)/9,""),"")</f>
        <v/>
      </c>
      <c r="S18" s="5" t="str">
        <f>IF(ISNUMBER('Data-Input'!S236),IF(ISNUMBER('Data-Input'!S240),('Data-Input'!S236+2*'Data-Input'!S237+3*'Data-Input'!S238+2*'Data-Input'!S239+'Data-Input'!S240)/9,""),"")</f>
        <v/>
      </c>
      <c r="T18" s="5" t="str">
        <f>IF(ISNUMBER('Data-Input'!T236),IF(ISNUMBER('Data-Input'!T240),('Data-Input'!T236+2*'Data-Input'!T237+3*'Data-Input'!T238+2*'Data-Input'!T239+'Data-Input'!T240)/9,""),"")</f>
        <v/>
      </c>
      <c r="U18" s="5" t="str">
        <f>IF(ISNUMBER('Data-Input'!U236),IF(ISNUMBER('Data-Input'!U240),('Data-Input'!U236+2*'Data-Input'!U237+3*'Data-Input'!U238+2*'Data-Input'!U239+'Data-Input'!U240)/9,""),"")</f>
        <v/>
      </c>
      <c r="V18" s="5" t="str">
        <f>IF(ISNUMBER('Data-Input'!V236),IF(ISNUMBER('Data-Input'!V240),('Data-Input'!V236+2*'Data-Input'!V237+3*'Data-Input'!V238+2*'Data-Input'!V239+'Data-Input'!V240)/9,""),"")</f>
        <v/>
      </c>
      <c r="W18" s="5" t="str">
        <f>IF(ISNUMBER('Data-Input'!W236),IF(ISNUMBER('Data-Input'!W240),('Data-Input'!W236+2*'Data-Input'!W237+3*'Data-Input'!W238+2*'Data-Input'!W239+'Data-Input'!W240)/9,""),"")</f>
        <v/>
      </c>
      <c r="X18" s="5" t="str">
        <f>IF(ISNUMBER('Data-Input'!X236),IF(ISNUMBER('Data-Input'!X240),('Data-Input'!X236+2*'Data-Input'!X237+3*'Data-Input'!X238+2*'Data-Input'!X239+'Data-Input'!X240)/9,""),"")</f>
        <v/>
      </c>
      <c r="Y18" s="5" t="str">
        <f>IF(ISNUMBER('Data-Input'!Y236),IF(ISNUMBER('Data-Input'!Y240),('Data-Input'!Y236+2*'Data-Input'!Y237+3*'Data-Input'!Y238+2*'Data-Input'!Y239+'Data-Input'!Y240)/9,""),"")</f>
        <v/>
      </c>
      <c r="Z18" s="5" t="str">
        <f>IF(ISNUMBER('Data-Input'!Z236),IF(ISNUMBER('Data-Input'!Z240),('Data-Input'!Z236+2*'Data-Input'!Z237+3*'Data-Input'!Z238+2*'Data-Input'!Z239+'Data-Input'!Z240)/9,""),"")</f>
        <v/>
      </c>
      <c r="AA18" s="5" t="str">
        <f>IF(ISNUMBER('Data-Input'!AA236),IF(ISNUMBER('Data-Input'!AA240),('Data-Input'!AA236+2*'Data-Input'!AA237+3*'Data-Input'!AA238+2*'Data-Input'!AA239+'Data-Input'!AA240)/9,""),"")</f>
        <v/>
      </c>
      <c r="AB18" s="5" t="str">
        <f>IF(ISNUMBER('Data-Input'!AB236),IF(ISNUMBER('Data-Input'!AB240),('Data-Input'!AB236+2*'Data-Input'!AB237+3*'Data-Input'!AB238+2*'Data-Input'!AB239+'Data-Input'!AB240)/9,""),"")</f>
        <v/>
      </c>
      <c r="AC18" s="5" t="str">
        <f>IF(ISNUMBER('Data-Input'!AC236),IF(ISNUMBER('Data-Input'!AC240),('Data-Input'!AC236+2*'Data-Input'!AC237+3*'Data-Input'!AC238+2*'Data-Input'!AC239+'Data-Input'!AC240)/9,""),"")</f>
        <v/>
      </c>
      <c r="AD18" s="5" t="str">
        <f>IF(ISNUMBER('Data-Input'!AD236),IF(ISNUMBER('Data-Input'!AD240),('Data-Input'!AD236+2*'Data-Input'!AD237+3*'Data-Input'!AD238+2*'Data-Input'!AD239+'Data-Input'!AD240)/9,""),"")</f>
        <v/>
      </c>
      <c r="AE18" s="5" t="str">
        <f>IF(ISNUMBER('Data-Input'!AE236),IF(ISNUMBER('Data-Input'!AE240),('Data-Input'!AE236+2*'Data-Input'!AE237+3*'Data-Input'!AE238+2*'Data-Input'!AE239+'Data-Input'!AE240)/9,""),"")</f>
        <v/>
      </c>
      <c r="AF18" s="5" t="str">
        <f>IF(ISNUMBER('Data-Input'!AF236),IF(ISNUMBER('Data-Input'!AF240),('Data-Input'!AF236+2*'Data-Input'!AF237+3*'Data-Input'!AF238+2*'Data-Input'!AF239+'Data-Input'!AF240)/9,""),"")</f>
        <v/>
      </c>
      <c r="AG18" s="5" t="str">
        <f>IF(ISNUMBER('Data-Input'!AG236),IF(ISNUMBER('Data-Input'!AG240),('Data-Input'!AG236+2*'Data-Input'!AG237+3*'Data-Input'!AG238+2*'Data-Input'!AG239+'Data-Input'!AG240)/9,""),"")</f>
        <v/>
      </c>
      <c r="AH18" s="5" t="str">
        <f>IF(ISNUMBER('Data-Input'!AH236),IF(ISNUMBER('Data-Input'!AH240),('Data-Input'!AH236+2*'Data-Input'!AH237+3*'Data-Input'!AH238+2*'Data-Input'!AH239+'Data-Input'!AH240)/9,""),"")</f>
        <v/>
      </c>
      <c r="AI18" s="5" t="str">
        <f>IF(ISNUMBER('Data-Input'!AI236),IF(ISNUMBER('Data-Input'!AI240),('Data-Input'!AI236+2*'Data-Input'!AI237+3*'Data-Input'!AI238+2*'Data-Input'!AI239+'Data-Input'!AI240)/9,""),"")</f>
        <v/>
      </c>
      <c r="AJ18" s="5" t="str">
        <f>IF(ISNUMBER('Data-Input'!AJ236),IF(ISNUMBER('Data-Input'!AJ240),('Data-Input'!AJ236+2*'Data-Input'!AJ237+3*'Data-Input'!AJ238+2*'Data-Input'!AJ239+'Data-Input'!AJ240)/9,""),"")</f>
        <v/>
      </c>
      <c r="AK18" s="5" t="str">
        <f>IF(ISNUMBER('Data-Input'!AK236),IF(ISNUMBER('Data-Input'!AK240),('Data-Input'!AK236+2*'Data-Input'!AK237+3*'Data-Input'!AK238+2*'Data-Input'!AK239+'Data-Input'!AK240)/9,""),"")</f>
        <v/>
      </c>
      <c r="AL18" s="5" t="str">
        <f>IF(ISNUMBER('Data-Input'!AL236),IF(ISNUMBER('Data-Input'!AL240),('Data-Input'!AL236+2*'Data-Input'!AL237+3*'Data-Input'!AL238+2*'Data-Input'!AL239+'Data-Input'!AL240)/9,""),"")</f>
        <v/>
      </c>
      <c r="AM18" s="5" t="str">
        <f>IF(ISNUMBER('Data-Input'!AM236),IF(ISNUMBER('Data-Input'!AM240),('Data-Input'!AM236+2*'Data-Input'!AM237+3*'Data-Input'!AM238+2*'Data-Input'!AM239+'Data-Input'!AM240)/9,""),"")</f>
        <v/>
      </c>
      <c r="AN18" s="5" t="str">
        <f>IF(ISNUMBER('Data-Input'!AN236),IF(ISNUMBER('Data-Input'!AN240),('Data-Input'!AN236+2*'Data-Input'!AN237+3*'Data-Input'!AN238+2*'Data-Input'!AN239+'Data-Input'!AN240)/9,""),"")</f>
        <v/>
      </c>
      <c r="AO18" s="5" t="str">
        <f>IF(ISNUMBER('Data-Input'!AO236),IF(ISNUMBER('Data-Input'!AO240),('Data-Input'!AO236+2*'Data-Input'!AO237+3*'Data-Input'!AO238+2*'Data-Input'!AO239+'Data-Input'!AO240)/9,""),"")</f>
        <v/>
      </c>
      <c r="AP18" s="5" t="str">
        <f>IF(ISNUMBER('Data-Input'!AP236),IF(ISNUMBER('Data-Input'!AP240),('Data-Input'!AP236+2*'Data-Input'!AP237+3*'Data-Input'!AP238+2*'Data-Input'!AP239+'Data-Input'!AP240)/9,""),"")</f>
        <v/>
      </c>
      <c r="AQ18" s="5" t="str">
        <f>IF(ISNUMBER('Data-Input'!AQ236),IF(ISNUMBER('Data-Input'!AQ240),('Data-Input'!AQ236+2*'Data-Input'!AQ237+3*'Data-Input'!AQ238+2*'Data-Input'!AQ239+'Data-Input'!AQ240)/9,""),"")</f>
        <v/>
      </c>
      <c r="AR18" s="5" t="str">
        <f>IF(ISNUMBER('Data-Input'!AR236),IF(ISNUMBER('Data-Input'!AR240),('Data-Input'!AR236+2*'Data-Input'!AR237+3*'Data-Input'!AR238+2*'Data-Input'!AR239+'Data-Input'!AR240)/9,""),"")</f>
        <v/>
      </c>
      <c r="AS18" s="5" t="str">
        <f>IF(ISNUMBER('Data-Input'!AS236),IF(ISNUMBER('Data-Input'!AS240),('Data-Input'!AS236+2*'Data-Input'!AS237+3*'Data-Input'!AS238+2*'Data-Input'!AS239+'Data-Input'!AS240)/9,""),"")</f>
        <v/>
      </c>
      <c r="AT18" s="5" t="str">
        <f>IF(ISNUMBER('Data-Input'!AT236),IF(ISNUMBER('Data-Input'!AT240),('Data-Input'!AT236+2*'Data-Input'!AT237+3*'Data-Input'!AT238+2*'Data-Input'!AT239+'Data-Input'!AT240)/9,""),"")</f>
        <v/>
      </c>
      <c r="AU18" s="5" t="str">
        <f>IF(ISNUMBER('Data-Input'!AU236),IF(ISNUMBER('Data-Input'!AU240),('Data-Input'!AU236+2*'Data-Input'!AU237+3*'Data-Input'!AU238+2*'Data-Input'!AU239+'Data-Input'!AU240)/9,""),"")</f>
        <v/>
      </c>
      <c r="AV18" s="5" t="str">
        <f>IF(ISNUMBER('Data-Input'!AV236),IF(ISNUMBER('Data-Input'!AV240),('Data-Input'!AV236+2*'Data-Input'!AV237+3*'Data-Input'!AV238+2*'Data-Input'!AV239+'Data-Input'!AV240)/9,""),"")</f>
        <v/>
      </c>
      <c r="AW18" s="5" t="str">
        <f>IF(ISNUMBER('Data-Input'!AW236),IF(ISNUMBER('Data-Input'!AW240),('Data-Input'!AW236+2*'Data-Input'!AW237+3*'Data-Input'!AW238+2*'Data-Input'!AW239+'Data-Input'!AW240)/9,""),"")</f>
        <v/>
      </c>
      <c r="AX18" s="5" t="str">
        <f>IF(ISNUMBER('Data-Input'!AX236),IF(ISNUMBER('Data-Input'!AX240),('Data-Input'!AX236+2*'Data-Input'!AX237+3*'Data-Input'!AX238+2*'Data-Input'!AX239+'Data-Input'!AX240)/9,""),"")</f>
        <v/>
      </c>
      <c r="AY18" s="5" t="str">
        <f>IF(ISNUMBER('Data-Input'!AY236),IF(ISNUMBER('Data-Input'!AY240),('Data-Input'!AY236+2*'Data-Input'!AY237+3*'Data-Input'!AY238+2*'Data-Input'!AY239+'Data-Input'!AY240)/9,""),"")</f>
        <v/>
      </c>
      <c r="AZ18" s="5" t="str">
        <f>IF(ISNUMBER('Data-Input'!AZ236),IF(ISNUMBER('Data-Input'!AZ240),('Data-Input'!AZ236+2*'Data-Input'!AZ237+3*'Data-Input'!AZ238+2*'Data-Input'!AZ239+'Data-Input'!AZ240)/9,""),"")</f>
        <v/>
      </c>
      <c r="BA18" s="5" t="str">
        <f>IF(ISNUMBER('Data-Input'!BA236),IF(ISNUMBER('Data-Input'!BA240),('Data-Input'!BA236+2*'Data-Input'!BA237+3*'Data-Input'!BA238+2*'Data-Input'!BA239+'Data-Input'!BA240)/9,""),"")</f>
        <v/>
      </c>
      <c r="BB18" s="5" t="str">
        <f>IF(ISNUMBER('Data-Input'!BB236),IF(ISNUMBER('Data-Input'!BB240),('Data-Input'!BB236+2*'Data-Input'!BB237+3*'Data-Input'!BB238+2*'Data-Input'!BB239+'Data-Input'!BB240)/9,""),"")</f>
        <v/>
      </c>
      <c r="BC18" s="5" t="str">
        <f>IF(ISNUMBER('Data-Input'!BC236),IF(ISNUMBER('Data-Input'!BC240),('Data-Input'!BC236+2*'Data-Input'!BC237+3*'Data-Input'!BC238+2*'Data-Input'!BC239+'Data-Input'!BC240)/9,""),"")</f>
        <v/>
      </c>
      <c r="BD18" s="5" t="str">
        <f>IF(ISNUMBER('Data-Input'!BD236),IF(ISNUMBER('Data-Input'!BD240),('Data-Input'!BD236+2*'Data-Input'!BD237+3*'Data-Input'!BD238+2*'Data-Input'!BD239+'Data-Input'!BD240)/9,""),"")</f>
        <v/>
      </c>
      <c r="BE18" s="5" t="str">
        <f>IF(ISNUMBER('Data-Input'!BE236),IF(ISNUMBER('Data-Input'!BE240),('Data-Input'!BE236+2*'Data-Input'!BE237+3*'Data-Input'!BE238+2*'Data-Input'!BE239+'Data-Input'!BE240)/9,""),"")</f>
        <v/>
      </c>
      <c r="BF18" s="5" t="str">
        <f>IF(ISNUMBER('Data-Input'!BF236),IF(ISNUMBER('Data-Input'!BF240),('Data-Input'!BF236+2*'Data-Input'!BF237+3*'Data-Input'!BF238+2*'Data-Input'!BF239+'Data-Input'!BF240)/9,""),"")</f>
        <v/>
      </c>
      <c r="BG18" s="5" t="str">
        <f>IF(ISNUMBER('Data-Input'!BG236),IF(ISNUMBER('Data-Input'!BG240),('Data-Input'!BG236+2*'Data-Input'!BG237+3*'Data-Input'!BG238+2*'Data-Input'!BG239+'Data-Input'!BG240)/9,""),"")</f>
        <v/>
      </c>
      <c r="BH18" s="5" t="str">
        <f>IF(ISNUMBER('Data-Input'!BH236),IF(ISNUMBER('Data-Input'!BH240),('Data-Input'!BH236+2*'Data-Input'!BH237+3*'Data-Input'!BH238+2*'Data-Input'!BH239+'Data-Input'!BH240)/9,""),"")</f>
        <v/>
      </c>
      <c r="BI18" s="5" t="str">
        <f>IF(ISNUMBER('Data-Input'!BI236),IF(ISNUMBER('Data-Input'!BI240),('Data-Input'!BI236+2*'Data-Input'!BI237+3*'Data-Input'!BI238+2*'Data-Input'!BI239+'Data-Input'!BI240)/9,""),"")</f>
        <v/>
      </c>
      <c r="BJ18" s="5" t="str">
        <f>IF(ISNUMBER('Data-Input'!BJ236),IF(ISNUMBER('Data-Input'!BJ240),('Data-Input'!BJ236+2*'Data-Input'!BJ237+3*'Data-Input'!BJ238+2*'Data-Input'!BJ239+'Data-Input'!BJ240)/9,""),"")</f>
        <v/>
      </c>
      <c r="BK18" s="5" t="str">
        <f>IF(ISNUMBER('Data-Input'!BK236),IF(ISNUMBER('Data-Input'!BK240),('Data-Input'!BK236+2*'Data-Input'!BK237+3*'Data-Input'!BK238+2*'Data-Input'!BK239+'Data-Input'!BK240)/9,""),"")</f>
        <v/>
      </c>
      <c r="BL18" s="5" t="str">
        <f>IF(ISNUMBER('Data-Input'!BL236),IF(ISNUMBER('Data-Input'!BL240),('Data-Input'!BL236+2*'Data-Input'!BL237+3*'Data-Input'!BL238+2*'Data-Input'!BL239+'Data-Input'!BL240)/9,""),"")</f>
        <v/>
      </c>
      <c r="BM18" s="5" t="str">
        <f>IF(ISNUMBER('Data-Input'!BM236),IF(ISNUMBER('Data-Input'!BM240),('Data-Input'!BM236+2*'Data-Input'!BM237+3*'Data-Input'!BM238+2*'Data-Input'!BM239+'Data-Input'!BM240)/9,""),"")</f>
        <v/>
      </c>
      <c r="BN18" s="5" t="str">
        <f>IF(ISNUMBER('Data-Input'!BN236),IF(ISNUMBER('Data-Input'!BN240),('Data-Input'!BN236+2*'Data-Input'!BN237+3*'Data-Input'!BN238+2*'Data-Input'!BN239+'Data-Input'!BN240)/9,""),"")</f>
        <v/>
      </c>
      <c r="BO18" s="5" t="str">
        <f>IF(ISNUMBER('Data-Input'!BO236),IF(ISNUMBER('Data-Input'!BO240),('Data-Input'!BO236+2*'Data-Input'!BO237+3*'Data-Input'!BO238+2*'Data-Input'!BO239+'Data-Input'!BO240)/9,""),"")</f>
        <v/>
      </c>
      <c r="BP18" s="5" t="str">
        <f>IF(ISNUMBER('Data-Input'!BP236),IF(ISNUMBER('Data-Input'!BP240),('Data-Input'!BP236+2*'Data-Input'!BP237+3*'Data-Input'!BP238+2*'Data-Input'!BP239+'Data-Input'!BP240)/9,""),"")</f>
        <v/>
      </c>
      <c r="BQ18" s="5" t="str">
        <f>IF(ISNUMBER('Data-Input'!BQ236),IF(ISNUMBER('Data-Input'!BQ240),('Data-Input'!BQ236+2*'Data-Input'!BQ237+3*'Data-Input'!BQ238+2*'Data-Input'!BQ239+'Data-Input'!BQ240)/9,""),"")</f>
        <v/>
      </c>
      <c r="BR18" s="5" t="str">
        <f>IF(ISNUMBER('Data-Input'!BR236),IF(ISNUMBER('Data-Input'!BR240),('Data-Input'!BR236+2*'Data-Input'!BR237+3*'Data-Input'!BR238+2*'Data-Input'!BR239+'Data-Input'!BR240)/9,""),"")</f>
        <v/>
      </c>
      <c r="BS18" s="5" t="str">
        <f>IF(ISNUMBER('Data-Input'!BS236),IF(ISNUMBER('Data-Input'!BS240),('Data-Input'!BS236+2*'Data-Input'!BS237+3*'Data-Input'!BS238+2*'Data-Input'!BS239+'Data-Input'!BS240)/9,""),"")</f>
        <v/>
      </c>
      <c r="BT18" s="5" t="str">
        <f>IF(ISNUMBER('Data-Input'!BT236),IF(ISNUMBER('Data-Input'!BT240),('Data-Input'!BT236+2*'Data-Input'!BT237+3*'Data-Input'!BT238+2*'Data-Input'!BT239+'Data-Input'!BT240)/9,""),"")</f>
        <v/>
      </c>
      <c r="BU18" s="5" t="str">
        <f>IF(ISNUMBER('Data-Input'!BU236),IF(ISNUMBER('Data-Input'!BU240),('Data-Input'!BU236+2*'Data-Input'!BU237+3*'Data-Input'!BU238+2*'Data-Input'!BU239+'Data-Input'!BU240)/9,""),"")</f>
        <v/>
      </c>
      <c r="BV18" s="5" t="str">
        <f>IF(ISNUMBER('Data-Input'!BV236),IF(ISNUMBER('Data-Input'!BV240),('Data-Input'!BV236+2*'Data-Input'!BV237+3*'Data-Input'!BV238+2*'Data-Input'!BV239+'Data-Input'!BV240)/9,""),"")</f>
        <v/>
      </c>
      <c r="BW18" s="5" t="str">
        <f>IF(ISNUMBER('Data-Input'!BW236),IF(ISNUMBER('Data-Input'!BW240),('Data-Input'!BW236+2*'Data-Input'!BW237+3*'Data-Input'!BW238+2*'Data-Input'!BW239+'Data-Input'!BW240)/9,""),"")</f>
        <v/>
      </c>
      <c r="BX18" s="5" t="str">
        <f>IF(ISNUMBER('Data-Input'!BX236),IF(ISNUMBER('Data-Input'!BX240),('Data-Input'!BX236+2*'Data-Input'!BX237+3*'Data-Input'!BX238+2*'Data-Input'!BX239+'Data-Input'!BX240)/9,""),"")</f>
        <v/>
      </c>
      <c r="BY18" s="5" t="str">
        <f>IF(ISNUMBER('Data-Input'!BY236),IF(ISNUMBER('Data-Input'!BY240),('Data-Input'!BY236+2*'Data-Input'!BY237+3*'Data-Input'!BY238+2*'Data-Input'!BY239+'Data-Input'!BY240)/9,""),"")</f>
        <v/>
      </c>
      <c r="BZ18" s="5" t="str">
        <f>IF(ISNUMBER('Data-Input'!BZ236),IF(ISNUMBER('Data-Input'!BZ240),('Data-Input'!BZ236+2*'Data-Input'!BZ237+3*'Data-Input'!BZ238+2*'Data-Input'!BZ239+'Data-Input'!BZ240)/9,""),"")</f>
        <v/>
      </c>
      <c r="CA18" s="5" t="str">
        <f>IF(ISNUMBER('Data-Input'!CA236),IF(ISNUMBER('Data-Input'!CA240),('Data-Input'!CA236+2*'Data-Input'!CA237+3*'Data-Input'!CA238+2*'Data-Input'!CA239+'Data-Input'!CA240)/9,""),"")</f>
        <v/>
      </c>
      <c r="CB18" s="5" t="str">
        <f>IF(ISNUMBER('Data-Input'!CB236),IF(ISNUMBER('Data-Input'!CB240),('Data-Input'!CB236+2*'Data-Input'!CB237+3*'Data-Input'!CB238+2*'Data-Input'!CB239+'Data-Input'!CB240)/9,""),"")</f>
        <v/>
      </c>
      <c r="CC18" s="5" t="str">
        <f>IF(ISNUMBER('Data-Input'!CC236),IF(ISNUMBER('Data-Input'!CC240),('Data-Input'!CC236+2*'Data-Input'!CC237+3*'Data-Input'!CC238+2*'Data-Input'!CC239+'Data-Input'!CC240)/9,""),"")</f>
        <v/>
      </c>
      <c r="CD18" s="5" t="str">
        <f>IF(ISNUMBER('Data-Input'!CD236),IF(ISNUMBER('Data-Input'!CD240),('Data-Input'!CD236+2*'Data-Input'!CD237+3*'Data-Input'!CD238+2*'Data-Input'!CD239+'Data-Input'!CD240)/9,""),"")</f>
        <v/>
      </c>
      <c r="CE18" s="5" t="str">
        <f>IF(ISNUMBER('Data-Input'!CE236),IF(ISNUMBER('Data-Input'!CE240),('Data-Input'!CE236+2*'Data-Input'!CE237+3*'Data-Input'!CE238+2*'Data-Input'!CE239+'Data-Input'!CE240)/9,""),"")</f>
        <v/>
      </c>
      <c r="CF18" s="5" t="str">
        <f>IF(ISNUMBER('Data-Input'!CF236),IF(ISNUMBER('Data-Input'!CF240),('Data-Input'!CF236+2*'Data-Input'!CF237+3*'Data-Input'!CF238+2*'Data-Input'!CF239+'Data-Input'!CF240)/9,""),"")</f>
        <v/>
      </c>
      <c r="CG18" s="5" t="str">
        <f>IF(ISNUMBER('Data-Input'!CG236),IF(ISNUMBER('Data-Input'!CG240),('Data-Input'!CG236+2*'Data-Input'!CG237+3*'Data-Input'!CG238+2*'Data-Input'!CG239+'Data-Input'!CG240)/9,""),"")</f>
        <v/>
      </c>
      <c r="CH18" s="5" t="str">
        <f>IF(ISNUMBER('Data-Input'!CH236),IF(ISNUMBER('Data-Input'!CH240),('Data-Input'!CH236+2*'Data-Input'!CH237+3*'Data-Input'!CH238+2*'Data-Input'!CH239+'Data-Input'!CH240)/9,""),"")</f>
        <v/>
      </c>
      <c r="CI18" s="5" t="str">
        <f>IF(ISNUMBER('Data-Input'!CI236),IF(ISNUMBER('Data-Input'!CI240),('Data-Input'!CI236+2*'Data-Input'!CI237+3*'Data-Input'!CI238+2*'Data-Input'!CI239+'Data-Input'!CI240)/9,""),"")</f>
        <v/>
      </c>
      <c r="CJ18" s="5" t="str">
        <f>IF(ISNUMBER('Data-Input'!CJ236),IF(ISNUMBER('Data-Input'!CJ240),('Data-Input'!CJ236+2*'Data-Input'!CJ237+3*'Data-Input'!CJ238+2*'Data-Input'!CJ239+'Data-Input'!CJ240)/9,""),"")</f>
        <v/>
      </c>
      <c r="CK18" s="5" t="str">
        <f>IF(ISNUMBER('Data-Input'!CK236),IF(ISNUMBER('Data-Input'!CK240),('Data-Input'!CK236+2*'Data-Input'!CK237+3*'Data-Input'!CK238+2*'Data-Input'!CK239+'Data-Input'!CK240)/9,""),"")</f>
        <v/>
      </c>
      <c r="CL18" s="5" t="str">
        <f>IF(ISNUMBER('Data-Input'!CL236),IF(ISNUMBER('Data-Input'!CL240),('Data-Input'!CL236+2*'Data-Input'!CL237+3*'Data-Input'!CL238+2*'Data-Input'!CL239+'Data-Input'!CL240)/9,""),"")</f>
        <v/>
      </c>
      <c r="CM18" s="5" t="str">
        <f>IF(ISNUMBER('Data-Input'!CM236),IF(ISNUMBER('Data-Input'!CM240),('Data-Input'!CM236+2*'Data-Input'!CM237+3*'Data-Input'!CM238+2*'Data-Input'!CM239+'Data-Input'!CM240)/9,""),"")</f>
        <v/>
      </c>
      <c r="CN18" s="5" t="str">
        <f>IF(ISNUMBER('Data-Input'!CN236),IF(ISNUMBER('Data-Input'!CN240),('Data-Input'!CN236+2*'Data-Input'!CN237+3*'Data-Input'!CN238+2*'Data-Input'!CN239+'Data-Input'!CN240)/9,""),"")</f>
        <v/>
      </c>
      <c r="CO18" s="5" t="str">
        <f>IF(ISNUMBER('Data-Input'!CO236),IF(ISNUMBER('Data-Input'!CO240),('Data-Input'!CO236+2*'Data-Input'!CO237+3*'Data-Input'!CO238+2*'Data-Input'!CO239+'Data-Input'!CO240)/9,""),"")</f>
        <v/>
      </c>
      <c r="CP18" s="5" t="str">
        <f>IF(ISNUMBER('Data-Input'!CP236),IF(ISNUMBER('Data-Input'!CP240),('Data-Input'!CP236+2*'Data-Input'!CP237+3*'Data-Input'!CP238+2*'Data-Input'!CP239+'Data-Input'!CP240)/9,""),"")</f>
        <v/>
      </c>
      <c r="CQ18" s="5" t="str">
        <f>IF(ISNUMBER('Data-Input'!CQ236),IF(ISNUMBER('Data-Input'!CQ240),('Data-Input'!CQ236+2*'Data-Input'!CQ237+3*'Data-Input'!CQ238+2*'Data-Input'!CQ239+'Data-Input'!CQ240)/9,""),"")</f>
        <v/>
      </c>
      <c r="CR18" s="5" t="str">
        <f>IF(ISNUMBER('Data-Input'!CR236),IF(ISNUMBER('Data-Input'!CR240),('Data-Input'!CR236+2*'Data-Input'!CR237+3*'Data-Input'!CR238+2*'Data-Input'!CR239+'Data-Input'!CR240)/9,""),"")</f>
        <v/>
      </c>
      <c r="CS18" s="5" t="str">
        <f>IF(ISNUMBER('Data-Input'!CS236),IF(ISNUMBER('Data-Input'!CS240),('Data-Input'!CS236+2*'Data-Input'!CS237+3*'Data-Input'!CS238+2*'Data-Input'!CS239+'Data-Input'!CS240)/9,""),"")</f>
        <v/>
      </c>
      <c r="CT18" s="5" t="str">
        <f>IF(ISNUMBER('Data-Input'!CT236),IF(ISNUMBER('Data-Input'!CT240),('Data-Input'!CT236+2*'Data-Input'!CT237+3*'Data-Input'!CT238+2*'Data-Input'!CT239+'Data-Input'!CT240)/9,""),"")</f>
        <v/>
      </c>
      <c r="CU18" s="5" t="str">
        <f>IF(ISNUMBER('Data-Input'!CU236),IF(ISNUMBER('Data-Input'!CU240),('Data-Input'!CU236+2*'Data-Input'!CU237+3*'Data-Input'!CU238+2*'Data-Input'!CU239+'Data-Input'!CU240)/9,""),"")</f>
        <v/>
      </c>
      <c r="CV18" s="5" t="str">
        <f>IF(ISNUMBER('Data-Input'!CV236),IF(ISNUMBER('Data-Input'!CV240),('Data-Input'!CV236+2*'Data-Input'!CV237+3*'Data-Input'!CV238+2*'Data-Input'!CV239+'Data-Input'!CV240)/9,""),"")</f>
        <v/>
      </c>
      <c r="CW18" s="5" t="str">
        <f>IF(ISNUMBER('Data-Input'!CW236),IF(ISNUMBER('Data-Input'!CW240),('Data-Input'!CW236+2*'Data-Input'!CW237+3*'Data-Input'!CW238+2*'Data-Input'!CW239+'Data-Input'!CW240)/9,""),"")</f>
        <v/>
      </c>
      <c r="CX18" s="5" t="str">
        <f>IF(ISNUMBER('Data-Input'!CX236),IF(ISNUMBER('Data-Input'!CX240),('Data-Input'!CX236+2*'Data-Input'!CX237+3*'Data-Input'!CX238+2*'Data-Input'!CX239+'Data-Input'!CX240)/9,""),"")</f>
        <v/>
      </c>
      <c r="CY18" s="5" t="str">
        <f>IF(ISNUMBER('Data-Input'!CY236),IF(ISNUMBER('Data-Input'!CY240),('Data-Input'!CY236+2*'Data-Input'!CY237+3*'Data-Input'!CY238+2*'Data-Input'!CY239+'Data-Input'!CY240)/9,""),"")</f>
        <v/>
      </c>
      <c r="CZ18" s="5" t="str">
        <f>IF(ISNUMBER('Data-Input'!CZ236),IF(ISNUMBER('Data-Input'!CZ240),('Data-Input'!CZ236+2*'Data-Input'!CZ237+3*'Data-Input'!CZ238+2*'Data-Input'!CZ239+'Data-Input'!CZ240)/9,""),"")</f>
        <v/>
      </c>
    </row>
    <row r="19" spans="1:104">
      <c r="A19" s="3">
        <v>1887</v>
      </c>
      <c r="B19" s="4">
        <f t="shared" si="0"/>
        <v>0</v>
      </c>
      <c r="C19" s="4" t="str">
        <f t="shared" si="1"/>
        <v/>
      </c>
      <c r="D19" s="5" t="str">
        <f>IF(ISNUMBER('Data-Input'!D237),IF(ISNUMBER('Data-Input'!D241),('Data-Input'!D237+2*'Data-Input'!D238+3*'Data-Input'!D239+2*'Data-Input'!D240+'Data-Input'!D241)/9,""),"")</f>
        <v/>
      </c>
      <c r="E19" s="5" t="str">
        <f>IF(ISNUMBER('Data-Input'!E237),IF(ISNUMBER('Data-Input'!E241),('Data-Input'!E237+2*'Data-Input'!E238+3*'Data-Input'!E239+2*'Data-Input'!E240+'Data-Input'!E241)/9,""),"")</f>
        <v/>
      </c>
      <c r="F19" s="5" t="str">
        <f>IF(ISNUMBER('Data-Input'!F237),IF(ISNUMBER('Data-Input'!F241),('Data-Input'!F237+2*'Data-Input'!F238+3*'Data-Input'!F239+2*'Data-Input'!F240+'Data-Input'!F241)/9,""),"")</f>
        <v/>
      </c>
      <c r="G19" s="5" t="str">
        <f>IF(ISNUMBER('Data-Input'!G237),IF(ISNUMBER('Data-Input'!G241),('Data-Input'!G237+2*'Data-Input'!G238+3*'Data-Input'!G239+2*'Data-Input'!G240+'Data-Input'!G241)/9,""),"")</f>
        <v/>
      </c>
      <c r="H19" s="5" t="str">
        <f>IF(ISNUMBER('Data-Input'!H237),IF(ISNUMBER('Data-Input'!H241),('Data-Input'!H237+2*'Data-Input'!H238+3*'Data-Input'!H239+2*'Data-Input'!H240+'Data-Input'!H241)/9,""),"")</f>
        <v/>
      </c>
      <c r="I19" s="5" t="str">
        <f>IF(ISNUMBER('Data-Input'!I237),IF(ISNUMBER('Data-Input'!I241),('Data-Input'!I237+2*'Data-Input'!I238+3*'Data-Input'!I239+2*'Data-Input'!I240+'Data-Input'!I241)/9,""),"")</f>
        <v/>
      </c>
      <c r="J19" s="5" t="str">
        <f>IF(ISNUMBER('Data-Input'!J237),IF(ISNUMBER('Data-Input'!J241),('Data-Input'!J237+2*'Data-Input'!J238+3*'Data-Input'!J239+2*'Data-Input'!J240+'Data-Input'!J241)/9,""),"")</f>
        <v/>
      </c>
      <c r="K19" s="5" t="str">
        <f>IF(ISNUMBER('Data-Input'!K237),IF(ISNUMBER('Data-Input'!K241),('Data-Input'!K237+2*'Data-Input'!K238+3*'Data-Input'!K239+2*'Data-Input'!K240+'Data-Input'!K241)/9,""),"")</f>
        <v/>
      </c>
      <c r="L19" s="5" t="str">
        <f>IF(ISNUMBER('Data-Input'!L237),IF(ISNUMBER('Data-Input'!L241),('Data-Input'!L237+2*'Data-Input'!L238+3*'Data-Input'!L239+2*'Data-Input'!L240+'Data-Input'!L241)/9,""),"")</f>
        <v/>
      </c>
      <c r="M19" s="5" t="str">
        <f>IF(ISNUMBER('Data-Input'!M237),IF(ISNUMBER('Data-Input'!M241),('Data-Input'!M237+2*'Data-Input'!M238+3*'Data-Input'!M239+2*'Data-Input'!M240+'Data-Input'!M241)/9,""),"")</f>
        <v/>
      </c>
      <c r="N19" s="5" t="str">
        <f>IF(ISNUMBER('Data-Input'!N237),IF(ISNUMBER('Data-Input'!N241),('Data-Input'!N237+2*'Data-Input'!N238+3*'Data-Input'!N239+2*'Data-Input'!N240+'Data-Input'!N241)/9,""),"")</f>
        <v/>
      </c>
      <c r="O19" s="5" t="str">
        <f>IF(ISNUMBER('Data-Input'!O237),IF(ISNUMBER('Data-Input'!O241),('Data-Input'!O237+2*'Data-Input'!O238+3*'Data-Input'!O239+2*'Data-Input'!O240+'Data-Input'!O241)/9,""),"")</f>
        <v/>
      </c>
      <c r="P19" s="5" t="str">
        <f>IF(ISNUMBER('Data-Input'!P237),IF(ISNUMBER('Data-Input'!P241),('Data-Input'!P237+2*'Data-Input'!P238+3*'Data-Input'!P239+2*'Data-Input'!P240+'Data-Input'!P241)/9,""),"")</f>
        <v/>
      </c>
      <c r="Q19" s="5" t="str">
        <f>IF(ISNUMBER('Data-Input'!Q237),IF(ISNUMBER('Data-Input'!Q241),('Data-Input'!Q237+2*'Data-Input'!Q238+3*'Data-Input'!Q239+2*'Data-Input'!Q240+'Data-Input'!Q241)/9,""),"")</f>
        <v/>
      </c>
      <c r="R19" s="5" t="str">
        <f>IF(ISNUMBER('Data-Input'!R237),IF(ISNUMBER('Data-Input'!R241),('Data-Input'!R237+2*'Data-Input'!R238+3*'Data-Input'!R239+2*'Data-Input'!R240+'Data-Input'!R241)/9,""),"")</f>
        <v/>
      </c>
      <c r="S19" s="5" t="str">
        <f>IF(ISNUMBER('Data-Input'!S237),IF(ISNUMBER('Data-Input'!S241),('Data-Input'!S237+2*'Data-Input'!S238+3*'Data-Input'!S239+2*'Data-Input'!S240+'Data-Input'!S241)/9,""),"")</f>
        <v/>
      </c>
      <c r="T19" s="5" t="str">
        <f>IF(ISNUMBER('Data-Input'!T237),IF(ISNUMBER('Data-Input'!T241),('Data-Input'!T237+2*'Data-Input'!T238+3*'Data-Input'!T239+2*'Data-Input'!T240+'Data-Input'!T241)/9,""),"")</f>
        <v/>
      </c>
      <c r="U19" s="5" t="str">
        <f>IF(ISNUMBER('Data-Input'!U237),IF(ISNUMBER('Data-Input'!U241),('Data-Input'!U237+2*'Data-Input'!U238+3*'Data-Input'!U239+2*'Data-Input'!U240+'Data-Input'!U241)/9,""),"")</f>
        <v/>
      </c>
      <c r="V19" s="5" t="str">
        <f>IF(ISNUMBER('Data-Input'!V237),IF(ISNUMBER('Data-Input'!V241),('Data-Input'!V237+2*'Data-Input'!V238+3*'Data-Input'!V239+2*'Data-Input'!V240+'Data-Input'!V241)/9,""),"")</f>
        <v/>
      </c>
      <c r="W19" s="5" t="str">
        <f>IF(ISNUMBER('Data-Input'!W237),IF(ISNUMBER('Data-Input'!W241),('Data-Input'!W237+2*'Data-Input'!W238+3*'Data-Input'!W239+2*'Data-Input'!W240+'Data-Input'!W241)/9,""),"")</f>
        <v/>
      </c>
      <c r="X19" s="5" t="str">
        <f>IF(ISNUMBER('Data-Input'!X237),IF(ISNUMBER('Data-Input'!X241),('Data-Input'!X237+2*'Data-Input'!X238+3*'Data-Input'!X239+2*'Data-Input'!X240+'Data-Input'!X241)/9,""),"")</f>
        <v/>
      </c>
      <c r="Y19" s="5" t="str">
        <f>IF(ISNUMBER('Data-Input'!Y237),IF(ISNUMBER('Data-Input'!Y241),('Data-Input'!Y237+2*'Data-Input'!Y238+3*'Data-Input'!Y239+2*'Data-Input'!Y240+'Data-Input'!Y241)/9,""),"")</f>
        <v/>
      </c>
      <c r="Z19" s="5" t="str">
        <f>IF(ISNUMBER('Data-Input'!Z237),IF(ISNUMBER('Data-Input'!Z241),('Data-Input'!Z237+2*'Data-Input'!Z238+3*'Data-Input'!Z239+2*'Data-Input'!Z240+'Data-Input'!Z241)/9,""),"")</f>
        <v/>
      </c>
      <c r="AA19" s="5" t="str">
        <f>IF(ISNUMBER('Data-Input'!AA237),IF(ISNUMBER('Data-Input'!AA241),('Data-Input'!AA237+2*'Data-Input'!AA238+3*'Data-Input'!AA239+2*'Data-Input'!AA240+'Data-Input'!AA241)/9,""),"")</f>
        <v/>
      </c>
      <c r="AB19" s="5" t="str">
        <f>IF(ISNUMBER('Data-Input'!AB237),IF(ISNUMBER('Data-Input'!AB241),('Data-Input'!AB237+2*'Data-Input'!AB238+3*'Data-Input'!AB239+2*'Data-Input'!AB240+'Data-Input'!AB241)/9,""),"")</f>
        <v/>
      </c>
      <c r="AC19" s="5" t="str">
        <f>IF(ISNUMBER('Data-Input'!AC237),IF(ISNUMBER('Data-Input'!AC241),('Data-Input'!AC237+2*'Data-Input'!AC238+3*'Data-Input'!AC239+2*'Data-Input'!AC240+'Data-Input'!AC241)/9,""),"")</f>
        <v/>
      </c>
      <c r="AD19" s="5" t="str">
        <f>IF(ISNUMBER('Data-Input'!AD237),IF(ISNUMBER('Data-Input'!AD241),('Data-Input'!AD237+2*'Data-Input'!AD238+3*'Data-Input'!AD239+2*'Data-Input'!AD240+'Data-Input'!AD241)/9,""),"")</f>
        <v/>
      </c>
      <c r="AE19" s="5" t="str">
        <f>IF(ISNUMBER('Data-Input'!AE237),IF(ISNUMBER('Data-Input'!AE241),('Data-Input'!AE237+2*'Data-Input'!AE238+3*'Data-Input'!AE239+2*'Data-Input'!AE240+'Data-Input'!AE241)/9,""),"")</f>
        <v/>
      </c>
      <c r="AF19" s="5" t="str">
        <f>IF(ISNUMBER('Data-Input'!AF237),IF(ISNUMBER('Data-Input'!AF241),('Data-Input'!AF237+2*'Data-Input'!AF238+3*'Data-Input'!AF239+2*'Data-Input'!AF240+'Data-Input'!AF241)/9,""),"")</f>
        <v/>
      </c>
      <c r="AG19" s="5" t="str">
        <f>IF(ISNUMBER('Data-Input'!AG237),IF(ISNUMBER('Data-Input'!AG241),('Data-Input'!AG237+2*'Data-Input'!AG238+3*'Data-Input'!AG239+2*'Data-Input'!AG240+'Data-Input'!AG241)/9,""),"")</f>
        <v/>
      </c>
      <c r="AH19" s="5" t="str">
        <f>IF(ISNUMBER('Data-Input'!AH237),IF(ISNUMBER('Data-Input'!AH241),('Data-Input'!AH237+2*'Data-Input'!AH238+3*'Data-Input'!AH239+2*'Data-Input'!AH240+'Data-Input'!AH241)/9,""),"")</f>
        <v/>
      </c>
      <c r="AI19" s="5" t="str">
        <f>IF(ISNUMBER('Data-Input'!AI237),IF(ISNUMBER('Data-Input'!AI241),('Data-Input'!AI237+2*'Data-Input'!AI238+3*'Data-Input'!AI239+2*'Data-Input'!AI240+'Data-Input'!AI241)/9,""),"")</f>
        <v/>
      </c>
      <c r="AJ19" s="5" t="str">
        <f>IF(ISNUMBER('Data-Input'!AJ237),IF(ISNUMBER('Data-Input'!AJ241),('Data-Input'!AJ237+2*'Data-Input'!AJ238+3*'Data-Input'!AJ239+2*'Data-Input'!AJ240+'Data-Input'!AJ241)/9,""),"")</f>
        <v/>
      </c>
      <c r="AK19" s="5" t="str">
        <f>IF(ISNUMBER('Data-Input'!AK237),IF(ISNUMBER('Data-Input'!AK241),('Data-Input'!AK237+2*'Data-Input'!AK238+3*'Data-Input'!AK239+2*'Data-Input'!AK240+'Data-Input'!AK241)/9,""),"")</f>
        <v/>
      </c>
      <c r="AL19" s="5" t="str">
        <f>IF(ISNUMBER('Data-Input'!AL237),IF(ISNUMBER('Data-Input'!AL241),('Data-Input'!AL237+2*'Data-Input'!AL238+3*'Data-Input'!AL239+2*'Data-Input'!AL240+'Data-Input'!AL241)/9,""),"")</f>
        <v/>
      </c>
      <c r="AM19" s="5" t="str">
        <f>IF(ISNUMBER('Data-Input'!AM237),IF(ISNUMBER('Data-Input'!AM241),('Data-Input'!AM237+2*'Data-Input'!AM238+3*'Data-Input'!AM239+2*'Data-Input'!AM240+'Data-Input'!AM241)/9,""),"")</f>
        <v/>
      </c>
      <c r="AN19" s="5" t="str">
        <f>IF(ISNUMBER('Data-Input'!AN237),IF(ISNUMBER('Data-Input'!AN241),('Data-Input'!AN237+2*'Data-Input'!AN238+3*'Data-Input'!AN239+2*'Data-Input'!AN240+'Data-Input'!AN241)/9,""),"")</f>
        <v/>
      </c>
      <c r="AO19" s="5" t="str">
        <f>IF(ISNUMBER('Data-Input'!AO237),IF(ISNUMBER('Data-Input'!AO241),('Data-Input'!AO237+2*'Data-Input'!AO238+3*'Data-Input'!AO239+2*'Data-Input'!AO240+'Data-Input'!AO241)/9,""),"")</f>
        <v/>
      </c>
      <c r="AP19" s="5" t="str">
        <f>IF(ISNUMBER('Data-Input'!AP237),IF(ISNUMBER('Data-Input'!AP241),('Data-Input'!AP237+2*'Data-Input'!AP238+3*'Data-Input'!AP239+2*'Data-Input'!AP240+'Data-Input'!AP241)/9,""),"")</f>
        <v/>
      </c>
      <c r="AQ19" s="5" t="str">
        <f>IF(ISNUMBER('Data-Input'!AQ237),IF(ISNUMBER('Data-Input'!AQ241),('Data-Input'!AQ237+2*'Data-Input'!AQ238+3*'Data-Input'!AQ239+2*'Data-Input'!AQ240+'Data-Input'!AQ241)/9,""),"")</f>
        <v/>
      </c>
      <c r="AR19" s="5" t="str">
        <f>IF(ISNUMBER('Data-Input'!AR237),IF(ISNUMBER('Data-Input'!AR241),('Data-Input'!AR237+2*'Data-Input'!AR238+3*'Data-Input'!AR239+2*'Data-Input'!AR240+'Data-Input'!AR241)/9,""),"")</f>
        <v/>
      </c>
      <c r="AS19" s="5" t="str">
        <f>IF(ISNUMBER('Data-Input'!AS237),IF(ISNUMBER('Data-Input'!AS241),('Data-Input'!AS237+2*'Data-Input'!AS238+3*'Data-Input'!AS239+2*'Data-Input'!AS240+'Data-Input'!AS241)/9,""),"")</f>
        <v/>
      </c>
      <c r="AT19" s="5" t="str">
        <f>IF(ISNUMBER('Data-Input'!AT237),IF(ISNUMBER('Data-Input'!AT241),('Data-Input'!AT237+2*'Data-Input'!AT238+3*'Data-Input'!AT239+2*'Data-Input'!AT240+'Data-Input'!AT241)/9,""),"")</f>
        <v/>
      </c>
      <c r="AU19" s="5" t="str">
        <f>IF(ISNUMBER('Data-Input'!AU237),IF(ISNUMBER('Data-Input'!AU241),('Data-Input'!AU237+2*'Data-Input'!AU238+3*'Data-Input'!AU239+2*'Data-Input'!AU240+'Data-Input'!AU241)/9,""),"")</f>
        <v/>
      </c>
      <c r="AV19" s="5" t="str">
        <f>IF(ISNUMBER('Data-Input'!AV237),IF(ISNUMBER('Data-Input'!AV241),('Data-Input'!AV237+2*'Data-Input'!AV238+3*'Data-Input'!AV239+2*'Data-Input'!AV240+'Data-Input'!AV241)/9,""),"")</f>
        <v/>
      </c>
      <c r="AW19" s="5" t="str">
        <f>IF(ISNUMBER('Data-Input'!AW237),IF(ISNUMBER('Data-Input'!AW241),('Data-Input'!AW237+2*'Data-Input'!AW238+3*'Data-Input'!AW239+2*'Data-Input'!AW240+'Data-Input'!AW241)/9,""),"")</f>
        <v/>
      </c>
      <c r="AX19" s="5" t="str">
        <f>IF(ISNUMBER('Data-Input'!AX237),IF(ISNUMBER('Data-Input'!AX241),('Data-Input'!AX237+2*'Data-Input'!AX238+3*'Data-Input'!AX239+2*'Data-Input'!AX240+'Data-Input'!AX241)/9,""),"")</f>
        <v/>
      </c>
      <c r="AY19" s="5" t="str">
        <f>IF(ISNUMBER('Data-Input'!AY237),IF(ISNUMBER('Data-Input'!AY241),('Data-Input'!AY237+2*'Data-Input'!AY238+3*'Data-Input'!AY239+2*'Data-Input'!AY240+'Data-Input'!AY241)/9,""),"")</f>
        <v/>
      </c>
      <c r="AZ19" s="5" t="str">
        <f>IF(ISNUMBER('Data-Input'!AZ237),IF(ISNUMBER('Data-Input'!AZ241),('Data-Input'!AZ237+2*'Data-Input'!AZ238+3*'Data-Input'!AZ239+2*'Data-Input'!AZ240+'Data-Input'!AZ241)/9,""),"")</f>
        <v/>
      </c>
      <c r="BA19" s="5" t="str">
        <f>IF(ISNUMBER('Data-Input'!BA237),IF(ISNUMBER('Data-Input'!BA241),('Data-Input'!BA237+2*'Data-Input'!BA238+3*'Data-Input'!BA239+2*'Data-Input'!BA240+'Data-Input'!BA241)/9,""),"")</f>
        <v/>
      </c>
      <c r="BB19" s="5" t="str">
        <f>IF(ISNUMBER('Data-Input'!BB237),IF(ISNUMBER('Data-Input'!BB241),('Data-Input'!BB237+2*'Data-Input'!BB238+3*'Data-Input'!BB239+2*'Data-Input'!BB240+'Data-Input'!BB241)/9,""),"")</f>
        <v/>
      </c>
      <c r="BC19" s="5" t="str">
        <f>IF(ISNUMBER('Data-Input'!BC237),IF(ISNUMBER('Data-Input'!BC241),('Data-Input'!BC237+2*'Data-Input'!BC238+3*'Data-Input'!BC239+2*'Data-Input'!BC240+'Data-Input'!BC241)/9,""),"")</f>
        <v/>
      </c>
      <c r="BD19" s="5" t="str">
        <f>IF(ISNUMBER('Data-Input'!BD237),IF(ISNUMBER('Data-Input'!BD241),('Data-Input'!BD237+2*'Data-Input'!BD238+3*'Data-Input'!BD239+2*'Data-Input'!BD240+'Data-Input'!BD241)/9,""),"")</f>
        <v/>
      </c>
      <c r="BE19" s="5" t="str">
        <f>IF(ISNUMBER('Data-Input'!BE237),IF(ISNUMBER('Data-Input'!BE241),('Data-Input'!BE237+2*'Data-Input'!BE238+3*'Data-Input'!BE239+2*'Data-Input'!BE240+'Data-Input'!BE241)/9,""),"")</f>
        <v/>
      </c>
      <c r="BF19" s="5" t="str">
        <f>IF(ISNUMBER('Data-Input'!BF237),IF(ISNUMBER('Data-Input'!BF241),('Data-Input'!BF237+2*'Data-Input'!BF238+3*'Data-Input'!BF239+2*'Data-Input'!BF240+'Data-Input'!BF241)/9,""),"")</f>
        <v/>
      </c>
      <c r="BG19" s="5" t="str">
        <f>IF(ISNUMBER('Data-Input'!BG237),IF(ISNUMBER('Data-Input'!BG241),('Data-Input'!BG237+2*'Data-Input'!BG238+3*'Data-Input'!BG239+2*'Data-Input'!BG240+'Data-Input'!BG241)/9,""),"")</f>
        <v/>
      </c>
      <c r="BH19" s="5" t="str">
        <f>IF(ISNUMBER('Data-Input'!BH237),IF(ISNUMBER('Data-Input'!BH241),('Data-Input'!BH237+2*'Data-Input'!BH238+3*'Data-Input'!BH239+2*'Data-Input'!BH240+'Data-Input'!BH241)/9,""),"")</f>
        <v/>
      </c>
      <c r="BI19" s="5" t="str">
        <f>IF(ISNUMBER('Data-Input'!BI237),IF(ISNUMBER('Data-Input'!BI241),('Data-Input'!BI237+2*'Data-Input'!BI238+3*'Data-Input'!BI239+2*'Data-Input'!BI240+'Data-Input'!BI241)/9,""),"")</f>
        <v/>
      </c>
      <c r="BJ19" s="5" t="str">
        <f>IF(ISNUMBER('Data-Input'!BJ237),IF(ISNUMBER('Data-Input'!BJ241),('Data-Input'!BJ237+2*'Data-Input'!BJ238+3*'Data-Input'!BJ239+2*'Data-Input'!BJ240+'Data-Input'!BJ241)/9,""),"")</f>
        <v/>
      </c>
      <c r="BK19" s="5" t="str">
        <f>IF(ISNUMBER('Data-Input'!BK237),IF(ISNUMBER('Data-Input'!BK241),('Data-Input'!BK237+2*'Data-Input'!BK238+3*'Data-Input'!BK239+2*'Data-Input'!BK240+'Data-Input'!BK241)/9,""),"")</f>
        <v/>
      </c>
      <c r="BL19" s="5" t="str">
        <f>IF(ISNUMBER('Data-Input'!BL237),IF(ISNUMBER('Data-Input'!BL241),('Data-Input'!BL237+2*'Data-Input'!BL238+3*'Data-Input'!BL239+2*'Data-Input'!BL240+'Data-Input'!BL241)/9,""),"")</f>
        <v/>
      </c>
      <c r="BM19" s="5" t="str">
        <f>IF(ISNUMBER('Data-Input'!BM237),IF(ISNUMBER('Data-Input'!BM241),('Data-Input'!BM237+2*'Data-Input'!BM238+3*'Data-Input'!BM239+2*'Data-Input'!BM240+'Data-Input'!BM241)/9,""),"")</f>
        <v/>
      </c>
      <c r="BN19" s="5" t="str">
        <f>IF(ISNUMBER('Data-Input'!BN237),IF(ISNUMBER('Data-Input'!BN241),('Data-Input'!BN237+2*'Data-Input'!BN238+3*'Data-Input'!BN239+2*'Data-Input'!BN240+'Data-Input'!BN241)/9,""),"")</f>
        <v/>
      </c>
      <c r="BO19" s="5" t="str">
        <f>IF(ISNUMBER('Data-Input'!BO237),IF(ISNUMBER('Data-Input'!BO241),('Data-Input'!BO237+2*'Data-Input'!BO238+3*'Data-Input'!BO239+2*'Data-Input'!BO240+'Data-Input'!BO241)/9,""),"")</f>
        <v/>
      </c>
      <c r="BP19" s="5" t="str">
        <f>IF(ISNUMBER('Data-Input'!BP237),IF(ISNUMBER('Data-Input'!BP241),('Data-Input'!BP237+2*'Data-Input'!BP238+3*'Data-Input'!BP239+2*'Data-Input'!BP240+'Data-Input'!BP241)/9,""),"")</f>
        <v/>
      </c>
      <c r="BQ19" s="5" t="str">
        <f>IF(ISNUMBER('Data-Input'!BQ237),IF(ISNUMBER('Data-Input'!BQ241),('Data-Input'!BQ237+2*'Data-Input'!BQ238+3*'Data-Input'!BQ239+2*'Data-Input'!BQ240+'Data-Input'!BQ241)/9,""),"")</f>
        <v/>
      </c>
      <c r="BR19" s="5" t="str">
        <f>IF(ISNUMBER('Data-Input'!BR237),IF(ISNUMBER('Data-Input'!BR241),('Data-Input'!BR237+2*'Data-Input'!BR238+3*'Data-Input'!BR239+2*'Data-Input'!BR240+'Data-Input'!BR241)/9,""),"")</f>
        <v/>
      </c>
      <c r="BS19" s="5" t="str">
        <f>IF(ISNUMBER('Data-Input'!BS237),IF(ISNUMBER('Data-Input'!BS241),('Data-Input'!BS237+2*'Data-Input'!BS238+3*'Data-Input'!BS239+2*'Data-Input'!BS240+'Data-Input'!BS241)/9,""),"")</f>
        <v/>
      </c>
      <c r="BT19" s="5" t="str">
        <f>IF(ISNUMBER('Data-Input'!BT237),IF(ISNUMBER('Data-Input'!BT241),('Data-Input'!BT237+2*'Data-Input'!BT238+3*'Data-Input'!BT239+2*'Data-Input'!BT240+'Data-Input'!BT241)/9,""),"")</f>
        <v/>
      </c>
      <c r="BU19" s="5" t="str">
        <f>IF(ISNUMBER('Data-Input'!BU237),IF(ISNUMBER('Data-Input'!BU241),('Data-Input'!BU237+2*'Data-Input'!BU238+3*'Data-Input'!BU239+2*'Data-Input'!BU240+'Data-Input'!BU241)/9,""),"")</f>
        <v/>
      </c>
      <c r="BV19" s="5" t="str">
        <f>IF(ISNUMBER('Data-Input'!BV237),IF(ISNUMBER('Data-Input'!BV241),('Data-Input'!BV237+2*'Data-Input'!BV238+3*'Data-Input'!BV239+2*'Data-Input'!BV240+'Data-Input'!BV241)/9,""),"")</f>
        <v/>
      </c>
      <c r="BW19" s="5" t="str">
        <f>IF(ISNUMBER('Data-Input'!BW237),IF(ISNUMBER('Data-Input'!BW241),('Data-Input'!BW237+2*'Data-Input'!BW238+3*'Data-Input'!BW239+2*'Data-Input'!BW240+'Data-Input'!BW241)/9,""),"")</f>
        <v/>
      </c>
      <c r="BX19" s="5" t="str">
        <f>IF(ISNUMBER('Data-Input'!BX237),IF(ISNUMBER('Data-Input'!BX241),('Data-Input'!BX237+2*'Data-Input'!BX238+3*'Data-Input'!BX239+2*'Data-Input'!BX240+'Data-Input'!BX241)/9,""),"")</f>
        <v/>
      </c>
      <c r="BY19" s="5" t="str">
        <f>IF(ISNUMBER('Data-Input'!BY237),IF(ISNUMBER('Data-Input'!BY241),('Data-Input'!BY237+2*'Data-Input'!BY238+3*'Data-Input'!BY239+2*'Data-Input'!BY240+'Data-Input'!BY241)/9,""),"")</f>
        <v/>
      </c>
      <c r="BZ19" s="5" t="str">
        <f>IF(ISNUMBER('Data-Input'!BZ237),IF(ISNUMBER('Data-Input'!BZ241),('Data-Input'!BZ237+2*'Data-Input'!BZ238+3*'Data-Input'!BZ239+2*'Data-Input'!BZ240+'Data-Input'!BZ241)/9,""),"")</f>
        <v/>
      </c>
      <c r="CA19" s="5" t="str">
        <f>IF(ISNUMBER('Data-Input'!CA237),IF(ISNUMBER('Data-Input'!CA241),('Data-Input'!CA237+2*'Data-Input'!CA238+3*'Data-Input'!CA239+2*'Data-Input'!CA240+'Data-Input'!CA241)/9,""),"")</f>
        <v/>
      </c>
      <c r="CB19" s="5" t="str">
        <f>IF(ISNUMBER('Data-Input'!CB237),IF(ISNUMBER('Data-Input'!CB241),('Data-Input'!CB237+2*'Data-Input'!CB238+3*'Data-Input'!CB239+2*'Data-Input'!CB240+'Data-Input'!CB241)/9,""),"")</f>
        <v/>
      </c>
      <c r="CC19" s="5" t="str">
        <f>IF(ISNUMBER('Data-Input'!CC237),IF(ISNUMBER('Data-Input'!CC241),('Data-Input'!CC237+2*'Data-Input'!CC238+3*'Data-Input'!CC239+2*'Data-Input'!CC240+'Data-Input'!CC241)/9,""),"")</f>
        <v/>
      </c>
      <c r="CD19" s="5" t="str">
        <f>IF(ISNUMBER('Data-Input'!CD237),IF(ISNUMBER('Data-Input'!CD241),('Data-Input'!CD237+2*'Data-Input'!CD238+3*'Data-Input'!CD239+2*'Data-Input'!CD240+'Data-Input'!CD241)/9,""),"")</f>
        <v/>
      </c>
      <c r="CE19" s="5" t="str">
        <f>IF(ISNUMBER('Data-Input'!CE237),IF(ISNUMBER('Data-Input'!CE241),('Data-Input'!CE237+2*'Data-Input'!CE238+3*'Data-Input'!CE239+2*'Data-Input'!CE240+'Data-Input'!CE241)/9,""),"")</f>
        <v/>
      </c>
      <c r="CF19" s="5" t="str">
        <f>IF(ISNUMBER('Data-Input'!CF237),IF(ISNUMBER('Data-Input'!CF241),('Data-Input'!CF237+2*'Data-Input'!CF238+3*'Data-Input'!CF239+2*'Data-Input'!CF240+'Data-Input'!CF241)/9,""),"")</f>
        <v/>
      </c>
      <c r="CG19" s="5" t="str">
        <f>IF(ISNUMBER('Data-Input'!CG237),IF(ISNUMBER('Data-Input'!CG241),('Data-Input'!CG237+2*'Data-Input'!CG238+3*'Data-Input'!CG239+2*'Data-Input'!CG240+'Data-Input'!CG241)/9,""),"")</f>
        <v/>
      </c>
      <c r="CH19" s="5" t="str">
        <f>IF(ISNUMBER('Data-Input'!CH237),IF(ISNUMBER('Data-Input'!CH241),('Data-Input'!CH237+2*'Data-Input'!CH238+3*'Data-Input'!CH239+2*'Data-Input'!CH240+'Data-Input'!CH241)/9,""),"")</f>
        <v/>
      </c>
      <c r="CI19" s="5" t="str">
        <f>IF(ISNUMBER('Data-Input'!CI237),IF(ISNUMBER('Data-Input'!CI241),('Data-Input'!CI237+2*'Data-Input'!CI238+3*'Data-Input'!CI239+2*'Data-Input'!CI240+'Data-Input'!CI241)/9,""),"")</f>
        <v/>
      </c>
      <c r="CJ19" s="5" t="str">
        <f>IF(ISNUMBER('Data-Input'!CJ237),IF(ISNUMBER('Data-Input'!CJ241),('Data-Input'!CJ237+2*'Data-Input'!CJ238+3*'Data-Input'!CJ239+2*'Data-Input'!CJ240+'Data-Input'!CJ241)/9,""),"")</f>
        <v/>
      </c>
      <c r="CK19" s="5" t="str">
        <f>IF(ISNUMBER('Data-Input'!CK237),IF(ISNUMBER('Data-Input'!CK241),('Data-Input'!CK237+2*'Data-Input'!CK238+3*'Data-Input'!CK239+2*'Data-Input'!CK240+'Data-Input'!CK241)/9,""),"")</f>
        <v/>
      </c>
      <c r="CL19" s="5" t="str">
        <f>IF(ISNUMBER('Data-Input'!CL237),IF(ISNUMBER('Data-Input'!CL241),('Data-Input'!CL237+2*'Data-Input'!CL238+3*'Data-Input'!CL239+2*'Data-Input'!CL240+'Data-Input'!CL241)/9,""),"")</f>
        <v/>
      </c>
      <c r="CM19" s="5" t="str">
        <f>IF(ISNUMBER('Data-Input'!CM237),IF(ISNUMBER('Data-Input'!CM241),('Data-Input'!CM237+2*'Data-Input'!CM238+3*'Data-Input'!CM239+2*'Data-Input'!CM240+'Data-Input'!CM241)/9,""),"")</f>
        <v/>
      </c>
      <c r="CN19" s="5" t="str">
        <f>IF(ISNUMBER('Data-Input'!CN237),IF(ISNUMBER('Data-Input'!CN241),('Data-Input'!CN237+2*'Data-Input'!CN238+3*'Data-Input'!CN239+2*'Data-Input'!CN240+'Data-Input'!CN241)/9,""),"")</f>
        <v/>
      </c>
      <c r="CO19" s="5" t="str">
        <f>IF(ISNUMBER('Data-Input'!CO237),IF(ISNUMBER('Data-Input'!CO241),('Data-Input'!CO237+2*'Data-Input'!CO238+3*'Data-Input'!CO239+2*'Data-Input'!CO240+'Data-Input'!CO241)/9,""),"")</f>
        <v/>
      </c>
      <c r="CP19" s="5" t="str">
        <f>IF(ISNUMBER('Data-Input'!CP237),IF(ISNUMBER('Data-Input'!CP241),('Data-Input'!CP237+2*'Data-Input'!CP238+3*'Data-Input'!CP239+2*'Data-Input'!CP240+'Data-Input'!CP241)/9,""),"")</f>
        <v/>
      </c>
      <c r="CQ19" s="5" t="str">
        <f>IF(ISNUMBER('Data-Input'!CQ237),IF(ISNUMBER('Data-Input'!CQ241),('Data-Input'!CQ237+2*'Data-Input'!CQ238+3*'Data-Input'!CQ239+2*'Data-Input'!CQ240+'Data-Input'!CQ241)/9,""),"")</f>
        <v/>
      </c>
      <c r="CR19" s="5" t="str">
        <f>IF(ISNUMBER('Data-Input'!CR237),IF(ISNUMBER('Data-Input'!CR241),('Data-Input'!CR237+2*'Data-Input'!CR238+3*'Data-Input'!CR239+2*'Data-Input'!CR240+'Data-Input'!CR241)/9,""),"")</f>
        <v/>
      </c>
      <c r="CS19" s="5" t="str">
        <f>IF(ISNUMBER('Data-Input'!CS237),IF(ISNUMBER('Data-Input'!CS241),('Data-Input'!CS237+2*'Data-Input'!CS238+3*'Data-Input'!CS239+2*'Data-Input'!CS240+'Data-Input'!CS241)/9,""),"")</f>
        <v/>
      </c>
      <c r="CT19" s="5" t="str">
        <f>IF(ISNUMBER('Data-Input'!CT237),IF(ISNUMBER('Data-Input'!CT241),('Data-Input'!CT237+2*'Data-Input'!CT238+3*'Data-Input'!CT239+2*'Data-Input'!CT240+'Data-Input'!CT241)/9,""),"")</f>
        <v/>
      </c>
      <c r="CU19" s="5" t="str">
        <f>IF(ISNUMBER('Data-Input'!CU237),IF(ISNUMBER('Data-Input'!CU241),('Data-Input'!CU237+2*'Data-Input'!CU238+3*'Data-Input'!CU239+2*'Data-Input'!CU240+'Data-Input'!CU241)/9,""),"")</f>
        <v/>
      </c>
      <c r="CV19" s="5" t="str">
        <f>IF(ISNUMBER('Data-Input'!CV237),IF(ISNUMBER('Data-Input'!CV241),('Data-Input'!CV237+2*'Data-Input'!CV238+3*'Data-Input'!CV239+2*'Data-Input'!CV240+'Data-Input'!CV241)/9,""),"")</f>
        <v/>
      </c>
      <c r="CW19" s="5" t="str">
        <f>IF(ISNUMBER('Data-Input'!CW237),IF(ISNUMBER('Data-Input'!CW241),('Data-Input'!CW237+2*'Data-Input'!CW238+3*'Data-Input'!CW239+2*'Data-Input'!CW240+'Data-Input'!CW241)/9,""),"")</f>
        <v/>
      </c>
      <c r="CX19" s="5" t="str">
        <f>IF(ISNUMBER('Data-Input'!CX237),IF(ISNUMBER('Data-Input'!CX241),('Data-Input'!CX237+2*'Data-Input'!CX238+3*'Data-Input'!CX239+2*'Data-Input'!CX240+'Data-Input'!CX241)/9,""),"")</f>
        <v/>
      </c>
      <c r="CY19" s="5" t="str">
        <f>IF(ISNUMBER('Data-Input'!CY237),IF(ISNUMBER('Data-Input'!CY241),('Data-Input'!CY237+2*'Data-Input'!CY238+3*'Data-Input'!CY239+2*'Data-Input'!CY240+'Data-Input'!CY241)/9,""),"")</f>
        <v/>
      </c>
      <c r="CZ19" s="5" t="str">
        <f>IF(ISNUMBER('Data-Input'!CZ237),IF(ISNUMBER('Data-Input'!CZ241),('Data-Input'!CZ237+2*'Data-Input'!CZ238+3*'Data-Input'!CZ239+2*'Data-Input'!CZ240+'Data-Input'!CZ241)/9,""),"")</f>
        <v/>
      </c>
    </row>
    <row r="20" spans="1:104">
      <c r="A20" s="3">
        <v>1888</v>
      </c>
      <c r="B20" s="4">
        <f t="shared" si="0"/>
        <v>0</v>
      </c>
      <c r="C20" s="4" t="str">
        <f t="shared" si="1"/>
        <v/>
      </c>
      <c r="D20" s="5" t="str">
        <f>IF(ISNUMBER('Data-Input'!D238),IF(ISNUMBER('Data-Input'!D242),('Data-Input'!D238+2*'Data-Input'!D239+3*'Data-Input'!D240+2*'Data-Input'!D241+'Data-Input'!D242)/9,""),"")</f>
        <v/>
      </c>
      <c r="E20" s="5" t="str">
        <f>IF(ISNUMBER('Data-Input'!E238),IF(ISNUMBER('Data-Input'!E242),('Data-Input'!E238+2*'Data-Input'!E239+3*'Data-Input'!E240+2*'Data-Input'!E241+'Data-Input'!E242)/9,""),"")</f>
        <v/>
      </c>
      <c r="F20" s="5" t="str">
        <f>IF(ISNUMBER('Data-Input'!F238),IF(ISNUMBER('Data-Input'!F242),('Data-Input'!F238+2*'Data-Input'!F239+3*'Data-Input'!F240+2*'Data-Input'!F241+'Data-Input'!F242)/9,""),"")</f>
        <v/>
      </c>
      <c r="G20" s="5" t="str">
        <f>IF(ISNUMBER('Data-Input'!G238),IF(ISNUMBER('Data-Input'!G242),('Data-Input'!G238+2*'Data-Input'!G239+3*'Data-Input'!G240+2*'Data-Input'!G241+'Data-Input'!G242)/9,""),"")</f>
        <v/>
      </c>
      <c r="H20" s="5" t="str">
        <f>IF(ISNUMBER('Data-Input'!H238),IF(ISNUMBER('Data-Input'!H242),('Data-Input'!H238+2*'Data-Input'!H239+3*'Data-Input'!H240+2*'Data-Input'!H241+'Data-Input'!H242)/9,""),"")</f>
        <v/>
      </c>
      <c r="I20" s="5" t="str">
        <f>IF(ISNUMBER('Data-Input'!I238),IF(ISNUMBER('Data-Input'!I242),('Data-Input'!I238+2*'Data-Input'!I239+3*'Data-Input'!I240+2*'Data-Input'!I241+'Data-Input'!I242)/9,""),"")</f>
        <v/>
      </c>
      <c r="J20" s="5" t="str">
        <f>IF(ISNUMBER('Data-Input'!J238),IF(ISNUMBER('Data-Input'!J242),('Data-Input'!J238+2*'Data-Input'!J239+3*'Data-Input'!J240+2*'Data-Input'!J241+'Data-Input'!J242)/9,""),"")</f>
        <v/>
      </c>
      <c r="K20" s="5" t="str">
        <f>IF(ISNUMBER('Data-Input'!K238),IF(ISNUMBER('Data-Input'!K242),('Data-Input'!K238+2*'Data-Input'!K239+3*'Data-Input'!K240+2*'Data-Input'!K241+'Data-Input'!K242)/9,""),"")</f>
        <v/>
      </c>
      <c r="L20" s="5" t="str">
        <f>IF(ISNUMBER('Data-Input'!L238),IF(ISNUMBER('Data-Input'!L242),('Data-Input'!L238+2*'Data-Input'!L239+3*'Data-Input'!L240+2*'Data-Input'!L241+'Data-Input'!L242)/9,""),"")</f>
        <v/>
      </c>
      <c r="M20" s="5" t="str">
        <f>IF(ISNUMBER('Data-Input'!M238),IF(ISNUMBER('Data-Input'!M242),('Data-Input'!M238+2*'Data-Input'!M239+3*'Data-Input'!M240+2*'Data-Input'!M241+'Data-Input'!M242)/9,""),"")</f>
        <v/>
      </c>
      <c r="N20" s="5" t="str">
        <f>IF(ISNUMBER('Data-Input'!N238),IF(ISNUMBER('Data-Input'!N242),('Data-Input'!N238+2*'Data-Input'!N239+3*'Data-Input'!N240+2*'Data-Input'!N241+'Data-Input'!N242)/9,""),"")</f>
        <v/>
      </c>
      <c r="O20" s="5" t="str">
        <f>IF(ISNUMBER('Data-Input'!O238),IF(ISNUMBER('Data-Input'!O242),('Data-Input'!O238+2*'Data-Input'!O239+3*'Data-Input'!O240+2*'Data-Input'!O241+'Data-Input'!O242)/9,""),"")</f>
        <v/>
      </c>
      <c r="P20" s="5" t="str">
        <f>IF(ISNUMBER('Data-Input'!P238),IF(ISNUMBER('Data-Input'!P242),('Data-Input'!P238+2*'Data-Input'!P239+3*'Data-Input'!P240+2*'Data-Input'!P241+'Data-Input'!P242)/9,""),"")</f>
        <v/>
      </c>
      <c r="Q20" s="5" t="str">
        <f>IF(ISNUMBER('Data-Input'!Q238),IF(ISNUMBER('Data-Input'!Q242),('Data-Input'!Q238+2*'Data-Input'!Q239+3*'Data-Input'!Q240+2*'Data-Input'!Q241+'Data-Input'!Q242)/9,""),"")</f>
        <v/>
      </c>
      <c r="R20" s="5" t="str">
        <f>IF(ISNUMBER('Data-Input'!R238),IF(ISNUMBER('Data-Input'!R242),('Data-Input'!R238+2*'Data-Input'!R239+3*'Data-Input'!R240+2*'Data-Input'!R241+'Data-Input'!R242)/9,""),"")</f>
        <v/>
      </c>
      <c r="S20" s="5" t="str">
        <f>IF(ISNUMBER('Data-Input'!S238),IF(ISNUMBER('Data-Input'!S242),('Data-Input'!S238+2*'Data-Input'!S239+3*'Data-Input'!S240+2*'Data-Input'!S241+'Data-Input'!S242)/9,""),"")</f>
        <v/>
      </c>
      <c r="T20" s="5" t="str">
        <f>IF(ISNUMBER('Data-Input'!T238),IF(ISNUMBER('Data-Input'!T242),('Data-Input'!T238+2*'Data-Input'!T239+3*'Data-Input'!T240+2*'Data-Input'!T241+'Data-Input'!T242)/9,""),"")</f>
        <v/>
      </c>
      <c r="U20" s="5" t="str">
        <f>IF(ISNUMBER('Data-Input'!U238),IF(ISNUMBER('Data-Input'!U242),('Data-Input'!U238+2*'Data-Input'!U239+3*'Data-Input'!U240+2*'Data-Input'!U241+'Data-Input'!U242)/9,""),"")</f>
        <v/>
      </c>
      <c r="V20" s="5" t="str">
        <f>IF(ISNUMBER('Data-Input'!V238),IF(ISNUMBER('Data-Input'!V242),('Data-Input'!V238+2*'Data-Input'!V239+3*'Data-Input'!V240+2*'Data-Input'!V241+'Data-Input'!V242)/9,""),"")</f>
        <v/>
      </c>
      <c r="W20" s="5" t="str">
        <f>IF(ISNUMBER('Data-Input'!W238),IF(ISNUMBER('Data-Input'!W242),('Data-Input'!W238+2*'Data-Input'!W239+3*'Data-Input'!W240+2*'Data-Input'!W241+'Data-Input'!W242)/9,""),"")</f>
        <v/>
      </c>
      <c r="X20" s="5" t="str">
        <f>IF(ISNUMBER('Data-Input'!X238),IF(ISNUMBER('Data-Input'!X242),('Data-Input'!X238+2*'Data-Input'!X239+3*'Data-Input'!X240+2*'Data-Input'!X241+'Data-Input'!X242)/9,""),"")</f>
        <v/>
      </c>
      <c r="Y20" s="5" t="str">
        <f>IF(ISNUMBER('Data-Input'!Y238),IF(ISNUMBER('Data-Input'!Y242),('Data-Input'!Y238+2*'Data-Input'!Y239+3*'Data-Input'!Y240+2*'Data-Input'!Y241+'Data-Input'!Y242)/9,""),"")</f>
        <v/>
      </c>
      <c r="Z20" s="5" t="str">
        <f>IF(ISNUMBER('Data-Input'!Z238),IF(ISNUMBER('Data-Input'!Z242),('Data-Input'!Z238+2*'Data-Input'!Z239+3*'Data-Input'!Z240+2*'Data-Input'!Z241+'Data-Input'!Z242)/9,""),"")</f>
        <v/>
      </c>
      <c r="AA20" s="5" t="str">
        <f>IF(ISNUMBER('Data-Input'!AA238),IF(ISNUMBER('Data-Input'!AA242),('Data-Input'!AA238+2*'Data-Input'!AA239+3*'Data-Input'!AA240+2*'Data-Input'!AA241+'Data-Input'!AA242)/9,""),"")</f>
        <v/>
      </c>
      <c r="AB20" s="5" t="str">
        <f>IF(ISNUMBER('Data-Input'!AB238),IF(ISNUMBER('Data-Input'!AB242),('Data-Input'!AB238+2*'Data-Input'!AB239+3*'Data-Input'!AB240+2*'Data-Input'!AB241+'Data-Input'!AB242)/9,""),"")</f>
        <v/>
      </c>
      <c r="AC20" s="5" t="str">
        <f>IF(ISNUMBER('Data-Input'!AC238),IF(ISNUMBER('Data-Input'!AC242),('Data-Input'!AC238+2*'Data-Input'!AC239+3*'Data-Input'!AC240+2*'Data-Input'!AC241+'Data-Input'!AC242)/9,""),"")</f>
        <v/>
      </c>
      <c r="AD20" s="5" t="str">
        <f>IF(ISNUMBER('Data-Input'!AD238),IF(ISNUMBER('Data-Input'!AD242),('Data-Input'!AD238+2*'Data-Input'!AD239+3*'Data-Input'!AD240+2*'Data-Input'!AD241+'Data-Input'!AD242)/9,""),"")</f>
        <v/>
      </c>
      <c r="AE20" s="5" t="str">
        <f>IF(ISNUMBER('Data-Input'!AE238),IF(ISNUMBER('Data-Input'!AE242),('Data-Input'!AE238+2*'Data-Input'!AE239+3*'Data-Input'!AE240+2*'Data-Input'!AE241+'Data-Input'!AE242)/9,""),"")</f>
        <v/>
      </c>
      <c r="AF20" s="5" t="str">
        <f>IF(ISNUMBER('Data-Input'!AF238),IF(ISNUMBER('Data-Input'!AF242),('Data-Input'!AF238+2*'Data-Input'!AF239+3*'Data-Input'!AF240+2*'Data-Input'!AF241+'Data-Input'!AF242)/9,""),"")</f>
        <v/>
      </c>
      <c r="AG20" s="5" t="str">
        <f>IF(ISNUMBER('Data-Input'!AG238),IF(ISNUMBER('Data-Input'!AG242),('Data-Input'!AG238+2*'Data-Input'!AG239+3*'Data-Input'!AG240+2*'Data-Input'!AG241+'Data-Input'!AG242)/9,""),"")</f>
        <v/>
      </c>
      <c r="AH20" s="5" t="str">
        <f>IF(ISNUMBER('Data-Input'!AH238),IF(ISNUMBER('Data-Input'!AH242),('Data-Input'!AH238+2*'Data-Input'!AH239+3*'Data-Input'!AH240+2*'Data-Input'!AH241+'Data-Input'!AH242)/9,""),"")</f>
        <v/>
      </c>
      <c r="AI20" s="5" t="str">
        <f>IF(ISNUMBER('Data-Input'!AI238),IF(ISNUMBER('Data-Input'!AI242),('Data-Input'!AI238+2*'Data-Input'!AI239+3*'Data-Input'!AI240+2*'Data-Input'!AI241+'Data-Input'!AI242)/9,""),"")</f>
        <v/>
      </c>
      <c r="AJ20" s="5" t="str">
        <f>IF(ISNUMBER('Data-Input'!AJ238),IF(ISNUMBER('Data-Input'!AJ242),('Data-Input'!AJ238+2*'Data-Input'!AJ239+3*'Data-Input'!AJ240+2*'Data-Input'!AJ241+'Data-Input'!AJ242)/9,""),"")</f>
        <v/>
      </c>
      <c r="AK20" s="5" t="str">
        <f>IF(ISNUMBER('Data-Input'!AK238),IF(ISNUMBER('Data-Input'!AK242),('Data-Input'!AK238+2*'Data-Input'!AK239+3*'Data-Input'!AK240+2*'Data-Input'!AK241+'Data-Input'!AK242)/9,""),"")</f>
        <v/>
      </c>
      <c r="AL20" s="5" t="str">
        <f>IF(ISNUMBER('Data-Input'!AL238),IF(ISNUMBER('Data-Input'!AL242),('Data-Input'!AL238+2*'Data-Input'!AL239+3*'Data-Input'!AL240+2*'Data-Input'!AL241+'Data-Input'!AL242)/9,""),"")</f>
        <v/>
      </c>
      <c r="AM20" s="5" t="str">
        <f>IF(ISNUMBER('Data-Input'!AM238),IF(ISNUMBER('Data-Input'!AM242),('Data-Input'!AM238+2*'Data-Input'!AM239+3*'Data-Input'!AM240+2*'Data-Input'!AM241+'Data-Input'!AM242)/9,""),"")</f>
        <v/>
      </c>
      <c r="AN20" s="5" t="str">
        <f>IF(ISNUMBER('Data-Input'!AN238),IF(ISNUMBER('Data-Input'!AN242),('Data-Input'!AN238+2*'Data-Input'!AN239+3*'Data-Input'!AN240+2*'Data-Input'!AN241+'Data-Input'!AN242)/9,""),"")</f>
        <v/>
      </c>
      <c r="AO20" s="5" t="str">
        <f>IF(ISNUMBER('Data-Input'!AO238),IF(ISNUMBER('Data-Input'!AO242),('Data-Input'!AO238+2*'Data-Input'!AO239+3*'Data-Input'!AO240+2*'Data-Input'!AO241+'Data-Input'!AO242)/9,""),"")</f>
        <v/>
      </c>
      <c r="AP20" s="5" t="str">
        <f>IF(ISNUMBER('Data-Input'!AP238),IF(ISNUMBER('Data-Input'!AP242),('Data-Input'!AP238+2*'Data-Input'!AP239+3*'Data-Input'!AP240+2*'Data-Input'!AP241+'Data-Input'!AP242)/9,""),"")</f>
        <v/>
      </c>
      <c r="AQ20" s="5" t="str">
        <f>IF(ISNUMBER('Data-Input'!AQ238),IF(ISNUMBER('Data-Input'!AQ242),('Data-Input'!AQ238+2*'Data-Input'!AQ239+3*'Data-Input'!AQ240+2*'Data-Input'!AQ241+'Data-Input'!AQ242)/9,""),"")</f>
        <v/>
      </c>
      <c r="AR20" s="5" t="str">
        <f>IF(ISNUMBER('Data-Input'!AR238),IF(ISNUMBER('Data-Input'!AR242),('Data-Input'!AR238+2*'Data-Input'!AR239+3*'Data-Input'!AR240+2*'Data-Input'!AR241+'Data-Input'!AR242)/9,""),"")</f>
        <v/>
      </c>
      <c r="AS20" s="5" t="str">
        <f>IF(ISNUMBER('Data-Input'!AS238),IF(ISNUMBER('Data-Input'!AS242),('Data-Input'!AS238+2*'Data-Input'!AS239+3*'Data-Input'!AS240+2*'Data-Input'!AS241+'Data-Input'!AS242)/9,""),"")</f>
        <v/>
      </c>
      <c r="AT20" s="5" t="str">
        <f>IF(ISNUMBER('Data-Input'!AT238),IF(ISNUMBER('Data-Input'!AT242),('Data-Input'!AT238+2*'Data-Input'!AT239+3*'Data-Input'!AT240+2*'Data-Input'!AT241+'Data-Input'!AT242)/9,""),"")</f>
        <v/>
      </c>
      <c r="AU20" s="5" t="str">
        <f>IF(ISNUMBER('Data-Input'!AU238),IF(ISNUMBER('Data-Input'!AU242),('Data-Input'!AU238+2*'Data-Input'!AU239+3*'Data-Input'!AU240+2*'Data-Input'!AU241+'Data-Input'!AU242)/9,""),"")</f>
        <v/>
      </c>
      <c r="AV20" s="5" t="str">
        <f>IF(ISNUMBER('Data-Input'!AV238),IF(ISNUMBER('Data-Input'!AV242),('Data-Input'!AV238+2*'Data-Input'!AV239+3*'Data-Input'!AV240+2*'Data-Input'!AV241+'Data-Input'!AV242)/9,""),"")</f>
        <v/>
      </c>
      <c r="AW20" s="5" t="str">
        <f>IF(ISNUMBER('Data-Input'!AW238),IF(ISNUMBER('Data-Input'!AW242),('Data-Input'!AW238+2*'Data-Input'!AW239+3*'Data-Input'!AW240+2*'Data-Input'!AW241+'Data-Input'!AW242)/9,""),"")</f>
        <v/>
      </c>
      <c r="AX20" s="5" t="str">
        <f>IF(ISNUMBER('Data-Input'!AX238),IF(ISNUMBER('Data-Input'!AX242),('Data-Input'!AX238+2*'Data-Input'!AX239+3*'Data-Input'!AX240+2*'Data-Input'!AX241+'Data-Input'!AX242)/9,""),"")</f>
        <v/>
      </c>
      <c r="AY20" s="5" t="str">
        <f>IF(ISNUMBER('Data-Input'!AY238),IF(ISNUMBER('Data-Input'!AY242),('Data-Input'!AY238+2*'Data-Input'!AY239+3*'Data-Input'!AY240+2*'Data-Input'!AY241+'Data-Input'!AY242)/9,""),"")</f>
        <v/>
      </c>
      <c r="AZ20" s="5" t="str">
        <f>IF(ISNUMBER('Data-Input'!AZ238),IF(ISNUMBER('Data-Input'!AZ242),('Data-Input'!AZ238+2*'Data-Input'!AZ239+3*'Data-Input'!AZ240+2*'Data-Input'!AZ241+'Data-Input'!AZ242)/9,""),"")</f>
        <v/>
      </c>
      <c r="BA20" s="5" t="str">
        <f>IF(ISNUMBER('Data-Input'!BA238),IF(ISNUMBER('Data-Input'!BA242),('Data-Input'!BA238+2*'Data-Input'!BA239+3*'Data-Input'!BA240+2*'Data-Input'!BA241+'Data-Input'!BA242)/9,""),"")</f>
        <v/>
      </c>
      <c r="BB20" s="5" t="str">
        <f>IF(ISNUMBER('Data-Input'!BB238),IF(ISNUMBER('Data-Input'!BB242),('Data-Input'!BB238+2*'Data-Input'!BB239+3*'Data-Input'!BB240+2*'Data-Input'!BB241+'Data-Input'!BB242)/9,""),"")</f>
        <v/>
      </c>
      <c r="BC20" s="5" t="str">
        <f>IF(ISNUMBER('Data-Input'!BC238),IF(ISNUMBER('Data-Input'!BC242),('Data-Input'!BC238+2*'Data-Input'!BC239+3*'Data-Input'!BC240+2*'Data-Input'!BC241+'Data-Input'!BC242)/9,""),"")</f>
        <v/>
      </c>
      <c r="BD20" s="5" t="str">
        <f>IF(ISNUMBER('Data-Input'!BD238),IF(ISNUMBER('Data-Input'!BD242),('Data-Input'!BD238+2*'Data-Input'!BD239+3*'Data-Input'!BD240+2*'Data-Input'!BD241+'Data-Input'!BD242)/9,""),"")</f>
        <v/>
      </c>
      <c r="BE20" s="5" t="str">
        <f>IF(ISNUMBER('Data-Input'!BE238),IF(ISNUMBER('Data-Input'!BE242),('Data-Input'!BE238+2*'Data-Input'!BE239+3*'Data-Input'!BE240+2*'Data-Input'!BE241+'Data-Input'!BE242)/9,""),"")</f>
        <v/>
      </c>
      <c r="BF20" s="5" t="str">
        <f>IF(ISNUMBER('Data-Input'!BF238),IF(ISNUMBER('Data-Input'!BF242),('Data-Input'!BF238+2*'Data-Input'!BF239+3*'Data-Input'!BF240+2*'Data-Input'!BF241+'Data-Input'!BF242)/9,""),"")</f>
        <v/>
      </c>
      <c r="BG20" s="5" t="str">
        <f>IF(ISNUMBER('Data-Input'!BG238),IF(ISNUMBER('Data-Input'!BG242),('Data-Input'!BG238+2*'Data-Input'!BG239+3*'Data-Input'!BG240+2*'Data-Input'!BG241+'Data-Input'!BG242)/9,""),"")</f>
        <v/>
      </c>
      <c r="BH20" s="5" t="str">
        <f>IF(ISNUMBER('Data-Input'!BH238),IF(ISNUMBER('Data-Input'!BH242),('Data-Input'!BH238+2*'Data-Input'!BH239+3*'Data-Input'!BH240+2*'Data-Input'!BH241+'Data-Input'!BH242)/9,""),"")</f>
        <v/>
      </c>
      <c r="BI20" s="5" t="str">
        <f>IF(ISNUMBER('Data-Input'!BI238),IF(ISNUMBER('Data-Input'!BI242),('Data-Input'!BI238+2*'Data-Input'!BI239+3*'Data-Input'!BI240+2*'Data-Input'!BI241+'Data-Input'!BI242)/9,""),"")</f>
        <v/>
      </c>
      <c r="BJ20" s="5" t="str">
        <f>IF(ISNUMBER('Data-Input'!BJ238),IF(ISNUMBER('Data-Input'!BJ242),('Data-Input'!BJ238+2*'Data-Input'!BJ239+3*'Data-Input'!BJ240+2*'Data-Input'!BJ241+'Data-Input'!BJ242)/9,""),"")</f>
        <v/>
      </c>
      <c r="BK20" s="5" t="str">
        <f>IF(ISNUMBER('Data-Input'!BK238),IF(ISNUMBER('Data-Input'!BK242),('Data-Input'!BK238+2*'Data-Input'!BK239+3*'Data-Input'!BK240+2*'Data-Input'!BK241+'Data-Input'!BK242)/9,""),"")</f>
        <v/>
      </c>
      <c r="BL20" s="5" t="str">
        <f>IF(ISNUMBER('Data-Input'!BL238),IF(ISNUMBER('Data-Input'!BL242),('Data-Input'!BL238+2*'Data-Input'!BL239+3*'Data-Input'!BL240+2*'Data-Input'!BL241+'Data-Input'!BL242)/9,""),"")</f>
        <v/>
      </c>
      <c r="BM20" s="5" t="str">
        <f>IF(ISNUMBER('Data-Input'!BM238),IF(ISNUMBER('Data-Input'!BM242),('Data-Input'!BM238+2*'Data-Input'!BM239+3*'Data-Input'!BM240+2*'Data-Input'!BM241+'Data-Input'!BM242)/9,""),"")</f>
        <v/>
      </c>
      <c r="BN20" s="5" t="str">
        <f>IF(ISNUMBER('Data-Input'!BN238),IF(ISNUMBER('Data-Input'!BN242),('Data-Input'!BN238+2*'Data-Input'!BN239+3*'Data-Input'!BN240+2*'Data-Input'!BN241+'Data-Input'!BN242)/9,""),"")</f>
        <v/>
      </c>
      <c r="BO20" s="5" t="str">
        <f>IF(ISNUMBER('Data-Input'!BO238),IF(ISNUMBER('Data-Input'!BO242),('Data-Input'!BO238+2*'Data-Input'!BO239+3*'Data-Input'!BO240+2*'Data-Input'!BO241+'Data-Input'!BO242)/9,""),"")</f>
        <v/>
      </c>
      <c r="BP20" s="5" t="str">
        <f>IF(ISNUMBER('Data-Input'!BP238),IF(ISNUMBER('Data-Input'!BP242),('Data-Input'!BP238+2*'Data-Input'!BP239+3*'Data-Input'!BP240+2*'Data-Input'!BP241+'Data-Input'!BP242)/9,""),"")</f>
        <v/>
      </c>
      <c r="BQ20" s="5" t="str">
        <f>IF(ISNUMBER('Data-Input'!BQ238),IF(ISNUMBER('Data-Input'!BQ242),('Data-Input'!BQ238+2*'Data-Input'!BQ239+3*'Data-Input'!BQ240+2*'Data-Input'!BQ241+'Data-Input'!BQ242)/9,""),"")</f>
        <v/>
      </c>
      <c r="BR20" s="5" t="str">
        <f>IF(ISNUMBER('Data-Input'!BR238),IF(ISNUMBER('Data-Input'!BR242),('Data-Input'!BR238+2*'Data-Input'!BR239+3*'Data-Input'!BR240+2*'Data-Input'!BR241+'Data-Input'!BR242)/9,""),"")</f>
        <v/>
      </c>
      <c r="BS20" s="5" t="str">
        <f>IF(ISNUMBER('Data-Input'!BS238),IF(ISNUMBER('Data-Input'!BS242),('Data-Input'!BS238+2*'Data-Input'!BS239+3*'Data-Input'!BS240+2*'Data-Input'!BS241+'Data-Input'!BS242)/9,""),"")</f>
        <v/>
      </c>
      <c r="BT20" s="5" t="str">
        <f>IF(ISNUMBER('Data-Input'!BT238),IF(ISNUMBER('Data-Input'!BT242),('Data-Input'!BT238+2*'Data-Input'!BT239+3*'Data-Input'!BT240+2*'Data-Input'!BT241+'Data-Input'!BT242)/9,""),"")</f>
        <v/>
      </c>
      <c r="BU20" s="5" t="str">
        <f>IF(ISNUMBER('Data-Input'!BU238),IF(ISNUMBER('Data-Input'!BU242),('Data-Input'!BU238+2*'Data-Input'!BU239+3*'Data-Input'!BU240+2*'Data-Input'!BU241+'Data-Input'!BU242)/9,""),"")</f>
        <v/>
      </c>
      <c r="BV20" s="5" t="str">
        <f>IF(ISNUMBER('Data-Input'!BV238),IF(ISNUMBER('Data-Input'!BV242),('Data-Input'!BV238+2*'Data-Input'!BV239+3*'Data-Input'!BV240+2*'Data-Input'!BV241+'Data-Input'!BV242)/9,""),"")</f>
        <v/>
      </c>
      <c r="BW20" s="5" t="str">
        <f>IF(ISNUMBER('Data-Input'!BW238),IF(ISNUMBER('Data-Input'!BW242),('Data-Input'!BW238+2*'Data-Input'!BW239+3*'Data-Input'!BW240+2*'Data-Input'!BW241+'Data-Input'!BW242)/9,""),"")</f>
        <v/>
      </c>
      <c r="BX20" s="5" t="str">
        <f>IF(ISNUMBER('Data-Input'!BX238),IF(ISNUMBER('Data-Input'!BX242),('Data-Input'!BX238+2*'Data-Input'!BX239+3*'Data-Input'!BX240+2*'Data-Input'!BX241+'Data-Input'!BX242)/9,""),"")</f>
        <v/>
      </c>
      <c r="BY20" s="5" t="str">
        <f>IF(ISNUMBER('Data-Input'!BY238),IF(ISNUMBER('Data-Input'!BY242),('Data-Input'!BY238+2*'Data-Input'!BY239+3*'Data-Input'!BY240+2*'Data-Input'!BY241+'Data-Input'!BY242)/9,""),"")</f>
        <v/>
      </c>
      <c r="BZ20" s="5" t="str">
        <f>IF(ISNUMBER('Data-Input'!BZ238),IF(ISNUMBER('Data-Input'!BZ242),('Data-Input'!BZ238+2*'Data-Input'!BZ239+3*'Data-Input'!BZ240+2*'Data-Input'!BZ241+'Data-Input'!BZ242)/9,""),"")</f>
        <v/>
      </c>
      <c r="CA20" s="5" t="str">
        <f>IF(ISNUMBER('Data-Input'!CA238),IF(ISNUMBER('Data-Input'!CA242),('Data-Input'!CA238+2*'Data-Input'!CA239+3*'Data-Input'!CA240+2*'Data-Input'!CA241+'Data-Input'!CA242)/9,""),"")</f>
        <v/>
      </c>
      <c r="CB20" s="5" t="str">
        <f>IF(ISNUMBER('Data-Input'!CB238),IF(ISNUMBER('Data-Input'!CB242),('Data-Input'!CB238+2*'Data-Input'!CB239+3*'Data-Input'!CB240+2*'Data-Input'!CB241+'Data-Input'!CB242)/9,""),"")</f>
        <v/>
      </c>
      <c r="CC20" s="5" t="str">
        <f>IF(ISNUMBER('Data-Input'!CC238),IF(ISNUMBER('Data-Input'!CC242),('Data-Input'!CC238+2*'Data-Input'!CC239+3*'Data-Input'!CC240+2*'Data-Input'!CC241+'Data-Input'!CC242)/9,""),"")</f>
        <v/>
      </c>
      <c r="CD20" s="5" t="str">
        <f>IF(ISNUMBER('Data-Input'!CD238),IF(ISNUMBER('Data-Input'!CD242),('Data-Input'!CD238+2*'Data-Input'!CD239+3*'Data-Input'!CD240+2*'Data-Input'!CD241+'Data-Input'!CD242)/9,""),"")</f>
        <v/>
      </c>
      <c r="CE20" s="5" t="str">
        <f>IF(ISNUMBER('Data-Input'!CE238),IF(ISNUMBER('Data-Input'!CE242),('Data-Input'!CE238+2*'Data-Input'!CE239+3*'Data-Input'!CE240+2*'Data-Input'!CE241+'Data-Input'!CE242)/9,""),"")</f>
        <v/>
      </c>
      <c r="CF20" s="5" t="str">
        <f>IF(ISNUMBER('Data-Input'!CF238),IF(ISNUMBER('Data-Input'!CF242),('Data-Input'!CF238+2*'Data-Input'!CF239+3*'Data-Input'!CF240+2*'Data-Input'!CF241+'Data-Input'!CF242)/9,""),"")</f>
        <v/>
      </c>
      <c r="CG20" s="5" t="str">
        <f>IF(ISNUMBER('Data-Input'!CG238),IF(ISNUMBER('Data-Input'!CG242),('Data-Input'!CG238+2*'Data-Input'!CG239+3*'Data-Input'!CG240+2*'Data-Input'!CG241+'Data-Input'!CG242)/9,""),"")</f>
        <v/>
      </c>
      <c r="CH20" s="5" t="str">
        <f>IF(ISNUMBER('Data-Input'!CH238),IF(ISNUMBER('Data-Input'!CH242),('Data-Input'!CH238+2*'Data-Input'!CH239+3*'Data-Input'!CH240+2*'Data-Input'!CH241+'Data-Input'!CH242)/9,""),"")</f>
        <v/>
      </c>
      <c r="CI20" s="5" t="str">
        <f>IF(ISNUMBER('Data-Input'!CI238),IF(ISNUMBER('Data-Input'!CI242),('Data-Input'!CI238+2*'Data-Input'!CI239+3*'Data-Input'!CI240+2*'Data-Input'!CI241+'Data-Input'!CI242)/9,""),"")</f>
        <v/>
      </c>
      <c r="CJ20" s="5" t="str">
        <f>IF(ISNUMBER('Data-Input'!CJ238),IF(ISNUMBER('Data-Input'!CJ242),('Data-Input'!CJ238+2*'Data-Input'!CJ239+3*'Data-Input'!CJ240+2*'Data-Input'!CJ241+'Data-Input'!CJ242)/9,""),"")</f>
        <v/>
      </c>
      <c r="CK20" s="5" t="str">
        <f>IF(ISNUMBER('Data-Input'!CK238),IF(ISNUMBER('Data-Input'!CK242),('Data-Input'!CK238+2*'Data-Input'!CK239+3*'Data-Input'!CK240+2*'Data-Input'!CK241+'Data-Input'!CK242)/9,""),"")</f>
        <v/>
      </c>
      <c r="CL20" s="5" t="str">
        <f>IF(ISNUMBER('Data-Input'!CL238),IF(ISNUMBER('Data-Input'!CL242),('Data-Input'!CL238+2*'Data-Input'!CL239+3*'Data-Input'!CL240+2*'Data-Input'!CL241+'Data-Input'!CL242)/9,""),"")</f>
        <v/>
      </c>
      <c r="CM20" s="5" t="str">
        <f>IF(ISNUMBER('Data-Input'!CM238),IF(ISNUMBER('Data-Input'!CM242),('Data-Input'!CM238+2*'Data-Input'!CM239+3*'Data-Input'!CM240+2*'Data-Input'!CM241+'Data-Input'!CM242)/9,""),"")</f>
        <v/>
      </c>
      <c r="CN20" s="5" t="str">
        <f>IF(ISNUMBER('Data-Input'!CN238),IF(ISNUMBER('Data-Input'!CN242),('Data-Input'!CN238+2*'Data-Input'!CN239+3*'Data-Input'!CN240+2*'Data-Input'!CN241+'Data-Input'!CN242)/9,""),"")</f>
        <v/>
      </c>
      <c r="CO20" s="5" t="str">
        <f>IF(ISNUMBER('Data-Input'!CO238),IF(ISNUMBER('Data-Input'!CO242),('Data-Input'!CO238+2*'Data-Input'!CO239+3*'Data-Input'!CO240+2*'Data-Input'!CO241+'Data-Input'!CO242)/9,""),"")</f>
        <v/>
      </c>
      <c r="CP20" s="5" t="str">
        <f>IF(ISNUMBER('Data-Input'!CP238),IF(ISNUMBER('Data-Input'!CP242),('Data-Input'!CP238+2*'Data-Input'!CP239+3*'Data-Input'!CP240+2*'Data-Input'!CP241+'Data-Input'!CP242)/9,""),"")</f>
        <v/>
      </c>
      <c r="CQ20" s="5" t="str">
        <f>IF(ISNUMBER('Data-Input'!CQ238),IF(ISNUMBER('Data-Input'!CQ242),('Data-Input'!CQ238+2*'Data-Input'!CQ239+3*'Data-Input'!CQ240+2*'Data-Input'!CQ241+'Data-Input'!CQ242)/9,""),"")</f>
        <v/>
      </c>
      <c r="CR20" s="5" t="str">
        <f>IF(ISNUMBER('Data-Input'!CR238),IF(ISNUMBER('Data-Input'!CR242),('Data-Input'!CR238+2*'Data-Input'!CR239+3*'Data-Input'!CR240+2*'Data-Input'!CR241+'Data-Input'!CR242)/9,""),"")</f>
        <v/>
      </c>
      <c r="CS20" s="5" t="str">
        <f>IF(ISNUMBER('Data-Input'!CS238),IF(ISNUMBER('Data-Input'!CS242),('Data-Input'!CS238+2*'Data-Input'!CS239+3*'Data-Input'!CS240+2*'Data-Input'!CS241+'Data-Input'!CS242)/9,""),"")</f>
        <v/>
      </c>
      <c r="CT20" s="5" t="str">
        <f>IF(ISNUMBER('Data-Input'!CT238),IF(ISNUMBER('Data-Input'!CT242),('Data-Input'!CT238+2*'Data-Input'!CT239+3*'Data-Input'!CT240+2*'Data-Input'!CT241+'Data-Input'!CT242)/9,""),"")</f>
        <v/>
      </c>
      <c r="CU20" s="5" t="str">
        <f>IF(ISNUMBER('Data-Input'!CU238),IF(ISNUMBER('Data-Input'!CU242),('Data-Input'!CU238+2*'Data-Input'!CU239+3*'Data-Input'!CU240+2*'Data-Input'!CU241+'Data-Input'!CU242)/9,""),"")</f>
        <v/>
      </c>
      <c r="CV20" s="5" t="str">
        <f>IF(ISNUMBER('Data-Input'!CV238),IF(ISNUMBER('Data-Input'!CV242),('Data-Input'!CV238+2*'Data-Input'!CV239+3*'Data-Input'!CV240+2*'Data-Input'!CV241+'Data-Input'!CV242)/9,""),"")</f>
        <v/>
      </c>
      <c r="CW20" s="5" t="str">
        <f>IF(ISNUMBER('Data-Input'!CW238),IF(ISNUMBER('Data-Input'!CW242),('Data-Input'!CW238+2*'Data-Input'!CW239+3*'Data-Input'!CW240+2*'Data-Input'!CW241+'Data-Input'!CW242)/9,""),"")</f>
        <v/>
      </c>
      <c r="CX20" s="5" t="str">
        <f>IF(ISNUMBER('Data-Input'!CX238),IF(ISNUMBER('Data-Input'!CX242),('Data-Input'!CX238+2*'Data-Input'!CX239+3*'Data-Input'!CX240+2*'Data-Input'!CX241+'Data-Input'!CX242)/9,""),"")</f>
        <v/>
      </c>
      <c r="CY20" s="5" t="str">
        <f>IF(ISNUMBER('Data-Input'!CY238),IF(ISNUMBER('Data-Input'!CY242),('Data-Input'!CY238+2*'Data-Input'!CY239+3*'Data-Input'!CY240+2*'Data-Input'!CY241+'Data-Input'!CY242)/9,""),"")</f>
        <v/>
      </c>
      <c r="CZ20" s="5" t="str">
        <f>IF(ISNUMBER('Data-Input'!CZ238),IF(ISNUMBER('Data-Input'!CZ242),('Data-Input'!CZ238+2*'Data-Input'!CZ239+3*'Data-Input'!CZ240+2*'Data-Input'!CZ241+'Data-Input'!CZ242)/9,""),"")</f>
        <v/>
      </c>
    </row>
    <row r="21" spans="1:104">
      <c r="A21" s="3">
        <v>1889</v>
      </c>
      <c r="B21" s="4">
        <f t="shared" si="0"/>
        <v>0</v>
      </c>
      <c r="C21" s="4" t="str">
        <f t="shared" si="1"/>
        <v/>
      </c>
      <c r="D21" s="5" t="str">
        <f>IF(ISNUMBER('Data-Input'!D239),IF(ISNUMBER('Data-Input'!D243),('Data-Input'!D239+2*'Data-Input'!D240+3*'Data-Input'!D241+2*'Data-Input'!D242+'Data-Input'!D243)/9,""),"")</f>
        <v/>
      </c>
      <c r="E21" s="5" t="str">
        <f>IF(ISNUMBER('Data-Input'!E239),IF(ISNUMBER('Data-Input'!E243),('Data-Input'!E239+2*'Data-Input'!E240+3*'Data-Input'!E241+2*'Data-Input'!E242+'Data-Input'!E243)/9,""),"")</f>
        <v/>
      </c>
      <c r="F21" s="5" t="str">
        <f>IF(ISNUMBER('Data-Input'!F239),IF(ISNUMBER('Data-Input'!F243),('Data-Input'!F239+2*'Data-Input'!F240+3*'Data-Input'!F241+2*'Data-Input'!F242+'Data-Input'!F243)/9,""),"")</f>
        <v/>
      </c>
      <c r="G21" s="5" t="str">
        <f>IF(ISNUMBER('Data-Input'!G239),IF(ISNUMBER('Data-Input'!G243),('Data-Input'!G239+2*'Data-Input'!G240+3*'Data-Input'!G241+2*'Data-Input'!G242+'Data-Input'!G243)/9,""),"")</f>
        <v/>
      </c>
      <c r="H21" s="5" t="str">
        <f>IF(ISNUMBER('Data-Input'!H239),IF(ISNUMBER('Data-Input'!H243),('Data-Input'!H239+2*'Data-Input'!H240+3*'Data-Input'!H241+2*'Data-Input'!H242+'Data-Input'!H243)/9,""),"")</f>
        <v/>
      </c>
      <c r="I21" s="5" t="str">
        <f>IF(ISNUMBER('Data-Input'!I239),IF(ISNUMBER('Data-Input'!I243),('Data-Input'!I239+2*'Data-Input'!I240+3*'Data-Input'!I241+2*'Data-Input'!I242+'Data-Input'!I243)/9,""),"")</f>
        <v/>
      </c>
      <c r="J21" s="5" t="str">
        <f>IF(ISNUMBER('Data-Input'!J239),IF(ISNUMBER('Data-Input'!J243),('Data-Input'!J239+2*'Data-Input'!J240+3*'Data-Input'!J241+2*'Data-Input'!J242+'Data-Input'!J243)/9,""),"")</f>
        <v/>
      </c>
      <c r="K21" s="5" t="str">
        <f>IF(ISNUMBER('Data-Input'!K239),IF(ISNUMBER('Data-Input'!K243),('Data-Input'!K239+2*'Data-Input'!K240+3*'Data-Input'!K241+2*'Data-Input'!K242+'Data-Input'!K243)/9,""),"")</f>
        <v/>
      </c>
      <c r="L21" s="5" t="str">
        <f>IF(ISNUMBER('Data-Input'!L239),IF(ISNUMBER('Data-Input'!L243),('Data-Input'!L239+2*'Data-Input'!L240+3*'Data-Input'!L241+2*'Data-Input'!L242+'Data-Input'!L243)/9,""),"")</f>
        <v/>
      </c>
      <c r="M21" s="5" t="str">
        <f>IF(ISNUMBER('Data-Input'!M239),IF(ISNUMBER('Data-Input'!M243),('Data-Input'!M239+2*'Data-Input'!M240+3*'Data-Input'!M241+2*'Data-Input'!M242+'Data-Input'!M243)/9,""),"")</f>
        <v/>
      </c>
      <c r="N21" s="5" t="str">
        <f>IF(ISNUMBER('Data-Input'!N239),IF(ISNUMBER('Data-Input'!N243),('Data-Input'!N239+2*'Data-Input'!N240+3*'Data-Input'!N241+2*'Data-Input'!N242+'Data-Input'!N243)/9,""),"")</f>
        <v/>
      </c>
      <c r="O21" s="5" t="str">
        <f>IF(ISNUMBER('Data-Input'!O239),IF(ISNUMBER('Data-Input'!O243),('Data-Input'!O239+2*'Data-Input'!O240+3*'Data-Input'!O241+2*'Data-Input'!O242+'Data-Input'!O243)/9,""),"")</f>
        <v/>
      </c>
      <c r="P21" s="5" t="str">
        <f>IF(ISNUMBER('Data-Input'!P239),IF(ISNUMBER('Data-Input'!P243),('Data-Input'!P239+2*'Data-Input'!P240+3*'Data-Input'!P241+2*'Data-Input'!P242+'Data-Input'!P243)/9,""),"")</f>
        <v/>
      </c>
      <c r="Q21" s="5" t="str">
        <f>IF(ISNUMBER('Data-Input'!Q239),IF(ISNUMBER('Data-Input'!Q243),('Data-Input'!Q239+2*'Data-Input'!Q240+3*'Data-Input'!Q241+2*'Data-Input'!Q242+'Data-Input'!Q243)/9,""),"")</f>
        <v/>
      </c>
      <c r="R21" s="5" t="str">
        <f>IF(ISNUMBER('Data-Input'!R239),IF(ISNUMBER('Data-Input'!R243),('Data-Input'!R239+2*'Data-Input'!R240+3*'Data-Input'!R241+2*'Data-Input'!R242+'Data-Input'!R243)/9,""),"")</f>
        <v/>
      </c>
      <c r="S21" s="5" t="str">
        <f>IF(ISNUMBER('Data-Input'!S239),IF(ISNUMBER('Data-Input'!S243),('Data-Input'!S239+2*'Data-Input'!S240+3*'Data-Input'!S241+2*'Data-Input'!S242+'Data-Input'!S243)/9,""),"")</f>
        <v/>
      </c>
      <c r="T21" s="5" t="str">
        <f>IF(ISNUMBER('Data-Input'!T239),IF(ISNUMBER('Data-Input'!T243),('Data-Input'!T239+2*'Data-Input'!T240+3*'Data-Input'!T241+2*'Data-Input'!T242+'Data-Input'!T243)/9,""),"")</f>
        <v/>
      </c>
      <c r="U21" s="5" t="str">
        <f>IF(ISNUMBER('Data-Input'!U239),IF(ISNUMBER('Data-Input'!U243),('Data-Input'!U239+2*'Data-Input'!U240+3*'Data-Input'!U241+2*'Data-Input'!U242+'Data-Input'!U243)/9,""),"")</f>
        <v/>
      </c>
      <c r="V21" s="5" t="str">
        <f>IF(ISNUMBER('Data-Input'!V239),IF(ISNUMBER('Data-Input'!V243),('Data-Input'!V239+2*'Data-Input'!V240+3*'Data-Input'!V241+2*'Data-Input'!V242+'Data-Input'!V243)/9,""),"")</f>
        <v/>
      </c>
      <c r="W21" s="5" t="str">
        <f>IF(ISNUMBER('Data-Input'!W239),IF(ISNUMBER('Data-Input'!W243),('Data-Input'!W239+2*'Data-Input'!W240+3*'Data-Input'!W241+2*'Data-Input'!W242+'Data-Input'!W243)/9,""),"")</f>
        <v/>
      </c>
      <c r="X21" s="5" t="str">
        <f>IF(ISNUMBER('Data-Input'!X239),IF(ISNUMBER('Data-Input'!X243),('Data-Input'!X239+2*'Data-Input'!X240+3*'Data-Input'!X241+2*'Data-Input'!X242+'Data-Input'!X243)/9,""),"")</f>
        <v/>
      </c>
      <c r="Y21" s="5" t="str">
        <f>IF(ISNUMBER('Data-Input'!Y239),IF(ISNUMBER('Data-Input'!Y243),('Data-Input'!Y239+2*'Data-Input'!Y240+3*'Data-Input'!Y241+2*'Data-Input'!Y242+'Data-Input'!Y243)/9,""),"")</f>
        <v/>
      </c>
      <c r="Z21" s="5" t="str">
        <f>IF(ISNUMBER('Data-Input'!Z239),IF(ISNUMBER('Data-Input'!Z243),('Data-Input'!Z239+2*'Data-Input'!Z240+3*'Data-Input'!Z241+2*'Data-Input'!Z242+'Data-Input'!Z243)/9,""),"")</f>
        <v/>
      </c>
      <c r="AA21" s="5" t="str">
        <f>IF(ISNUMBER('Data-Input'!AA239),IF(ISNUMBER('Data-Input'!AA243),('Data-Input'!AA239+2*'Data-Input'!AA240+3*'Data-Input'!AA241+2*'Data-Input'!AA242+'Data-Input'!AA243)/9,""),"")</f>
        <v/>
      </c>
      <c r="AB21" s="5" t="str">
        <f>IF(ISNUMBER('Data-Input'!AB239),IF(ISNUMBER('Data-Input'!AB243),('Data-Input'!AB239+2*'Data-Input'!AB240+3*'Data-Input'!AB241+2*'Data-Input'!AB242+'Data-Input'!AB243)/9,""),"")</f>
        <v/>
      </c>
      <c r="AC21" s="5" t="str">
        <f>IF(ISNUMBER('Data-Input'!AC239),IF(ISNUMBER('Data-Input'!AC243),('Data-Input'!AC239+2*'Data-Input'!AC240+3*'Data-Input'!AC241+2*'Data-Input'!AC242+'Data-Input'!AC243)/9,""),"")</f>
        <v/>
      </c>
      <c r="AD21" s="5" t="str">
        <f>IF(ISNUMBER('Data-Input'!AD239),IF(ISNUMBER('Data-Input'!AD243),('Data-Input'!AD239+2*'Data-Input'!AD240+3*'Data-Input'!AD241+2*'Data-Input'!AD242+'Data-Input'!AD243)/9,""),"")</f>
        <v/>
      </c>
      <c r="AE21" s="5" t="str">
        <f>IF(ISNUMBER('Data-Input'!AE239),IF(ISNUMBER('Data-Input'!AE243),('Data-Input'!AE239+2*'Data-Input'!AE240+3*'Data-Input'!AE241+2*'Data-Input'!AE242+'Data-Input'!AE243)/9,""),"")</f>
        <v/>
      </c>
      <c r="AF21" s="5" t="str">
        <f>IF(ISNUMBER('Data-Input'!AF239),IF(ISNUMBER('Data-Input'!AF243),('Data-Input'!AF239+2*'Data-Input'!AF240+3*'Data-Input'!AF241+2*'Data-Input'!AF242+'Data-Input'!AF243)/9,""),"")</f>
        <v/>
      </c>
      <c r="AG21" s="5" t="str">
        <f>IF(ISNUMBER('Data-Input'!AG239),IF(ISNUMBER('Data-Input'!AG243),('Data-Input'!AG239+2*'Data-Input'!AG240+3*'Data-Input'!AG241+2*'Data-Input'!AG242+'Data-Input'!AG243)/9,""),"")</f>
        <v/>
      </c>
      <c r="AH21" s="5" t="str">
        <f>IF(ISNUMBER('Data-Input'!AH239),IF(ISNUMBER('Data-Input'!AH243),('Data-Input'!AH239+2*'Data-Input'!AH240+3*'Data-Input'!AH241+2*'Data-Input'!AH242+'Data-Input'!AH243)/9,""),"")</f>
        <v/>
      </c>
      <c r="AI21" s="5" t="str">
        <f>IF(ISNUMBER('Data-Input'!AI239),IF(ISNUMBER('Data-Input'!AI243),('Data-Input'!AI239+2*'Data-Input'!AI240+3*'Data-Input'!AI241+2*'Data-Input'!AI242+'Data-Input'!AI243)/9,""),"")</f>
        <v/>
      </c>
      <c r="AJ21" s="5" t="str">
        <f>IF(ISNUMBER('Data-Input'!AJ239),IF(ISNUMBER('Data-Input'!AJ243),('Data-Input'!AJ239+2*'Data-Input'!AJ240+3*'Data-Input'!AJ241+2*'Data-Input'!AJ242+'Data-Input'!AJ243)/9,""),"")</f>
        <v/>
      </c>
      <c r="AK21" s="5" t="str">
        <f>IF(ISNUMBER('Data-Input'!AK239),IF(ISNUMBER('Data-Input'!AK243),('Data-Input'!AK239+2*'Data-Input'!AK240+3*'Data-Input'!AK241+2*'Data-Input'!AK242+'Data-Input'!AK243)/9,""),"")</f>
        <v/>
      </c>
      <c r="AL21" s="5" t="str">
        <f>IF(ISNUMBER('Data-Input'!AL239),IF(ISNUMBER('Data-Input'!AL243),('Data-Input'!AL239+2*'Data-Input'!AL240+3*'Data-Input'!AL241+2*'Data-Input'!AL242+'Data-Input'!AL243)/9,""),"")</f>
        <v/>
      </c>
      <c r="AM21" s="5" t="str">
        <f>IF(ISNUMBER('Data-Input'!AM239),IF(ISNUMBER('Data-Input'!AM243),('Data-Input'!AM239+2*'Data-Input'!AM240+3*'Data-Input'!AM241+2*'Data-Input'!AM242+'Data-Input'!AM243)/9,""),"")</f>
        <v/>
      </c>
      <c r="AN21" s="5" t="str">
        <f>IF(ISNUMBER('Data-Input'!AN239),IF(ISNUMBER('Data-Input'!AN243),('Data-Input'!AN239+2*'Data-Input'!AN240+3*'Data-Input'!AN241+2*'Data-Input'!AN242+'Data-Input'!AN243)/9,""),"")</f>
        <v/>
      </c>
      <c r="AO21" s="5" t="str">
        <f>IF(ISNUMBER('Data-Input'!AO239),IF(ISNUMBER('Data-Input'!AO243),('Data-Input'!AO239+2*'Data-Input'!AO240+3*'Data-Input'!AO241+2*'Data-Input'!AO242+'Data-Input'!AO243)/9,""),"")</f>
        <v/>
      </c>
      <c r="AP21" s="5" t="str">
        <f>IF(ISNUMBER('Data-Input'!AP239),IF(ISNUMBER('Data-Input'!AP243),('Data-Input'!AP239+2*'Data-Input'!AP240+3*'Data-Input'!AP241+2*'Data-Input'!AP242+'Data-Input'!AP243)/9,""),"")</f>
        <v/>
      </c>
      <c r="AQ21" s="5" t="str">
        <f>IF(ISNUMBER('Data-Input'!AQ239),IF(ISNUMBER('Data-Input'!AQ243),('Data-Input'!AQ239+2*'Data-Input'!AQ240+3*'Data-Input'!AQ241+2*'Data-Input'!AQ242+'Data-Input'!AQ243)/9,""),"")</f>
        <v/>
      </c>
      <c r="AR21" s="5" t="str">
        <f>IF(ISNUMBER('Data-Input'!AR239),IF(ISNUMBER('Data-Input'!AR243),('Data-Input'!AR239+2*'Data-Input'!AR240+3*'Data-Input'!AR241+2*'Data-Input'!AR242+'Data-Input'!AR243)/9,""),"")</f>
        <v/>
      </c>
      <c r="AS21" s="5" t="str">
        <f>IF(ISNUMBER('Data-Input'!AS239),IF(ISNUMBER('Data-Input'!AS243),('Data-Input'!AS239+2*'Data-Input'!AS240+3*'Data-Input'!AS241+2*'Data-Input'!AS242+'Data-Input'!AS243)/9,""),"")</f>
        <v/>
      </c>
      <c r="AT21" s="5" t="str">
        <f>IF(ISNUMBER('Data-Input'!AT239),IF(ISNUMBER('Data-Input'!AT243),('Data-Input'!AT239+2*'Data-Input'!AT240+3*'Data-Input'!AT241+2*'Data-Input'!AT242+'Data-Input'!AT243)/9,""),"")</f>
        <v/>
      </c>
      <c r="AU21" s="5" t="str">
        <f>IF(ISNUMBER('Data-Input'!AU239),IF(ISNUMBER('Data-Input'!AU243),('Data-Input'!AU239+2*'Data-Input'!AU240+3*'Data-Input'!AU241+2*'Data-Input'!AU242+'Data-Input'!AU243)/9,""),"")</f>
        <v/>
      </c>
      <c r="AV21" s="5" t="str">
        <f>IF(ISNUMBER('Data-Input'!AV239),IF(ISNUMBER('Data-Input'!AV243),('Data-Input'!AV239+2*'Data-Input'!AV240+3*'Data-Input'!AV241+2*'Data-Input'!AV242+'Data-Input'!AV243)/9,""),"")</f>
        <v/>
      </c>
      <c r="AW21" s="5" t="str">
        <f>IF(ISNUMBER('Data-Input'!AW239),IF(ISNUMBER('Data-Input'!AW243),('Data-Input'!AW239+2*'Data-Input'!AW240+3*'Data-Input'!AW241+2*'Data-Input'!AW242+'Data-Input'!AW243)/9,""),"")</f>
        <v/>
      </c>
      <c r="AX21" s="5" t="str">
        <f>IF(ISNUMBER('Data-Input'!AX239),IF(ISNUMBER('Data-Input'!AX243),('Data-Input'!AX239+2*'Data-Input'!AX240+3*'Data-Input'!AX241+2*'Data-Input'!AX242+'Data-Input'!AX243)/9,""),"")</f>
        <v/>
      </c>
      <c r="AY21" s="5" t="str">
        <f>IF(ISNUMBER('Data-Input'!AY239),IF(ISNUMBER('Data-Input'!AY243),('Data-Input'!AY239+2*'Data-Input'!AY240+3*'Data-Input'!AY241+2*'Data-Input'!AY242+'Data-Input'!AY243)/9,""),"")</f>
        <v/>
      </c>
      <c r="AZ21" s="5" t="str">
        <f>IF(ISNUMBER('Data-Input'!AZ239),IF(ISNUMBER('Data-Input'!AZ243),('Data-Input'!AZ239+2*'Data-Input'!AZ240+3*'Data-Input'!AZ241+2*'Data-Input'!AZ242+'Data-Input'!AZ243)/9,""),"")</f>
        <v/>
      </c>
      <c r="BA21" s="5" t="str">
        <f>IF(ISNUMBER('Data-Input'!BA239),IF(ISNUMBER('Data-Input'!BA243),('Data-Input'!BA239+2*'Data-Input'!BA240+3*'Data-Input'!BA241+2*'Data-Input'!BA242+'Data-Input'!BA243)/9,""),"")</f>
        <v/>
      </c>
      <c r="BB21" s="5" t="str">
        <f>IF(ISNUMBER('Data-Input'!BB239),IF(ISNUMBER('Data-Input'!BB243),('Data-Input'!BB239+2*'Data-Input'!BB240+3*'Data-Input'!BB241+2*'Data-Input'!BB242+'Data-Input'!BB243)/9,""),"")</f>
        <v/>
      </c>
      <c r="BC21" s="5" t="str">
        <f>IF(ISNUMBER('Data-Input'!BC239),IF(ISNUMBER('Data-Input'!BC243),('Data-Input'!BC239+2*'Data-Input'!BC240+3*'Data-Input'!BC241+2*'Data-Input'!BC242+'Data-Input'!BC243)/9,""),"")</f>
        <v/>
      </c>
      <c r="BD21" s="5" t="str">
        <f>IF(ISNUMBER('Data-Input'!BD239),IF(ISNUMBER('Data-Input'!BD243),('Data-Input'!BD239+2*'Data-Input'!BD240+3*'Data-Input'!BD241+2*'Data-Input'!BD242+'Data-Input'!BD243)/9,""),"")</f>
        <v/>
      </c>
      <c r="BE21" s="5" t="str">
        <f>IF(ISNUMBER('Data-Input'!BE239),IF(ISNUMBER('Data-Input'!BE243),('Data-Input'!BE239+2*'Data-Input'!BE240+3*'Data-Input'!BE241+2*'Data-Input'!BE242+'Data-Input'!BE243)/9,""),"")</f>
        <v/>
      </c>
      <c r="BF21" s="5" t="str">
        <f>IF(ISNUMBER('Data-Input'!BF239),IF(ISNUMBER('Data-Input'!BF243),('Data-Input'!BF239+2*'Data-Input'!BF240+3*'Data-Input'!BF241+2*'Data-Input'!BF242+'Data-Input'!BF243)/9,""),"")</f>
        <v/>
      </c>
      <c r="BG21" s="5" t="str">
        <f>IF(ISNUMBER('Data-Input'!BG239),IF(ISNUMBER('Data-Input'!BG243),('Data-Input'!BG239+2*'Data-Input'!BG240+3*'Data-Input'!BG241+2*'Data-Input'!BG242+'Data-Input'!BG243)/9,""),"")</f>
        <v/>
      </c>
      <c r="BH21" s="5" t="str">
        <f>IF(ISNUMBER('Data-Input'!BH239),IF(ISNUMBER('Data-Input'!BH243),('Data-Input'!BH239+2*'Data-Input'!BH240+3*'Data-Input'!BH241+2*'Data-Input'!BH242+'Data-Input'!BH243)/9,""),"")</f>
        <v/>
      </c>
      <c r="BI21" s="5" t="str">
        <f>IF(ISNUMBER('Data-Input'!BI239),IF(ISNUMBER('Data-Input'!BI243),('Data-Input'!BI239+2*'Data-Input'!BI240+3*'Data-Input'!BI241+2*'Data-Input'!BI242+'Data-Input'!BI243)/9,""),"")</f>
        <v/>
      </c>
      <c r="BJ21" s="5" t="str">
        <f>IF(ISNUMBER('Data-Input'!BJ239),IF(ISNUMBER('Data-Input'!BJ243),('Data-Input'!BJ239+2*'Data-Input'!BJ240+3*'Data-Input'!BJ241+2*'Data-Input'!BJ242+'Data-Input'!BJ243)/9,""),"")</f>
        <v/>
      </c>
      <c r="BK21" s="5" t="str">
        <f>IF(ISNUMBER('Data-Input'!BK239),IF(ISNUMBER('Data-Input'!BK243),('Data-Input'!BK239+2*'Data-Input'!BK240+3*'Data-Input'!BK241+2*'Data-Input'!BK242+'Data-Input'!BK243)/9,""),"")</f>
        <v/>
      </c>
      <c r="BL21" s="5" t="str">
        <f>IF(ISNUMBER('Data-Input'!BL239),IF(ISNUMBER('Data-Input'!BL243),('Data-Input'!BL239+2*'Data-Input'!BL240+3*'Data-Input'!BL241+2*'Data-Input'!BL242+'Data-Input'!BL243)/9,""),"")</f>
        <v/>
      </c>
      <c r="BM21" s="5" t="str">
        <f>IF(ISNUMBER('Data-Input'!BM239),IF(ISNUMBER('Data-Input'!BM243),('Data-Input'!BM239+2*'Data-Input'!BM240+3*'Data-Input'!BM241+2*'Data-Input'!BM242+'Data-Input'!BM243)/9,""),"")</f>
        <v/>
      </c>
      <c r="BN21" s="5" t="str">
        <f>IF(ISNUMBER('Data-Input'!BN239),IF(ISNUMBER('Data-Input'!BN243),('Data-Input'!BN239+2*'Data-Input'!BN240+3*'Data-Input'!BN241+2*'Data-Input'!BN242+'Data-Input'!BN243)/9,""),"")</f>
        <v/>
      </c>
      <c r="BO21" s="5" t="str">
        <f>IF(ISNUMBER('Data-Input'!BO239),IF(ISNUMBER('Data-Input'!BO243),('Data-Input'!BO239+2*'Data-Input'!BO240+3*'Data-Input'!BO241+2*'Data-Input'!BO242+'Data-Input'!BO243)/9,""),"")</f>
        <v/>
      </c>
      <c r="BP21" s="5" t="str">
        <f>IF(ISNUMBER('Data-Input'!BP239),IF(ISNUMBER('Data-Input'!BP243),('Data-Input'!BP239+2*'Data-Input'!BP240+3*'Data-Input'!BP241+2*'Data-Input'!BP242+'Data-Input'!BP243)/9,""),"")</f>
        <v/>
      </c>
      <c r="BQ21" s="5" t="str">
        <f>IF(ISNUMBER('Data-Input'!BQ239),IF(ISNUMBER('Data-Input'!BQ243),('Data-Input'!BQ239+2*'Data-Input'!BQ240+3*'Data-Input'!BQ241+2*'Data-Input'!BQ242+'Data-Input'!BQ243)/9,""),"")</f>
        <v/>
      </c>
      <c r="BR21" s="5" t="str">
        <f>IF(ISNUMBER('Data-Input'!BR239),IF(ISNUMBER('Data-Input'!BR243),('Data-Input'!BR239+2*'Data-Input'!BR240+3*'Data-Input'!BR241+2*'Data-Input'!BR242+'Data-Input'!BR243)/9,""),"")</f>
        <v/>
      </c>
      <c r="BS21" s="5" t="str">
        <f>IF(ISNUMBER('Data-Input'!BS239),IF(ISNUMBER('Data-Input'!BS243),('Data-Input'!BS239+2*'Data-Input'!BS240+3*'Data-Input'!BS241+2*'Data-Input'!BS242+'Data-Input'!BS243)/9,""),"")</f>
        <v/>
      </c>
      <c r="BT21" s="5" t="str">
        <f>IF(ISNUMBER('Data-Input'!BT239),IF(ISNUMBER('Data-Input'!BT243),('Data-Input'!BT239+2*'Data-Input'!BT240+3*'Data-Input'!BT241+2*'Data-Input'!BT242+'Data-Input'!BT243)/9,""),"")</f>
        <v/>
      </c>
      <c r="BU21" s="5" t="str">
        <f>IF(ISNUMBER('Data-Input'!BU239),IF(ISNUMBER('Data-Input'!BU243),('Data-Input'!BU239+2*'Data-Input'!BU240+3*'Data-Input'!BU241+2*'Data-Input'!BU242+'Data-Input'!BU243)/9,""),"")</f>
        <v/>
      </c>
      <c r="BV21" s="5" t="str">
        <f>IF(ISNUMBER('Data-Input'!BV239),IF(ISNUMBER('Data-Input'!BV243),('Data-Input'!BV239+2*'Data-Input'!BV240+3*'Data-Input'!BV241+2*'Data-Input'!BV242+'Data-Input'!BV243)/9,""),"")</f>
        <v/>
      </c>
      <c r="BW21" s="5" t="str">
        <f>IF(ISNUMBER('Data-Input'!BW239),IF(ISNUMBER('Data-Input'!BW243),('Data-Input'!BW239+2*'Data-Input'!BW240+3*'Data-Input'!BW241+2*'Data-Input'!BW242+'Data-Input'!BW243)/9,""),"")</f>
        <v/>
      </c>
      <c r="BX21" s="5" t="str">
        <f>IF(ISNUMBER('Data-Input'!BX239),IF(ISNUMBER('Data-Input'!BX243),('Data-Input'!BX239+2*'Data-Input'!BX240+3*'Data-Input'!BX241+2*'Data-Input'!BX242+'Data-Input'!BX243)/9,""),"")</f>
        <v/>
      </c>
      <c r="BY21" s="5" t="str">
        <f>IF(ISNUMBER('Data-Input'!BY239),IF(ISNUMBER('Data-Input'!BY243),('Data-Input'!BY239+2*'Data-Input'!BY240+3*'Data-Input'!BY241+2*'Data-Input'!BY242+'Data-Input'!BY243)/9,""),"")</f>
        <v/>
      </c>
      <c r="BZ21" s="5" t="str">
        <f>IF(ISNUMBER('Data-Input'!BZ239),IF(ISNUMBER('Data-Input'!BZ243),('Data-Input'!BZ239+2*'Data-Input'!BZ240+3*'Data-Input'!BZ241+2*'Data-Input'!BZ242+'Data-Input'!BZ243)/9,""),"")</f>
        <v/>
      </c>
      <c r="CA21" s="5" t="str">
        <f>IF(ISNUMBER('Data-Input'!CA239),IF(ISNUMBER('Data-Input'!CA243),('Data-Input'!CA239+2*'Data-Input'!CA240+3*'Data-Input'!CA241+2*'Data-Input'!CA242+'Data-Input'!CA243)/9,""),"")</f>
        <v/>
      </c>
      <c r="CB21" s="5" t="str">
        <f>IF(ISNUMBER('Data-Input'!CB239),IF(ISNUMBER('Data-Input'!CB243),('Data-Input'!CB239+2*'Data-Input'!CB240+3*'Data-Input'!CB241+2*'Data-Input'!CB242+'Data-Input'!CB243)/9,""),"")</f>
        <v/>
      </c>
      <c r="CC21" s="5" t="str">
        <f>IF(ISNUMBER('Data-Input'!CC239),IF(ISNUMBER('Data-Input'!CC243),('Data-Input'!CC239+2*'Data-Input'!CC240+3*'Data-Input'!CC241+2*'Data-Input'!CC242+'Data-Input'!CC243)/9,""),"")</f>
        <v/>
      </c>
      <c r="CD21" s="5" t="str">
        <f>IF(ISNUMBER('Data-Input'!CD239),IF(ISNUMBER('Data-Input'!CD243),('Data-Input'!CD239+2*'Data-Input'!CD240+3*'Data-Input'!CD241+2*'Data-Input'!CD242+'Data-Input'!CD243)/9,""),"")</f>
        <v/>
      </c>
      <c r="CE21" s="5" t="str">
        <f>IF(ISNUMBER('Data-Input'!CE239),IF(ISNUMBER('Data-Input'!CE243),('Data-Input'!CE239+2*'Data-Input'!CE240+3*'Data-Input'!CE241+2*'Data-Input'!CE242+'Data-Input'!CE243)/9,""),"")</f>
        <v/>
      </c>
      <c r="CF21" s="5" t="str">
        <f>IF(ISNUMBER('Data-Input'!CF239),IF(ISNUMBER('Data-Input'!CF243),('Data-Input'!CF239+2*'Data-Input'!CF240+3*'Data-Input'!CF241+2*'Data-Input'!CF242+'Data-Input'!CF243)/9,""),"")</f>
        <v/>
      </c>
      <c r="CG21" s="5" t="str">
        <f>IF(ISNUMBER('Data-Input'!CG239),IF(ISNUMBER('Data-Input'!CG243),('Data-Input'!CG239+2*'Data-Input'!CG240+3*'Data-Input'!CG241+2*'Data-Input'!CG242+'Data-Input'!CG243)/9,""),"")</f>
        <v/>
      </c>
      <c r="CH21" s="5" t="str">
        <f>IF(ISNUMBER('Data-Input'!CH239),IF(ISNUMBER('Data-Input'!CH243),('Data-Input'!CH239+2*'Data-Input'!CH240+3*'Data-Input'!CH241+2*'Data-Input'!CH242+'Data-Input'!CH243)/9,""),"")</f>
        <v/>
      </c>
      <c r="CI21" s="5" t="str">
        <f>IF(ISNUMBER('Data-Input'!CI239),IF(ISNUMBER('Data-Input'!CI243),('Data-Input'!CI239+2*'Data-Input'!CI240+3*'Data-Input'!CI241+2*'Data-Input'!CI242+'Data-Input'!CI243)/9,""),"")</f>
        <v/>
      </c>
      <c r="CJ21" s="5" t="str">
        <f>IF(ISNUMBER('Data-Input'!CJ239),IF(ISNUMBER('Data-Input'!CJ243),('Data-Input'!CJ239+2*'Data-Input'!CJ240+3*'Data-Input'!CJ241+2*'Data-Input'!CJ242+'Data-Input'!CJ243)/9,""),"")</f>
        <v/>
      </c>
      <c r="CK21" s="5" t="str">
        <f>IF(ISNUMBER('Data-Input'!CK239),IF(ISNUMBER('Data-Input'!CK243),('Data-Input'!CK239+2*'Data-Input'!CK240+3*'Data-Input'!CK241+2*'Data-Input'!CK242+'Data-Input'!CK243)/9,""),"")</f>
        <v/>
      </c>
      <c r="CL21" s="5" t="str">
        <f>IF(ISNUMBER('Data-Input'!CL239),IF(ISNUMBER('Data-Input'!CL243),('Data-Input'!CL239+2*'Data-Input'!CL240+3*'Data-Input'!CL241+2*'Data-Input'!CL242+'Data-Input'!CL243)/9,""),"")</f>
        <v/>
      </c>
      <c r="CM21" s="5" t="str">
        <f>IF(ISNUMBER('Data-Input'!CM239),IF(ISNUMBER('Data-Input'!CM243),('Data-Input'!CM239+2*'Data-Input'!CM240+3*'Data-Input'!CM241+2*'Data-Input'!CM242+'Data-Input'!CM243)/9,""),"")</f>
        <v/>
      </c>
      <c r="CN21" s="5" t="str">
        <f>IF(ISNUMBER('Data-Input'!CN239),IF(ISNUMBER('Data-Input'!CN243),('Data-Input'!CN239+2*'Data-Input'!CN240+3*'Data-Input'!CN241+2*'Data-Input'!CN242+'Data-Input'!CN243)/9,""),"")</f>
        <v/>
      </c>
      <c r="CO21" s="5" t="str">
        <f>IF(ISNUMBER('Data-Input'!CO239),IF(ISNUMBER('Data-Input'!CO243),('Data-Input'!CO239+2*'Data-Input'!CO240+3*'Data-Input'!CO241+2*'Data-Input'!CO242+'Data-Input'!CO243)/9,""),"")</f>
        <v/>
      </c>
      <c r="CP21" s="5" t="str">
        <f>IF(ISNUMBER('Data-Input'!CP239),IF(ISNUMBER('Data-Input'!CP243),('Data-Input'!CP239+2*'Data-Input'!CP240+3*'Data-Input'!CP241+2*'Data-Input'!CP242+'Data-Input'!CP243)/9,""),"")</f>
        <v/>
      </c>
      <c r="CQ21" s="5" t="str">
        <f>IF(ISNUMBER('Data-Input'!CQ239),IF(ISNUMBER('Data-Input'!CQ243),('Data-Input'!CQ239+2*'Data-Input'!CQ240+3*'Data-Input'!CQ241+2*'Data-Input'!CQ242+'Data-Input'!CQ243)/9,""),"")</f>
        <v/>
      </c>
      <c r="CR21" s="5" t="str">
        <f>IF(ISNUMBER('Data-Input'!CR239),IF(ISNUMBER('Data-Input'!CR243),('Data-Input'!CR239+2*'Data-Input'!CR240+3*'Data-Input'!CR241+2*'Data-Input'!CR242+'Data-Input'!CR243)/9,""),"")</f>
        <v/>
      </c>
      <c r="CS21" s="5" t="str">
        <f>IF(ISNUMBER('Data-Input'!CS239),IF(ISNUMBER('Data-Input'!CS243),('Data-Input'!CS239+2*'Data-Input'!CS240+3*'Data-Input'!CS241+2*'Data-Input'!CS242+'Data-Input'!CS243)/9,""),"")</f>
        <v/>
      </c>
      <c r="CT21" s="5" t="str">
        <f>IF(ISNUMBER('Data-Input'!CT239),IF(ISNUMBER('Data-Input'!CT243),('Data-Input'!CT239+2*'Data-Input'!CT240+3*'Data-Input'!CT241+2*'Data-Input'!CT242+'Data-Input'!CT243)/9,""),"")</f>
        <v/>
      </c>
      <c r="CU21" s="5" t="str">
        <f>IF(ISNUMBER('Data-Input'!CU239),IF(ISNUMBER('Data-Input'!CU243),('Data-Input'!CU239+2*'Data-Input'!CU240+3*'Data-Input'!CU241+2*'Data-Input'!CU242+'Data-Input'!CU243)/9,""),"")</f>
        <v/>
      </c>
      <c r="CV21" s="5" t="str">
        <f>IF(ISNUMBER('Data-Input'!CV239),IF(ISNUMBER('Data-Input'!CV243),('Data-Input'!CV239+2*'Data-Input'!CV240+3*'Data-Input'!CV241+2*'Data-Input'!CV242+'Data-Input'!CV243)/9,""),"")</f>
        <v/>
      </c>
      <c r="CW21" s="5" t="str">
        <f>IF(ISNUMBER('Data-Input'!CW239),IF(ISNUMBER('Data-Input'!CW243),('Data-Input'!CW239+2*'Data-Input'!CW240+3*'Data-Input'!CW241+2*'Data-Input'!CW242+'Data-Input'!CW243)/9,""),"")</f>
        <v/>
      </c>
      <c r="CX21" s="5" t="str">
        <f>IF(ISNUMBER('Data-Input'!CX239),IF(ISNUMBER('Data-Input'!CX243),('Data-Input'!CX239+2*'Data-Input'!CX240+3*'Data-Input'!CX241+2*'Data-Input'!CX242+'Data-Input'!CX243)/9,""),"")</f>
        <v/>
      </c>
      <c r="CY21" s="5" t="str">
        <f>IF(ISNUMBER('Data-Input'!CY239),IF(ISNUMBER('Data-Input'!CY243),('Data-Input'!CY239+2*'Data-Input'!CY240+3*'Data-Input'!CY241+2*'Data-Input'!CY242+'Data-Input'!CY243)/9,""),"")</f>
        <v/>
      </c>
      <c r="CZ21" s="5" t="str">
        <f>IF(ISNUMBER('Data-Input'!CZ239),IF(ISNUMBER('Data-Input'!CZ243),('Data-Input'!CZ239+2*'Data-Input'!CZ240+3*'Data-Input'!CZ241+2*'Data-Input'!CZ242+'Data-Input'!CZ243)/9,""),"")</f>
        <v/>
      </c>
    </row>
    <row r="22" spans="1:104">
      <c r="A22" s="3">
        <v>1890</v>
      </c>
      <c r="B22" s="4">
        <f t="shared" si="0"/>
        <v>0</v>
      </c>
      <c r="C22" s="4" t="str">
        <f t="shared" si="1"/>
        <v/>
      </c>
      <c r="D22" s="5" t="str">
        <f>IF(ISNUMBER('Data-Input'!D240),IF(ISNUMBER('Data-Input'!D244),('Data-Input'!D240+2*'Data-Input'!D241+3*'Data-Input'!D242+2*'Data-Input'!D243+'Data-Input'!D244)/9,""),"")</f>
        <v/>
      </c>
      <c r="E22" s="5" t="str">
        <f>IF(ISNUMBER('Data-Input'!E240),IF(ISNUMBER('Data-Input'!E244),('Data-Input'!E240+2*'Data-Input'!E241+3*'Data-Input'!E242+2*'Data-Input'!E243+'Data-Input'!E244)/9,""),"")</f>
        <v/>
      </c>
      <c r="F22" s="5" t="str">
        <f>IF(ISNUMBER('Data-Input'!F240),IF(ISNUMBER('Data-Input'!F244),('Data-Input'!F240+2*'Data-Input'!F241+3*'Data-Input'!F242+2*'Data-Input'!F243+'Data-Input'!F244)/9,""),"")</f>
        <v/>
      </c>
      <c r="G22" s="5" t="str">
        <f>IF(ISNUMBER('Data-Input'!G240),IF(ISNUMBER('Data-Input'!G244),('Data-Input'!G240+2*'Data-Input'!G241+3*'Data-Input'!G242+2*'Data-Input'!G243+'Data-Input'!G244)/9,""),"")</f>
        <v/>
      </c>
      <c r="H22" s="5" t="str">
        <f>IF(ISNUMBER('Data-Input'!H240),IF(ISNUMBER('Data-Input'!H244),('Data-Input'!H240+2*'Data-Input'!H241+3*'Data-Input'!H242+2*'Data-Input'!H243+'Data-Input'!H244)/9,""),"")</f>
        <v/>
      </c>
      <c r="I22" s="5" t="str">
        <f>IF(ISNUMBER('Data-Input'!I240),IF(ISNUMBER('Data-Input'!I244),('Data-Input'!I240+2*'Data-Input'!I241+3*'Data-Input'!I242+2*'Data-Input'!I243+'Data-Input'!I244)/9,""),"")</f>
        <v/>
      </c>
      <c r="J22" s="5" t="str">
        <f>IF(ISNUMBER('Data-Input'!J240),IF(ISNUMBER('Data-Input'!J244),('Data-Input'!J240+2*'Data-Input'!J241+3*'Data-Input'!J242+2*'Data-Input'!J243+'Data-Input'!J244)/9,""),"")</f>
        <v/>
      </c>
      <c r="K22" s="5" t="str">
        <f>IF(ISNUMBER('Data-Input'!K240),IF(ISNUMBER('Data-Input'!K244),('Data-Input'!K240+2*'Data-Input'!K241+3*'Data-Input'!K242+2*'Data-Input'!K243+'Data-Input'!K244)/9,""),"")</f>
        <v/>
      </c>
      <c r="L22" s="5" t="str">
        <f>IF(ISNUMBER('Data-Input'!L240),IF(ISNUMBER('Data-Input'!L244),('Data-Input'!L240+2*'Data-Input'!L241+3*'Data-Input'!L242+2*'Data-Input'!L243+'Data-Input'!L244)/9,""),"")</f>
        <v/>
      </c>
      <c r="M22" s="5" t="str">
        <f>IF(ISNUMBER('Data-Input'!M240),IF(ISNUMBER('Data-Input'!M244),('Data-Input'!M240+2*'Data-Input'!M241+3*'Data-Input'!M242+2*'Data-Input'!M243+'Data-Input'!M244)/9,""),"")</f>
        <v/>
      </c>
      <c r="N22" s="5" t="str">
        <f>IF(ISNUMBER('Data-Input'!N240),IF(ISNUMBER('Data-Input'!N244),('Data-Input'!N240+2*'Data-Input'!N241+3*'Data-Input'!N242+2*'Data-Input'!N243+'Data-Input'!N244)/9,""),"")</f>
        <v/>
      </c>
      <c r="O22" s="5" t="str">
        <f>IF(ISNUMBER('Data-Input'!O240),IF(ISNUMBER('Data-Input'!O244),('Data-Input'!O240+2*'Data-Input'!O241+3*'Data-Input'!O242+2*'Data-Input'!O243+'Data-Input'!O244)/9,""),"")</f>
        <v/>
      </c>
      <c r="P22" s="5" t="str">
        <f>IF(ISNUMBER('Data-Input'!P240),IF(ISNUMBER('Data-Input'!P244),('Data-Input'!P240+2*'Data-Input'!P241+3*'Data-Input'!P242+2*'Data-Input'!P243+'Data-Input'!P244)/9,""),"")</f>
        <v/>
      </c>
      <c r="Q22" s="5" t="str">
        <f>IF(ISNUMBER('Data-Input'!Q240),IF(ISNUMBER('Data-Input'!Q244),('Data-Input'!Q240+2*'Data-Input'!Q241+3*'Data-Input'!Q242+2*'Data-Input'!Q243+'Data-Input'!Q244)/9,""),"")</f>
        <v/>
      </c>
      <c r="R22" s="5" t="str">
        <f>IF(ISNUMBER('Data-Input'!R240),IF(ISNUMBER('Data-Input'!R244),('Data-Input'!R240+2*'Data-Input'!R241+3*'Data-Input'!R242+2*'Data-Input'!R243+'Data-Input'!R244)/9,""),"")</f>
        <v/>
      </c>
      <c r="S22" s="5" t="str">
        <f>IF(ISNUMBER('Data-Input'!S240),IF(ISNUMBER('Data-Input'!S244),('Data-Input'!S240+2*'Data-Input'!S241+3*'Data-Input'!S242+2*'Data-Input'!S243+'Data-Input'!S244)/9,""),"")</f>
        <v/>
      </c>
      <c r="T22" s="5" t="str">
        <f>IF(ISNUMBER('Data-Input'!T240),IF(ISNUMBER('Data-Input'!T244),('Data-Input'!T240+2*'Data-Input'!T241+3*'Data-Input'!T242+2*'Data-Input'!T243+'Data-Input'!T244)/9,""),"")</f>
        <v/>
      </c>
      <c r="U22" s="5" t="str">
        <f>IF(ISNUMBER('Data-Input'!U240),IF(ISNUMBER('Data-Input'!U244),('Data-Input'!U240+2*'Data-Input'!U241+3*'Data-Input'!U242+2*'Data-Input'!U243+'Data-Input'!U244)/9,""),"")</f>
        <v/>
      </c>
      <c r="V22" s="5" t="str">
        <f>IF(ISNUMBER('Data-Input'!V240),IF(ISNUMBER('Data-Input'!V244),('Data-Input'!V240+2*'Data-Input'!V241+3*'Data-Input'!V242+2*'Data-Input'!V243+'Data-Input'!V244)/9,""),"")</f>
        <v/>
      </c>
      <c r="W22" s="5" t="str">
        <f>IF(ISNUMBER('Data-Input'!W240),IF(ISNUMBER('Data-Input'!W244),('Data-Input'!W240+2*'Data-Input'!W241+3*'Data-Input'!W242+2*'Data-Input'!W243+'Data-Input'!W244)/9,""),"")</f>
        <v/>
      </c>
      <c r="X22" s="5" t="str">
        <f>IF(ISNUMBER('Data-Input'!X240),IF(ISNUMBER('Data-Input'!X244),('Data-Input'!X240+2*'Data-Input'!X241+3*'Data-Input'!X242+2*'Data-Input'!X243+'Data-Input'!X244)/9,""),"")</f>
        <v/>
      </c>
      <c r="Y22" s="5" t="str">
        <f>IF(ISNUMBER('Data-Input'!Y240),IF(ISNUMBER('Data-Input'!Y244),('Data-Input'!Y240+2*'Data-Input'!Y241+3*'Data-Input'!Y242+2*'Data-Input'!Y243+'Data-Input'!Y244)/9,""),"")</f>
        <v/>
      </c>
      <c r="Z22" s="5" t="str">
        <f>IF(ISNUMBER('Data-Input'!Z240),IF(ISNUMBER('Data-Input'!Z244),('Data-Input'!Z240+2*'Data-Input'!Z241+3*'Data-Input'!Z242+2*'Data-Input'!Z243+'Data-Input'!Z244)/9,""),"")</f>
        <v/>
      </c>
      <c r="AA22" s="5" t="str">
        <f>IF(ISNUMBER('Data-Input'!AA240),IF(ISNUMBER('Data-Input'!AA244),('Data-Input'!AA240+2*'Data-Input'!AA241+3*'Data-Input'!AA242+2*'Data-Input'!AA243+'Data-Input'!AA244)/9,""),"")</f>
        <v/>
      </c>
      <c r="AB22" s="5" t="str">
        <f>IF(ISNUMBER('Data-Input'!AB240),IF(ISNUMBER('Data-Input'!AB244),('Data-Input'!AB240+2*'Data-Input'!AB241+3*'Data-Input'!AB242+2*'Data-Input'!AB243+'Data-Input'!AB244)/9,""),"")</f>
        <v/>
      </c>
      <c r="AC22" s="5" t="str">
        <f>IF(ISNUMBER('Data-Input'!AC240),IF(ISNUMBER('Data-Input'!AC244),('Data-Input'!AC240+2*'Data-Input'!AC241+3*'Data-Input'!AC242+2*'Data-Input'!AC243+'Data-Input'!AC244)/9,""),"")</f>
        <v/>
      </c>
      <c r="AD22" s="5" t="str">
        <f>IF(ISNUMBER('Data-Input'!AD240),IF(ISNUMBER('Data-Input'!AD244),('Data-Input'!AD240+2*'Data-Input'!AD241+3*'Data-Input'!AD242+2*'Data-Input'!AD243+'Data-Input'!AD244)/9,""),"")</f>
        <v/>
      </c>
      <c r="AE22" s="5" t="str">
        <f>IF(ISNUMBER('Data-Input'!AE240),IF(ISNUMBER('Data-Input'!AE244),('Data-Input'!AE240+2*'Data-Input'!AE241+3*'Data-Input'!AE242+2*'Data-Input'!AE243+'Data-Input'!AE244)/9,""),"")</f>
        <v/>
      </c>
      <c r="AF22" s="5" t="str">
        <f>IF(ISNUMBER('Data-Input'!AF240),IF(ISNUMBER('Data-Input'!AF244),('Data-Input'!AF240+2*'Data-Input'!AF241+3*'Data-Input'!AF242+2*'Data-Input'!AF243+'Data-Input'!AF244)/9,""),"")</f>
        <v/>
      </c>
      <c r="AG22" s="5" t="str">
        <f>IF(ISNUMBER('Data-Input'!AG240),IF(ISNUMBER('Data-Input'!AG244),('Data-Input'!AG240+2*'Data-Input'!AG241+3*'Data-Input'!AG242+2*'Data-Input'!AG243+'Data-Input'!AG244)/9,""),"")</f>
        <v/>
      </c>
      <c r="AH22" s="5" t="str">
        <f>IF(ISNUMBER('Data-Input'!AH240),IF(ISNUMBER('Data-Input'!AH244),('Data-Input'!AH240+2*'Data-Input'!AH241+3*'Data-Input'!AH242+2*'Data-Input'!AH243+'Data-Input'!AH244)/9,""),"")</f>
        <v/>
      </c>
      <c r="AI22" s="5" t="str">
        <f>IF(ISNUMBER('Data-Input'!AI240),IF(ISNUMBER('Data-Input'!AI244),('Data-Input'!AI240+2*'Data-Input'!AI241+3*'Data-Input'!AI242+2*'Data-Input'!AI243+'Data-Input'!AI244)/9,""),"")</f>
        <v/>
      </c>
      <c r="AJ22" s="5" t="str">
        <f>IF(ISNUMBER('Data-Input'!AJ240),IF(ISNUMBER('Data-Input'!AJ244),('Data-Input'!AJ240+2*'Data-Input'!AJ241+3*'Data-Input'!AJ242+2*'Data-Input'!AJ243+'Data-Input'!AJ244)/9,""),"")</f>
        <v/>
      </c>
      <c r="AK22" s="5" t="str">
        <f>IF(ISNUMBER('Data-Input'!AK240),IF(ISNUMBER('Data-Input'!AK244),('Data-Input'!AK240+2*'Data-Input'!AK241+3*'Data-Input'!AK242+2*'Data-Input'!AK243+'Data-Input'!AK244)/9,""),"")</f>
        <v/>
      </c>
      <c r="AL22" s="5" t="str">
        <f>IF(ISNUMBER('Data-Input'!AL240),IF(ISNUMBER('Data-Input'!AL244),('Data-Input'!AL240+2*'Data-Input'!AL241+3*'Data-Input'!AL242+2*'Data-Input'!AL243+'Data-Input'!AL244)/9,""),"")</f>
        <v/>
      </c>
      <c r="AM22" s="5" t="str">
        <f>IF(ISNUMBER('Data-Input'!AM240),IF(ISNUMBER('Data-Input'!AM244),('Data-Input'!AM240+2*'Data-Input'!AM241+3*'Data-Input'!AM242+2*'Data-Input'!AM243+'Data-Input'!AM244)/9,""),"")</f>
        <v/>
      </c>
      <c r="AN22" s="5" t="str">
        <f>IF(ISNUMBER('Data-Input'!AN240),IF(ISNUMBER('Data-Input'!AN244),('Data-Input'!AN240+2*'Data-Input'!AN241+3*'Data-Input'!AN242+2*'Data-Input'!AN243+'Data-Input'!AN244)/9,""),"")</f>
        <v/>
      </c>
      <c r="AO22" s="5" t="str">
        <f>IF(ISNUMBER('Data-Input'!AO240),IF(ISNUMBER('Data-Input'!AO244),('Data-Input'!AO240+2*'Data-Input'!AO241+3*'Data-Input'!AO242+2*'Data-Input'!AO243+'Data-Input'!AO244)/9,""),"")</f>
        <v/>
      </c>
      <c r="AP22" s="5" t="str">
        <f>IF(ISNUMBER('Data-Input'!AP240),IF(ISNUMBER('Data-Input'!AP244),('Data-Input'!AP240+2*'Data-Input'!AP241+3*'Data-Input'!AP242+2*'Data-Input'!AP243+'Data-Input'!AP244)/9,""),"")</f>
        <v/>
      </c>
      <c r="AQ22" s="5" t="str">
        <f>IF(ISNUMBER('Data-Input'!AQ240),IF(ISNUMBER('Data-Input'!AQ244),('Data-Input'!AQ240+2*'Data-Input'!AQ241+3*'Data-Input'!AQ242+2*'Data-Input'!AQ243+'Data-Input'!AQ244)/9,""),"")</f>
        <v/>
      </c>
      <c r="AR22" s="5" t="str">
        <f>IF(ISNUMBER('Data-Input'!AR240),IF(ISNUMBER('Data-Input'!AR244),('Data-Input'!AR240+2*'Data-Input'!AR241+3*'Data-Input'!AR242+2*'Data-Input'!AR243+'Data-Input'!AR244)/9,""),"")</f>
        <v/>
      </c>
      <c r="AS22" s="5" t="str">
        <f>IF(ISNUMBER('Data-Input'!AS240),IF(ISNUMBER('Data-Input'!AS244),('Data-Input'!AS240+2*'Data-Input'!AS241+3*'Data-Input'!AS242+2*'Data-Input'!AS243+'Data-Input'!AS244)/9,""),"")</f>
        <v/>
      </c>
      <c r="AT22" s="5" t="str">
        <f>IF(ISNUMBER('Data-Input'!AT240),IF(ISNUMBER('Data-Input'!AT244),('Data-Input'!AT240+2*'Data-Input'!AT241+3*'Data-Input'!AT242+2*'Data-Input'!AT243+'Data-Input'!AT244)/9,""),"")</f>
        <v/>
      </c>
      <c r="AU22" s="5" t="str">
        <f>IF(ISNUMBER('Data-Input'!AU240),IF(ISNUMBER('Data-Input'!AU244),('Data-Input'!AU240+2*'Data-Input'!AU241+3*'Data-Input'!AU242+2*'Data-Input'!AU243+'Data-Input'!AU244)/9,""),"")</f>
        <v/>
      </c>
      <c r="AV22" s="5" t="str">
        <f>IF(ISNUMBER('Data-Input'!AV240),IF(ISNUMBER('Data-Input'!AV244),('Data-Input'!AV240+2*'Data-Input'!AV241+3*'Data-Input'!AV242+2*'Data-Input'!AV243+'Data-Input'!AV244)/9,""),"")</f>
        <v/>
      </c>
      <c r="AW22" s="5" t="str">
        <f>IF(ISNUMBER('Data-Input'!AW240),IF(ISNUMBER('Data-Input'!AW244),('Data-Input'!AW240+2*'Data-Input'!AW241+3*'Data-Input'!AW242+2*'Data-Input'!AW243+'Data-Input'!AW244)/9,""),"")</f>
        <v/>
      </c>
      <c r="AX22" s="5" t="str">
        <f>IF(ISNUMBER('Data-Input'!AX240),IF(ISNUMBER('Data-Input'!AX244),('Data-Input'!AX240+2*'Data-Input'!AX241+3*'Data-Input'!AX242+2*'Data-Input'!AX243+'Data-Input'!AX244)/9,""),"")</f>
        <v/>
      </c>
      <c r="AY22" s="5" t="str">
        <f>IF(ISNUMBER('Data-Input'!AY240),IF(ISNUMBER('Data-Input'!AY244),('Data-Input'!AY240+2*'Data-Input'!AY241+3*'Data-Input'!AY242+2*'Data-Input'!AY243+'Data-Input'!AY244)/9,""),"")</f>
        <v/>
      </c>
      <c r="AZ22" s="5" t="str">
        <f>IF(ISNUMBER('Data-Input'!AZ240),IF(ISNUMBER('Data-Input'!AZ244),('Data-Input'!AZ240+2*'Data-Input'!AZ241+3*'Data-Input'!AZ242+2*'Data-Input'!AZ243+'Data-Input'!AZ244)/9,""),"")</f>
        <v/>
      </c>
      <c r="BA22" s="5" t="str">
        <f>IF(ISNUMBER('Data-Input'!BA240),IF(ISNUMBER('Data-Input'!BA244),('Data-Input'!BA240+2*'Data-Input'!BA241+3*'Data-Input'!BA242+2*'Data-Input'!BA243+'Data-Input'!BA244)/9,""),"")</f>
        <v/>
      </c>
      <c r="BB22" s="5" t="str">
        <f>IF(ISNUMBER('Data-Input'!BB240),IF(ISNUMBER('Data-Input'!BB244),('Data-Input'!BB240+2*'Data-Input'!BB241+3*'Data-Input'!BB242+2*'Data-Input'!BB243+'Data-Input'!BB244)/9,""),"")</f>
        <v/>
      </c>
      <c r="BC22" s="5" t="str">
        <f>IF(ISNUMBER('Data-Input'!BC240),IF(ISNUMBER('Data-Input'!BC244),('Data-Input'!BC240+2*'Data-Input'!BC241+3*'Data-Input'!BC242+2*'Data-Input'!BC243+'Data-Input'!BC244)/9,""),"")</f>
        <v/>
      </c>
      <c r="BD22" s="5" t="str">
        <f>IF(ISNUMBER('Data-Input'!BD240),IF(ISNUMBER('Data-Input'!BD244),('Data-Input'!BD240+2*'Data-Input'!BD241+3*'Data-Input'!BD242+2*'Data-Input'!BD243+'Data-Input'!BD244)/9,""),"")</f>
        <v/>
      </c>
      <c r="BE22" s="5" t="str">
        <f>IF(ISNUMBER('Data-Input'!BE240),IF(ISNUMBER('Data-Input'!BE244),('Data-Input'!BE240+2*'Data-Input'!BE241+3*'Data-Input'!BE242+2*'Data-Input'!BE243+'Data-Input'!BE244)/9,""),"")</f>
        <v/>
      </c>
      <c r="BF22" s="5" t="str">
        <f>IF(ISNUMBER('Data-Input'!BF240),IF(ISNUMBER('Data-Input'!BF244),('Data-Input'!BF240+2*'Data-Input'!BF241+3*'Data-Input'!BF242+2*'Data-Input'!BF243+'Data-Input'!BF244)/9,""),"")</f>
        <v/>
      </c>
      <c r="BG22" s="5" t="str">
        <f>IF(ISNUMBER('Data-Input'!BG240),IF(ISNUMBER('Data-Input'!BG244),('Data-Input'!BG240+2*'Data-Input'!BG241+3*'Data-Input'!BG242+2*'Data-Input'!BG243+'Data-Input'!BG244)/9,""),"")</f>
        <v/>
      </c>
      <c r="BH22" s="5" t="str">
        <f>IF(ISNUMBER('Data-Input'!BH240),IF(ISNUMBER('Data-Input'!BH244),('Data-Input'!BH240+2*'Data-Input'!BH241+3*'Data-Input'!BH242+2*'Data-Input'!BH243+'Data-Input'!BH244)/9,""),"")</f>
        <v/>
      </c>
      <c r="BI22" s="5" t="str">
        <f>IF(ISNUMBER('Data-Input'!BI240),IF(ISNUMBER('Data-Input'!BI244),('Data-Input'!BI240+2*'Data-Input'!BI241+3*'Data-Input'!BI242+2*'Data-Input'!BI243+'Data-Input'!BI244)/9,""),"")</f>
        <v/>
      </c>
      <c r="BJ22" s="5" t="str">
        <f>IF(ISNUMBER('Data-Input'!BJ240),IF(ISNUMBER('Data-Input'!BJ244),('Data-Input'!BJ240+2*'Data-Input'!BJ241+3*'Data-Input'!BJ242+2*'Data-Input'!BJ243+'Data-Input'!BJ244)/9,""),"")</f>
        <v/>
      </c>
      <c r="BK22" s="5" t="str">
        <f>IF(ISNUMBER('Data-Input'!BK240),IF(ISNUMBER('Data-Input'!BK244),('Data-Input'!BK240+2*'Data-Input'!BK241+3*'Data-Input'!BK242+2*'Data-Input'!BK243+'Data-Input'!BK244)/9,""),"")</f>
        <v/>
      </c>
      <c r="BL22" s="5" t="str">
        <f>IF(ISNUMBER('Data-Input'!BL240),IF(ISNUMBER('Data-Input'!BL244),('Data-Input'!BL240+2*'Data-Input'!BL241+3*'Data-Input'!BL242+2*'Data-Input'!BL243+'Data-Input'!BL244)/9,""),"")</f>
        <v/>
      </c>
      <c r="BM22" s="5" t="str">
        <f>IF(ISNUMBER('Data-Input'!BM240),IF(ISNUMBER('Data-Input'!BM244),('Data-Input'!BM240+2*'Data-Input'!BM241+3*'Data-Input'!BM242+2*'Data-Input'!BM243+'Data-Input'!BM244)/9,""),"")</f>
        <v/>
      </c>
      <c r="BN22" s="5" t="str">
        <f>IF(ISNUMBER('Data-Input'!BN240),IF(ISNUMBER('Data-Input'!BN244),('Data-Input'!BN240+2*'Data-Input'!BN241+3*'Data-Input'!BN242+2*'Data-Input'!BN243+'Data-Input'!BN244)/9,""),"")</f>
        <v/>
      </c>
      <c r="BO22" s="5" t="str">
        <f>IF(ISNUMBER('Data-Input'!BO240),IF(ISNUMBER('Data-Input'!BO244),('Data-Input'!BO240+2*'Data-Input'!BO241+3*'Data-Input'!BO242+2*'Data-Input'!BO243+'Data-Input'!BO244)/9,""),"")</f>
        <v/>
      </c>
      <c r="BP22" s="5" t="str">
        <f>IF(ISNUMBER('Data-Input'!BP240),IF(ISNUMBER('Data-Input'!BP244),('Data-Input'!BP240+2*'Data-Input'!BP241+3*'Data-Input'!BP242+2*'Data-Input'!BP243+'Data-Input'!BP244)/9,""),"")</f>
        <v/>
      </c>
      <c r="BQ22" s="5" t="str">
        <f>IF(ISNUMBER('Data-Input'!BQ240),IF(ISNUMBER('Data-Input'!BQ244),('Data-Input'!BQ240+2*'Data-Input'!BQ241+3*'Data-Input'!BQ242+2*'Data-Input'!BQ243+'Data-Input'!BQ244)/9,""),"")</f>
        <v/>
      </c>
      <c r="BR22" s="5" t="str">
        <f>IF(ISNUMBER('Data-Input'!BR240),IF(ISNUMBER('Data-Input'!BR244),('Data-Input'!BR240+2*'Data-Input'!BR241+3*'Data-Input'!BR242+2*'Data-Input'!BR243+'Data-Input'!BR244)/9,""),"")</f>
        <v/>
      </c>
      <c r="BS22" s="5" t="str">
        <f>IF(ISNUMBER('Data-Input'!BS240),IF(ISNUMBER('Data-Input'!BS244),('Data-Input'!BS240+2*'Data-Input'!BS241+3*'Data-Input'!BS242+2*'Data-Input'!BS243+'Data-Input'!BS244)/9,""),"")</f>
        <v/>
      </c>
      <c r="BT22" s="5" t="str">
        <f>IF(ISNUMBER('Data-Input'!BT240),IF(ISNUMBER('Data-Input'!BT244),('Data-Input'!BT240+2*'Data-Input'!BT241+3*'Data-Input'!BT242+2*'Data-Input'!BT243+'Data-Input'!BT244)/9,""),"")</f>
        <v/>
      </c>
      <c r="BU22" s="5" t="str">
        <f>IF(ISNUMBER('Data-Input'!BU240),IF(ISNUMBER('Data-Input'!BU244),('Data-Input'!BU240+2*'Data-Input'!BU241+3*'Data-Input'!BU242+2*'Data-Input'!BU243+'Data-Input'!BU244)/9,""),"")</f>
        <v/>
      </c>
      <c r="BV22" s="5" t="str">
        <f>IF(ISNUMBER('Data-Input'!BV240),IF(ISNUMBER('Data-Input'!BV244),('Data-Input'!BV240+2*'Data-Input'!BV241+3*'Data-Input'!BV242+2*'Data-Input'!BV243+'Data-Input'!BV244)/9,""),"")</f>
        <v/>
      </c>
      <c r="BW22" s="5" t="str">
        <f>IF(ISNUMBER('Data-Input'!BW240),IF(ISNUMBER('Data-Input'!BW244),('Data-Input'!BW240+2*'Data-Input'!BW241+3*'Data-Input'!BW242+2*'Data-Input'!BW243+'Data-Input'!BW244)/9,""),"")</f>
        <v/>
      </c>
      <c r="BX22" s="5" t="str">
        <f>IF(ISNUMBER('Data-Input'!BX240),IF(ISNUMBER('Data-Input'!BX244),('Data-Input'!BX240+2*'Data-Input'!BX241+3*'Data-Input'!BX242+2*'Data-Input'!BX243+'Data-Input'!BX244)/9,""),"")</f>
        <v/>
      </c>
      <c r="BY22" s="5" t="str">
        <f>IF(ISNUMBER('Data-Input'!BY240),IF(ISNUMBER('Data-Input'!BY244),('Data-Input'!BY240+2*'Data-Input'!BY241+3*'Data-Input'!BY242+2*'Data-Input'!BY243+'Data-Input'!BY244)/9,""),"")</f>
        <v/>
      </c>
      <c r="BZ22" s="5" t="str">
        <f>IF(ISNUMBER('Data-Input'!BZ240),IF(ISNUMBER('Data-Input'!BZ244),('Data-Input'!BZ240+2*'Data-Input'!BZ241+3*'Data-Input'!BZ242+2*'Data-Input'!BZ243+'Data-Input'!BZ244)/9,""),"")</f>
        <v/>
      </c>
      <c r="CA22" s="5" t="str">
        <f>IF(ISNUMBER('Data-Input'!CA240),IF(ISNUMBER('Data-Input'!CA244),('Data-Input'!CA240+2*'Data-Input'!CA241+3*'Data-Input'!CA242+2*'Data-Input'!CA243+'Data-Input'!CA244)/9,""),"")</f>
        <v/>
      </c>
      <c r="CB22" s="5" t="str">
        <f>IF(ISNUMBER('Data-Input'!CB240),IF(ISNUMBER('Data-Input'!CB244),('Data-Input'!CB240+2*'Data-Input'!CB241+3*'Data-Input'!CB242+2*'Data-Input'!CB243+'Data-Input'!CB244)/9,""),"")</f>
        <v/>
      </c>
      <c r="CC22" s="5" t="str">
        <f>IF(ISNUMBER('Data-Input'!CC240),IF(ISNUMBER('Data-Input'!CC244),('Data-Input'!CC240+2*'Data-Input'!CC241+3*'Data-Input'!CC242+2*'Data-Input'!CC243+'Data-Input'!CC244)/9,""),"")</f>
        <v/>
      </c>
      <c r="CD22" s="5" t="str">
        <f>IF(ISNUMBER('Data-Input'!CD240),IF(ISNUMBER('Data-Input'!CD244),('Data-Input'!CD240+2*'Data-Input'!CD241+3*'Data-Input'!CD242+2*'Data-Input'!CD243+'Data-Input'!CD244)/9,""),"")</f>
        <v/>
      </c>
      <c r="CE22" s="5" t="str">
        <f>IF(ISNUMBER('Data-Input'!CE240),IF(ISNUMBER('Data-Input'!CE244),('Data-Input'!CE240+2*'Data-Input'!CE241+3*'Data-Input'!CE242+2*'Data-Input'!CE243+'Data-Input'!CE244)/9,""),"")</f>
        <v/>
      </c>
      <c r="CF22" s="5" t="str">
        <f>IF(ISNUMBER('Data-Input'!CF240),IF(ISNUMBER('Data-Input'!CF244),('Data-Input'!CF240+2*'Data-Input'!CF241+3*'Data-Input'!CF242+2*'Data-Input'!CF243+'Data-Input'!CF244)/9,""),"")</f>
        <v/>
      </c>
      <c r="CG22" s="5" t="str">
        <f>IF(ISNUMBER('Data-Input'!CG240),IF(ISNUMBER('Data-Input'!CG244),('Data-Input'!CG240+2*'Data-Input'!CG241+3*'Data-Input'!CG242+2*'Data-Input'!CG243+'Data-Input'!CG244)/9,""),"")</f>
        <v/>
      </c>
      <c r="CH22" s="5" t="str">
        <f>IF(ISNUMBER('Data-Input'!CH240),IF(ISNUMBER('Data-Input'!CH244),('Data-Input'!CH240+2*'Data-Input'!CH241+3*'Data-Input'!CH242+2*'Data-Input'!CH243+'Data-Input'!CH244)/9,""),"")</f>
        <v/>
      </c>
      <c r="CI22" s="5" t="str">
        <f>IF(ISNUMBER('Data-Input'!CI240),IF(ISNUMBER('Data-Input'!CI244),('Data-Input'!CI240+2*'Data-Input'!CI241+3*'Data-Input'!CI242+2*'Data-Input'!CI243+'Data-Input'!CI244)/9,""),"")</f>
        <v/>
      </c>
      <c r="CJ22" s="5" t="str">
        <f>IF(ISNUMBER('Data-Input'!CJ240),IF(ISNUMBER('Data-Input'!CJ244),('Data-Input'!CJ240+2*'Data-Input'!CJ241+3*'Data-Input'!CJ242+2*'Data-Input'!CJ243+'Data-Input'!CJ244)/9,""),"")</f>
        <v/>
      </c>
      <c r="CK22" s="5" t="str">
        <f>IF(ISNUMBER('Data-Input'!CK240),IF(ISNUMBER('Data-Input'!CK244),('Data-Input'!CK240+2*'Data-Input'!CK241+3*'Data-Input'!CK242+2*'Data-Input'!CK243+'Data-Input'!CK244)/9,""),"")</f>
        <v/>
      </c>
      <c r="CL22" s="5" t="str">
        <f>IF(ISNUMBER('Data-Input'!CL240),IF(ISNUMBER('Data-Input'!CL244),('Data-Input'!CL240+2*'Data-Input'!CL241+3*'Data-Input'!CL242+2*'Data-Input'!CL243+'Data-Input'!CL244)/9,""),"")</f>
        <v/>
      </c>
      <c r="CM22" s="5" t="str">
        <f>IF(ISNUMBER('Data-Input'!CM240),IF(ISNUMBER('Data-Input'!CM244),('Data-Input'!CM240+2*'Data-Input'!CM241+3*'Data-Input'!CM242+2*'Data-Input'!CM243+'Data-Input'!CM244)/9,""),"")</f>
        <v/>
      </c>
      <c r="CN22" s="5" t="str">
        <f>IF(ISNUMBER('Data-Input'!CN240),IF(ISNUMBER('Data-Input'!CN244),('Data-Input'!CN240+2*'Data-Input'!CN241+3*'Data-Input'!CN242+2*'Data-Input'!CN243+'Data-Input'!CN244)/9,""),"")</f>
        <v/>
      </c>
      <c r="CO22" s="5" t="str">
        <f>IF(ISNUMBER('Data-Input'!CO240),IF(ISNUMBER('Data-Input'!CO244),('Data-Input'!CO240+2*'Data-Input'!CO241+3*'Data-Input'!CO242+2*'Data-Input'!CO243+'Data-Input'!CO244)/9,""),"")</f>
        <v/>
      </c>
      <c r="CP22" s="5" t="str">
        <f>IF(ISNUMBER('Data-Input'!CP240),IF(ISNUMBER('Data-Input'!CP244),('Data-Input'!CP240+2*'Data-Input'!CP241+3*'Data-Input'!CP242+2*'Data-Input'!CP243+'Data-Input'!CP244)/9,""),"")</f>
        <v/>
      </c>
      <c r="CQ22" s="5" t="str">
        <f>IF(ISNUMBER('Data-Input'!CQ240),IF(ISNUMBER('Data-Input'!CQ244),('Data-Input'!CQ240+2*'Data-Input'!CQ241+3*'Data-Input'!CQ242+2*'Data-Input'!CQ243+'Data-Input'!CQ244)/9,""),"")</f>
        <v/>
      </c>
      <c r="CR22" s="5" t="str">
        <f>IF(ISNUMBER('Data-Input'!CR240),IF(ISNUMBER('Data-Input'!CR244),('Data-Input'!CR240+2*'Data-Input'!CR241+3*'Data-Input'!CR242+2*'Data-Input'!CR243+'Data-Input'!CR244)/9,""),"")</f>
        <v/>
      </c>
      <c r="CS22" s="5" t="str">
        <f>IF(ISNUMBER('Data-Input'!CS240),IF(ISNUMBER('Data-Input'!CS244),('Data-Input'!CS240+2*'Data-Input'!CS241+3*'Data-Input'!CS242+2*'Data-Input'!CS243+'Data-Input'!CS244)/9,""),"")</f>
        <v/>
      </c>
      <c r="CT22" s="5" t="str">
        <f>IF(ISNUMBER('Data-Input'!CT240),IF(ISNUMBER('Data-Input'!CT244),('Data-Input'!CT240+2*'Data-Input'!CT241+3*'Data-Input'!CT242+2*'Data-Input'!CT243+'Data-Input'!CT244)/9,""),"")</f>
        <v/>
      </c>
      <c r="CU22" s="5" t="str">
        <f>IF(ISNUMBER('Data-Input'!CU240),IF(ISNUMBER('Data-Input'!CU244),('Data-Input'!CU240+2*'Data-Input'!CU241+3*'Data-Input'!CU242+2*'Data-Input'!CU243+'Data-Input'!CU244)/9,""),"")</f>
        <v/>
      </c>
      <c r="CV22" s="5" t="str">
        <f>IF(ISNUMBER('Data-Input'!CV240),IF(ISNUMBER('Data-Input'!CV244),('Data-Input'!CV240+2*'Data-Input'!CV241+3*'Data-Input'!CV242+2*'Data-Input'!CV243+'Data-Input'!CV244)/9,""),"")</f>
        <v/>
      </c>
      <c r="CW22" s="5" t="str">
        <f>IF(ISNUMBER('Data-Input'!CW240),IF(ISNUMBER('Data-Input'!CW244),('Data-Input'!CW240+2*'Data-Input'!CW241+3*'Data-Input'!CW242+2*'Data-Input'!CW243+'Data-Input'!CW244)/9,""),"")</f>
        <v/>
      </c>
      <c r="CX22" s="5" t="str">
        <f>IF(ISNUMBER('Data-Input'!CX240),IF(ISNUMBER('Data-Input'!CX244),('Data-Input'!CX240+2*'Data-Input'!CX241+3*'Data-Input'!CX242+2*'Data-Input'!CX243+'Data-Input'!CX244)/9,""),"")</f>
        <v/>
      </c>
      <c r="CY22" s="5" t="str">
        <f>IF(ISNUMBER('Data-Input'!CY240),IF(ISNUMBER('Data-Input'!CY244),('Data-Input'!CY240+2*'Data-Input'!CY241+3*'Data-Input'!CY242+2*'Data-Input'!CY243+'Data-Input'!CY244)/9,""),"")</f>
        <v/>
      </c>
      <c r="CZ22" s="5" t="str">
        <f>IF(ISNUMBER('Data-Input'!CZ240),IF(ISNUMBER('Data-Input'!CZ244),('Data-Input'!CZ240+2*'Data-Input'!CZ241+3*'Data-Input'!CZ242+2*'Data-Input'!CZ243+'Data-Input'!CZ244)/9,""),"")</f>
        <v/>
      </c>
    </row>
    <row r="23" spans="1:104">
      <c r="A23" s="3">
        <v>1891</v>
      </c>
      <c r="B23" s="4">
        <f t="shared" si="0"/>
        <v>0</v>
      </c>
      <c r="C23" s="4" t="str">
        <f t="shared" si="1"/>
        <v/>
      </c>
      <c r="D23" s="5" t="str">
        <f>IF(ISNUMBER('Data-Input'!D241),IF(ISNUMBER('Data-Input'!D245),('Data-Input'!D241+2*'Data-Input'!D242+3*'Data-Input'!D243+2*'Data-Input'!D244+'Data-Input'!D245)/9,""),"")</f>
        <v/>
      </c>
      <c r="E23" s="5" t="str">
        <f>IF(ISNUMBER('Data-Input'!E241),IF(ISNUMBER('Data-Input'!E245),('Data-Input'!E241+2*'Data-Input'!E242+3*'Data-Input'!E243+2*'Data-Input'!E244+'Data-Input'!E245)/9,""),"")</f>
        <v/>
      </c>
      <c r="F23" s="5" t="str">
        <f>IF(ISNUMBER('Data-Input'!F241),IF(ISNUMBER('Data-Input'!F245),('Data-Input'!F241+2*'Data-Input'!F242+3*'Data-Input'!F243+2*'Data-Input'!F244+'Data-Input'!F245)/9,""),"")</f>
        <v/>
      </c>
      <c r="G23" s="5" t="str">
        <f>IF(ISNUMBER('Data-Input'!G241),IF(ISNUMBER('Data-Input'!G245),('Data-Input'!G241+2*'Data-Input'!G242+3*'Data-Input'!G243+2*'Data-Input'!G244+'Data-Input'!G245)/9,""),"")</f>
        <v/>
      </c>
      <c r="H23" s="5" t="str">
        <f>IF(ISNUMBER('Data-Input'!H241),IF(ISNUMBER('Data-Input'!H245),('Data-Input'!H241+2*'Data-Input'!H242+3*'Data-Input'!H243+2*'Data-Input'!H244+'Data-Input'!H245)/9,""),"")</f>
        <v/>
      </c>
      <c r="I23" s="5" t="str">
        <f>IF(ISNUMBER('Data-Input'!I241),IF(ISNUMBER('Data-Input'!I245),('Data-Input'!I241+2*'Data-Input'!I242+3*'Data-Input'!I243+2*'Data-Input'!I244+'Data-Input'!I245)/9,""),"")</f>
        <v/>
      </c>
      <c r="J23" s="5" t="str">
        <f>IF(ISNUMBER('Data-Input'!J241),IF(ISNUMBER('Data-Input'!J245),('Data-Input'!J241+2*'Data-Input'!J242+3*'Data-Input'!J243+2*'Data-Input'!J244+'Data-Input'!J245)/9,""),"")</f>
        <v/>
      </c>
      <c r="K23" s="5" t="str">
        <f>IF(ISNUMBER('Data-Input'!K241),IF(ISNUMBER('Data-Input'!K245),('Data-Input'!K241+2*'Data-Input'!K242+3*'Data-Input'!K243+2*'Data-Input'!K244+'Data-Input'!K245)/9,""),"")</f>
        <v/>
      </c>
      <c r="L23" s="5" t="str">
        <f>IF(ISNUMBER('Data-Input'!L241),IF(ISNUMBER('Data-Input'!L245),('Data-Input'!L241+2*'Data-Input'!L242+3*'Data-Input'!L243+2*'Data-Input'!L244+'Data-Input'!L245)/9,""),"")</f>
        <v/>
      </c>
      <c r="M23" s="5" t="str">
        <f>IF(ISNUMBER('Data-Input'!M241),IF(ISNUMBER('Data-Input'!M245),('Data-Input'!M241+2*'Data-Input'!M242+3*'Data-Input'!M243+2*'Data-Input'!M244+'Data-Input'!M245)/9,""),"")</f>
        <v/>
      </c>
      <c r="N23" s="5" t="str">
        <f>IF(ISNUMBER('Data-Input'!N241),IF(ISNUMBER('Data-Input'!N245),('Data-Input'!N241+2*'Data-Input'!N242+3*'Data-Input'!N243+2*'Data-Input'!N244+'Data-Input'!N245)/9,""),"")</f>
        <v/>
      </c>
      <c r="O23" s="5" t="str">
        <f>IF(ISNUMBER('Data-Input'!O241),IF(ISNUMBER('Data-Input'!O245),('Data-Input'!O241+2*'Data-Input'!O242+3*'Data-Input'!O243+2*'Data-Input'!O244+'Data-Input'!O245)/9,""),"")</f>
        <v/>
      </c>
      <c r="P23" s="5" t="str">
        <f>IF(ISNUMBER('Data-Input'!P241),IF(ISNUMBER('Data-Input'!P245),('Data-Input'!P241+2*'Data-Input'!P242+3*'Data-Input'!P243+2*'Data-Input'!P244+'Data-Input'!P245)/9,""),"")</f>
        <v/>
      </c>
      <c r="Q23" s="5" t="str">
        <f>IF(ISNUMBER('Data-Input'!Q241),IF(ISNUMBER('Data-Input'!Q245),('Data-Input'!Q241+2*'Data-Input'!Q242+3*'Data-Input'!Q243+2*'Data-Input'!Q244+'Data-Input'!Q245)/9,""),"")</f>
        <v/>
      </c>
      <c r="R23" s="5" t="str">
        <f>IF(ISNUMBER('Data-Input'!R241),IF(ISNUMBER('Data-Input'!R245),('Data-Input'!R241+2*'Data-Input'!R242+3*'Data-Input'!R243+2*'Data-Input'!R244+'Data-Input'!R245)/9,""),"")</f>
        <v/>
      </c>
      <c r="S23" s="5" t="str">
        <f>IF(ISNUMBER('Data-Input'!S241),IF(ISNUMBER('Data-Input'!S245),('Data-Input'!S241+2*'Data-Input'!S242+3*'Data-Input'!S243+2*'Data-Input'!S244+'Data-Input'!S245)/9,""),"")</f>
        <v/>
      </c>
      <c r="T23" s="5" t="str">
        <f>IF(ISNUMBER('Data-Input'!T241),IF(ISNUMBER('Data-Input'!T245),('Data-Input'!T241+2*'Data-Input'!T242+3*'Data-Input'!T243+2*'Data-Input'!T244+'Data-Input'!T245)/9,""),"")</f>
        <v/>
      </c>
      <c r="U23" s="5" t="str">
        <f>IF(ISNUMBER('Data-Input'!U241),IF(ISNUMBER('Data-Input'!U245),('Data-Input'!U241+2*'Data-Input'!U242+3*'Data-Input'!U243+2*'Data-Input'!U244+'Data-Input'!U245)/9,""),"")</f>
        <v/>
      </c>
      <c r="V23" s="5" t="str">
        <f>IF(ISNUMBER('Data-Input'!V241),IF(ISNUMBER('Data-Input'!V245),('Data-Input'!V241+2*'Data-Input'!V242+3*'Data-Input'!V243+2*'Data-Input'!V244+'Data-Input'!V245)/9,""),"")</f>
        <v/>
      </c>
      <c r="W23" s="5" t="str">
        <f>IF(ISNUMBER('Data-Input'!W241),IF(ISNUMBER('Data-Input'!W245),('Data-Input'!W241+2*'Data-Input'!W242+3*'Data-Input'!W243+2*'Data-Input'!W244+'Data-Input'!W245)/9,""),"")</f>
        <v/>
      </c>
      <c r="X23" s="5" t="str">
        <f>IF(ISNUMBER('Data-Input'!X241),IF(ISNUMBER('Data-Input'!X245),('Data-Input'!X241+2*'Data-Input'!X242+3*'Data-Input'!X243+2*'Data-Input'!X244+'Data-Input'!X245)/9,""),"")</f>
        <v/>
      </c>
      <c r="Y23" s="5" t="str">
        <f>IF(ISNUMBER('Data-Input'!Y241),IF(ISNUMBER('Data-Input'!Y245),('Data-Input'!Y241+2*'Data-Input'!Y242+3*'Data-Input'!Y243+2*'Data-Input'!Y244+'Data-Input'!Y245)/9,""),"")</f>
        <v/>
      </c>
      <c r="Z23" s="5" t="str">
        <f>IF(ISNUMBER('Data-Input'!Z241),IF(ISNUMBER('Data-Input'!Z245),('Data-Input'!Z241+2*'Data-Input'!Z242+3*'Data-Input'!Z243+2*'Data-Input'!Z244+'Data-Input'!Z245)/9,""),"")</f>
        <v/>
      </c>
      <c r="AA23" s="5" t="str">
        <f>IF(ISNUMBER('Data-Input'!AA241),IF(ISNUMBER('Data-Input'!AA245),('Data-Input'!AA241+2*'Data-Input'!AA242+3*'Data-Input'!AA243+2*'Data-Input'!AA244+'Data-Input'!AA245)/9,""),"")</f>
        <v/>
      </c>
      <c r="AB23" s="5" t="str">
        <f>IF(ISNUMBER('Data-Input'!AB241),IF(ISNUMBER('Data-Input'!AB245),('Data-Input'!AB241+2*'Data-Input'!AB242+3*'Data-Input'!AB243+2*'Data-Input'!AB244+'Data-Input'!AB245)/9,""),"")</f>
        <v/>
      </c>
      <c r="AC23" s="5" t="str">
        <f>IF(ISNUMBER('Data-Input'!AC241),IF(ISNUMBER('Data-Input'!AC245),('Data-Input'!AC241+2*'Data-Input'!AC242+3*'Data-Input'!AC243+2*'Data-Input'!AC244+'Data-Input'!AC245)/9,""),"")</f>
        <v/>
      </c>
      <c r="AD23" s="5" t="str">
        <f>IF(ISNUMBER('Data-Input'!AD241),IF(ISNUMBER('Data-Input'!AD245),('Data-Input'!AD241+2*'Data-Input'!AD242+3*'Data-Input'!AD243+2*'Data-Input'!AD244+'Data-Input'!AD245)/9,""),"")</f>
        <v/>
      </c>
      <c r="AE23" s="5" t="str">
        <f>IF(ISNUMBER('Data-Input'!AE241),IF(ISNUMBER('Data-Input'!AE245),('Data-Input'!AE241+2*'Data-Input'!AE242+3*'Data-Input'!AE243+2*'Data-Input'!AE244+'Data-Input'!AE245)/9,""),"")</f>
        <v/>
      </c>
      <c r="AF23" s="5" t="str">
        <f>IF(ISNUMBER('Data-Input'!AF241),IF(ISNUMBER('Data-Input'!AF245),('Data-Input'!AF241+2*'Data-Input'!AF242+3*'Data-Input'!AF243+2*'Data-Input'!AF244+'Data-Input'!AF245)/9,""),"")</f>
        <v/>
      </c>
      <c r="AG23" s="5" t="str">
        <f>IF(ISNUMBER('Data-Input'!AG241),IF(ISNUMBER('Data-Input'!AG245),('Data-Input'!AG241+2*'Data-Input'!AG242+3*'Data-Input'!AG243+2*'Data-Input'!AG244+'Data-Input'!AG245)/9,""),"")</f>
        <v/>
      </c>
      <c r="AH23" s="5" t="str">
        <f>IF(ISNUMBER('Data-Input'!AH241),IF(ISNUMBER('Data-Input'!AH245),('Data-Input'!AH241+2*'Data-Input'!AH242+3*'Data-Input'!AH243+2*'Data-Input'!AH244+'Data-Input'!AH245)/9,""),"")</f>
        <v/>
      </c>
      <c r="AI23" s="5" t="str">
        <f>IF(ISNUMBER('Data-Input'!AI241),IF(ISNUMBER('Data-Input'!AI245),('Data-Input'!AI241+2*'Data-Input'!AI242+3*'Data-Input'!AI243+2*'Data-Input'!AI244+'Data-Input'!AI245)/9,""),"")</f>
        <v/>
      </c>
      <c r="AJ23" s="5" t="str">
        <f>IF(ISNUMBER('Data-Input'!AJ241),IF(ISNUMBER('Data-Input'!AJ245),('Data-Input'!AJ241+2*'Data-Input'!AJ242+3*'Data-Input'!AJ243+2*'Data-Input'!AJ244+'Data-Input'!AJ245)/9,""),"")</f>
        <v/>
      </c>
      <c r="AK23" s="5" t="str">
        <f>IF(ISNUMBER('Data-Input'!AK241),IF(ISNUMBER('Data-Input'!AK245),('Data-Input'!AK241+2*'Data-Input'!AK242+3*'Data-Input'!AK243+2*'Data-Input'!AK244+'Data-Input'!AK245)/9,""),"")</f>
        <v/>
      </c>
      <c r="AL23" s="5" t="str">
        <f>IF(ISNUMBER('Data-Input'!AL241),IF(ISNUMBER('Data-Input'!AL245),('Data-Input'!AL241+2*'Data-Input'!AL242+3*'Data-Input'!AL243+2*'Data-Input'!AL244+'Data-Input'!AL245)/9,""),"")</f>
        <v/>
      </c>
      <c r="AM23" s="5" t="str">
        <f>IF(ISNUMBER('Data-Input'!AM241),IF(ISNUMBER('Data-Input'!AM245),('Data-Input'!AM241+2*'Data-Input'!AM242+3*'Data-Input'!AM243+2*'Data-Input'!AM244+'Data-Input'!AM245)/9,""),"")</f>
        <v/>
      </c>
      <c r="AN23" s="5" t="str">
        <f>IF(ISNUMBER('Data-Input'!AN241),IF(ISNUMBER('Data-Input'!AN245),('Data-Input'!AN241+2*'Data-Input'!AN242+3*'Data-Input'!AN243+2*'Data-Input'!AN244+'Data-Input'!AN245)/9,""),"")</f>
        <v/>
      </c>
      <c r="AO23" s="5" t="str">
        <f>IF(ISNUMBER('Data-Input'!AO241),IF(ISNUMBER('Data-Input'!AO245),('Data-Input'!AO241+2*'Data-Input'!AO242+3*'Data-Input'!AO243+2*'Data-Input'!AO244+'Data-Input'!AO245)/9,""),"")</f>
        <v/>
      </c>
      <c r="AP23" s="5" t="str">
        <f>IF(ISNUMBER('Data-Input'!AP241),IF(ISNUMBER('Data-Input'!AP245),('Data-Input'!AP241+2*'Data-Input'!AP242+3*'Data-Input'!AP243+2*'Data-Input'!AP244+'Data-Input'!AP245)/9,""),"")</f>
        <v/>
      </c>
      <c r="AQ23" s="5" t="str">
        <f>IF(ISNUMBER('Data-Input'!AQ241),IF(ISNUMBER('Data-Input'!AQ245),('Data-Input'!AQ241+2*'Data-Input'!AQ242+3*'Data-Input'!AQ243+2*'Data-Input'!AQ244+'Data-Input'!AQ245)/9,""),"")</f>
        <v/>
      </c>
      <c r="AR23" s="5" t="str">
        <f>IF(ISNUMBER('Data-Input'!AR241),IF(ISNUMBER('Data-Input'!AR245),('Data-Input'!AR241+2*'Data-Input'!AR242+3*'Data-Input'!AR243+2*'Data-Input'!AR244+'Data-Input'!AR245)/9,""),"")</f>
        <v/>
      </c>
      <c r="AS23" s="5" t="str">
        <f>IF(ISNUMBER('Data-Input'!AS241),IF(ISNUMBER('Data-Input'!AS245),('Data-Input'!AS241+2*'Data-Input'!AS242+3*'Data-Input'!AS243+2*'Data-Input'!AS244+'Data-Input'!AS245)/9,""),"")</f>
        <v/>
      </c>
      <c r="AT23" s="5" t="str">
        <f>IF(ISNUMBER('Data-Input'!AT241),IF(ISNUMBER('Data-Input'!AT245),('Data-Input'!AT241+2*'Data-Input'!AT242+3*'Data-Input'!AT243+2*'Data-Input'!AT244+'Data-Input'!AT245)/9,""),"")</f>
        <v/>
      </c>
      <c r="AU23" s="5" t="str">
        <f>IF(ISNUMBER('Data-Input'!AU241),IF(ISNUMBER('Data-Input'!AU245),('Data-Input'!AU241+2*'Data-Input'!AU242+3*'Data-Input'!AU243+2*'Data-Input'!AU244+'Data-Input'!AU245)/9,""),"")</f>
        <v/>
      </c>
      <c r="AV23" s="5" t="str">
        <f>IF(ISNUMBER('Data-Input'!AV241),IF(ISNUMBER('Data-Input'!AV245),('Data-Input'!AV241+2*'Data-Input'!AV242+3*'Data-Input'!AV243+2*'Data-Input'!AV244+'Data-Input'!AV245)/9,""),"")</f>
        <v/>
      </c>
      <c r="AW23" s="5" t="str">
        <f>IF(ISNUMBER('Data-Input'!AW241),IF(ISNUMBER('Data-Input'!AW245),('Data-Input'!AW241+2*'Data-Input'!AW242+3*'Data-Input'!AW243+2*'Data-Input'!AW244+'Data-Input'!AW245)/9,""),"")</f>
        <v/>
      </c>
      <c r="AX23" s="5" t="str">
        <f>IF(ISNUMBER('Data-Input'!AX241),IF(ISNUMBER('Data-Input'!AX245),('Data-Input'!AX241+2*'Data-Input'!AX242+3*'Data-Input'!AX243+2*'Data-Input'!AX244+'Data-Input'!AX245)/9,""),"")</f>
        <v/>
      </c>
      <c r="AY23" s="5" t="str">
        <f>IF(ISNUMBER('Data-Input'!AY241),IF(ISNUMBER('Data-Input'!AY245),('Data-Input'!AY241+2*'Data-Input'!AY242+3*'Data-Input'!AY243+2*'Data-Input'!AY244+'Data-Input'!AY245)/9,""),"")</f>
        <v/>
      </c>
      <c r="AZ23" s="5" t="str">
        <f>IF(ISNUMBER('Data-Input'!AZ241),IF(ISNUMBER('Data-Input'!AZ245),('Data-Input'!AZ241+2*'Data-Input'!AZ242+3*'Data-Input'!AZ243+2*'Data-Input'!AZ244+'Data-Input'!AZ245)/9,""),"")</f>
        <v/>
      </c>
      <c r="BA23" s="5" t="str">
        <f>IF(ISNUMBER('Data-Input'!BA241),IF(ISNUMBER('Data-Input'!BA245),('Data-Input'!BA241+2*'Data-Input'!BA242+3*'Data-Input'!BA243+2*'Data-Input'!BA244+'Data-Input'!BA245)/9,""),"")</f>
        <v/>
      </c>
      <c r="BB23" s="5" t="str">
        <f>IF(ISNUMBER('Data-Input'!BB241),IF(ISNUMBER('Data-Input'!BB245),('Data-Input'!BB241+2*'Data-Input'!BB242+3*'Data-Input'!BB243+2*'Data-Input'!BB244+'Data-Input'!BB245)/9,""),"")</f>
        <v/>
      </c>
      <c r="BC23" s="5" t="str">
        <f>IF(ISNUMBER('Data-Input'!BC241),IF(ISNUMBER('Data-Input'!BC245),('Data-Input'!BC241+2*'Data-Input'!BC242+3*'Data-Input'!BC243+2*'Data-Input'!BC244+'Data-Input'!BC245)/9,""),"")</f>
        <v/>
      </c>
      <c r="BD23" s="5" t="str">
        <f>IF(ISNUMBER('Data-Input'!BD241),IF(ISNUMBER('Data-Input'!BD245),('Data-Input'!BD241+2*'Data-Input'!BD242+3*'Data-Input'!BD243+2*'Data-Input'!BD244+'Data-Input'!BD245)/9,""),"")</f>
        <v/>
      </c>
      <c r="BE23" s="5" t="str">
        <f>IF(ISNUMBER('Data-Input'!BE241),IF(ISNUMBER('Data-Input'!BE245),('Data-Input'!BE241+2*'Data-Input'!BE242+3*'Data-Input'!BE243+2*'Data-Input'!BE244+'Data-Input'!BE245)/9,""),"")</f>
        <v/>
      </c>
      <c r="BF23" s="5" t="str">
        <f>IF(ISNUMBER('Data-Input'!BF241),IF(ISNUMBER('Data-Input'!BF245),('Data-Input'!BF241+2*'Data-Input'!BF242+3*'Data-Input'!BF243+2*'Data-Input'!BF244+'Data-Input'!BF245)/9,""),"")</f>
        <v/>
      </c>
      <c r="BG23" s="5" t="str">
        <f>IF(ISNUMBER('Data-Input'!BG241),IF(ISNUMBER('Data-Input'!BG245),('Data-Input'!BG241+2*'Data-Input'!BG242+3*'Data-Input'!BG243+2*'Data-Input'!BG244+'Data-Input'!BG245)/9,""),"")</f>
        <v/>
      </c>
      <c r="BH23" s="5" t="str">
        <f>IF(ISNUMBER('Data-Input'!BH241),IF(ISNUMBER('Data-Input'!BH245),('Data-Input'!BH241+2*'Data-Input'!BH242+3*'Data-Input'!BH243+2*'Data-Input'!BH244+'Data-Input'!BH245)/9,""),"")</f>
        <v/>
      </c>
      <c r="BI23" s="5" t="str">
        <f>IF(ISNUMBER('Data-Input'!BI241),IF(ISNUMBER('Data-Input'!BI245),('Data-Input'!BI241+2*'Data-Input'!BI242+3*'Data-Input'!BI243+2*'Data-Input'!BI244+'Data-Input'!BI245)/9,""),"")</f>
        <v/>
      </c>
      <c r="BJ23" s="5" t="str">
        <f>IF(ISNUMBER('Data-Input'!BJ241),IF(ISNUMBER('Data-Input'!BJ245),('Data-Input'!BJ241+2*'Data-Input'!BJ242+3*'Data-Input'!BJ243+2*'Data-Input'!BJ244+'Data-Input'!BJ245)/9,""),"")</f>
        <v/>
      </c>
      <c r="BK23" s="5" t="str">
        <f>IF(ISNUMBER('Data-Input'!BK241),IF(ISNUMBER('Data-Input'!BK245),('Data-Input'!BK241+2*'Data-Input'!BK242+3*'Data-Input'!BK243+2*'Data-Input'!BK244+'Data-Input'!BK245)/9,""),"")</f>
        <v/>
      </c>
      <c r="BL23" s="5" t="str">
        <f>IF(ISNUMBER('Data-Input'!BL241),IF(ISNUMBER('Data-Input'!BL245),('Data-Input'!BL241+2*'Data-Input'!BL242+3*'Data-Input'!BL243+2*'Data-Input'!BL244+'Data-Input'!BL245)/9,""),"")</f>
        <v/>
      </c>
      <c r="BM23" s="5" t="str">
        <f>IF(ISNUMBER('Data-Input'!BM241),IF(ISNUMBER('Data-Input'!BM245),('Data-Input'!BM241+2*'Data-Input'!BM242+3*'Data-Input'!BM243+2*'Data-Input'!BM244+'Data-Input'!BM245)/9,""),"")</f>
        <v/>
      </c>
      <c r="BN23" s="5" t="str">
        <f>IF(ISNUMBER('Data-Input'!BN241),IF(ISNUMBER('Data-Input'!BN245),('Data-Input'!BN241+2*'Data-Input'!BN242+3*'Data-Input'!BN243+2*'Data-Input'!BN244+'Data-Input'!BN245)/9,""),"")</f>
        <v/>
      </c>
      <c r="BO23" s="5" t="str">
        <f>IF(ISNUMBER('Data-Input'!BO241),IF(ISNUMBER('Data-Input'!BO245),('Data-Input'!BO241+2*'Data-Input'!BO242+3*'Data-Input'!BO243+2*'Data-Input'!BO244+'Data-Input'!BO245)/9,""),"")</f>
        <v/>
      </c>
      <c r="BP23" s="5" t="str">
        <f>IF(ISNUMBER('Data-Input'!BP241),IF(ISNUMBER('Data-Input'!BP245),('Data-Input'!BP241+2*'Data-Input'!BP242+3*'Data-Input'!BP243+2*'Data-Input'!BP244+'Data-Input'!BP245)/9,""),"")</f>
        <v/>
      </c>
      <c r="BQ23" s="5" t="str">
        <f>IF(ISNUMBER('Data-Input'!BQ241),IF(ISNUMBER('Data-Input'!BQ245),('Data-Input'!BQ241+2*'Data-Input'!BQ242+3*'Data-Input'!BQ243+2*'Data-Input'!BQ244+'Data-Input'!BQ245)/9,""),"")</f>
        <v/>
      </c>
      <c r="BR23" s="5" t="str">
        <f>IF(ISNUMBER('Data-Input'!BR241),IF(ISNUMBER('Data-Input'!BR245),('Data-Input'!BR241+2*'Data-Input'!BR242+3*'Data-Input'!BR243+2*'Data-Input'!BR244+'Data-Input'!BR245)/9,""),"")</f>
        <v/>
      </c>
      <c r="BS23" s="5" t="str">
        <f>IF(ISNUMBER('Data-Input'!BS241),IF(ISNUMBER('Data-Input'!BS245),('Data-Input'!BS241+2*'Data-Input'!BS242+3*'Data-Input'!BS243+2*'Data-Input'!BS244+'Data-Input'!BS245)/9,""),"")</f>
        <v/>
      </c>
      <c r="BT23" s="5" t="str">
        <f>IF(ISNUMBER('Data-Input'!BT241),IF(ISNUMBER('Data-Input'!BT245),('Data-Input'!BT241+2*'Data-Input'!BT242+3*'Data-Input'!BT243+2*'Data-Input'!BT244+'Data-Input'!BT245)/9,""),"")</f>
        <v/>
      </c>
      <c r="BU23" s="5" t="str">
        <f>IF(ISNUMBER('Data-Input'!BU241),IF(ISNUMBER('Data-Input'!BU245),('Data-Input'!BU241+2*'Data-Input'!BU242+3*'Data-Input'!BU243+2*'Data-Input'!BU244+'Data-Input'!BU245)/9,""),"")</f>
        <v/>
      </c>
      <c r="BV23" s="5" t="str">
        <f>IF(ISNUMBER('Data-Input'!BV241),IF(ISNUMBER('Data-Input'!BV245),('Data-Input'!BV241+2*'Data-Input'!BV242+3*'Data-Input'!BV243+2*'Data-Input'!BV244+'Data-Input'!BV245)/9,""),"")</f>
        <v/>
      </c>
      <c r="BW23" s="5" t="str">
        <f>IF(ISNUMBER('Data-Input'!BW241),IF(ISNUMBER('Data-Input'!BW245),('Data-Input'!BW241+2*'Data-Input'!BW242+3*'Data-Input'!BW243+2*'Data-Input'!BW244+'Data-Input'!BW245)/9,""),"")</f>
        <v/>
      </c>
      <c r="BX23" s="5" t="str">
        <f>IF(ISNUMBER('Data-Input'!BX241),IF(ISNUMBER('Data-Input'!BX245),('Data-Input'!BX241+2*'Data-Input'!BX242+3*'Data-Input'!BX243+2*'Data-Input'!BX244+'Data-Input'!BX245)/9,""),"")</f>
        <v/>
      </c>
      <c r="BY23" s="5" t="str">
        <f>IF(ISNUMBER('Data-Input'!BY241),IF(ISNUMBER('Data-Input'!BY245),('Data-Input'!BY241+2*'Data-Input'!BY242+3*'Data-Input'!BY243+2*'Data-Input'!BY244+'Data-Input'!BY245)/9,""),"")</f>
        <v/>
      </c>
      <c r="BZ23" s="5" t="str">
        <f>IF(ISNUMBER('Data-Input'!BZ241),IF(ISNUMBER('Data-Input'!BZ245),('Data-Input'!BZ241+2*'Data-Input'!BZ242+3*'Data-Input'!BZ243+2*'Data-Input'!BZ244+'Data-Input'!BZ245)/9,""),"")</f>
        <v/>
      </c>
      <c r="CA23" s="5" t="str">
        <f>IF(ISNUMBER('Data-Input'!CA241),IF(ISNUMBER('Data-Input'!CA245),('Data-Input'!CA241+2*'Data-Input'!CA242+3*'Data-Input'!CA243+2*'Data-Input'!CA244+'Data-Input'!CA245)/9,""),"")</f>
        <v/>
      </c>
      <c r="CB23" s="5" t="str">
        <f>IF(ISNUMBER('Data-Input'!CB241),IF(ISNUMBER('Data-Input'!CB245),('Data-Input'!CB241+2*'Data-Input'!CB242+3*'Data-Input'!CB243+2*'Data-Input'!CB244+'Data-Input'!CB245)/9,""),"")</f>
        <v/>
      </c>
      <c r="CC23" s="5" t="str">
        <f>IF(ISNUMBER('Data-Input'!CC241),IF(ISNUMBER('Data-Input'!CC245),('Data-Input'!CC241+2*'Data-Input'!CC242+3*'Data-Input'!CC243+2*'Data-Input'!CC244+'Data-Input'!CC245)/9,""),"")</f>
        <v/>
      </c>
      <c r="CD23" s="5" t="str">
        <f>IF(ISNUMBER('Data-Input'!CD241),IF(ISNUMBER('Data-Input'!CD245),('Data-Input'!CD241+2*'Data-Input'!CD242+3*'Data-Input'!CD243+2*'Data-Input'!CD244+'Data-Input'!CD245)/9,""),"")</f>
        <v/>
      </c>
      <c r="CE23" s="5" t="str">
        <f>IF(ISNUMBER('Data-Input'!CE241),IF(ISNUMBER('Data-Input'!CE245),('Data-Input'!CE241+2*'Data-Input'!CE242+3*'Data-Input'!CE243+2*'Data-Input'!CE244+'Data-Input'!CE245)/9,""),"")</f>
        <v/>
      </c>
      <c r="CF23" s="5" t="str">
        <f>IF(ISNUMBER('Data-Input'!CF241),IF(ISNUMBER('Data-Input'!CF245),('Data-Input'!CF241+2*'Data-Input'!CF242+3*'Data-Input'!CF243+2*'Data-Input'!CF244+'Data-Input'!CF245)/9,""),"")</f>
        <v/>
      </c>
      <c r="CG23" s="5" t="str">
        <f>IF(ISNUMBER('Data-Input'!CG241),IF(ISNUMBER('Data-Input'!CG245),('Data-Input'!CG241+2*'Data-Input'!CG242+3*'Data-Input'!CG243+2*'Data-Input'!CG244+'Data-Input'!CG245)/9,""),"")</f>
        <v/>
      </c>
      <c r="CH23" s="5" t="str">
        <f>IF(ISNUMBER('Data-Input'!CH241),IF(ISNUMBER('Data-Input'!CH245),('Data-Input'!CH241+2*'Data-Input'!CH242+3*'Data-Input'!CH243+2*'Data-Input'!CH244+'Data-Input'!CH245)/9,""),"")</f>
        <v/>
      </c>
      <c r="CI23" s="5" t="str">
        <f>IF(ISNUMBER('Data-Input'!CI241),IF(ISNUMBER('Data-Input'!CI245),('Data-Input'!CI241+2*'Data-Input'!CI242+3*'Data-Input'!CI243+2*'Data-Input'!CI244+'Data-Input'!CI245)/9,""),"")</f>
        <v/>
      </c>
      <c r="CJ23" s="5" t="str">
        <f>IF(ISNUMBER('Data-Input'!CJ241),IF(ISNUMBER('Data-Input'!CJ245),('Data-Input'!CJ241+2*'Data-Input'!CJ242+3*'Data-Input'!CJ243+2*'Data-Input'!CJ244+'Data-Input'!CJ245)/9,""),"")</f>
        <v/>
      </c>
      <c r="CK23" s="5" t="str">
        <f>IF(ISNUMBER('Data-Input'!CK241),IF(ISNUMBER('Data-Input'!CK245),('Data-Input'!CK241+2*'Data-Input'!CK242+3*'Data-Input'!CK243+2*'Data-Input'!CK244+'Data-Input'!CK245)/9,""),"")</f>
        <v/>
      </c>
      <c r="CL23" s="5" t="str">
        <f>IF(ISNUMBER('Data-Input'!CL241),IF(ISNUMBER('Data-Input'!CL245),('Data-Input'!CL241+2*'Data-Input'!CL242+3*'Data-Input'!CL243+2*'Data-Input'!CL244+'Data-Input'!CL245)/9,""),"")</f>
        <v/>
      </c>
      <c r="CM23" s="5" t="str">
        <f>IF(ISNUMBER('Data-Input'!CM241),IF(ISNUMBER('Data-Input'!CM245),('Data-Input'!CM241+2*'Data-Input'!CM242+3*'Data-Input'!CM243+2*'Data-Input'!CM244+'Data-Input'!CM245)/9,""),"")</f>
        <v/>
      </c>
      <c r="CN23" s="5" t="str">
        <f>IF(ISNUMBER('Data-Input'!CN241),IF(ISNUMBER('Data-Input'!CN245),('Data-Input'!CN241+2*'Data-Input'!CN242+3*'Data-Input'!CN243+2*'Data-Input'!CN244+'Data-Input'!CN245)/9,""),"")</f>
        <v/>
      </c>
      <c r="CO23" s="5" t="str">
        <f>IF(ISNUMBER('Data-Input'!CO241),IF(ISNUMBER('Data-Input'!CO245),('Data-Input'!CO241+2*'Data-Input'!CO242+3*'Data-Input'!CO243+2*'Data-Input'!CO244+'Data-Input'!CO245)/9,""),"")</f>
        <v/>
      </c>
      <c r="CP23" s="5" t="str">
        <f>IF(ISNUMBER('Data-Input'!CP241),IF(ISNUMBER('Data-Input'!CP245),('Data-Input'!CP241+2*'Data-Input'!CP242+3*'Data-Input'!CP243+2*'Data-Input'!CP244+'Data-Input'!CP245)/9,""),"")</f>
        <v/>
      </c>
      <c r="CQ23" s="5" t="str">
        <f>IF(ISNUMBER('Data-Input'!CQ241),IF(ISNUMBER('Data-Input'!CQ245),('Data-Input'!CQ241+2*'Data-Input'!CQ242+3*'Data-Input'!CQ243+2*'Data-Input'!CQ244+'Data-Input'!CQ245)/9,""),"")</f>
        <v/>
      </c>
      <c r="CR23" s="5" t="str">
        <f>IF(ISNUMBER('Data-Input'!CR241),IF(ISNUMBER('Data-Input'!CR245),('Data-Input'!CR241+2*'Data-Input'!CR242+3*'Data-Input'!CR243+2*'Data-Input'!CR244+'Data-Input'!CR245)/9,""),"")</f>
        <v/>
      </c>
      <c r="CS23" s="5" t="str">
        <f>IF(ISNUMBER('Data-Input'!CS241),IF(ISNUMBER('Data-Input'!CS245),('Data-Input'!CS241+2*'Data-Input'!CS242+3*'Data-Input'!CS243+2*'Data-Input'!CS244+'Data-Input'!CS245)/9,""),"")</f>
        <v/>
      </c>
      <c r="CT23" s="5" t="str">
        <f>IF(ISNUMBER('Data-Input'!CT241),IF(ISNUMBER('Data-Input'!CT245),('Data-Input'!CT241+2*'Data-Input'!CT242+3*'Data-Input'!CT243+2*'Data-Input'!CT244+'Data-Input'!CT245)/9,""),"")</f>
        <v/>
      </c>
      <c r="CU23" s="5" t="str">
        <f>IF(ISNUMBER('Data-Input'!CU241),IF(ISNUMBER('Data-Input'!CU245),('Data-Input'!CU241+2*'Data-Input'!CU242+3*'Data-Input'!CU243+2*'Data-Input'!CU244+'Data-Input'!CU245)/9,""),"")</f>
        <v/>
      </c>
      <c r="CV23" s="5" t="str">
        <f>IF(ISNUMBER('Data-Input'!CV241),IF(ISNUMBER('Data-Input'!CV245),('Data-Input'!CV241+2*'Data-Input'!CV242+3*'Data-Input'!CV243+2*'Data-Input'!CV244+'Data-Input'!CV245)/9,""),"")</f>
        <v/>
      </c>
      <c r="CW23" s="5" t="str">
        <f>IF(ISNUMBER('Data-Input'!CW241),IF(ISNUMBER('Data-Input'!CW245),('Data-Input'!CW241+2*'Data-Input'!CW242+3*'Data-Input'!CW243+2*'Data-Input'!CW244+'Data-Input'!CW245)/9,""),"")</f>
        <v/>
      </c>
      <c r="CX23" s="5" t="str">
        <f>IF(ISNUMBER('Data-Input'!CX241),IF(ISNUMBER('Data-Input'!CX245),('Data-Input'!CX241+2*'Data-Input'!CX242+3*'Data-Input'!CX243+2*'Data-Input'!CX244+'Data-Input'!CX245)/9,""),"")</f>
        <v/>
      </c>
      <c r="CY23" s="5" t="str">
        <f>IF(ISNUMBER('Data-Input'!CY241),IF(ISNUMBER('Data-Input'!CY245),('Data-Input'!CY241+2*'Data-Input'!CY242+3*'Data-Input'!CY243+2*'Data-Input'!CY244+'Data-Input'!CY245)/9,""),"")</f>
        <v/>
      </c>
      <c r="CZ23" s="5" t="str">
        <f>IF(ISNUMBER('Data-Input'!CZ241),IF(ISNUMBER('Data-Input'!CZ245),('Data-Input'!CZ241+2*'Data-Input'!CZ242+3*'Data-Input'!CZ243+2*'Data-Input'!CZ244+'Data-Input'!CZ245)/9,""),"")</f>
        <v/>
      </c>
    </row>
    <row r="24" spans="1:104">
      <c r="A24" s="3">
        <v>1892</v>
      </c>
      <c r="B24" s="4">
        <f t="shared" si="0"/>
        <v>0</v>
      </c>
      <c r="C24" s="4" t="str">
        <f t="shared" si="1"/>
        <v/>
      </c>
      <c r="D24" s="5" t="str">
        <f>IF(ISNUMBER('Data-Input'!D242),IF(ISNUMBER('Data-Input'!D246),('Data-Input'!D242+2*'Data-Input'!D243+3*'Data-Input'!D244+2*'Data-Input'!D245+'Data-Input'!D246)/9,""),"")</f>
        <v/>
      </c>
      <c r="E24" s="5" t="str">
        <f>IF(ISNUMBER('Data-Input'!E242),IF(ISNUMBER('Data-Input'!E246),('Data-Input'!E242+2*'Data-Input'!E243+3*'Data-Input'!E244+2*'Data-Input'!E245+'Data-Input'!E246)/9,""),"")</f>
        <v/>
      </c>
      <c r="F24" s="5" t="str">
        <f>IF(ISNUMBER('Data-Input'!F242),IF(ISNUMBER('Data-Input'!F246),('Data-Input'!F242+2*'Data-Input'!F243+3*'Data-Input'!F244+2*'Data-Input'!F245+'Data-Input'!F246)/9,""),"")</f>
        <v/>
      </c>
      <c r="G24" s="5" t="str">
        <f>IF(ISNUMBER('Data-Input'!G242),IF(ISNUMBER('Data-Input'!G246),('Data-Input'!G242+2*'Data-Input'!G243+3*'Data-Input'!G244+2*'Data-Input'!G245+'Data-Input'!G246)/9,""),"")</f>
        <v/>
      </c>
      <c r="H24" s="5" t="str">
        <f>IF(ISNUMBER('Data-Input'!H242),IF(ISNUMBER('Data-Input'!H246),('Data-Input'!H242+2*'Data-Input'!H243+3*'Data-Input'!H244+2*'Data-Input'!H245+'Data-Input'!H246)/9,""),"")</f>
        <v/>
      </c>
      <c r="I24" s="5" t="str">
        <f>IF(ISNUMBER('Data-Input'!I242),IF(ISNUMBER('Data-Input'!I246),('Data-Input'!I242+2*'Data-Input'!I243+3*'Data-Input'!I244+2*'Data-Input'!I245+'Data-Input'!I246)/9,""),"")</f>
        <v/>
      </c>
      <c r="J24" s="5" t="str">
        <f>IF(ISNUMBER('Data-Input'!J242),IF(ISNUMBER('Data-Input'!J246),('Data-Input'!J242+2*'Data-Input'!J243+3*'Data-Input'!J244+2*'Data-Input'!J245+'Data-Input'!J246)/9,""),"")</f>
        <v/>
      </c>
      <c r="K24" s="5" t="str">
        <f>IF(ISNUMBER('Data-Input'!K242),IF(ISNUMBER('Data-Input'!K246),('Data-Input'!K242+2*'Data-Input'!K243+3*'Data-Input'!K244+2*'Data-Input'!K245+'Data-Input'!K246)/9,""),"")</f>
        <v/>
      </c>
      <c r="L24" s="5" t="str">
        <f>IF(ISNUMBER('Data-Input'!L242),IF(ISNUMBER('Data-Input'!L246),('Data-Input'!L242+2*'Data-Input'!L243+3*'Data-Input'!L244+2*'Data-Input'!L245+'Data-Input'!L246)/9,""),"")</f>
        <v/>
      </c>
      <c r="M24" s="5" t="str">
        <f>IF(ISNUMBER('Data-Input'!M242),IF(ISNUMBER('Data-Input'!M246),('Data-Input'!M242+2*'Data-Input'!M243+3*'Data-Input'!M244+2*'Data-Input'!M245+'Data-Input'!M246)/9,""),"")</f>
        <v/>
      </c>
      <c r="N24" s="5" t="str">
        <f>IF(ISNUMBER('Data-Input'!N242),IF(ISNUMBER('Data-Input'!N246),('Data-Input'!N242+2*'Data-Input'!N243+3*'Data-Input'!N244+2*'Data-Input'!N245+'Data-Input'!N246)/9,""),"")</f>
        <v/>
      </c>
      <c r="O24" s="5" t="str">
        <f>IF(ISNUMBER('Data-Input'!O242),IF(ISNUMBER('Data-Input'!O246),('Data-Input'!O242+2*'Data-Input'!O243+3*'Data-Input'!O244+2*'Data-Input'!O245+'Data-Input'!O246)/9,""),"")</f>
        <v/>
      </c>
      <c r="P24" s="5" t="str">
        <f>IF(ISNUMBER('Data-Input'!P242),IF(ISNUMBER('Data-Input'!P246),('Data-Input'!P242+2*'Data-Input'!P243+3*'Data-Input'!P244+2*'Data-Input'!P245+'Data-Input'!P246)/9,""),"")</f>
        <v/>
      </c>
      <c r="Q24" s="5" t="str">
        <f>IF(ISNUMBER('Data-Input'!Q242),IF(ISNUMBER('Data-Input'!Q246),('Data-Input'!Q242+2*'Data-Input'!Q243+3*'Data-Input'!Q244+2*'Data-Input'!Q245+'Data-Input'!Q246)/9,""),"")</f>
        <v/>
      </c>
      <c r="R24" s="5" t="str">
        <f>IF(ISNUMBER('Data-Input'!R242),IF(ISNUMBER('Data-Input'!R246),('Data-Input'!R242+2*'Data-Input'!R243+3*'Data-Input'!R244+2*'Data-Input'!R245+'Data-Input'!R246)/9,""),"")</f>
        <v/>
      </c>
      <c r="S24" s="5" t="str">
        <f>IF(ISNUMBER('Data-Input'!S242),IF(ISNUMBER('Data-Input'!S246),('Data-Input'!S242+2*'Data-Input'!S243+3*'Data-Input'!S244+2*'Data-Input'!S245+'Data-Input'!S246)/9,""),"")</f>
        <v/>
      </c>
      <c r="T24" s="5" t="str">
        <f>IF(ISNUMBER('Data-Input'!T242),IF(ISNUMBER('Data-Input'!T246),('Data-Input'!T242+2*'Data-Input'!T243+3*'Data-Input'!T244+2*'Data-Input'!T245+'Data-Input'!T246)/9,""),"")</f>
        <v/>
      </c>
      <c r="U24" s="5" t="str">
        <f>IF(ISNUMBER('Data-Input'!U242),IF(ISNUMBER('Data-Input'!U246),('Data-Input'!U242+2*'Data-Input'!U243+3*'Data-Input'!U244+2*'Data-Input'!U245+'Data-Input'!U246)/9,""),"")</f>
        <v/>
      </c>
      <c r="V24" s="5" t="str">
        <f>IF(ISNUMBER('Data-Input'!V242),IF(ISNUMBER('Data-Input'!V246),('Data-Input'!V242+2*'Data-Input'!V243+3*'Data-Input'!V244+2*'Data-Input'!V245+'Data-Input'!V246)/9,""),"")</f>
        <v/>
      </c>
      <c r="W24" s="5" t="str">
        <f>IF(ISNUMBER('Data-Input'!W242),IF(ISNUMBER('Data-Input'!W246),('Data-Input'!W242+2*'Data-Input'!W243+3*'Data-Input'!W244+2*'Data-Input'!W245+'Data-Input'!W246)/9,""),"")</f>
        <v/>
      </c>
      <c r="X24" s="5" t="str">
        <f>IF(ISNUMBER('Data-Input'!X242),IF(ISNUMBER('Data-Input'!X246),('Data-Input'!X242+2*'Data-Input'!X243+3*'Data-Input'!X244+2*'Data-Input'!X245+'Data-Input'!X246)/9,""),"")</f>
        <v/>
      </c>
      <c r="Y24" s="5" t="str">
        <f>IF(ISNUMBER('Data-Input'!Y242),IF(ISNUMBER('Data-Input'!Y246),('Data-Input'!Y242+2*'Data-Input'!Y243+3*'Data-Input'!Y244+2*'Data-Input'!Y245+'Data-Input'!Y246)/9,""),"")</f>
        <v/>
      </c>
      <c r="Z24" s="5" t="str">
        <f>IF(ISNUMBER('Data-Input'!Z242),IF(ISNUMBER('Data-Input'!Z246),('Data-Input'!Z242+2*'Data-Input'!Z243+3*'Data-Input'!Z244+2*'Data-Input'!Z245+'Data-Input'!Z246)/9,""),"")</f>
        <v/>
      </c>
      <c r="AA24" s="5" t="str">
        <f>IF(ISNUMBER('Data-Input'!AA242),IF(ISNUMBER('Data-Input'!AA246),('Data-Input'!AA242+2*'Data-Input'!AA243+3*'Data-Input'!AA244+2*'Data-Input'!AA245+'Data-Input'!AA246)/9,""),"")</f>
        <v/>
      </c>
      <c r="AB24" s="5" t="str">
        <f>IF(ISNUMBER('Data-Input'!AB242),IF(ISNUMBER('Data-Input'!AB246),('Data-Input'!AB242+2*'Data-Input'!AB243+3*'Data-Input'!AB244+2*'Data-Input'!AB245+'Data-Input'!AB246)/9,""),"")</f>
        <v/>
      </c>
      <c r="AC24" s="5" t="str">
        <f>IF(ISNUMBER('Data-Input'!AC242),IF(ISNUMBER('Data-Input'!AC246),('Data-Input'!AC242+2*'Data-Input'!AC243+3*'Data-Input'!AC244+2*'Data-Input'!AC245+'Data-Input'!AC246)/9,""),"")</f>
        <v/>
      </c>
      <c r="AD24" s="5" t="str">
        <f>IF(ISNUMBER('Data-Input'!AD242),IF(ISNUMBER('Data-Input'!AD246),('Data-Input'!AD242+2*'Data-Input'!AD243+3*'Data-Input'!AD244+2*'Data-Input'!AD245+'Data-Input'!AD246)/9,""),"")</f>
        <v/>
      </c>
      <c r="AE24" s="5" t="str">
        <f>IF(ISNUMBER('Data-Input'!AE242),IF(ISNUMBER('Data-Input'!AE246),('Data-Input'!AE242+2*'Data-Input'!AE243+3*'Data-Input'!AE244+2*'Data-Input'!AE245+'Data-Input'!AE246)/9,""),"")</f>
        <v/>
      </c>
      <c r="AF24" s="5" t="str">
        <f>IF(ISNUMBER('Data-Input'!AF242),IF(ISNUMBER('Data-Input'!AF246),('Data-Input'!AF242+2*'Data-Input'!AF243+3*'Data-Input'!AF244+2*'Data-Input'!AF245+'Data-Input'!AF246)/9,""),"")</f>
        <v/>
      </c>
      <c r="AG24" s="5" t="str">
        <f>IF(ISNUMBER('Data-Input'!AG242),IF(ISNUMBER('Data-Input'!AG246),('Data-Input'!AG242+2*'Data-Input'!AG243+3*'Data-Input'!AG244+2*'Data-Input'!AG245+'Data-Input'!AG246)/9,""),"")</f>
        <v/>
      </c>
      <c r="AH24" s="5" t="str">
        <f>IF(ISNUMBER('Data-Input'!AH242),IF(ISNUMBER('Data-Input'!AH246),('Data-Input'!AH242+2*'Data-Input'!AH243+3*'Data-Input'!AH244+2*'Data-Input'!AH245+'Data-Input'!AH246)/9,""),"")</f>
        <v/>
      </c>
      <c r="AI24" s="5" t="str">
        <f>IF(ISNUMBER('Data-Input'!AI242),IF(ISNUMBER('Data-Input'!AI246),('Data-Input'!AI242+2*'Data-Input'!AI243+3*'Data-Input'!AI244+2*'Data-Input'!AI245+'Data-Input'!AI246)/9,""),"")</f>
        <v/>
      </c>
      <c r="AJ24" s="5" t="str">
        <f>IF(ISNUMBER('Data-Input'!AJ242),IF(ISNUMBER('Data-Input'!AJ246),('Data-Input'!AJ242+2*'Data-Input'!AJ243+3*'Data-Input'!AJ244+2*'Data-Input'!AJ245+'Data-Input'!AJ246)/9,""),"")</f>
        <v/>
      </c>
      <c r="AK24" s="5" t="str">
        <f>IF(ISNUMBER('Data-Input'!AK242),IF(ISNUMBER('Data-Input'!AK246),('Data-Input'!AK242+2*'Data-Input'!AK243+3*'Data-Input'!AK244+2*'Data-Input'!AK245+'Data-Input'!AK246)/9,""),"")</f>
        <v/>
      </c>
      <c r="AL24" s="5" t="str">
        <f>IF(ISNUMBER('Data-Input'!AL242),IF(ISNUMBER('Data-Input'!AL246),('Data-Input'!AL242+2*'Data-Input'!AL243+3*'Data-Input'!AL244+2*'Data-Input'!AL245+'Data-Input'!AL246)/9,""),"")</f>
        <v/>
      </c>
      <c r="AM24" s="5" t="str">
        <f>IF(ISNUMBER('Data-Input'!AM242),IF(ISNUMBER('Data-Input'!AM246),('Data-Input'!AM242+2*'Data-Input'!AM243+3*'Data-Input'!AM244+2*'Data-Input'!AM245+'Data-Input'!AM246)/9,""),"")</f>
        <v/>
      </c>
      <c r="AN24" s="5" t="str">
        <f>IF(ISNUMBER('Data-Input'!AN242),IF(ISNUMBER('Data-Input'!AN246),('Data-Input'!AN242+2*'Data-Input'!AN243+3*'Data-Input'!AN244+2*'Data-Input'!AN245+'Data-Input'!AN246)/9,""),"")</f>
        <v/>
      </c>
      <c r="AO24" s="5" t="str">
        <f>IF(ISNUMBER('Data-Input'!AO242),IF(ISNUMBER('Data-Input'!AO246),('Data-Input'!AO242+2*'Data-Input'!AO243+3*'Data-Input'!AO244+2*'Data-Input'!AO245+'Data-Input'!AO246)/9,""),"")</f>
        <v/>
      </c>
      <c r="AP24" s="5" t="str">
        <f>IF(ISNUMBER('Data-Input'!AP242),IF(ISNUMBER('Data-Input'!AP246),('Data-Input'!AP242+2*'Data-Input'!AP243+3*'Data-Input'!AP244+2*'Data-Input'!AP245+'Data-Input'!AP246)/9,""),"")</f>
        <v/>
      </c>
      <c r="AQ24" s="5" t="str">
        <f>IF(ISNUMBER('Data-Input'!AQ242),IF(ISNUMBER('Data-Input'!AQ246),('Data-Input'!AQ242+2*'Data-Input'!AQ243+3*'Data-Input'!AQ244+2*'Data-Input'!AQ245+'Data-Input'!AQ246)/9,""),"")</f>
        <v/>
      </c>
      <c r="AR24" s="5" t="str">
        <f>IF(ISNUMBER('Data-Input'!AR242),IF(ISNUMBER('Data-Input'!AR246),('Data-Input'!AR242+2*'Data-Input'!AR243+3*'Data-Input'!AR244+2*'Data-Input'!AR245+'Data-Input'!AR246)/9,""),"")</f>
        <v/>
      </c>
      <c r="AS24" s="5" t="str">
        <f>IF(ISNUMBER('Data-Input'!AS242),IF(ISNUMBER('Data-Input'!AS246),('Data-Input'!AS242+2*'Data-Input'!AS243+3*'Data-Input'!AS244+2*'Data-Input'!AS245+'Data-Input'!AS246)/9,""),"")</f>
        <v/>
      </c>
      <c r="AT24" s="5" t="str">
        <f>IF(ISNUMBER('Data-Input'!AT242),IF(ISNUMBER('Data-Input'!AT246),('Data-Input'!AT242+2*'Data-Input'!AT243+3*'Data-Input'!AT244+2*'Data-Input'!AT245+'Data-Input'!AT246)/9,""),"")</f>
        <v/>
      </c>
      <c r="AU24" s="5" t="str">
        <f>IF(ISNUMBER('Data-Input'!AU242),IF(ISNUMBER('Data-Input'!AU246),('Data-Input'!AU242+2*'Data-Input'!AU243+3*'Data-Input'!AU244+2*'Data-Input'!AU245+'Data-Input'!AU246)/9,""),"")</f>
        <v/>
      </c>
      <c r="AV24" s="5" t="str">
        <f>IF(ISNUMBER('Data-Input'!AV242),IF(ISNUMBER('Data-Input'!AV246),('Data-Input'!AV242+2*'Data-Input'!AV243+3*'Data-Input'!AV244+2*'Data-Input'!AV245+'Data-Input'!AV246)/9,""),"")</f>
        <v/>
      </c>
      <c r="AW24" s="5" t="str">
        <f>IF(ISNUMBER('Data-Input'!AW242),IF(ISNUMBER('Data-Input'!AW246),('Data-Input'!AW242+2*'Data-Input'!AW243+3*'Data-Input'!AW244+2*'Data-Input'!AW245+'Data-Input'!AW246)/9,""),"")</f>
        <v/>
      </c>
      <c r="AX24" s="5" t="str">
        <f>IF(ISNUMBER('Data-Input'!AX242),IF(ISNUMBER('Data-Input'!AX246),('Data-Input'!AX242+2*'Data-Input'!AX243+3*'Data-Input'!AX244+2*'Data-Input'!AX245+'Data-Input'!AX246)/9,""),"")</f>
        <v/>
      </c>
      <c r="AY24" s="5" t="str">
        <f>IF(ISNUMBER('Data-Input'!AY242),IF(ISNUMBER('Data-Input'!AY246),('Data-Input'!AY242+2*'Data-Input'!AY243+3*'Data-Input'!AY244+2*'Data-Input'!AY245+'Data-Input'!AY246)/9,""),"")</f>
        <v/>
      </c>
      <c r="AZ24" s="5" t="str">
        <f>IF(ISNUMBER('Data-Input'!AZ242),IF(ISNUMBER('Data-Input'!AZ246),('Data-Input'!AZ242+2*'Data-Input'!AZ243+3*'Data-Input'!AZ244+2*'Data-Input'!AZ245+'Data-Input'!AZ246)/9,""),"")</f>
        <v/>
      </c>
      <c r="BA24" s="5" t="str">
        <f>IF(ISNUMBER('Data-Input'!BA242),IF(ISNUMBER('Data-Input'!BA246),('Data-Input'!BA242+2*'Data-Input'!BA243+3*'Data-Input'!BA244+2*'Data-Input'!BA245+'Data-Input'!BA246)/9,""),"")</f>
        <v/>
      </c>
      <c r="BB24" s="5" t="str">
        <f>IF(ISNUMBER('Data-Input'!BB242),IF(ISNUMBER('Data-Input'!BB246),('Data-Input'!BB242+2*'Data-Input'!BB243+3*'Data-Input'!BB244+2*'Data-Input'!BB245+'Data-Input'!BB246)/9,""),"")</f>
        <v/>
      </c>
      <c r="BC24" s="5" t="str">
        <f>IF(ISNUMBER('Data-Input'!BC242),IF(ISNUMBER('Data-Input'!BC246),('Data-Input'!BC242+2*'Data-Input'!BC243+3*'Data-Input'!BC244+2*'Data-Input'!BC245+'Data-Input'!BC246)/9,""),"")</f>
        <v/>
      </c>
      <c r="BD24" s="5" t="str">
        <f>IF(ISNUMBER('Data-Input'!BD242),IF(ISNUMBER('Data-Input'!BD246),('Data-Input'!BD242+2*'Data-Input'!BD243+3*'Data-Input'!BD244+2*'Data-Input'!BD245+'Data-Input'!BD246)/9,""),"")</f>
        <v/>
      </c>
      <c r="BE24" s="5" t="str">
        <f>IF(ISNUMBER('Data-Input'!BE242),IF(ISNUMBER('Data-Input'!BE246),('Data-Input'!BE242+2*'Data-Input'!BE243+3*'Data-Input'!BE244+2*'Data-Input'!BE245+'Data-Input'!BE246)/9,""),"")</f>
        <v/>
      </c>
      <c r="BF24" s="5" t="str">
        <f>IF(ISNUMBER('Data-Input'!BF242),IF(ISNUMBER('Data-Input'!BF246),('Data-Input'!BF242+2*'Data-Input'!BF243+3*'Data-Input'!BF244+2*'Data-Input'!BF245+'Data-Input'!BF246)/9,""),"")</f>
        <v/>
      </c>
      <c r="BG24" s="5" t="str">
        <f>IF(ISNUMBER('Data-Input'!BG242),IF(ISNUMBER('Data-Input'!BG246),('Data-Input'!BG242+2*'Data-Input'!BG243+3*'Data-Input'!BG244+2*'Data-Input'!BG245+'Data-Input'!BG246)/9,""),"")</f>
        <v/>
      </c>
      <c r="BH24" s="5" t="str">
        <f>IF(ISNUMBER('Data-Input'!BH242),IF(ISNUMBER('Data-Input'!BH246),('Data-Input'!BH242+2*'Data-Input'!BH243+3*'Data-Input'!BH244+2*'Data-Input'!BH245+'Data-Input'!BH246)/9,""),"")</f>
        <v/>
      </c>
      <c r="BI24" s="5" t="str">
        <f>IF(ISNUMBER('Data-Input'!BI242),IF(ISNUMBER('Data-Input'!BI246),('Data-Input'!BI242+2*'Data-Input'!BI243+3*'Data-Input'!BI244+2*'Data-Input'!BI245+'Data-Input'!BI246)/9,""),"")</f>
        <v/>
      </c>
      <c r="BJ24" s="5" t="str">
        <f>IF(ISNUMBER('Data-Input'!BJ242),IF(ISNUMBER('Data-Input'!BJ246),('Data-Input'!BJ242+2*'Data-Input'!BJ243+3*'Data-Input'!BJ244+2*'Data-Input'!BJ245+'Data-Input'!BJ246)/9,""),"")</f>
        <v/>
      </c>
      <c r="BK24" s="5" t="str">
        <f>IF(ISNUMBER('Data-Input'!BK242),IF(ISNUMBER('Data-Input'!BK246),('Data-Input'!BK242+2*'Data-Input'!BK243+3*'Data-Input'!BK244+2*'Data-Input'!BK245+'Data-Input'!BK246)/9,""),"")</f>
        <v/>
      </c>
      <c r="BL24" s="5" t="str">
        <f>IF(ISNUMBER('Data-Input'!BL242),IF(ISNUMBER('Data-Input'!BL246),('Data-Input'!BL242+2*'Data-Input'!BL243+3*'Data-Input'!BL244+2*'Data-Input'!BL245+'Data-Input'!BL246)/9,""),"")</f>
        <v/>
      </c>
      <c r="BM24" s="5" t="str">
        <f>IF(ISNUMBER('Data-Input'!BM242),IF(ISNUMBER('Data-Input'!BM246),('Data-Input'!BM242+2*'Data-Input'!BM243+3*'Data-Input'!BM244+2*'Data-Input'!BM245+'Data-Input'!BM246)/9,""),"")</f>
        <v/>
      </c>
      <c r="BN24" s="5" t="str">
        <f>IF(ISNUMBER('Data-Input'!BN242),IF(ISNUMBER('Data-Input'!BN246),('Data-Input'!BN242+2*'Data-Input'!BN243+3*'Data-Input'!BN244+2*'Data-Input'!BN245+'Data-Input'!BN246)/9,""),"")</f>
        <v/>
      </c>
      <c r="BO24" s="5" t="str">
        <f>IF(ISNUMBER('Data-Input'!BO242),IF(ISNUMBER('Data-Input'!BO246),('Data-Input'!BO242+2*'Data-Input'!BO243+3*'Data-Input'!BO244+2*'Data-Input'!BO245+'Data-Input'!BO246)/9,""),"")</f>
        <v/>
      </c>
      <c r="BP24" s="5" t="str">
        <f>IF(ISNUMBER('Data-Input'!BP242),IF(ISNUMBER('Data-Input'!BP246),('Data-Input'!BP242+2*'Data-Input'!BP243+3*'Data-Input'!BP244+2*'Data-Input'!BP245+'Data-Input'!BP246)/9,""),"")</f>
        <v/>
      </c>
      <c r="BQ24" s="5" t="str">
        <f>IF(ISNUMBER('Data-Input'!BQ242),IF(ISNUMBER('Data-Input'!BQ246),('Data-Input'!BQ242+2*'Data-Input'!BQ243+3*'Data-Input'!BQ244+2*'Data-Input'!BQ245+'Data-Input'!BQ246)/9,""),"")</f>
        <v/>
      </c>
      <c r="BR24" s="5" t="str">
        <f>IF(ISNUMBER('Data-Input'!BR242),IF(ISNUMBER('Data-Input'!BR246),('Data-Input'!BR242+2*'Data-Input'!BR243+3*'Data-Input'!BR244+2*'Data-Input'!BR245+'Data-Input'!BR246)/9,""),"")</f>
        <v/>
      </c>
      <c r="BS24" s="5" t="str">
        <f>IF(ISNUMBER('Data-Input'!BS242),IF(ISNUMBER('Data-Input'!BS246),('Data-Input'!BS242+2*'Data-Input'!BS243+3*'Data-Input'!BS244+2*'Data-Input'!BS245+'Data-Input'!BS246)/9,""),"")</f>
        <v/>
      </c>
      <c r="BT24" s="5" t="str">
        <f>IF(ISNUMBER('Data-Input'!BT242),IF(ISNUMBER('Data-Input'!BT246),('Data-Input'!BT242+2*'Data-Input'!BT243+3*'Data-Input'!BT244+2*'Data-Input'!BT245+'Data-Input'!BT246)/9,""),"")</f>
        <v/>
      </c>
      <c r="BU24" s="5" t="str">
        <f>IF(ISNUMBER('Data-Input'!BU242),IF(ISNUMBER('Data-Input'!BU246),('Data-Input'!BU242+2*'Data-Input'!BU243+3*'Data-Input'!BU244+2*'Data-Input'!BU245+'Data-Input'!BU246)/9,""),"")</f>
        <v/>
      </c>
      <c r="BV24" s="5" t="str">
        <f>IF(ISNUMBER('Data-Input'!BV242),IF(ISNUMBER('Data-Input'!BV246),('Data-Input'!BV242+2*'Data-Input'!BV243+3*'Data-Input'!BV244+2*'Data-Input'!BV245+'Data-Input'!BV246)/9,""),"")</f>
        <v/>
      </c>
      <c r="BW24" s="5" t="str">
        <f>IF(ISNUMBER('Data-Input'!BW242),IF(ISNUMBER('Data-Input'!BW246),('Data-Input'!BW242+2*'Data-Input'!BW243+3*'Data-Input'!BW244+2*'Data-Input'!BW245+'Data-Input'!BW246)/9,""),"")</f>
        <v/>
      </c>
      <c r="BX24" s="5" t="str">
        <f>IF(ISNUMBER('Data-Input'!BX242),IF(ISNUMBER('Data-Input'!BX246),('Data-Input'!BX242+2*'Data-Input'!BX243+3*'Data-Input'!BX244+2*'Data-Input'!BX245+'Data-Input'!BX246)/9,""),"")</f>
        <v/>
      </c>
      <c r="BY24" s="5" t="str">
        <f>IF(ISNUMBER('Data-Input'!BY242),IF(ISNUMBER('Data-Input'!BY246),('Data-Input'!BY242+2*'Data-Input'!BY243+3*'Data-Input'!BY244+2*'Data-Input'!BY245+'Data-Input'!BY246)/9,""),"")</f>
        <v/>
      </c>
      <c r="BZ24" s="5" t="str">
        <f>IF(ISNUMBER('Data-Input'!BZ242),IF(ISNUMBER('Data-Input'!BZ246),('Data-Input'!BZ242+2*'Data-Input'!BZ243+3*'Data-Input'!BZ244+2*'Data-Input'!BZ245+'Data-Input'!BZ246)/9,""),"")</f>
        <v/>
      </c>
      <c r="CA24" s="5" t="str">
        <f>IF(ISNUMBER('Data-Input'!CA242),IF(ISNUMBER('Data-Input'!CA246),('Data-Input'!CA242+2*'Data-Input'!CA243+3*'Data-Input'!CA244+2*'Data-Input'!CA245+'Data-Input'!CA246)/9,""),"")</f>
        <v/>
      </c>
      <c r="CB24" s="5" t="str">
        <f>IF(ISNUMBER('Data-Input'!CB242),IF(ISNUMBER('Data-Input'!CB246),('Data-Input'!CB242+2*'Data-Input'!CB243+3*'Data-Input'!CB244+2*'Data-Input'!CB245+'Data-Input'!CB246)/9,""),"")</f>
        <v/>
      </c>
      <c r="CC24" s="5" t="str">
        <f>IF(ISNUMBER('Data-Input'!CC242),IF(ISNUMBER('Data-Input'!CC246),('Data-Input'!CC242+2*'Data-Input'!CC243+3*'Data-Input'!CC244+2*'Data-Input'!CC245+'Data-Input'!CC246)/9,""),"")</f>
        <v/>
      </c>
      <c r="CD24" s="5" t="str">
        <f>IF(ISNUMBER('Data-Input'!CD242),IF(ISNUMBER('Data-Input'!CD246),('Data-Input'!CD242+2*'Data-Input'!CD243+3*'Data-Input'!CD244+2*'Data-Input'!CD245+'Data-Input'!CD246)/9,""),"")</f>
        <v/>
      </c>
      <c r="CE24" s="5" t="str">
        <f>IF(ISNUMBER('Data-Input'!CE242),IF(ISNUMBER('Data-Input'!CE246),('Data-Input'!CE242+2*'Data-Input'!CE243+3*'Data-Input'!CE244+2*'Data-Input'!CE245+'Data-Input'!CE246)/9,""),"")</f>
        <v/>
      </c>
      <c r="CF24" s="5" t="str">
        <f>IF(ISNUMBER('Data-Input'!CF242),IF(ISNUMBER('Data-Input'!CF246),('Data-Input'!CF242+2*'Data-Input'!CF243+3*'Data-Input'!CF244+2*'Data-Input'!CF245+'Data-Input'!CF246)/9,""),"")</f>
        <v/>
      </c>
      <c r="CG24" s="5" t="str">
        <f>IF(ISNUMBER('Data-Input'!CG242),IF(ISNUMBER('Data-Input'!CG246),('Data-Input'!CG242+2*'Data-Input'!CG243+3*'Data-Input'!CG244+2*'Data-Input'!CG245+'Data-Input'!CG246)/9,""),"")</f>
        <v/>
      </c>
      <c r="CH24" s="5" t="str">
        <f>IF(ISNUMBER('Data-Input'!CH242),IF(ISNUMBER('Data-Input'!CH246),('Data-Input'!CH242+2*'Data-Input'!CH243+3*'Data-Input'!CH244+2*'Data-Input'!CH245+'Data-Input'!CH246)/9,""),"")</f>
        <v/>
      </c>
      <c r="CI24" s="5" t="str">
        <f>IF(ISNUMBER('Data-Input'!CI242),IF(ISNUMBER('Data-Input'!CI246),('Data-Input'!CI242+2*'Data-Input'!CI243+3*'Data-Input'!CI244+2*'Data-Input'!CI245+'Data-Input'!CI246)/9,""),"")</f>
        <v/>
      </c>
      <c r="CJ24" s="5" t="str">
        <f>IF(ISNUMBER('Data-Input'!CJ242),IF(ISNUMBER('Data-Input'!CJ246),('Data-Input'!CJ242+2*'Data-Input'!CJ243+3*'Data-Input'!CJ244+2*'Data-Input'!CJ245+'Data-Input'!CJ246)/9,""),"")</f>
        <v/>
      </c>
      <c r="CK24" s="5" t="str">
        <f>IF(ISNUMBER('Data-Input'!CK242),IF(ISNUMBER('Data-Input'!CK246),('Data-Input'!CK242+2*'Data-Input'!CK243+3*'Data-Input'!CK244+2*'Data-Input'!CK245+'Data-Input'!CK246)/9,""),"")</f>
        <v/>
      </c>
      <c r="CL24" s="5" t="str">
        <f>IF(ISNUMBER('Data-Input'!CL242),IF(ISNUMBER('Data-Input'!CL246),('Data-Input'!CL242+2*'Data-Input'!CL243+3*'Data-Input'!CL244+2*'Data-Input'!CL245+'Data-Input'!CL246)/9,""),"")</f>
        <v/>
      </c>
      <c r="CM24" s="5" t="str">
        <f>IF(ISNUMBER('Data-Input'!CM242),IF(ISNUMBER('Data-Input'!CM246),('Data-Input'!CM242+2*'Data-Input'!CM243+3*'Data-Input'!CM244+2*'Data-Input'!CM245+'Data-Input'!CM246)/9,""),"")</f>
        <v/>
      </c>
      <c r="CN24" s="5" t="str">
        <f>IF(ISNUMBER('Data-Input'!CN242),IF(ISNUMBER('Data-Input'!CN246),('Data-Input'!CN242+2*'Data-Input'!CN243+3*'Data-Input'!CN244+2*'Data-Input'!CN245+'Data-Input'!CN246)/9,""),"")</f>
        <v/>
      </c>
      <c r="CO24" s="5" t="str">
        <f>IF(ISNUMBER('Data-Input'!CO242),IF(ISNUMBER('Data-Input'!CO246),('Data-Input'!CO242+2*'Data-Input'!CO243+3*'Data-Input'!CO244+2*'Data-Input'!CO245+'Data-Input'!CO246)/9,""),"")</f>
        <v/>
      </c>
      <c r="CP24" s="5" t="str">
        <f>IF(ISNUMBER('Data-Input'!CP242),IF(ISNUMBER('Data-Input'!CP246),('Data-Input'!CP242+2*'Data-Input'!CP243+3*'Data-Input'!CP244+2*'Data-Input'!CP245+'Data-Input'!CP246)/9,""),"")</f>
        <v/>
      </c>
      <c r="CQ24" s="5" t="str">
        <f>IF(ISNUMBER('Data-Input'!CQ242),IF(ISNUMBER('Data-Input'!CQ246),('Data-Input'!CQ242+2*'Data-Input'!CQ243+3*'Data-Input'!CQ244+2*'Data-Input'!CQ245+'Data-Input'!CQ246)/9,""),"")</f>
        <v/>
      </c>
      <c r="CR24" s="5" t="str">
        <f>IF(ISNUMBER('Data-Input'!CR242),IF(ISNUMBER('Data-Input'!CR246),('Data-Input'!CR242+2*'Data-Input'!CR243+3*'Data-Input'!CR244+2*'Data-Input'!CR245+'Data-Input'!CR246)/9,""),"")</f>
        <v/>
      </c>
      <c r="CS24" s="5" t="str">
        <f>IF(ISNUMBER('Data-Input'!CS242),IF(ISNUMBER('Data-Input'!CS246),('Data-Input'!CS242+2*'Data-Input'!CS243+3*'Data-Input'!CS244+2*'Data-Input'!CS245+'Data-Input'!CS246)/9,""),"")</f>
        <v/>
      </c>
      <c r="CT24" s="5" t="str">
        <f>IF(ISNUMBER('Data-Input'!CT242),IF(ISNUMBER('Data-Input'!CT246),('Data-Input'!CT242+2*'Data-Input'!CT243+3*'Data-Input'!CT244+2*'Data-Input'!CT245+'Data-Input'!CT246)/9,""),"")</f>
        <v/>
      </c>
      <c r="CU24" s="5" t="str">
        <f>IF(ISNUMBER('Data-Input'!CU242),IF(ISNUMBER('Data-Input'!CU246),('Data-Input'!CU242+2*'Data-Input'!CU243+3*'Data-Input'!CU244+2*'Data-Input'!CU245+'Data-Input'!CU246)/9,""),"")</f>
        <v/>
      </c>
      <c r="CV24" s="5" t="str">
        <f>IF(ISNUMBER('Data-Input'!CV242),IF(ISNUMBER('Data-Input'!CV246),('Data-Input'!CV242+2*'Data-Input'!CV243+3*'Data-Input'!CV244+2*'Data-Input'!CV245+'Data-Input'!CV246)/9,""),"")</f>
        <v/>
      </c>
      <c r="CW24" s="5" t="str">
        <f>IF(ISNUMBER('Data-Input'!CW242),IF(ISNUMBER('Data-Input'!CW246),('Data-Input'!CW242+2*'Data-Input'!CW243+3*'Data-Input'!CW244+2*'Data-Input'!CW245+'Data-Input'!CW246)/9,""),"")</f>
        <v/>
      </c>
      <c r="CX24" s="5" t="str">
        <f>IF(ISNUMBER('Data-Input'!CX242),IF(ISNUMBER('Data-Input'!CX246),('Data-Input'!CX242+2*'Data-Input'!CX243+3*'Data-Input'!CX244+2*'Data-Input'!CX245+'Data-Input'!CX246)/9,""),"")</f>
        <v/>
      </c>
      <c r="CY24" s="5" t="str">
        <f>IF(ISNUMBER('Data-Input'!CY242),IF(ISNUMBER('Data-Input'!CY246),('Data-Input'!CY242+2*'Data-Input'!CY243+3*'Data-Input'!CY244+2*'Data-Input'!CY245+'Data-Input'!CY246)/9,""),"")</f>
        <v/>
      </c>
      <c r="CZ24" s="5" t="str">
        <f>IF(ISNUMBER('Data-Input'!CZ242),IF(ISNUMBER('Data-Input'!CZ246),('Data-Input'!CZ242+2*'Data-Input'!CZ243+3*'Data-Input'!CZ244+2*'Data-Input'!CZ245+'Data-Input'!CZ246)/9,""),"")</f>
        <v/>
      </c>
    </row>
    <row r="25" spans="1:104">
      <c r="A25" s="3">
        <v>1893</v>
      </c>
      <c r="B25" s="4">
        <f t="shared" si="0"/>
        <v>0</v>
      </c>
      <c r="C25" s="4" t="str">
        <f t="shared" si="1"/>
        <v/>
      </c>
      <c r="D25" s="5" t="str">
        <f>IF(ISNUMBER('Data-Input'!D243),IF(ISNUMBER('Data-Input'!D247),('Data-Input'!D243+2*'Data-Input'!D244+3*'Data-Input'!D245+2*'Data-Input'!D246+'Data-Input'!D247)/9,""),"")</f>
        <v/>
      </c>
      <c r="E25" s="5" t="str">
        <f>IF(ISNUMBER('Data-Input'!E243),IF(ISNUMBER('Data-Input'!E247),('Data-Input'!E243+2*'Data-Input'!E244+3*'Data-Input'!E245+2*'Data-Input'!E246+'Data-Input'!E247)/9,""),"")</f>
        <v/>
      </c>
      <c r="F25" s="5" t="str">
        <f>IF(ISNUMBER('Data-Input'!F243),IF(ISNUMBER('Data-Input'!F247),('Data-Input'!F243+2*'Data-Input'!F244+3*'Data-Input'!F245+2*'Data-Input'!F246+'Data-Input'!F247)/9,""),"")</f>
        <v/>
      </c>
      <c r="G25" s="5" t="str">
        <f>IF(ISNUMBER('Data-Input'!G243),IF(ISNUMBER('Data-Input'!G247),('Data-Input'!G243+2*'Data-Input'!G244+3*'Data-Input'!G245+2*'Data-Input'!G246+'Data-Input'!G247)/9,""),"")</f>
        <v/>
      </c>
      <c r="H25" s="5" t="str">
        <f>IF(ISNUMBER('Data-Input'!H243),IF(ISNUMBER('Data-Input'!H247),('Data-Input'!H243+2*'Data-Input'!H244+3*'Data-Input'!H245+2*'Data-Input'!H246+'Data-Input'!H247)/9,""),"")</f>
        <v/>
      </c>
      <c r="I25" s="5" t="str">
        <f>IF(ISNUMBER('Data-Input'!I243),IF(ISNUMBER('Data-Input'!I247),('Data-Input'!I243+2*'Data-Input'!I244+3*'Data-Input'!I245+2*'Data-Input'!I246+'Data-Input'!I247)/9,""),"")</f>
        <v/>
      </c>
      <c r="J25" s="5" t="str">
        <f>IF(ISNUMBER('Data-Input'!J243),IF(ISNUMBER('Data-Input'!J247),('Data-Input'!J243+2*'Data-Input'!J244+3*'Data-Input'!J245+2*'Data-Input'!J246+'Data-Input'!J247)/9,""),"")</f>
        <v/>
      </c>
      <c r="K25" s="5" t="str">
        <f>IF(ISNUMBER('Data-Input'!K243),IF(ISNUMBER('Data-Input'!K247),('Data-Input'!K243+2*'Data-Input'!K244+3*'Data-Input'!K245+2*'Data-Input'!K246+'Data-Input'!K247)/9,""),"")</f>
        <v/>
      </c>
      <c r="L25" s="5" t="str">
        <f>IF(ISNUMBER('Data-Input'!L243),IF(ISNUMBER('Data-Input'!L247),('Data-Input'!L243+2*'Data-Input'!L244+3*'Data-Input'!L245+2*'Data-Input'!L246+'Data-Input'!L247)/9,""),"")</f>
        <v/>
      </c>
      <c r="M25" s="5" t="str">
        <f>IF(ISNUMBER('Data-Input'!M243),IF(ISNUMBER('Data-Input'!M247),('Data-Input'!M243+2*'Data-Input'!M244+3*'Data-Input'!M245+2*'Data-Input'!M246+'Data-Input'!M247)/9,""),"")</f>
        <v/>
      </c>
      <c r="N25" s="5" t="str">
        <f>IF(ISNUMBER('Data-Input'!N243),IF(ISNUMBER('Data-Input'!N247),('Data-Input'!N243+2*'Data-Input'!N244+3*'Data-Input'!N245+2*'Data-Input'!N246+'Data-Input'!N247)/9,""),"")</f>
        <v/>
      </c>
      <c r="O25" s="5" t="str">
        <f>IF(ISNUMBER('Data-Input'!O243),IF(ISNUMBER('Data-Input'!O247),('Data-Input'!O243+2*'Data-Input'!O244+3*'Data-Input'!O245+2*'Data-Input'!O246+'Data-Input'!O247)/9,""),"")</f>
        <v/>
      </c>
      <c r="P25" s="5" t="str">
        <f>IF(ISNUMBER('Data-Input'!P243),IF(ISNUMBER('Data-Input'!P247),('Data-Input'!P243+2*'Data-Input'!P244+3*'Data-Input'!P245+2*'Data-Input'!P246+'Data-Input'!P247)/9,""),"")</f>
        <v/>
      </c>
      <c r="Q25" s="5" t="str">
        <f>IF(ISNUMBER('Data-Input'!Q243),IF(ISNUMBER('Data-Input'!Q247),('Data-Input'!Q243+2*'Data-Input'!Q244+3*'Data-Input'!Q245+2*'Data-Input'!Q246+'Data-Input'!Q247)/9,""),"")</f>
        <v/>
      </c>
      <c r="R25" s="5" t="str">
        <f>IF(ISNUMBER('Data-Input'!R243),IF(ISNUMBER('Data-Input'!R247),('Data-Input'!R243+2*'Data-Input'!R244+3*'Data-Input'!R245+2*'Data-Input'!R246+'Data-Input'!R247)/9,""),"")</f>
        <v/>
      </c>
      <c r="S25" s="5" t="str">
        <f>IF(ISNUMBER('Data-Input'!S243),IF(ISNUMBER('Data-Input'!S247),('Data-Input'!S243+2*'Data-Input'!S244+3*'Data-Input'!S245+2*'Data-Input'!S246+'Data-Input'!S247)/9,""),"")</f>
        <v/>
      </c>
      <c r="T25" s="5" t="str">
        <f>IF(ISNUMBER('Data-Input'!T243),IF(ISNUMBER('Data-Input'!T247),('Data-Input'!T243+2*'Data-Input'!T244+3*'Data-Input'!T245+2*'Data-Input'!T246+'Data-Input'!T247)/9,""),"")</f>
        <v/>
      </c>
      <c r="U25" s="5" t="str">
        <f>IF(ISNUMBER('Data-Input'!U243),IF(ISNUMBER('Data-Input'!U247),('Data-Input'!U243+2*'Data-Input'!U244+3*'Data-Input'!U245+2*'Data-Input'!U246+'Data-Input'!U247)/9,""),"")</f>
        <v/>
      </c>
      <c r="V25" s="5" t="str">
        <f>IF(ISNUMBER('Data-Input'!V243),IF(ISNUMBER('Data-Input'!V247),('Data-Input'!V243+2*'Data-Input'!V244+3*'Data-Input'!V245+2*'Data-Input'!V246+'Data-Input'!V247)/9,""),"")</f>
        <v/>
      </c>
      <c r="W25" s="5" t="str">
        <f>IF(ISNUMBER('Data-Input'!W243),IF(ISNUMBER('Data-Input'!W247),('Data-Input'!W243+2*'Data-Input'!W244+3*'Data-Input'!W245+2*'Data-Input'!W246+'Data-Input'!W247)/9,""),"")</f>
        <v/>
      </c>
      <c r="X25" s="5" t="str">
        <f>IF(ISNUMBER('Data-Input'!X243),IF(ISNUMBER('Data-Input'!X247),('Data-Input'!X243+2*'Data-Input'!X244+3*'Data-Input'!X245+2*'Data-Input'!X246+'Data-Input'!X247)/9,""),"")</f>
        <v/>
      </c>
      <c r="Y25" s="5" t="str">
        <f>IF(ISNUMBER('Data-Input'!Y243),IF(ISNUMBER('Data-Input'!Y247),('Data-Input'!Y243+2*'Data-Input'!Y244+3*'Data-Input'!Y245+2*'Data-Input'!Y246+'Data-Input'!Y247)/9,""),"")</f>
        <v/>
      </c>
      <c r="Z25" s="5" t="str">
        <f>IF(ISNUMBER('Data-Input'!Z243),IF(ISNUMBER('Data-Input'!Z247),('Data-Input'!Z243+2*'Data-Input'!Z244+3*'Data-Input'!Z245+2*'Data-Input'!Z246+'Data-Input'!Z247)/9,""),"")</f>
        <v/>
      </c>
      <c r="AA25" s="5" t="str">
        <f>IF(ISNUMBER('Data-Input'!AA243),IF(ISNUMBER('Data-Input'!AA247),('Data-Input'!AA243+2*'Data-Input'!AA244+3*'Data-Input'!AA245+2*'Data-Input'!AA246+'Data-Input'!AA247)/9,""),"")</f>
        <v/>
      </c>
      <c r="AB25" s="5" t="str">
        <f>IF(ISNUMBER('Data-Input'!AB243),IF(ISNUMBER('Data-Input'!AB247),('Data-Input'!AB243+2*'Data-Input'!AB244+3*'Data-Input'!AB245+2*'Data-Input'!AB246+'Data-Input'!AB247)/9,""),"")</f>
        <v/>
      </c>
      <c r="AC25" s="5" t="str">
        <f>IF(ISNUMBER('Data-Input'!AC243),IF(ISNUMBER('Data-Input'!AC247),('Data-Input'!AC243+2*'Data-Input'!AC244+3*'Data-Input'!AC245+2*'Data-Input'!AC246+'Data-Input'!AC247)/9,""),"")</f>
        <v/>
      </c>
      <c r="AD25" s="5" t="str">
        <f>IF(ISNUMBER('Data-Input'!AD243),IF(ISNUMBER('Data-Input'!AD247),('Data-Input'!AD243+2*'Data-Input'!AD244+3*'Data-Input'!AD245+2*'Data-Input'!AD246+'Data-Input'!AD247)/9,""),"")</f>
        <v/>
      </c>
      <c r="AE25" s="5" t="str">
        <f>IF(ISNUMBER('Data-Input'!AE243),IF(ISNUMBER('Data-Input'!AE247),('Data-Input'!AE243+2*'Data-Input'!AE244+3*'Data-Input'!AE245+2*'Data-Input'!AE246+'Data-Input'!AE247)/9,""),"")</f>
        <v/>
      </c>
      <c r="AF25" s="5" t="str">
        <f>IF(ISNUMBER('Data-Input'!AF243),IF(ISNUMBER('Data-Input'!AF247),('Data-Input'!AF243+2*'Data-Input'!AF244+3*'Data-Input'!AF245+2*'Data-Input'!AF246+'Data-Input'!AF247)/9,""),"")</f>
        <v/>
      </c>
      <c r="AG25" s="5" t="str">
        <f>IF(ISNUMBER('Data-Input'!AG243),IF(ISNUMBER('Data-Input'!AG247),('Data-Input'!AG243+2*'Data-Input'!AG244+3*'Data-Input'!AG245+2*'Data-Input'!AG246+'Data-Input'!AG247)/9,""),"")</f>
        <v/>
      </c>
      <c r="AH25" s="5" t="str">
        <f>IF(ISNUMBER('Data-Input'!AH243),IF(ISNUMBER('Data-Input'!AH247),('Data-Input'!AH243+2*'Data-Input'!AH244+3*'Data-Input'!AH245+2*'Data-Input'!AH246+'Data-Input'!AH247)/9,""),"")</f>
        <v/>
      </c>
      <c r="AI25" s="5" t="str">
        <f>IF(ISNUMBER('Data-Input'!AI243),IF(ISNUMBER('Data-Input'!AI247),('Data-Input'!AI243+2*'Data-Input'!AI244+3*'Data-Input'!AI245+2*'Data-Input'!AI246+'Data-Input'!AI247)/9,""),"")</f>
        <v/>
      </c>
      <c r="AJ25" s="5" t="str">
        <f>IF(ISNUMBER('Data-Input'!AJ243),IF(ISNUMBER('Data-Input'!AJ247),('Data-Input'!AJ243+2*'Data-Input'!AJ244+3*'Data-Input'!AJ245+2*'Data-Input'!AJ246+'Data-Input'!AJ247)/9,""),"")</f>
        <v/>
      </c>
      <c r="AK25" s="5" t="str">
        <f>IF(ISNUMBER('Data-Input'!AK243),IF(ISNUMBER('Data-Input'!AK247),('Data-Input'!AK243+2*'Data-Input'!AK244+3*'Data-Input'!AK245+2*'Data-Input'!AK246+'Data-Input'!AK247)/9,""),"")</f>
        <v/>
      </c>
      <c r="AL25" s="5" t="str">
        <f>IF(ISNUMBER('Data-Input'!AL243),IF(ISNUMBER('Data-Input'!AL247),('Data-Input'!AL243+2*'Data-Input'!AL244+3*'Data-Input'!AL245+2*'Data-Input'!AL246+'Data-Input'!AL247)/9,""),"")</f>
        <v/>
      </c>
      <c r="AM25" s="5" t="str">
        <f>IF(ISNUMBER('Data-Input'!AM243),IF(ISNUMBER('Data-Input'!AM247),('Data-Input'!AM243+2*'Data-Input'!AM244+3*'Data-Input'!AM245+2*'Data-Input'!AM246+'Data-Input'!AM247)/9,""),"")</f>
        <v/>
      </c>
      <c r="AN25" s="5" t="str">
        <f>IF(ISNUMBER('Data-Input'!AN243),IF(ISNUMBER('Data-Input'!AN247),('Data-Input'!AN243+2*'Data-Input'!AN244+3*'Data-Input'!AN245+2*'Data-Input'!AN246+'Data-Input'!AN247)/9,""),"")</f>
        <v/>
      </c>
      <c r="AO25" s="5" t="str">
        <f>IF(ISNUMBER('Data-Input'!AO243),IF(ISNUMBER('Data-Input'!AO247),('Data-Input'!AO243+2*'Data-Input'!AO244+3*'Data-Input'!AO245+2*'Data-Input'!AO246+'Data-Input'!AO247)/9,""),"")</f>
        <v/>
      </c>
      <c r="AP25" s="5" t="str">
        <f>IF(ISNUMBER('Data-Input'!AP243),IF(ISNUMBER('Data-Input'!AP247),('Data-Input'!AP243+2*'Data-Input'!AP244+3*'Data-Input'!AP245+2*'Data-Input'!AP246+'Data-Input'!AP247)/9,""),"")</f>
        <v/>
      </c>
      <c r="AQ25" s="5" t="str">
        <f>IF(ISNUMBER('Data-Input'!AQ243),IF(ISNUMBER('Data-Input'!AQ247),('Data-Input'!AQ243+2*'Data-Input'!AQ244+3*'Data-Input'!AQ245+2*'Data-Input'!AQ246+'Data-Input'!AQ247)/9,""),"")</f>
        <v/>
      </c>
      <c r="AR25" s="5" t="str">
        <f>IF(ISNUMBER('Data-Input'!AR243),IF(ISNUMBER('Data-Input'!AR247),('Data-Input'!AR243+2*'Data-Input'!AR244+3*'Data-Input'!AR245+2*'Data-Input'!AR246+'Data-Input'!AR247)/9,""),"")</f>
        <v/>
      </c>
      <c r="AS25" s="5" t="str">
        <f>IF(ISNUMBER('Data-Input'!AS243),IF(ISNUMBER('Data-Input'!AS247),('Data-Input'!AS243+2*'Data-Input'!AS244+3*'Data-Input'!AS245+2*'Data-Input'!AS246+'Data-Input'!AS247)/9,""),"")</f>
        <v/>
      </c>
      <c r="AT25" s="5" t="str">
        <f>IF(ISNUMBER('Data-Input'!AT243),IF(ISNUMBER('Data-Input'!AT247),('Data-Input'!AT243+2*'Data-Input'!AT244+3*'Data-Input'!AT245+2*'Data-Input'!AT246+'Data-Input'!AT247)/9,""),"")</f>
        <v/>
      </c>
      <c r="AU25" s="5" t="str">
        <f>IF(ISNUMBER('Data-Input'!AU243),IF(ISNUMBER('Data-Input'!AU247),('Data-Input'!AU243+2*'Data-Input'!AU244+3*'Data-Input'!AU245+2*'Data-Input'!AU246+'Data-Input'!AU247)/9,""),"")</f>
        <v/>
      </c>
      <c r="AV25" s="5" t="str">
        <f>IF(ISNUMBER('Data-Input'!AV243),IF(ISNUMBER('Data-Input'!AV247),('Data-Input'!AV243+2*'Data-Input'!AV244+3*'Data-Input'!AV245+2*'Data-Input'!AV246+'Data-Input'!AV247)/9,""),"")</f>
        <v/>
      </c>
      <c r="AW25" s="5" t="str">
        <f>IF(ISNUMBER('Data-Input'!AW243),IF(ISNUMBER('Data-Input'!AW247),('Data-Input'!AW243+2*'Data-Input'!AW244+3*'Data-Input'!AW245+2*'Data-Input'!AW246+'Data-Input'!AW247)/9,""),"")</f>
        <v/>
      </c>
      <c r="AX25" s="5" t="str">
        <f>IF(ISNUMBER('Data-Input'!AX243),IF(ISNUMBER('Data-Input'!AX247),('Data-Input'!AX243+2*'Data-Input'!AX244+3*'Data-Input'!AX245+2*'Data-Input'!AX246+'Data-Input'!AX247)/9,""),"")</f>
        <v/>
      </c>
      <c r="AY25" s="5" t="str">
        <f>IF(ISNUMBER('Data-Input'!AY243),IF(ISNUMBER('Data-Input'!AY247),('Data-Input'!AY243+2*'Data-Input'!AY244+3*'Data-Input'!AY245+2*'Data-Input'!AY246+'Data-Input'!AY247)/9,""),"")</f>
        <v/>
      </c>
      <c r="AZ25" s="5" t="str">
        <f>IF(ISNUMBER('Data-Input'!AZ243),IF(ISNUMBER('Data-Input'!AZ247),('Data-Input'!AZ243+2*'Data-Input'!AZ244+3*'Data-Input'!AZ245+2*'Data-Input'!AZ246+'Data-Input'!AZ247)/9,""),"")</f>
        <v/>
      </c>
      <c r="BA25" s="5" t="str">
        <f>IF(ISNUMBER('Data-Input'!BA243),IF(ISNUMBER('Data-Input'!BA247),('Data-Input'!BA243+2*'Data-Input'!BA244+3*'Data-Input'!BA245+2*'Data-Input'!BA246+'Data-Input'!BA247)/9,""),"")</f>
        <v/>
      </c>
      <c r="BB25" s="5" t="str">
        <f>IF(ISNUMBER('Data-Input'!BB243),IF(ISNUMBER('Data-Input'!BB247),('Data-Input'!BB243+2*'Data-Input'!BB244+3*'Data-Input'!BB245+2*'Data-Input'!BB246+'Data-Input'!BB247)/9,""),"")</f>
        <v/>
      </c>
      <c r="BC25" s="5" t="str">
        <f>IF(ISNUMBER('Data-Input'!BC243),IF(ISNUMBER('Data-Input'!BC247),('Data-Input'!BC243+2*'Data-Input'!BC244+3*'Data-Input'!BC245+2*'Data-Input'!BC246+'Data-Input'!BC247)/9,""),"")</f>
        <v/>
      </c>
      <c r="BD25" s="5" t="str">
        <f>IF(ISNUMBER('Data-Input'!BD243),IF(ISNUMBER('Data-Input'!BD247),('Data-Input'!BD243+2*'Data-Input'!BD244+3*'Data-Input'!BD245+2*'Data-Input'!BD246+'Data-Input'!BD247)/9,""),"")</f>
        <v/>
      </c>
      <c r="BE25" s="5" t="str">
        <f>IF(ISNUMBER('Data-Input'!BE243),IF(ISNUMBER('Data-Input'!BE247),('Data-Input'!BE243+2*'Data-Input'!BE244+3*'Data-Input'!BE245+2*'Data-Input'!BE246+'Data-Input'!BE247)/9,""),"")</f>
        <v/>
      </c>
      <c r="BF25" s="5" t="str">
        <f>IF(ISNUMBER('Data-Input'!BF243),IF(ISNUMBER('Data-Input'!BF247),('Data-Input'!BF243+2*'Data-Input'!BF244+3*'Data-Input'!BF245+2*'Data-Input'!BF246+'Data-Input'!BF247)/9,""),"")</f>
        <v/>
      </c>
      <c r="BG25" s="5" t="str">
        <f>IF(ISNUMBER('Data-Input'!BG243),IF(ISNUMBER('Data-Input'!BG247),('Data-Input'!BG243+2*'Data-Input'!BG244+3*'Data-Input'!BG245+2*'Data-Input'!BG246+'Data-Input'!BG247)/9,""),"")</f>
        <v/>
      </c>
      <c r="BH25" s="5" t="str">
        <f>IF(ISNUMBER('Data-Input'!BH243),IF(ISNUMBER('Data-Input'!BH247),('Data-Input'!BH243+2*'Data-Input'!BH244+3*'Data-Input'!BH245+2*'Data-Input'!BH246+'Data-Input'!BH247)/9,""),"")</f>
        <v/>
      </c>
      <c r="BI25" s="5" t="str">
        <f>IF(ISNUMBER('Data-Input'!BI243),IF(ISNUMBER('Data-Input'!BI247),('Data-Input'!BI243+2*'Data-Input'!BI244+3*'Data-Input'!BI245+2*'Data-Input'!BI246+'Data-Input'!BI247)/9,""),"")</f>
        <v/>
      </c>
      <c r="BJ25" s="5" t="str">
        <f>IF(ISNUMBER('Data-Input'!BJ243),IF(ISNUMBER('Data-Input'!BJ247),('Data-Input'!BJ243+2*'Data-Input'!BJ244+3*'Data-Input'!BJ245+2*'Data-Input'!BJ246+'Data-Input'!BJ247)/9,""),"")</f>
        <v/>
      </c>
      <c r="BK25" s="5" t="str">
        <f>IF(ISNUMBER('Data-Input'!BK243),IF(ISNUMBER('Data-Input'!BK247),('Data-Input'!BK243+2*'Data-Input'!BK244+3*'Data-Input'!BK245+2*'Data-Input'!BK246+'Data-Input'!BK247)/9,""),"")</f>
        <v/>
      </c>
      <c r="BL25" s="5" t="str">
        <f>IF(ISNUMBER('Data-Input'!BL243),IF(ISNUMBER('Data-Input'!BL247),('Data-Input'!BL243+2*'Data-Input'!BL244+3*'Data-Input'!BL245+2*'Data-Input'!BL246+'Data-Input'!BL247)/9,""),"")</f>
        <v/>
      </c>
      <c r="BM25" s="5" t="str">
        <f>IF(ISNUMBER('Data-Input'!BM243),IF(ISNUMBER('Data-Input'!BM247),('Data-Input'!BM243+2*'Data-Input'!BM244+3*'Data-Input'!BM245+2*'Data-Input'!BM246+'Data-Input'!BM247)/9,""),"")</f>
        <v/>
      </c>
      <c r="BN25" s="5" t="str">
        <f>IF(ISNUMBER('Data-Input'!BN243),IF(ISNUMBER('Data-Input'!BN247),('Data-Input'!BN243+2*'Data-Input'!BN244+3*'Data-Input'!BN245+2*'Data-Input'!BN246+'Data-Input'!BN247)/9,""),"")</f>
        <v/>
      </c>
      <c r="BO25" s="5" t="str">
        <f>IF(ISNUMBER('Data-Input'!BO243),IF(ISNUMBER('Data-Input'!BO247),('Data-Input'!BO243+2*'Data-Input'!BO244+3*'Data-Input'!BO245+2*'Data-Input'!BO246+'Data-Input'!BO247)/9,""),"")</f>
        <v/>
      </c>
      <c r="BP25" s="5" t="str">
        <f>IF(ISNUMBER('Data-Input'!BP243),IF(ISNUMBER('Data-Input'!BP247),('Data-Input'!BP243+2*'Data-Input'!BP244+3*'Data-Input'!BP245+2*'Data-Input'!BP246+'Data-Input'!BP247)/9,""),"")</f>
        <v/>
      </c>
      <c r="BQ25" s="5" t="str">
        <f>IF(ISNUMBER('Data-Input'!BQ243),IF(ISNUMBER('Data-Input'!BQ247),('Data-Input'!BQ243+2*'Data-Input'!BQ244+3*'Data-Input'!BQ245+2*'Data-Input'!BQ246+'Data-Input'!BQ247)/9,""),"")</f>
        <v/>
      </c>
      <c r="BR25" s="5" t="str">
        <f>IF(ISNUMBER('Data-Input'!BR243),IF(ISNUMBER('Data-Input'!BR247),('Data-Input'!BR243+2*'Data-Input'!BR244+3*'Data-Input'!BR245+2*'Data-Input'!BR246+'Data-Input'!BR247)/9,""),"")</f>
        <v/>
      </c>
      <c r="BS25" s="5" t="str">
        <f>IF(ISNUMBER('Data-Input'!BS243),IF(ISNUMBER('Data-Input'!BS247),('Data-Input'!BS243+2*'Data-Input'!BS244+3*'Data-Input'!BS245+2*'Data-Input'!BS246+'Data-Input'!BS247)/9,""),"")</f>
        <v/>
      </c>
      <c r="BT25" s="5" t="str">
        <f>IF(ISNUMBER('Data-Input'!BT243),IF(ISNUMBER('Data-Input'!BT247),('Data-Input'!BT243+2*'Data-Input'!BT244+3*'Data-Input'!BT245+2*'Data-Input'!BT246+'Data-Input'!BT247)/9,""),"")</f>
        <v/>
      </c>
      <c r="BU25" s="5" t="str">
        <f>IF(ISNUMBER('Data-Input'!BU243),IF(ISNUMBER('Data-Input'!BU247),('Data-Input'!BU243+2*'Data-Input'!BU244+3*'Data-Input'!BU245+2*'Data-Input'!BU246+'Data-Input'!BU247)/9,""),"")</f>
        <v/>
      </c>
      <c r="BV25" s="5" t="str">
        <f>IF(ISNUMBER('Data-Input'!BV243),IF(ISNUMBER('Data-Input'!BV247),('Data-Input'!BV243+2*'Data-Input'!BV244+3*'Data-Input'!BV245+2*'Data-Input'!BV246+'Data-Input'!BV247)/9,""),"")</f>
        <v/>
      </c>
      <c r="BW25" s="5" t="str">
        <f>IF(ISNUMBER('Data-Input'!BW243),IF(ISNUMBER('Data-Input'!BW247),('Data-Input'!BW243+2*'Data-Input'!BW244+3*'Data-Input'!BW245+2*'Data-Input'!BW246+'Data-Input'!BW247)/9,""),"")</f>
        <v/>
      </c>
      <c r="BX25" s="5" t="str">
        <f>IF(ISNUMBER('Data-Input'!BX243),IF(ISNUMBER('Data-Input'!BX247),('Data-Input'!BX243+2*'Data-Input'!BX244+3*'Data-Input'!BX245+2*'Data-Input'!BX246+'Data-Input'!BX247)/9,""),"")</f>
        <v/>
      </c>
      <c r="BY25" s="5" t="str">
        <f>IF(ISNUMBER('Data-Input'!BY243),IF(ISNUMBER('Data-Input'!BY247),('Data-Input'!BY243+2*'Data-Input'!BY244+3*'Data-Input'!BY245+2*'Data-Input'!BY246+'Data-Input'!BY247)/9,""),"")</f>
        <v/>
      </c>
      <c r="BZ25" s="5" t="str">
        <f>IF(ISNUMBER('Data-Input'!BZ243),IF(ISNUMBER('Data-Input'!BZ247),('Data-Input'!BZ243+2*'Data-Input'!BZ244+3*'Data-Input'!BZ245+2*'Data-Input'!BZ246+'Data-Input'!BZ247)/9,""),"")</f>
        <v/>
      </c>
      <c r="CA25" s="5" t="str">
        <f>IF(ISNUMBER('Data-Input'!CA243),IF(ISNUMBER('Data-Input'!CA247),('Data-Input'!CA243+2*'Data-Input'!CA244+3*'Data-Input'!CA245+2*'Data-Input'!CA246+'Data-Input'!CA247)/9,""),"")</f>
        <v/>
      </c>
      <c r="CB25" s="5" t="str">
        <f>IF(ISNUMBER('Data-Input'!CB243),IF(ISNUMBER('Data-Input'!CB247),('Data-Input'!CB243+2*'Data-Input'!CB244+3*'Data-Input'!CB245+2*'Data-Input'!CB246+'Data-Input'!CB247)/9,""),"")</f>
        <v/>
      </c>
      <c r="CC25" s="5" t="str">
        <f>IF(ISNUMBER('Data-Input'!CC243),IF(ISNUMBER('Data-Input'!CC247),('Data-Input'!CC243+2*'Data-Input'!CC244+3*'Data-Input'!CC245+2*'Data-Input'!CC246+'Data-Input'!CC247)/9,""),"")</f>
        <v/>
      </c>
      <c r="CD25" s="5" t="str">
        <f>IF(ISNUMBER('Data-Input'!CD243),IF(ISNUMBER('Data-Input'!CD247),('Data-Input'!CD243+2*'Data-Input'!CD244+3*'Data-Input'!CD245+2*'Data-Input'!CD246+'Data-Input'!CD247)/9,""),"")</f>
        <v/>
      </c>
      <c r="CE25" s="5" t="str">
        <f>IF(ISNUMBER('Data-Input'!CE243),IF(ISNUMBER('Data-Input'!CE247),('Data-Input'!CE243+2*'Data-Input'!CE244+3*'Data-Input'!CE245+2*'Data-Input'!CE246+'Data-Input'!CE247)/9,""),"")</f>
        <v/>
      </c>
      <c r="CF25" s="5" t="str">
        <f>IF(ISNUMBER('Data-Input'!CF243),IF(ISNUMBER('Data-Input'!CF247),('Data-Input'!CF243+2*'Data-Input'!CF244+3*'Data-Input'!CF245+2*'Data-Input'!CF246+'Data-Input'!CF247)/9,""),"")</f>
        <v/>
      </c>
      <c r="CG25" s="5" t="str">
        <f>IF(ISNUMBER('Data-Input'!CG243),IF(ISNUMBER('Data-Input'!CG247),('Data-Input'!CG243+2*'Data-Input'!CG244+3*'Data-Input'!CG245+2*'Data-Input'!CG246+'Data-Input'!CG247)/9,""),"")</f>
        <v/>
      </c>
      <c r="CH25" s="5" t="str">
        <f>IF(ISNUMBER('Data-Input'!CH243),IF(ISNUMBER('Data-Input'!CH247),('Data-Input'!CH243+2*'Data-Input'!CH244+3*'Data-Input'!CH245+2*'Data-Input'!CH246+'Data-Input'!CH247)/9,""),"")</f>
        <v/>
      </c>
      <c r="CI25" s="5" t="str">
        <f>IF(ISNUMBER('Data-Input'!CI243),IF(ISNUMBER('Data-Input'!CI247),('Data-Input'!CI243+2*'Data-Input'!CI244+3*'Data-Input'!CI245+2*'Data-Input'!CI246+'Data-Input'!CI247)/9,""),"")</f>
        <v/>
      </c>
      <c r="CJ25" s="5" t="str">
        <f>IF(ISNUMBER('Data-Input'!CJ243),IF(ISNUMBER('Data-Input'!CJ247),('Data-Input'!CJ243+2*'Data-Input'!CJ244+3*'Data-Input'!CJ245+2*'Data-Input'!CJ246+'Data-Input'!CJ247)/9,""),"")</f>
        <v/>
      </c>
      <c r="CK25" s="5" t="str">
        <f>IF(ISNUMBER('Data-Input'!CK243),IF(ISNUMBER('Data-Input'!CK247),('Data-Input'!CK243+2*'Data-Input'!CK244+3*'Data-Input'!CK245+2*'Data-Input'!CK246+'Data-Input'!CK247)/9,""),"")</f>
        <v/>
      </c>
      <c r="CL25" s="5" t="str">
        <f>IF(ISNUMBER('Data-Input'!CL243),IF(ISNUMBER('Data-Input'!CL247),('Data-Input'!CL243+2*'Data-Input'!CL244+3*'Data-Input'!CL245+2*'Data-Input'!CL246+'Data-Input'!CL247)/9,""),"")</f>
        <v/>
      </c>
      <c r="CM25" s="5" t="str">
        <f>IF(ISNUMBER('Data-Input'!CM243),IF(ISNUMBER('Data-Input'!CM247),('Data-Input'!CM243+2*'Data-Input'!CM244+3*'Data-Input'!CM245+2*'Data-Input'!CM246+'Data-Input'!CM247)/9,""),"")</f>
        <v/>
      </c>
      <c r="CN25" s="5" t="str">
        <f>IF(ISNUMBER('Data-Input'!CN243),IF(ISNUMBER('Data-Input'!CN247),('Data-Input'!CN243+2*'Data-Input'!CN244+3*'Data-Input'!CN245+2*'Data-Input'!CN246+'Data-Input'!CN247)/9,""),"")</f>
        <v/>
      </c>
      <c r="CO25" s="5" t="str">
        <f>IF(ISNUMBER('Data-Input'!CO243),IF(ISNUMBER('Data-Input'!CO247),('Data-Input'!CO243+2*'Data-Input'!CO244+3*'Data-Input'!CO245+2*'Data-Input'!CO246+'Data-Input'!CO247)/9,""),"")</f>
        <v/>
      </c>
      <c r="CP25" s="5" t="str">
        <f>IF(ISNUMBER('Data-Input'!CP243),IF(ISNUMBER('Data-Input'!CP247),('Data-Input'!CP243+2*'Data-Input'!CP244+3*'Data-Input'!CP245+2*'Data-Input'!CP246+'Data-Input'!CP247)/9,""),"")</f>
        <v/>
      </c>
      <c r="CQ25" s="5" t="str">
        <f>IF(ISNUMBER('Data-Input'!CQ243),IF(ISNUMBER('Data-Input'!CQ247),('Data-Input'!CQ243+2*'Data-Input'!CQ244+3*'Data-Input'!CQ245+2*'Data-Input'!CQ246+'Data-Input'!CQ247)/9,""),"")</f>
        <v/>
      </c>
      <c r="CR25" s="5" t="str">
        <f>IF(ISNUMBER('Data-Input'!CR243),IF(ISNUMBER('Data-Input'!CR247),('Data-Input'!CR243+2*'Data-Input'!CR244+3*'Data-Input'!CR245+2*'Data-Input'!CR246+'Data-Input'!CR247)/9,""),"")</f>
        <v/>
      </c>
      <c r="CS25" s="5" t="str">
        <f>IF(ISNUMBER('Data-Input'!CS243),IF(ISNUMBER('Data-Input'!CS247),('Data-Input'!CS243+2*'Data-Input'!CS244+3*'Data-Input'!CS245+2*'Data-Input'!CS246+'Data-Input'!CS247)/9,""),"")</f>
        <v/>
      </c>
      <c r="CT25" s="5" t="str">
        <f>IF(ISNUMBER('Data-Input'!CT243),IF(ISNUMBER('Data-Input'!CT247),('Data-Input'!CT243+2*'Data-Input'!CT244+3*'Data-Input'!CT245+2*'Data-Input'!CT246+'Data-Input'!CT247)/9,""),"")</f>
        <v/>
      </c>
      <c r="CU25" s="5" t="str">
        <f>IF(ISNUMBER('Data-Input'!CU243),IF(ISNUMBER('Data-Input'!CU247),('Data-Input'!CU243+2*'Data-Input'!CU244+3*'Data-Input'!CU245+2*'Data-Input'!CU246+'Data-Input'!CU247)/9,""),"")</f>
        <v/>
      </c>
      <c r="CV25" s="5" t="str">
        <f>IF(ISNUMBER('Data-Input'!CV243),IF(ISNUMBER('Data-Input'!CV247),('Data-Input'!CV243+2*'Data-Input'!CV244+3*'Data-Input'!CV245+2*'Data-Input'!CV246+'Data-Input'!CV247)/9,""),"")</f>
        <v/>
      </c>
      <c r="CW25" s="5" t="str">
        <f>IF(ISNUMBER('Data-Input'!CW243),IF(ISNUMBER('Data-Input'!CW247),('Data-Input'!CW243+2*'Data-Input'!CW244+3*'Data-Input'!CW245+2*'Data-Input'!CW246+'Data-Input'!CW247)/9,""),"")</f>
        <v/>
      </c>
      <c r="CX25" s="5" t="str">
        <f>IF(ISNUMBER('Data-Input'!CX243),IF(ISNUMBER('Data-Input'!CX247),('Data-Input'!CX243+2*'Data-Input'!CX244+3*'Data-Input'!CX245+2*'Data-Input'!CX246+'Data-Input'!CX247)/9,""),"")</f>
        <v/>
      </c>
      <c r="CY25" s="5" t="str">
        <f>IF(ISNUMBER('Data-Input'!CY243),IF(ISNUMBER('Data-Input'!CY247),('Data-Input'!CY243+2*'Data-Input'!CY244+3*'Data-Input'!CY245+2*'Data-Input'!CY246+'Data-Input'!CY247)/9,""),"")</f>
        <v/>
      </c>
      <c r="CZ25" s="5" t="str">
        <f>IF(ISNUMBER('Data-Input'!CZ243),IF(ISNUMBER('Data-Input'!CZ247),('Data-Input'!CZ243+2*'Data-Input'!CZ244+3*'Data-Input'!CZ245+2*'Data-Input'!CZ246+'Data-Input'!CZ247)/9,""),"")</f>
        <v/>
      </c>
    </row>
    <row r="26" spans="1:104">
      <c r="A26" s="3">
        <v>1894</v>
      </c>
      <c r="B26" s="4">
        <f t="shared" si="0"/>
        <v>0</v>
      </c>
      <c r="C26" s="4" t="str">
        <f t="shared" si="1"/>
        <v/>
      </c>
      <c r="D26" s="5" t="str">
        <f>IF(ISNUMBER('Data-Input'!D244),IF(ISNUMBER('Data-Input'!D248),('Data-Input'!D244+2*'Data-Input'!D245+3*'Data-Input'!D246+2*'Data-Input'!D247+'Data-Input'!D248)/9,""),"")</f>
        <v/>
      </c>
      <c r="E26" s="5" t="str">
        <f>IF(ISNUMBER('Data-Input'!E244),IF(ISNUMBER('Data-Input'!E248),('Data-Input'!E244+2*'Data-Input'!E245+3*'Data-Input'!E246+2*'Data-Input'!E247+'Data-Input'!E248)/9,""),"")</f>
        <v/>
      </c>
      <c r="F26" s="5" t="str">
        <f>IF(ISNUMBER('Data-Input'!F244),IF(ISNUMBER('Data-Input'!F248),('Data-Input'!F244+2*'Data-Input'!F245+3*'Data-Input'!F246+2*'Data-Input'!F247+'Data-Input'!F248)/9,""),"")</f>
        <v/>
      </c>
      <c r="G26" s="5" t="str">
        <f>IF(ISNUMBER('Data-Input'!G244),IF(ISNUMBER('Data-Input'!G248),('Data-Input'!G244+2*'Data-Input'!G245+3*'Data-Input'!G246+2*'Data-Input'!G247+'Data-Input'!G248)/9,""),"")</f>
        <v/>
      </c>
      <c r="H26" s="5" t="str">
        <f>IF(ISNUMBER('Data-Input'!H244),IF(ISNUMBER('Data-Input'!H248),('Data-Input'!H244+2*'Data-Input'!H245+3*'Data-Input'!H246+2*'Data-Input'!H247+'Data-Input'!H248)/9,""),"")</f>
        <v/>
      </c>
      <c r="I26" s="5" t="str">
        <f>IF(ISNUMBER('Data-Input'!I244),IF(ISNUMBER('Data-Input'!I248),('Data-Input'!I244+2*'Data-Input'!I245+3*'Data-Input'!I246+2*'Data-Input'!I247+'Data-Input'!I248)/9,""),"")</f>
        <v/>
      </c>
      <c r="J26" s="5" t="str">
        <f>IF(ISNUMBER('Data-Input'!J244),IF(ISNUMBER('Data-Input'!J248),('Data-Input'!J244+2*'Data-Input'!J245+3*'Data-Input'!J246+2*'Data-Input'!J247+'Data-Input'!J248)/9,""),"")</f>
        <v/>
      </c>
      <c r="K26" s="5" t="str">
        <f>IF(ISNUMBER('Data-Input'!K244),IF(ISNUMBER('Data-Input'!K248),('Data-Input'!K244+2*'Data-Input'!K245+3*'Data-Input'!K246+2*'Data-Input'!K247+'Data-Input'!K248)/9,""),"")</f>
        <v/>
      </c>
      <c r="L26" s="5" t="str">
        <f>IF(ISNUMBER('Data-Input'!L244),IF(ISNUMBER('Data-Input'!L248),('Data-Input'!L244+2*'Data-Input'!L245+3*'Data-Input'!L246+2*'Data-Input'!L247+'Data-Input'!L248)/9,""),"")</f>
        <v/>
      </c>
      <c r="M26" s="5" t="str">
        <f>IF(ISNUMBER('Data-Input'!M244),IF(ISNUMBER('Data-Input'!M248),('Data-Input'!M244+2*'Data-Input'!M245+3*'Data-Input'!M246+2*'Data-Input'!M247+'Data-Input'!M248)/9,""),"")</f>
        <v/>
      </c>
      <c r="N26" s="5" t="str">
        <f>IF(ISNUMBER('Data-Input'!N244),IF(ISNUMBER('Data-Input'!N248),('Data-Input'!N244+2*'Data-Input'!N245+3*'Data-Input'!N246+2*'Data-Input'!N247+'Data-Input'!N248)/9,""),"")</f>
        <v/>
      </c>
      <c r="O26" s="5" t="str">
        <f>IF(ISNUMBER('Data-Input'!O244),IF(ISNUMBER('Data-Input'!O248),('Data-Input'!O244+2*'Data-Input'!O245+3*'Data-Input'!O246+2*'Data-Input'!O247+'Data-Input'!O248)/9,""),"")</f>
        <v/>
      </c>
      <c r="P26" s="5" t="str">
        <f>IF(ISNUMBER('Data-Input'!P244),IF(ISNUMBER('Data-Input'!P248),('Data-Input'!P244+2*'Data-Input'!P245+3*'Data-Input'!P246+2*'Data-Input'!P247+'Data-Input'!P248)/9,""),"")</f>
        <v/>
      </c>
      <c r="Q26" s="5" t="str">
        <f>IF(ISNUMBER('Data-Input'!Q244),IF(ISNUMBER('Data-Input'!Q248),('Data-Input'!Q244+2*'Data-Input'!Q245+3*'Data-Input'!Q246+2*'Data-Input'!Q247+'Data-Input'!Q248)/9,""),"")</f>
        <v/>
      </c>
      <c r="R26" s="5" t="str">
        <f>IF(ISNUMBER('Data-Input'!R244),IF(ISNUMBER('Data-Input'!R248),('Data-Input'!R244+2*'Data-Input'!R245+3*'Data-Input'!R246+2*'Data-Input'!R247+'Data-Input'!R248)/9,""),"")</f>
        <v/>
      </c>
      <c r="S26" s="5" t="str">
        <f>IF(ISNUMBER('Data-Input'!S244),IF(ISNUMBER('Data-Input'!S248),('Data-Input'!S244+2*'Data-Input'!S245+3*'Data-Input'!S246+2*'Data-Input'!S247+'Data-Input'!S248)/9,""),"")</f>
        <v/>
      </c>
      <c r="T26" s="5" t="str">
        <f>IF(ISNUMBER('Data-Input'!T244),IF(ISNUMBER('Data-Input'!T248),('Data-Input'!T244+2*'Data-Input'!T245+3*'Data-Input'!T246+2*'Data-Input'!T247+'Data-Input'!T248)/9,""),"")</f>
        <v/>
      </c>
      <c r="U26" s="5" t="str">
        <f>IF(ISNUMBER('Data-Input'!U244),IF(ISNUMBER('Data-Input'!U248),('Data-Input'!U244+2*'Data-Input'!U245+3*'Data-Input'!U246+2*'Data-Input'!U247+'Data-Input'!U248)/9,""),"")</f>
        <v/>
      </c>
      <c r="V26" s="5" t="str">
        <f>IF(ISNUMBER('Data-Input'!V244),IF(ISNUMBER('Data-Input'!V248),('Data-Input'!V244+2*'Data-Input'!V245+3*'Data-Input'!V246+2*'Data-Input'!V247+'Data-Input'!V248)/9,""),"")</f>
        <v/>
      </c>
      <c r="W26" s="5" t="str">
        <f>IF(ISNUMBER('Data-Input'!W244),IF(ISNUMBER('Data-Input'!W248),('Data-Input'!W244+2*'Data-Input'!W245+3*'Data-Input'!W246+2*'Data-Input'!W247+'Data-Input'!W248)/9,""),"")</f>
        <v/>
      </c>
      <c r="X26" s="5" t="str">
        <f>IF(ISNUMBER('Data-Input'!X244),IF(ISNUMBER('Data-Input'!X248),('Data-Input'!X244+2*'Data-Input'!X245+3*'Data-Input'!X246+2*'Data-Input'!X247+'Data-Input'!X248)/9,""),"")</f>
        <v/>
      </c>
      <c r="Y26" s="5" t="str">
        <f>IF(ISNUMBER('Data-Input'!Y244),IF(ISNUMBER('Data-Input'!Y248),('Data-Input'!Y244+2*'Data-Input'!Y245+3*'Data-Input'!Y246+2*'Data-Input'!Y247+'Data-Input'!Y248)/9,""),"")</f>
        <v/>
      </c>
      <c r="Z26" s="5" t="str">
        <f>IF(ISNUMBER('Data-Input'!Z244),IF(ISNUMBER('Data-Input'!Z248),('Data-Input'!Z244+2*'Data-Input'!Z245+3*'Data-Input'!Z246+2*'Data-Input'!Z247+'Data-Input'!Z248)/9,""),"")</f>
        <v/>
      </c>
      <c r="AA26" s="5" t="str">
        <f>IF(ISNUMBER('Data-Input'!AA244),IF(ISNUMBER('Data-Input'!AA248),('Data-Input'!AA244+2*'Data-Input'!AA245+3*'Data-Input'!AA246+2*'Data-Input'!AA247+'Data-Input'!AA248)/9,""),"")</f>
        <v/>
      </c>
      <c r="AB26" s="5" t="str">
        <f>IF(ISNUMBER('Data-Input'!AB244),IF(ISNUMBER('Data-Input'!AB248),('Data-Input'!AB244+2*'Data-Input'!AB245+3*'Data-Input'!AB246+2*'Data-Input'!AB247+'Data-Input'!AB248)/9,""),"")</f>
        <v/>
      </c>
      <c r="AC26" s="5" t="str">
        <f>IF(ISNUMBER('Data-Input'!AC244),IF(ISNUMBER('Data-Input'!AC248),('Data-Input'!AC244+2*'Data-Input'!AC245+3*'Data-Input'!AC246+2*'Data-Input'!AC247+'Data-Input'!AC248)/9,""),"")</f>
        <v/>
      </c>
      <c r="AD26" s="5" t="str">
        <f>IF(ISNUMBER('Data-Input'!AD244),IF(ISNUMBER('Data-Input'!AD248),('Data-Input'!AD244+2*'Data-Input'!AD245+3*'Data-Input'!AD246+2*'Data-Input'!AD247+'Data-Input'!AD248)/9,""),"")</f>
        <v/>
      </c>
      <c r="AE26" s="5" t="str">
        <f>IF(ISNUMBER('Data-Input'!AE244),IF(ISNUMBER('Data-Input'!AE248),('Data-Input'!AE244+2*'Data-Input'!AE245+3*'Data-Input'!AE246+2*'Data-Input'!AE247+'Data-Input'!AE248)/9,""),"")</f>
        <v/>
      </c>
      <c r="AF26" s="5" t="str">
        <f>IF(ISNUMBER('Data-Input'!AF244),IF(ISNUMBER('Data-Input'!AF248),('Data-Input'!AF244+2*'Data-Input'!AF245+3*'Data-Input'!AF246+2*'Data-Input'!AF247+'Data-Input'!AF248)/9,""),"")</f>
        <v/>
      </c>
      <c r="AG26" s="5" t="str">
        <f>IF(ISNUMBER('Data-Input'!AG244),IF(ISNUMBER('Data-Input'!AG248),('Data-Input'!AG244+2*'Data-Input'!AG245+3*'Data-Input'!AG246+2*'Data-Input'!AG247+'Data-Input'!AG248)/9,""),"")</f>
        <v/>
      </c>
      <c r="AH26" s="5" t="str">
        <f>IF(ISNUMBER('Data-Input'!AH244),IF(ISNUMBER('Data-Input'!AH248),('Data-Input'!AH244+2*'Data-Input'!AH245+3*'Data-Input'!AH246+2*'Data-Input'!AH247+'Data-Input'!AH248)/9,""),"")</f>
        <v/>
      </c>
      <c r="AI26" s="5" t="str">
        <f>IF(ISNUMBER('Data-Input'!AI244),IF(ISNUMBER('Data-Input'!AI248),('Data-Input'!AI244+2*'Data-Input'!AI245+3*'Data-Input'!AI246+2*'Data-Input'!AI247+'Data-Input'!AI248)/9,""),"")</f>
        <v/>
      </c>
      <c r="AJ26" s="5" t="str">
        <f>IF(ISNUMBER('Data-Input'!AJ244),IF(ISNUMBER('Data-Input'!AJ248),('Data-Input'!AJ244+2*'Data-Input'!AJ245+3*'Data-Input'!AJ246+2*'Data-Input'!AJ247+'Data-Input'!AJ248)/9,""),"")</f>
        <v/>
      </c>
      <c r="AK26" s="5" t="str">
        <f>IF(ISNUMBER('Data-Input'!AK244),IF(ISNUMBER('Data-Input'!AK248),('Data-Input'!AK244+2*'Data-Input'!AK245+3*'Data-Input'!AK246+2*'Data-Input'!AK247+'Data-Input'!AK248)/9,""),"")</f>
        <v/>
      </c>
      <c r="AL26" s="5" t="str">
        <f>IF(ISNUMBER('Data-Input'!AL244),IF(ISNUMBER('Data-Input'!AL248),('Data-Input'!AL244+2*'Data-Input'!AL245+3*'Data-Input'!AL246+2*'Data-Input'!AL247+'Data-Input'!AL248)/9,""),"")</f>
        <v/>
      </c>
      <c r="AM26" s="5" t="str">
        <f>IF(ISNUMBER('Data-Input'!AM244),IF(ISNUMBER('Data-Input'!AM248),('Data-Input'!AM244+2*'Data-Input'!AM245+3*'Data-Input'!AM246+2*'Data-Input'!AM247+'Data-Input'!AM248)/9,""),"")</f>
        <v/>
      </c>
      <c r="AN26" s="5" t="str">
        <f>IF(ISNUMBER('Data-Input'!AN244),IF(ISNUMBER('Data-Input'!AN248),('Data-Input'!AN244+2*'Data-Input'!AN245+3*'Data-Input'!AN246+2*'Data-Input'!AN247+'Data-Input'!AN248)/9,""),"")</f>
        <v/>
      </c>
      <c r="AO26" s="5" t="str">
        <f>IF(ISNUMBER('Data-Input'!AO244),IF(ISNUMBER('Data-Input'!AO248),('Data-Input'!AO244+2*'Data-Input'!AO245+3*'Data-Input'!AO246+2*'Data-Input'!AO247+'Data-Input'!AO248)/9,""),"")</f>
        <v/>
      </c>
      <c r="AP26" s="5" t="str">
        <f>IF(ISNUMBER('Data-Input'!AP244),IF(ISNUMBER('Data-Input'!AP248),('Data-Input'!AP244+2*'Data-Input'!AP245+3*'Data-Input'!AP246+2*'Data-Input'!AP247+'Data-Input'!AP248)/9,""),"")</f>
        <v/>
      </c>
      <c r="AQ26" s="5" t="str">
        <f>IF(ISNUMBER('Data-Input'!AQ244),IF(ISNUMBER('Data-Input'!AQ248),('Data-Input'!AQ244+2*'Data-Input'!AQ245+3*'Data-Input'!AQ246+2*'Data-Input'!AQ247+'Data-Input'!AQ248)/9,""),"")</f>
        <v/>
      </c>
      <c r="AR26" s="5" t="str">
        <f>IF(ISNUMBER('Data-Input'!AR244),IF(ISNUMBER('Data-Input'!AR248),('Data-Input'!AR244+2*'Data-Input'!AR245+3*'Data-Input'!AR246+2*'Data-Input'!AR247+'Data-Input'!AR248)/9,""),"")</f>
        <v/>
      </c>
      <c r="AS26" s="5" t="str">
        <f>IF(ISNUMBER('Data-Input'!AS244),IF(ISNUMBER('Data-Input'!AS248),('Data-Input'!AS244+2*'Data-Input'!AS245+3*'Data-Input'!AS246+2*'Data-Input'!AS247+'Data-Input'!AS248)/9,""),"")</f>
        <v/>
      </c>
      <c r="AT26" s="5" t="str">
        <f>IF(ISNUMBER('Data-Input'!AT244),IF(ISNUMBER('Data-Input'!AT248),('Data-Input'!AT244+2*'Data-Input'!AT245+3*'Data-Input'!AT246+2*'Data-Input'!AT247+'Data-Input'!AT248)/9,""),"")</f>
        <v/>
      </c>
      <c r="AU26" s="5" t="str">
        <f>IF(ISNUMBER('Data-Input'!AU244),IF(ISNUMBER('Data-Input'!AU248),('Data-Input'!AU244+2*'Data-Input'!AU245+3*'Data-Input'!AU246+2*'Data-Input'!AU247+'Data-Input'!AU248)/9,""),"")</f>
        <v/>
      </c>
      <c r="AV26" s="5" t="str">
        <f>IF(ISNUMBER('Data-Input'!AV244),IF(ISNUMBER('Data-Input'!AV248),('Data-Input'!AV244+2*'Data-Input'!AV245+3*'Data-Input'!AV246+2*'Data-Input'!AV247+'Data-Input'!AV248)/9,""),"")</f>
        <v/>
      </c>
      <c r="AW26" s="5" t="str">
        <f>IF(ISNUMBER('Data-Input'!AW244),IF(ISNUMBER('Data-Input'!AW248),('Data-Input'!AW244+2*'Data-Input'!AW245+3*'Data-Input'!AW246+2*'Data-Input'!AW247+'Data-Input'!AW248)/9,""),"")</f>
        <v/>
      </c>
      <c r="AX26" s="5" t="str">
        <f>IF(ISNUMBER('Data-Input'!AX244),IF(ISNUMBER('Data-Input'!AX248),('Data-Input'!AX244+2*'Data-Input'!AX245+3*'Data-Input'!AX246+2*'Data-Input'!AX247+'Data-Input'!AX248)/9,""),"")</f>
        <v/>
      </c>
      <c r="AY26" s="5" t="str">
        <f>IF(ISNUMBER('Data-Input'!AY244),IF(ISNUMBER('Data-Input'!AY248),('Data-Input'!AY244+2*'Data-Input'!AY245+3*'Data-Input'!AY246+2*'Data-Input'!AY247+'Data-Input'!AY248)/9,""),"")</f>
        <v/>
      </c>
      <c r="AZ26" s="5" t="str">
        <f>IF(ISNUMBER('Data-Input'!AZ244),IF(ISNUMBER('Data-Input'!AZ248),('Data-Input'!AZ244+2*'Data-Input'!AZ245+3*'Data-Input'!AZ246+2*'Data-Input'!AZ247+'Data-Input'!AZ248)/9,""),"")</f>
        <v/>
      </c>
      <c r="BA26" s="5" t="str">
        <f>IF(ISNUMBER('Data-Input'!BA244),IF(ISNUMBER('Data-Input'!BA248),('Data-Input'!BA244+2*'Data-Input'!BA245+3*'Data-Input'!BA246+2*'Data-Input'!BA247+'Data-Input'!BA248)/9,""),"")</f>
        <v/>
      </c>
      <c r="BB26" s="5" t="str">
        <f>IF(ISNUMBER('Data-Input'!BB244),IF(ISNUMBER('Data-Input'!BB248),('Data-Input'!BB244+2*'Data-Input'!BB245+3*'Data-Input'!BB246+2*'Data-Input'!BB247+'Data-Input'!BB248)/9,""),"")</f>
        <v/>
      </c>
      <c r="BC26" s="5" t="str">
        <f>IF(ISNUMBER('Data-Input'!BC244),IF(ISNUMBER('Data-Input'!BC248),('Data-Input'!BC244+2*'Data-Input'!BC245+3*'Data-Input'!BC246+2*'Data-Input'!BC247+'Data-Input'!BC248)/9,""),"")</f>
        <v/>
      </c>
      <c r="BD26" s="5" t="str">
        <f>IF(ISNUMBER('Data-Input'!BD244),IF(ISNUMBER('Data-Input'!BD248),('Data-Input'!BD244+2*'Data-Input'!BD245+3*'Data-Input'!BD246+2*'Data-Input'!BD247+'Data-Input'!BD248)/9,""),"")</f>
        <v/>
      </c>
      <c r="BE26" s="5" t="str">
        <f>IF(ISNUMBER('Data-Input'!BE244),IF(ISNUMBER('Data-Input'!BE248),('Data-Input'!BE244+2*'Data-Input'!BE245+3*'Data-Input'!BE246+2*'Data-Input'!BE247+'Data-Input'!BE248)/9,""),"")</f>
        <v/>
      </c>
      <c r="BF26" s="5" t="str">
        <f>IF(ISNUMBER('Data-Input'!BF244),IF(ISNUMBER('Data-Input'!BF248),('Data-Input'!BF244+2*'Data-Input'!BF245+3*'Data-Input'!BF246+2*'Data-Input'!BF247+'Data-Input'!BF248)/9,""),"")</f>
        <v/>
      </c>
      <c r="BG26" s="5" t="str">
        <f>IF(ISNUMBER('Data-Input'!BG244),IF(ISNUMBER('Data-Input'!BG248),('Data-Input'!BG244+2*'Data-Input'!BG245+3*'Data-Input'!BG246+2*'Data-Input'!BG247+'Data-Input'!BG248)/9,""),"")</f>
        <v/>
      </c>
      <c r="BH26" s="5" t="str">
        <f>IF(ISNUMBER('Data-Input'!BH244),IF(ISNUMBER('Data-Input'!BH248),('Data-Input'!BH244+2*'Data-Input'!BH245+3*'Data-Input'!BH246+2*'Data-Input'!BH247+'Data-Input'!BH248)/9,""),"")</f>
        <v/>
      </c>
      <c r="BI26" s="5" t="str">
        <f>IF(ISNUMBER('Data-Input'!BI244),IF(ISNUMBER('Data-Input'!BI248),('Data-Input'!BI244+2*'Data-Input'!BI245+3*'Data-Input'!BI246+2*'Data-Input'!BI247+'Data-Input'!BI248)/9,""),"")</f>
        <v/>
      </c>
      <c r="BJ26" s="5" t="str">
        <f>IF(ISNUMBER('Data-Input'!BJ244),IF(ISNUMBER('Data-Input'!BJ248),('Data-Input'!BJ244+2*'Data-Input'!BJ245+3*'Data-Input'!BJ246+2*'Data-Input'!BJ247+'Data-Input'!BJ248)/9,""),"")</f>
        <v/>
      </c>
      <c r="BK26" s="5" t="str">
        <f>IF(ISNUMBER('Data-Input'!BK244),IF(ISNUMBER('Data-Input'!BK248),('Data-Input'!BK244+2*'Data-Input'!BK245+3*'Data-Input'!BK246+2*'Data-Input'!BK247+'Data-Input'!BK248)/9,""),"")</f>
        <v/>
      </c>
      <c r="BL26" s="5" t="str">
        <f>IF(ISNUMBER('Data-Input'!BL244),IF(ISNUMBER('Data-Input'!BL248),('Data-Input'!BL244+2*'Data-Input'!BL245+3*'Data-Input'!BL246+2*'Data-Input'!BL247+'Data-Input'!BL248)/9,""),"")</f>
        <v/>
      </c>
      <c r="BM26" s="5" t="str">
        <f>IF(ISNUMBER('Data-Input'!BM244),IF(ISNUMBER('Data-Input'!BM248),('Data-Input'!BM244+2*'Data-Input'!BM245+3*'Data-Input'!BM246+2*'Data-Input'!BM247+'Data-Input'!BM248)/9,""),"")</f>
        <v/>
      </c>
      <c r="BN26" s="5" t="str">
        <f>IF(ISNUMBER('Data-Input'!BN244),IF(ISNUMBER('Data-Input'!BN248),('Data-Input'!BN244+2*'Data-Input'!BN245+3*'Data-Input'!BN246+2*'Data-Input'!BN247+'Data-Input'!BN248)/9,""),"")</f>
        <v/>
      </c>
      <c r="BO26" s="5" t="str">
        <f>IF(ISNUMBER('Data-Input'!BO244),IF(ISNUMBER('Data-Input'!BO248),('Data-Input'!BO244+2*'Data-Input'!BO245+3*'Data-Input'!BO246+2*'Data-Input'!BO247+'Data-Input'!BO248)/9,""),"")</f>
        <v/>
      </c>
      <c r="BP26" s="5" t="str">
        <f>IF(ISNUMBER('Data-Input'!BP244),IF(ISNUMBER('Data-Input'!BP248),('Data-Input'!BP244+2*'Data-Input'!BP245+3*'Data-Input'!BP246+2*'Data-Input'!BP247+'Data-Input'!BP248)/9,""),"")</f>
        <v/>
      </c>
      <c r="BQ26" s="5" t="str">
        <f>IF(ISNUMBER('Data-Input'!BQ244),IF(ISNUMBER('Data-Input'!BQ248),('Data-Input'!BQ244+2*'Data-Input'!BQ245+3*'Data-Input'!BQ246+2*'Data-Input'!BQ247+'Data-Input'!BQ248)/9,""),"")</f>
        <v/>
      </c>
      <c r="BR26" s="5" t="str">
        <f>IF(ISNUMBER('Data-Input'!BR244),IF(ISNUMBER('Data-Input'!BR248),('Data-Input'!BR244+2*'Data-Input'!BR245+3*'Data-Input'!BR246+2*'Data-Input'!BR247+'Data-Input'!BR248)/9,""),"")</f>
        <v/>
      </c>
      <c r="BS26" s="5" t="str">
        <f>IF(ISNUMBER('Data-Input'!BS244),IF(ISNUMBER('Data-Input'!BS248),('Data-Input'!BS244+2*'Data-Input'!BS245+3*'Data-Input'!BS246+2*'Data-Input'!BS247+'Data-Input'!BS248)/9,""),"")</f>
        <v/>
      </c>
      <c r="BT26" s="5" t="str">
        <f>IF(ISNUMBER('Data-Input'!BT244),IF(ISNUMBER('Data-Input'!BT248),('Data-Input'!BT244+2*'Data-Input'!BT245+3*'Data-Input'!BT246+2*'Data-Input'!BT247+'Data-Input'!BT248)/9,""),"")</f>
        <v/>
      </c>
      <c r="BU26" s="5" t="str">
        <f>IF(ISNUMBER('Data-Input'!BU244),IF(ISNUMBER('Data-Input'!BU248),('Data-Input'!BU244+2*'Data-Input'!BU245+3*'Data-Input'!BU246+2*'Data-Input'!BU247+'Data-Input'!BU248)/9,""),"")</f>
        <v/>
      </c>
      <c r="BV26" s="5" t="str">
        <f>IF(ISNUMBER('Data-Input'!BV244),IF(ISNUMBER('Data-Input'!BV248),('Data-Input'!BV244+2*'Data-Input'!BV245+3*'Data-Input'!BV246+2*'Data-Input'!BV247+'Data-Input'!BV248)/9,""),"")</f>
        <v/>
      </c>
      <c r="BW26" s="5" t="str">
        <f>IF(ISNUMBER('Data-Input'!BW244),IF(ISNUMBER('Data-Input'!BW248),('Data-Input'!BW244+2*'Data-Input'!BW245+3*'Data-Input'!BW246+2*'Data-Input'!BW247+'Data-Input'!BW248)/9,""),"")</f>
        <v/>
      </c>
      <c r="BX26" s="5" t="str">
        <f>IF(ISNUMBER('Data-Input'!BX244),IF(ISNUMBER('Data-Input'!BX248),('Data-Input'!BX244+2*'Data-Input'!BX245+3*'Data-Input'!BX246+2*'Data-Input'!BX247+'Data-Input'!BX248)/9,""),"")</f>
        <v/>
      </c>
      <c r="BY26" s="5" t="str">
        <f>IF(ISNUMBER('Data-Input'!BY244),IF(ISNUMBER('Data-Input'!BY248),('Data-Input'!BY244+2*'Data-Input'!BY245+3*'Data-Input'!BY246+2*'Data-Input'!BY247+'Data-Input'!BY248)/9,""),"")</f>
        <v/>
      </c>
      <c r="BZ26" s="5" t="str">
        <f>IF(ISNUMBER('Data-Input'!BZ244),IF(ISNUMBER('Data-Input'!BZ248),('Data-Input'!BZ244+2*'Data-Input'!BZ245+3*'Data-Input'!BZ246+2*'Data-Input'!BZ247+'Data-Input'!BZ248)/9,""),"")</f>
        <v/>
      </c>
      <c r="CA26" s="5" t="str">
        <f>IF(ISNUMBER('Data-Input'!CA244),IF(ISNUMBER('Data-Input'!CA248),('Data-Input'!CA244+2*'Data-Input'!CA245+3*'Data-Input'!CA246+2*'Data-Input'!CA247+'Data-Input'!CA248)/9,""),"")</f>
        <v/>
      </c>
      <c r="CB26" s="5" t="str">
        <f>IF(ISNUMBER('Data-Input'!CB244),IF(ISNUMBER('Data-Input'!CB248),('Data-Input'!CB244+2*'Data-Input'!CB245+3*'Data-Input'!CB246+2*'Data-Input'!CB247+'Data-Input'!CB248)/9,""),"")</f>
        <v/>
      </c>
      <c r="CC26" s="5" t="str">
        <f>IF(ISNUMBER('Data-Input'!CC244),IF(ISNUMBER('Data-Input'!CC248),('Data-Input'!CC244+2*'Data-Input'!CC245+3*'Data-Input'!CC246+2*'Data-Input'!CC247+'Data-Input'!CC248)/9,""),"")</f>
        <v/>
      </c>
      <c r="CD26" s="5" t="str">
        <f>IF(ISNUMBER('Data-Input'!CD244),IF(ISNUMBER('Data-Input'!CD248),('Data-Input'!CD244+2*'Data-Input'!CD245+3*'Data-Input'!CD246+2*'Data-Input'!CD247+'Data-Input'!CD248)/9,""),"")</f>
        <v/>
      </c>
      <c r="CE26" s="5" t="str">
        <f>IF(ISNUMBER('Data-Input'!CE244),IF(ISNUMBER('Data-Input'!CE248),('Data-Input'!CE244+2*'Data-Input'!CE245+3*'Data-Input'!CE246+2*'Data-Input'!CE247+'Data-Input'!CE248)/9,""),"")</f>
        <v/>
      </c>
      <c r="CF26" s="5" t="str">
        <f>IF(ISNUMBER('Data-Input'!CF244),IF(ISNUMBER('Data-Input'!CF248),('Data-Input'!CF244+2*'Data-Input'!CF245+3*'Data-Input'!CF246+2*'Data-Input'!CF247+'Data-Input'!CF248)/9,""),"")</f>
        <v/>
      </c>
      <c r="CG26" s="5" t="str">
        <f>IF(ISNUMBER('Data-Input'!CG244),IF(ISNUMBER('Data-Input'!CG248),('Data-Input'!CG244+2*'Data-Input'!CG245+3*'Data-Input'!CG246+2*'Data-Input'!CG247+'Data-Input'!CG248)/9,""),"")</f>
        <v/>
      </c>
      <c r="CH26" s="5" t="str">
        <f>IF(ISNUMBER('Data-Input'!CH244),IF(ISNUMBER('Data-Input'!CH248),('Data-Input'!CH244+2*'Data-Input'!CH245+3*'Data-Input'!CH246+2*'Data-Input'!CH247+'Data-Input'!CH248)/9,""),"")</f>
        <v/>
      </c>
      <c r="CI26" s="5" t="str">
        <f>IF(ISNUMBER('Data-Input'!CI244),IF(ISNUMBER('Data-Input'!CI248),('Data-Input'!CI244+2*'Data-Input'!CI245+3*'Data-Input'!CI246+2*'Data-Input'!CI247+'Data-Input'!CI248)/9,""),"")</f>
        <v/>
      </c>
      <c r="CJ26" s="5" t="str">
        <f>IF(ISNUMBER('Data-Input'!CJ244),IF(ISNUMBER('Data-Input'!CJ248),('Data-Input'!CJ244+2*'Data-Input'!CJ245+3*'Data-Input'!CJ246+2*'Data-Input'!CJ247+'Data-Input'!CJ248)/9,""),"")</f>
        <v/>
      </c>
      <c r="CK26" s="5" t="str">
        <f>IF(ISNUMBER('Data-Input'!CK244),IF(ISNUMBER('Data-Input'!CK248),('Data-Input'!CK244+2*'Data-Input'!CK245+3*'Data-Input'!CK246+2*'Data-Input'!CK247+'Data-Input'!CK248)/9,""),"")</f>
        <v/>
      </c>
      <c r="CL26" s="5" t="str">
        <f>IF(ISNUMBER('Data-Input'!CL244),IF(ISNUMBER('Data-Input'!CL248),('Data-Input'!CL244+2*'Data-Input'!CL245+3*'Data-Input'!CL246+2*'Data-Input'!CL247+'Data-Input'!CL248)/9,""),"")</f>
        <v/>
      </c>
      <c r="CM26" s="5" t="str">
        <f>IF(ISNUMBER('Data-Input'!CM244),IF(ISNUMBER('Data-Input'!CM248),('Data-Input'!CM244+2*'Data-Input'!CM245+3*'Data-Input'!CM246+2*'Data-Input'!CM247+'Data-Input'!CM248)/9,""),"")</f>
        <v/>
      </c>
      <c r="CN26" s="5" t="str">
        <f>IF(ISNUMBER('Data-Input'!CN244),IF(ISNUMBER('Data-Input'!CN248),('Data-Input'!CN244+2*'Data-Input'!CN245+3*'Data-Input'!CN246+2*'Data-Input'!CN247+'Data-Input'!CN248)/9,""),"")</f>
        <v/>
      </c>
      <c r="CO26" s="5" t="str">
        <f>IF(ISNUMBER('Data-Input'!CO244),IF(ISNUMBER('Data-Input'!CO248),('Data-Input'!CO244+2*'Data-Input'!CO245+3*'Data-Input'!CO246+2*'Data-Input'!CO247+'Data-Input'!CO248)/9,""),"")</f>
        <v/>
      </c>
      <c r="CP26" s="5" t="str">
        <f>IF(ISNUMBER('Data-Input'!CP244),IF(ISNUMBER('Data-Input'!CP248),('Data-Input'!CP244+2*'Data-Input'!CP245+3*'Data-Input'!CP246+2*'Data-Input'!CP247+'Data-Input'!CP248)/9,""),"")</f>
        <v/>
      </c>
      <c r="CQ26" s="5" t="str">
        <f>IF(ISNUMBER('Data-Input'!CQ244),IF(ISNUMBER('Data-Input'!CQ248),('Data-Input'!CQ244+2*'Data-Input'!CQ245+3*'Data-Input'!CQ246+2*'Data-Input'!CQ247+'Data-Input'!CQ248)/9,""),"")</f>
        <v/>
      </c>
      <c r="CR26" s="5" t="str">
        <f>IF(ISNUMBER('Data-Input'!CR244),IF(ISNUMBER('Data-Input'!CR248),('Data-Input'!CR244+2*'Data-Input'!CR245+3*'Data-Input'!CR246+2*'Data-Input'!CR247+'Data-Input'!CR248)/9,""),"")</f>
        <v/>
      </c>
      <c r="CS26" s="5" t="str">
        <f>IF(ISNUMBER('Data-Input'!CS244),IF(ISNUMBER('Data-Input'!CS248),('Data-Input'!CS244+2*'Data-Input'!CS245+3*'Data-Input'!CS246+2*'Data-Input'!CS247+'Data-Input'!CS248)/9,""),"")</f>
        <v/>
      </c>
      <c r="CT26" s="5" t="str">
        <f>IF(ISNUMBER('Data-Input'!CT244),IF(ISNUMBER('Data-Input'!CT248),('Data-Input'!CT244+2*'Data-Input'!CT245+3*'Data-Input'!CT246+2*'Data-Input'!CT247+'Data-Input'!CT248)/9,""),"")</f>
        <v/>
      </c>
      <c r="CU26" s="5" t="str">
        <f>IF(ISNUMBER('Data-Input'!CU244),IF(ISNUMBER('Data-Input'!CU248),('Data-Input'!CU244+2*'Data-Input'!CU245+3*'Data-Input'!CU246+2*'Data-Input'!CU247+'Data-Input'!CU248)/9,""),"")</f>
        <v/>
      </c>
      <c r="CV26" s="5" t="str">
        <f>IF(ISNUMBER('Data-Input'!CV244),IF(ISNUMBER('Data-Input'!CV248),('Data-Input'!CV244+2*'Data-Input'!CV245+3*'Data-Input'!CV246+2*'Data-Input'!CV247+'Data-Input'!CV248)/9,""),"")</f>
        <v/>
      </c>
      <c r="CW26" s="5" t="str">
        <f>IF(ISNUMBER('Data-Input'!CW244),IF(ISNUMBER('Data-Input'!CW248),('Data-Input'!CW244+2*'Data-Input'!CW245+3*'Data-Input'!CW246+2*'Data-Input'!CW247+'Data-Input'!CW248)/9,""),"")</f>
        <v/>
      </c>
      <c r="CX26" s="5" t="str">
        <f>IF(ISNUMBER('Data-Input'!CX244),IF(ISNUMBER('Data-Input'!CX248),('Data-Input'!CX244+2*'Data-Input'!CX245+3*'Data-Input'!CX246+2*'Data-Input'!CX247+'Data-Input'!CX248)/9,""),"")</f>
        <v/>
      </c>
      <c r="CY26" s="5" t="str">
        <f>IF(ISNUMBER('Data-Input'!CY244),IF(ISNUMBER('Data-Input'!CY248),('Data-Input'!CY244+2*'Data-Input'!CY245+3*'Data-Input'!CY246+2*'Data-Input'!CY247+'Data-Input'!CY248)/9,""),"")</f>
        <v/>
      </c>
      <c r="CZ26" s="5" t="str">
        <f>IF(ISNUMBER('Data-Input'!CZ244),IF(ISNUMBER('Data-Input'!CZ248),('Data-Input'!CZ244+2*'Data-Input'!CZ245+3*'Data-Input'!CZ246+2*'Data-Input'!CZ247+'Data-Input'!CZ248)/9,""),"")</f>
        <v/>
      </c>
    </row>
    <row r="27" spans="1:104">
      <c r="A27" s="3">
        <v>1895</v>
      </c>
      <c r="B27" s="4">
        <f t="shared" si="0"/>
        <v>0</v>
      </c>
      <c r="C27" s="4" t="str">
        <f t="shared" si="1"/>
        <v/>
      </c>
      <c r="D27" s="5" t="str">
        <f>IF(ISNUMBER('Data-Input'!D245),IF(ISNUMBER('Data-Input'!D249),('Data-Input'!D245+2*'Data-Input'!D246+3*'Data-Input'!D247+2*'Data-Input'!D248+'Data-Input'!D249)/9,""),"")</f>
        <v/>
      </c>
      <c r="E27" s="5" t="str">
        <f>IF(ISNUMBER('Data-Input'!E245),IF(ISNUMBER('Data-Input'!E249),('Data-Input'!E245+2*'Data-Input'!E246+3*'Data-Input'!E247+2*'Data-Input'!E248+'Data-Input'!E249)/9,""),"")</f>
        <v/>
      </c>
      <c r="F27" s="5" t="str">
        <f>IF(ISNUMBER('Data-Input'!F245),IF(ISNUMBER('Data-Input'!F249),('Data-Input'!F245+2*'Data-Input'!F246+3*'Data-Input'!F247+2*'Data-Input'!F248+'Data-Input'!F249)/9,""),"")</f>
        <v/>
      </c>
      <c r="G27" s="5" t="str">
        <f>IF(ISNUMBER('Data-Input'!G245),IF(ISNUMBER('Data-Input'!G249),('Data-Input'!G245+2*'Data-Input'!G246+3*'Data-Input'!G247+2*'Data-Input'!G248+'Data-Input'!G249)/9,""),"")</f>
        <v/>
      </c>
      <c r="H27" s="5" t="str">
        <f>IF(ISNUMBER('Data-Input'!H245),IF(ISNUMBER('Data-Input'!H249),('Data-Input'!H245+2*'Data-Input'!H246+3*'Data-Input'!H247+2*'Data-Input'!H248+'Data-Input'!H249)/9,""),"")</f>
        <v/>
      </c>
      <c r="I27" s="5" t="str">
        <f>IF(ISNUMBER('Data-Input'!I245),IF(ISNUMBER('Data-Input'!I249),('Data-Input'!I245+2*'Data-Input'!I246+3*'Data-Input'!I247+2*'Data-Input'!I248+'Data-Input'!I249)/9,""),"")</f>
        <v/>
      </c>
      <c r="J27" s="5" t="str">
        <f>IF(ISNUMBER('Data-Input'!J245),IF(ISNUMBER('Data-Input'!J249),('Data-Input'!J245+2*'Data-Input'!J246+3*'Data-Input'!J247+2*'Data-Input'!J248+'Data-Input'!J249)/9,""),"")</f>
        <v/>
      </c>
      <c r="K27" s="5" t="str">
        <f>IF(ISNUMBER('Data-Input'!K245),IF(ISNUMBER('Data-Input'!K249),('Data-Input'!K245+2*'Data-Input'!K246+3*'Data-Input'!K247+2*'Data-Input'!K248+'Data-Input'!K249)/9,""),"")</f>
        <v/>
      </c>
      <c r="L27" s="5" t="str">
        <f>IF(ISNUMBER('Data-Input'!L245),IF(ISNUMBER('Data-Input'!L249),('Data-Input'!L245+2*'Data-Input'!L246+3*'Data-Input'!L247+2*'Data-Input'!L248+'Data-Input'!L249)/9,""),"")</f>
        <v/>
      </c>
      <c r="M27" s="5" t="str">
        <f>IF(ISNUMBER('Data-Input'!M245),IF(ISNUMBER('Data-Input'!M249),('Data-Input'!M245+2*'Data-Input'!M246+3*'Data-Input'!M247+2*'Data-Input'!M248+'Data-Input'!M249)/9,""),"")</f>
        <v/>
      </c>
      <c r="N27" s="5" t="str">
        <f>IF(ISNUMBER('Data-Input'!N245),IF(ISNUMBER('Data-Input'!N249),('Data-Input'!N245+2*'Data-Input'!N246+3*'Data-Input'!N247+2*'Data-Input'!N248+'Data-Input'!N249)/9,""),"")</f>
        <v/>
      </c>
      <c r="O27" s="5" t="str">
        <f>IF(ISNUMBER('Data-Input'!O245),IF(ISNUMBER('Data-Input'!O249),('Data-Input'!O245+2*'Data-Input'!O246+3*'Data-Input'!O247+2*'Data-Input'!O248+'Data-Input'!O249)/9,""),"")</f>
        <v/>
      </c>
      <c r="P27" s="5" t="str">
        <f>IF(ISNUMBER('Data-Input'!P245),IF(ISNUMBER('Data-Input'!P249),('Data-Input'!P245+2*'Data-Input'!P246+3*'Data-Input'!P247+2*'Data-Input'!P248+'Data-Input'!P249)/9,""),"")</f>
        <v/>
      </c>
      <c r="Q27" s="5" t="str">
        <f>IF(ISNUMBER('Data-Input'!Q245),IF(ISNUMBER('Data-Input'!Q249),('Data-Input'!Q245+2*'Data-Input'!Q246+3*'Data-Input'!Q247+2*'Data-Input'!Q248+'Data-Input'!Q249)/9,""),"")</f>
        <v/>
      </c>
      <c r="R27" s="5" t="str">
        <f>IF(ISNUMBER('Data-Input'!R245),IF(ISNUMBER('Data-Input'!R249),('Data-Input'!R245+2*'Data-Input'!R246+3*'Data-Input'!R247+2*'Data-Input'!R248+'Data-Input'!R249)/9,""),"")</f>
        <v/>
      </c>
      <c r="S27" s="5" t="str">
        <f>IF(ISNUMBER('Data-Input'!S245),IF(ISNUMBER('Data-Input'!S249),('Data-Input'!S245+2*'Data-Input'!S246+3*'Data-Input'!S247+2*'Data-Input'!S248+'Data-Input'!S249)/9,""),"")</f>
        <v/>
      </c>
      <c r="T27" s="5" t="str">
        <f>IF(ISNUMBER('Data-Input'!T245),IF(ISNUMBER('Data-Input'!T249),('Data-Input'!T245+2*'Data-Input'!T246+3*'Data-Input'!T247+2*'Data-Input'!T248+'Data-Input'!T249)/9,""),"")</f>
        <v/>
      </c>
      <c r="U27" s="5" t="str">
        <f>IF(ISNUMBER('Data-Input'!U245),IF(ISNUMBER('Data-Input'!U249),('Data-Input'!U245+2*'Data-Input'!U246+3*'Data-Input'!U247+2*'Data-Input'!U248+'Data-Input'!U249)/9,""),"")</f>
        <v/>
      </c>
      <c r="V27" s="5" t="str">
        <f>IF(ISNUMBER('Data-Input'!V245),IF(ISNUMBER('Data-Input'!V249),('Data-Input'!V245+2*'Data-Input'!V246+3*'Data-Input'!V247+2*'Data-Input'!V248+'Data-Input'!V249)/9,""),"")</f>
        <v/>
      </c>
      <c r="W27" s="5" t="str">
        <f>IF(ISNUMBER('Data-Input'!W245),IF(ISNUMBER('Data-Input'!W249),('Data-Input'!W245+2*'Data-Input'!W246+3*'Data-Input'!W247+2*'Data-Input'!W248+'Data-Input'!W249)/9,""),"")</f>
        <v/>
      </c>
      <c r="X27" s="5" t="str">
        <f>IF(ISNUMBER('Data-Input'!X245),IF(ISNUMBER('Data-Input'!X249),('Data-Input'!X245+2*'Data-Input'!X246+3*'Data-Input'!X247+2*'Data-Input'!X248+'Data-Input'!X249)/9,""),"")</f>
        <v/>
      </c>
      <c r="Y27" s="5" t="str">
        <f>IF(ISNUMBER('Data-Input'!Y245),IF(ISNUMBER('Data-Input'!Y249),('Data-Input'!Y245+2*'Data-Input'!Y246+3*'Data-Input'!Y247+2*'Data-Input'!Y248+'Data-Input'!Y249)/9,""),"")</f>
        <v/>
      </c>
      <c r="Z27" s="5" t="str">
        <f>IF(ISNUMBER('Data-Input'!Z245),IF(ISNUMBER('Data-Input'!Z249),('Data-Input'!Z245+2*'Data-Input'!Z246+3*'Data-Input'!Z247+2*'Data-Input'!Z248+'Data-Input'!Z249)/9,""),"")</f>
        <v/>
      </c>
      <c r="AA27" s="5" t="str">
        <f>IF(ISNUMBER('Data-Input'!AA245),IF(ISNUMBER('Data-Input'!AA249),('Data-Input'!AA245+2*'Data-Input'!AA246+3*'Data-Input'!AA247+2*'Data-Input'!AA248+'Data-Input'!AA249)/9,""),"")</f>
        <v/>
      </c>
      <c r="AB27" s="5" t="str">
        <f>IF(ISNUMBER('Data-Input'!AB245),IF(ISNUMBER('Data-Input'!AB249),('Data-Input'!AB245+2*'Data-Input'!AB246+3*'Data-Input'!AB247+2*'Data-Input'!AB248+'Data-Input'!AB249)/9,""),"")</f>
        <v/>
      </c>
      <c r="AC27" s="5" t="str">
        <f>IF(ISNUMBER('Data-Input'!AC245),IF(ISNUMBER('Data-Input'!AC249),('Data-Input'!AC245+2*'Data-Input'!AC246+3*'Data-Input'!AC247+2*'Data-Input'!AC248+'Data-Input'!AC249)/9,""),"")</f>
        <v/>
      </c>
      <c r="AD27" s="5" t="str">
        <f>IF(ISNUMBER('Data-Input'!AD245),IF(ISNUMBER('Data-Input'!AD249),('Data-Input'!AD245+2*'Data-Input'!AD246+3*'Data-Input'!AD247+2*'Data-Input'!AD248+'Data-Input'!AD249)/9,""),"")</f>
        <v/>
      </c>
      <c r="AE27" s="5" t="str">
        <f>IF(ISNUMBER('Data-Input'!AE245),IF(ISNUMBER('Data-Input'!AE249),('Data-Input'!AE245+2*'Data-Input'!AE246+3*'Data-Input'!AE247+2*'Data-Input'!AE248+'Data-Input'!AE249)/9,""),"")</f>
        <v/>
      </c>
      <c r="AF27" s="5" t="str">
        <f>IF(ISNUMBER('Data-Input'!AF245),IF(ISNUMBER('Data-Input'!AF249),('Data-Input'!AF245+2*'Data-Input'!AF246+3*'Data-Input'!AF247+2*'Data-Input'!AF248+'Data-Input'!AF249)/9,""),"")</f>
        <v/>
      </c>
      <c r="AG27" s="5" t="str">
        <f>IF(ISNUMBER('Data-Input'!AG245),IF(ISNUMBER('Data-Input'!AG249),('Data-Input'!AG245+2*'Data-Input'!AG246+3*'Data-Input'!AG247+2*'Data-Input'!AG248+'Data-Input'!AG249)/9,""),"")</f>
        <v/>
      </c>
      <c r="AH27" s="5" t="str">
        <f>IF(ISNUMBER('Data-Input'!AH245),IF(ISNUMBER('Data-Input'!AH249),('Data-Input'!AH245+2*'Data-Input'!AH246+3*'Data-Input'!AH247+2*'Data-Input'!AH248+'Data-Input'!AH249)/9,""),"")</f>
        <v/>
      </c>
      <c r="AI27" s="5" t="str">
        <f>IF(ISNUMBER('Data-Input'!AI245),IF(ISNUMBER('Data-Input'!AI249),('Data-Input'!AI245+2*'Data-Input'!AI246+3*'Data-Input'!AI247+2*'Data-Input'!AI248+'Data-Input'!AI249)/9,""),"")</f>
        <v/>
      </c>
      <c r="AJ27" s="5" t="str">
        <f>IF(ISNUMBER('Data-Input'!AJ245),IF(ISNUMBER('Data-Input'!AJ249),('Data-Input'!AJ245+2*'Data-Input'!AJ246+3*'Data-Input'!AJ247+2*'Data-Input'!AJ248+'Data-Input'!AJ249)/9,""),"")</f>
        <v/>
      </c>
      <c r="AK27" s="5" t="str">
        <f>IF(ISNUMBER('Data-Input'!AK245),IF(ISNUMBER('Data-Input'!AK249),('Data-Input'!AK245+2*'Data-Input'!AK246+3*'Data-Input'!AK247+2*'Data-Input'!AK248+'Data-Input'!AK249)/9,""),"")</f>
        <v/>
      </c>
      <c r="AL27" s="5" t="str">
        <f>IF(ISNUMBER('Data-Input'!AL245),IF(ISNUMBER('Data-Input'!AL249),('Data-Input'!AL245+2*'Data-Input'!AL246+3*'Data-Input'!AL247+2*'Data-Input'!AL248+'Data-Input'!AL249)/9,""),"")</f>
        <v/>
      </c>
      <c r="AM27" s="5" t="str">
        <f>IF(ISNUMBER('Data-Input'!AM245),IF(ISNUMBER('Data-Input'!AM249),('Data-Input'!AM245+2*'Data-Input'!AM246+3*'Data-Input'!AM247+2*'Data-Input'!AM248+'Data-Input'!AM249)/9,""),"")</f>
        <v/>
      </c>
      <c r="AN27" s="5" t="str">
        <f>IF(ISNUMBER('Data-Input'!AN245),IF(ISNUMBER('Data-Input'!AN249),('Data-Input'!AN245+2*'Data-Input'!AN246+3*'Data-Input'!AN247+2*'Data-Input'!AN248+'Data-Input'!AN249)/9,""),"")</f>
        <v/>
      </c>
      <c r="AO27" s="5" t="str">
        <f>IF(ISNUMBER('Data-Input'!AO245),IF(ISNUMBER('Data-Input'!AO249),('Data-Input'!AO245+2*'Data-Input'!AO246+3*'Data-Input'!AO247+2*'Data-Input'!AO248+'Data-Input'!AO249)/9,""),"")</f>
        <v/>
      </c>
      <c r="AP27" s="5" t="str">
        <f>IF(ISNUMBER('Data-Input'!AP245),IF(ISNUMBER('Data-Input'!AP249),('Data-Input'!AP245+2*'Data-Input'!AP246+3*'Data-Input'!AP247+2*'Data-Input'!AP248+'Data-Input'!AP249)/9,""),"")</f>
        <v/>
      </c>
      <c r="AQ27" s="5" t="str">
        <f>IF(ISNUMBER('Data-Input'!AQ245),IF(ISNUMBER('Data-Input'!AQ249),('Data-Input'!AQ245+2*'Data-Input'!AQ246+3*'Data-Input'!AQ247+2*'Data-Input'!AQ248+'Data-Input'!AQ249)/9,""),"")</f>
        <v/>
      </c>
      <c r="AR27" s="5" t="str">
        <f>IF(ISNUMBER('Data-Input'!AR245),IF(ISNUMBER('Data-Input'!AR249),('Data-Input'!AR245+2*'Data-Input'!AR246+3*'Data-Input'!AR247+2*'Data-Input'!AR248+'Data-Input'!AR249)/9,""),"")</f>
        <v/>
      </c>
      <c r="AS27" s="5" t="str">
        <f>IF(ISNUMBER('Data-Input'!AS245),IF(ISNUMBER('Data-Input'!AS249),('Data-Input'!AS245+2*'Data-Input'!AS246+3*'Data-Input'!AS247+2*'Data-Input'!AS248+'Data-Input'!AS249)/9,""),"")</f>
        <v/>
      </c>
      <c r="AT27" s="5" t="str">
        <f>IF(ISNUMBER('Data-Input'!AT245),IF(ISNUMBER('Data-Input'!AT249),('Data-Input'!AT245+2*'Data-Input'!AT246+3*'Data-Input'!AT247+2*'Data-Input'!AT248+'Data-Input'!AT249)/9,""),"")</f>
        <v/>
      </c>
      <c r="AU27" s="5" t="str">
        <f>IF(ISNUMBER('Data-Input'!AU245),IF(ISNUMBER('Data-Input'!AU249),('Data-Input'!AU245+2*'Data-Input'!AU246+3*'Data-Input'!AU247+2*'Data-Input'!AU248+'Data-Input'!AU249)/9,""),"")</f>
        <v/>
      </c>
      <c r="AV27" s="5" t="str">
        <f>IF(ISNUMBER('Data-Input'!AV245),IF(ISNUMBER('Data-Input'!AV249),('Data-Input'!AV245+2*'Data-Input'!AV246+3*'Data-Input'!AV247+2*'Data-Input'!AV248+'Data-Input'!AV249)/9,""),"")</f>
        <v/>
      </c>
      <c r="AW27" s="5" t="str">
        <f>IF(ISNUMBER('Data-Input'!AW245),IF(ISNUMBER('Data-Input'!AW249),('Data-Input'!AW245+2*'Data-Input'!AW246+3*'Data-Input'!AW247+2*'Data-Input'!AW248+'Data-Input'!AW249)/9,""),"")</f>
        <v/>
      </c>
      <c r="AX27" s="5" t="str">
        <f>IF(ISNUMBER('Data-Input'!AX245),IF(ISNUMBER('Data-Input'!AX249),('Data-Input'!AX245+2*'Data-Input'!AX246+3*'Data-Input'!AX247+2*'Data-Input'!AX248+'Data-Input'!AX249)/9,""),"")</f>
        <v/>
      </c>
      <c r="AY27" s="5" t="str">
        <f>IF(ISNUMBER('Data-Input'!AY245),IF(ISNUMBER('Data-Input'!AY249),('Data-Input'!AY245+2*'Data-Input'!AY246+3*'Data-Input'!AY247+2*'Data-Input'!AY248+'Data-Input'!AY249)/9,""),"")</f>
        <v/>
      </c>
      <c r="AZ27" s="5" t="str">
        <f>IF(ISNUMBER('Data-Input'!AZ245),IF(ISNUMBER('Data-Input'!AZ249),('Data-Input'!AZ245+2*'Data-Input'!AZ246+3*'Data-Input'!AZ247+2*'Data-Input'!AZ248+'Data-Input'!AZ249)/9,""),"")</f>
        <v/>
      </c>
      <c r="BA27" s="5" t="str">
        <f>IF(ISNUMBER('Data-Input'!BA245),IF(ISNUMBER('Data-Input'!BA249),('Data-Input'!BA245+2*'Data-Input'!BA246+3*'Data-Input'!BA247+2*'Data-Input'!BA248+'Data-Input'!BA249)/9,""),"")</f>
        <v/>
      </c>
      <c r="BB27" s="5" t="str">
        <f>IF(ISNUMBER('Data-Input'!BB245),IF(ISNUMBER('Data-Input'!BB249),('Data-Input'!BB245+2*'Data-Input'!BB246+3*'Data-Input'!BB247+2*'Data-Input'!BB248+'Data-Input'!BB249)/9,""),"")</f>
        <v/>
      </c>
      <c r="BC27" s="5" t="str">
        <f>IF(ISNUMBER('Data-Input'!BC245),IF(ISNUMBER('Data-Input'!BC249),('Data-Input'!BC245+2*'Data-Input'!BC246+3*'Data-Input'!BC247+2*'Data-Input'!BC248+'Data-Input'!BC249)/9,""),"")</f>
        <v/>
      </c>
      <c r="BD27" s="5" t="str">
        <f>IF(ISNUMBER('Data-Input'!BD245),IF(ISNUMBER('Data-Input'!BD249),('Data-Input'!BD245+2*'Data-Input'!BD246+3*'Data-Input'!BD247+2*'Data-Input'!BD248+'Data-Input'!BD249)/9,""),"")</f>
        <v/>
      </c>
      <c r="BE27" s="5" t="str">
        <f>IF(ISNUMBER('Data-Input'!BE245),IF(ISNUMBER('Data-Input'!BE249),('Data-Input'!BE245+2*'Data-Input'!BE246+3*'Data-Input'!BE247+2*'Data-Input'!BE248+'Data-Input'!BE249)/9,""),"")</f>
        <v/>
      </c>
      <c r="BF27" s="5" t="str">
        <f>IF(ISNUMBER('Data-Input'!BF245),IF(ISNUMBER('Data-Input'!BF249),('Data-Input'!BF245+2*'Data-Input'!BF246+3*'Data-Input'!BF247+2*'Data-Input'!BF248+'Data-Input'!BF249)/9,""),"")</f>
        <v/>
      </c>
      <c r="BG27" s="5" t="str">
        <f>IF(ISNUMBER('Data-Input'!BG245),IF(ISNUMBER('Data-Input'!BG249),('Data-Input'!BG245+2*'Data-Input'!BG246+3*'Data-Input'!BG247+2*'Data-Input'!BG248+'Data-Input'!BG249)/9,""),"")</f>
        <v/>
      </c>
      <c r="BH27" s="5" t="str">
        <f>IF(ISNUMBER('Data-Input'!BH245),IF(ISNUMBER('Data-Input'!BH249),('Data-Input'!BH245+2*'Data-Input'!BH246+3*'Data-Input'!BH247+2*'Data-Input'!BH248+'Data-Input'!BH249)/9,""),"")</f>
        <v/>
      </c>
      <c r="BI27" s="5" t="str">
        <f>IF(ISNUMBER('Data-Input'!BI245),IF(ISNUMBER('Data-Input'!BI249),('Data-Input'!BI245+2*'Data-Input'!BI246+3*'Data-Input'!BI247+2*'Data-Input'!BI248+'Data-Input'!BI249)/9,""),"")</f>
        <v/>
      </c>
      <c r="BJ27" s="5" t="str">
        <f>IF(ISNUMBER('Data-Input'!BJ245),IF(ISNUMBER('Data-Input'!BJ249),('Data-Input'!BJ245+2*'Data-Input'!BJ246+3*'Data-Input'!BJ247+2*'Data-Input'!BJ248+'Data-Input'!BJ249)/9,""),"")</f>
        <v/>
      </c>
      <c r="BK27" s="5" t="str">
        <f>IF(ISNUMBER('Data-Input'!BK245),IF(ISNUMBER('Data-Input'!BK249),('Data-Input'!BK245+2*'Data-Input'!BK246+3*'Data-Input'!BK247+2*'Data-Input'!BK248+'Data-Input'!BK249)/9,""),"")</f>
        <v/>
      </c>
      <c r="BL27" s="5" t="str">
        <f>IF(ISNUMBER('Data-Input'!BL245),IF(ISNUMBER('Data-Input'!BL249),('Data-Input'!BL245+2*'Data-Input'!BL246+3*'Data-Input'!BL247+2*'Data-Input'!BL248+'Data-Input'!BL249)/9,""),"")</f>
        <v/>
      </c>
      <c r="BM27" s="5" t="str">
        <f>IF(ISNUMBER('Data-Input'!BM245),IF(ISNUMBER('Data-Input'!BM249),('Data-Input'!BM245+2*'Data-Input'!BM246+3*'Data-Input'!BM247+2*'Data-Input'!BM248+'Data-Input'!BM249)/9,""),"")</f>
        <v/>
      </c>
      <c r="BN27" s="5" t="str">
        <f>IF(ISNUMBER('Data-Input'!BN245),IF(ISNUMBER('Data-Input'!BN249),('Data-Input'!BN245+2*'Data-Input'!BN246+3*'Data-Input'!BN247+2*'Data-Input'!BN248+'Data-Input'!BN249)/9,""),"")</f>
        <v/>
      </c>
      <c r="BO27" s="5" t="str">
        <f>IF(ISNUMBER('Data-Input'!BO245),IF(ISNUMBER('Data-Input'!BO249),('Data-Input'!BO245+2*'Data-Input'!BO246+3*'Data-Input'!BO247+2*'Data-Input'!BO248+'Data-Input'!BO249)/9,""),"")</f>
        <v/>
      </c>
      <c r="BP27" s="5" t="str">
        <f>IF(ISNUMBER('Data-Input'!BP245),IF(ISNUMBER('Data-Input'!BP249),('Data-Input'!BP245+2*'Data-Input'!BP246+3*'Data-Input'!BP247+2*'Data-Input'!BP248+'Data-Input'!BP249)/9,""),"")</f>
        <v/>
      </c>
      <c r="BQ27" s="5" t="str">
        <f>IF(ISNUMBER('Data-Input'!BQ245),IF(ISNUMBER('Data-Input'!BQ249),('Data-Input'!BQ245+2*'Data-Input'!BQ246+3*'Data-Input'!BQ247+2*'Data-Input'!BQ248+'Data-Input'!BQ249)/9,""),"")</f>
        <v/>
      </c>
      <c r="BR27" s="5" t="str">
        <f>IF(ISNUMBER('Data-Input'!BR245),IF(ISNUMBER('Data-Input'!BR249),('Data-Input'!BR245+2*'Data-Input'!BR246+3*'Data-Input'!BR247+2*'Data-Input'!BR248+'Data-Input'!BR249)/9,""),"")</f>
        <v/>
      </c>
      <c r="BS27" s="5" t="str">
        <f>IF(ISNUMBER('Data-Input'!BS245),IF(ISNUMBER('Data-Input'!BS249),('Data-Input'!BS245+2*'Data-Input'!BS246+3*'Data-Input'!BS247+2*'Data-Input'!BS248+'Data-Input'!BS249)/9,""),"")</f>
        <v/>
      </c>
      <c r="BT27" s="5" t="str">
        <f>IF(ISNUMBER('Data-Input'!BT245),IF(ISNUMBER('Data-Input'!BT249),('Data-Input'!BT245+2*'Data-Input'!BT246+3*'Data-Input'!BT247+2*'Data-Input'!BT248+'Data-Input'!BT249)/9,""),"")</f>
        <v/>
      </c>
      <c r="BU27" s="5" t="str">
        <f>IF(ISNUMBER('Data-Input'!BU245),IF(ISNUMBER('Data-Input'!BU249),('Data-Input'!BU245+2*'Data-Input'!BU246+3*'Data-Input'!BU247+2*'Data-Input'!BU248+'Data-Input'!BU249)/9,""),"")</f>
        <v/>
      </c>
      <c r="BV27" s="5" t="str">
        <f>IF(ISNUMBER('Data-Input'!BV245),IF(ISNUMBER('Data-Input'!BV249),('Data-Input'!BV245+2*'Data-Input'!BV246+3*'Data-Input'!BV247+2*'Data-Input'!BV248+'Data-Input'!BV249)/9,""),"")</f>
        <v/>
      </c>
      <c r="BW27" s="5" t="str">
        <f>IF(ISNUMBER('Data-Input'!BW245),IF(ISNUMBER('Data-Input'!BW249),('Data-Input'!BW245+2*'Data-Input'!BW246+3*'Data-Input'!BW247+2*'Data-Input'!BW248+'Data-Input'!BW249)/9,""),"")</f>
        <v/>
      </c>
      <c r="BX27" s="5" t="str">
        <f>IF(ISNUMBER('Data-Input'!BX245),IF(ISNUMBER('Data-Input'!BX249),('Data-Input'!BX245+2*'Data-Input'!BX246+3*'Data-Input'!BX247+2*'Data-Input'!BX248+'Data-Input'!BX249)/9,""),"")</f>
        <v/>
      </c>
      <c r="BY27" s="5" t="str">
        <f>IF(ISNUMBER('Data-Input'!BY245),IF(ISNUMBER('Data-Input'!BY249),('Data-Input'!BY245+2*'Data-Input'!BY246+3*'Data-Input'!BY247+2*'Data-Input'!BY248+'Data-Input'!BY249)/9,""),"")</f>
        <v/>
      </c>
      <c r="BZ27" s="5" t="str">
        <f>IF(ISNUMBER('Data-Input'!BZ245),IF(ISNUMBER('Data-Input'!BZ249),('Data-Input'!BZ245+2*'Data-Input'!BZ246+3*'Data-Input'!BZ247+2*'Data-Input'!BZ248+'Data-Input'!BZ249)/9,""),"")</f>
        <v/>
      </c>
      <c r="CA27" s="5" t="str">
        <f>IF(ISNUMBER('Data-Input'!CA245),IF(ISNUMBER('Data-Input'!CA249),('Data-Input'!CA245+2*'Data-Input'!CA246+3*'Data-Input'!CA247+2*'Data-Input'!CA248+'Data-Input'!CA249)/9,""),"")</f>
        <v/>
      </c>
      <c r="CB27" s="5" t="str">
        <f>IF(ISNUMBER('Data-Input'!CB245),IF(ISNUMBER('Data-Input'!CB249),('Data-Input'!CB245+2*'Data-Input'!CB246+3*'Data-Input'!CB247+2*'Data-Input'!CB248+'Data-Input'!CB249)/9,""),"")</f>
        <v/>
      </c>
      <c r="CC27" s="5" t="str">
        <f>IF(ISNUMBER('Data-Input'!CC245),IF(ISNUMBER('Data-Input'!CC249),('Data-Input'!CC245+2*'Data-Input'!CC246+3*'Data-Input'!CC247+2*'Data-Input'!CC248+'Data-Input'!CC249)/9,""),"")</f>
        <v/>
      </c>
      <c r="CD27" s="5" t="str">
        <f>IF(ISNUMBER('Data-Input'!CD245),IF(ISNUMBER('Data-Input'!CD249),('Data-Input'!CD245+2*'Data-Input'!CD246+3*'Data-Input'!CD247+2*'Data-Input'!CD248+'Data-Input'!CD249)/9,""),"")</f>
        <v/>
      </c>
      <c r="CE27" s="5" t="str">
        <f>IF(ISNUMBER('Data-Input'!CE245),IF(ISNUMBER('Data-Input'!CE249),('Data-Input'!CE245+2*'Data-Input'!CE246+3*'Data-Input'!CE247+2*'Data-Input'!CE248+'Data-Input'!CE249)/9,""),"")</f>
        <v/>
      </c>
      <c r="CF27" s="5" t="str">
        <f>IF(ISNUMBER('Data-Input'!CF245),IF(ISNUMBER('Data-Input'!CF249),('Data-Input'!CF245+2*'Data-Input'!CF246+3*'Data-Input'!CF247+2*'Data-Input'!CF248+'Data-Input'!CF249)/9,""),"")</f>
        <v/>
      </c>
      <c r="CG27" s="5" t="str">
        <f>IF(ISNUMBER('Data-Input'!CG245),IF(ISNUMBER('Data-Input'!CG249),('Data-Input'!CG245+2*'Data-Input'!CG246+3*'Data-Input'!CG247+2*'Data-Input'!CG248+'Data-Input'!CG249)/9,""),"")</f>
        <v/>
      </c>
      <c r="CH27" s="5" t="str">
        <f>IF(ISNUMBER('Data-Input'!CH245),IF(ISNUMBER('Data-Input'!CH249),('Data-Input'!CH245+2*'Data-Input'!CH246+3*'Data-Input'!CH247+2*'Data-Input'!CH248+'Data-Input'!CH249)/9,""),"")</f>
        <v/>
      </c>
      <c r="CI27" s="5" t="str">
        <f>IF(ISNUMBER('Data-Input'!CI245),IF(ISNUMBER('Data-Input'!CI249),('Data-Input'!CI245+2*'Data-Input'!CI246+3*'Data-Input'!CI247+2*'Data-Input'!CI248+'Data-Input'!CI249)/9,""),"")</f>
        <v/>
      </c>
      <c r="CJ27" s="5" t="str">
        <f>IF(ISNUMBER('Data-Input'!CJ245),IF(ISNUMBER('Data-Input'!CJ249),('Data-Input'!CJ245+2*'Data-Input'!CJ246+3*'Data-Input'!CJ247+2*'Data-Input'!CJ248+'Data-Input'!CJ249)/9,""),"")</f>
        <v/>
      </c>
      <c r="CK27" s="5" t="str">
        <f>IF(ISNUMBER('Data-Input'!CK245),IF(ISNUMBER('Data-Input'!CK249),('Data-Input'!CK245+2*'Data-Input'!CK246+3*'Data-Input'!CK247+2*'Data-Input'!CK248+'Data-Input'!CK249)/9,""),"")</f>
        <v/>
      </c>
      <c r="CL27" s="5" t="str">
        <f>IF(ISNUMBER('Data-Input'!CL245),IF(ISNUMBER('Data-Input'!CL249),('Data-Input'!CL245+2*'Data-Input'!CL246+3*'Data-Input'!CL247+2*'Data-Input'!CL248+'Data-Input'!CL249)/9,""),"")</f>
        <v/>
      </c>
      <c r="CM27" s="5" t="str">
        <f>IF(ISNUMBER('Data-Input'!CM245),IF(ISNUMBER('Data-Input'!CM249),('Data-Input'!CM245+2*'Data-Input'!CM246+3*'Data-Input'!CM247+2*'Data-Input'!CM248+'Data-Input'!CM249)/9,""),"")</f>
        <v/>
      </c>
      <c r="CN27" s="5" t="str">
        <f>IF(ISNUMBER('Data-Input'!CN245),IF(ISNUMBER('Data-Input'!CN249),('Data-Input'!CN245+2*'Data-Input'!CN246+3*'Data-Input'!CN247+2*'Data-Input'!CN248+'Data-Input'!CN249)/9,""),"")</f>
        <v/>
      </c>
      <c r="CO27" s="5" t="str">
        <f>IF(ISNUMBER('Data-Input'!CO245),IF(ISNUMBER('Data-Input'!CO249),('Data-Input'!CO245+2*'Data-Input'!CO246+3*'Data-Input'!CO247+2*'Data-Input'!CO248+'Data-Input'!CO249)/9,""),"")</f>
        <v/>
      </c>
      <c r="CP27" s="5" t="str">
        <f>IF(ISNUMBER('Data-Input'!CP245),IF(ISNUMBER('Data-Input'!CP249),('Data-Input'!CP245+2*'Data-Input'!CP246+3*'Data-Input'!CP247+2*'Data-Input'!CP248+'Data-Input'!CP249)/9,""),"")</f>
        <v/>
      </c>
      <c r="CQ27" s="5" t="str">
        <f>IF(ISNUMBER('Data-Input'!CQ245),IF(ISNUMBER('Data-Input'!CQ249),('Data-Input'!CQ245+2*'Data-Input'!CQ246+3*'Data-Input'!CQ247+2*'Data-Input'!CQ248+'Data-Input'!CQ249)/9,""),"")</f>
        <v/>
      </c>
      <c r="CR27" s="5" t="str">
        <f>IF(ISNUMBER('Data-Input'!CR245),IF(ISNUMBER('Data-Input'!CR249),('Data-Input'!CR245+2*'Data-Input'!CR246+3*'Data-Input'!CR247+2*'Data-Input'!CR248+'Data-Input'!CR249)/9,""),"")</f>
        <v/>
      </c>
      <c r="CS27" s="5" t="str">
        <f>IF(ISNUMBER('Data-Input'!CS245),IF(ISNUMBER('Data-Input'!CS249),('Data-Input'!CS245+2*'Data-Input'!CS246+3*'Data-Input'!CS247+2*'Data-Input'!CS248+'Data-Input'!CS249)/9,""),"")</f>
        <v/>
      </c>
      <c r="CT27" s="5" t="str">
        <f>IF(ISNUMBER('Data-Input'!CT245),IF(ISNUMBER('Data-Input'!CT249),('Data-Input'!CT245+2*'Data-Input'!CT246+3*'Data-Input'!CT247+2*'Data-Input'!CT248+'Data-Input'!CT249)/9,""),"")</f>
        <v/>
      </c>
      <c r="CU27" s="5" t="str">
        <f>IF(ISNUMBER('Data-Input'!CU245),IF(ISNUMBER('Data-Input'!CU249),('Data-Input'!CU245+2*'Data-Input'!CU246+3*'Data-Input'!CU247+2*'Data-Input'!CU248+'Data-Input'!CU249)/9,""),"")</f>
        <v/>
      </c>
      <c r="CV27" s="5" t="str">
        <f>IF(ISNUMBER('Data-Input'!CV245),IF(ISNUMBER('Data-Input'!CV249),('Data-Input'!CV245+2*'Data-Input'!CV246+3*'Data-Input'!CV247+2*'Data-Input'!CV248+'Data-Input'!CV249)/9,""),"")</f>
        <v/>
      </c>
      <c r="CW27" s="5" t="str">
        <f>IF(ISNUMBER('Data-Input'!CW245),IF(ISNUMBER('Data-Input'!CW249),('Data-Input'!CW245+2*'Data-Input'!CW246+3*'Data-Input'!CW247+2*'Data-Input'!CW248+'Data-Input'!CW249)/9,""),"")</f>
        <v/>
      </c>
      <c r="CX27" s="5" t="str">
        <f>IF(ISNUMBER('Data-Input'!CX245),IF(ISNUMBER('Data-Input'!CX249),('Data-Input'!CX245+2*'Data-Input'!CX246+3*'Data-Input'!CX247+2*'Data-Input'!CX248+'Data-Input'!CX249)/9,""),"")</f>
        <v/>
      </c>
      <c r="CY27" s="5" t="str">
        <f>IF(ISNUMBER('Data-Input'!CY245),IF(ISNUMBER('Data-Input'!CY249),('Data-Input'!CY245+2*'Data-Input'!CY246+3*'Data-Input'!CY247+2*'Data-Input'!CY248+'Data-Input'!CY249)/9,""),"")</f>
        <v/>
      </c>
      <c r="CZ27" s="5" t="str">
        <f>IF(ISNUMBER('Data-Input'!CZ245),IF(ISNUMBER('Data-Input'!CZ249),('Data-Input'!CZ245+2*'Data-Input'!CZ246+3*'Data-Input'!CZ247+2*'Data-Input'!CZ248+'Data-Input'!CZ249)/9,""),"")</f>
        <v/>
      </c>
    </row>
    <row r="28" spans="1:104">
      <c r="A28" s="3">
        <v>1896</v>
      </c>
      <c r="B28" s="4">
        <f t="shared" ref="B28:B91" si="2">COUNT(D28:IV28)</f>
        <v>0</v>
      </c>
      <c r="C28" s="4" t="str">
        <f t="shared" si="1"/>
        <v/>
      </c>
      <c r="D28" s="5" t="str">
        <f>IF(ISNUMBER('Data-Input'!D246),IF(ISNUMBER('Data-Input'!D250),('Data-Input'!D246+2*'Data-Input'!D247+3*'Data-Input'!D248+2*'Data-Input'!D249+'Data-Input'!D250)/9,""),"")</f>
        <v/>
      </c>
      <c r="E28" s="5" t="str">
        <f>IF(ISNUMBER('Data-Input'!E246),IF(ISNUMBER('Data-Input'!E250),('Data-Input'!E246+2*'Data-Input'!E247+3*'Data-Input'!E248+2*'Data-Input'!E249+'Data-Input'!E250)/9,""),"")</f>
        <v/>
      </c>
      <c r="F28" s="5" t="str">
        <f>IF(ISNUMBER('Data-Input'!F246),IF(ISNUMBER('Data-Input'!F250),('Data-Input'!F246+2*'Data-Input'!F247+3*'Data-Input'!F248+2*'Data-Input'!F249+'Data-Input'!F250)/9,""),"")</f>
        <v/>
      </c>
      <c r="G28" s="5" t="str">
        <f>IF(ISNUMBER('Data-Input'!G246),IF(ISNUMBER('Data-Input'!G250),('Data-Input'!G246+2*'Data-Input'!G247+3*'Data-Input'!G248+2*'Data-Input'!G249+'Data-Input'!G250)/9,""),"")</f>
        <v/>
      </c>
      <c r="H28" s="5" t="str">
        <f>IF(ISNUMBER('Data-Input'!H246),IF(ISNUMBER('Data-Input'!H250),('Data-Input'!H246+2*'Data-Input'!H247+3*'Data-Input'!H248+2*'Data-Input'!H249+'Data-Input'!H250)/9,""),"")</f>
        <v/>
      </c>
      <c r="I28" s="5" t="str">
        <f>IF(ISNUMBER('Data-Input'!I246),IF(ISNUMBER('Data-Input'!I250),('Data-Input'!I246+2*'Data-Input'!I247+3*'Data-Input'!I248+2*'Data-Input'!I249+'Data-Input'!I250)/9,""),"")</f>
        <v/>
      </c>
      <c r="J28" s="5" t="str">
        <f>IF(ISNUMBER('Data-Input'!J246),IF(ISNUMBER('Data-Input'!J250),('Data-Input'!J246+2*'Data-Input'!J247+3*'Data-Input'!J248+2*'Data-Input'!J249+'Data-Input'!J250)/9,""),"")</f>
        <v/>
      </c>
      <c r="K28" s="5" t="str">
        <f>IF(ISNUMBER('Data-Input'!K246),IF(ISNUMBER('Data-Input'!K250),('Data-Input'!K246+2*'Data-Input'!K247+3*'Data-Input'!K248+2*'Data-Input'!K249+'Data-Input'!K250)/9,""),"")</f>
        <v/>
      </c>
      <c r="L28" s="5" t="str">
        <f>IF(ISNUMBER('Data-Input'!L246),IF(ISNUMBER('Data-Input'!L250),('Data-Input'!L246+2*'Data-Input'!L247+3*'Data-Input'!L248+2*'Data-Input'!L249+'Data-Input'!L250)/9,""),"")</f>
        <v/>
      </c>
      <c r="M28" s="5" t="str">
        <f>IF(ISNUMBER('Data-Input'!M246),IF(ISNUMBER('Data-Input'!M250),('Data-Input'!M246+2*'Data-Input'!M247+3*'Data-Input'!M248+2*'Data-Input'!M249+'Data-Input'!M250)/9,""),"")</f>
        <v/>
      </c>
      <c r="N28" s="5" t="str">
        <f>IF(ISNUMBER('Data-Input'!N246),IF(ISNUMBER('Data-Input'!N250),('Data-Input'!N246+2*'Data-Input'!N247+3*'Data-Input'!N248+2*'Data-Input'!N249+'Data-Input'!N250)/9,""),"")</f>
        <v/>
      </c>
      <c r="O28" s="5" t="str">
        <f>IF(ISNUMBER('Data-Input'!O246),IF(ISNUMBER('Data-Input'!O250),('Data-Input'!O246+2*'Data-Input'!O247+3*'Data-Input'!O248+2*'Data-Input'!O249+'Data-Input'!O250)/9,""),"")</f>
        <v/>
      </c>
      <c r="P28" s="5" t="str">
        <f>IF(ISNUMBER('Data-Input'!P246),IF(ISNUMBER('Data-Input'!P250),('Data-Input'!P246+2*'Data-Input'!P247+3*'Data-Input'!P248+2*'Data-Input'!P249+'Data-Input'!P250)/9,""),"")</f>
        <v/>
      </c>
      <c r="Q28" s="5" t="str">
        <f>IF(ISNUMBER('Data-Input'!Q246),IF(ISNUMBER('Data-Input'!Q250),('Data-Input'!Q246+2*'Data-Input'!Q247+3*'Data-Input'!Q248+2*'Data-Input'!Q249+'Data-Input'!Q250)/9,""),"")</f>
        <v/>
      </c>
      <c r="R28" s="5" t="str">
        <f>IF(ISNUMBER('Data-Input'!R246),IF(ISNUMBER('Data-Input'!R250),('Data-Input'!R246+2*'Data-Input'!R247+3*'Data-Input'!R248+2*'Data-Input'!R249+'Data-Input'!R250)/9,""),"")</f>
        <v/>
      </c>
      <c r="S28" s="5" t="str">
        <f>IF(ISNUMBER('Data-Input'!S246),IF(ISNUMBER('Data-Input'!S250),('Data-Input'!S246+2*'Data-Input'!S247+3*'Data-Input'!S248+2*'Data-Input'!S249+'Data-Input'!S250)/9,""),"")</f>
        <v/>
      </c>
      <c r="T28" s="5" t="str">
        <f>IF(ISNUMBER('Data-Input'!T246),IF(ISNUMBER('Data-Input'!T250),('Data-Input'!T246+2*'Data-Input'!T247+3*'Data-Input'!T248+2*'Data-Input'!T249+'Data-Input'!T250)/9,""),"")</f>
        <v/>
      </c>
      <c r="U28" s="5" t="str">
        <f>IF(ISNUMBER('Data-Input'!U246),IF(ISNUMBER('Data-Input'!U250),('Data-Input'!U246+2*'Data-Input'!U247+3*'Data-Input'!U248+2*'Data-Input'!U249+'Data-Input'!U250)/9,""),"")</f>
        <v/>
      </c>
      <c r="V28" s="5" t="str">
        <f>IF(ISNUMBER('Data-Input'!V246),IF(ISNUMBER('Data-Input'!V250),('Data-Input'!V246+2*'Data-Input'!V247+3*'Data-Input'!V248+2*'Data-Input'!V249+'Data-Input'!V250)/9,""),"")</f>
        <v/>
      </c>
      <c r="W28" s="5" t="str">
        <f>IF(ISNUMBER('Data-Input'!W246),IF(ISNUMBER('Data-Input'!W250),('Data-Input'!W246+2*'Data-Input'!W247+3*'Data-Input'!W248+2*'Data-Input'!W249+'Data-Input'!W250)/9,""),"")</f>
        <v/>
      </c>
      <c r="X28" s="5" t="str">
        <f>IF(ISNUMBER('Data-Input'!X246),IF(ISNUMBER('Data-Input'!X250),('Data-Input'!X246+2*'Data-Input'!X247+3*'Data-Input'!X248+2*'Data-Input'!X249+'Data-Input'!X250)/9,""),"")</f>
        <v/>
      </c>
      <c r="Y28" s="5" t="str">
        <f>IF(ISNUMBER('Data-Input'!Y246),IF(ISNUMBER('Data-Input'!Y250),('Data-Input'!Y246+2*'Data-Input'!Y247+3*'Data-Input'!Y248+2*'Data-Input'!Y249+'Data-Input'!Y250)/9,""),"")</f>
        <v/>
      </c>
      <c r="Z28" s="5" t="str">
        <f>IF(ISNUMBER('Data-Input'!Z246),IF(ISNUMBER('Data-Input'!Z250),('Data-Input'!Z246+2*'Data-Input'!Z247+3*'Data-Input'!Z248+2*'Data-Input'!Z249+'Data-Input'!Z250)/9,""),"")</f>
        <v/>
      </c>
      <c r="AA28" s="5" t="str">
        <f>IF(ISNUMBER('Data-Input'!AA246),IF(ISNUMBER('Data-Input'!AA250),('Data-Input'!AA246+2*'Data-Input'!AA247+3*'Data-Input'!AA248+2*'Data-Input'!AA249+'Data-Input'!AA250)/9,""),"")</f>
        <v/>
      </c>
      <c r="AB28" s="5" t="str">
        <f>IF(ISNUMBER('Data-Input'!AB246),IF(ISNUMBER('Data-Input'!AB250),('Data-Input'!AB246+2*'Data-Input'!AB247+3*'Data-Input'!AB248+2*'Data-Input'!AB249+'Data-Input'!AB250)/9,""),"")</f>
        <v/>
      </c>
      <c r="AC28" s="5" t="str">
        <f>IF(ISNUMBER('Data-Input'!AC246),IF(ISNUMBER('Data-Input'!AC250),('Data-Input'!AC246+2*'Data-Input'!AC247+3*'Data-Input'!AC248+2*'Data-Input'!AC249+'Data-Input'!AC250)/9,""),"")</f>
        <v/>
      </c>
      <c r="AD28" s="5" t="str">
        <f>IF(ISNUMBER('Data-Input'!AD246),IF(ISNUMBER('Data-Input'!AD250),('Data-Input'!AD246+2*'Data-Input'!AD247+3*'Data-Input'!AD248+2*'Data-Input'!AD249+'Data-Input'!AD250)/9,""),"")</f>
        <v/>
      </c>
      <c r="AE28" s="5" t="str">
        <f>IF(ISNUMBER('Data-Input'!AE246),IF(ISNUMBER('Data-Input'!AE250),('Data-Input'!AE246+2*'Data-Input'!AE247+3*'Data-Input'!AE248+2*'Data-Input'!AE249+'Data-Input'!AE250)/9,""),"")</f>
        <v/>
      </c>
      <c r="AF28" s="5" t="str">
        <f>IF(ISNUMBER('Data-Input'!AF246),IF(ISNUMBER('Data-Input'!AF250),('Data-Input'!AF246+2*'Data-Input'!AF247+3*'Data-Input'!AF248+2*'Data-Input'!AF249+'Data-Input'!AF250)/9,""),"")</f>
        <v/>
      </c>
      <c r="AG28" s="5" t="str">
        <f>IF(ISNUMBER('Data-Input'!AG246),IF(ISNUMBER('Data-Input'!AG250),('Data-Input'!AG246+2*'Data-Input'!AG247+3*'Data-Input'!AG248+2*'Data-Input'!AG249+'Data-Input'!AG250)/9,""),"")</f>
        <v/>
      </c>
      <c r="AH28" s="5" t="str">
        <f>IF(ISNUMBER('Data-Input'!AH246),IF(ISNUMBER('Data-Input'!AH250),('Data-Input'!AH246+2*'Data-Input'!AH247+3*'Data-Input'!AH248+2*'Data-Input'!AH249+'Data-Input'!AH250)/9,""),"")</f>
        <v/>
      </c>
      <c r="AI28" s="5" t="str">
        <f>IF(ISNUMBER('Data-Input'!AI246),IF(ISNUMBER('Data-Input'!AI250),('Data-Input'!AI246+2*'Data-Input'!AI247+3*'Data-Input'!AI248+2*'Data-Input'!AI249+'Data-Input'!AI250)/9,""),"")</f>
        <v/>
      </c>
      <c r="AJ28" s="5" t="str">
        <f>IF(ISNUMBER('Data-Input'!AJ246),IF(ISNUMBER('Data-Input'!AJ250),('Data-Input'!AJ246+2*'Data-Input'!AJ247+3*'Data-Input'!AJ248+2*'Data-Input'!AJ249+'Data-Input'!AJ250)/9,""),"")</f>
        <v/>
      </c>
      <c r="AK28" s="5" t="str">
        <f>IF(ISNUMBER('Data-Input'!AK246),IF(ISNUMBER('Data-Input'!AK250),('Data-Input'!AK246+2*'Data-Input'!AK247+3*'Data-Input'!AK248+2*'Data-Input'!AK249+'Data-Input'!AK250)/9,""),"")</f>
        <v/>
      </c>
      <c r="AL28" s="5" t="str">
        <f>IF(ISNUMBER('Data-Input'!AL246),IF(ISNUMBER('Data-Input'!AL250),('Data-Input'!AL246+2*'Data-Input'!AL247+3*'Data-Input'!AL248+2*'Data-Input'!AL249+'Data-Input'!AL250)/9,""),"")</f>
        <v/>
      </c>
      <c r="AM28" s="5" t="str">
        <f>IF(ISNUMBER('Data-Input'!AM246),IF(ISNUMBER('Data-Input'!AM250),('Data-Input'!AM246+2*'Data-Input'!AM247+3*'Data-Input'!AM248+2*'Data-Input'!AM249+'Data-Input'!AM250)/9,""),"")</f>
        <v/>
      </c>
      <c r="AN28" s="5" t="str">
        <f>IF(ISNUMBER('Data-Input'!AN246),IF(ISNUMBER('Data-Input'!AN250),('Data-Input'!AN246+2*'Data-Input'!AN247+3*'Data-Input'!AN248+2*'Data-Input'!AN249+'Data-Input'!AN250)/9,""),"")</f>
        <v/>
      </c>
      <c r="AO28" s="5" t="str">
        <f>IF(ISNUMBER('Data-Input'!AO246),IF(ISNUMBER('Data-Input'!AO250),('Data-Input'!AO246+2*'Data-Input'!AO247+3*'Data-Input'!AO248+2*'Data-Input'!AO249+'Data-Input'!AO250)/9,""),"")</f>
        <v/>
      </c>
      <c r="AP28" s="5" t="str">
        <f>IF(ISNUMBER('Data-Input'!AP246),IF(ISNUMBER('Data-Input'!AP250),('Data-Input'!AP246+2*'Data-Input'!AP247+3*'Data-Input'!AP248+2*'Data-Input'!AP249+'Data-Input'!AP250)/9,""),"")</f>
        <v/>
      </c>
      <c r="AQ28" s="5" t="str">
        <f>IF(ISNUMBER('Data-Input'!AQ246),IF(ISNUMBER('Data-Input'!AQ250),('Data-Input'!AQ246+2*'Data-Input'!AQ247+3*'Data-Input'!AQ248+2*'Data-Input'!AQ249+'Data-Input'!AQ250)/9,""),"")</f>
        <v/>
      </c>
      <c r="AR28" s="5" t="str">
        <f>IF(ISNUMBER('Data-Input'!AR246),IF(ISNUMBER('Data-Input'!AR250),('Data-Input'!AR246+2*'Data-Input'!AR247+3*'Data-Input'!AR248+2*'Data-Input'!AR249+'Data-Input'!AR250)/9,""),"")</f>
        <v/>
      </c>
      <c r="AS28" s="5" t="str">
        <f>IF(ISNUMBER('Data-Input'!AS246),IF(ISNUMBER('Data-Input'!AS250),('Data-Input'!AS246+2*'Data-Input'!AS247+3*'Data-Input'!AS248+2*'Data-Input'!AS249+'Data-Input'!AS250)/9,""),"")</f>
        <v/>
      </c>
      <c r="AT28" s="5" t="str">
        <f>IF(ISNUMBER('Data-Input'!AT246),IF(ISNUMBER('Data-Input'!AT250),('Data-Input'!AT246+2*'Data-Input'!AT247+3*'Data-Input'!AT248+2*'Data-Input'!AT249+'Data-Input'!AT250)/9,""),"")</f>
        <v/>
      </c>
      <c r="AU28" s="5" t="str">
        <f>IF(ISNUMBER('Data-Input'!AU246),IF(ISNUMBER('Data-Input'!AU250),('Data-Input'!AU246+2*'Data-Input'!AU247+3*'Data-Input'!AU248+2*'Data-Input'!AU249+'Data-Input'!AU250)/9,""),"")</f>
        <v/>
      </c>
      <c r="AV28" s="5" t="str">
        <f>IF(ISNUMBER('Data-Input'!AV246),IF(ISNUMBER('Data-Input'!AV250),('Data-Input'!AV246+2*'Data-Input'!AV247+3*'Data-Input'!AV248+2*'Data-Input'!AV249+'Data-Input'!AV250)/9,""),"")</f>
        <v/>
      </c>
      <c r="AW28" s="5" t="str">
        <f>IF(ISNUMBER('Data-Input'!AW246),IF(ISNUMBER('Data-Input'!AW250),('Data-Input'!AW246+2*'Data-Input'!AW247+3*'Data-Input'!AW248+2*'Data-Input'!AW249+'Data-Input'!AW250)/9,""),"")</f>
        <v/>
      </c>
      <c r="AX28" s="5" t="str">
        <f>IF(ISNUMBER('Data-Input'!AX246),IF(ISNUMBER('Data-Input'!AX250),('Data-Input'!AX246+2*'Data-Input'!AX247+3*'Data-Input'!AX248+2*'Data-Input'!AX249+'Data-Input'!AX250)/9,""),"")</f>
        <v/>
      </c>
      <c r="AY28" s="5" t="str">
        <f>IF(ISNUMBER('Data-Input'!AY246),IF(ISNUMBER('Data-Input'!AY250),('Data-Input'!AY246+2*'Data-Input'!AY247+3*'Data-Input'!AY248+2*'Data-Input'!AY249+'Data-Input'!AY250)/9,""),"")</f>
        <v/>
      </c>
      <c r="AZ28" s="5" t="str">
        <f>IF(ISNUMBER('Data-Input'!AZ246),IF(ISNUMBER('Data-Input'!AZ250),('Data-Input'!AZ246+2*'Data-Input'!AZ247+3*'Data-Input'!AZ248+2*'Data-Input'!AZ249+'Data-Input'!AZ250)/9,""),"")</f>
        <v/>
      </c>
      <c r="BA28" s="5" t="str">
        <f>IF(ISNUMBER('Data-Input'!BA246),IF(ISNUMBER('Data-Input'!BA250),('Data-Input'!BA246+2*'Data-Input'!BA247+3*'Data-Input'!BA248+2*'Data-Input'!BA249+'Data-Input'!BA250)/9,""),"")</f>
        <v/>
      </c>
      <c r="BB28" s="5" t="str">
        <f>IF(ISNUMBER('Data-Input'!BB246),IF(ISNUMBER('Data-Input'!BB250),('Data-Input'!BB246+2*'Data-Input'!BB247+3*'Data-Input'!BB248+2*'Data-Input'!BB249+'Data-Input'!BB250)/9,""),"")</f>
        <v/>
      </c>
      <c r="BC28" s="5" t="str">
        <f>IF(ISNUMBER('Data-Input'!BC246),IF(ISNUMBER('Data-Input'!BC250),('Data-Input'!BC246+2*'Data-Input'!BC247+3*'Data-Input'!BC248+2*'Data-Input'!BC249+'Data-Input'!BC250)/9,""),"")</f>
        <v/>
      </c>
      <c r="BD28" s="5" t="str">
        <f>IF(ISNUMBER('Data-Input'!BD246),IF(ISNUMBER('Data-Input'!BD250),('Data-Input'!BD246+2*'Data-Input'!BD247+3*'Data-Input'!BD248+2*'Data-Input'!BD249+'Data-Input'!BD250)/9,""),"")</f>
        <v/>
      </c>
      <c r="BE28" s="5" t="str">
        <f>IF(ISNUMBER('Data-Input'!BE246),IF(ISNUMBER('Data-Input'!BE250),('Data-Input'!BE246+2*'Data-Input'!BE247+3*'Data-Input'!BE248+2*'Data-Input'!BE249+'Data-Input'!BE250)/9,""),"")</f>
        <v/>
      </c>
      <c r="BF28" s="5" t="str">
        <f>IF(ISNUMBER('Data-Input'!BF246),IF(ISNUMBER('Data-Input'!BF250),('Data-Input'!BF246+2*'Data-Input'!BF247+3*'Data-Input'!BF248+2*'Data-Input'!BF249+'Data-Input'!BF250)/9,""),"")</f>
        <v/>
      </c>
      <c r="BG28" s="5" t="str">
        <f>IF(ISNUMBER('Data-Input'!BG246),IF(ISNUMBER('Data-Input'!BG250),('Data-Input'!BG246+2*'Data-Input'!BG247+3*'Data-Input'!BG248+2*'Data-Input'!BG249+'Data-Input'!BG250)/9,""),"")</f>
        <v/>
      </c>
      <c r="BH28" s="5" t="str">
        <f>IF(ISNUMBER('Data-Input'!BH246),IF(ISNUMBER('Data-Input'!BH250),('Data-Input'!BH246+2*'Data-Input'!BH247+3*'Data-Input'!BH248+2*'Data-Input'!BH249+'Data-Input'!BH250)/9,""),"")</f>
        <v/>
      </c>
      <c r="BI28" s="5" t="str">
        <f>IF(ISNUMBER('Data-Input'!BI246),IF(ISNUMBER('Data-Input'!BI250),('Data-Input'!BI246+2*'Data-Input'!BI247+3*'Data-Input'!BI248+2*'Data-Input'!BI249+'Data-Input'!BI250)/9,""),"")</f>
        <v/>
      </c>
      <c r="BJ28" s="5" t="str">
        <f>IF(ISNUMBER('Data-Input'!BJ246),IF(ISNUMBER('Data-Input'!BJ250),('Data-Input'!BJ246+2*'Data-Input'!BJ247+3*'Data-Input'!BJ248+2*'Data-Input'!BJ249+'Data-Input'!BJ250)/9,""),"")</f>
        <v/>
      </c>
      <c r="BK28" s="5" t="str">
        <f>IF(ISNUMBER('Data-Input'!BK246),IF(ISNUMBER('Data-Input'!BK250),('Data-Input'!BK246+2*'Data-Input'!BK247+3*'Data-Input'!BK248+2*'Data-Input'!BK249+'Data-Input'!BK250)/9,""),"")</f>
        <v/>
      </c>
      <c r="BL28" s="5" t="str">
        <f>IF(ISNUMBER('Data-Input'!BL246),IF(ISNUMBER('Data-Input'!BL250),('Data-Input'!BL246+2*'Data-Input'!BL247+3*'Data-Input'!BL248+2*'Data-Input'!BL249+'Data-Input'!BL250)/9,""),"")</f>
        <v/>
      </c>
      <c r="BM28" s="5" t="str">
        <f>IF(ISNUMBER('Data-Input'!BM246),IF(ISNUMBER('Data-Input'!BM250),('Data-Input'!BM246+2*'Data-Input'!BM247+3*'Data-Input'!BM248+2*'Data-Input'!BM249+'Data-Input'!BM250)/9,""),"")</f>
        <v/>
      </c>
      <c r="BN28" s="5" t="str">
        <f>IF(ISNUMBER('Data-Input'!BN246),IF(ISNUMBER('Data-Input'!BN250),('Data-Input'!BN246+2*'Data-Input'!BN247+3*'Data-Input'!BN248+2*'Data-Input'!BN249+'Data-Input'!BN250)/9,""),"")</f>
        <v/>
      </c>
      <c r="BO28" s="5" t="str">
        <f>IF(ISNUMBER('Data-Input'!BO246),IF(ISNUMBER('Data-Input'!BO250),('Data-Input'!BO246+2*'Data-Input'!BO247+3*'Data-Input'!BO248+2*'Data-Input'!BO249+'Data-Input'!BO250)/9,""),"")</f>
        <v/>
      </c>
      <c r="BP28" s="5" t="str">
        <f>IF(ISNUMBER('Data-Input'!BP246),IF(ISNUMBER('Data-Input'!BP250),('Data-Input'!BP246+2*'Data-Input'!BP247+3*'Data-Input'!BP248+2*'Data-Input'!BP249+'Data-Input'!BP250)/9,""),"")</f>
        <v/>
      </c>
      <c r="BQ28" s="5" t="str">
        <f>IF(ISNUMBER('Data-Input'!BQ246),IF(ISNUMBER('Data-Input'!BQ250),('Data-Input'!BQ246+2*'Data-Input'!BQ247+3*'Data-Input'!BQ248+2*'Data-Input'!BQ249+'Data-Input'!BQ250)/9,""),"")</f>
        <v/>
      </c>
      <c r="BR28" s="5" t="str">
        <f>IF(ISNUMBER('Data-Input'!BR246),IF(ISNUMBER('Data-Input'!BR250),('Data-Input'!BR246+2*'Data-Input'!BR247+3*'Data-Input'!BR248+2*'Data-Input'!BR249+'Data-Input'!BR250)/9,""),"")</f>
        <v/>
      </c>
      <c r="BS28" s="5" t="str">
        <f>IF(ISNUMBER('Data-Input'!BS246),IF(ISNUMBER('Data-Input'!BS250),('Data-Input'!BS246+2*'Data-Input'!BS247+3*'Data-Input'!BS248+2*'Data-Input'!BS249+'Data-Input'!BS250)/9,""),"")</f>
        <v/>
      </c>
      <c r="BT28" s="5" t="str">
        <f>IF(ISNUMBER('Data-Input'!BT246),IF(ISNUMBER('Data-Input'!BT250),('Data-Input'!BT246+2*'Data-Input'!BT247+3*'Data-Input'!BT248+2*'Data-Input'!BT249+'Data-Input'!BT250)/9,""),"")</f>
        <v/>
      </c>
      <c r="BU28" s="5" t="str">
        <f>IF(ISNUMBER('Data-Input'!BU246),IF(ISNUMBER('Data-Input'!BU250),('Data-Input'!BU246+2*'Data-Input'!BU247+3*'Data-Input'!BU248+2*'Data-Input'!BU249+'Data-Input'!BU250)/9,""),"")</f>
        <v/>
      </c>
      <c r="BV28" s="5" t="str">
        <f>IF(ISNUMBER('Data-Input'!BV246),IF(ISNUMBER('Data-Input'!BV250),('Data-Input'!BV246+2*'Data-Input'!BV247+3*'Data-Input'!BV248+2*'Data-Input'!BV249+'Data-Input'!BV250)/9,""),"")</f>
        <v/>
      </c>
      <c r="BW28" s="5" t="str">
        <f>IF(ISNUMBER('Data-Input'!BW246),IF(ISNUMBER('Data-Input'!BW250),('Data-Input'!BW246+2*'Data-Input'!BW247+3*'Data-Input'!BW248+2*'Data-Input'!BW249+'Data-Input'!BW250)/9,""),"")</f>
        <v/>
      </c>
      <c r="BX28" s="5" t="str">
        <f>IF(ISNUMBER('Data-Input'!BX246),IF(ISNUMBER('Data-Input'!BX250),('Data-Input'!BX246+2*'Data-Input'!BX247+3*'Data-Input'!BX248+2*'Data-Input'!BX249+'Data-Input'!BX250)/9,""),"")</f>
        <v/>
      </c>
      <c r="BY28" s="5" t="str">
        <f>IF(ISNUMBER('Data-Input'!BY246),IF(ISNUMBER('Data-Input'!BY250),('Data-Input'!BY246+2*'Data-Input'!BY247+3*'Data-Input'!BY248+2*'Data-Input'!BY249+'Data-Input'!BY250)/9,""),"")</f>
        <v/>
      </c>
      <c r="BZ28" s="5" t="str">
        <f>IF(ISNUMBER('Data-Input'!BZ246),IF(ISNUMBER('Data-Input'!BZ250),('Data-Input'!BZ246+2*'Data-Input'!BZ247+3*'Data-Input'!BZ248+2*'Data-Input'!BZ249+'Data-Input'!BZ250)/9,""),"")</f>
        <v/>
      </c>
      <c r="CA28" s="5" t="str">
        <f>IF(ISNUMBER('Data-Input'!CA246),IF(ISNUMBER('Data-Input'!CA250),('Data-Input'!CA246+2*'Data-Input'!CA247+3*'Data-Input'!CA248+2*'Data-Input'!CA249+'Data-Input'!CA250)/9,""),"")</f>
        <v/>
      </c>
      <c r="CB28" s="5" t="str">
        <f>IF(ISNUMBER('Data-Input'!CB246),IF(ISNUMBER('Data-Input'!CB250),('Data-Input'!CB246+2*'Data-Input'!CB247+3*'Data-Input'!CB248+2*'Data-Input'!CB249+'Data-Input'!CB250)/9,""),"")</f>
        <v/>
      </c>
      <c r="CC28" s="5" t="str">
        <f>IF(ISNUMBER('Data-Input'!CC246),IF(ISNUMBER('Data-Input'!CC250),('Data-Input'!CC246+2*'Data-Input'!CC247+3*'Data-Input'!CC248+2*'Data-Input'!CC249+'Data-Input'!CC250)/9,""),"")</f>
        <v/>
      </c>
      <c r="CD28" s="5" t="str">
        <f>IF(ISNUMBER('Data-Input'!CD246),IF(ISNUMBER('Data-Input'!CD250),('Data-Input'!CD246+2*'Data-Input'!CD247+3*'Data-Input'!CD248+2*'Data-Input'!CD249+'Data-Input'!CD250)/9,""),"")</f>
        <v/>
      </c>
      <c r="CE28" s="5" t="str">
        <f>IF(ISNUMBER('Data-Input'!CE246),IF(ISNUMBER('Data-Input'!CE250),('Data-Input'!CE246+2*'Data-Input'!CE247+3*'Data-Input'!CE248+2*'Data-Input'!CE249+'Data-Input'!CE250)/9,""),"")</f>
        <v/>
      </c>
      <c r="CF28" s="5" t="str">
        <f>IF(ISNUMBER('Data-Input'!CF246),IF(ISNUMBER('Data-Input'!CF250),('Data-Input'!CF246+2*'Data-Input'!CF247+3*'Data-Input'!CF248+2*'Data-Input'!CF249+'Data-Input'!CF250)/9,""),"")</f>
        <v/>
      </c>
      <c r="CG28" s="5" t="str">
        <f>IF(ISNUMBER('Data-Input'!CG246),IF(ISNUMBER('Data-Input'!CG250),('Data-Input'!CG246+2*'Data-Input'!CG247+3*'Data-Input'!CG248+2*'Data-Input'!CG249+'Data-Input'!CG250)/9,""),"")</f>
        <v/>
      </c>
      <c r="CH28" s="5" t="str">
        <f>IF(ISNUMBER('Data-Input'!CH246),IF(ISNUMBER('Data-Input'!CH250),('Data-Input'!CH246+2*'Data-Input'!CH247+3*'Data-Input'!CH248+2*'Data-Input'!CH249+'Data-Input'!CH250)/9,""),"")</f>
        <v/>
      </c>
      <c r="CI28" s="5" t="str">
        <f>IF(ISNUMBER('Data-Input'!CI246),IF(ISNUMBER('Data-Input'!CI250),('Data-Input'!CI246+2*'Data-Input'!CI247+3*'Data-Input'!CI248+2*'Data-Input'!CI249+'Data-Input'!CI250)/9,""),"")</f>
        <v/>
      </c>
      <c r="CJ28" s="5" t="str">
        <f>IF(ISNUMBER('Data-Input'!CJ246),IF(ISNUMBER('Data-Input'!CJ250),('Data-Input'!CJ246+2*'Data-Input'!CJ247+3*'Data-Input'!CJ248+2*'Data-Input'!CJ249+'Data-Input'!CJ250)/9,""),"")</f>
        <v/>
      </c>
      <c r="CK28" s="5" t="str">
        <f>IF(ISNUMBER('Data-Input'!CK246),IF(ISNUMBER('Data-Input'!CK250),('Data-Input'!CK246+2*'Data-Input'!CK247+3*'Data-Input'!CK248+2*'Data-Input'!CK249+'Data-Input'!CK250)/9,""),"")</f>
        <v/>
      </c>
      <c r="CL28" s="5" t="str">
        <f>IF(ISNUMBER('Data-Input'!CL246),IF(ISNUMBER('Data-Input'!CL250),('Data-Input'!CL246+2*'Data-Input'!CL247+3*'Data-Input'!CL248+2*'Data-Input'!CL249+'Data-Input'!CL250)/9,""),"")</f>
        <v/>
      </c>
      <c r="CM28" s="5" t="str">
        <f>IF(ISNUMBER('Data-Input'!CM246),IF(ISNUMBER('Data-Input'!CM250),('Data-Input'!CM246+2*'Data-Input'!CM247+3*'Data-Input'!CM248+2*'Data-Input'!CM249+'Data-Input'!CM250)/9,""),"")</f>
        <v/>
      </c>
      <c r="CN28" s="5" t="str">
        <f>IF(ISNUMBER('Data-Input'!CN246),IF(ISNUMBER('Data-Input'!CN250),('Data-Input'!CN246+2*'Data-Input'!CN247+3*'Data-Input'!CN248+2*'Data-Input'!CN249+'Data-Input'!CN250)/9,""),"")</f>
        <v/>
      </c>
      <c r="CO28" s="5" t="str">
        <f>IF(ISNUMBER('Data-Input'!CO246),IF(ISNUMBER('Data-Input'!CO250),('Data-Input'!CO246+2*'Data-Input'!CO247+3*'Data-Input'!CO248+2*'Data-Input'!CO249+'Data-Input'!CO250)/9,""),"")</f>
        <v/>
      </c>
      <c r="CP28" s="5" t="str">
        <f>IF(ISNUMBER('Data-Input'!CP246),IF(ISNUMBER('Data-Input'!CP250),('Data-Input'!CP246+2*'Data-Input'!CP247+3*'Data-Input'!CP248+2*'Data-Input'!CP249+'Data-Input'!CP250)/9,""),"")</f>
        <v/>
      </c>
      <c r="CQ28" s="5" t="str">
        <f>IF(ISNUMBER('Data-Input'!CQ246),IF(ISNUMBER('Data-Input'!CQ250),('Data-Input'!CQ246+2*'Data-Input'!CQ247+3*'Data-Input'!CQ248+2*'Data-Input'!CQ249+'Data-Input'!CQ250)/9,""),"")</f>
        <v/>
      </c>
      <c r="CR28" s="5" t="str">
        <f>IF(ISNUMBER('Data-Input'!CR246),IF(ISNUMBER('Data-Input'!CR250),('Data-Input'!CR246+2*'Data-Input'!CR247+3*'Data-Input'!CR248+2*'Data-Input'!CR249+'Data-Input'!CR250)/9,""),"")</f>
        <v/>
      </c>
      <c r="CS28" s="5" t="str">
        <f>IF(ISNUMBER('Data-Input'!CS246),IF(ISNUMBER('Data-Input'!CS250),('Data-Input'!CS246+2*'Data-Input'!CS247+3*'Data-Input'!CS248+2*'Data-Input'!CS249+'Data-Input'!CS250)/9,""),"")</f>
        <v/>
      </c>
      <c r="CT28" s="5" t="str">
        <f>IF(ISNUMBER('Data-Input'!CT246),IF(ISNUMBER('Data-Input'!CT250),('Data-Input'!CT246+2*'Data-Input'!CT247+3*'Data-Input'!CT248+2*'Data-Input'!CT249+'Data-Input'!CT250)/9,""),"")</f>
        <v/>
      </c>
      <c r="CU28" s="5" t="str">
        <f>IF(ISNUMBER('Data-Input'!CU246),IF(ISNUMBER('Data-Input'!CU250),('Data-Input'!CU246+2*'Data-Input'!CU247+3*'Data-Input'!CU248+2*'Data-Input'!CU249+'Data-Input'!CU250)/9,""),"")</f>
        <v/>
      </c>
      <c r="CV28" s="5" t="str">
        <f>IF(ISNUMBER('Data-Input'!CV246),IF(ISNUMBER('Data-Input'!CV250),('Data-Input'!CV246+2*'Data-Input'!CV247+3*'Data-Input'!CV248+2*'Data-Input'!CV249+'Data-Input'!CV250)/9,""),"")</f>
        <v/>
      </c>
      <c r="CW28" s="5" t="str">
        <f>IF(ISNUMBER('Data-Input'!CW246),IF(ISNUMBER('Data-Input'!CW250),('Data-Input'!CW246+2*'Data-Input'!CW247+3*'Data-Input'!CW248+2*'Data-Input'!CW249+'Data-Input'!CW250)/9,""),"")</f>
        <v/>
      </c>
      <c r="CX28" s="5" t="str">
        <f>IF(ISNUMBER('Data-Input'!CX246),IF(ISNUMBER('Data-Input'!CX250),('Data-Input'!CX246+2*'Data-Input'!CX247+3*'Data-Input'!CX248+2*'Data-Input'!CX249+'Data-Input'!CX250)/9,""),"")</f>
        <v/>
      </c>
      <c r="CY28" s="5" t="str">
        <f>IF(ISNUMBER('Data-Input'!CY246),IF(ISNUMBER('Data-Input'!CY250),('Data-Input'!CY246+2*'Data-Input'!CY247+3*'Data-Input'!CY248+2*'Data-Input'!CY249+'Data-Input'!CY250)/9,""),"")</f>
        <v/>
      </c>
      <c r="CZ28" s="5" t="str">
        <f>IF(ISNUMBER('Data-Input'!CZ246),IF(ISNUMBER('Data-Input'!CZ250),('Data-Input'!CZ246+2*'Data-Input'!CZ247+3*'Data-Input'!CZ248+2*'Data-Input'!CZ249+'Data-Input'!CZ250)/9,""),"")</f>
        <v/>
      </c>
    </row>
    <row r="29" spans="1:104">
      <c r="A29" s="3">
        <v>1897</v>
      </c>
      <c r="B29" s="4">
        <f t="shared" si="2"/>
        <v>0</v>
      </c>
      <c r="C29" s="4" t="str">
        <f t="shared" si="1"/>
        <v/>
      </c>
      <c r="D29" s="5" t="str">
        <f>IF(ISNUMBER('Data-Input'!D247),IF(ISNUMBER('Data-Input'!D251),('Data-Input'!D247+2*'Data-Input'!D248+3*'Data-Input'!D249+2*'Data-Input'!D250+'Data-Input'!D251)/9,""),"")</f>
        <v/>
      </c>
      <c r="E29" s="5" t="str">
        <f>IF(ISNUMBER('Data-Input'!E247),IF(ISNUMBER('Data-Input'!E251),('Data-Input'!E247+2*'Data-Input'!E248+3*'Data-Input'!E249+2*'Data-Input'!E250+'Data-Input'!E251)/9,""),"")</f>
        <v/>
      </c>
      <c r="F29" s="5" t="str">
        <f>IF(ISNUMBER('Data-Input'!F247),IF(ISNUMBER('Data-Input'!F251),('Data-Input'!F247+2*'Data-Input'!F248+3*'Data-Input'!F249+2*'Data-Input'!F250+'Data-Input'!F251)/9,""),"")</f>
        <v/>
      </c>
      <c r="G29" s="5" t="str">
        <f>IF(ISNUMBER('Data-Input'!G247),IF(ISNUMBER('Data-Input'!G251),('Data-Input'!G247+2*'Data-Input'!G248+3*'Data-Input'!G249+2*'Data-Input'!G250+'Data-Input'!G251)/9,""),"")</f>
        <v/>
      </c>
      <c r="H29" s="5" t="str">
        <f>IF(ISNUMBER('Data-Input'!H247),IF(ISNUMBER('Data-Input'!H251),('Data-Input'!H247+2*'Data-Input'!H248+3*'Data-Input'!H249+2*'Data-Input'!H250+'Data-Input'!H251)/9,""),"")</f>
        <v/>
      </c>
      <c r="I29" s="5" t="str">
        <f>IF(ISNUMBER('Data-Input'!I247),IF(ISNUMBER('Data-Input'!I251),('Data-Input'!I247+2*'Data-Input'!I248+3*'Data-Input'!I249+2*'Data-Input'!I250+'Data-Input'!I251)/9,""),"")</f>
        <v/>
      </c>
      <c r="J29" s="5" t="str">
        <f>IF(ISNUMBER('Data-Input'!J247),IF(ISNUMBER('Data-Input'!J251),('Data-Input'!J247+2*'Data-Input'!J248+3*'Data-Input'!J249+2*'Data-Input'!J250+'Data-Input'!J251)/9,""),"")</f>
        <v/>
      </c>
      <c r="K29" s="5" t="str">
        <f>IF(ISNUMBER('Data-Input'!K247),IF(ISNUMBER('Data-Input'!K251),('Data-Input'!K247+2*'Data-Input'!K248+3*'Data-Input'!K249+2*'Data-Input'!K250+'Data-Input'!K251)/9,""),"")</f>
        <v/>
      </c>
      <c r="L29" s="5" t="str">
        <f>IF(ISNUMBER('Data-Input'!L247),IF(ISNUMBER('Data-Input'!L251),('Data-Input'!L247+2*'Data-Input'!L248+3*'Data-Input'!L249+2*'Data-Input'!L250+'Data-Input'!L251)/9,""),"")</f>
        <v/>
      </c>
      <c r="M29" s="5" t="str">
        <f>IF(ISNUMBER('Data-Input'!M247),IF(ISNUMBER('Data-Input'!M251),('Data-Input'!M247+2*'Data-Input'!M248+3*'Data-Input'!M249+2*'Data-Input'!M250+'Data-Input'!M251)/9,""),"")</f>
        <v/>
      </c>
      <c r="N29" s="5" t="str">
        <f>IF(ISNUMBER('Data-Input'!N247),IF(ISNUMBER('Data-Input'!N251),('Data-Input'!N247+2*'Data-Input'!N248+3*'Data-Input'!N249+2*'Data-Input'!N250+'Data-Input'!N251)/9,""),"")</f>
        <v/>
      </c>
      <c r="O29" s="5" t="str">
        <f>IF(ISNUMBER('Data-Input'!O247),IF(ISNUMBER('Data-Input'!O251),('Data-Input'!O247+2*'Data-Input'!O248+3*'Data-Input'!O249+2*'Data-Input'!O250+'Data-Input'!O251)/9,""),"")</f>
        <v/>
      </c>
      <c r="P29" s="5" t="str">
        <f>IF(ISNUMBER('Data-Input'!P247),IF(ISNUMBER('Data-Input'!P251),('Data-Input'!P247+2*'Data-Input'!P248+3*'Data-Input'!P249+2*'Data-Input'!P250+'Data-Input'!P251)/9,""),"")</f>
        <v/>
      </c>
      <c r="Q29" s="5" t="str">
        <f>IF(ISNUMBER('Data-Input'!Q247),IF(ISNUMBER('Data-Input'!Q251),('Data-Input'!Q247+2*'Data-Input'!Q248+3*'Data-Input'!Q249+2*'Data-Input'!Q250+'Data-Input'!Q251)/9,""),"")</f>
        <v/>
      </c>
      <c r="R29" s="5" t="str">
        <f>IF(ISNUMBER('Data-Input'!R247),IF(ISNUMBER('Data-Input'!R251),('Data-Input'!R247+2*'Data-Input'!R248+3*'Data-Input'!R249+2*'Data-Input'!R250+'Data-Input'!R251)/9,""),"")</f>
        <v/>
      </c>
      <c r="S29" s="5" t="str">
        <f>IF(ISNUMBER('Data-Input'!S247),IF(ISNUMBER('Data-Input'!S251),('Data-Input'!S247+2*'Data-Input'!S248+3*'Data-Input'!S249+2*'Data-Input'!S250+'Data-Input'!S251)/9,""),"")</f>
        <v/>
      </c>
      <c r="T29" s="5" t="str">
        <f>IF(ISNUMBER('Data-Input'!T247),IF(ISNUMBER('Data-Input'!T251),('Data-Input'!T247+2*'Data-Input'!T248+3*'Data-Input'!T249+2*'Data-Input'!T250+'Data-Input'!T251)/9,""),"")</f>
        <v/>
      </c>
      <c r="U29" s="5" t="str">
        <f>IF(ISNUMBER('Data-Input'!U247),IF(ISNUMBER('Data-Input'!U251),('Data-Input'!U247+2*'Data-Input'!U248+3*'Data-Input'!U249+2*'Data-Input'!U250+'Data-Input'!U251)/9,""),"")</f>
        <v/>
      </c>
      <c r="V29" s="5" t="str">
        <f>IF(ISNUMBER('Data-Input'!V247),IF(ISNUMBER('Data-Input'!V251),('Data-Input'!V247+2*'Data-Input'!V248+3*'Data-Input'!V249+2*'Data-Input'!V250+'Data-Input'!V251)/9,""),"")</f>
        <v/>
      </c>
      <c r="W29" s="5" t="str">
        <f>IF(ISNUMBER('Data-Input'!W247),IF(ISNUMBER('Data-Input'!W251),('Data-Input'!W247+2*'Data-Input'!W248+3*'Data-Input'!W249+2*'Data-Input'!W250+'Data-Input'!W251)/9,""),"")</f>
        <v/>
      </c>
      <c r="X29" s="5" t="str">
        <f>IF(ISNUMBER('Data-Input'!X247),IF(ISNUMBER('Data-Input'!X251),('Data-Input'!X247+2*'Data-Input'!X248+3*'Data-Input'!X249+2*'Data-Input'!X250+'Data-Input'!X251)/9,""),"")</f>
        <v/>
      </c>
      <c r="Y29" s="5" t="str">
        <f>IF(ISNUMBER('Data-Input'!Y247),IF(ISNUMBER('Data-Input'!Y251),('Data-Input'!Y247+2*'Data-Input'!Y248+3*'Data-Input'!Y249+2*'Data-Input'!Y250+'Data-Input'!Y251)/9,""),"")</f>
        <v/>
      </c>
      <c r="Z29" s="5" t="str">
        <f>IF(ISNUMBER('Data-Input'!Z247),IF(ISNUMBER('Data-Input'!Z251),('Data-Input'!Z247+2*'Data-Input'!Z248+3*'Data-Input'!Z249+2*'Data-Input'!Z250+'Data-Input'!Z251)/9,""),"")</f>
        <v/>
      </c>
      <c r="AA29" s="5" t="str">
        <f>IF(ISNUMBER('Data-Input'!AA247),IF(ISNUMBER('Data-Input'!AA251),('Data-Input'!AA247+2*'Data-Input'!AA248+3*'Data-Input'!AA249+2*'Data-Input'!AA250+'Data-Input'!AA251)/9,""),"")</f>
        <v/>
      </c>
      <c r="AB29" s="5" t="str">
        <f>IF(ISNUMBER('Data-Input'!AB247),IF(ISNUMBER('Data-Input'!AB251),('Data-Input'!AB247+2*'Data-Input'!AB248+3*'Data-Input'!AB249+2*'Data-Input'!AB250+'Data-Input'!AB251)/9,""),"")</f>
        <v/>
      </c>
      <c r="AC29" s="5" t="str">
        <f>IF(ISNUMBER('Data-Input'!AC247),IF(ISNUMBER('Data-Input'!AC251),('Data-Input'!AC247+2*'Data-Input'!AC248+3*'Data-Input'!AC249+2*'Data-Input'!AC250+'Data-Input'!AC251)/9,""),"")</f>
        <v/>
      </c>
      <c r="AD29" s="5" t="str">
        <f>IF(ISNUMBER('Data-Input'!AD247),IF(ISNUMBER('Data-Input'!AD251),('Data-Input'!AD247+2*'Data-Input'!AD248+3*'Data-Input'!AD249+2*'Data-Input'!AD250+'Data-Input'!AD251)/9,""),"")</f>
        <v/>
      </c>
      <c r="AE29" s="5" t="str">
        <f>IF(ISNUMBER('Data-Input'!AE247),IF(ISNUMBER('Data-Input'!AE251),('Data-Input'!AE247+2*'Data-Input'!AE248+3*'Data-Input'!AE249+2*'Data-Input'!AE250+'Data-Input'!AE251)/9,""),"")</f>
        <v/>
      </c>
      <c r="AF29" s="5" t="str">
        <f>IF(ISNUMBER('Data-Input'!AF247),IF(ISNUMBER('Data-Input'!AF251),('Data-Input'!AF247+2*'Data-Input'!AF248+3*'Data-Input'!AF249+2*'Data-Input'!AF250+'Data-Input'!AF251)/9,""),"")</f>
        <v/>
      </c>
      <c r="AG29" s="5" t="str">
        <f>IF(ISNUMBER('Data-Input'!AG247),IF(ISNUMBER('Data-Input'!AG251),('Data-Input'!AG247+2*'Data-Input'!AG248+3*'Data-Input'!AG249+2*'Data-Input'!AG250+'Data-Input'!AG251)/9,""),"")</f>
        <v/>
      </c>
      <c r="AH29" s="5" t="str">
        <f>IF(ISNUMBER('Data-Input'!AH247),IF(ISNUMBER('Data-Input'!AH251),('Data-Input'!AH247+2*'Data-Input'!AH248+3*'Data-Input'!AH249+2*'Data-Input'!AH250+'Data-Input'!AH251)/9,""),"")</f>
        <v/>
      </c>
      <c r="AI29" s="5" t="str">
        <f>IF(ISNUMBER('Data-Input'!AI247),IF(ISNUMBER('Data-Input'!AI251),('Data-Input'!AI247+2*'Data-Input'!AI248+3*'Data-Input'!AI249+2*'Data-Input'!AI250+'Data-Input'!AI251)/9,""),"")</f>
        <v/>
      </c>
      <c r="AJ29" s="5" t="str">
        <f>IF(ISNUMBER('Data-Input'!AJ247),IF(ISNUMBER('Data-Input'!AJ251),('Data-Input'!AJ247+2*'Data-Input'!AJ248+3*'Data-Input'!AJ249+2*'Data-Input'!AJ250+'Data-Input'!AJ251)/9,""),"")</f>
        <v/>
      </c>
      <c r="AK29" s="5" t="str">
        <f>IF(ISNUMBER('Data-Input'!AK247),IF(ISNUMBER('Data-Input'!AK251),('Data-Input'!AK247+2*'Data-Input'!AK248+3*'Data-Input'!AK249+2*'Data-Input'!AK250+'Data-Input'!AK251)/9,""),"")</f>
        <v/>
      </c>
      <c r="AL29" s="5" t="str">
        <f>IF(ISNUMBER('Data-Input'!AL247),IF(ISNUMBER('Data-Input'!AL251),('Data-Input'!AL247+2*'Data-Input'!AL248+3*'Data-Input'!AL249+2*'Data-Input'!AL250+'Data-Input'!AL251)/9,""),"")</f>
        <v/>
      </c>
      <c r="AM29" s="5" t="str">
        <f>IF(ISNUMBER('Data-Input'!AM247),IF(ISNUMBER('Data-Input'!AM251),('Data-Input'!AM247+2*'Data-Input'!AM248+3*'Data-Input'!AM249+2*'Data-Input'!AM250+'Data-Input'!AM251)/9,""),"")</f>
        <v/>
      </c>
      <c r="AN29" s="5" t="str">
        <f>IF(ISNUMBER('Data-Input'!AN247),IF(ISNUMBER('Data-Input'!AN251),('Data-Input'!AN247+2*'Data-Input'!AN248+3*'Data-Input'!AN249+2*'Data-Input'!AN250+'Data-Input'!AN251)/9,""),"")</f>
        <v/>
      </c>
      <c r="AO29" s="5" t="str">
        <f>IF(ISNUMBER('Data-Input'!AO247),IF(ISNUMBER('Data-Input'!AO251),('Data-Input'!AO247+2*'Data-Input'!AO248+3*'Data-Input'!AO249+2*'Data-Input'!AO250+'Data-Input'!AO251)/9,""),"")</f>
        <v/>
      </c>
      <c r="AP29" s="5" t="str">
        <f>IF(ISNUMBER('Data-Input'!AP247),IF(ISNUMBER('Data-Input'!AP251),('Data-Input'!AP247+2*'Data-Input'!AP248+3*'Data-Input'!AP249+2*'Data-Input'!AP250+'Data-Input'!AP251)/9,""),"")</f>
        <v/>
      </c>
      <c r="AQ29" s="5" t="str">
        <f>IF(ISNUMBER('Data-Input'!AQ247),IF(ISNUMBER('Data-Input'!AQ251),('Data-Input'!AQ247+2*'Data-Input'!AQ248+3*'Data-Input'!AQ249+2*'Data-Input'!AQ250+'Data-Input'!AQ251)/9,""),"")</f>
        <v/>
      </c>
      <c r="AR29" s="5" t="str">
        <f>IF(ISNUMBER('Data-Input'!AR247),IF(ISNUMBER('Data-Input'!AR251),('Data-Input'!AR247+2*'Data-Input'!AR248+3*'Data-Input'!AR249+2*'Data-Input'!AR250+'Data-Input'!AR251)/9,""),"")</f>
        <v/>
      </c>
      <c r="AS29" s="5" t="str">
        <f>IF(ISNUMBER('Data-Input'!AS247),IF(ISNUMBER('Data-Input'!AS251),('Data-Input'!AS247+2*'Data-Input'!AS248+3*'Data-Input'!AS249+2*'Data-Input'!AS250+'Data-Input'!AS251)/9,""),"")</f>
        <v/>
      </c>
      <c r="AT29" s="5" t="str">
        <f>IF(ISNUMBER('Data-Input'!AT247),IF(ISNUMBER('Data-Input'!AT251),('Data-Input'!AT247+2*'Data-Input'!AT248+3*'Data-Input'!AT249+2*'Data-Input'!AT250+'Data-Input'!AT251)/9,""),"")</f>
        <v/>
      </c>
      <c r="AU29" s="5" t="str">
        <f>IF(ISNUMBER('Data-Input'!AU247),IF(ISNUMBER('Data-Input'!AU251),('Data-Input'!AU247+2*'Data-Input'!AU248+3*'Data-Input'!AU249+2*'Data-Input'!AU250+'Data-Input'!AU251)/9,""),"")</f>
        <v/>
      </c>
      <c r="AV29" s="5" t="str">
        <f>IF(ISNUMBER('Data-Input'!AV247),IF(ISNUMBER('Data-Input'!AV251),('Data-Input'!AV247+2*'Data-Input'!AV248+3*'Data-Input'!AV249+2*'Data-Input'!AV250+'Data-Input'!AV251)/9,""),"")</f>
        <v/>
      </c>
      <c r="AW29" s="5" t="str">
        <f>IF(ISNUMBER('Data-Input'!AW247),IF(ISNUMBER('Data-Input'!AW251),('Data-Input'!AW247+2*'Data-Input'!AW248+3*'Data-Input'!AW249+2*'Data-Input'!AW250+'Data-Input'!AW251)/9,""),"")</f>
        <v/>
      </c>
      <c r="AX29" s="5" t="str">
        <f>IF(ISNUMBER('Data-Input'!AX247),IF(ISNUMBER('Data-Input'!AX251),('Data-Input'!AX247+2*'Data-Input'!AX248+3*'Data-Input'!AX249+2*'Data-Input'!AX250+'Data-Input'!AX251)/9,""),"")</f>
        <v/>
      </c>
      <c r="AY29" s="5" t="str">
        <f>IF(ISNUMBER('Data-Input'!AY247),IF(ISNUMBER('Data-Input'!AY251),('Data-Input'!AY247+2*'Data-Input'!AY248+3*'Data-Input'!AY249+2*'Data-Input'!AY250+'Data-Input'!AY251)/9,""),"")</f>
        <v/>
      </c>
      <c r="AZ29" s="5" t="str">
        <f>IF(ISNUMBER('Data-Input'!AZ247),IF(ISNUMBER('Data-Input'!AZ251),('Data-Input'!AZ247+2*'Data-Input'!AZ248+3*'Data-Input'!AZ249+2*'Data-Input'!AZ250+'Data-Input'!AZ251)/9,""),"")</f>
        <v/>
      </c>
      <c r="BA29" s="5" t="str">
        <f>IF(ISNUMBER('Data-Input'!BA247),IF(ISNUMBER('Data-Input'!BA251),('Data-Input'!BA247+2*'Data-Input'!BA248+3*'Data-Input'!BA249+2*'Data-Input'!BA250+'Data-Input'!BA251)/9,""),"")</f>
        <v/>
      </c>
      <c r="BB29" s="5" t="str">
        <f>IF(ISNUMBER('Data-Input'!BB247),IF(ISNUMBER('Data-Input'!BB251),('Data-Input'!BB247+2*'Data-Input'!BB248+3*'Data-Input'!BB249+2*'Data-Input'!BB250+'Data-Input'!BB251)/9,""),"")</f>
        <v/>
      </c>
      <c r="BC29" s="5" t="str">
        <f>IF(ISNUMBER('Data-Input'!BC247),IF(ISNUMBER('Data-Input'!BC251),('Data-Input'!BC247+2*'Data-Input'!BC248+3*'Data-Input'!BC249+2*'Data-Input'!BC250+'Data-Input'!BC251)/9,""),"")</f>
        <v/>
      </c>
      <c r="BD29" s="5" t="str">
        <f>IF(ISNUMBER('Data-Input'!BD247),IF(ISNUMBER('Data-Input'!BD251),('Data-Input'!BD247+2*'Data-Input'!BD248+3*'Data-Input'!BD249+2*'Data-Input'!BD250+'Data-Input'!BD251)/9,""),"")</f>
        <v/>
      </c>
      <c r="BE29" s="5" t="str">
        <f>IF(ISNUMBER('Data-Input'!BE247),IF(ISNUMBER('Data-Input'!BE251),('Data-Input'!BE247+2*'Data-Input'!BE248+3*'Data-Input'!BE249+2*'Data-Input'!BE250+'Data-Input'!BE251)/9,""),"")</f>
        <v/>
      </c>
      <c r="BF29" s="5" t="str">
        <f>IF(ISNUMBER('Data-Input'!BF247),IF(ISNUMBER('Data-Input'!BF251),('Data-Input'!BF247+2*'Data-Input'!BF248+3*'Data-Input'!BF249+2*'Data-Input'!BF250+'Data-Input'!BF251)/9,""),"")</f>
        <v/>
      </c>
      <c r="BG29" s="5" t="str">
        <f>IF(ISNUMBER('Data-Input'!BG247),IF(ISNUMBER('Data-Input'!BG251),('Data-Input'!BG247+2*'Data-Input'!BG248+3*'Data-Input'!BG249+2*'Data-Input'!BG250+'Data-Input'!BG251)/9,""),"")</f>
        <v/>
      </c>
      <c r="BH29" s="5" t="str">
        <f>IF(ISNUMBER('Data-Input'!BH247),IF(ISNUMBER('Data-Input'!BH251),('Data-Input'!BH247+2*'Data-Input'!BH248+3*'Data-Input'!BH249+2*'Data-Input'!BH250+'Data-Input'!BH251)/9,""),"")</f>
        <v/>
      </c>
      <c r="BI29" s="5" t="str">
        <f>IF(ISNUMBER('Data-Input'!BI247),IF(ISNUMBER('Data-Input'!BI251),('Data-Input'!BI247+2*'Data-Input'!BI248+3*'Data-Input'!BI249+2*'Data-Input'!BI250+'Data-Input'!BI251)/9,""),"")</f>
        <v/>
      </c>
      <c r="BJ29" s="5" t="str">
        <f>IF(ISNUMBER('Data-Input'!BJ247),IF(ISNUMBER('Data-Input'!BJ251),('Data-Input'!BJ247+2*'Data-Input'!BJ248+3*'Data-Input'!BJ249+2*'Data-Input'!BJ250+'Data-Input'!BJ251)/9,""),"")</f>
        <v/>
      </c>
      <c r="BK29" s="5" t="str">
        <f>IF(ISNUMBER('Data-Input'!BK247),IF(ISNUMBER('Data-Input'!BK251),('Data-Input'!BK247+2*'Data-Input'!BK248+3*'Data-Input'!BK249+2*'Data-Input'!BK250+'Data-Input'!BK251)/9,""),"")</f>
        <v/>
      </c>
      <c r="BL29" s="5" t="str">
        <f>IF(ISNUMBER('Data-Input'!BL247),IF(ISNUMBER('Data-Input'!BL251),('Data-Input'!BL247+2*'Data-Input'!BL248+3*'Data-Input'!BL249+2*'Data-Input'!BL250+'Data-Input'!BL251)/9,""),"")</f>
        <v/>
      </c>
      <c r="BM29" s="5" t="str">
        <f>IF(ISNUMBER('Data-Input'!BM247),IF(ISNUMBER('Data-Input'!BM251),('Data-Input'!BM247+2*'Data-Input'!BM248+3*'Data-Input'!BM249+2*'Data-Input'!BM250+'Data-Input'!BM251)/9,""),"")</f>
        <v/>
      </c>
      <c r="BN29" s="5" t="str">
        <f>IF(ISNUMBER('Data-Input'!BN247),IF(ISNUMBER('Data-Input'!BN251),('Data-Input'!BN247+2*'Data-Input'!BN248+3*'Data-Input'!BN249+2*'Data-Input'!BN250+'Data-Input'!BN251)/9,""),"")</f>
        <v/>
      </c>
      <c r="BO29" s="5" t="str">
        <f>IF(ISNUMBER('Data-Input'!BO247),IF(ISNUMBER('Data-Input'!BO251),('Data-Input'!BO247+2*'Data-Input'!BO248+3*'Data-Input'!BO249+2*'Data-Input'!BO250+'Data-Input'!BO251)/9,""),"")</f>
        <v/>
      </c>
      <c r="BP29" s="5" t="str">
        <f>IF(ISNUMBER('Data-Input'!BP247),IF(ISNUMBER('Data-Input'!BP251),('Data-Input'!BP247+2*'Data-Input'!BP248+3*'Data-Input'!BP249+2*'Data-Input'!BP250+'Data-Input'!BP251)/9,""),"")</f>
        <v/>
      </c>
      <c r="BQ29" s="5" t="str">
        <f>IF(ISNUMBER('Data-Input'!BQ247),IF(ISNUMBER('Data-Input'!BQ251),('Data-Input'!BQ247+2*'Data-Input'!BQ248+3*'Data-Input'!BQ249+2*'Data-Input'!BQ250+'Data-Input'!BQ251)/9,""),"")</f>
        <v/>
      </c>
      <c r="BR29" s="5" t="str">
        <f>IF(ISNUMBER('Data-Input'!BR247),IF(ISNUMBER('Data-Input'!BR251),('Data-Input'!BR247+2*'Data-Input'!BR248+3*'Data-Input'!BR249+2*'Data-Input'!BR250+'Data-Input'!BR251)/9,""),"")</f>
        <v/>
      </c>
      <c r="BS29" s="5" t="str">
        <f>IF(ISNUMBER('Data-Input'!BS247),IF(ISNUMBER('Data-Input'!BS251),('Data-Input'!BS247+2*'Data-Input'!BS248+3*'Data-Input'!BS249+2*'Data-Input'!BS250+'Data-Input'!BS251)/9,""),"")</f>
        <v/>
      </c>
      <c r="BT29" s="5" t="str">
        <f>IF(ISNUMBER('Data-Input'!BT247),IF(ISNUMBER('Data-Input'!BT251),('Data-Input'!BT247+2*'Data-Input'!BT248+3*'Data-Input'!BT249+2*'Data-Input'!BT250+'Data-Input'!BT251)/9,""),"")</f>
        <v/>
      </c>
      <c r="BU29" s="5" t="str">
        <f>IF(ISNUMBER('Data-Input'!BU247),IF(ISNUMBER('Data-Input'!BU251),('Data-Input'!BU247+2*'Data-Input'!BU248+3*'Data-Input'!BU249+2*'Data-Input'!BU250+'Data-Input'!BU251)/9,""),"")</f>
        <v/>
      </c>
      <c r="BV29" s="5" t="str">
        <f>IF(ISNUMBER('Data-Input'!BV247),IF(ISNUMBER('Data-Input'!BV251),('Data-Input'!BV247+2*'Data-Input'!BV248+3*'Data-Input'!BV249+2*'Data-Input'!BV250+'Data-Input'!BV251)/9,""),"")</f>
        <v/>
      </c>
      <c r="BW29" s="5" t="str">
        <f>IF(ISNUMBER('Data-Input'!BW247),IF(ISNUMBER('Data-Input'!BW251),('Data-Input'!BW247+2*'Data-Input'!BW248+3*'Data-Input'!BW249+2*'Data-Input'!BW250+'Data-Input'!BW251)/9,""),"")</f>
        <v/>
      </c>
      <c r="BX29" s="5" t="str">
        <f>IF(ISNUMBER('Data-Input'!BX247),IF(ISNUMBER('Data-Input'!BX251),('Data-Input'!BX247+2*'Data-Input'!BX248+3*'Data-Input'!BX249+2*'Data-Input'!BX250+'Data-Input'!BX251)/9,""),"")</f>
        <v/>
      </c>
      <c r="BY29" s="5" t="str">
        <f>IF(ISNUMBER('Data-Input'!BY247),IF(ISNUMBER('Data-Input'!BY251),('Data-Input'!BY247+2*'Data-Input'!BY248+3*'Data-Input'!BY249+2*'Data-Input'!BY250+'Data-Input'!BY251)/9,""),"")</f>
        <v/>
      </c>
      <c r="BZ29" s="5" t="str">
        <f>IF(ISNUMBER('Data-Input'!BZ247),IF(ISNUMBER('Data-Input'!BZ251),('Data-Input'!BZ247+2*'Data-Input'!BZ248+3*'Data-Input'!BZ249+2*'Data-Input'!BZ250+'Data-Input'!BZ251)/9,""),"")</f>
        <v/>
      </c>
      <c r="CA29" s="5" t="str">
        <f>IF(ISNUMBER('Data-Input'!CA247),IF(ISNUMBER('Data-Input'!CA251),('Data-Input'!CA247+2*'Data-Input'!CA248+3*'Data-Input'!CA249+2*'Data-Input'!CA250+'Data-Input'!CA251)/9,""),"")</f>
        <v/>
      </c>
      <c r="CB29" s="5" t="str">
        <f>IF(ISNUMBER('Data-Input'!CB247),IF(ISNUMBER('Data-Input'!CB251),('Data-Input'!CB247+2*'Data-Input'!CB248+3*'Data-Input'!CB249+2*'Data-Input'!CB250+'Data-Input'!CB251)/9,""),"")</f>
        <v/>
      </c>
      <c r="CC29" s="5" t="str">
        <f>IF(ISNUMBER('Data-Input'!CC247),IF(ISNUMBER('Data-Input'!CC251),('Data-Input'!CC247+2*'Data-Input'!CC248+3*'Data-Input'!CC249+2*'Data-Input'!CC250+'Data-Input'!CC251)/9,""),"")</f>
        <v/>
      </c>
      <c r="CD29" s="5" t="str">
        <f>IF(ISNUMBER('Data-Input'!CD247),IF(ISNUMBER('Data-Input'!CD251),('Data-Input'!CD247+2*'Data-Input'!CD248+3*'Data-Input'!CD249+2*'Data-Input'!CD250+'Data-Input'!CD251)/9,""),"")</f>
        <v/>
      </c>
      <c r="CE29" s="5" t="str">
        <f>IF(ISNUMBER('Data-Input'!CE247),IF(ISNUMBER('Data-Input'!CE251),('Data-Input'!CE247+2*'Data-Input'!CE248+3*'Data-Input'!CE249+2*'Data-Input'!CE250+'Data-Input'!CE251)/9,""),"")</f>
        <v/>
      </c>
      <c r="CF29" s="5" t="str">
        <f>IF(ISNUMBER('Data-Input'!CF247),IF(ISNUMBER('Data-Input'!CF251),('Data-Input'!CF247+2*'Data-Input'!CF248+3*'Data-Input'!CF249+2*'Data-Input'!CF250+'Data-Input'!CF251)/9,""),"")</f>
        <v/>
      </c>
      <c r="CG29" s="5" t="str">
        <f>IF(ISNUMBER('Data-Input'!CG247),IF(ISNUMBER('Data-Input'!CG251),('Data-Input'!CG247+2*'Data-Input'!CG248+3*'Data-Input'!CG249+2*'Data-Input'!CG250+'Data-Input'!CG251)/9,""),"")</f>
        <v/>
      </c>
      <c r="CH29" s="5" t="str">
        <f>IF(ISNUMBER('Data-Input'!CH247),IF(ISNUMBER('Data-Input'!CH251),('Data-Input'!CH247+2*'Data-Input'!CH248+3*'Data-Input'!CH249+2*'Data-Input'!CH250+'Data-Input'!CH251)/9,""),"")</f>
        <v/>
      </c>
      <c r="CI29" s="5" t="str">
        <f>IF(ISNUMBER('Data-Input'!CI247),IF(ISNUMBER('Data-Input'!CI251),('Data-Input'!CI247+2*'Data-Input'!CI248+3*'Data-Input'!CI249+2*'Data-Input'!CI250+'Data-Input'!CI251)/9,""),"")</f>
        <v/>
      </c>
      <c r="CJ29" s="5" t="str">
        <f>IF(ISNUMBER('Data-Input'!CJ247),IF(ISNUMBER('Data-Input'!CJ251),('Data-Input'!CJ247+2*'Data-Input'!CJ248+3*'Data-Input'!CJ249+2*'Data-Input'!CJ250+'Data-Input'!CJ251)/9,""),"")</f>
        <v/>
      </c>
      <c r="CK29" s="5" t="str">
        <f>IF(ISNUMBER('Data-Input'!CK247),IF(ISNUMBER('Data-Input'!CK251),('Data-Input'!CK247+2*'Data-Input'!CK248+3*'Data-Input'!CK249+2*'Data-Input'!CK250+'Data-Input'!CK251)/9,""),"")</f>
        <v/>
      </c>
      <c r="CL29" s="5" t="str">
        <f>IF(ISNUMBER('Data-Input'!CL247),IF(ISNUMBER('Data-Input'!CL251),('Data-Input'!CL247+2*'Data-Input'!CL248+3*'Data-Input'!CL249+2*'Data-Input'!CL250+'Data-Input'!CL251)/9,""),"")</f>
        <v/>
      </c>
      <c r="CM29" s="5" t="str">
        <f>IF(ISNUMBER('Data-Input'!CM247),IF(ISNUMBER('Data-Input'!CM251),('Data-Input'!CM247+2*'Data-Input'!CM248+3*'Data-Input'!CM249+2*'Data-Input'!CM250+'Data-Input'!CM251)/9,""),"")</f>
        <v/>
      </c>
      <c r="CN29" s="5" t="str">
        <f>IF(ISNUMBER('Data-Input'!CN247),IF(ISNUMBER('Data-Input'!CN251),('Data-Input'!CN247+2*'Data-Input'!CN248+3*'Data-Input'!CN249+2*'Data-Input'!CN250+'Data-Input'!CN251)/9,""),"")</f>
        <v/>
      </c>
      <c r="CO29" s="5" t="str">
        <f>IF(ISNUMBER('Data-Input'!CO247),IF(ISNUMBER('Data-Input'!CO251),('Data-Input'!CO247+2*'Data-Input'!CO248+3*'Data-Input'!CO249+2*'Data-Input'!CO250+'Data-Input'!CO251)/9,""),"")</f>
        <v/>
      </c>
      <c r="CP29" s="5" t="str">
        <f>IF(ISNUMBER('Data-Input'!CP247),IF(ISNUMBER('Data-Input'!CP251),('Data-Input'!CP247+2*'Data-Input'!CP248+3*'Data-Input'!CP249+2*'Data-Input'!CP250+'Data-Input'!CP251)/9,""),"")</f>
        <v/>
      </c>
      <c r="CQ29" s="5" t="str">
        <f>IF(ISNUMBER('Data-Input'!CQ247),IF(ISNUMBER('Data-Input'!CQ251),('Data-Input'!CQ247+2*'Data-Input'!CQ248+3*'Data-Input'!CQ249+2*'Data-Input'!CQ250+'Data-Input'!CQ251)/9,""),"")</f>
        <v/>
      </c>
      <c r="CR29" s="5" t="str">
        <f>IF(ISNUMBER('Data-Input'!CR247),IF(ISNUMBER('Data-Input'!CR251),('Data-Input'!CR247+2*'Data-Input'!CR248+3*'Data-Input'!CR249+2*'Data-Input'!CR250+'Data-Input'!CR251)/9,""),"")</f>
        <v/>
      </c>
      <c r="CS29" s="5" t="str">
        <f>IF(ISNUMBER('Data-Input'!CS247),IF(ISNUMBER('Data-Input'!CS251),('Data-Input'!CS247+2*'Data-Input'!CS248+3*'Data-Input'!CS249+2*'Data-Input'!CS250+'Data-Input'!CS251)/9,""),"")</f>
        <v/>
      </c>
      <c r="CT29" s="5" t="str">
        <f>IF(ISNUMBER('Data-Input'!CT247),IF(ISNUMBER('Data-Input'!CT251),('Data-Input'!CT247+2*'Data-Input'!CT248+3*'Data-Input'!CT249+2*'Data-Input'!CT250+'Data-Input'!CT251)/9,""),"")</f>
        <v/>
      </c>
      <c r="CU29" s="5" t="str">
        <f>IF(ISNUMBER('Data-Input'!CU247),IF(ISNUMBER('Data-Input'!CU251),('Data-Input'!CU247+2*'Data-Input'!CU248+3*'Data-Input'!CU249+2*'Data-Input'!CU250+'Data-Input'!CU251)/9,""),"")</f>
        <v/>
      </c>
      <c r="CV29" s="5" t="str">
        <f>IF(ISNUMBER('Data-Input'!CV247),IF(ISNUMBER('Data-Input'!CV251),('Data-Input'!CV247+2*'Data-Input'!CV248+3*'Data-Input'!CV249+2*'Data-Input'!CV250+'Data-Input'!CV251)/9,""),"")</f>
        <v/>
      </c>
      <c r="CW29" s="5" t="str">
        <f>IF(ISNUMBER('Data-Input'!CW247),IF(ISNUMBER('Data-Input'!CW251),('Data-Input'!CW247+2*'Data-Input'!CW248+3*'Data-Input'!CW249+2*'Data-Input'!CW250+'Data-Input'!CW251)/9,""),"")</f>
        <v/>
      </c>
      <c r="CX29" s="5" t="str">
        <f>IF(ISNUMBER('Data-Input'!CX247),IF(ISNUMBER('Data-Input'!CX251),('Data-Input'!CX247+2*'Data-Input'!CX248+3*'Data-Input'!CX249+2*'Data-Input'!CX250+'Data-Input'!CX251)/9,""),"")</f>
        <v/>
      </c>
      <c r="CY29" s="5" t="str">
        <f>IF(ISNUMBER('Data-Input'!CY247),IF(ISNUMBER('Data-Input'!CY251),('Data-Input'!CY247+2*'Data-Input'!CY248+3*'Data-Input'!CY249+2*'Data-Input'!CY250+'Data-Input'!CY251)/9,""),"")</f>
        <v/>
      </c>
      <c r="CZ29" s="5" t="str">
        <f>IF(ISNUMBER('Data-Input'!CZ247),IF(ISNUMBER('Data-Input'!CZ251),('Data-Input'!CZ247+2*'Data-Input'!CZ248+3*'Data-Input'!CZ249+2*'Data-Input'!CZ250+'Data-Input'!CZ251)/9,""),"")</f>
        <v/>
      </c>
    </row>
    <row r="30" spans="1:104">
      <c r="A30" s="3">
        <v>1898</v>
      </c>
      <c r="B30" s="4">
        <f t="shared" si="2"/>
        <v>0</v>
      </c>
      <c r="C30" s="4" t="str">
        <f t="shared" si="1"/>
        <v/>
      </c>
      <c r="D30" s="5" t="str">
        <f>IF(ISNUMBER('Data-Input'!D248),IF(ISNUMBER('Data-Input'!D252),('Data-Input'!D248+2*'Data-Input'!D249+3*'Data-Input'!D250+2*'Data-Input'!D251+'Data-Input'!D252)/9,""),"")</f>
        <v/>
      </c>
      <c r="E30" s="5" t="str">
        <f>IF(ISNUMBER('Data-Input'!E248),IF(ISNUMBER('Data-Input'!E252),('Data-Input'!E248+2*'Data-Input'!E249+3*'Data-Input'!E250+2*'Data-Input'!E251+'Data-Input'!E252)/9,""),"")</f>
        <v/>
      </c>
      <c r="F30" s="5" t="str">
        <f>IF(ISNUMBER('Data-Input'!F248),IF(ISNUMBER('Data-Input'!F252),('Data-Input'!F248+2*'Data-Input'!F249+3*'Data-Input'!F250+2*'Data-Input'!F251+'Data-Input'!F252)/9,""),"")</f>
        <v/>
      </c>
      <c r="G30" s="5" t="str">
        <f>IF(ISNUMBER('Data-Input'!G248),IF(ISNUMBER('Data-Input'!G252),('Data-Input'!G248+2*'Data-Input'!G249+3*'Data-Input'!G250+2*'Data-Input'!G251+'Data-Input'!G252)/9,""),"")</f>
        <v/>
      </c>
      <c r="H30" s="5" t="str">
        <f>IF(ISNUMBER('Data-Input'!H248),IF(ISNUMBER('Data-Input'!H252),('Data-Input'!H248+2*'Data-Input'!H249+3*'Data-Input'!H250+2*'Data-Input'!H251+'Data-Input'!H252)/9,""),"")</f>
        <v/>
      </c>
      <c r="I30" s="5" t="str">
        <f>IF(ISNUMBER('Data-Input'!I248),IF(ISNUMBER('Data-Input'!I252),('Data-Input'!I248+2*'Data-Input'!I249+3*'Data-Input'!I250+2*'Data-Input'!I251+'Data-Input'!I252)/9,""),"")</f>
        <v/>
      </c>
      <c r="J30" s="5" t="str">
        <f>IF(ISNUMBER('Data-Input'!J248),IF(ISNUMBER('Data-Input'!J252),('Data-Input'!J248+2*'Data-Input'!J249+3*'Data-Input'!J250+2*'Data-Input'!J251+'Data-Input'!J252)/9,""),"")</f>
        <v/>
      </c>
      <c r="K30" s="5" t="str">
        <f>IF(ISNUMBER('Data-Input'!K248),IF(ISNUMBER('Data-Input'!K252),('Data-Input'!K248+2*'Data-Input'!K249+3*'Data-Input'!K250+2*'Data-Input'!K251+'Data-Input'!K252)/9,""),"")</f>
        <v/>
      </c>
      <c r="L30" s="5" t="str">
        <f>IF(ISNUMBER('Data-Input'!L248),IF(ISNUMBER('Data-Input'!L252),('Data-Input'!L248+2*'Data-Input'!L249+3*'Data-Input'!L250+2*'Data-Input'!L251+'Data-Input'!L252)/9,""),"")</f>
        <v/>
      </c>
      <c r="M30" s="5" t="str">
        <f>IF(ISNUMBER('Data-Input'!M248),IF(ISNUMBER('Data-Input'!M252),('Data-Input'!M248+2*'Data-Input'!M249+3*'Data-Input'!M250+2*'Data-Input'!M251+'Data-Input'!M252)/9,""),"")</f>
        <v/>
      </c>
      <c r="N30" s="5" t="str">
        <f>IF(ISNUMBER('Data-Input'!N248),IF(ISNUMBER('Data-Input'!N252),('Data-Input'!N248+2*'Data-Input'!N249+3*'Data-Input'!N250+2*'Data-Input'!N251+'Data-Input'!N252)/9,""),"")</f>
        <v/>
      </c>
      <c r="O30" s="5" t="str">
        <f>IF(ISNUMBER('Data-Input'!O248),IF(ISNUMBER('Data-Input'!O252),('Data-Input'!O248+2*'Data-Input'!O249+3*'Data-Input'!O250+2*'Data-Input'!O251+'Data-Input'!O252)/9,""),"")</f>
        <v/>
      </c>
      <c r="P30" s="5" t="str">
        <f>IF(ISNUMBER('Data-Input'!P248),IF(ISNUMBER('Data-Input'!P252),('Data-Input'!P248+2*'Data-Input'!P249+3*'Data-Input'!P250+2*'Data-Input'!P251+'Data-Input'!P252)/9,""),"")</f>
        <v/>
      </c>
      <c r="Q30" s="5" t="str">
        <f>IF(ISNUMBER('Data-Input'!Q248),IF(ISNUMBER('Data-Input'!Q252),('Data-Input'!Q248+2*'Data-Input'!Q249+3*'Data-Input'!Q250+2*'Data-Input'!Q251+'Data-Input'!Q252)/9,""),"")</f>
        <v/>
      </c>
      <c r="R30" s="5" t="str">
        <f>IF(ISNUMBER('Data-Input'!R248),IF(ISNUMBER('Data-Input'!R252),('Data-Input'!R248+2*'Data-Input'!R249+3*'Data-Input'!R250+2*'Data-Input'!R251+'Data-Input'!R252)/9,""),"")</f>
        <v/>
      </c>
      <c r="S30" s="5" t="str">
        <f>IF(ISNUMBER('Data-Input'!S248),IF(ISNUMBER('Data-Input'!S252),('Data-Input'!S248+2*'Data-Input'!S249+3*'Data-Input'!S250+2*'Data-Input'!S251+'Data-Input'!S252)/9,""),"")</f>
        <v/>
      </c>
      <c r="T30" s="5" t="str">
        <f>IF(ISNUMBER('Data-Input'!T248),IF(ISNUMBER('Data-Input'!T252),('Data-Input'!T248+2*'Data-Input'!T249+3*'Data-Input'!T250+2*'Data-Input'!T251+'Data-Input'!T252)/9,""),"")</f>
        <v/>
      </c>
      <c r="U30" s="5" t="str">
        <f>IF(ISNUMBER('Data-Input'!U248),IF(ISNUMBER('Data-Input'!U252),('Data-Input'!U248+2*'Data-Input'!U249+3*'Data-Input'!U250+2*'Data-Input'!U251+'Data-Input'!U252)/9,""),"")</f>
        <v/>
      </c>
      <c r="V30" s="5" t="str">
        <f>IF(ISNUMBER('Data-Input'!V248),IF(ISNUMBER('Data-Input'!V252),('Data-Input'!V248+2*'Data-Input'!V249+3*'Data-Input'!V250+2*'Data-Input'!V251+'Data-Input'!V252)/9,""),"")</f>
        <v/>
      </c>
      <c r="W30" s="5" t="str">
        <f>IF(ISNUMBER('Data-Input'!W248),IF(ISNUMBER('Data-Input'!W252),('Data-Input'!W248+2*'Data-Input'!W249+3*'Data-Input'!W250+2*'Data-Input'!W251+'Data-Input'!W252)/9,""),"")</f>
        <v/>
      </c>
      <c r="X30" s="5" t="str">
        <f>IF(ISNUMBER('Data-Input'!X248),IF(ISNUMBER('Data-Input'!X252),('Data-Input'!X248+2*'Data-Input'!X249+3*'Data-Input'!X250+2*'Data-Input'!X251+'Data-Input'!X252)/9,""),"")</f>
        <v/>
      </c>
      <c r="Y30" s="5" t="str">
        <f>IF(ISNUMBER('Data-Input'!Y248),IF(ISNUMBER('Data-Input'!Y252),('Data-Input'!Y248+2*'Data-Input'!Y249+3*'Data-Input'!Y250+2*'Data-Input'!Y251+'Data-Input'!Y252)/9,""),"")</f>
        <v/>
      </c>
      <c r="Z30" s="5" t="str">
        <f>IF(ISNUMBER('Data-Input'!Z248),IF(ISNUMBER('Data-Input'!Z252),('Data-Input'!Z248+2*'Data-Input'!Z249+3*'Data-Input'!Z250+2*'Data-Input'!Z251+'Data-Input'!Z252)/9,""),"")</f>
        <v/>
      </c>
      <c r="AA30" s="5" t="str">
        <f>IF(ISNUMBER('Data-Input'!AA248),IF(ISNUMBER('Data-Input'!AA252),('Data-Input'!AA248+2*'Data-Input'!AA249+3*'Data-Input'!AA250+2*'Data-Input'!AA251+'Data-Input'!AA252)/9,""),"")</f>
        <v/>
      </c>
      <c r="AB30" s="5" t="str">
        <f>IF(ISNUMBER('Data-Input'!AB248),IF(ISNUMBER('Data-Input'!AB252),('Data-Input'!AB248+2*'Data-Input'!AB249+3*'Data-Input'!AB250+2*'Data-Input'!AB251+'Data-Input'!AB252)/9,""),"")</f>
        <v/>
      </c>
      <c r="AC30" s="5" t="str">
        <f>IF(ISNUMBER('Data-Input'!AC248),IF(ISNUMBER('Data-Input'!AC252),('Data-Input'!AC248+2*'Data-Input'!AC249+3*'Data-Input'!AC250+2*'Data-Input'!AC251+'Data-Input'!AC252)/9,""),"")</f>
        <v/>
      </c>
      <c r="AD30" s="5" t="str">
        <f>IF(ISNUMBER('Data-Input'!AD248),IF(ISNUMBER('Data-Input'!AD252),('Data-Input'!AD248+2*'Data-Input'!AD249+3*'Data-Input'!AD250+2*'Data-Input'!AD251+'Data-Input'!AD252)/9,""),"")</f>
        <v/>
      </c>
      <c r="AE30" s="5" t="str">
        <f>IF(ISNUMBER('Data-Input'!AE248),IF(ISNUMBER('Data-Input'!AE252),('Data-Input'!AE248+2*'Data-Input'!AE249+3*'Data-Input'!AE250+2*'Data-Input'!AE251+'Data-Input'!AE252)/9,""),"")</f>
        <v/>
      </c>
      <c r="AF30" s="5" t="str">
        <f>IF(ISNUMBER('Data-Input'!AF248),IF(ISNUMBER('Data-Input'!AF252),('Data-Input'!AF248+2*'Data-Input'!AF249+3*'Data-Input'!AF250+2*'Data-Input'!AF251+'Data-Input'!AF252)/9,""),"")</f>
        <v/>
      </c>
      <c r="AG30" s="5" t="str">
        <f>IF(ISNUMBER('Data-Input'!AG248),IF(ISNUMBER('Data-Input'!AG252),('Data-Input'!AG248+2*'Data-Input'!AG249+3*'Data-Input'!AG250+2*'Data-Input'!AG251+'Data-Input'!AG252)/9,""),"")</f>
        <v/>
      </c>
      <c r="AH30" s="5" t="str">
        <f>IF(ISNUMBER('Data-Input'!AH248),IF(ISNUMBER('Data-Input'!AH252),('Data-Input'!AH248+2*'Data-Input'!AH249+3*'Data-Input'!AH250+2*'Data-Input'!AH251+'Data-Input'!AH252)/9,""),"")</f>
        <v/>
      </c>
      <c r="AI30" s="5" t="str">
        <f>IF(ISNUMBER('Data-Input'!AI248),IF(ISNUMBER('Data-Input'!AI252),('Data-Input'!AI248+2*'Data-Input'!AI249+3*'Data-Input'!AI250+2*'Data-Input'!AI251+'Data-Input'!AI252)/9,""),"")</f>
        <v/>
      </c>
      <c r="AJ30" s="5" t="str">
        <f>IF(ISNUMBER('Data-Input'!AJ248),IF(ISNUMBER('Data-Input'!AJ252),('Data-Input'!AJ248+2*'Data-Input'!AJ249+3*'Data-Input'!AJ250+2*'Data-Input'!AJ251+'Data-Input'!AJ252)/9,""),"")</f>
        <v/>
      </c>
      <c r="AK30" s="5" t="str">
        <f>IF(ISNUMBER('Data-Input'!AK248),IF(ISNUMBER('Data-Input'!AK252),('Data-Input'!AK248+2*'Data-Input'!AK249+3*'Data-Input'!AK250+2*'Data-Input'!AK251+'Data-Input'!AK252)/9,""),"")</f>
        <v/>
      </c>
      <c r="AL30" s="5" t="str">
        <f>IF(ISNUMBER('Data-Input'!AL248),IF(ISNUMBER('Data-Input'!AL252),('Data-Input'!AL248+2*'Data-Input'!AL249+3*'Data-Input'!AL250+2*'Data-Input'!AL251+'Data-Input'!AL252)/9,""),"")</f>
        <v/>
      </c>
      <c r="AM30" s="5" t="str">
        <f>IF(ISNUMBER('Data-Input'!AM248),IF(ISNUMBER('Data-Input'!AM252),('Data-Input'!AM248+2*'Data-Input'!AM249+3*'Data-Input'!AM250+2*'Data-Input'!AM251+'Data-Input'!AM252)/9,""),"")</f>
        <v/>
      </c>
      <c r="AN30" s="5" t="str">
        <f>IF(ISNUMBER('Data-Input'!AN248),IF(ISNUMBER('Data-Input'!AN252),('Data-Input'!AN248+2*'Data-Input'!AN249+3*'Data-Input'!AN250+2*'Data-Input'!AN251+'Data-Input'!AN252)/9,""),"")</f>
        <v/>
      </c>
      <c r="AO30" s="5" t="str">
        <f>IF(ISNUMBER('Data-Input'!AO248),IF(ISNUMBER('Data-Input'!AO252),('Data-Input'!AO248+2*'Data-Input'!AO249+3*'Data-Input'!AO250+2*'Data-Input'!AO251+'Data-Input'!AO252)/9,""),"")</f>
        <v/>
      </c>
      <c r="AP30" s="5" t="str">
        <f>IF(ISNUMBER('Data-Input'!AP248),IF(ISNUMBER('Data-Input'!AP252),('Data-Input'!AP248+2*'Data-Input'!AP249+3*'Data-Input'!AP250+2*'Data-Input'!AP251+'Data-Input'!AP252)/9,""),"")</f>
        <v/>
      </c>
      <c r="AQ30" s="5" t="str">
        <f>IF(ISNUMBER('Data-Input'!AQ248),IF(ISNUMBER('Data-Input'!AQ252),('Data-Input'!AQ248+2*'Data-Input'!AQ249+3*'Data-Input'!AQ250+2*'Data-Input'!AQ251+'Data-Input'!AQ252)/9,""),"")</f>
        <v/>
      </c>
      <c r="AR30" s="5" t="str">
        <f>IF(ISNUMBER('Data-Input'!AR248),IF(ISNUMBER('Data-Input'!AR252),('Data-Input'!AR248+2*'Data-Input'!AR249+3*'Data-Input'!AR250+2*'Data-Input'!AR251+'Data-Input'!AR252)/9,""),"")</f>
        <v/>
      </c>
      <c r="AS30" s="5" t="str">
        <f>IF(ISNUMBER('Data-Input'!AS248),IF(ISNUMBER('Data-Input'!AS252),('Data-Input'!AS248+2*'Data-Input'!AS249+3*'Data-Input'!AS250+2*'Data-Input'!AS251+'Data-Input'!AS252)/9,""),"")</f>
        <v/>
      </c>
      <c r="AT30" s="5" t="str">
        <f>IF(ISNUMBER('Data-Input'!AT248),IF(ISNUMBER('Data-Input'!AT252),('Data-Input'!AT248+2*'Data-Input'!AT249+3*'Data-Input'!AT250+2*'Data-Input'!AT251+'Data-Input'!AT252)/9,""),"")</f>
        <v/>
      </c>
      <c r="AU30" s="5" t="str">
        <f>IF(ISNUMBER('Data-Input'!AU248),IF(ISNUMBER('Data-Input'!AU252),('Data-Input'!AU248+2*'Data-Input'!AU249+3*'Data-Input'!AU250+2*'Data-Input'!AU251+'Data-Input'!AU252)/9,""),"")</f>
        <v/>
      </c>
      <c r="AV30" s="5" t="str">
        <f>IF(ISNUMBER('Data-Input'!AV248),IF(ISNUMBER('Data-Input'!AV252),('Data-Input'!AV248+2*'Data-Input'!AV249+3*'Data-Input'!AV250+2*'Data-Input'!AV251+'Data-Input'!AV252)/9,""),"")</f>
        <v/>
      </c>
      <c r="AW30" s="5" t="str">
        <f>IF(ISNUMBER('Data-Input'!AW248),IF(ISNUMBER('Data-Input'!AW252),('Data-Input'!AW248+2*'Data-Input'!AW249+3*'Data-Input'!AW250+2*'Data-Input'!AW251+'Data-Input'!AW252)/9,""),"")</f>
        <v/>
      </c>
      <c r="AX30" s="5" t="str">
        <f>IF(ISNUMBER('Data-Input'!AX248),IF(ISNUMBER('Data-Input'!AX252),('Data-Input'!AX248+2*'Data-Input'!AX249+3*'Data-Input'!AX250+2*'Data-Input'!AX251+'Data-Input'!AX252)/9,""),"")</f>
        <v/>
      </c>
      <c r="AY30" s="5" t="str">
        <f>IF(ISNUMBER('Data-Input'!AY248),IF(ISNUMBER('Data-Input'!AY252),('Data-Input'!AY248+2*'Data-Input'!AY249+3*'Data-Input'!AY250+2*'Data-Input'!AY251+'Data-Input'!AY252)/9,""),"")</f>
        <v/>
      </c>
      <c r="AZ30" s="5" t="str">
        <f>IF(ISNUMBER('Data-Input'!AZ248),IF(ISNUMBER('Data-Input'!AZ252),('Data-Input'!AZ248+2*'Data-Input'!AZ249+3*'Data-Input'!AZ250+2*'Data-Input'!AZ251+'Data-Input'!AZ252)/9,""),"")</f>
        <v/>
      </c>
      <c r="BA30" s="5" t="str">
        <f>IF(ISNUMBER('Data-Input'!BA248),IF(ISNUMBER('Data-Input'!BA252),('Data-Input'!BA248+2*'Data-Input'!BA249+3*'Data-Input'!BA250+2*'Data-Input'!BA251+'Data-Input'!BA252)/9,""),"")</f>
        <v/>
      </c>
      <c r="BB30" s="5" t="str">
        <f>IF(ISNUMBER('Data-Input'!BB248),IF(ISNUMBER('Data-Input'!BB252),('Data-Input'!BB248+2*'Data-Input'!BB249+3*'Data-Input'!BB250+2*'Data-Input'!BB251+'Data-Input'!BB252)/9,""),"")</f>
        <v/>
      </c>
      <c r="BC30" s="5" t="str">
        <f>IF(ISNUMBER('Data-Input'!BC248),IF(ISNUMBER('Data-Input'!BC252),('Data-Input'!BC248+2*'Data-Input'!BC249+3*'Data-Input'!BC250+2*'Data-Input'!BC251+'Data-Input'!BC252)/9,""),"")</f>
        <v/>
      </c>
      <c r="BD30" s="5" t="str">
        <f>IF(ISNUMBER('Data-Input'!BD248),IF(ISNUMBER('Data-Input'!BD252),('Data-Input'!BD248+2*'Data-Input'!BD249+3*'Data-Input'!BD250+2*'Data-Input'!BD251+'Data-Input'!BD252)/9,""),"")</f>
        <v/>
      </c>
      <c r="BE30" s="5" t="str">
        <f>IF(ISNUMBER('Data-Input'!BE248),IF(ISNUMBER('Data-Input'!BE252),('Data-Input'!BE248+2*'Data-Input'!BE249+3*'Data-Input'!BE250+2*'Data-Input'!BE251+'Data-Input'!BE252)/9,""),"")</f>
        <v/>
      </c>
      <c r="BF30" s="5" t="str">
        <f>IF(ISNUMBER('Data-Input'!BF248),IF(ISNUMBER('Data-Input'!BF252),('Data-Input'!BF248+2*'Data-Input'!BF249+3*'Data-Input'!BF250+2*'Data-Input'!BF251+'Data-Input'!BF252)/9,""),"")</f>
        <v/>
      </c>
      <c r="BG30" s="5" t="str">
        <f>IF(ISNUMBER('Data-Input'!BG248),IF(ISNUMBER('Data-Input'!BG252),('Data-Input'!BG248+2*'Data-Input'!BG249+3*'Data-Input'!BG250+2*'Data-Input'!BG251+'Data-Input'!BG252)/9,""),"")</f>
        <v/>
      </c>
      <c r="BH30" s="5" t="str">
        <f>IF(ISNUMBER('Data-Input'!BH248),IF(ISNUMBER('Data-Input'!BH252),('Data-Input'!BH248+2*'Data-Input'!BH249+3*'Data-Input'!BH250+2*'Data-Input'!BH251+'Data-Input'!BH252)/9,""),"")</f>
        <v/>
      </c>
      <c r="BI30" s="5" t="str">
        <f>IF(ISNUMBER('Data-Input'!BI248),IF(ISNUMBER('Data-Input'!BI252),('Data-Input'!BI248+2*'Data-Input'!BI249+3*'Data-Input'!BI250+2*'Data-Input'!BI251+'Data-Input'!BI252)/9,""),"")</f>
        <v/>
      </c>
      <c r="BJ30" s="5" t="str">
        <f>IF(ISNUMBER('Data-Input'!BJ248),IF(ISNUMBER('Data-Input'!BJ252),('Data-Input'!BJ248+2*'Data-Input'!BJ249+3*'Data-Input'!BJ250+2*'Data-Input'!BJ251+'Data-Input'!BJ252)/9,""),"")</f>
        <v/>
      </c>
      <c r="BK30" s="5" t="str">
        <f>IF(ISNUMBER('Data-Input'!BK248),IF(ISNUMBER('Data-Input'!BK252),('Data-Input'!BK248+2*'Data-Input'!BK249+3*'Data-Input'!BK250+2*'Data-Input'!BK251+'Data-Input'!BK252)/9,""),"")</f>
        <v/>
      </c>
      <c r="BL30" s="5" t="str">
        <f>IF(ISNUMBER('Data-Input'!BL248),IF(ISNUMBER('Data-Input'!BL252),('Data-Input'!BL248+2*'Data-Input'!BL249+3*'Data-Input'!BL250+2*'Data-Input'!BL251+'Data-Input'!BL252)/9,""),"")</f>
        <v/>
      </c>
      <c r="BM30" s="5" t="str">
        <f>IF(ISNUMBER('Data-Input'!BM248),IF(ISNUMBER('Data-Input'!BM252),('Data-Input'!BM248+2*'Data-Input'!BM249+3*'Data-Input'!BM250+2*'Data-Input'!BM251+'Data-Input'!BM252)/9,""),"")</f>
        <v/>
      </c>
      <c r="BN30" s="5" t="str">
        <f>IF(ISNUMBER('Data-Input'!BN248),IF(ISNUMBER('Data-Input'!BN252),('Data-Input'!BN248+2*'Data-Input'!BN249+3*'Data-Input'!BN250+2*'Data-Input'!BN251+'Data-Input'!BN252)/9,""),"")</f>
        <v/>
      </c>
      <c r="BO30" s="5" t="str">
        <f>IF(ISNUMBER('Data-Input'!BO248),IF(ISNUMBER('Data-Input'!BO252),('Data-Input'!BO248+2*'Data-Input'!BO249+3*'Data-Input'!BO250+2*'Data-Input'!BO251+'Data-Input'!BO252)/9,""),"")</f>
        <v/>
      </c>
      <c r="BP30" s="5" t="str">
        <f>IF(ISNUMBER('Data-Input'!BP248),IF(ISNUMBER('Data-Input'!BP252),('Data-Input'!BP248+2*'Data-Input'!BP249+3*'Data-Input'!BP250+2*'Data-Input'!BP251+'Data-Input'!BP252)/9,""),"")</f>
        <v/>
      </c>
      <c r="BQ30" s="5" t="str">
        <f>IF(ISNUMBER('Data-Input'!BQ248),IF(ISNUMBER('Data-Input'!BQ252),('Data-Input'!BQ248+2*'Data-Input'!BQ249+3*'Data-Input'!BQ250+2*'Data-Input'!BQ251+'Data-Input'!BQ252)/9,""),"")</f>
        <v/>
      </c>
      <c r="BR30" s="5" t="str">
        <f>IF(ISNUMBER('Data-Input'!BR248),IF(ISNUMBER('Data-Input'!BR252),('Data-Input'!BR248+2*'Data-Input'!BR249+3*'Data-Input'!BR250+2*'Data-Input'!BR251+'Data-Input'!BR252)/9,""),"")</f>
        <v/>
      </c>
      <c r="BS30" s="5" t="str">
        <f>IF(ISNUMBER('Data-Input'!BS248),IF(ISNUMBER('Data-Input'!BS252),('Data-Input'!BS248+2*'Data-Input'!BS249+3*'Data-Input'!BS250+2*'Data-Input'!BS251+'Data-Input'!BS252)/9,""),"")</f>
        <v/>
      </c>
      <c r="BT30" s="5" t="str">
        <f>IF(ISNUMBER('Data-Input'!BT248),IF(ISNUMBER('Data-Input'!BT252),('Data-Input'!BT248+2*'Data-Input'!BT249+3*'Data-Input'!BT250+2*'Data-Input'!BT251+'Data-Input'!BT252)/9,""),"")</f>
        <v/>
      </c>
      <c r="BU30" s="5" t="str">
        <f>IF(ISNUMBER('Data-Input'!BU248),IF(ISNUMBER('Data-Input'!BU252),('Data-Input'!BU248+2*'Data-Input'!BU249+3*'Data-Input'!BU250+2*'Data-Input'!BU251+'Data-Input'!BU252)/9,""),"")</f>
        <v/>
      </c>
      <c r="BV30" s="5" t="str">
        <f>IF(ISNUMBER('Data-Input'!BV248),IF(ISNUMBER('Data-Input'!BV252),('Data-Input'!BV248+2*'Data-Input'!BV249+3*'Data-Input'!BV250+2*'Data-Input'!BV251+'Data-Input'!BV252)/9,""),"")</f>
        <v/>
      </c>
      <c r="BW30" s="5" t="str">
        <f>IF(ISNUMBER('Data-Input'!BW248),IF(ISNUMBER('Data-Input'!BW252),('Data-Input'!BW248+2*'Data-Input'!BW249+3*'Data-Input'!BW250+2*'Data-Input'!BW251+'Data-Input'!BW252)/9,""),"")</f>
        <v/>
      </c>
      <c r="BX30" s="5" t="str">
        <f>IF(ISNUMBER('Data-Input'!BX248),IF(ISNUMBER('Data-Input'!BX252),('Data-Input'!BX248+2*'Data-Input'!BX249+3*'Data-Input'!BX250+2*'Data-Input'!BX251+'Data-Input'!BX252)/9,""),"")</f>
        <v/>
      </c>
      <c r="BY30" s="5" t="str">
        <f>IF(ISNUMBER('Data-Input'!BY248),IF(ISNUMBER('Data-Input'!BY252),('Data-Input'!BY248+2*'Data-Input'!BY249+3*'Data-Input'!BY250+2*'Data-Input'!BY251+'Data-Input'!BY252)/9,""),"")</f>
        <v/>
      </c>
      <c r="BZ30" s="5" t="str">
        <f>IF(ISNUMBER('Data-Input'!BZ248),IF(ISNUMBER('Data-Input'!BZ252),('Data-Input'!BZ248+2*'Data-Input'!BZ249+3*'Data-Input'!BZ250+2*'Data-Input'!BZ251+'Data-Input'!BZ252)/9,""),"")</f>
        <v/>
      </c>
      <c r="CA30" s="5" t="str">
        <f>IF(ISNUMBER('Data-Input'!CA248),IF(ISNUMBER('Data-Input'!CA252),('Data-Input'!CA248+2*'Data-Input'!CA249+3*'Data-Input'!CA250+2*'Data-Input'!CA251+'Data-Input'!CA252)/9,""),"")</f>
        <v/>
      </c>
      <c r="CB30" s="5" t="str">
        <f>IF(ISNUMBER('Data-Input'!CB248),IF(ISNUMBER('Data-Input'!CB252),('Data-Input'!CB248+2*'Data-Input'!CB249+3*'Data-Input'!CB250+2*'Data-Input'!CB251+'Data-Input'!CB252)/9,""),"")</f>
        <v/>
      </c>
      <c r="CC30" s="5" t="str">
        <f>IF(ISNUMBER('Data-Input'!CC248),IF(ISNUMBER('Data-Input'!CC252),('Data-Input'!CC248+2*'Data-Input'!CC249+3*'Data-Input'!CC250+2*'Data-Input'!CC251+'Data-Input'!CC252)/9,""),"")</f>
        <v/>
      </c>
      <c r="CD30" s="5" t="str">
        <f>IF(ISNUMBER('Data-Input'!CD248),IF(ISNUMBER('Data-Input'!CD252),('Data-Input'!CD248+2*'Data-Input'!CD249+3*'Data-Input'!CD250+2*'Data-Input'!CD251+'Data-Input'!CD252)/9,""),"")</f>
        <v/>
      </c>
      <c r="CE30" s="5" t="str">
        <f>IF(ISNUMBER('Data-Input'!CE248),IF(ISNUMBER('Data-Input'!CE252),('Data-Input'!CE248+2*'Data-Input'!CE249+3*'Data-Input'!CE250+2*'Data-Input'!CE251+'Data-Input'!CE252)/9,""),"")</f>
        <v/>
      </c>
      <c r="CF30" s="5" t="str">
        <f>IF(ISNUMBER('Data-Input'!CF248),IF(ISNUMBER('Data-Input'!CF252),('Data-Input'!CF248+2*'Data-Input'!CF249+3*'Data-Input'!CF250+2*'Data-Input'!CF251+'Data-Input'!CF252)/9,""),"")</f>
        <v/>
      </c>
      <c r="CG30" s="5" t="str">
        <f>IF(ISNUMBER('Data-Input'!CG248),IF(ISNUMBER('Data-Input'!CG252),('Data-Input'!CG248+2*'Data-Input'!CG249+3*'Data-Input'!CG250+2*'Data-Input'!CG251+'Data-Input'!CG252)/9,""),"")</f>
        <v/>
      </c>
      <c r="CH30" s="5" t="str">
        <f>IF(ISNUMBER('Data-Input'!CH248),IF(ISNUMBER('Data-Input'!CH252),('Data-Input'!CH248+2*'Data-Input'!CH249+3*'Data-Input'!CH250+2*'Data-Input'!CH251+'Data-Input'!CH252)/9,""),"")</f>
        <v/>
      </c>
      <c r="CI30" s="5" t="str">
        <f>IF(ISNUMBER('Data-Input'!CI248),IF(ISNUMBER('Data-Input'!CI252),('Data-Input'!CI248+2*'Data-Input'!CI249+3*'Data-Input'!CI250+2*'Data-Input'!CI251+'Data-Input'!CI252)/9,""),"")</f>
        <v/>
      </c>
      <c r="CJ30" s="5" t="str">
        <f>IF(ISNUMBER('Data-Input'!CJ248),IF(ISNUMBER('Data-Input'!CJ252),('Data-Input'!CJ248+2*'Data-Input'!CJ249+3*'Data-Input'!CJ250+2*'Data-Input'!CJ251+'Data-Input'!CJ252)/9,""),"")</f>
        <v/>
      </c>
      <c r="CK30" s="5" t="str">
        <f>IF(ISNUMBER('Data-Input'!CK248),IF(ISNUMBER('Data-Input'!CK252),('Data-Input'!CK248+2*'Data-Input'!CK249+3*'Data-Input'!CK250+2*'Data-Input'!CK251+'Data-Input'!CK252)/9,""),"")</f>
        <v/>
      </c>
      <c r="CL30" s="5" t="str">
        <f>IF(ISNUMBER('Data-Input'!CL248),IF(ISNUMBER('Data-Input'!CL252),('Data-Input'!CL248+2*'Data-Input'!CL249+3*'Data-Input'!CL250+2*'Data-Input'!CL251+'Data-Input'!CL252)/9,""),"")</f>
        <v/>
      </c>
      <c r="CM30" s="5" t="str">
        <f>IF(ISNUMBER('Data-Input'!CM248),IF(ISNUMBER('Data-Input'!CM252),('Data-Input'!CM248+2*'Data-Input'!CM249+3*'Data-Input'!CM250+2*'Data-Input'!CM251+'Data-Input'!CM252)/9,""),"")</f>
        <v/>
      </c>
      <c r="CN30" s="5" t="str">
        <f>IF(ISNUMBER('Data-Input'!CN248),IF(ISNUMBER('Data-Input'!CN252),('Data-Input'!CN248+2*'Data-Input'!CN249+3*'Data-Input'!CN250+2*'Data-Input'!CN251+'Data-Input'!CN252)/9,""),"")</f>
        <v/>
      </c>
      <c r="CO30" s="5" t="str">
        <f>IF(ISNUMBER('Data-Input'!CO248),IF(ISNUMBER('Data-Input'!CO252),('Data-Input'!CO248+2*'Data-Input'!CO249+3*'Data-Input'!CO250+2*'Data-Input'!CO251+'Data-Input'!CO252)/9,""),"")</f>
        <v/>
      </c>
      <c r="CP30" s="5" t="str">
        <f>IF(ISNUMBER('Data-Input'!CP248),IF(ISNUMBER('Data-Input'!CP252),('Data-Input'!CP248+2*'Data-Input'!CP249+3*'Data-Input'!CP250+2*'Data-Input'!CP251+'Data-Input'!CP252)/9,""),"")</f>
        <v/>
      </c>
      <c r="CQ30" s="5" t="str">
        <f>IF(ISNUMBER('Data-Input'!CQ248),IF(ISNUMBER('Data-Input'!CQ252),('Data-Input'!CQ248+2*'Data-Input'!CQ249+3*'Data-Input'!CQ250+2*'Data-Input'!CQ251+'Data-Input'!CQ252)/9,""),"")</f>
        <v/>
      </c>
      <c r="CR30" s="5" t="str">
        <f>IF(ISNUMBER('Data-Input'!CR248),IF(ISNUMBER('Data-Input'!CR252),('Data-Input'!CR248+2*'Data-Input'!CR249+3*'Data-Input'!CR250+2*'Data-Input'!CR251+'Data-Input'!CR252)/9,""),"")</f>
        <v/>
      </c>
      <c r="CS30" s="5" t="str">
        <f>IF(ISNUMBER('Data-Input'!CS248),IF(ISNUMBER('Data-Input'!CS252),('Data-Input'!CS248+2*'Data-Input'!CS249+3*'Data-Input'!CS250+2*'Data-Input'!CS251+'Data-Input'!CS252)/9,""),"")</f>
        <v/>
      </c>
      <c r="CT30" s="5" t="str">
        <f>IF(ISNUMBER('Data-Input'!CT248),IF(ISNUMBER('Data-Input'!CT252),('Data-Input'!CT248+2*'Data-Input'!CT249+3*'Data-Input'!CT250+2*'Data-Input'!CT251+'Data-Input'!CT252)/9,""),"")</f>
        <v/>
      </c>
      <c r="CU30" s="5" t="str">
        <f>IF(ISNUMBER('Data-Input'!CU248),IF(ISNUMBER('Data-Input'!CU252),('Data-Input'!CU248+2*'Data-Input'!CU249+3*'Data-Input'!CU250+2*'Data-Input'!CU251+'Data-Input'!CU252)/9,""),"")</f>
        <v/>
      </c>
      <c r="CV30" s="5" t="str">
        <f>IF(ISNUMBER('Data-Input'!CV248),IF(ISNUMBER('Data-Input'!CV252),('Data-Input'!CV248+2*'Data-Input'!CV249+3*'Data-Input'!CV250+2*'Data-Input'!CV251+'Data-Input'!CV252)/9,""),"")</f>
        <v/>
      </c>
      <c r="CW30" s="5" t="str">
        <f>IF(ISNUMBER('Data-Input'!CW248),IF(ISNUMBER('Data-Input'!CW252),('Data-Input'!CW248+2*'Data-Input'!CW249+3*'Data-Input'!CW250+2*'Data-Input'!CW251+'Data-Input'!CW252)/9,""),"")</f>
        <v/>
      </c>
      <c r="CX30" s="5" t="str">
        <f>IF(ISNUMBER('Data-Input'!CX248),IF(ISNUMBER('Data-Input'!CX252),('Data-Input'!CX248+2*'Data-Input'!CX249+3*'Data-Input'!CX250+2*'Data-Input'!CX251+'Data-Input'!CX252)/9,""),"")</f>
        <v/>
      </c>
      <c r="CY30" s="5" t="str">
        <f>IF(ISNUMBER('Data-Input'!CY248),IF(ISNUMBER('Data-Input'!CY252),('Data-Input'!CY248+2*'Data-Input'!CY249+3*'Data-Input'!CY250+2*'Data-Input'!CY251+'Data-Input'!CY252)/9,""),"")</f>
        <v/>
      </c>
      <c r="CZ30" s="5" t="str">
        <f>IF(ISNUMBER('Data-Input'!CZ248),IF(ISNUMBER('Data-Input'!CZ252),('Data-Input'!CZ248+2*'Data-Input'!CZ249+3*'Data-Input'!CZ250+2*'Data-Input'!CZ251+'Data-Input'!CZ252)/9,""),"")</f>
        <v/>
      </c>
    </row>
    <row r="31" spans="1:104">
      <c r="A31" s="3">
        <v>1899</v>
      </c>
      <c r="B31" s="4">
        <f t="shared" si="2"/>
        <v>0</v>
      </c>
      <c r="C31" s="4" t="str">
        <f t="shared" si="1"/>
        <v/>
      </c>
      <c r="D31" s="5" t="str">
        <f>IF(ISNUMBER('Data-Input'!D249),IF(ISNUMBER('Data-Input'!D253),('Data-Input'!D249+2*'Data-Input'!D250+3*'Data-Input'!D251+2*'Data-Input'!D252+'Data-Input'!D253)/9,""),"")</f>
        <v/>
      </c>
      <c r="E31" s="5" t="str">
        <f>IF(ISNUMBER('Data-Input'!E249),IF(ISNUMBER('Data-Input'!E253),('Data-Input'!E249+2*'Data-Input'!E250+3*'Data-Input'!E251+2*'Data-Input'!E252+'Data-Input'!E253)/9,""),"")</f>
        <v/>
      </c>
      <c r="F31" s="5" t="str">
        <f>IF(ISNUMBER('Data-Input'!F249),IF(ISNUMBER('Data-Input'!F253),('Data-Input'!F249+2*'Data-Input'!F250+3*'Data-Input'!F251+2*'Data-Input'!F252+'Data-Input'!F253)/9,""),"")</f>
        <v/>
      </c>
      <c r="G31" s="5" t="str">
        <f>IF(ISNUMBER('Data-Input'!G249),IF(ISNUMBER('Data-Input'!G253),('Data-Input'!G249+2*'Data-Input'!G250+3*'Data-Input'!G251+2*'Data-Input'!G252+'Data-Input'!G253)/9,""),"")</f>
        <v/>
      </c>
      <c r="H31" s="5" t="str">
        <f>IF(ISNUMBER('Data-Input'!H249),IF(ISNUMBER('Data-Input'!H253),('Data-Input'!H249+2*'Data-Input'!H250+3*'Data-Input'!H251+2*'Data-Input'!H252+'Data-Input'!H253)/9,""),"")</f>
        <v/>
      </c>
      <c r="I31" s="5" t="str">
        <f>IF(ISNUMBER('Data-Input'!I249),IF(ISNUMBER('Data-Input'!I253),('Data-Input'!I249+2*'Data-Input'!I250+3*'Data-Input'!I251+2*'Data-Input'!I252+'Data-Input'!I253)/9,""),"")</f>
        <v/>
      </c>
      <c r="J31" s="5" t="str">
        <f>IF(ISNUMBER('Data-Input'!J249),IF(ISNUMBER('Data-Input'!J253),('Data-Input'!J249+2*'Data-Input'!J250+3*'Data-Input'!J251+2*'Data-Input'!J252+'Data-Input'!J253)/9,""),"")</f>
        <v/>
      </c>
      <c r="K31" s="5" t="str">
        <f>IF(ISNUMBER('Data-Input'!K249),IF(ISNUMBER('Data-Input'!K253),('Data-Input'!K249+2*'Data-Input'!K250+3*'Data-Input'!K251+2*'Data-Input'!K252+'Data-Input'!K253)/9,""),"")</f>
        <v/>
      </c>
      <c r="L31" s="5" t="str">
        <f>IF(ISNUMBER('Data-Input'!L249),IF(ISNUMBER('Data-Input'!L253),('Data-Input'!L249+2*'Data-Input'!L250+3*'Data-Input'!L251+2*'Data-Input'!L252+'Data-Input'!L253)/9,""),"")</f>
        <v/>
      </c>
      <c r="M31" s="5" t="str">
        <f>IF(ISNUMBER('Data-Input'!M249),IF(ISNUMBER('Data-Input'!M253),('Data-Input'!M249+2*'Data-Input'!M250+3*'Data-Input'!M251+2*'Data-Input'!M252+'Data-Input'!M253)/9,""),"")</f>
        <v/>
      </c>
      <c r="N31" s="5" t="str">
        <f>IF(ISNUMBER('Data-Input'!N249),IF(ISNUMBER('Data-Input'!N253),('Data-Input'!N249+2*'Data-Input'!N250+3*'Data-Input'!N251+2*'Data-Input'!N252+'Data-Input'!N253)/9,""),"")</f>
        <v/>
      </c>
      <c r="O31" s="5" t="str">
        <f>IF(ISNUMBER('Data-Input'!O249),IF(ISNUMBER('Data-Input'!O253),('Data-Input'!O249+2*'Data-Input'!O250+3*'Data-Input'!O251+2*'Data-Input'!O252+'Data-Input'!O253)/9,""),"")</f>
        <v/>
      </c>
      <c r="P31" s="5" t="str">
        <f>IF(ISNUMBER('Data-Input'!P249),IF(ISNUMBER('Data-Input'!P253),('Data-Input'!P249+2*'Data-Input'!P250+3*'Data-Input'!P251+2*'Data-Input'!P252+'Data-Input'!P253)/9,""),"")</f>
        <v/>
      </c>
      <c r="Q31" s="5" t="str">
        <f>IF(ISNUMBER('Data-Input'!Q249),IF(ISNUMBER('Data-Input'!Q253),('Data-Input'!Q249+2*'Data-Input'!Q250+3*'Data-Input'!Q251+2*'Data-Input'!Q252+'Data-Input'!Q253)/9,""),"")</f>
        <v/>
      </c>
      <c r="R31" s="5" t="str">
        <f>IF(ISNUMBER('Data-Input'!R249),IF(ISNUMBER('Data-Input'!R253),('Data-Input'!R249+2*'Data-Input'!R250+3*'Data-Input'!R251+2*'Data-Input'!R252+'Data-Input'!R253)/9,""),"")</f>
        <v/>
      </c>
      <c r="S31" s="5" t="str">
        <f>IF(ISNUMBER('Data-Input'!S249),IF(ISNUMBER('Data-Input'!S253),('Data-Input'!S249+2*'Data-Input'!S250+3*'Data-Input'!S251+2*'Data-Input'!S252+'Data-Input'!S253)/9,""),"")</f>
        <v/>
      </c>
      <c r="T31" s="5" t="str">
        <f>IF(ISNUMBER('Data-Input'!T249),IF(ISNUMBER('Data-Input'!T253),('Data-Input'!T249+2*'Data-Input'!T250+3*'Data-Input'!T251+2*'Data-Input'!T252+'Data-Input'!T253)/9,""),"")</f>
        <v/>
      </c>
      <c r="U31" s="5" t="str">
        <f>IF(ISNUMBER('Data-Input'!U249),IF(ISNUMBER('Data-Input'!U253),('Data-Input'!U249+2*'Data-Input'!U250+3*'Data-Input'!U251+2*'Data-Input'!U252+'Data-Input'!U253)/9,""),"")</f>
        <v/>
      </c>
      <c r="V31" s="5" t="str">
        <f>IF(ISNUMBER('Data-Input'!V249),IF(ISNUMBER('Data-Input'!V253),('Data-Input'!V249+2*'Data-Input'!V250+3*'Data-Input'!V251+2*'Data-Input'!V252+'Data-Input'!V253)/9,""),"")</f>
        <v/>
      </c>
      <c r="W31" s="5" t="str">
        <f>IF(ISNUMBER('Data-Input'!W249),IF(ISNUMBER('Data-Input'!W253),('Data-Input'!W249+2*'Data-Input'!W250+3*'Data-Input'!W251+2*'Data-Input'!W252+'Data-Input'!W253)/9,""),"")</f>
        <v/>
      </c>
      <c r="X31" s="5" t="str">
        <f>IF(ISNUMBER('Data-Input'!X249),IF(ISNUMBER('Data-Input'!X253),('Data-Input'!X249+2*'Data-Input'!X250+3*'Data-Input'!X251+2*'Data-Input'!X252+'Data-Input'!X253)/9,""),"")</f>
        <v/>
      </c>
      <c r="Y31" s="5" t="str">
        <f>IF(ISNUMBER('Data-Input'!Y249),IF(ISNUMBER('Data-Input'!Y253),('Data-Input'!Y249+2*'Data-Input'!Y250+3*'Data-Input'!Y251+2*'Data-Input'!Y252+'Data-Input'!Y253)/9,""),"")</f>
        <v/>
      </c>
      <c r="Z31" s="5" t="str">
        <f>IF(ISNUMBER('Data-Input'!Z249),IF(ISNUMBER('Data-Input'!Z253),('Data-Input'!Z249+2*'Data-Input'!Z250+3*'Data-Input'!Z251+2*'Data-Input'!Z252+'Data-Input'!Z253)/9,""),"")</f>
        <v/>
      </c>
      <c r="AA31" s="5" t="str">
        <f>IF(ISNUMBER('Data-Input'!AA249),IF(ISNUMBER('Data-Input'!AA253),('Data-Input'!AA249+2*'Data-Input'!AA250+3*'Data-Input'!AA251+2*'Data-Input'!AA252+'Data-Input'!AA253)/9,""),"")</f>
        <v/>
      </c>
      <c r="AB31" s="5" t="str">
        <f>IF(ISNUMBER('Data-Input'!AB249),IF(ISNUMBER('Data-Input'!AB253),('Data-Input'!AB249+2*'Data-Input'!AB250+3*'Data-Input'!AB251+2*'Data-Input'!AB252+'Data-Input'!AB253)/9,""),"")</f>
        <v/>
      </c>
      <c r="AC31" s="5" t="str">
        <f>IF(ISNUMBER('Data-Input'!AC249),IF(ISNUMBER('Data-Input'!AC253),('Data-Input'!AC249+2*'Data-Input'!AC250+3*'Data-Input'!AC251+2*'Data-Input'!AC252+'Data-Input'!AC253)/9,""),"")</f>
        <v/>
      </c>
      <c r="AD31" s="5" t="str">
        <f>IF(ISNUMBER('Data-Input'!AD249),IF(ISNUMBER('Data-Input'!AD253),('Data-Input'!AD249+2*'Data-Input'!AD250+3*'Data-Input'!AD251+2*'Data-Input'!AD252+'Data-Input'!AD253)/9,""),"")</f>
        <v/>
      </c>
      <c r="AE31" s="5" t="str">
        <f>IF(ISNUMBER('Data-Input'!AE249),IF(ISNUMBER('Data-Input'!AE253),('Data-Input'!AE249+2*'Data-Input'!AE250+3*'Data-Input'!AE251+2*'Data-Input'!AE252+'Data-Input'!AE253)/9,""),"")</f>
        <v/>
      </c>
      <c r="AF31" s="5" t="str">
        <f>IF(ISNUMBER('Data-Input'!AF249),IF(ISNUMBER('Data-Input'!AF253),('Data-Input'!AF249+2*'Data-Input'!AF250+3*'Data-Input'!AF251+2*'Data-Input'!AF252+'Data-Input'!AF253)/9,""),"")</f>
        <v/>
      </c>
      <c r="AG31" s="5" t="str">
        <f>IF(ISNUMBER('Data-Input'!AG249),IF(ISNUMBER('Data-Input'!AG253),('Data-Input'!AG249+2*'Data-Input'!AG250+3*'Data-Input'!AG251+2*'Data-Input'!AG252+'Data-Input'!AG253)/9,""),"")</f>
        <v/>
      </c>
      <c r="AH31" s="5" t="str">
        <f>IF(ISNUMBER('Data-Input'!AH249),IF(ISNUMBER('Data-Input'!AH253),('Data-Input'!AH249+2*'Data-Input'!AH250+3*'Data-Input'!AH251+2*'Data-Input'!AH252+'Data-Input'!AH253)/9,""),"")</f>
        <v/>
      </c>
      <c r="AI31" s="5" t="str">
        <f>IF(ISNUMBER('Data-Input'!AI249),IF(ISNUMBER('Data-Input'!AI253),('Data-Input'!AI249+2*'Data-Input'!AI250+3*'Data-Input'!AI251+2*'Data-Input'!AI252+'Data-Input'!AI253)/9,""),"")</f>
        <v/>
      </c>
      <c r="AJ31" s="5" t="str">
        <f>IF(ISNUMBER('Data-Input'!AJ249),IF(ISNUMBER('Data-Input'!AJ253),('Data-Input'!AJ249+2*'Data-Input'!AJ250+3*'Data-Input'!AJ251+2*'Data-Input'!AJ252+'Data-Input'!AJ253)/9,""),"")</f>
        <v/>
      </c>
      <c r="AK31" s="5" t="str">
        <f>IF(ISNUMBER('Data-Input'!AK249),IF(ISNUMBER('Data-Input'!AK253),('Data-Input'!AK249+2*'Data-Input'!AK250+3*'Data-Input'!AK251+2*'Data-Input'!AK252+'Data-Input'!AK253)/9,""),"")</f>
        <v/>
      </c>
      <c r="AL31" s="5" t="str">
        <f>IF(ISNUMBER('Data-Input'!AL249),IF(ISNUMBER('Data-Input'!AL253),('Data-Input'!AL249+2*'Data-Input'!AL250+3*'Data-Input'!AL251+2*'Data-Input'!AL252+'Data-Input'!AL253)/9,""),"")</f>
        <v/>
      </c>
      <c r="AM31" s="5" t="str">
        <f>IF(ISNUMBER('Data-Input'!AM249),IF(ISNUMBER('Data-Input'!AM253),('Data-Input'!AM249+2*'Data-Input'!AM250+3*'Data-Input'!AM251+2*'Data-Input'!AM252+'Data-Input'!AM253)/9,""),"")</f>
        <v/>
      </c>
      <c r="AN31" s="5" t="str">
        <f>IF(ISNUMBER('Data-Input'!AN249),IF(ISNUMBER('Data-Input'!AN253),('Data-Input'!AN249+2*'Data-Input'!AN250+3*'Data-Input'!AN251+2*'Data-Input'!AN252+'Data-Input'!AN253)/9,""),"")</f>
        <v/>
      </c>
      <c r="AO31" s="5" t="str">
        <f>IF(ISNUMBER('Data-Input'!AO249),IF(ISNUMBER('Data-Input'!AO253),('Data-Input'!AO249+2*'Data-Input'!AO250+3*'Data-Input'!AO251+2*'Data-Input'!AO252+'Data-Input'!AO253)/9,""),"")</f>
        <v/>
      </c>
      <c r="AP31" s="5" t="str">
        <f>IF(ISNUMBER('Data-Input'!AP249),IF(ISNUMBER('Data-Input'!AP253),('Data-Input'!AP249+2*'Data-Input'!AP250+3*'Data-Input'!AP251+2*'Data-Input'!AP252+'Data-Input'!AP253)/9,""),"")</f>
        <v/>
      </c>
      <c r="AQ31" s="5" t="str">
        <f>IF(ISNUMBER('Data-Input'!AQ249),IF(ISNUMBER('Data-Input'!AQ253),('Data-Input'!AQ249+2*'Data-Input'!AQ250+3*'Data-Input'!AQ251+2*'Data-Input'!AQ252+'Data-Input'!AQ253)/9,""),"")</f>
        <v/>
      </c>
      <c r="AR31" s="5" t="str">
        <f>IF(ISNUMBER('Data-Input'!AR249),IF(ISNUMBER('Data-Input'!AR253),('Data-Input'!AR249+2*'Data-Input'!AR250+3*'Data-Input'!AR251+2*'Data-Input'!AR252+'Data-Input'!AR253)/9,""),"")</f>
        <v/>
      </c>
      <c r="AS31" s="5" t="str">
        <f>IF(ISNUMBER('Data-Input'!AS249),IF(ISNUMBER('Data-Input'!AS253),('Data-Input'!AS249+2*'Data-Input'!AS250+3*'Data-Input'!AS251+2*'Data-Input'!AS252+'Data-Input'!AS253)/9,""),"")</f>
        <v/>
      </c>
      <c r="AT31" s="5" t="str">
        <f>IF(ISNUMBER('Data-Input'!AT249),IF(ISNUMBER('Data-Input'!AT253),('Data-Input'!AT249+2*'Data-Input'!AT250+3*'Data-Input'!AT251+2*'Data-Input'!AT252+'Data-Input'!AT253)/9,""),"")</f>
        <v/>
      </c>
      <c r="AU31" s="5" t="str">
        <f>IF(ISNUMBER('Data-Input'!AU249),IF(ISNUMBER('Data-Input'!AU253),('Data-Input'!AU249+2*'Data-Input'!AU250+3*'Data-Input'!AU251+2*'Data-Input'!AU252+'Data-Input'!AU253)/9,""),"")</f>
        <v/>
      </c>
      <c r="AV31" s="5" t="str">
        <f>IF(ISNUMBER('Data-Input'!AV249),IF(ISNUMBER('Data-Input'!AV253),('Data-Input'!AV249+2*'Data-Input'!AV250+3*'Data-Input'!AV251+2*'Data-Input'!AV252+'Data-Input'!AV253)/9,""),"")</f>
        <v/>
      </c>
      <c r="AW31" s="5" t="str">
        <f>IF(ISNUMBER('Data-Input'!AW249),IF(ISNUMBER('Data-Input'!AW253),('Data-Input'!AW249+2*'Data-Input'!AW250+3*'Data-Input'!AW251+2*'Data-Input'!AW252+'Data-Input'!AW253)/9,""),"")</f>
        <v/>
      </c>
      <c r="AX31" s="5" t="str">
        <f>IF(ISNUMBER('Data-Input'!AX249),IF(ISNUMBER('Data-Input'!AX253),('Data-Input'!AX249+2*'Data-Input'!AX250+3*'Data-Input'!AX251+2*'Data-Input'!AX252+'Data-Input'!AX253)/9,""),"")</f>
        <v/>
      </c>
      <c r="AY31" s="5" t="str">
        <f>IF(ISNUMBER('Data-Input'!AY249),IF(ISNUMBER('Data-Input'!AY253),('Data-Input'!AY249+2*'Data-Input'!AY250+3*'Data-Input'!AY251+2*'Data-Input'!AY252+'Data-Input'!AY253)/9,""),"")</f>
        <v/>
      </c>
      <c r="AZ31" s="5" t="str">
        <f>IF(ISNUMBER('Data-Input'!AZ249),IF(ISNUMBER('Data-Input'!AZ253),('Data-Input'!AZ249+2*'Data-Input'!AZ250+3*'Data-Input'!AZ251+2*'Data-Input'!AZ252+'Data-Input'!AZ253)/9,""),"")</f>
        <v/>
      </c>
      <c r="BA31" s="5" t="str">
        <f>IF(ISNUMBER('Data-Input'!BA249),IF(ISNUMBER('Data-Input'!BA253),('Data-Input'!BA249+2*'Data-Input'!BA250+3*'Data-Input'!BA251+2*'Data-Input'!BA252+'Data-Input'!BA253)/9,""),"")</f>
        <v/>
      </c>
      <c r="BB31" s="5" t="str">
        <f>IF(ISNUMBER('Data-Input'!BB249),IF(ISNUMBER('Data-Input'!BB253),('Data-Input'!BB249+2*'Data-Input'!BB250+3*'Data-Input'!BB251+2*'Data-Input'!BB252+'Data-Input'!BB253)/9,""),"")</f>
        <v/>
      </c>
      <c r="BC31" s="5" t="str">
        <f>IF(ISNUMBER('Data-Input'!BC249),IF(ISNUMBER('Data-Input'!BC253),('Data-Input'!BC249+2*'Data-Input'!BC250+3*'Data-Input'!BC251+2*'Data-Input'!BC252+'Data-Input'!BC253)/9,""),"")</f>
        <v/>
      </c>
      <c r="BD31" s="5" t="str">
        <f>IF(ISNUMBER('Data-Input'!BD249),IF(ISNUMBER('Data-Input'!BD253),('Data-Input'!BD249+2*'Data-Input'!BD250+3*'Data-Input'!BD251+2*'Data-Input'!BD252+'Data-Input'!BD253)/9,""),"")</f>
        <v/>
      </c>
      <c r="BE31" s="5" t="str">
        <f>IF(ISNUMBER('Data-Input'!BE249),IF(ISNUMBER('Data-Input'!BE253),('Data-Input'!BE249+2*'Data-Input'!BE250+3*'Data-Input'!BE251+2*'Data-Input'!BE252+'Data-Input'!BE253)/9,""),"")</f>
        <v/>
      </c>
      <c r="BF31" s="5" t="str">
        <f>IF(ISNUMBER('Data-Input'!BF249),IF(ISNUMBER('Data-Input'!BF253),('Data-Input'!BF249+2*'Data-Input'!BF250+3*'Data-Input'!BF251+2*'Data-Input'!BF252+'Data-Input'!BF253)/9,""),"")</f>
        <v/>
      </c>
      <c r="BG31" s="5" t="str">
        <f>IF(ISNUMBER('Data-Input'!BG249),IF(ISNUMBER('Data-Input'!BG253),('Data-Input'!BG249+2*'Data-Input'!BG250+3*'Data-Input'!BG251+2*'Data-Input'!BG252+'Data-Input'!BG253)/9,""),"")</f>
        <v/>
      </c>
      <c r="BH31" s="5" t="str">
        <f>IF(ISNUMBER('Data-Input'!BH249),IF(ISNUMBER('Data-Input'!BH253),('Data-Input'!BH249+2*'Data-Input'!BH250+3*'Data-Input'!BH251+2*'Data-Input'!BH252+'Data-Input'!BH253)/9,""),"")</f>
        <v/>
      </c>
      <c r="BI31" s="5" t="str">
        <f>IF(ISNUMBER('Data-Input'!BI249),IF(ISNUMBER('Data-Input'!BI253),('Data-Input'!BI249+2*'Data-Input'!BI250+3*'Data-Input'!BI251+2*'Data-Input'!BI252+'Data-Input'!BI253)/9,""),"")</f>
        <v/>
      </c>
      <c r="BJ31" s="5" t="str">
        <f>IF(ISNUMBER('Data-Input'!BJ249),IF(ISNUMBER('Data-Input'!BJ253),('Data-Input'!BJ249+2*'Data-Input'!BJ250+3*'Data-Input'!BJ251+2*'Data-Input'!BJ252+'Data-Input'!BJ253)/9,""),"")</f>
        <v/>
      </c>
      <c r="BK31" s="5" t="str">
        <f>IF(ISNUMBER('Data-Input'!BK249),IF(ISNUMBER('Data-Input'!BK253),('Data-Input'!BK249+2*'Data-Input'!BK250+3*'Data-Input'!BK251+2*'Data-Input'!BK252+'Data-Input'!BK253)/9,""),"")</f>
        <v/>
      </c>
      <c r="BL31" s="5" t="str">
        <f>IF(ISNUMBER('Data-Input'!BL249),IF(ISNUMBER('Data-Input'!BL253),('Data-Input'!BL249+2*'Data-Input'!BL250+3*'Data-Input'!BL251+2*'Data-Input'!BL252+'Data-Input'!BL253)/9,""),"")</f>
        <v/>
      </c>
      <c r="BM31" s="5" t="str">
        <f>IF(ISNUMBER('Data-Input'!BM249),IF(ISNUMBER('Data-Input'!BM253),('Data-Input'!BM249+2*'Data-Input'!BM250+3*'Data-Input'!BM251+2*'Data-Input'!BM252+'Data-Input'!BM253)/9,""),"")</f>
        <v/>
      </c>
      <c r="BN31" s="5" t="str">
        <f>IF(ISNUMBER('Data-Input'!BN249),IF(ISNUMBER('Data-Input'!BN253),('Data-Input'!BN249+2*'Data-Input'!BN250+3*'Data-Input'!BN251+2*'Data-Input'!BN252+'Data-Input'!BN253)/9,""),"")</f>
        <v/>
      </c>
      <c r="BO31" s="5" t="str">
        <f>IF(ISNUMBER('Data-Input'!BO249),IF(ISNUMBER('Data-Input'!BO253),('Data-Input'!BO249+2*'Data-Input'!BO250+3*'Data-Input'!BO251+2*'Data-Input'!BO252+'Data-Input'!BO253)/9,""),"")</f>
        <v/>
      </c>
      <c r="BP31" s="5" t="str">
        <f>IF(ISNUMBER('Data-Input'!BP249),IF(ISNUMBER('Data-Input'!BP253),('Data-Input'!BP249+2*'Data-Input'!BP250+3*'Data-Input'!BP251+2*'Data-Input'!BP252+'Data-Input'!BP253)/9,""),"")</f>
        <v/>
      </c>
      <c r="BQ31" s="5" t="str">
        <f>IF(ISNUMBER('Data-Input'!BQ249),IF(ISNUMBER('Data-Input'!BQ253),('Data-Input'!BQ249+2*'Data-Input'!BQ250+3*'Data-Input'!BQ251+2*'Data-Input'!BQ252+'Data-Input'!BQ253)/9,""),"")</f>
        <v/>
      </c>
      <c r="BR31" s="5" t="str">
        <f>IF(ISNUMBER('Data-Input'!BR249),IF(ISNUMBER('Data-Input'!BR253),('Data-Input'!BR249+2*'Data-Input'!BR250+3*'Data-Input'!BR251+2*'Data-Input'!BR252+'Data-Input'!BR253)/9,""),"")</f>
        <v/>
      </c>
      <c r="BS31" s="5" t="str">
        <f>IF(ISNUMBER('Data-Input'!BS249),IF(ISNUMBER('Data-Input'!BS253),('Data-Input'!BS249+2*'Data-Input'!BS250+3*'Data-Input'!BS251+2*'Data-Input'!BS252+'Data-Input'!BS253)/9,""),"")</f>
        <v/>
      </c>
      <c r="BT31" s="5" t="str">
        <f>IF(ISNUMBER('Data-Input'!BT249),IF(ISNUMBER('Data-Input'!BT253),('Data-Input'!BT249+2*'Data-Input'!BT250+3*'Data-Input'!BT251+2*'Data-Input'!BT252+'Data-Input'!BT253)/9,""),"")</f>
        <v/>
      </c>
      <c r="BU31" s="5" t="str">
        <f>IF(ISNUMBER('Data-Input'!BU249),IF(ISNUMBER('Data-Input'!BU253),('Data-Input'!BU249+2*'Data-Input'!BU250+3*'Data-Input'!BU251+2*'Data-Input'!BU252+'Data-Input'!BU253)/9,""),"")</f>
        <v/>
      </c>
      <c r="BV31" s="5" t="str">
        <f>IF(ISNUMBER('Data-Input'!BV249),IF(ISNUMBER('Data-Input'!BV253),('Data-Input'!BV249+2*'Data-Input'!BV250+3*'Data-Input'!BV251+2*'Data-Input'!BV252+'Data-Input'!BV253)/9,""),"")</f>
        <v/>
      </c>
      <c r="BW31" s="5" t="str">
        <f>IF(ISNUMBER('Data-Input'!BW249),IF(ISNUMBER('Data-Input'!BW253),('Data-Input'!BW249+2*'Data-Input'!BW250+3*'Data-Input'!BW251+2*'Data-Input'!BW252+'Data-Input'!BW253)/9,""),"")</f>
        <v/>
      </c>
      <c r="BX31" s="5" t="str">
        <f>IF(ISNUMBER('Data-Input'!BX249),IF(ISNUMBER('Data-Input'!BX253),('Data-Input'!BX249+2*'Data-Input'!BX250+3*'Data-Input'!BX251+2*'Data-Input'!BX252+'Data-Input'!BX253)/9,""),"")</f>
        <v/>
      </c>
      <c r="BY31" s="5" t="str">
        <f>IF(ISNUMBER('Data-Input'!BY249),IF(ISNUMBER('Data-Input'!BY253),('Data-Input'!BY249+2*'Data-Input'!BY250+3*'Data-Input'!BY251+2*'Data-Input'!BY252+'Data-Input'!BY253)/9,""),"")</f>
        <v/>
      </c>
      <c r="BZ31" s="5" t="str">
        <f>IF(ISNUMBER('Data-Input'!BZ249),IF(ISNUMBER('Data-Input'!BZ253),('Data-Input'!BZ249+2*'Data-Input'!BZ250+3*'Data-Input'!BZ251+2*'Data-Input'!BZ252+'Data-Input'!BZ253)/9,""),"")</f>
        <v/>
      </c>
      <c r="CA31" s="5" t="str">
        <f>IF(ISNUMBER('Data-Input'!CA249),IF(ISNUMBER('Data-Input'!CA253),('Data-Input'!CA249+2*'Data-Input'!CA250+3*'Data-Input'!CA251+2*'Data-Input'!CA252+'Data-Input'!CA253)/9,""),"")</f>
        <v/>
      </c>
      <c r="CB31" s="5" t="str">
        <f>IF(ISNUMBER('Data-Input'!CB249),IF(ISNUMBER('Data-Input'!CB253),('Data-Input'!CB249+2*'Data-Input'!CB250+3*'Data-Input'!CB251+2*'Data-Input'!CB252+'Data-Input'!CB253)/9,""),"")</f>
        <v/>
      </c>
      <c r="CC31" s="5" t="str">
        <f>IF(ISNUMBER('Data-Input'!CC249),IF(ISNUMBER('Data-Input'!CC253),('Data-Input'!CC249+2*'Data-Input'!CC250+3*'Data-Input'!CC251+2*'Data-Input'!CC252+'Data-Input'!CC253)/9,""),"")</f>
        <v/>
      </c>
      <c r="CD31" s="5" t="str">
        <f>IF(ISNUMBER('Data-Input'!CD249),IF(ISNUMBER('Data-Input'!CD253),('Data-Input'!CD249+2*'Data-Input'!CD250+3*'Data-Input'!CD251+2*'Data-Input'!CD252+'Data-Input'!CD253)/9,""),"")</f>
        <v/>
      </c>
      <c r="CE31" s="5" t="str">
        <f>IF(ISNUMBER('Data-Input'!CE249),IF(ISNUMBER('Data-Input'!CE253),('Data-Input'!CE249+2*'Data-Input'!CE250+3*'Data-Input'!CE251+2*'Data-Input'!CE252+'Data-Input'!CE253)/9,""),"")</f>
        <v/>
      </c>
      <c r="CF31" s="5" t="str">
        <f>IF(ISNUMBER('Data-Input'!CF249),IF(ISNUMBER('Data-Input'!CF253),('Data-Input'!CF249+2*'Data-Input'!CF250+3*'Data-Input'!CF251+2*'Data-Input'!CF252+'Data-Input'!CF253)/9,""),"")</f>
        <v/>
      </c>
      <c r="CG31" s="5" t="str">
        <f>IF(ISNUMBER('Data-Input'!CG249),IF(ISNUMBER('Data-Input'!CG253),('Data-Input'!CG249+2*'Data-Input'!CG250+3*'Data-Input'!CG251+2*'Data-Input'!CG252+'Data-Input'!CG253)/9,""),"")</f>
        <v/>
      </c>
      <c r="CH31" s="5" t="str">
        <f>IF(ISNUMBER('Data-Input'!CH249),IF(ISNUMBER('Data-Input'!CH253),('Data-Input'!CH249+2*'Data-Input'!CH250+3*'Data-Input'!CH251+2*'Data-Input'!CH252+'Data-Input'!CH253)/9,""),"")</f>
        <v/>
      </c>
      <c r="CI31" s="5" t="str">
        <f>IF(ISNUMBER('Data-Input'!CI249),IF(ISNUMBER('Data-Input'!CI253),('Data-Input'!CI249+2*'Data-Input'!CI250+3*'Data-Input'!CI251+2*'Data-Input'!CI252+'Data-Input'!CI253)/9,""),"")</f>
        <v/>
      </c>
      <c r="CJ31" s="5" t="str">
        <f>IF(ISNUMBER('Data-Input'!CJ249),IF(ISNUMBER('Data-Input'!CJ253),('Data-Input'!CJ249+2*'Data-Input'!CJ250+3*'Data-Input'!CJ251+2*'Data-Input'!CJ252+'Data-Input'!CJ253)/9,""),"")</f>
        <v/>
      </c>
      <c r="CK31" s="5" t="str">
        <f>IF(ISNUMBER('Data-Input'!CK249),IF(ISNUMBER('Data-Input'!CK253),('Data-Input'!CK249+2*'Data-Input'!CK250+3*'Data-Input'!CK251+2*'Data-Input'!CK252+'Data-Input'!CK253)/9,""),"")</f>
        <v/>
      </c>
      <c r="CL31" s="5" t="str">
        <f>IF(ISNUMBER('Data-Input'!CL249),IF(ISNUMBER('Data-Input'!CL253),('Data-Input'!CL249+2*'Data-Input'!CL250+3*'Data-Input'!CL251+2*'Data-Input'!CL252+'Data-Input'!CL253)/9,""),"")</f>
        <v/>
      </c>
      <c r="CM31" s="5" t="str">
        <f>IF(ISNUMBER('Data-Input'!CM249),IF(ISNUMBER('Data-Input'!CM253),('Data-Input'!CM249+2*'Data-Input'!CM250+3*'Data-Input'!CM251+2*'Data-Input'!CM252+'Data-Input'!CM253)/9,""),"")</f>
        <v/>
      </c>
      <c r="CN31" s="5" t="str">
        <f>IF(ISNUMBER('Data-Input'!CN249),IF(ISNUMBER('Data-Input'!CN253),('Data-Input'!CN249+2*'Data-Input'!CN250+3*'Data-Input'!CN251+2*'Data-Input'!CN252+'Data-Input'!CN253)/9,""),"")</f>
        <v/>
      </c>
      <c r="CO31" s="5" t="str">
        <f>IF(ISNUMBER('Data-Input'!CO249),IF(ISNUMBER('Data-Input'!CO253),('Data-Input'!CO249+2*'Data-Input'!CO250+3*'Data-Input'!CO251+2*'Data-Input'!CO252+'Data-Input'!CO253)/9,""),"")</f>
        <v/>
      </c>
      <c r="CP31" s="5" t="str">
        <f>IF(ISNUMBER('Data-Input'!CP249),IF(ISNUMBER('Data-Input'!CP253),('Data-Input'!CP249+2*'Data-Input'!CP250+3*'Data-Input'!CP251+2*'Data-Input'!CP252+'Data-Input'!CP253)/9,""),"")</f>
        <v/>
      </c>
      <c r="CQ31" s="5" t="str">
        <f>IF(ISNUMBER('Data-Input'!CQ249),IF(ISNUMBER('Data-Input'!CQ253),('Data-Input'!CQ249+2*'Data-Input'!CQ250+3*'Data-Input'!CQ251+2*'Data-Input'!CQ252+'Data-Input'!CQ253)/9,""),"")</f>
        <v/>
      </c>
      <c r="CR31" s="5" t="str">
        <f>IF(ISNUMBER('Data-Input'!CR249),IF(ISNUMBER('Data-Input'!CR253),('Data-Input'!CR249+2*'Data-Input'!CR250+3*'Data-Input'!CR251+2*'Data-Input'!CR252+'Data-Input'!CR253)/9,""),"")</f>
        <v/>
      </c>
      <c r="CS31" s="5" t="str">
        <f>IF(ISNUMBER('Data-Input'!CS249),IF(ISNUMBER('Data-Input'!CS253),('Data-Input'!CS249+2*'Data-Input'!CS250+3*'Data-Input'!CS251+2*'Data-Input'!CS252+'Data-Input'!CS253)/9,""),"")</f>
        <v/>
      </c>
      <c r="CT31" s="5" t="str">
        <f>IF(ISNUMBER('Data-Input'!CT249),IF(ISNUMBER('Data-Input'!CT253),('Data-Input'!CT249+2*'Data-Input'!CT250+3*'Data-Input'!CT251+2*'Data-Input'!CT252+'Data-Input'!CT253)/9,""),"")</f>
        <v/>
      </c>
      <c r="CU31" s="5" t="str">
        <f>IF(ISNUMBER('Data-Input'!CU249),IF(ISNUMBER('Data-Input'!CU253),('Data-Input'!CU249+2*'Data-Input'!CU250+3*'Data-Input'!CU251+2*'Data-Input'!CU252+'Data-Input'!CU253)/9,""),"")</f>
        <v/>
      </c>
      <c r="CV31" s="5" t="str">
        <f>IF(ISNUMBER('Data-Input'!CV249),IF(ISNUMBER('Data-Input'!CV253),('Data-Input'!CV249+2*'Data-Input'!CV250+3*'Data-Input'!CV251+2*'Data-Input'!CV252+'Data-Input'!CV253)/9,""),"")</f>
        <v/>
      </c>
      <c r="CW31" s="5" t="str">
        <f>IF(ISNUMBER('Data-Input'!CW249),IF(ISNUMBER('Data-Input'!CW253),('Data-Input'!CW249+2*'Data-Input'!CW250+3*'Data-Input'!CW251+2*'Data-Input'!CW252+'Data-Input'!CW253)/9,""),"")</f>
        <v/>
      </c>
      <c r="CX31" s="5" t="str">
        <f>IF(ISNUMBER('Data-Input'!CX249),IF(ISNUMBER('Data-Input'!CX253),('Data-Input'!CX249+2*'Data-Input'!CX250+3*'Data-Input'!CX251+2*'Data-Input'!CX252+'Data-Input'!CX253)/9,""),"")</f>
        <v/>
      </c>
      <c r="CY31" s="5" t="str">
        <f>IF(ISNUMBER('Data-Input'!CY249),IF(ISNUMBER('Data-Input'!CY253),('Data-Input'!CY249+2*'Data-Input'!CY250+3*'Data-Input'!CY251+2*'Data-Input'!CY252+'Data-Input'!CY253)/9,""),"")</f>
        <v/>
      </c>
      <c r="CZ31" s="5" t="str">
        <f>IF(ISNUMBER('Data-Input'!CZ249),IF(ISNUMBER('Data-Input'!CZ253),('Data-Input'!CZ249+2*'Data-Input'!CZ250+3*'Data-Input'!CZ251+2*'Data-Input'!CZ252+'Data-Input'!CZ253)/9,""),"")</f>
        <v/>
      </c>
    </row>
    <row r="32" spans="1:104">
      <c r="A32" s="3">
        <v>1900</v>
      </c>
      <c r="B32" s="4">
        <f t="shared" si="2"/>
        <v>0</v>
      </c>
      <c r="C32" s="4" t="str">
        <f t="shared" si="1"/>
        <v/>
      </c>
      <c r="D32" s="5" t="str">
        <f>IF(ISNUMBER('Data-Input'!D250),IF(ISNUMBER('Data-Input'!D254),('Data-Input'!D250+2*'Data-Input'!D251+3*'Data-Input'!D252+2*'Data-Input'!D253+'Data-Input'!D254)/9,""),"")</f>
        <v/>
      </c>
      <c r="E32" s="5" t="str">
        <f>IF(ISNUMBER('Data-Input'!E250),IF(ISNUMBER('Data-Input'!E254),('Data-Input'!E250+2*'Data-Input'!E251+3*'Data-Input'!E252+2*'Data-Input'!E253+'Data-Input'!E254)/9,""),"")</f>
        <v/>
      </c>
      <c r="F32" s="5" t="str">
        <f>IF(ISNUMBER('Data-Input'!F250),IF(ISNUMBER('Data-Input'!F254),('Data-Input'!F250+2*'Data-Input'!F251+3*'Data-Input'!F252+2*'Data-Input'!F253+'Data-Input'!F254)/9,""),"")</f>
        <v/>
      </c>
      <c r="G32" s="5" t="str">
        <f>IF(ISNUMBER('Data-Input'!G250),IF(ISNUMBER('Data-Input'!G254),('Data-Input'!G250+2*'Data-Input'!G251+3*'Data-Input'!G252+2*'Data-Input'!G253+'Data-Input'!G254)/9,""),"")</f>
        <v/>
      </c>
      <c r="H32" s="5" t="str">
        <f>IF(ISNUMBER('Data-Input'!H250),IF(ISNUMBER('Data-Input'!H254),('Data-Input'!H250+2*'Data-Input'!H251+3*'Data-Input'!H252+2*'Data-Input'!H253+'Data-Input'!H254)/9,""),"")</f>
        <v/>
      </c>
      <c r="I32" s="5" t="str">
        <f>IF(ISNUMBER('Data-Input'!I250),IF(ISNUMBER('Data-Input'!I254),('Data-Input'!I250+2*'Data-Input'!I251+3*'Data-Input'!I252+2*'Data-Input'!I253+'Data-Input'!I254)/9,""),"")</f>
        <v/>
      </c>
      <c r="J32" s="5" t="str">
        <f>IF(ISNUMBER('Data-Input'!J250),IF(ISNUMBER('Data-Input'!J254),('Data-Input'!J250+2*'Data-Input'!J251+3*'Data-Input'!J252+2*'Data-Input'!J253+'Data-Input'!J254)/9,""),"")</f>
        <v/>
      </c>
      <c r="K32" s="5" t="str">
        <f>IF(ISNUMBER('Data-Input'!K250),IF(ISNUMBER('Data-Input'!K254),('Data-Input'!K250+2*'Data-Input'!K251+3*'Data-Input'!K252+2*'Data-Input'!K253+'Data-Input'!K254)/9,""),"")</f>
        <v/>
      </c>
      <c r="L32" s="5" t="str">
        <f>IF(ISNUMBER('Data-Input'!L250),IF(ISNUMBER('Data-Input'!L254),('Data-Input'!L250+2*'Data-Input'!L251+3*'Data-Input'!L252+2*'Data-Input'!L253+'Data-Input'!L254)/9,""),"")</f>
        <v/>
      </c>
      <c r="M32" s="5" t="str">
        <f>IF(ISNUMBER('Data-Input'!M250),IF(ISNUMBER('Data-Input'!M254),('Data-Input'!M250+2*'Data-Input'!M251+3*'Data-Input'!M252+2*'Data-Input'!M253+'Data-Input'!M254)/9,""),"")</f>
        <v/>
      </c>
      <c r="N32" s="5" t="str">
        <f>IF(ISNUMBER('Data-Input'!N250),IF(ISNUMBER('Data-Input'!N254),('Data-Input'!N250+2*'Data-Input'!N251+3*'Data-Input'!N252+2*'Data-Input'!N253+'Data-Input'!N254)/9,""),"")</f>
        <v/>
      </c>
      <c r="O32" s="5" t="str">
        <f>IF(ISNUMBER('Data-Input'!O250),IF(ISNUMBER('Data-Input'!O254),('Data-Input'!O250+2*'Data-Input'!O251+3*'Data-Input'!O252+2*'Data-Input'!O253+'Data-Input'!O254)/9,""),"")</f>
        <v/>
      </c>
      <c r="P32" s="5" t="str">
        <f>IF(ISNUMBER('Data-Input'!P250),IF(ISNUMBER('Data-Input'!P254),('Data-Input'!P250+2*'Data-Input'!P251+3*'Data-Input'!P252+2*'Data-Input'!P253+'Data-Input'!P254)/9,""),"")</f>
        <v/>
      </c>
      <c r="Q32" s="5" t="str">
        <f>IF(ISNUMBER('Data-Input'!Q250),IF(ISNUMBER('Data-Input'!Q254),('Data-Input'!Q250+2*'Data-Input'!Q251+3*'Data-Input'!Q252+2*'Data-Input'!Q253+'Data-Input'!Q254)/9,""),"")</f>
        <v/>
      </c>
      <c r="R32" s="5" t="str">
        <f>IF(ISNUMBER('Data-Input'!R250),IF(ISNUMBER('Data-Input'!R254),('Data-Input'!R250+2*'Data-Input'!R251+3*'Data-Input'!R252+2*'Data-Input'!R253+'Data-Input'!R254)/9,""),"")</f>
        <v/>
      </c>
      <c r="S32" s="5" t="str">
        <f>IF(ISNUMBER('Data-Input'!S250),IF(ISNUMBER('Data-Input'!S254),('Data-Input'!S250+2*'Data-Input'!S251+3*'Data-Input'!S252+2*'Data-Input'!S253+'Data-Input'!S254)/9,""),"")</f>
        <v/>
      </c>
      <c r="T32" s="5" t="str">
        <f>IF(ISNUMBER('Data-Input'!T250),IF(ISNUMBER('Data-Input'!T254),('Data-Input'!T250+2*'Data-Input'!T251+3*'Data-Input'!T252+2*'Data-Input'!T253+'Data-Input'!T254)/9,""),"")</f>
        <v/>
      </c>
      <c r="U32" s="5" t="str">
        <f>IF(ISNUMBER('Data-Input'!U250),IF(ISNUMBER('Data-Input'!U254),('Data-Input'!U250+2*'Data-Input'!U251+3*'Data-Input'!U252+2*'Data-Input'!U253+'Data-Input'!U254)/9,""),"")</f>
        <v/>
      </c>
      <c r="V32" s="5" t="str">
        <f>IF(ISNUMBER('Data-Input'!V250),IF(ISNUMBER('Data-Input'!V254),('Data-Input'!V250+2*'Data-Input'!V251+3*'Data-Input'!V252+2*'Data-Input'!V253+'Data-Input'!V254)/9,""),"")</f>
        <v/>
      </c>
      <c r="W32" s="5" t="str">
        <f>IF(ISNUMBER('Data-Input'!W250),IF(ISNUMBER('Data-Input'!W254),('Data-Input'!W250+2*'Data-Input'!W251+3*'Data-Input'!W252+2*'Data-Input'!W253+'Data-Input'!W254)/9,""),"")</f>
        <v/>
      </c>
      <c r="X32" s="5" t="str">
        <f>IF(ISNUMBER('Data-Input'!X250),IF(ISNUMBER('Data-Input'!X254),('Data-Input'!X250+2*'Data-Input'!X251+3*'Data-Input'!X252+2*'Data-Input'!X253+'Data-Input'!X254)/9,""),"")</f>
        <v/>
      </c>
      <c r="Y32" s="5" t="str">
        <f>IF(ISNUMBER('Data-Input'!Y250),IF(ISNUMBER('Data-Input'!Y254),('Data-Input'!Y250+2*'Data-Input'!Y251+3*'Data-Input'!Y252+2*'Data-Input'!Y253+'Data-Input'!Y254)/9,""),"")</f>
        <v/>
      </c>
      <c r="Z32" s="5" t="str">
        <f>IF(ISNUMBER('Data-Input'!Z250),IF(ISNUMBER('Data-Input'!Z254),('Data-Input'!Z250+2*'Data-Input'!Z251+3*'Data-Input'!Z252+2*'Data-Input'!Z253+'Data-Input'!Z254)/9,""),"")</f>
        <v/>
      </c>
      <c r="AA32" s="5" t="str">
        <f>IF(ISNUMBER('Data-Input'!AA250),IF(ISNUMBER('Data-Input'!AA254),('Data-Input'!AA250+2*'Data-Input'!AA251+3*'Data-Input'!AA252+2*'Data-Input'!AA253+'Data-Input'!AA254)/9,""),"")</f>
        <v/>
      </c>
      <c r="AB32" s="5" t="str">
        <f>IF(ISNUMBER('Data-Input'!AB250),IF(ISNUMBER('Data-Input'!AB254),('Data-Input'!AB250+2*'Data-Input'!AB251+3*'Data-Input'!AB252+2*'Data-Input'!AB253+'Data-Input'!AB254)/9,""),"")</f>
        <v/>
      </c>
      <c r="AC32" s="5" t="str">
        <f>IF(ISNUMBER('Data-Input'!AC250),IF(ISNUMBER('Data-Input'!AC254),('Data-Input'!AC250+2*'Data-Input'!AC251+3*'Data-Input'!AC252+2*'Data-Input'!AC253+'Data-Input'!AC254)/9,""),"")</f>
        <v/>
      </c>
      <c r="AD32" s="5" t="str">
        <f>IF(ISNUMBER('Data-Input'!AD250),IF(ISNUMBER('Data-Input'!AD254),('Data-Input'!AD250+2*'Data-Input'!AD251+3*'Data-Input'!AD252+2*'Data-Input'!AD253+'Data-Input'!AD254)/9,""),"")</f>
        <v/>
      </c>
      <c r="AE32" s="5" t="str">
        <f>IF(ISNUMBER('Data-Input'!AE250),IF(ISNUMBER('Data-Input'!AE254),('Data-Input'!AE250+2*'Data-Input'!AE251+3*'Data-Input'!AE252+2*'Data-Input'!AE253+'Data-Input'!AE254)/9,""),"")</f>
        <v/>
      </c>
      <c r="AF32" s="5" t="str">
        <f>IF(ISNUMBER('Data-Input'!AF250),IF(ISNUMBER('Data-Input'!AF254),('Data-Input'!AF250+2*'Data-Input'!AF251+3*'Data-Input'!AF252+2*'Data-Input'!AF253+'Data-Input'!AF254)/9,""),"")</f>
        <v/>
      </c>
      <c r="AG32" s="5" t="str">
        <f>IF(ISNUMBER('Data-Input'!AG250),IF(ISNUMBER('Data-Input'!AG254),('Data-Input'!AG250+2*'Data-Input'!AG251+3*'Data-Input'!AG252+2*'Data-Input'!AG253+'Data-Input'!AG254)/9,""),"")</f>
        <v/>
      </c>
      <c r="AH32" s="5" t="str">
        <f>IF(ISNUMBER('Data-Input'!AH250),IF(ISNUMBER('Data-Input'!AH254),('Data-Input'!AH250+2*'Data-Input'!AH251+3*'Data-Input'!AH252+2*'Data-Input'!AH253+'Data-Input'!AH254)/9,""),"")</f>
        <v/>
      </c>
      <c r="AI32" s="5" t="str">
        <f>IF(ISNUMBER('Data-Input'!AI250),IF(ISNUMBER('Data-Input'!AI254),('Data-Input'!AI250+2*'Data-Input'!AI251+3*'Data-Input'!AI252+2*'Data-Input'!AI253+'Data-Input'!AI254)/9,""),"")</f>
        <v/>
      </c>
      <c r="AJ32" s="5" t="str">
        <f>IF(ISNUMBER('Data-Input'!AJ250),IF(ISNUMBER('Data-Input'!AJ254),('Data-Input'!AJ250+2*'Data-Input'!AJ251+3*'Data-Input'!AJ252+2*'Data-Input'!AJ253+'Data-Input'!AJ254)/9,""),"")</f>
        <v/>
      </c>
      <c r="AK32" s="5" t="str">
        <f>IF(ISNUMBER('Data-Input'!AK250),IF(ISNUMBER('Data-Input'!AK254),('Data-Input'!AK250+2*'Data-Input'!AK251+3*'Data-Input'!AK252+2*'Data-Input'!AK253+'Data-Input'!AK254)/9,""),"")</f>
        <v/>
      </c>
      <c r="AL32" s="5" t="str">
        <f>IF(ISNUMBER('Data-Input'!AL250),IF(ISNUMBER('Data-Input'!AL254),('Data-Input'!AL250+2*'Data-Input'!AL251+3*'Data-Input'!AL252+2*'Data-Input'!AL253+'Data-Input'!AL254)/9,""),"")</f>
        <v/>
      </c>
      <c r="AM32" s="5" t="str">
        <f>IF(ISNUMBER('Data-Input'!AM250),IF(ISNUMBER('Data-Input'!AM254),('Data-Input'!AM250+2*'Data-Input'!AM251+3*'Data-Input'!AM252+2*'Data-Input'!AM253+'Data-Input'!AM254)/9,""),"")</f>
        <v/>
      </c>
      <c r="AN32" s="5" t="str">
        <f>IF(ISNUMBER('Data-Input'!AN250),IF(ISNUMBER('Data-Input'!AN254),('Data-Input'!AN250+2*'Data-Input'!AN251+3*'Data-Input'!AN252+2*'Data-Input'!AN253+'Data-Input'!AN254)/9,""),"")</f>
        <v/>
      </c>
      <c r="AO32" s="5" t="str">
        <f>IF(ISNUMBER('Data-Input'!AO250),IF(ISNUMBER('Data-Input'!AO254),('Data-Input'!AO250+2*'Data-Input'!AO251+3*'Data-Input'!AO252+2*'Data-Input'!AO253+'Data-Input'!AO254)/9,""),"")</f>
        <v/>
      </c>
      <c r="AP32" s="5" t="str">
        <f>IF(ISNUMBER('Data-Input'!AP250),IF(ISNUMBER('Data-Input'!AP254),('Data-Input'!AP250+2*'Data-Input'!AP251+3*'Data-Input'!AP252+2*'Data-Input'!AP253+'Data-Input'!AP254)/9,""),"")</f>
        <v/>
      </c>
      <c r="AQ32" s="5" t="str">
        <f>IF(ISNUMBER('Data-Input'!AQ250),IF(ISNUMBER('Data-Input'!AQ254),('Data-Input'!AQ250+2*'Data-Input'!AQ251+3*'Data-Input'!AQ252+2*'Data-Input'!AQ253+'Data-Input'!AQ254)/9,""),"")</f>
        <v/>
      </c>
      <c r="AR32" s="5" t="str">
        <f>IF(ISNUMBER('Data-Input'!AR250),IF(ISNUMBER('Data-Input'!AR254),('Data-Input'!AR250+2*'Data-Input'!AR251+3*'Data-Input'!AR252+2*'Data-Input'!AR253+'Data-Input'!AR254)/9,""),"")</f>
        <v/>
      </c>
      <c r="AS32" s="5" t="str">
        <f>IF(ISNUMBER('Data-Input'!AS250),IF(ISNUMBER('Data-Input'!AS254),('Data-Input'!AS250+2*'Data-Input'!AS251+3*'Data-Input'!AS252+2*'Data-Input'!AS253+'Data-Input'!AS254)/9,""),"")</f>
        <v/>
      </c>
      <c r="AT32" s="5" t="str">
        <f>IF(ISNUMBER('Data-Input'!AT250),IF(ISNUMBER('Data-Input'!AT254),('Data-Input'!AT250+2*'Data-Input'!AT251+3*'Data-Input'!AT252+2*'Data-Input'!AT253+'Data-Input'!AT254)/9,""),"")</f>
        <v/>
      </c>
      <c r="AU32" s="5" t="str">
        <f>IF(ISNUMBER('Data-Input'!AU250),IF(ISNUMBER('Data-Input'!AU254),('Data-Input'!AU250+2*'Data-Input'!AU251+3*'Data-Input'!AU252+2*'Data-Input'!AU253+'Data-Input'!AU254)/9,""),"")</f>
        <v/>
      </c>
      <c r="AV32" s="5" t="str">
        <f>IF(ISNUMBER('Data-Input'!AV250),IF(ISNUMBER('Data-Input'!AV254),('Data-Input'!AV250+2*'Data-Input'!AV251+3*'Data-Input'!AV252+2*'Data-Input'!AV253+'Data-Input'!AV254)/9,""),"")</f>
        <v/>
      </c>
      <c r="AW32" s="5" t="str">
        <f>IF(ISNUMBER('Data-Input'!AW250),IF(ISNUMBER('Data-Input'!AW254),('Data-Input'!AW250+2*'Data-Input'!AW251+3*'Data-Input'!AW252+2*'Data-Input'!AW253+'Data-Input'!AW254)/9,""),"")</f>
        <v/>
      </c>
      <c r="AX32" s="5" t="str">
        <f>IF(ISNUMBER('Data-Input'!AX250),IF(ISNUMBER('Data-Input'!AX254),('Data-Input'!AX250+2*'Data-Input'!AX251+3*'Data-Input'!AX252+2*'Data-Input'!AX253+'Data-Input'!AX254)/9,""),"")</f>
        <v/>
      </c>
      <c r="AY32" s="5" t="str">
        <f>IF(ISNUMBER('Data-Input'!AY250),IF(ISNUMBER('Data-Input'!AY254),('Data-Input'!AY250+2*'Data-Input'!AY251+3*'Data-Input'!AY252+2*'Data-Input'!AY253+'Data-Input'!AY254)/9,""),"")</f>
        <v/>
      </c>
      <c r="AZ32" s="5" t="str">
        <f>IF(ISNUMBER('Data-Input'!AZ250),IF(ISNUMBER('Data-Input'!AZ254),('Data-Input'!AZ250+2*'Data-Input'!AZ251+3*'Data-Input'!AZ252+2*'Data-Input'!AZ253+'Data-Input'!AZ254)/9,""),"")</f>
        <v/>
      </c>
      <c r="BA32" s="5" t="str">
        <f>IF(ISNUMBER('Data-Input'!BA250),IF(ISNUMBER('Data-Input'!BA254),('Data-Input'!BA250+2*'Data-Input'!BA251+3*'Data-Input'!BA252+2*'Data-Input'!BA253+'Data-Input'!BA254)/9,""),"")</f>
        <v/>
      </c>
      <c r="BB32" s="5" t="str">
        <f>IF(ISNUMBER('Data-Input'!BB250),IF(ISNUMBER('Data-Input'!BB254),('Data-Input'!BB250+2*'Data-Input'!BB251+3*'Data-Input'!BB252+2*'Data-Input'!BB253+'Data-Input'!BB254)/9,""),"")</f>
        <v/>
      </c>
      <c r="BC32" s="5" t="str">
        <f>IF(ISNUMBER('Data-Input'!BC250),IF(ISNUMBER('Data-Input'!BC254),('Data-Input'!BC250+2*'Data-Input'!BC251+3*'Data-Input'!BC252+2*'Data-Input'!BC253+'Data-Input'!BC254)/9,""),"")</f>
        <v/>
      </c>
      <c r="BD32" s="5" t="str">
        <f>IF(ISNUMBER('Data-Input'!BD250),IF(ISNUMBER('Data-Input'!BD254),('Data-Input'!BD250+2*'Data-Input'!BD251+3*'Data-Input'!BD252+2*'Data-Input'!BD253+'Data-Input'!BD254)/9,""),"")</f>
        <v/>
      </c>
      <c r="BE32" s="5" t="str">
        <f>IF(ISNUMBER('Data-Input'!BE250),IF(ISNUMBER('Data-Input'!BE254),('Data-Input'!BE250+2*'Data-Input'!BE251+3*'Data-Input'!BE252+2*'Data-Input'!BE253+'Data-Input'!BE254)/9,""),"")</f>
        <v/>
      </c>
      <c r="BF32" s="5" t="str">
        <f>IF(ISNUMBER('Data-Input'!BF250),IF(ISNUMBER('Data-Input'!BF254),('Data-Input'!BF250+2*'Data-Input'!BF251+3*'Data-Input'!BF252+2*'Data-Input'!BF253+'Data-Input'!BF254)/9,""),"")</f>
        <v/>
      </c>
      <c r="BG32" s="5" t="str">
        <f>IF(ISNUMBER('Data-Input'!BG250),IF(ISNUMBER('Data-Input'!BG254),('Data-Input'!BG250+2*'Data-Input'!BG251+3*'Data-Input'!BG252+2*'Data-Input'!BG253+'Data-Input'!BG254)/9,""),"")</f>
        <v/>
      </c>
      <c r="BH32" s="5" t="str">
        <f>IF(ISNUMBER('Data-Input'!BH250),IF(ISNUMBER('Data-Input'!BH254),('Data-Input'!BH250+2*'Data-Input'!BH251+3*'Data-Input'!BH252+2*'Data-Input'!BH253+'Data-Input'!BH254)/9,""),"")</f>
        <v/>
      </c>
      <c r="BI32" s="5" t="str">
        <f>IF(ISNUMBER('Data-Input'!BI250),IF(ISNUMBER('Data-Input'!BI254),('Data-Input'!BI250+2*'Data-Input'!BI251+3*'Data-Input'!BI252+2*'Data-Input'!BI253+'Data-Input'!BI254)/9,""),"")</f>
        <v/>
      </c>
      <c r="BJ32" s="5" t="str">
        <f>IF(ISNUMBER('Data-Input'!BJ250),IF(ISNUMBER('Data-Input'!BJ254),('Data-Input'!BJ250+2*'Data-Input'!BJ251+3*'Data-Input'!BJ252+2*'Data-Input'!BJ253+'Data-Input'!BJ254)/9,""),"")</f>
        <v/>
      </c>
      <c r="BK32" s="5" t="str">
        <f>IF(ISNUMBER('Data-Input'!BK250),IF(ISNUMBER('Data-Input'!BK254),('Data-Input'!BK250+2*'Data-Input'!BK251+3*'Data-Input'!BK252+2*'Data-Input'!BK253+'Data-Input'!BK254)/9,""),"")</f>
        <v/>
      </c>
      <c r="BL32" s="5" t="str">
        <f>IF(ISNUMBER('Data-Input'!BL250),IF(ISNUMBER('Data-Input'!BL254),('Data-Input'!BL250+2*'Data-Input'!BL251+3*'Data-Input'!BL252+2*'Data-Input'!BL253+'Data-Input'!BL254)/9,""),"")</f>
        <v/>
      </c>
      <c r="BM32" s="5" t="str">
        <f>IF(ISNUMBER('Data-Input'!BM250),IF(ISNUMBER('Data-Input'!BM254),('Data-Input'!BM250+2*'Data-Input'!BM251+3*'Data-Input'!BM252+2*'Data-Input'!BM253+'Data-Input'!BM254)/9,""),"")</f>
        <v/>
      </c>
      <c r="BN32" s="5" t="str">
        <f>IF(ISNUMBER('Data-Input'!BN250),IF(ISNUMBER('Data-Input'!BN254),('Data-Input'!BN250+2*'Data-Input'!BN251+3*'Data-Input'!BN252+2*'Data-Input'!BN253+'Data-Input'!BN254)/9,""),"")</f>
        <v/>
      </c>
      <c r="BO32" s="5" t="str">
        <f>IF(ISNUMBER('Data-Input'!BO250),IF(ISNUMBER('Data-Input'!BO254),('Data-Input'!BO250+2*'Data-Input'!BO251+3*'Data-Input'!BO252+2*'Data-Input'!BO253+'Data-Input'!BO254)/9,""),"")</f>
        <v/>
      </c>
      <c r="BP32" s="5" t="str">
        <f>IF(ISNUMBER('Data-Input'!BP250),IF(ISNUMBER('Data-Input'!BP254),('Data-Input'!BP250+2*'Data-Input'!BP251+3*'Data-Input'!BP252+2*'Data-Input'!BP253+'Data-Input'!BP254)/9,""),"")</f>
        <v/>
      </c>
      <c r="BQ32" s="5" t="str">
        <f>IF(ISNUMBER('Data-Input'!BQ250),IF(ISNUMBER('Data-Input'!BQ254),('Data-Input'!BQ250+2*'Data-Input'!BQ251+3*'Data-Input'!BQ252+2*'Data-Input'!BQ253+'Data-Input'!BQ254)/9,""),"")</f>
        <v/>
      </c>
      <c r="BR32" s="5" t="str">
        <f>IF(ISNUMBER('Data-Input'!BR250),IF(ISNUMBER('Data-Input'!BR254),('Data-Input'!BR250+2*'Data-Input'!BR251+3*'Data-Input'!BR252+2*'Data-Input'!BR253+'Data-Input'!BR254)/9,""),"")</f>
        <v/>
      </c>
      <c r="BS32" s="5" t="str">
        <f>IF(ISNUMBER('Data-Input'!BS250),IF(ISNUMBER('Data-Input'!BS254),('Data-Input'!BS250+2*'Data-Input'!BS251+3*'Data-Input'!BS252+2*'Data-Input'!BS253+'Data-Input'!BS254)/9,""),"")</f>
        <v/>
      </c>
      <c r="BT32" s="5" t="str">
        <f>IF(ISNUMBER('Data-Input'!BT250),IF(ISNUMBER('Data-Input'!BT254),('Data-Input'!BT250+2*'Data-Input'!BT251+3*'Data-Input'!BT252+2*'Data-Input'!BT253+'Data-Input'!BT254)/9,""),"")</f>
        <v/>
      </c>
      <c r="BU32" s="5" t="str">
        <f>IF(ISNUMBER('Data-Input'!BU250),IF(ISNUMBER('Data-Input'!BU254),('Data-Input'!BU250+2*'Data-Input'!BU251+3*'Data-Input'!BU252+2*'Data-Input'!BU253+'Data-Input'!BU254)/9,""),"")</f>
        <v/>
      </c>
      <c r="BV32" s="5" t="str">
        <f>IF(ISNUMBER('Data-Input'!BV250),IF(ISNUMBER('Data-Input'!BV254),('Data-Input'!BV250+2*'Data-Input'!BV251+3*'Data-Input'!BV252+2*'Data-Input'!BV253+'Data-Input'!BV254)/9,""),"")</f>
        <v/>
      </c>
      <c r="BW32" s="5" t="str">
        <f>IF(ISNUMBER('Data-Input'!BW250),IF(ISNUMBER('Data-Input'!BW254),('Data-Input'!BW250+2*'Data-Input'!BW251+3*'Data-Input'!BW252+2*'Data-Input'!BW253+'Data-Input'!BW254)/9,""),"")</f>
        <v/>
      </c>
      <c r="BX32" s="5" t="str">
        <f>IF(ISNUMBER('Data-Input'!BX250),IF(ISNUMBER('Data-Input'!BX254),('Data-Input'!BX250+2*'Data-Input'!BX251+3*'Data-Input'!BX252+2*'Data-Input'!BX253+'Data-Input'!BX254)/9,""),"")</f>
        <v/>
      </c>
      <c r="BY32" s="5" t="str">
        <f>IF(ISNUMBER('Data-Input'!BY250),IF(ISNUMBER('Data-Input'!BY254),('Data-Input'!BY250+2*'Data-Input'!BY251+3*'Data-Input'!BY252+2*'Data-Input'!BY253+'Data-Input'!BY254)/9,""),"")</f>
        <v/>
      </c>
      <c r="BZ32" s="5" t="str">
        <f>IF(ISNUMBER('Data-Input'!BZ250),IF(ISNUMBER('Data-Input'!BZ254),('Data-Input'!BZ250+2*'Data-Input'!BZ251+3*'Data-Input'!BZ252+2*'Data-Input'!BZ253+'Data-Input'!BZ254)/9,""),"")</f>
        <v/>
      </c>
      <c r="CA32" s="5" t="str">
        <f>IF(ISNUMBER('Data-Input'!CA250),IF(ISNUMBER('Data-Input'!CA254),('Data-Input'!CA250+2*'Data-Input'!CA251+3*'Data-Input'!CA252+2*'Data-Input'!CA253+'Data-Input'!CA254)/9,""),"")</f>
        <v/>
      </c>
      <c r="CB32" s="5" t="str">
        <f>IF(ISNUMBER('Data-Input'!CB250),IF(ISNUMBER('Data-Input'!CB254),('Data-Input'!CB250+2*'Data-Input'!CB251+3*'Data-Input'!CB252+2*'Data-Input'!CB253+'Data-Input'!CB254)/9,""),"")</f>
        <v/>
      </c>
      <c r="CC32" s="5" t="str">
        <f>IF(ISNUMBER('Data-Input'!CC250),IF(ISNUMBER('Data-Input'!CC254),('Data-Input'!CC250+2*'Data-Input'!CC251+3*'Data-Input'!CC252+2*'Data-Input'!CC253+'Data-Input'!CC254)/9,""),"")</f>
        <v/>
      </c>
      <c r="CD32" s="5" t="str">
        <f>IF(ISNUMBER('Data-Input'!CD250),IF(ISNUMBER('Data-Input'!CD254),('Data-Input'!CD250+2*'Data-Input'!CD251+3*'Data-Input'!CD252+2*'Data-Input'!CD253+'Data-Input'!CD254)/9,""),"")</f>
        <v/>
      </c>
      <c r="CE32" s="5" t="str">
        <f>IF(ISNUMBER('Data-Input'!CE250),IF(ISNUMBER('Data-Input'!CE254),('Data-Input'!CE250+2*'Data-Input'!CE251+3*'Data-Input'!CE252+2*'Data-Input'!CE253+'Data-Input'!CE254)/9,""),"")</f>
        <v/>
      </c>
      <c r="CF32" s="5" t="str">
        <f>IF(ISNUMBER('Data-Input'!CF250),IF(ISNUMBER('Data-Input'!CF254),('Data-Input'!CF250+2*'Data-Input'!CF251+3*'Data-Input'!CF252+2*'Data-Input'!CF253+'Data-Input'!CF254)/9,""),"")</f>
        <v/>
      </c>
      <c r="CG32" s="5" t="str">
        <f>IF(ISNUMBER('Data-Input'!CG250),IF(ISNUMBER('Data-Input'!CG254),('Data-Input'!CG250+2*'Data-Input'!CG251+3*'Data-Input'!CG252+2*'Data-Input'!CG253+'Data-Input'!CG254)/9,""),"")</f>
        <v/>
      </c>
      <c r="CH32" s="5" t="str">
        <f>IF(ISNUMBER('Data-Input'!CH250),IF(ISNUMBER('Data-Input'!CH254),('Data-Input'!CH250+2*'Data-Input'!CH251+3*'Data-Input'!CH252+2*'Data-Input'!CH253+'Data-Input'!CH254)/9,""),"")</f>
        <v/>
      </c>
      <c r="CI32" s="5" t="str">
        <f>IF(ISNUMBER('Data-Input'!CI250),IF(ISNUMBER('Data-Input'!CI254),('Data-Input'!CI250+2*'Data-Input'!CI251+3*'Data-Input'!CI252+2*'Data-Input'!CI253+'Data-Input'!CI254)/9,""),"")</f>
        <v/>
      </c>
      <c r="CJ32" s="5" t="str">
        <f>IF(ISNUMBER('Data-Input'!CJ250),IF(ISNUMBER('Data-Input'!CJ254),('Data-Input'!CJ250+2*'Data-Input'!CJ251+3*'Data-Input'!CJ252+2*'Data-Input'!CJ253+'Data-Input'!CJ254)/9,""),"")</f>
        <v/>
      </c>
      <c r="CK32" s="5" t="str">
        <f>IF(ISNUMBER('Data-Input'!CK250),IF(ISNUMBER('Data-Input'!CK254),('Data-Input'!CK250+2*'Data-Input'!CK251+3*'Data-Input'!CK252+2*'Data-Input'!CK253+'Data-Input'!CK254)/9,""),"")</f>
        <v/>
      </c>
      <c r="CL32" s="5" t="str">
        <f>IF(ISNUMBER('Data-Input'!CL250),IF(ISNUMBER('Data-Input'!CL254),('Data-Input'!CL250+2*'Data-Input'!CL251+3*'Data-Input'!CL252+2*'Data-Input'!CL253+'Data-Input'!CL254)/9,""),"")</f>
        <v/>
      </c>
      <c r="CM32" s="5" t="str">
        <f>IF(ISNUMBER('Data-Input'!CM250),IF(ISNUMBER('Data-Input'!CM254),('Data-Input'!CM250+2*'Data-Input'!CM251+3*'Data-Input'!CM252+2*'Data-Input'!CM253+'Data-Input'!CM254)/9,""),"")</f>
        <v/>
      </c>
      <c r="CN32" s="5" t="str">
        <f>IF(ISNUMBER('Data-Input'!CN250),IF(ISNUMBER('Data-Input'!CN254),('Data-Input'!CN250+2*'Data-Input'!CN251+3*'Data-Input'!CN252+2*'Data-Input'!CN253+'Data-Input'!CN254)/9,""),"")</f>
        <v/>
      </c>
      <c r="CO32" s="5" t="str">
        <f>IF(ISNUMBER('Data-Input'!CO250),IF(ISNUMBER('Data-Input'!CO254),('Data-Input'!CO250+2*'Data-Input'!CO251+3*'Data-Input'!CO252+2*'Data-Input'!CO253+'Data-Input'!CO254)/9,""),"")</f>
        <v/>
      </c>
      <c r="CP32" s="5" t="str">
        <f>IF(ISNUMBER('Data-Input'!CP250),IF(ISNUMBER('Data-Input'!CP254),('Data-Input'!CP250+2*'Data-Input'!CP251+3*'Data-Input'!CP252+2*'Data-Input'!CP253+'Data-Input'!CP254)/9,""),"")</f>
        <v/>
      </c>
      <c r="CQ32" s="5" t="str">
        <f>IF(ISNUMBER('Data-Input'!CQ250),IF(ISNUMBER('Data-Input'!CQ254),('Data-Input'!CQ250+2*'Data-Input'!CQ251+3*'Data-Input'!CQ252+2*'Data-Input'!CQ253+'Data-Input'!CQ254)/9,""),"")</f>
        <v/>
      </c>
      <c r="CR32" s="5" t="str">
        <f>IF(ISNUMBER('Data-Input'!CR250),IF(ISNUMBER('Data-Input'!CR254),('Data-Input'!CR250+2*'Data-Input'!CR251+3*'Data-Input'!CR252+2*'Data-Input'!CR253+'Data-Input'!CR254)/9,""),"")</f>
        <v/>
      </c>
      <c r="CS32" s="5" t="str">
        <f>IF(ISNUMBER('Data-Input'!CS250),IF(ISNUMBER('Data-Input'!CS254),('Data-Input'!CS250+2*'Data-Input'!CS251+3*'Data-Input'!CS252+2*'Data-Input'!CS253+'Data-Input'!CS254)/9,""),"")</f>
        <v/>
      </c>
      <c r="CT32" s="5" t="str">
        <f>IF(ISNUMBER('Data-Input'!CT250),IF(ISNUMBER('Data-Input'!CT254),('Data-Input'!CT250+2*'Data-Input'!CT251+3*'Data-Input'!CT252+2*'Data-Input'!CT253+'Data-Input'!CT254)/9,""),"")</f>
        <v/>
      </c>
      <c r="CU32" s="5" t="str">
        <f>IF(ISNUMBER('Data-Input'!CU250),IF(ISNUMBER('Data-Input'!CU254),('Data-Input'!CU250+2*'Data-Input'!CU251+3*'Data-Input'!CU252+2*'Data-Input'!CU253+'Data-Input'!CU254)/9,""),"")</f>
        <v/>
      </c>
      <c r="CV32" s="5" t="str">
        <f>IF(ISNUMBER('Data-Input'!CV250),IF(ISNUMBER('Data-Input'!CV254),('Data-Input'!CV250+2*'Data-Input'!CV251+3*'Data-Input'!CV252+2*'Data-Input'!CV253+'Data-Input'!CV254)/9,""),"")</f>
        <v/>
      </c>
      <c r="CW32" s="5" t="str">
        <f>IF(ISNUMBER('Data-Input'!CW250),IF(ISNUMBER('Data-Input'!CW254),('Data-Input'!CW250+2*'Data-Input'!CW251+3*'Data-Input'!CW252+2*'Data-Input'!CW253+'Data-Input'!CW254)/9,""),"")</f>
        <v/>
      </c>
      <c r="CX32" s="5" t="str">
        <f>IF(ISNUMBER('Data-Input'!CX250),IF(ISNUMBER('Data-Input'!CX254),('Data-Input'!CX250+2*'Data-Input'!CX251+3*'Data-Input'!CX252+2*'Data-Input'!CX253+'Data-Input'!CX254)/9,""),"")</f>
        <v/>
      </c>
      <c r="CY32" s="5" t="str">
        <f>IF(ISNUMBER('Data-Input'!CY250),IF(ISNUMBER('Data-Input'!CY254),('Data-Input'!CY250+2*'Data-Input'!CY251+3*'Data-Input'!CY252+2*'Data-Input'!CY253+'Data-Input'!CY254)/9,""),"")</f>
        <v/>
      </c>
      <c r="CZ32" s="5" t="str">
        <f>IF(ISNUMBER('Data-Input'!CZ250),IF(ISNUMBER('Data-Input'!CZ254),('Data-Input'!CZ250+2*'Data-Input'!CZ251+3*'Data-Input'!CZ252+2*'Data-Input'!CZ253+'Data-Input'!CZ254)/9,""),"")</f>
        <v/>
      </c>
    </row>
    <row r="33" spans="1:104">
      <c r="A33" s="3">
        <v>1901</v>
      </c>
      <c r="B33" s="4">
        <f t="shared" si="2"/>
        <v>0</v>
      </c>
      <c r="C33" s="4" t="str">
        <f t="shared" si="1"/>
        <v/>
      </c>
      <c r="D33" s="5" t="str">
        <f>IF(ISNUMBER('Data-Input'!D251),IF(ISNUMBER('Data-Input'!D255),('Data-Input'!D251+2*'Data-Input'!D252+3*'Data-Input'!D253+2*'Data-Input'!D254+'Data-Input'!D255)/9,""),"")</f>
        <v/>
      </c>
      <c r="E33" s="5" t="str">
        <f>IF(ISNUMBER('Data-Input'!E251),IF(ISNUMBER('Data-Input'!E255),('Data-Input'!E251+2*'Data-Input'!E252+3*'Data-Input'!E253+2*'Data-Input'!E254+'Data-Input'!E255)/9,""),"")</f>
        <v/>
      </c>
      <c r="F33" s="5" t="str">
        <f>IF(ISNUMBER('Data-Input'!F251),IF(ISNUMBER('Data-Input'!F255),('Data-Input'!F251+2*'Data-Input'!F252+3*'Data-Input'!F253+2*'Data-Input'!F254+'Data-Input'!F255)/9,""),"")</f>
        <v/>
      </c>
      <c r="G33" s="5" t="str">
        <f>IF(ISNUMBER('Data-Input'!G251),IF(ISNUMBER('Data-Input'!G255),('Data-Input'!G251+2*'Data-Input'!G252+3*'Data-Input'!G253+2*'Data-Input'!G254+'Data-Input'!G255)/9,""),"")</f>
        <v/>
      </c>
      <c r="H33" s="5" t="str">
        <f>IF(ISNUMBER('Data-Input'!H251),IF(ISNUMBER('Data-Input'!H255),('Data-Input'!H251+2*'Data-Input'!H252+3*'Data-Input'!H253+2*'Data-Input'!H254+'Data-Input'!H255)/9,""),"")</f>
        <v/>
      </c>
      <c r="I33" s="5" t="str">
        <f>IF(ISNUMBER('Data-Input'!I251),IF(ISNUMBER('Data-Input'!I255),('Data-Input'!I251+2*'Data-Input'!I252+3*'Data-Input'!I253+2*'Data-Input'!I254+'Data-Input'!I255)/9,""),"")</f>
        <v/>
      </c>
      <c r="J33" s="5" t="str">
        <f>IF(ISNUMBER('Data-Input'!J251),IF(ISNUMBER('Data-Input'!J255),('Data-Input'!J251+2*'Data-Input'!J252+3*'Data-Input'!J253+2*'Data-Input'!J254+'Data-Input'!J255)/9,""),"")</f>
        <v/>
      </c>
      <c r="K33" s="5" t="str">
        <f>IF(ISNUMBER('Data-Input'!K251),IF(ISNUMBER('Data-Input'!K255),('Data-Input'!K251+2*'Data-Input'!K252+3*'Data-Input'!K253+2*'Data-Input'!K254+'Data-Input'!K255)/9,""),"")</f>
        <v/>
      </c>
      <c r="L33" s="5" t="str">
        <f>IF(ISNUMBER('Data-Input'!L251),IF(ISNUMBER('Data-Input'!L255),('Data-Input'!L251+2*'Data-Input'!L252+3*'Data-Input'!L253+2*'Data-Input'!L254+'Data-Input'!L255)/9,""),"")</f>
        <v/>
      </c>
      <c r="M33" s="5" t="str">
        <f>IF(ISNUMBER('Data-Input'!M251),IF(ISNUMBER('Data-Input'!M255),('Data-Input'!M251+2*'Data-Input'!M252+3*'Data-Input'!M253+2*'Data-Input'!M254+'Data-Input'!M255)/9,""),"")</f>
        <v/>
      </c>
      <c r="N33" s="5" t="str">
        <f>IF(ISNUMBER('Data-Input'!N251),IF(ISNUMBER('Data-Input'!N255),('Data-Input'!N251+2*'Data-Input'!N252+3*'Data-Input'!N253+2*'Data-Input'!N254+'Data-Input'!N255)/9,""),"")</f>
        <v/>
      </c>
      <c r="O33" s="5" t="str">
        <f>IF(ISNUMBER('Data-Input'!O251),IF(ISNUMBER('Data-Input'!O255),('Data-Input'!O251+2*'Data-Input'!O252+3*'Data-Input'!O253+2*'Data-Input'!O254+'Data-Input'!O255)/9,""),"")</f>
        <v/>
      </c>
      <c r="P33" s="5" t="str">
        <f>IF(ISNUMBER('Data-Input'!P251),IF(ISNUMBER('Data-Input'!P255),('Data-Input'!P251+2*'Data-Input'!P252+3*'Data-Input'!P253+2*'Data-Input'!P254+'Data-Input'!P255)/9,""),"")</f>
        <v/>
      </c>
      <c r="Q33" s="5" t="str">
        <f>IF(ISNUMBER('Data-Input'!Q251),IF(ISNUMBER('Data-Input'!Q255),('Data-Input'!Q251+2*'Data-Input'!Q252+3*'Data-Input'!Q253+2*'Data-Input'!Q254+'Data-Input'!Q255)/9,""),"")</f>
        <v/>
      </c>
      <c r="R33" s="5" t="str">
        <f>IF(ISNUMBER('Data-Input'!R251),IF(ISNUMBER('Data-Input'!R255),('Data-Input'!R251+2*'Data-Input'!R252+3*'Data-Input'!R253+2*'Data-Input'!R254+'Data-Input'!R255)/9,""),"")</f>
        <v/>
      </c>
      <c r="S33" s="5" t="str">
        <f>IF(ISNUMBER('Data-Input'!S251),IF(ISNUMBER('Data-Input'!S255),('Data-Input'!S251+2*'Data-Input'!S252+3*'Data-Input'!S253+2*'Data-Input'!S254+'Data-Input'!S255)/9,""),"")</f>
        <v/>
      </c>
      <c r="T33" s="5" t="str">
        <f>IF(ISNUMBER('Data-Input'!T251),IF(ISNUMBER('Data-Input'!T255),('Data-Input'!T251+2*'Data-Input'!T252+3*'Data-Input'!T253+2*'Data-Input'!T254+'Data-Input'!T255)/9,""),"")</f>
        <v/>
      </c>
      <c r="U33" s="5" t="str">
        <f>IF(ISNUMBER('Data-Input'!U251),IF(ISNUMBER('Data-Input'!U255),('Data-Input'!U251+2*'Data-Input'!U252+3*'Data-Input'!U253+2*'Data-Input'!U254+'Data-Input'!U255)/9,""),"")</f>
        <v/>
      </c>
      <c r="V33" s="5" t="str">
        <f>IF(ISNUMBER('Data-Input'!V251),IF(ISNUMBER('Data-Input'!V255),('Data-Input'!V251+2*'Data-Input'!V252+3*'Data-Input'!V253+2*'Data-Input'!V254+'Data-Input'!V255)/9,""),"")</f>
        <v/>
      </c>
      <c r="W33" s="5" t="str">
        <f>IF(ISNUMBER('Data-Input'!W251),IF(ISNUMBER('Data-Input'!W255),('Data-Input'!W251+2*'Data-Input'!W252+3*'Data-Input'!W253+2*'Data-Input'!W254+'Data-Input'!W255)/9,""),"")</f>
        <v/>
      </c>
      <c r="X33" s="5" t="str">
        <f>IF(ISNUMBER('Data-Input'!X251),IF(ISNUMBER('Data-Input'!X255),('Data-Input'!X251+2*'Data-Input'!X252+3*'Data-Input'!X253+2*'Data-Input'!X254+'Data-Input'!X255)/9,""),"")</f>
        <v/>
      </c>
      <c r="Y33" s="5" t="str">
        <f>IF(ISNUMBER('Data-Input'!Y251),IF(ISNUMBER('Data-Input'!Y255),('Data-Input'!Y251+2*'Data-Input'!Y252+3*'Data-Input'!Y253+2*'Data-Input'!Y254+'Data-Input'!Y255)/9,""),"")</f>
        <v/>
      </c>
      <c r="Z33" s="5" t="str">
        <f>IF(ISNUMBER('Data-Input'!Z251),IF(ISNUMBER('Data-Input'!Z255),('Data-Input'!Z251+2*'Data-Input'!Z252+3*'Data-Input'!Z253+2*'Data-Input'!Z254+'Data-Input'!Z255)/9,""),"")</f>
        <v/>
      </c>
      <c r="AA33" s="5" t="str">
        <f>IF(ISNUMBER('Data-Input'!AA251),IF(ISNUMBER('Data-Input'!AA255),('Data-Input'!AA251+2*'Data-Input'!AA252+3*'Data-Input'!AA253+2*'Data-Input'!AA254+'Data-Input'!AA255)/9,""),"")</f>
        <v/>
      </c>
      <c r="AB33" s="5" t="str">
        <f>IF(ISNUMBER('Data-Input'!AB251),IF(ISNUMBER('Data-Input'!AB255),('Data-Input'!AB251+2*'Data-Input'!AB252+3*'Data-Input'!AB253+2*'Data-Input'!AB254+'Data-Input'!AB255)/9,""),"")</f>
        <v/>
      </c>
      <c r="AC33" s="5" t="str">
        <f>IF(ISNUMBER('Data-Input'!AC251),IF(ISNUMBER('Data-Input'!AC255),('Data-Input'!AC251+2*'Data-Input'!AC252+3*'Data-Input'!AC253+2*'Data-Input'!AC254+'Data-Input'!AC255)/9,""),"")</f>
        <v/>
      </c>
      <c r="AD33" s="5" t="str">
        <f>IF(ISNUMBER('Data-Input'!AD251),IF(ISNUMBER('Data-Input'!AD255),('Data-Input'!AD251+2*'Data-Input'!AD252+3*'Data-Input'!AD253+2*'Data-Input'!AD254+'Data-Input'!AD255)/9,""),"")</f>
        <v/>
      </c>
      <c r="AE33" s="5" t="str">
        <f>IF(ISNUMBER('Data-Input'!AE251),IF(ISNUMBER('Data-Input'!AE255),('Data-Input'!AE251+2*'Data-Input'!AE252+3*'Data-Input'!AE253+2*'Data-Input'!AE254+'Data-Input'!AE255)/9,""),"")</f>
        <v/>
      </c>
      <c r="AF33" s="5" t="str">
        <f>IF(ISNUMBER('Data-Input'!AF251),IF(ISNUMBER('Data-Input'!AF255),('Data-Input'!AF251+2*'Data-Input'!AF252+3*'Data-Input'!AF253+2*'Data-Input'!AF254+'Data-Input'!AF255)/9,""),"")</f>
        <v/>
      </c>
      <c r="AG33" s="5" t="str">
        <f>IF(ISNUMBER('Data-Input'!AG251),IF(ISNUMBER('Data-Input'!AG255),('Data-Input'!AG251+2*'Data-Input'!AG252+3*'Data-Input'!AG253+2*'Data-Input'!AG254+'Data-Input'!AG255)/9,""),"")</f>
        <v/>
      </c>
      <c r="AH33" s="5" t="str">
        <f>IF(ISNUMBER('Data-Input'!AH251),IF(ISNUMBER('Data-Input'!AH255),('Data-Input'!AH251+2*'Data-Input'!AH252+3*'Data-Input'!AH253+2*'Data-Input'!AH254+'Data-Input'!AH255)/9,""),"")</f>
        <v/>
      </c>
      <c r="AI33" s="5" t="str">
        <f>IF(ISNUMBER('Data-Input'!AI251),IF(ISNUMBER('Data-Input'!AI255),('Data-Input'!AI251+2*'Data-Input'!AI252+3*'Data-Input'!AI253+2*'Data-Input'!AI254+'Data-Input'!AI255)/9,""),"")</f>
        <v/>
      </c>
      <c r="AJ33" s="5" t="str">
        <f>IF(ISNUMBER('Data-Input'!AJ251),IF(ISNUMBER('Data-Input'!AJ255),('Data-Input'!AJ251+2*'Data-Input'!AJ252+3*'Data-Input'!AJ253+2*'Data-Input'!AJ254+'Data-Input'!AJ255)/9,""),"")</f>
        <v/>
      </c>
      <c r="AK33" s="5" t="str">
        <f>IF(ISNUMBER('Data-Input'!AK251),IF(ISNUMBER('Data-Input'!AK255),('Data-Input'!AK251+2*'Data-Input'!AK252+3*'Data-Input'!AK253+2*'Data-Input'!AK254+'Data-Input'!AK255)/9,""),"")</f>
        <v/>
      </c>
      <c r="AL33" s="5" t="str">
        <f>IF(ISNUMBER('Data-Input'!AL251),IF(ISNUMBER('Data-Input'!AL255),('Data-Input'!AL251+2*'Data-Input'!AL252+3*'Data-Input'!AL253+2*'Data-Input'!AL254+'Data-Input'!AL255)/9,""),"")</f>
        <v/>
      </c>
      <c r="AM33" s="5" t="str">
        <f>IF(ISNUMBER('Data-Input'!AM251),IF(ISNUMBER('Data-Input'!AM255),('Data-Input'!AM251+2*'Data-Input'!AM252+3*'Data-Input'!AM253+2*'Data-Input'!AM254+'Data-Input'!AM255)/9,""),"")</f>
        <v/>
      </c>
      <c r="AN33" s="5" t="str">
        <f>IF(ISNUMBER('Data-Input'!AN251),IF(ISNUMBER('Data-Input'!AN255),('Data-Input'!AN251+2*'Data-Input'!AN252+3*'Data-Input'!AN253+2*'Data-Input'!AN254+'Data-Input'!AN255)/9,""),"")</f>
        <v/>
      </c>
      <c r="AO33" s="5" t="str">
        <f>IF(ISNUMBER('Data-Input'!AO251),IF(ISNUMBER('Data-Input'!AO255),('Data-Input'!AO251+2*'Data-Input'!AO252+3*'Data-Input'!AO253+2*'Data-Input'!AO254+'Data-Input'!AO255)/9,""),"")</f>
        <v/>
      </c>
      <c r="AP33" s="5" t="str">
        <f>IF(ISNUMBER('Data-Input'!AP251),IF(ISNUMBER('Data-Input'!AP255),('Data-Input'!AP251+2*'Data-Input'!AP252+3*'Data-Input'!AP253+2*'Data-Input'!AP254+'Data-Input'!AP255)/9,""),"")</f>
        <v/>
      </c>
      <c r="AQ33" s="5" t="str">
        <f>IF(ISNUMBER('Data-Input'!AQ251),IF(ISNUMBER('Data-Input'!AQ255),('Data-Input'!AQ251+2*'Data-Input'!AQ252+3*'Data-Input'!AQ253+2*'Data-Input'!AQ254+'Data-Input'!AQ255)/9,""),"")</f>
        <v/>
      </c>
      <c r="AR33" s="5" t="str">
        <f>IF(ISNUMBER('Data-Input'!AR251),IF(ISNUMBER('Data-Input'!AR255),('Data-Input'!AR251+2*'Data-Input'!AR252+3*'Data-Input'!AR253+2*'Data-Input'!AR254+'Data-Input'!AR255)/9,""),"")</f>
        <v/>
      </c>
      <c r="AS33" s="5" t="str">
        <f>IF(ISNUMBER('Data-Input'!AS251),IF(ISNUMBER('Data-Input'!AS255),('Data-Input'!AS251+2*'Data-Input'!AS252+3*'Data-Input'!AS253+2*'Data-Input'!AS254+'Data-Input'!AS255)/9,""),"")</f>
        <v/>
      </c>
      <c r="AT33" s="5" t="str">
        <f>IF(ISNUMBER('Data-Input'!AT251),IF(ISNUMBER('Data-Input'!AT255),('Data-Input'!AT251+2*'Data-Input'!AT252+3*'Data-Input'!AT253+2*'Data-Input'!AT254+'Data-Input'!AT255)/9,""),"")</f>
        <v/>
      </c>
      <c r="AU33" s="5" t="str">
        <f>IF(ISNUMBER('Data-Input'!AU251),IF(ISNUMBER('Data-Input'!AU255),('Data-Input'!AU251+2*'Data-Input'!AU252+3*'Data-Input'!AU253+2*'Data-Input'!AU254+'Data-Input'!AU255)/9,""),"")</f>
        <v/>
      </c>
      <c r="AV33" s="5" t="str">
        <f>IF(ISNUMBER('Data-Input'!AV251),IF(ISNUMBER('Data-Input'!AV255),('Data-Input'!AV251+2*'Data-Input'!AV252+3*'Data-Input'!AV253+2*'Data-Input'!AV254+'Data-Input'!AV255)/9,""),"")</f>
        <v/>
      </c>
      <c r="AW33" s="5" t="str">
        <f>IF(ISNUMBER('Data-Input'!AW251),IF(ISNUMBER('Data-Input'!AW255),('Data-Input'!AW251+2*'Data-Input'!AW252+3*'Data-Input'!AW253+2*'Data-Input'!AW254+'Data-Input'!AW255)/9,""),"")</f>
        <v/>
      </c>
      <c r="AX33" s="5" t="str">
        <f>IF(ISNUMBER('Data-Input'!AX251),IF(ISNUMBER('Data-Input'!AX255),('Data-Input'!AX251+2*'Data-Input'!AX252+3*'Data-Input'!AX253+2*'Data-Input'!AX254+'Data-Input'!AX255)/9,""),"")</f>
        <v/>
      </c>
      <c r="AY33" s="5" t="str">
        <f>IF(ISNUMBER('Data-Input'!AY251),IF(ISNUMBER('Data-Input'!AY255),('Data-Input'!AY251+2*'Data-Input'!AY252+3*'Data-Input'!AY253+2*'Data-Input'!AY254+'Data-Input'!AY255)/9,""),"")</f>
        <v/>
      </c>
      <c r="AZ33" s="5" t="str">
        <f>IF(ISNUMBER('Data-Input'!AZ251),IF(ISNUMBER('Data-Input'!AZ255),('Data-Input'!AZ251+2*'Data-Input'!AZ252+3*'Data-Input'!AZ253+2*'Data-Input'!AZ254+'Data-Input'!AZ255)/9,""),"")</f>
        <v/>
      </c>
      <c r="BA33" s="5" t="str">
        <f>IF(ISNUMBER('Data-Input'!BA251),IF(ISNUMBER('Data-Input'!BA255),('Data-Input'!BA251+2*'Data-Input'!BA252+3*'Data-Input'!BA253+2*'Data-Input'!BA254+'Data-Input'!BA255)/9,""),"")</f>
        <v/>
      </c>
      <c r="BB33" s="5" t="str">
        <f>IF(ISNUMBER('Data-Input'!BB251),IF(ISNUMBER('Data-Input'!BB255),('Data-Input'!BB251+2*'Data-Input'!BB252+3*'Data-Input'!BB253+2*'Data-Input'!BB254+'Data-Input'!BB255)/9,""),"")</f>
        <v/>
      </c>
      <c r="BC33" s="5" t="str">
        <f>IF(ISNUMBER('Data-Input'!BC251),IF(ISNUMBER('Data-Input'!BC255),('Data-Input'!BC251+2*'Data-Input'!BC252+3*'Data-Input'!BC253+2*'Data-Input'!BC254+'Data-Input'!BC255)/9,""),"")</f>
        <v/>
      </c>
      <c r="BD33" s="5" t="str">
        <f>IF(ISNUMBER('Data-Input'!BD251),IF(ISNUMBER('Data-Input'!BD255),('Data-Input'!BD251+2*'Data-Input'!BD252+3*'Data-Input'!BD253+2*'Data-Input'!BD254+'Data-Input'!BD255)/9,""),"")</f>
        <v/>
      </c>
      <c r="BE33" s="5" t="str">
        <f>IF(ISNUMBER('Data-Input'!BE251),IF(ISNUMBER('Data-Input'!BE255),('Data-Input'!BE251+2*'Data-Input'!BE252+3*'Data-Input'!BE253+2*'Data-Input'!BE254+'Data-Input'!BE255)/9,""),"")</f>
        <v/>
      </c>
      <c r="BF33" s="5" t="str">
        <f>IF(ISNUMBER('Data-Input'!BF251),IF(ISNUMBER('Data-Input'!BF255),('Data-Input'!BF251+2*'Data-Input'!BF252+3*'Data-Input'!BF253+2*'Data-Input'!BF254+'Data-Input'!BF255)/9,""),"")</f>
        <v/>
      </c>
      <c r="BG33" s="5" t="str">
        <f>IF(ISNUMBER('Data-Input'!BG251),IF(ISNUMBER('Data-Input'!BG255),('Data-Input'!BG251+2*'Data-Input'!BG252+3*'Data-Input'!BG253+2*'Data-Input'!BG254+'Data-Input'!BG255)/9,""),"")</f>
        <v/>
      </c>
      <c r="BH33" s="5" t="str">
        <f>IF(ISNUMBER('Data-Input'!BH251),IF(ISNUMBER('Data-Input'!BH255),('Data-Input'!BH251+2*'Data-Input'!BH252+3*'Data-Input'!BH253+2*'Data-Input'!BH254+'Data-Input'!BH255)/9,""),"")</f>
        <v/>
      </c>
      <c r="BI33" s="5" t="str">
        <f>IF(ISNUMBER('Data-Input'!BI251),IF(ISNUMBER('Data-Input'!BI255),('Data-Input'!BI251+2*'Data-Input'!BI252+3*'Data-Input'!BI253+2*'Data-Input'!BI254+'Data-Input'!BI255)/9,""),"")</f>
        <v/>
      </c>
      <c r="BJ33" s="5" t="str">
        <f>IF(ISNUMBER('Data-Input'!BJ251),IF(ISNUMBER('Data-Input'!BJ255),('Data-Input'!BJ251+2*'Data-Input'!BJ252+3*'Data-Input'!BJ253+2*'Data-Input'!BJ254+'Data-Input'!BJ255)/9,""),"")</f>
        <v/>
      </c>
      <c r="BK33" s="5" t="str">
        <f>IF(ISNUMBER('Data-Input'!BK251),IF(ISNUMBER('Data-Input'!BK255),('Data-Input'!BK251+2*'Data-Input'!BK252+3*'Data-Input'!BK253+2*'Data-Input'!BK254+'Data-Input'!BK255)/9,""),"")</f>
        <v/>
      </c>
      <c r="BL33" s="5" t="str">
        <f>IF(ISNUMBER('Data-Input'!BL251),IF(ISNUMBER('Data-Input'!BL255),('Data-Input'!BL251+2*'Data-Input'!BL252+3*'Data-Input'!BL253+2*'Data-Input'!BL254+'Data-Input'!BL255)/9,""),"")</f>
        <v/>
      </c>
      <c r="BM33" s="5" t="str">
        <f>IF(ISNUMBER('Data-Input'!BM251),IF(ISNUMBER('Data-Input'!BM255),('Data-Input'!BM251+2*'Data-Input'!BM252+3*'Data-Input'!BM253+2*'Data-Input'!BM254+'Data-Input'!BM255)/9,""),"")</f>
        <v/>
      </c>
      <c r="BN33" s="5" t="str">
        <f>IF(ISNUMBER('Data-Input'!BN251),IF(ISNUMBER('Data-Input'!BN255),('Data-Input'!BN251+2*'Data-Input'!BN252+3*'Data-Input'!BN253+2*'Data-Input'!BN254+'Data-Input'!BN255)/9,""),"")</f>
        <v/>
      </c>
      <c r="BO33" s="5" t="str">
        <f>IF(ISNUMBER('Data-Input'!BO251),IF(ISNUMBER('Data-Input'!BO255),('Data-Input'!BO251+2*'Data-Input'!BO252+3*'Data-Input'!BO253+2*'Data-Input'!BO254+'Data-Input'!BO255)/9,""),"")</f>
        <v/>
      </c>
      <c r="BP33" s="5" t="str">
        <f>IF(ISNUMBER('Data-Input'!BP251),IF(ISNUMBER('Data-Input'!BP255),('Data-Input'!BP251+2*'Data-Input'!BP252+3*'Data-Input'!BP253+2*'Data-Input'!BP254+'Data-Input'!BP255)/9,""),"")</f>
        <v/>
      </c>
      <c r="BQ33" s="5" t="str">
        <f>IF(ISNUMBER('Data-Input'!BQ251),IF(ISNUMBER('Data-Input'!BQ255),('Data-Input'!BQ251+2*'Data-Input'!BQ252+3*'Data-Input'!BQ253+2*'Data-Input'!BQ254+'Data-Input'!BQ255)/9,""),"")</f>
        <v/>
      </c>
      <c r="BR33" s="5" t="str">
        <f>IF(ISNUMBER('Data-Input'!BR251),IF(ISNUMBER('Data-Input'!BR255),('Data-Input'!BR251+2*'Data-Input'!BR252+3*'Data-Input'!BR253+2*'Data-Input'!BR254+'Data-Input'!BR255)/9,""),"")</f>
        <v/>
      </c>
      <c r="BS33" s="5" t="str">
        <f>IF(ISNUMBER('Data-Input'!BS251),IF(ISNUMBER('Data-Input'!BS255),('Data-Input'!BS251+2*'Data-Input'!BS252+3*'Data-Input'!BS253+2*'Data-Input'!BS254+'Data-Input'!BS255)/9,""),"")</f>
        <v/>
      </c>
      <c r="BT33" s="5" t="str">
        <f>IF(ISNUMBER('Data-Input'!BT251),IF(ISNUMBER('Data-Input'!BT255),('Data-Input'!BT251+2*'Data-Input'!BT252+3*'Data-Input'!BT253+2*'Data-Input'!BT254+'Data-Input'!BT255)/9,""),"")</f>
        <v/>
      </c>
      <c r="BU33" s="5" t="str">
        <f>IF(ISNUMBER('Data-Input'!BU251),IF(ISNUMBER('Data-Input'!BU255),('Data-Input'!BU251+2*'Data-Input'!BU252+3*'Data-Input'!BU253+2*'Data-Input'!BU254+'Data-Input'!BU255)/9,""),"")</f>
        <v/>
      </c>
      <c r="BV33" s="5" t="str">
        <f>IF(ISNUMBER('Data-Input'!BV251),IF(ISNUMBER('Data-Input'!BV255),('Data-Input'!BV251+2*'Data-Input'!BV252+3*'Data-Input'!BV253+2*'Data-Input'!BV254+'Data-Input'!BV255)/9,""),"")</f>
        <v/>
      </c>
      <c r="BW33" s="5" t="str">
        <f>IF(ISNUMBER('Data-Input'!BW251),IF(ISNUMBER('Data-Input'!BW255),('Data-Input'!BW251+2*'Data-Input'!BW252+3*'Data-Input'!BW253+2*'Data-Input'!BW254+'Data-Input'!BW255)/9,""),"")</f>
        <v/>
      </c>
      <c r="BX33" s="5" t="str">
        <f>IF(ISNUMBER('Data-Input'!BX251),IF(ISNUMBER('Data-Input'!BX255),('Data-Input'!BX251+2*'Data-Input'!BX252+3*'Data-Input'!BX253+2*'Data-Input'!BX254+'Data-Input'!BX255)/9,""),"")</f>
        <v/>
      </c>
      <c r="BY33" s="5" t="str">
        <f>IF(ISNUMBER('Data-Input'!BY251),IF(ISNUMBER('Data-Input'!BY255),('Data-Input'!BY251+2*'Data-Input'!BY252+3*'Data-Input'!BY253+2*'Data-Input'!BY254+'Data-Input'!BY255)/9,""),"")</f>
        <v/>
      </c>
      <c r="BZ33" s="5" t="str">
        <f>IF(ISNUMBER('Data-Input'!BZ251),IF(ISNUMBER('Data-Input'!BZ255),('Data-Input'!BZ251+2*'Data-Input'!BZ252+3*'Data-Input'!BZ253+2*'Data-Input'!BZ254+'Data-Input'!BZ255)/9,""),"")</f>
        <v/>
      </c>
      <c r="CA33" s="5" t="str">
        <f>IF(ISNUMBER('Data-Input'!CA251),IF(ISNUMBER('Data-Input'!CA255),('Data-Input'!CA251+2*'Data-Input'!CA252+3*'Data-Input'!CA253+2*'Data-Input'!CA254+'Data-Input'!CA255)/9,""),"")</f>
        <v/>
      </c>
      <c r="CB33" s="5" t="str">
        <f>IF(ISNUMBER('Data-Input'!CB251),IF(ISNUMBER('Data-Input'!CB255),('Data-Input'!CB251+2*'Data-Input'!CB252+3*'Data-Input'!CB253+2*'Data-Input'!CB254+'Data-Input'!CB255)/9,""),"")</f>
        <v/>
      </c>
      <c r="CC33" s="5" t="str">
        <f>IF(ISNUMBER('Data-Input'!CC251),IF(ISNUMBER('Data-Input'!CC255),('Data-Input'!CC251+2*'Data-Input'!CC252+3*'Data-Input'!CC253+2*'Data-Input'!CC254+'Data-Input'!CC255)/9,""),"")</f>
        <v/>
      </c>
      <c r="CD33" s="5" t="str">
        <f>IF(ISNUMBER('Data-Input'!CD251),IF(ISNUMBER('Data-Input'!CD255),('Data-Input'!CD251+2*'Data-Input'!CD252+3*'Data-Input'!CD253+2*'Data-Input'!CD254+'Data-Input'!CD255)/9,""),"")</f>
        <v/>
      </c>
      <c r="CE33" s="5" t="str">
        <f>IF(ISNUMBER('Data-Input'!CE251),IF(ISNUMBER('Data-Input'!CE255),('Data-Input'!CE251+2*'Data-Input'!CE252+3*'Data-Input'!CE253+2*'Data-Input'!CE254+'Data-Input'!CE255)/9,""),"")</f>
        <v/>
      </c>
      <c r="CF33" s="5" t="str">
        <f>IF(ISNUMBER('Data-Input'!CF251),IF(ISNUMBER('Data-Input'!CF255),('Data-Input'!CF251+2*'Data-Input'!CF252+3*'Data-Input'!CF253+2*'Data-Input'!CF254+'Data-Input'!CF255)/9,""),"")</f>
        <v/>
      </c>
      <c r="CG33" s="5" t="str">
        <f>IF(ISNUMBER('Data-Input'!CG251),IF(ISNUMBER('Data-Input'!CG255),('Data-Input'!CG251+2*'Data-Input'!CG252+3*'Data-Input'!CG253+2*'Data-Input'!CG254+'Data-Input'!CG255)/9,""),"")</f>
        <v/>
      </c>
      <c r="CH33" s="5" t="str">
        <f>IF(ISNUMBER('Data-Input'!CH251),IF(ISNUMBER('Data-Input'!CH255),('Data-Input'!CH251+2*'Data-Input'!CH252+3*'Data-Input'!CH253+2*'Data-Input'!CH254+'Data-Input'!CH255)/9,""),"")</f>
        <v/>
      </c>
      <c r="CI33" s="5" t="str">
        <f>IF(ISNUMBER('Data-Input'!CI251),IF(ISNUMBER('Data-Input'!CI255),('Data-Input'!CI251+2*'Data-Input'!CI252+3*'Data-Input'!CI253+2*'Data-Input'!CI254+'Data-Input'!CI255)/9,""),"")</f>
        <v/>
      </c>
      <c r="CJ33" s="5" t="str">
        <f>IF(ISNUMBER('Data-Input'!CJ251),IF(ISNUMBER('Data-Input'!CJ255),('Data-Input'!CJ251+2*'Data-Input'!CJ252+3*'Data-Input'!CJ253+2*'Data-Input'!CJ254+'Data-Input'!CJ255)/9,""),"")</f>
        <v/>
      </c>
      <c r="CK33" s="5" t="str">
        <f>IF(ISNUMBER('Data-Input'!CK251),IF(ISNUMBER('Data-Input'!CK255),('Data-Input'!CK251+2*'Data-Input'!CK252+3*'Data-Input'!CK253+2*'Data-Input'!CK254+'Data-Input'!CK255)/9,""),"")</f>
        <v/>
      </c>
      <c r="CL33" s="5" t="str">
        <f>IF(ISNUMBER('Data-Input'!CL251),IF(ISNUMBER('Data-Input'!CL255),('Data-Input'!CL251+2*'Data-Input'!CL252+3*'Data-Input'!CL253+2*'Data-Input'!CL254+'Data-Input'!CL255)/9,""),"")</f>
        <v/>
      </c>
      <c r="CM33" s="5" t="str">
        <f>IF(ISNUMBER('Data-Input'!CM251),IF(ISNUMBER('Data-Input'!CM255),('Data-Input'!CM251+2*'Data-Input'!CM252+3*'Data-Input'!CM253+2*'Data-Input'!CM254+'Data-Input'!CM255)/9,""),"")</f>
        <v/>
      </c>
      <c r="CN33" s="5" t="str">
        <f>IF(ISNUMBER('Data-Input'!CN251),IF(ISNUMBER('Data-Input'!CN255),('Data-Input'!CN251+2*'Data-Input'!CN252+3*'Data-Input'!CN253+2*'Data-Input'!CN254+'Data-Input'!CN255)/9,""),"")</f>
        <v/>
      </c>
      <c r="CO33" s="5" t="str">
        <f>IF(ISNUMBER('Data-Input'!CO251),IF(ISNUMBER('Data-Input'!CO255),('Data-Input'!CO251+2*'Data-Input'!CO252+3*'Data-Input'!CO253+2*'Data-Input'!CO254+'Data-Input'!CO255)/9,""),"")</f>
        <v/>
      </c>
      <c r="CP33" s="5" t="str">
        <f>IF(ISNUMBER('Data-Input'!CP251),IF(ISNUMBER('Data-Input'!CP255),('Data-Input'!CP251+2*'Data-Input'!CP252+3*'Data-Input'!CP253+2*'Data-Input'!CP254+'Data-Input'!CP255)/9,""),"")</f>
        <v/>
      </c>
      <c r="CQ33" s="5" t="str">
        <f>IF(ISNUMBER('Data-Input'!CQ251),IF(ISNUMBER('Data-Input'!CQ255),('Data-Input'!CQ251+2*'Data-Input'!CQ252+3*'Data-Input'!CQ253+2*'Data-Input'!CQ254+'Data-Input'!CQ255)/9,""),"")</f>
        <v/>
      </c>
      <c r="CR33" s="5" t="str">
        <f>IF(ISNUMBER('Data-Input'!CR251),IF(ISNUMBER('Data-Input'!CR255),('Data-Input'!CR251+2*'Data-Input'!CR252+3*'Data-Input'!CR253+2*'Data-Input'!CR254+'Data-Input'!CR255)/9,""),"")</f>
        <v/>
      </c>
      <c r="CS33" s="5" t="str">
        <f>IF(ISNUMBER('Data-Input'!CS251),IF(ISNUMBER('Data-Input'!CS255),('Data-Input'!CS251+2*'Data-Input'!CS252+3*'Data-Input'!CS253+2*'Data-Input'!CS254+'Data-Input'!CS255)/9,""),"")</f>
        <v/>
      </c>
      <c r="CT33" s="5" t="str">
        <f>IF(ISNUMBER('Data-Input'!CT251),IF(ISNUMBER('Data-Input'!CT255),('Data-Input'!CT251+2*'Data-Input'!CT252+3*'Data-Input'!CT253+2*'Data-Input'!CT254+'Data-Input'!CT255)/9,""),"")</f>
        <v/>
      </c>
      <c r="CU33" s="5" t="str">
        <f>IF(ISNUMBER('Data-Input'!CU251),IF(ISNUMBER('Data-Input'!CU255),('Data-Input'!CU251+2*'Data-Input'!CU252+3*'Data-Input'!CU253+2*'Data-Input'!CU254+'Data-Input'!CU255)/9,""),"")</f>
        <v/>
      </c>
      <c r="CV33" s="5" t="str">
        <f>IF(ISNUMBER('Data-Input'!CV251),IF(ISNUMBER('Data-Input'!CV255),('Data-Input'!CV251+2*'Data-Input'!CV252+3*'Data-Input'!CV253+2*'Data-Input'!CV254+'Data-Input'!CV255)/9,""),"")</f>
        <v/>
      </c>
      <c r="CW33" s="5" t="str">
        <f>IF(ISNUMBER('Data-Input'!CW251),IF(ISNUMBER('Data-Input'!CW255),('Data-Input'!CW251+2*'Data-Input'!CW252+3*'Data-Input'!CW253+2*'Data-Input'!CW254+'Data-Input'!CW255)/9,""),"")</f>
        <v/>
      </c>
      <c r="CX33" s="5" t="str">
        <f>IF(ISNUMBER('Data-Input'!CX251),IF(ISNUMBER('Data-Input'!CX255),('Data-Input'!CX251+2*'Data-Input'!CX252+3*'Data-Input'!CX253+2*'Data-Input'!CX254+'Data-Input'!CX255)/9,""),"")</f>
        <v/>
      </c>
      <c r="CY33" s="5" t="str">
        <f>IF(ISNUMBER('Data-Input'!CY251),IF(ISNUMBER('Data-Input'!CY255),('Data-Input'!CY251+2*'Data-Input'!CY252+3*'Data-Input'!CY253+2*'Data-Input'!CY254+'Data-Input'!CY255)/9,""),"")</f>
        <v/>
      </c>
      <c r="CZ33" s="5" t="str">
        <f>IF(ISNUMBER('Data-Input'!CZ251),IF(ISNUMBER('Data-Input'!CZ255),('Data-Input'!CZ251+2*'Data-Input'!CZ252+3*'Data-Input'!CZ253+2*'Data-Input'!CZ254+'Data-Input'!CZ255)/9,""),"")</f>
        <v/>
      </c>
    </row>
    <row r="34" spans="1:104">
      <c r="A34" s="3">
        <v>1902</v>
      </c>
      <c r="B34" s="4">
        <f t="shared" si="2"/>
        <v>0</v>
      </c>
      <c r="C34" s="4" t="str">
        <f t="shared" si="1"/>
        <v/>
      </c>
      <c r="D34" s="5" t="str">
        <f>IF(ISNUMBER('Data-Input'!D252),IF(ISNUMBER('Data-Input'!D256),('Data-Input'!D252+2*'Data-Input'!D253+3*'Data-Input'!D254+2*'Data-Input'!D255+'Data-Input'!D256)/9,""),"")</f>
        <v/>
      </c>
      <c r="E34" s="5" t="str">
        <f>IF(ISNUMBER('Data-Input'!E252),IF(ISNUMBER('Data-Input'!E256),('Data-Input'!E252+2*'Data-Input'!E253+3*'Data-Input'!E254+2*'Data-Input'!E255+'Data-Input'!E256)/9,""),"")</f>
        <v/>
      </c>
      <c r="F34" s="5" t="str">
        <f>IF(ISNUMBER('Data-Input'!F252),IF(ISNUMBER('Data-Input'!F256),('Data-Input'!F252+2*'Data-Input'!F253+3*'Data-Input'!F254+2*'Data-Input'!F255+'Data-Input'!F256)/9,""),"")</f>
        <v/>
      </c>
      <c r="G34" s="5" t="str">
        <f>IF(ISNUMBER('Data-Input'!G252),IF(ISNUMBER('Data-Input'!G256),('Data-Input'!G252+2*'Data-Input'!G253+3*'Data-Input'!G254+2*'Data-Input'!G255+'Data-Input'!G256)/9,""),"")</f>
        <v/>
      </c>
      <c r="H34" s="5" t="str">
        <f>IF(ISNUMBER('Data-Input'!H252),IF(ISNUMBER('Data-Input'!H256),('Data-Input'!H252+2*'Data-Input'!H253+3*'Data-Input'!H254+2*'Data-Input'!H255+'Data-Input'!H256)/9,""),"")</f>
        <v/>
      </c>
      <c r="I34" s="5" t="str">
        <f>IF(ISNUMBER('Data-Input'!I252),IF(ISNUMBER('Data-Input'!I256),('Data-Input'!I252+2*'Data-Input'!I253+3*'Data-Input'!I254+2*'Data-Input'!I255+'Data-Input'!I256)/9,""),"")</f>
        <v/>
      </c>
      <c r="J34" s="5" t="str">
        <f>IF(ISNUMBER('Data-Input'!J252),IF(ISNUMBER('Data-Input'!J256),('Data-Input'!J252+2*'Data-Input'!J253+3*'Data-Input'!J254+2*'Data-Input'!J255+'Data-Input'!J256)/9,""),"")</f>
        <v/>
      </c>
      <c r="K34" s="5" t="str">
        <f>IF(ISNUMBER('Data-Input'!K252),IF(ISNUMBER('Data-Input'!K256),('Data-Input'!K252+2*'Data-Input'!K253+3*'Data-Input'!K254+2*'Data-Input'!K255+'Data-Input'!K256)/9,""),"")</f>
        <v/>
      </c>
      <c r="L34" s="5" t="str">
        <f>IF(ISNUMBER('Data-Input'!L252),IF(ISNUMBER('Data-Input'!L256),('Data-Input'!L252+2*'Data-Input'!L253+3*'Data-Input'!L254+2*'Data-Input'!L255+'Data-Input'!L256)/9,""),"")</f>
        <v/>
      </c>
      <c r="M34" s="5" t="str">
        <f>IF(ISNUMBER('Data-Input'!M252),IF(ISNUMBER('Data-Input'!M256),('Data-Input'!M252+2*'Data-Input'!M253+3*'Data-Input'!M254+2*'Data-Input'!M255+'Data-Input'!M256)/9,""),"")</f>
        <v/>
      </c>
      <c r="N34" s="5" t="str">
        <f>IF(ISNUMBER('Data-Input'!N252),IF(ISNUMBER('Data-Input'!N256),('Data-Input'!N252+2*'Data-Input'!N253+3*'Data-Input'!N254+2*'Data-Input'!N255+'Data-Input'!N256)/9,""),"")</f>
        <v/>
      </c>
      <c r="O34" s="5" t="str">
        <f>IF(ISNUMBER('Data-Input'!O252),IF(ISNUMBER('Data-Input'!O256),('Data-Input'!O252+2*'Data-Input'!O253+3*'Data-Input'!O254+2*'Data-Input'!O255+'Data-Input'!O256)/9,""),"")</f>
        <v/>
      </c>
      <c r="P34" s="5" t="str">
        <f>IF(ISNUMBER('Data-Input'!P252),IF(ISNUMBER('Data-Input'!P256),('Data-Input'!P252+2*'Data-Input'!P253+3*'Data-Input'!P254+2*'Data-Input'!P255+'Data-Input'!P256)/9,""),"")</f>
        <v/>
      </c>
      <c r="Q34" s="5" t="str">
        <f>IF(ISNUMBER('Data-Input'!Q252),IF(ISNUMBER('Data-Input'!Q256),('Data-Input'!Q252+2*'Data-Input'!Q253+3*'Data-Input'!Q254+2*'Data-Input'!Q255+'Data-Input'!Q256)/9,""),"")</f>
        <v/>
      </c>
      <c r="R34" s="5" t="str">
        <f>IF(ISNUMBER('Data-Input'!R252),IF(ISNUMBER('Data-Input'!R256),('Data-Input'!R252+2*'Data-Input'!R253+3*'Data-Input'!R254+2*'Data-Input'!R255+'Data-Input'!R256)/9,""),"")</f>
        <v/>
      </c>
      <c r="S34" s="5" t="str">
        <f>IF(ISNUMBER('Data-Input'!S252),IF(ISNUMBER('Data-Input'!S256),('Data-Input'!S252+2*'Data-Input'!S253+3*'Data-Input'!S254+2*'Data-Input'!S255+'Data-Input'!S256)/9,""),"")</f>
        <v/>
      </c>
      <c r="T34" s="5" t="str">
        <f>IF(ISNUMBER('Data-Input'!T252),IF(ISNUMBER('Data-Input'!T256),('Data-Input'!T252+2*'Data-Input'!T253+3*'Data-Input'!T254+2*'Data-Input'!T255+'Data-Input'!T256)/9,""),"")</f>
        <v/>
      </c>
      <c r="U34" s="5" t="str">
        <f>IF(ISNUMBER('Data-Input'!U252),IF(ISNUMBER('Data-Input'!U256),('Data-Input'!U252+2*'Data-Input'!U253+3*'Data-Input'!U254+2*'Data-Input'!U255+'Data-Input'!U256)/9,""),"")</f>
        <v/>
      </c>
      <c r="V34" s="5" t="str">
        <f>IF(ISNUMBER('Data-Input'!V252),IF(ISNUMBER('Data-Input'!V256),('Data-Input'!V252+2*'Data-Input'!V253+3*'Data-Input'!V254+2*'Data-Input'!V255+'Data-Input'!V256)/9,""),"")</f>
        <v/>
      </c>
      <c r="W34" s="5" t="str">
        <f>IF(ISNUMBER('Data-Input'!W252),IF(ISNUMBER('Data-Input'!W256),('Data-Input'!W252+2*'Data-Input'!W253+3*'Data-Input'!W254+2*'Data-Input'!W255+'Data-Input'!W256)/9,""),"")</f>
        <v/>
      </c>
      <c r="X34" s="5" t="str">
        <f>IF(ISNUMBER('Data-Input'!X252),IF(ISNUMBER('Data-Input'!X256),('Data-Input'!X252+2*'Data-Input'!X253+3*'Data-Input'!X254+2*'Data-Input'!X255+'Data-Input'!X256)/9,""),"")</f>
        <v/>
      </c>
      <c r="Y34" s="5" t="str">
        <f>IF(ISNUMBER('Data-Input'!Y252),IF(ISNUMBER('Data-Input'!Y256),('Data-Input'!Y252+2*'Data-Input'!Y253+3*'Data-Input'!Y254+2*'Data-Input'!Y255+'Data-Input'!Y256)/9,""),"")</f>
        <v/>
      </c>
      <c r="Z34" s="5" t="str">
        <f>IF(ISNUMBER('Data-Input'!Z252),IF(ISNUMBER('Data-Input'!Z256),('Data-Input'!Z252+2*'Data-Input'!Z253+3*'Data-Input'!Z254+2*'Data-Input'!Z255+'Data-Input'!Z256)/9,""),"")</f>
        <v/>
      </c>
      <c r="AA34" s="5" t="str">
        <f>IF(ISNUMBER('Data-Input'!AA252),IF(ISNUMBER('Data-Input'!AA256),('Data-Input'!AA252+2*'Data-Input'!AA253+3*'Data-Input'!AA254+2*'Data-Input'!AA255+'Data-Input'!AA256)/9,""),"")</f>
        <v/>
      </c>
      <c r="AB34" s="5" t="str">
        <f>IF(ISNUMBER('Data-Input'!AB252),IF(ISNUMBER('Data-Input'!AB256),('Data-Input'!AB252+2*'Data-Input'!AB253+3*'Data-Input'!AB254+2*'Data-Input'!AB255+'Data-Input'!AB256)/9,""),"")</f>
        <v/>
      </c>
      <c r="AC34" s="5" t="str">
        <f>IF(ISNUMBER('Data-Input'!AC252),IF(ISNUMBER('Data-Input'!AC256),('Data-Input'!AC252+2*'Data-Input'!AC253+3*'Data-Input'!AC254+2*'Data-Input'!AC255+'Data-Input'!AC256)/9,""),"")</f>
        <v/>
      </c>
      <c r="AD34" s="5" t="str">
        <f>IF(ISNUMBER('Data-Input'!AD252),IF(ISNUMBER('Data-Input'!AD256),('Data-Input'!AD252+2*'Data-Input'!AD253+3*'Data-Input'!AD254+2*'Data-Input'!AD255+'Data-Input'!AD256)/9,""),"")</f>
        <v/>
      </c>
      <c r="AE34" s="5" t="str">
        <f>IF(ISNUMBER('Data-Input'!AE252),IF(ISNUMBER('Data-Input'!AE256),('Data-Input'!AE252+2*'Data-Input'!AE253+3*'Data-Input'!AE254+2*'Data-Input'!AE255+'Data-Input'!AE256)/9,""),"")</f>
        <v/>
      </c>
      <c r="AF34" s="5" t="str">
        <f>IF(ISNUMBER('Data-Input'!AF252),IF(ISNUMBER('Data-Input'!AF256),('Data-Input'!AF252+2*'Data-Input'!AF253+3*'Data-Input'!AF254+2*'Data-Input'!AF255+'Data-Input'!AF256)/9,""),"")</f>
        <v/>
      </c>
      <c r="AG34" s="5" t="str">
        <f>IF(ISNUMBER('Data-Input'!AG252),IF(ISNUMBER('Data-Input'!AG256),('Data-Input'!AG252+2*'Data-Input'!AG253+3*'Data-Input'!AG254+2*'Data-Input'!AG255+'Data-Input'!AG256)/9,""),"")</f>
        <v/>
      </c>
      <c r="AH34" s="5" t="str">
        <f>IF(ISNUMBER('Data-Input'!AH252),IF(ISNUMBER('Data-Input'!AH256),('Data-Input'!AH252+2*'Data-Input'!AH253+3*'Data-Input'!AH254+2*'Data-Input'!AH255+'Data-Input'!AH256)/9,""),"")</f>
        <v/>
      </c>
      <c r="AI34" s="5" t="str">
        <f>IF(ISNUMBER('Data-Input'!AI252),IF(ISNUMBER('Data-Input'!AI256),('Data-Input'!AI252+2*'Data-Input'!AI253+3*'Data-Input'!AI254+2*'Data-Input'!AI255+'Data-Input'!AI256)/9,""),"")</f>
        <v/>
      </c>
      <c r="AJ34" s="5" t="str">
        <f>IF(ISNUMBER('Data-Input'!AJ252),IF(ISNUMBER('Data-Input'!AJ256),('Data-Input'!AJ252+2*'Data-Input'!AJ253+3*'Data-Input'!AJ254+2*'Data-Input'!AJ255+'Data-Input'!AJ256)/9,""),"")</f>
        <v/>
      </c>
      <c r="AK34" s="5" t="str">
        <f>IF(ISNUMBER('Data-Input'!AK252),IF(ISNUMBER('Data-Input'!AK256),('Data-Input'!AK252+2*'Data-Input'!AK253+3*'Data-Input'!AK254+2*'Data-Input'!AK255+'Data-Input'!AK256)/9,""),"")</f>
        <v/>
      </c>
      <c r="AL34" s="5" t="str">
        <f>IF(ISNUMBER('Data-Input'!AL252),IF(ISNUMBER('Data-Input'!AL256),('Data-Input'!AL252+2*'Data-Input'!AL253+3*'Data-Input'!AL254+2*'Data-Input'!AL255+'Data-Input'!AL256)/9,""),"")</f>
        <v/>
      </c>
      <c r="AM34" s="5" t="str">
        <f>IF(ISNUMBER('Data-Input'!AM252),IF(ISNUMBER('Data-Input'!AM256),('Data-Input'!AM252+2*'Data-Input'!AM253+3*'Data-Input'!AM254+2*'Data-Input'!AM255+'Data-Input'!AM256)/9,""),"")</f>
        <v/>
      </c>
      <c r="AN34" s="5" t="str">
        <f>IF(ISNUMBER('Data-Input'!AN252),IF(ISNUMBER('Data-Input'!AN256),('Data-Input'!AN252+2*'Data-Input'!AN253+3*'Data-Input'!AN254+2*'Data-Input'!AN255+'Data-Input'!AN256)/9,""),"")</f>
        <v/>
      </c>
      <c r="AO34" s="5" t="str">
        <f>IF(ISNUMBER('Data-Input'!AO252),IF(ISNUMBER('Data-Input'!AO256),('Data-Input'!AO252+2*'Data-Input'!AO253+3*'Data-Input'!AO254+2*'Data-Input'!AO255+'Data-Input'!AO256)/9,""),"")</f>
        <v/>
      </c>
      <c r="AP34" s="5" t="str">
        <f>IF(ISNUMBER('Data-Input'!AP252),IF(ISNUMBER('Data-Input'!AP256),('Data-Input'!AP252+2*'Data-Input'!AP253+3*'Data-Input'!AP254+2*'Data-Input'!AP255+'Data-Input'!AP256)/9,""),"")</f>
        <v/>
      </c>
      <c r="AQ34" s="5" t="str">
        <f>IF(ISNUMBER('Data-Input'!AQ252),IF(ISNUMBER('Data-Input'!AQ256),('Data-Input'!AQ252+2*'Data-Input'!AQ253+3*'Data-Input'!AQ254+2*'Data-Input'!AQ255+'Data-Input'!AQ256)/9,""),"")</f>
        <v/>
      </c>
      <c r="AR34" s="5" t="str">
        <f>IF(ISNUMBER('Data-Input'!AR252),IF(ISNUMBER('Data-Input'!AR256),('Data-Input'!AR252+2*'Data-Input'!AR253+3*'Data-Input'!AR254+2*'Data-Input'!AR255+'Data-Input'!AR256)/9,""),"")</f>
        <v/>
      </c>
      <c r="AS34" s="5" t="str">
        <f>IF(ISNUMBER('Data-Input'!AS252),IF(ISNUMBER('Data-Input'!AS256),('Data-Input'!AS252+2*'Data-Input'!AS253+3*'Data-Input'!AS254+2*'Data-Input'!AS255+'Data-Input'!AS256)/9,""),"")</f>
        <v/>
      </c>
      <c r="AT34" s="5" t="str">
        <f>IF(ISNUMBER('Data-Input'!AT252),IF(ISNUMBER('Data-Input'!AT256),('Data-Input'!AT252+2*'Data-Input'!AT253+3*'Data-Input'!AT254+2*'Data-Input'!AT255+'Data-Input'!AT256)/9,""),"")</f>
        <v/>
      </c>
      <c r="AU34" s="5" t="str">
        <f>IF(ISNUMBER('Data-Input'!AU252),IF(ISNUMBER('Data-Input'!AU256),('Data-Input'!AU252+2*'Data-Input'!AU253+3*'Data-Input'!AU254+2*'Data-Input'!AU255+'Data-Input'!AU256)/9,""),"")</f>
        <v/>
      </c>
      <c r="AV34" s="5" t="str">
        <f>IF(ISNUMBER('Data-Input'!AV252),IF(ISNUMBER('Data-Input'!AV256),('Data-Input'!AV252+2*'Data-Input'!AV253+3*'Data-Input'!AV254+2*'Data-Input'!AV255+'Data-Input'!AV256)/9,""),"")</f>
        <v/>
      </c>
      <c r="AW34" s="5" t="str">
        <f>IF(ISNUMBER('Data-Input'!AW252),IF(ISNUMBER('Data-Input'!AW256),('Data-Input'!AW252+2*'Data-Input'!AW253+3*'Data-Input'!AW254+2*'Data-Input'!AW255+'Data-Input'!AW256)/9,""),"")</f>
        <v/>
      </c>
      <c r="AX34" s="5" t="str">
        <f>IF(ISNUMBER('Data-Input'!AX252),IF(ISNUMBER('Data-Input'!AX256),('Data-Input'!AX252+2*'Data-Input'!AX253+3*'Data-Input'!AX254+2*'Data-Input'!AX255+'Data-Input'!AX256)/9,""),"")</f>
        <v/>
      </c>
      <c r="AY34" s="5" t="str">
        <f>IF(ISNUMBER('Data-Input'!AY252),IF(ISNUMBER('Data-Input'!AY256),('Data-Input'!AY252+2*'Data-Input'!AY253+3*'Data-Input'!AY254+2*'Data-Input'!AY255+'Data-Input'!AY256)/9,""),"")</f>
        <v/>
      </c>
      <c r="AZ34" s="5" t="str">
        <f>IF(ISNUMBER('Data-Input'!AZ252),IF(ISNUMBER('Data-Input'!AZ256),('Data-Input'!AZ252+2*'Data-Input'!AZ253+3*'Data-Input'!AZ254+2*'Data-Input'!AZ255+'Data-Input'!AZ256)/9,""),"")</f>
        <v/>
      </c>
      <c r="BA34" s="5" t="str">
        <f>IF(ISNUMBER('Data-Input'!BA252),IF(ISNUMBER('Data-Input'!BA256),('Data-Input'!BA252+2*'Data-Input'!BA253+3*'Data-Input'!BA254+2*'Data-Input'!BA255+'Data-Input'!BA256)/9,""),"")</f>
        <v/>
      </c>
      <c r="BB34" s="5" t="str">
        <f>IF(ISNUMBER('Data-Input'!BB252),IF(ISNUMBER('Data-Input'!BB256),('Data-Input'!BB252+2*'Data-Input'!BB253+3*'Data-Input'!BB254+2*'Data-Input'!BB255+'Data-Input'!BB256)/9,""),"")</f>
        <v/>
      </c>
      <c r="BC34" s="5" t="str">
        <f>IF(ISNUMBER('Data-Input'!BC252),IF(ISNUMBER('Data-Input'!BC256),('Data-Input'!BC252+2*'Data-Input'!BC253+3*'Data-Input'!BC254+2*'Data-Input'!BC255+'Data-Input'!BC256)/9,""),"")</f>
        <v/>
      </c>
      <c r="BD34" s="5" t="str">
        <f>IF(ISNUMBER('Data-Input'!BD252),IF(ISNUMBER('Data-Input'!BD256),('Data-Input'!BD252+2*'Data-Input'!BD253+3*'Data-Input'!BD254+2*'Data-Input'!BD255+'Data-Input'!BD256)/9,""),"")</f>
        <v/>
      </c>
      <c r="BE34" s="5" t="str">
        <f>IF(ISNUMBER('Data-Input'!BE252),IF(ISNUMBER('Data-Input'!BE256),('Data-Input'!BE252+2*'Data-Input'!BE253+3*'Data-Input'!BE254+2*'Data-Input'!BE255+'Data-Input'!BE256)/9,""),"")</f>
        <v/>
      </c>
      <c r="BF34" s="5" t="str">
        <f>IF(ISNUMBER('Data-Input'!BF252),IF(ISNUMBER('Data-Input'!BF256),('Data-Input'!BF252+2*'Data-Input'!BF253+3*'Data-Input'!BF254+2*'Data-Input'!BF255+'Data-Input'!BF256)/9,""),"")</f>
        <v/>
      </c>
      <c r="BG34" s="5" t="str">
        <f>IF(ISNUMBER('Data-Input'!BG252),IF(ISNUMBER('Data-Input'!BG256),('Data-Input'!BG252+2*'Data-Input'!BG253+3*'Data-Input'!BG254+2*'Data-Input'!BG255+'Data-Input'!BG256)/9,""),"")</f>
        <v/>
      </c>
      <c r="BH34" s="5" t="str">
        <f>IF(ISNUMBER('Data-Input'!BH252),IF(ISNUMBER('Data-Input'!BH256),('Data-Input'!BH252+2*'Data-Input'!BH253+3*'Data-Input'!BH254+2*'Data-Input'!BH255+'Data-Input'!BH256)/9,""),"")</f>
        <v/>
      </c>
      <c r="BI34" s="5" t="str">
        <f>IF(ISNUMBER('Data-Input'!BI252),IF(ISNUMBER('Data-Input'!BI256),('Data-Input'!BI252+2*'Data-Input'!BI253+3*'Data-Input'!BI254+2*'Data-Input'!BI255+'Data-Input'!BI256)/9,""),"")</f>
        <v/>
      </c>
      <c r="BJ34" s="5" t="str">
        <f>IF(ISNUMBER('Data-Input'!BJ252),IF(ISNUMBER('Data-Input'!BJ256),('Data-Input'!BJ252+2*'Data-Input'!BJ253+3*'Data-Input'!BJ254+2*'Data-Input'!BJ255+'Data-Input'!BJ256)/9,""),"")</f>
        <v/>
      </c>
      <c r="BK34" s="5" t="str">
        <f>IF(ISNUMBER('Data-Input'!BK252),IF(ISNUMBER('Data-Input'!BK256),('Data-Input'!BK252+2*'Data-Input'!BK253+3*'Data-Input'!BK254+2*'Data-Input'!BK255+'Data-Input'!BK256)/9,""),"")</f>
        <v/>
      </c>
      <c r="BL34" s="5" t="str">
        <f>IF(ISNUMBER('Data-Input'!BL252),IF(ISNUMBER('Data-Input'!BL256),('Data-Input'!BL252+2*'Data-Input'!BL253+3*'Data-Input'!BL254+2*'Data-Input'!BL255+'Data-Input'!BL256)/9,""),"")</f>
        <v/>
      </c>
      <c r="BM34" s="5" t="str">
        <f>IF(ISNUMBER('Data-Input'!BM252),IF(ISNUMBER('Data-Input'!BM256),('Data-Input'!BM252+2*'Data-Input'!BM253+3*'Data-Input'!BM254+2*'Data-Input'!BM255+'Data-Input'!BM256)/9,""),"")</f>
        <v/>
      </c>
      <c r="BN34" s="5" t="str">
        <f>IF(ISNUMBER('Data-Input'!BN252),IF(ISNUMBER('Data-Input'!BN256),('Data-Input'!BN252+2*'Data-Input'!BN253+3*'Data-Input'!BN254+2*'Data-Input'!BN255+'Data-Input'!BN256)/9,""),"")</f>
        <v/>
      </c>
      <c r="BO34" s="5" t="str">
        <f>IF(ISNUMBER('Data-Input'!BO252),IF(ISNUMBER('Data-Input'!BO256),('Data-Input'!BO252+2*'Data-Input'!BO253+3*'Data-Input'!BO254+2*'Data-Input'!BO255+'Data-Input'!BO256)/9,""),"")</f>
        <v/>
      </c>
      <c r="BP34" s="5" t="str">
        <f>IF(ISNUMBER('Data-Input'!BP252),IF(ISNUMBER('Data-Input'!BP256),('Data-Input'!BP252+2*'Data-Input'!BP253+3*'Data-Input'!BP254+2*'Data-Input'!BP255+'Data-Input'!BP256)/9,""),"")</f>
        <v/>
      </c>
      <c r="BQ34" s="5" t="str">
        <f>IF(ISNUMBER('Data-Input'!BQ252),IF(ISNUMBER('Data-Input'!BQ256),('Data-Input'!BQ252+2*'Data-Input'!BQ253+3*'Data-Input'!BQ254+2*'Data-Input'!BQ255+'Data-Input'!BQ256)/9,""),"")</f>
        <v/>
      </c>
      <c r="BR34" s="5" t="str">
        <f>IF(ISNUMBER('Data-Input'!BR252),IF(ISNUMBER('Data-Input'!BR256),('Data-Input'!BR252+2*'Data-Input'!BR253+3*'Data-Input'!BR254+2*'Data-Input'!BR255+'Data-Input'!BR256)/9,""),"")</f>
        <v/>
      </c>
      <c r="BS34" s="5" t="str">
        <f>IF(ISNUMBER('Data-Input'!BS252),IF(ISNUMBER('Data-Input'!BS256),('Data-Input'!BS252+2*'Data-Input'!BS253+3*'Data-Input'!BS254+2*'Data-Input'!BS255+'Data-Input'!BS256)/9,""),"")</f>
        <v/>
      </c>
      <c r="BT34" s="5" t="str">
        <f>IF(ISNUMBER('Data-Input'!BT252),IF(ISNUMBER('Data-Input'!BT256),('Data-Input'!BT252+2*'Data-Input'!BT253+3*'Data-Input'!BT254+2*'Data-Input'!BT255+'Data-Input'!BT256)/9,""),"")</f>
        <v/>
      </c>
      <c r="BU34" s="5" t="str">
        <f>IF(ISNUMBER('Data-Input'!BU252),IF(ISNUMBER('Data-Input'!BU256),('Data-Input'!BU252+2*'Data-Input'!BU253+3*'Data-Input'!BU254+2*'Data-Input'!BU255+'Data-Input'!BU256)/9,""),"")</f>
        <v/>
      </c>
      <c r="BV34" s="5" t="str">
        <f>IF(ISNUMBER('Data-Input'!BV252),IF(ISNUMBER('Data-Input'!BV256),('Data-Input'!BV252+2*'Data-Input'!BV253+3*'Data-Input'!BV254+2*'Data-Input'!BV255+'Data-Input'!BV256)/9,""),"")</f>
        <v/>
      </c>
      <c r="BW34" s="5" t="str">
        <f>IF(ISNUMBER('Data-Input'!BW252),IF(ISNUMBER('Data-Input'!BW256),('Data-Input'!BW252+2*'Data-Input'!BW253+3*'Data-Input'!BW254+2*'Data-Input'!BW255+'Data-Input'!BW256)/9,""),"")</f>
        <v/>
      </c>
      <c r="BX34" s="5" t="str">
        <f>IF(ISNUMBER('Data-Input'!BX252),IF(ISNUMBER('Data-Input'!BX256),('Data-Input'!BX252+2*'Data-Input'!BX253+3*'Data-Input'!BX254+2*'Data-Input'!BX255+'Data-Input'!BX256)/9,""),"")</f>
        <v/>
      </c>
      <c r="BY34" s="5" t="str">
        <f>IF(ISNUMBER('Data-Input'!BY252),IF(ISNUMBER('Data-Input'!BY256),('Data-Input'!BY252+2*'Data-Input'!BY253+3*'Data-Input'!BY254+2*'Data-Input'!BY255+'Data-Input'!BY256)/9,""),"")</f>
        <v/>
      </c>
      <c r="BZ34" s="5" t="str">
        <f>IF(ISNUMBER('Data-Input'!BZ252),IF(ISNUMBER('Data-Input'!BZ256),('Data-Input'!BZ252+2*'Data-Input'!BZ253+3*'Data-Input'!BZ254+2*'Data-Input'!BZ255+'Data-Input'!BZ256)/9,""),"")</f>
        <v/>
      </c>
      <c r="CA34" s="5" t="str">
        <f>IF(ISNUMBER('Data-Input'!CA252),IF(ISNUMBER('Data-Input'!CA256),('Data-Input'!CA252+2*'Data-Input'!CA253+3*'Data-Input'!CA254+2*'Data-Input'!CA255+'Data-Input'!CA256)/9,""),"")</f>
        <v/>
      </c>
      <c r="CB34" s="5" t="str">
        <f>IF(ISNUMBER('Data-Input'!CB252),IF(ISNUMBER('Data-Input'!CB256),('Data-Input'!CB252+2*'Data-Input'!CB253+3*'Data-Input'!CB254+2*'Data-Input'!CB255+'Data-Input'!CB256)/9,""),"")</f>
        <v/>
      </c>
      <c r="CC34" s="5" t="str">
        <f>IF(ISNUMBER('Data-Input'!CC252),IF(ISNUMBER('Data-Input'!CC256),('Data-Input'!CC252+2*'Data-Input'!CC253+3*'Data-Input'!CC254+2*'Data-Input'!CC255+'Data-Input'!CC256)/9,""),"")</f>
        <v/>
      </c>
      <c r="CD34" s="5" t="str">
        <f>IF(ISNUMBER('Data-Input'!CD252),IF(ISNUMBER('Data-Input'!CD256),('Data-Input'!CD252+2*'Data-Input'!CD253+3*'Data-Input'!CD254+2*'Data-Input'!CD255+'Data-Input'!CD256)/9,""),"")</f>
        <v/>
      </c>
      <c r="CE34" s="5" t="str">
        <f>IF(ISNUMBER('Data-Input'!CE252),IF(ISNUMBER('Data-Input'!CE256),('Data-Input'!CE252+2*'Data-Input'!CE253+3*'Data-Input'!CE254+2*'Data-Input'!CE255+'Data-Input'!CE256)/9,""),"")</f>
        <v/>
      </c>
      <c r="CF34" s="5" t="str">
        <f>IF(ISNUMBER('Data-Input'!CF252),IF(ISNUMBER('Data-Input'!CF256),('Data-Input'!CF252+2*'Data-Input'!CF253+3*'Data-Input'!CF254+2*'Data-Input'!CF255+'Data-Input'!CF256)/9,""),"")</f>
        <v/>
      </c>
      <c r="CG34" s="5" t="str">
        <f>IF(ISNUMBER('Data-Input'!CG252),IF(ISNUMBER('Data-Input'!CG256),('Data-Input'!CG252+2*'Data-Input'!CG253+3*'Data-Input'!CG254+2*'Data-Input'!CG255+'Data-Input'!CG256)/9,""),"")</f>
        <v/>
      </c>
      <c r="CH34" s="5" t="str">
        <f>IF(ISNUMBER('Data-Input'!CH252),IF(ISNUMBER('Data-Input'!CH256),('Data-Input'!CH252+2*'Data-Input'!CH253+3*'Data-Input'!CH254+2*'Data-Input'!CH255+'Data-Input'!CH256)/9,""),"")</f>
        <v/>
      </c>
      <c r="CI34" s="5" t="str">
        <f>IF(ISNUMBER('Data-Input'!CI252),IF(ISNUMBER('Data-Input'!CI256),('Data-Input'!CI252+2*'Data-Input'!CI253+3*'Data-Input'!CI254+2*'Data-Input'!CI255+'Data-Input'!CI256)/9,""),"")</f>
        <v/>
      </c>
      <c r="CJ34" s="5" t="str">
        <f>IF(ISNUMBER('Data-Input'!CJ252),IF(ISNUMBER('Data-Input'!CJ256),('Data-Input'!CJ252+2*'Data-Input'!CJ253+3*'Data-Input'!CJ254+2*'Data-Input'!CJ255+'Data-Input'!CJ256)/9,""),"")</f>
        <v/>
      </c>
      <c r="CK34" s="5" t="str">
        <f>IF(ISNUMBER('Data-Input'!CK252),IF(ISNUMBER('Data-Input'!CK256),('Data-Input'!CK252+2*'Data-Input'!CK253+3*'Data-Input'!CK254+2*'Data-Input'!CK255+'Data-Input'!CK256)/9,""),"")</f>
        <v/>
      </c>
      <c r="CL34" s="5" t="str">
        <f>IF(ISNUMBER('Data-Input'!CL252),IF(ISNUMBER('Data-Input'!CL256),('Data-Input'!CL252+2*'Data-Input'!CL253+3*'Data-Input'!CL254+2*'Data-Input'!CL255+'Data-Input'!CL256)/9,""),"")</f>
        <v/>
      </c>
      <c r="CM34" s="5" t="str">
        <f>IF(ISNUMBER('Data-Input'!CM252),IF(ISNUMBER('Data-Input'!CM256),('Data-Input'!CM252+2*'Data-Input'!CM253+3*'Data-Input'!CM254+2*'Data-Input'!CM255+'Data-Input'!CM256)/9,""),"")</f>
        <v/>
      </c>
      <c r="CN34" s="5" t="str">
        <f>IF(ISNUMBER('Data-Input'!CN252),IF(ISNUMBER('Data-Input'!CN256),('Data-Input'!CN252+2*'Data-Input'!CN253+3*'Data-Input'!CN254+2*'Data-Input'!CN255+'Data-Input'!CN256)/9,""),"")</f>
        <v/>
      </c>
      <c r="CO34" s="5" t="str">
        <f>IF(ISNUMBER('Data-Input'!CO252),IF(ISNUMBER('Data-Input'!CO256),('Data-Input'!CO252+2*'Data-Input'!CO253+3*'Data-Input'!CO254+2*'Data-Input'!CO255+'Data-Input'!CO256)/9,""),"")</f>
        <v/>
      </c>
      <c r="CP34" s="5" t="str">
        <f>IF(ISNUMBER('Data-Input'!CP252),IF(ISNUMBER('Data-Input'!CP256),('Data-Input'!CP252+2*'Data-Input'!CP253+3*'Data-Input'!CP254+2*'Data-Input'!CP255+'Data-Input'!CP256)/9,""),"")</f>
        <v/>
      </c>
      <c r="CQ34" s="5" t="str">
        <f>IF(ISNUMBER('Data-Input'!CQ252),IF(ISNUMBER('Data-Input'!CQ256),('Data-Input'!CQ252+2*'Data-Input'!CQ253+3*'Data-Input'!CQ254+2*'Data-Input'!CQ255+'Data-Input'!CQ256)/9,""),"")</f>
        <v/>
      </c>
      <c r="CR34" s="5" t="str">
        <f>IF(ISNUMBER('Data-Input'!CR252),IF(ISNUMBER('Data-Input'!CR256),('Data-Input'!CR252+2*'Data-Input'!CR253+3*'Data-Input'!CR254+2*'Data-Input'!CR255+'Data-Input'!CR256)/9,""),"")</f>
        <v/>
      </c>
      <c r="CS34" s="5" t="str">
        <f>IF(ISNUMBER('Data-Input'!CS252),IF(ISNUMBER('Data-Input'!CS256),('Data-Input'!CS252+2*'Data-Input'!CS253+3*'Data-Input'!CS254+2*'Data-Input'!CS255+'Data-Input'!CS256)/9,""),"")</f>
        <v/>
      </c>
      <c r="CT34" s="5" t="str">
        <f>IF(ISNUMBER('Data-Input'!CT252),IF(ISNUMBER('Data-Input'!CT256),('Data-Input'!CT252+2*'Data-Input'!CT253+3*'Data-Input'!CT254+2*'Data-Input'!CT255+'Data-Input'!CT256)/9,""),"")</f>
        <v/>
      </c>
      <c r="CU34" s="5" t="str">
        <f>IF(ISNUMBER('Data-Input'!CU252),IF(ISNUMBER('Data-Input'!CU256),('Data-Input'!CU252+2*'Data-Input'!CU253+3*'Data-Input'!CU254+2*'Data-Input'!CU255+'Data-Input'!CU256)/9,""),"")</f>
        <v/>
      </c>
      <c r="CV34" s="5" t="str">
        <f>IF(ISNUMBER('Data-Input'!CV252),IF(ISNUMBER('Data-Input'!CV256),('Data-Input'!CV252+2*'Data-Input'!CV253+3*'Data-Input'!CV254+2*'Data-Input'!CV255+'Data-Input'!CV256)/9,""),"")</f>
        <v/>
      </c>
      <c r="CW34" s="5" t="str">
        <f>IF(ISNUMBER('Data-Input'!CW252),IF(ISNUMBER('Data-Input'!CW256),('Data-Input'!CW252+2*'Data-Input'!CW253+3*'Data-Input'!CW254+2*'Data-Input'!CW255+'Data-Input'!CW256)/9,""),"")</f>
        <v/>
      </c>
      <c r="CX34" s="5" t="str">
        <f>IF(ISNUMBER('Data-Input'!CX252),IF(ISNUMBER('Data-Input'!CX256),('Data-Input'!CX252+2*'Data-Input'!CX253+3*'Data-Input'!CX254+2*'Data-Input'!CX255+'Data-Input'!CX256)/9,""),"")</f>
        <v/>
      </c>
      <c r="CY34" s="5" t="str">
        <f>IF(ISNUMBER('Data-Input'!CY252),IF(ISNUMBER('Data-Input'!CY256),('Data-Input'!CY252+2*'Data-Input'!CY253+3*'Data-Input'!CY254+2*'Data-Input'!CY255+'Data-Input'!CY256)/9,""),"")</f>
        <v/>
      </c>
      <c r="CZ34" s="5" t="str">
        <f>IF(ISNUMBER('Data-Input'!CZ252),IF(ISNUMBER('Data-Input'!CZ256),('Data-Input'!CZ252+2*'Data-Input'!CZ253+3*'Data-Input'!CZ254+2*'Data-Input'!CZ255+'Data-Input'!CZ256)/9,""),"")</f>
        <v/>
      </c>
    </row>
    <row r="35" spans="1:104">
      <c r="A35" s="3">
        <v>1903</v>
      </c>
      <c r="B35" s="4">
        <f t="shared" si="2"/>
        <v>0</v>
      </c>
      <c r="C35" s="4" t="str">
        <f t="shared" si="1"/>
        <v/>
      </c>
      <c r="D35" s="5" t="str">
        <f>IF(ISNUMBER('Data-Input'!D253),IF(ISNUMBER('Data-Input'!D257),('Data-Input'!D253+2*'Data-Input'!D254+3*'Data-Input'!D255+2*'Data-Input'!D256+'Data-Input'!D257)/9,""),"")</f>
        <v/>
      </c>
      <c r="E35" s="5" t="str">
        <f>IF(ISNUMBER('Data-Input'!E253),IF(ISNUMBER('Data-Input'!E257),('Data-Input'!E253+2*'Data-Input'!E254+3*'Data-Input'!E255+2*'Data-Input'!E256+'Data-Input'!E257)/9,""),"")</f>
        <v/>
      </c>
      <c r="F35" s="5" t="str">
        <f>IF(ISNUMBER('Data-Input'!F253),IF(ISNUMBER('Data-Input'!F257),('Data-Input'!F253+2*'Data-Input'!F254+3*'Data-Input'!F255+2*'Data-Input'!F256+'Data-Input'!F257)/9,""),"")</f>
        <v/>
      </c>
      <c r="G35" s="5" t="str">
        <f>IF(ISNUMBER('Data-Input'!G253),IF(ISNUMBER('Data-Input'!G257),('Data-Input'!G253+2*'Data-Input'!G254+3*'Data-Input'!G255+2*'Data-Input'!G256+'Data-Input'!G257)/9,""),"")</f>
        <v/>
      </c>
      <c r="H35" s="5" t="str">
        <f>IF(ISNUMBER('Data-Input'!H253),IF(ISNUMBER('Data-Input'!H257),('Data-Input'!H253+2*'Data-Input'!H254+3*'Data-Input'!H255+2*'Data-Input'!H256+'Data-Input'!H257)/9,""),"")</f>
        <v/>
      </c>
      <c r="I35" s="5" t="str">
        <f>IF(ISNUMBER('Data-Input'!I253),IF(ISNUMBER('Data-Input'!I257),('Data-Input'!I253+2*'Data-Input'!I254+3*'Data-Input'!I255+2*'Data-Input'!I256+'Data-Input'!I257)/9,""),"")</f>
        <v/>
      </c>
      <c r="J35" s="5" t="str">
        <f>IF(ISNUMBER('Data-Input'!J253),IF(ISNUMBER('Data-Input'!J257),('Data-Input'!J253+2*'Data-Input'!J254+3*'Data-Input'!J255+2*'Data-Input'!J256+'Data-Input'!J257)/9,""),"")</f>
        <v/>
      </c>
      <c r="K35" s="5" t="str">
        <f>IF(ISNUMBER('Data-Input'!K253),IF(ISNUMBER('Data-Input'!K257),('Data-Input'!K253+2*'Data-Input'!K254+3*'Data-Input'!K255+2*'Data-Input'!K256+'Data-Input'!K257)/9,""),"")</f>
        <v/>
      </c>
      <c r="L35" s="5" t="str">
        <f>IF(ISNUMBER('Data-Input'!L253),IF(ISNUMBER('Data-Input'!L257),('Data-Input'!L253+2*'Data-Input'!L254+3*'Data-Input'!L255+2*'Data-Input'!L256+'Data-Input'!L257)/9,""),"")</f>
        <v/>
      </c>
      <c r="M35" s="5" t="str">
        <f>IF(ISNUMBER('Data-Input'!M253),IF(ISNUMBER('Data-Input'!M257),('Data-Input'!M253+2*'Data-Input'!M254+3*'Data-Input'!M255+2*'Data-Input'!M256+'Data-Input'!M257)/9,""),"")</f>
        <v/>
      </c>
      <c r="N35" s="5" t="str">
        <f>IF(ISNUMBER('Data-Input'!N253),IF(ISNUMBER('Data-Input'!N257),('Data-Input'!N253+2*'Data-Input'!N254+3*'Data-Input'!N255+2*'Data-Input'!N256+'Data-Input'!N257)/9,""),"")</f>
        <v/>
      </c>
      <c r="O35" s="5" t="str">
        <f>IF(ISNUMBER('Data-Input'!O253),IF(ISNUMBER('Data-Input'!O257),('Data-Input'!O253+2*'Data-Input'!O254+3*'Data-Input'!O255+2*'Data-Input'!O256+'Data-Input'!O257)/9,""),"")</f>
        <v/>
      </c>
      <c r="P35" s="5" t="str">
        <f>IF(ISNUMBER('Data-Input'!P253),IF(ISNUMBER('Data-Input'!P257),('Data-Input'!P253+2*'Data-Input'!P254+3*'Data-Input'!P255+2*'Data-Input'!P256+'Data-Input'!P257)/9,""),"")</f>
        <v/>
      </c>
      <c r="Q35" s="5" t="str">
        <f>IF(ISNUMBER('Data-Input'!Q253),IF(ISNUMBER('Data-Input'!Q257),('Data-Input'!Q253+2*'Data-Input'!Q254+3*'Data-Input'!Q255+2*'Data-Input'!Q256+'Data-Input'!Q257)/9,""),"")</f>
        <v/>
      </c>
      <c r="R35" s="5" t="str">
        <f>IF(ISNUMBER('Data-Input'!R253),IF(ISNUMBER('Data-Input'!R257),('Data-Input'!R253+2*'Data-Input'!R254+3*'Data-Input'!R255+2*'Data-Input'!R256+'Data-Input'!R257)/9,""),"")</f>
        <v/>
      </c>
      <c r="S35" s="5" t="str">
        <f>IF(ISNUMBER('Data-Input'!S253),IF(ISNUMBER('Data-Input'!S257),('Data-Input'!S253+2*'Data-Input'!S254+3*'Data-Input'!S255+2*'Data-Input'!S256+'Data-Input'!S257)/9,""),"")</f>
        <v/>
      </c>
      <c r="T35" s="5" t="str">
        <f>IF(ISNUMBER('Data-Input'!T253),IF(ISNUMBER('Data-Input'!T257),('Data-Input'!T253+2*'Data-Input'!T254+3*'Data-Input'!T255+2*'Data-Input'!T256+'Data-Input'!T257)/9,""),"")</f>
        <v/>
      </c>
      <c r="U35" s="5" t="str">
        <f>IF(ISNUMBER('Data-Input'!U253),IF(ISNUMBER('Data-Input'!U257),('Data-Input'!U253+2*'Data-Input'!U254+3*'Data-Input'!U255+2*'Data-Input'!U256+'Data-Input'!U257)/9,""),"")</f>
        <v/>
      </c>
      <c r="V35" s="5" t="str">
        <f>IF(ISNUMBER('Data-Input'!V253),IF(ISNUMBER('Data-Input'!V257),('Data-Input'!V253+2*'Data-Input'!V254+3*'Data-Input'!V255+2*'Data-Input'!V256+'Data-Input'!V257)/9,""),"")</f>
        <v/>
      </c>
      <c r="W35" s="5" t="str">
        <f>IF(ISNUMBER('Data-Input'!W253),IF(ISNUMBER('Data-Input'!W257),('Data-Input'!W253+2*'Data-Input'!W254+3*'Data-Input'!W255+2*'Data-Input'!W256+'Data-Input'!W257)/9,""),"")</f>
        <v/>
      </c>
      <c r="X35" s="5" t="str">
        <f>IF(ISNUMBER('Data-Input'!X253),IF(ISNUMBER('Data-Input'!X257),('Data-Input'!X253+2*'Data-Input'!X254+3*'Data-Input'!X255+2*'Data-Input'!X256+'Data-Input'!X257)/9,""),"")</f>
        <v/>
      </c>
      <c r="Y35" s="5" t="str">
        <f>IF(ISNUMBER('Data-Input'!Y253),IF(ISNUMBER('Data-Input'!Y257),('Data-Input'!Y253+2*'Data-Input'!Y254+3*'Data-Input'!Y255+2*'Data-Input'!Y256+'Data-Input'!Y257)/9,""),"")</f>
        <v/>
      </c>
      <c r="Z35" s="5" t="str">
        <f>IF(ISNUMBER('Data-Input'!Z253),IF(ISNUMBER('Data-Input'!Z257),('Data-Input'!Z253+2*'Data-Input'!Z254+3*'Data-Input'!Z255+2*'Data-Input'!Z256+'Data-Input'!Z257)/9,""),"")</f>
        <v/>
      </c>
      <c r="AA35" s="5" t="str">
        <f>IF(ISNUMBER('Data-Input'!AA253),IF(ISNUMBER('Data-Input'!AA257),('Data-Input'!AA253+2*'Data-Input'!AA254+3*'Data-Input'!AA255+2*'Data-Input'!AA256+'Data-Input'!AA257)/9,""),"")</f>
        <v/>
      </c>
      <c r="AB35" s="5" t="str">
        <f>IF(ISNUMBER('Data-Input'!AB253),IF(ISNUMBER('Data-Input'!AB257),('Data-Input'!AB253+2*'Data-Input'!AB254+3*'Data-Input'!AB255+2*'Data-Input'!AB256+'Data-Input'!AB257)/9,""),"")</f>
        <v/>
      </c>
      <c r="AC35" s="5" t="str">
        <f>IF(ISNUMBER('Data-Input'!AC253),IF(ISNUMBER('Data-Input'!AC257),('Data-Input'!AC253+2*'Data-Input'!AC254+3*'Data-Input'!AC255+2*'Data-Input'!AC256+'Data-Input'!AC257)/9,""),"")</f>
        <v/>
      </c>
      <c r="AD35" s="5" t="str">
        <f>IF(ISNUMBER('Data-Input'!AD253),IF(ISNUMBER('Data-Input'!AD257),('Data-Input'!AD253+2*'Data-Input'!AD254+3*'Data-Input'!AD255+2*'Data-Input'!AD256+'Data-Input'!AD257)/9,""),"")</f>
        <v/>
      </c>
      <c r="AE35" s="5" t="str">
        <f>IF(ISNUMBER('Data-Input'!AE253),IF(ISNUMBER('Data-Input'!AE257),('Data-Input'!AE253+2*'Data-Input'!AE254+3*'Data-Input'!AE255+2*'Data-Input'!AE256+'Data-Input'!AE257)/9,""),"")</f>
        <v/>
      </c>
      <c r="AF35" s="5" t="str">
        <f>IF(ISNUMBER('Data-Input'!AF253),IF(ISNUMBER('Data-Input'!AF257),('Data-Input'!AF253+2*'Data-Input'!AF254+3*'Data-Input'!AF255+2*'Data-Input'!AF256+'Data-Input'!AF257)/9,""),"")</f>
        <v/>
      </c>
      <c r="AG35" s="5" t="str">
        <f>IF(ISNUMBER('Data-Input'!AG253),IF(ISNUMBER('Data-Input'!AG257),('Data-Input'!AG253+2*'Data-Input'!AG254+3*'Data-Input'!AG255+2*'Data-Input'!AG256+'Data-Input'!AG257)/9,""),"")</f>
        <v/>
      </c>
      <c r="AH35" s="5" t="str">
        <f>IF(ISNUMBER('Data-Input'!AH253),IF(ISNUMBER('Data-Input'!AH257),('Data-Input'!AH253+2*'Data-Input'!AH254+3*'Data-Input'!AH255+2*'Data-Input'!AH256+'Data-Input'!AH257)/9,""),"")</f>
        <v/>
      </c>
      <c r="AI35" s="5" t="str">
        <f>IF(ISNUMBER('Data-Input'!AI253),IF(ISNUMBER('Data-Input'!AI257),('Data-Input'!AI253+2*'Data-Input'!AI254+3*'Data-Input'!AI255+2*'Data-Input'!AI256+'Data-Input'!AI257)/9,""),"")</f>
        <v/>
      </c>
      <c r="AJ35" s="5" t="str">
        <f>IF(ISNUMBER('Data-Input'!AJ253),IF(ISNUMBER('Data-Input'!AJ257),('Data-Input'!AJ253+2*'Data-Input'!AJ254+3*'Data-Input'!AJ255+2*'Data-Input'!AJ256+'Data-Input'!AJ257)/9,""),"")</f>
        <v/>
      </c>
      <c r="AK35" s="5" t="str">
        <f>IF(ISNUMBER('Data-Input'!AK253),IF(ISNUMBER('Data-Input'!AK257),('Data-Input'!AK253+2*'Data-Input'!AK254+3*'Data-Input'!AK255+2*'Data-Input'!AK256+'Data-Input'!AK257)/9,""),"")</f>
        <v/>
      </c>
      <c r="AL35" s="5" t="str">
        <f>IF(ISNUMBER('Data-Input'!AL253),IF(ISNUMBER('Data-Input'!AL257),('Data-Input'!AL253+2*'Data-Input'!AL254+3*'Data-Input'!AL255+2*'Data-Input'!AL256+'Data-Input'!AL257)/9,""),"")</f>
        <v/>
      </c>
      <c r="AM35" s="5" t="str">
        <f>IF(ISNUMBER('Data-Input'!AM253),IF(ISNUMBER('Data-Input'!AM257),('Data-Input'!AM253+2*'Data-Input'!AM254+3*'Data-Input'!AM255+2*'Data-Input'!AM256+'Data-Input'!AM257)/9,""),"")</f>
        <v/>
      </c>
      <c r="AN35" s="5" t="str">
        <f>IF(ISNUMBER('Data-Input'!AN253),IF(ISNUMBER('Data-Input'!AN257),('Data-Input'!AN253+2*'Data-Input'!AN254+3*'Data-Input'!AN255+2*'Data-Input'!AN256+'Data-Input'!AN257)/9,""),"")</f>
        <v/>
      </c>
      <c r="AO35" s="5" t="str">
        <f>IF(ISNUMBER('Data-Input'!AO253),IF(ISNUMBER('Data-Input'!AO257),('Data-Input'!AO253+2*'Data-Input'!AO254+3*'Data-Input'!AO255+2*'Data-Input'!AO256+'Data-Input'!AO257)/9,""),"")</f>
        <v/>
      </c>
      <c r="AP35" s="5" t="str">
        <f>IF(ISNUMBER('Data-Input'!AP253),IF(ISNUMBER('Data-Input'!AP257),('Data-Input'!AP253+2*'Data-Input'!AP254+3*'Data-Input'!AP255+2*'Data-Input'!AP256+'Data-Input'!AP257)/9,""),"")</f>
        <v/>
      </c>
      <c r="AQ35" s="5" t="str">
        <f>IF(ISNUMBER('Data-Input'!AQ253),IF(ISNUMBER('Data-Input'!AQ257),('Data-Input'!AQ253+2*'Data-Input'!AQ254+3*'Data-Input'!AQ255+2*'Data-Input'!AQ256+'Data-Input'!AQ257)/9,""),"")</f>
        <v/>
      </c>
      <c r="AR35" s="5" t="str">
        <f>IF(ISNUMBER('Data-Input'!AR253),IF(ISNUMBER('Data-Input'!AR257),('Data-Input'!AR253+2*'Data-Input'!AR254+3*'Data-Input'!AR255+2*'Data-Input'!AR256+'Data-Input'!AR257)/9,""),"")</f>
        <v/>
      </c>
      <c r="AS35" s="5" t="str">
        <f>IF(ISNUMBER('Data-Input'!AS253),IF(ISNUMBER('Data-Input'!AS257),('Data-Input'!AS253+2*'Data-Input'!AS254+3*'Data-Input'!AS255+2*'Data-Input'!AS256+'Data-Input'!AS257)/9,""),"")</f>
        <v/>
      </c>
      <c r="AT35" s="5" t="str">
        <f>IF(ISNUMBER('Data-Input'!AT253),IF(ISNUMBER('Data-Input'!AT257),('Data-Input'!AT253+2*'Data-Input'!AT254+3*'Data-Input'!AT255+2*'Data-Input'!AT256+'Data-Input'!AT257)/9,""),"")</f>
        <v/>
      </c>
      <c r="AU35" s="5" t="str">
        <f>IF(ISNUMBER('Data-Input'!AU253),IF(ISNUMBER('Data-Input'!AU257),('Data-Input'!AU253+2*'Data-Input'!AU254+3*'Data-Input'!AU255+2*'Data-Input'!AU256+'Data-Input'!AU257)/9,""),"")</f>
        <v/>
      </c>
      <c r="AV35" s="5" t="str">
        <f>IF(ISNUMBER('Data-Input'!AV253),IF(ISNUMBER('Data-Input'!AV257),('Data-Input'!AV253+2*'Data-Input'!AV254+3*'Data-Input'!AV255+2*'Data-Input'!AV256+'Data-Input'!AV257)/9,""),"")</f>
        <v/>
      </c>
      <c r="AW35" s="5" t="str">
        <f>IF(ISNUMBER('Data-Input'!AW253),IF(ISNUMBER('Data-Input'!AW257),('Data-Input'!AW253+2*'Data-Input'!AW254+3*'Data-Input'!AW255+2*'Data-Input'!AW256+'Data-Input'!AW257)/9,""),"")</f>
        <v/>
      </c>
      <c r="AX35" s="5" t="str">
        <f>IF(ISNUMBER('Data-Input'!AX253),IF(ISNUMBER('Data-Input'!AX257),('Data-Input'!AX253+2*'Data-Input'!AX254+3*'Data-Input'!AX255+2*'Data-Input'!AX256+'Data-Input'!AX257)/9,""),"")</f>
        <v/>
      </c>
      <c r="AY35" s="5" t="str">
        <f>IF(ISNUMBER('Data-Input'!AY253),IF(ISNUMBER('Data-Input'!AY257),('Data-Input'!AY253+2*'Data-Input'!AY254+3*'Data-Input'!AY255+2*'Data-Input'!AY256+'Data-Input'!AY257)/9,""),"")</f>
        <v/>
      </c>
      <c r="AZ35" s="5" t="str">
        <f>IF(ISNUMBER('Data-Input'!AZ253),IF(ISNUMBER('Data-Input'!AZ257),('Data-Input'!AZ253+2*'Data-Input'!AZ254+3*'Data-Input'!AZ255+2*'Data-Input'!AZ256+'Data-Input'!AZ257)/9,""),"")</f>
        <v/>
      </c>
      <c r="BA35" s="5" t="str">
        <f>IF(ISNUMBER('Data-Input'!BA253),IF(ISNUMBER('Data-Input'!BA257),('Data-Input'!BA253+2*'Data-Input'!BA254+3*'Data-Input'!BA255+2*'Data-Input'!BA256+'Data-Input'!BA257)/9,""),"")</f>
        <v/>
      </c>
      <c r="BB35" s="5" t="str">
        <f>IF(ISNUMBER('Data-Input'!BB253),IF(ISNUMBER('Data-Input'!BB257),('Data-Input'!BB253+2*'Data-Input'!BB254+3*'Data-Input'!BB255+2*'Data-Input'!BB256+'Data-Input'!BB257)/9,""),"")</f>
        <v/>
      </c>
      <c r="BC35" s="5" t="str">
        <f>IF(ISNUMBER('Data-Input'!BC253),IF(ISNUMBER('Data-Input'!BC257),('Data-Input'!BC253+2*'Data-Input'!BC254+3*'Data-Input'!BC255+2*'Data-Input'!BC256+'Data-Input'!BC257)/9,""),"")</f>
        <v/>
      </c>
      <c r="BD35" s="5" t="str">
        <f>IF(ISNUMBER('Data-Input'!BD253),IF(ISNUMBER('Data-Input'!BD257),('Data-Input'!BD253+2*'Data-Input'!BD254+3*'Data-Input'!BD255+2*'Data-Input'!BD256+'Data-Input'!BD257)/9,""),"")</f>
        <v/>
      </c>
      <c r="BE35" s="5" t="str">
        <f>IF(ISNUMBER('Data-Input'!BE253),IF(ISNUMBER('Data-Input'!BE257),('Data-Input'!BE253+2*'Data-Input'!BE254+3*'Data-Input'!BE255+2*'Data-Input'!BE256+'Data-Input'!BE257)/9,""),"")</f>
        <v/>
      </c>
      <c r="BF35" s="5" t="str">
        <f>IF(ISNUMBER('Data-Input'!BF253),IF(ISNUMBER('Data-Input'!BF257),('Data-Input'!BF253+2*'Data-Input'!BF254+3*'Data-Input'!BF255+2*'Data-Input'!BF256+'Data-Input'!BF257)/9,""),"")</f>
        <v/>
      </c>
      <c r="BG35" s="5" t="str">
        <f>IF(ISNUMBER('Data-Input'!BG253),IF(ISNUMBER('Data-Input'!BG257),('Data-Input'!BG253+2*'Data-Input'!BG254+3*'Data-Input'!BG255+2*'Data-Input'!BG256+'Data-Input'!BG257)/9,""),"")</f>
        <v/>
      </c>
      <c r="BH35" s="5" t="str">
        <f>IF(ISNUMBER('Data-Input'!BH253),IF(ISNUMBER('Data-Input'!BH257),('Data-Input'!BH253+2*'Data-Input'!BH254+3*'Data-Input'!BH255+2*'Data-Input'!BH256+'Data-Input'!BH257)/9,""),"")</f>
        <v/>
      </c>
      <c r="BI35" s="5" t="str">
        <f>IF(ISNUMBER('Data-Input'!BI253),IF(ISNUMBER('Data-Input'!BI257),('Data-Input'!BI253+2*'Data-Input'!BI254+3*'Data-Input'!BI255+2*'Data-Input'!BI256+'Data-Input'!BI257)/9,""),"")</f>
        <v/>
      </c>
      <c r="BJ35" s="5" t="str">
        <f>IF(ISNUMBER('Data-Input'!BJ253),IF(ISNUMBER('Data-Input'!BJ257),('Data-Input'!BJ253+2*'Data-Input'!BJ254+3*'Data-Input'!BJ255+2*'Data-Input'!BJ256+'Data-Input'!BJ257)/9,""),"")</f>
        <v/>
      </c>
      <c r="BK35" s="5" t="str">
        <f>IF(ISNUMBER('Data-Input'!BK253),IF(ISNUMBER('Data-Input'!BK257),('Data-Input'!BK253+2*'Data-Input'!BK254+3*'Data-Input'!BK255+2*'Data-Input'!BK256+'Data-Input'!BK257)/9,""),"")</f>
        <v/>
      </c>
      <c r="BL35" s="5" t="str">
        <f>IF(ISNUMBER('Data-Input'!BL253),IF(ISNUMBER('Data-Input'!BL257),('Data-Input'!BL253+2*'Data-Input'!BL254+3*'Data-Input'!BL255+2*'Data-Input'!BL256+'Data-Input'!BL257)/9,""),"")</f>
        <v/>
      </c>
      <c r="BM35" s="5" t="str">
        <f>IF(ISNUMBER('Data-Input'!BM253),IF(ISNUMBER('Data-Input'!BM257),('Data-Input'!BM253+2*'Data-Input'!BM254+3*'Data-Input'!BM255+2*'Data-Input'!BM256+'Data-Input'!BM257)/9,""),"")</f>
        <v/>
      </c>
      <c r="BN35" s="5" t="str">
        <f>IF(ISNUMBER('Data-Input'!BN253),IF(ISNUMBER('Data-Input'!BN257),('Data-Input'!BN253+2*'Data-Input'!BN254+3*'Data-Input'!BN255+2*'Data-Input'!BN256+'Data-Input'!BN257)/9,""),"")</f>
        <v/>
      </c>
      <c r="BO35" s="5" t="str">
        <f>IF(ISNUMBER('Data-Input'!BO253),IF(ISNUMBER('Data-Input'!BO257),('Data-Input'!BO253+2*'Data-Input'!BO254+3*'Data-Input'!BO255+2*'Data-Input'!BO256+'Data-Input'!BO257)/9,""),"")</f>
        <v/>
      </c>
      <c r="BP35" s="5" t="str">
        <f>IF(ISNUMBER('Data-Input'!BP253),IF(ISNUMBER('Data-Input'!BP257),('Data-Input'!BP253+2*'Data-Input'!BP254+3*'Data-Input'!BP255+2*'Data-Input'!BP256+'Data-Input'!BP257)/9,""),"")</f>
        <v/>
      </c>
      <c r="BQ35" s="5" t="str">
        <f>IF(ISNUMBER('Data-Input'!BQ253),IF(ISNUMBER('Data-Input'!BQ257),('Data-Input'!BQ253+2*'Data-Input'!BQ254+3*'Data-Input'!BQ255+2*'Data-Input'!BQ256+'Data-Input'!BQ257)/9,""),"")</f>
        <v/>
      </c>
      <c r="BR35" s="5" t="str">
        <f>IF(ISNUMBER('Data-Input'!BR253),IF(ISNUMBER('Data-Input'!BR257),('Data-Input'!BR253+2*'Data-Input'!BR254+3*'Data-Input'!BR255+2*'Data-Input'!BR256+'Data-Input'!BR257)/9,""),"")</f>
        <v/>
      </c>
      <c r="BS35" s="5" t="str">
        <f>IF(ISNUMBER('Data-Input'!BS253),IF(ISNUMBER('Data-Input'!BS257),('Data-Input'!BS253+2*'Data-Input'!BS254+3*'Data-Input'!BS255+2*'Data-Input'!BS256+'Data-Input'!BS257)/9,""),"")</f>
        <v/>
      </c>
      <c r="BT35" s="5" t="str">
        <f>IF(ISNUMBER('Data-Input'!BT253),IF(ISNUMBER('Data-Input'!BT257),('Data-Input'!BT253+2*'Data-Input'!BT254+3*'Data-Input'!BT255+2*'Data-Input'!BT256+'Data-Input'!BT257)/9,""),"")</f>
        <v/>
      </c>
      <c r="BU35" s="5" t="str">
        <f>IF(ISNUMBER('Data-Input'!BU253),IF(ISNUMBER('Data-Input'!BU257),('Data-Input'!BU253+2*'Data-Input'!BU254+3*'Data-Input'!BU255+2*'Data-Input'!BU256+'Data-Input'!BU257)/9,""),"")</f>
        <v/>
      </c>
      <c r="BV35" s="5" t="str">
        <f>IF(ISNUMBER('Data-Input'!BV253),IF(ISNUMBER('Data-Input'!BV257),('Data-Input'!BV253+2*'Data-Input'!BV254+3*'Data-Input'!BV255+2*'Data-Input'!BV256+'Data-Input'!BV257)/9,""),"")</f>
        <v/>
      </c>
      <c r="BW35" s="5" t="str">
        <f>IF(ISNUMBER('Data-Input'!BW253),IF(ISNUMBER('Data-Input'!BW257),('Data-Input'!BW253+2*'Data-Input'!BW254+3*'Data-Input'!BW255+2*'Data-Input'!BW256+'Data-Input'!BW257)/9,""),"")</f>
        <v/>
      </c>
      <c r="BX35" s="5" t="str">
        <f>IF(ISNUMBER('Data-Input'!BX253),IF(ISNUMBER('Data-Input'!BX257),('Data-Input'!BX253+2*'Data-Input'!BX254+3*'Data-Input'!BX255+2*'Data-Input'!BX256+'Data-Input'!BX257)/9,""),"")</f>
        <v/>
      </c>
      <c r="BY35" s="5" t="str">
        <f>IF(ISNUMBER('Data-Input'!BY253),IF(ISNUMBER('Data-Input'!BY257),('Data-Input'!BY253+2*'Data-Input'!BY254+3*'Data-Input'!BY255+2*'Data-Input'!BY256+'Data-Input'!BY257)/9,""),"")</f>
        <v/>
      </c>
      <c r="BZ35" s="5" t="str">
        <f>IF(ISNUMBER('Data-Input'!BZ253),IF(ISNUMBER('Data-Input'!BZ257),('Data-Input'!BZ253+2*'Data-Input'!BZ254+3*'Data-Input'!BZ255+2*'Data-Input'!BZ256+'Data-Input'!BZ257)/9,""),"")</f>
        <v/>
      </c>
      <c r="CA35" s="5" t="str">
        <f>IF(ISNUMBER('Data-Input'!CA253),IF(ISNUMBER('Data-Input'!CA257),('Data-Input'!CA253+2*'Data-Input'!CA254+3*'Data-Input'!CA255+2*'Data-Input'!CA256+'Data-Input'!CA257)/9,""),"")</f>
        <v/>
      </c>
      <c r="CB35" s="5" t="str">
        <f>IF(ISNUMBER('Data-Input'!CB253),IF(ISNUMBER('Data-Input'!CB257),('Data-Input'!CB253+2*'Data-Input'!CB254+3*'Data-Input'!CB255+2*'Data-Input'!CB256+'Data-Input'!CB257)/9,""),"")</f>
        <v/>
      </c>
      <c r="CC35" s="5" t="str">
        <f>IF(ISNUMBER('Data-Input'!CC253),IF(ISNUMBER('Data-Input'!CC257),('Data-Input'!CC253+2*'Data-Input'!CC254+3*'Data-Input'!CC255+2*'Data-Input'!CC256+'Data-Input'!CC257)/9,""),"")</f>
        <v/>
      </c>
      <c r="CD35" s="5" t="str">
        <f>IF(ISNUMBER('Data-Input'!CD253),IF(ISNUMBER('Data-Input'!CD257),('Data-Input'!CD253+2*'Data-Input'!CD254+3*'Data-Input'!CD255+2*'Data-Input'!CD256+'Data-Input'!CD257)/9,""),"")</f>
        <v/>
      </c>
      <c r="CE35" s="5" t="str">
        <f>IF(ISNUMBER('Data-Input'!CE253),IF(ISNUMBER('Data-Input'!CE257),('Data-Input'!CE253+2*'Data-Input'!CE254+3*'Data-Input'!CE255+2*'Data-Input'!CE256+'Data-Input'!CE257)/9,""),"")</f>
        <v/>
      </c>
      <c r="CF35" s="5" t="str">
        <f>IF(ISNUMBER('Data-Input'!CF253),IF(ISNUMBER('Data-Input'!CF257),('Data-Input'!CF253+2*'Data-Input'!CF254+3*'Data-Input'!CF255+2*'Data-Input'!CF256+'Data-Input'!CF257)/9,""),"")</f>
        <v/>
      </c>
      <c r="CG35" s="5" t="str">
        <f>IF(ISNUMBER('Data-Input'!CG253),IF(ISNUMBER('Data-Input'!CG257),('Data-Input'!CG253+2*'Data-Input'!CG254+3*'Data-Input'!CG255+2*'Data-Input'!CG256+'Data-Input'!CG257)/9,""),"")</f>
        <v/>
      </c>
      <c r="CH35" s="5" t="str">
        <f>IF(ISNUMBER('Data-Input'!CH253),IF(ISNUMBER('Data-Input'!CH257),('Data-Input'!CH253+2*'Data-Input'!CH254+3*'Data-Input'!CH255+2*'Data-Input'!CH256+'Data-Input'!CH257)/9,""),"")</f>
        <v/>
      </c>
      <c r="CI35" s="5" t="str">
        <f>IF(ISNUMBER('Data-Input'!CI253),IF(ISNUMBER('Data-Input'!CI257),('Data-Input'!CI253+2*'Data-Input'!CI254+3*'Data-Input'!CI255+2*'Data-Input'!CI256+'Data-Input'!CI257)/9,""),"")</f>
        <v/>
      </c>
      <c r="CJ35" s="5" t="str">
        <f>IF(ISNUMBER('Data-Input'!CJ253),IF(ISNUMBER('Data-Input'!CJ257),('Data-Input'!CJ253+2*'Data-Input'!CJ254+3*'Data-Input'!CJ255+2*'Data-Input'!CJ256+'Data-Input'!CJ257)/9,""),"")</f>
        <v/>
      </c>
      <c r="CK35" s="5" t="str">
        <f>IF(ISNUMBER('Data-Input'!CK253),IF(ISNUMBER('Data-Input'!CK257),('Data-Input'!CK253+2*'Data-Input'!CK254+3*'Data-Input'!CK255+2*'Data-Input'!CK256+'Data-Input'!CK257)/9,""),"")</f>
        <v/>
      </c>
      <c r="CL35" s="5" t="str">
        <f>IF(ISNUMBER('Data-Input'!CL253),IF(ISNUMBER('Data-Input'!CL257),('Data-Input'!CL253+2*'Data-Input'!CL254+3*'Data-Input'!CL255+2*'Data-Input'!CL256+'Data-Input'!CL257)/9,""),"")</f>
        <v/>
      </c>
      <c r="CM35" s="5" t="str">
        <f>IF(ISNUMBER('Data-Input'!CM253),IF(ISNUMBER('Data-Input'!CM257),('Data-Input'!CM253+2*'Data-Input'!CM254+3*'Data-Input'!CM255+2*'Data-Input'!CM256+'Data-Input'!CM257)/9,""),"")</f>
        <v/>
      </c>
      <c r="CN35" s="5" t="str">
        <f>IF(ISNUMBER('Data-Input'!CN253),IF(ISNUMBER('Data-Input'!CN257),('Data-Input'!CN253+2*'Data-Input'!CN254+3*'Data-Input'!CN255+2*'Data-Input'!CN256+'Data-Input'!CN257)/9,""),"")</f>
        <v/>
      </c>
      <c r="CO35" s="5" t="str">
        <f>IF(ISNUMBER('Data-Input'!CO253),IF(ISNUMBER('Data-Input'!CO257),('Data-Input'!CO253+2*'Data-Input'!CO254+3*'Data-Input'!CO255+2*'Data-Input'!CO256+'Data-Input'!CO257)/9,""),"")</f>
        <v/>
      </c>
      <c r="CP35" s="5" t="str">
        <f>IF(ISNUMBER('Data-Input'!CP253),IF(ISNUMBER('Data-Input'!CP257),('Data-Input'!CP253+2*'Data-Input'!CP254+3*'Data-Input'!CP255+2*'Data-Input'!CP256+'Data-Input'!CP257)/9,""),"")</f>
        <v/>
      </c>
      <c r="CQ35" s="5" t="str">
        <f>IF(ISNUMBER('Data-Input'!CQ253),IF(ISNUMBER('Data-Input'!CQ257),('Data-Input'!CQ253+2*'Data-Input'!CQ254+3*'Data-Input'!CQ255+2*'Data-Input'!CQ256+'Data-Input'!CQ257)/9,""),"")</f>
        <v/>
      </c>
      <c r="CR35" s="5" t="str">
        <f>IF(ISNUMBER('Data-Input'!CR253),IF(ISNUMBER('Data-Input'!CR257),('Data-Input'!CR253+2*'Data-Input'!CR254+3*'Data-Input'!CR255+2*'Data-Input'!CR256+'Data-Input'!CR257)/9,""),"")</f>
        <v/>
      </c>
      <c r="CS35" s="5" t="str">
        <f>IF(ISNUMBER('Data-Input'!CS253),IF(ISNUMBER('Data-Input'!CS257),('Data-Input'!CS253+2*'Data-Input'!CS254+3*'Data-Input'!CS255+2*'Data-Input'!CS256+'Data-Input'!CS257)/9,""),"")</f>
        <v/>
      </c>
      <c r="CT35" s="5" t="str">
        <f>IF(ISNUMBER('Data-Input'!CT253),IF(ISNUMBER('Data-Input'!CT257),('Data-Input'!CT253+2*'Data-Input'!CT254+3*'Data-Input'!CT255+2*'Data-Input'!CT256+'Data-Input'!CT257)/9,""),"")</f>
        <v/>
      </c>
      <c r="CU35" s="5" t="str">
        <f>IF(ISNUMBER('Data-Input'!CU253),IF(ISNUMBER('Data-Input'!CU257),('Data-Input'!CU253+2*'Data-Input'!CU254+3*'Data-Input'!CU255+2*'Data-Input'!CU256+'Data-Input'!CU257)/9,""),"")</f>
        <v/>
      </c>
      <c r="CV35" s="5" t="str">
        <f>IF(ISNUMBER('Data-Input'!CV253),IF(ISNUMBER('Data-Input'!CV257),('Data-Input'!CV253+2*'Data-Input'!CV254+3*'Data-Input'!CV255+2*'Data-Input'!CV256+'Data-Input'!CV257)/9,""),"")</f>
        <v/>
      </c>
      <c r="CW35" s="5" t="str">
        <f>IF(ISNUMBER('Data-Input'!CW253),IF(ISNUMBER('Data-Input'!CW257),('Data-Input'!CW253+2*'Data-Input'!CW254+3*'Data-Input'!CW255+2*'Data-Input'!CW256+'Data-Input'!CW257)/9,""),"")</f>
        <v/>
      </c>
      <c r="CX35" s="5" t="str">
        <f>IF(ISNUMBER('Data-Input'!CX253),IF(ISNUMBER('Data-Input'!CX257),('Data-Input'!CX253+2*'Data-Input'!CX254+3*'Data-Input'!CX255+2*'Data-Input'!CX256+'Data-Input'!CX257)/9,""),"")</f>
        <v/>
      </c>
      <c r="CY35" s="5" t="str">
        <f>IF(ISNUMBER('Data-Input'!CY253),IF(ISNUMBER('Data-Input'!CY257),('Data-Input'!CY253+2*'Data-Input'!CY254+3*'Data-Input'!CY255+2*'Data-Input'!CY256+'Data-Input'!CY257)/9,""),"")</f>
        <v/>
      </c>
      <c r="CZ35" s="5" t="str">
        <f>IF(ISNUMBER('Data-Input'!CZ253),IF(ISNUMBER('Data-Input'!CZ257),('Data-Input'!CZ253+2*'Data-Input'!CZ254+3*'Data-Input'!CZ255+2*'Data-Input'!CZ256+'Data-Input'!CZ257)/9,""),"")</f>
        <v/>
      </c>
    </row>
    <row r="36" spans="1:104">
      <c r="A36" s="3">
        <v>1904</v>
      </c>
      <c r="B36" s="4">
        <f t="shared" si="2"/>
        <v>0</v>
      </c>
      <c r="C36" s="4" t="str">
        <f t="shared" si="1"/>
        <v/>
      </c>
      <c r="D36" s="5" t="str">
        <f>IF(ISNUMBER('Data-Input'!D254),IF(ISNUMBER('Data-Input'!D258),('Data-Input'!D254+2*'Data-Input'!D255+3*'Data-Input'!D256+2*'Data-Input'!D257+'Data-Input'!D258)/9,""),"")</f>
        <v/>
      </c>
      <c r="E36" s="5" t="str">
        <f>IF(ISNUMBER('Data-Input'!E254),IF(ISNUMBER('Data-Input'!E258),('Data-Input'!E254+2*'Data-Input'!E255+3*'Data-Input'!E256+2*'Data-Input'!E257+'Data-Input'!E258)/9,""),"")</f>
        <v/>
      </c>
      <c r="F36" s="5" t="str">
        <f>IF(ISNUMBER('Data-Input'!F254),IF(ISNUMBER('Data-Input'!F258),('Data-Input'!F254+2*'Data-Input'!F255+3*'Data-Input'!F256+2*'Data-Input'!F257+'Data-Input'!F258)/9,""),"")</f>
        <v/>
      </c>
      <c r="G36" s="5" t="str">
        <f>IF(ISNUMBER('Data-Input'!G254),IF(ISNUMBER('Data-Input'!G258),('Data-Input'!G254+2*'Data-Input'!G255+3*'Data-Input'!G256+2*'Data-Input'!G257+'Data-Input'!G258)/9,""),"")</f>
        <v/>
      </c>
      <c r="H36" s="5" t="str">
        <f>IF(ISNUMBER('Data-Input'!H254),IF(ISNUMBER('Data-Input'!H258),('Data-Input'!H254+2*'Data-Input'!H255+3*'Data-Input'!H256+2*'Data-Input'!H257+'Data-Input'!H258)/9,""),"")</f>
        <v/>
      </c>
      <c r="I36" s="5" t="str">
        <f>IF(ISNUMBER('Data-Input'!I254),IF(ISNUMBER('Data-Input'!I258),('Data-Input'!I254+2*'Data-Input'!I255+3*'Data-Input'!I256+2*'Data-Input'!I257+'Data-Input'!I258)/9,""),"")</f>
        <v/>
      </c>
      <c r="J36" s="5" t="str">
        <f>IF(ISNUMBER('Data-Input'!J254),IF(ISNUMBER('Data-Input'!J258),('Data-Input'!J254+2*'Data-Input'!J255+3*'Data-Input'!J256+2*'Data-Input'!J257+'Data-Input'!J258)/9,""),"")</f>
        <v/>
      </c>
      <c r="K36" s="5" t="str">
        <f>IF(ISNUMBER('Data-Input'!K254),IF(ISNUMBER('Data-Input'!K258),('Data-Input'!K254+2*'Data-Input'!K255+3*'Data-Input'!K256+2*'Data-Input'!K257+'Data-Input'!K258)/9,""),"")</f>
        <v/>
      </c>
      <c r="L36" s="5" t="str">
        <f>IF(ISNUMBER('Data-Input'!L254),IF(ISNUMBER('Data-Input'!L258),('Data-Input'!L254+2*'Data-Input'!L255+3*'Data-Input'!L256+2*'Data-Input'!L257+'Data-Input'!L258)/9,""),"")</f>
        <v/>
      </c>
      <c r="M36" s="5" t="str">
        <f>IF(ISNUMBER('Data-Input'!M254),IF(ISNUMBER('Data-Input'!M258),('Data-Input'!M254+2*'Data-Input'!M255+3*'Data-Input'!M256+2*'Data-Input'!M257+'Data-Input'!M258)/9,""),"")</f>
        <v/>
      </c>
      <c r="N36" s="5" t="str">
        <f>IF(ISNUMBER('Data-Input'!N254),IF(ISNUMBER('Data-Input'!N258),('Data-Input'!N254+2*'Data-Input'!N255+3*'Data-Input'!N256+2*'Data-Input'!N257+'Data-Input'!N258)/9,""),"")</f>
        <v/>
      </c>
      <c r="O36" s="5" t="str">
        <f>IF(ISNUMBER('Data-Input'!O254),IF(ISNUMBER('Data-Input'!O258),('Data-Input'!O254+2*'Data-Input'!O255+3*'Data-Input'!O256+2*'Data-Input'!O257+'Data-Input'!O258)/9,""),"")</f>
        <v/>
      </c>
      <c r="P36" s="5" t="str">
        <f>IF(ISNUMBER('Data-Input'!P254),IF(ISNUMBER('Data-Input'!P258),('Data-Input'!P254+2*'Data-Input'!P255+3*'Data-Input'!P256+2*'Data-Input'!P257+'Data-Input'!P258)/9,""),"")</f>
        <v/>
      </c>
      <c r="Q36" s="5" t="str">
        <f>IF(ISNUMBER('Data-Input'!Q254),IF(ISNUMBER('Data-Input'!Q258),('Data-Input'!Q254+2*'Data-Input'!Q255+3*'Data-Input'!Q256+2*'Data-Input'!Q257+'Data-Input'!Q258)/9,""),"")</f>
        <v/>
      </c>
      <c r="R36" s="5" t="str">
        <f>IF(ISNUMBER('Data-Input'!R254),IF(ISNUMBER('Data-Input'!R258),('Data-Input'!R254+2*'Data-Input'!R255+3*'Data-Input'!R256+2*'Data-Input'!R257+'Data-Input'!R258)/9,""),"")</f>
        <v/>
      </c>
      <c r="S36" s="5" t="str">
        <f>IF(ISNUMBER('Data-Input'!S254),IF(ISNUMBER('Data-Input'!S258),('Data-Input'!S254+2*'Data-Input'!S255+3*'Data-Input'!S256+2*'Data-Input'!S257+'Data-Input'!S258)/9,""),"")</f>
        <v/>
      </c>
      <c r="T36" s="5" t="str">
        <f>IF(ISNUMBER('Data-Input'!T254),IF(ISNUMBER('Data-Input'!T258),('Data-Input'!T254+2*'Data-Input'!T255+3*'Data-Input'!T256+2*'Data-Input'!T257+'Data-Input'!T258)/9,""),"")</f>
        <v/>
      </c>
      <c r="U36" s="5" t="str">
        <f>IF(ISNUMBER('Data-Input'!U254),IF(ISNUMBER('Data-Input'!U258),('Data-Input'!U254+2*'Data-Input'!U255+3*'Data-Input'!U256+2*'Data-Input'!U257+'Data-Input'!U258)/9,""),"")</f>
        <v/>
      </c>
      <c r="V36" s="5" t="str">
        <f>IF(ISNUMBER('Data-Input'!V254),IF(ISNUMBER('Data-Input'!V258),('Data-Input'!V254+2*'Data-Input'!V255+3*'Data-Input'!V256+2*'Data-Input'!V257+'Data-Input'!V258)/9,""),"")</f>
        <v/>
      </c>
      <c r="W36" s="5" t="str">
        <f>IF(ISNUMBER('Data-Input'!W254),IF(ISNUMBER('Data-Input'!W258),('Data-Input'!W254+2*'Data-Input'!W255+3*'Data-Input'!W256+2*'Data-Input'!W257+'Data-Input'!W258)/9,""),"")</f>
        <v/>
      </c>
      <c r="X36" s="5" t="str">
        <f>IF(ISNUMBER('Data-Input'!X254),IF(ISNUMBER('Data-Input'!X258),('Data-Input'!X254+2*'Data-Input'!X255+3*'Data-Input'!X256+2*'Data-Input'!X257+'Data-Input'!X258)/9,""),"")</f>
        <v/>
      </c>
      <c r="Y36" s="5" t="str">
        <f>IF(ISNUMBER('Data-Input'!Y254),IF(ISNUMBER('Data-Input'!Y258),('Data-Input'!Y254+2*'Data-Input'!Y255+3*'Data-Input'!Y256+2*'Data-Input'!Y257+'Data-Input'!Y258)/9,""),"")</f>
        <v/>
      </c>
      <c r="Z36" s="5" t="str">
        <f>IF(ISNUMBER('Data-Input'!Z254),IF(ISNUMBER('Data-Input'!Z258),('Data-Input'!Z254+2*'Data-Input'!Z255+3*'Data-Input'!Z256+2*'Data-Input'!Z257+'Data-Input'!Z258)/9,""),"")</f>
        <v/>
      </c>
      <c r="AA36" s="5" t="str">
        <f>IF(ISNUMBER('Data-Input'!AA254),IF(ISNUMBER('Data-Input'!AA258),('Data-Input'!AA254+2*'Data-Input'!AA255+3*'Data-Input'!AA256+2*'Data-Input'!AA257+'Data-Input'!AA258)/9,""),"")</f>
        <v/>
      </c>
      <c r="AB36" s="5" t="str">
        <f>IF(ISNUMBER('Data-Input'!AB254),IF(ISNUMBER('Data-Input'!AB258),('Data-Input'!AB254+2*'Data-Input'!AB255+3*'Data-Input'!AB256+2*'Data-Input'!AB257+'Data-Input'!AB258)/9,""),"")</f>
        <v/>
      </c>
      <c r="AC36" s="5" t="str">
        <f>IF(ISNUMBER('Data-Input'!AC254),IF(ISNUMBER('Data-Input'!AC258),('Data-Input'!AC254+2*'Data-Input'!AC255+3*'Data-Input'!AC256+2*'Data-Input'!AC257+'Data-Input'!AC258)/9,""),"")</f>
        <v/>
      </c>
      <c r="AD36" s="5" t="str">
        <f>IF(ISNUMBER('Data-Input'!AD254),IF(ISNUMBER('Data-Input'!AD258),('Data-Input'!AD254+2*'Data-Input'!AD255+3*'Data-Input'!AD256+2*'Data-Input'!AD257+'Data-Input'!AD258)/9,""),"")</f>
        <v/>
      </c>
      <c r="AE36" s="5" t="str">
        <f>IF(ISNUMBER('Data-Input'!AE254),IF(ISNUMBER('Data-Input'!AE258),('Data-Input'!AE254+2*'Data-Input'!AE255+3*'Data-Input'!AE256+2*'Data-Input'!AE257+'Data-Input'!AE258)/9,""),"")</f>
        <v/>
      </c>
      <c r="AF36" s="5" t="str">
        <f>IF(ISNUMBER('Data-Input'!AF254),IF(ISNUMBER('Data-Input'!AF258),('Data-Input'!AF254+2*'Data-Input'!AF255+3*'Data-Input'!AF256+2*'Data-Input'!AF257+'Data-Input'!AF258)/9,""),"")</f>
        <v/>
      </c>
      <c r="AG36" s="5" t="str">
        <f>IF(ISNUMBER('Data-Input'!AG254),IF(ISNUMBER('Data-Input'!AG258),('Data-Input'!AG254+2*'Data-Input'!AG255+3*'Data-Input'!AG256+2*'Data-Input'!AG257+'Data-Input'!AG258)/9,""),"")</f>
        <v/>
      </c>
      <c r="AH36" s="5" t="str">
        <f>IF(ISNUMBER('Data-Input'!AH254),IF(ISNUMBER('Data-Input'!AH258),('Data-Input'!AH254+2*'Data-Input'!AH255+3*'Data-Input'!AH256+2*'Data-Input'!AH257+'Data-Input'!AH258)/9,""),"")</f>
        <v/>
      </c>
      <c r="AI36" s="5" t="str">
        <f>IF(ISNUMBER('Data-Input'!AI254),IF(ISNUMBER('Data-Input'!AI258),('Data-Input'!AI254+2*'Data-Input'!AI255+3*'Data-Input'!AI256+2*'Data-Input'!AI257+'Data-Input'!AI258)/9,""),"")</f>
        <v/>
      </c>
      <c r="AJ36" s="5" t="str">
        <f>IF(ISNUMBER('Data-Input'!AJ254),IF(ISNUMBER('Data-Input'!AJ258),('Data-Input'!AJ254+2*'Data-Input'!AJ255+3*'Data-Input'!AJ256+2*'Data-Input'!AJ257+'Data-Input'!AJ258)/9,""),"")</f>
        <v/>
      </c>
      <c r="AK36" s="5" t="str">
        <f>IF(ISNUMBER('Data-Input'!AK254),IF(ISNUMBER('Data-Input'!AK258),('Data-Input'!AK254+2*'Data-Input'!AK255+3*'Data-Input'!AK256+2*'Data-Input'!AK257+'Data-Input'!AK258)/9,""),"")</f>
        <v/>
      </c>
      <c r="AL36" s="5" t="str">
        <f>IF(ISNUMBER('Data-Input'!AL254),IF(ISNUMBER('Data-Input'!AL258),('Data-Input'!AL254+2*'Data-Input'!AL255+3*'Data-Input'!AL256+2*'Data-Input'!AL257+'Data-Input'!AL258)/9,""),"")</f>
        <v/>
      </c>
      <c r="AM36" s="5" t="str">
        <f>IF(ISNUMBER('Data-Input'!AM254),IF(ISNUMBER('Data-Input'!AM258),('Data-Input'!AM254+2*'Data-Input'!AM255+3*'Data-Input'!AM256+2*'Data-Input'!AM257+'Data-Input'!AM258)/9,""),"")</f>
        <v/>
      </c>
      <c r="AN36" s="5" t="str">
        <f>IF(ISNUMBER('Data-Input'!AN254),IF(ISNUMBER('Data-Input'!AN258),('Data-Input'!AN254+2*'Data-Input'!AN255+3*'Data-Input'!AN256+2*'Data-Input'!AN257+'Data-Input'!AN258)/9,""),"")</f>
        <v/>
      </c>
      <c r="AO36" s="5" t="str">
        <f>IF(ISNUMBER('Data-Input'!AO254),IF(ISNUMBER('Data-Input'!AO258),('Data-Input'!AO254+2*'Data-Input'!AO255+3*'Data-Input'!AO256+2*'Data-Input'!AO257+'Data-Input'!AO258)/9,""),"")</f>
        <v/>
      </c>
      <c r="AP36" s="5" t="str">
        <f>IF(ISNUMBER('Data-Input'!AP254),IF(ISNUMBER('Data-Input'!AP258),('Data-Input'!AP254+2*'Data-Input'!AP255+3*'Data-Input'!AP256+2*'Data-Input'!AP257+'Data-Input'!AP258)/9,""),"")</f>
        <v/>
      </c>
      <c r="AQ36" s="5" t="str">
        <f>IF(ISNUMBER('Data-Input'!AQ254),IF(ISNUMBER('Data-Input'!AQ258),('Data-Input'!AQ254+2*'Data-Input'!AQ255+3*'Data-Input'!AQ256+2*'Data-Input'!AQ257+'Data-Input'!AQ258)/9,""),"")</f>
        <v/>
      </c>
      <c r="AR36" s="5" t="str">
        <f>IF(ISNUMBER('Data-Input'!AR254),IF(ISNUMBER('Data-Input'!AR258),('Data-Input'!AR254+2*'Data-Input'!AR255+3*'Data-Input'!AR256+2*'Data-Input'!AR257+'Data-Input'!AR258)/9,""),"")</f>
        <v/>
      </c>
      <c r="AS36" s="5" t="str">
        <f>IF(ISNUMBER('Data-Input'!AS254),IF(ISNUMBER('Data-Input'!AS258),('Data-Input'!AS254+2*'Data-Input'!AS255+3*'Data-Input'!AS256+2*'Data-Input'!AS257+'Data-Input'!AS258)/9,""),"")</f>
        <v/>
      </c>
      <c r="AT36" s="5" t="str">
        <f>IF(ISNUMBER('Data-Input'!AT254),IF(ISNUMBER('Data-Input'!AT258),('Data-Input'!AT254+2*'Data-Input'!AT255+3*'Data-Input'!AT256+2*'Data-Input'!AT257+'Data-Input'!AT258)/9,""),"")</f>
        <v/>
      </c>
      <c r="AU36" s="5" t="str">
        <f>IF(ISNUMBER('Data-Input'!AU254),IF(ISNUMBER('Data-Input'!AU258),('Data-Input'!AU254+2*'Data-Input'!AU255+3*'Data-Input'!AU256+2*'Data-Input'!AU257+'Data-Input'!AU258)/9,""),"")</f>
        <v/>
      </c>
      <c r="AV36" s="5" t="str">
        <f>IF(ISNUMBER('Data-Input'!AV254),IF(ISNUMBER('Data-Input'!AV258),('Data-Input'!AV254+2*'Data-Input'!AV255+3*'Data-Input'!AV256+2*'Data-Input'!AV257+'Data-Input'!AV258)/9,""),"")</f>
        <v/>
      </c>
      <c r="AW36" s="5" t="str">
        <f>IF(ISNUMBER('Data-Input'!AW254),IF(ISNUMBER('Data-Input'!AW258),('Data-Input'!AW254+2*'Data-Input'!AW255+3*'Data-Input'!AW256+2*'Data-Input'!AW257+'Data-Input'!AW258)/9,""),"")</f>
        <v/>
      </c>
      <c r="AX36" s="5" t="str">
        <f>IF(ISNUMBER('Data-Input'!AX254),IF(ISNUMBER('Data-Input'!AX258),('Data-Input'!AX254+2*'Data-Input'!AX255+3*'Data-Input'!AX256+2*'Data-Input'!AX257+'Data-Input'!AX258)/9,""),"")</f>
        <v/>
      </c>
      <c r="AY36" s="5" t="str">
        <f>IF(ISNUMBER('Data-Input'!AY254),IF(ISNUMBER('Data-Input'!AY258),('Data-Input'!AY254+2*'Data-Input'!AY255+3*'Data-Input'!AY256+2*'Data-Input'!AY257+'Data-Input'!AY258)/9,""),"")</f>
        <v/>
      </c>
      <c r="AZ36" s="5" t="str">
        <f>IF(ISNUMBER('Data-Input'!AZ254),IF(ISNUMBER('Data-Input'!AZ258),('Data-Input'!AZ254+2*'Data-Input'!AZ255+3*'Data-Input'!AZ256+2*'Data-Input'!AZ257+'Data-Input'!AZ258)/9,""),"")</f>
        <v/>
      </c>
      <c r="BA36" s="5" t="str">
        <f>IF(ISNUMBER('Data-Input'!BA254),IF(ISNUMBER('Data-Input'!BA258),('Data-Input'!BA254+2*'Data-Input'!BA255+3*'Data-Input'!BA256+2*'Data-Input'!BA257+'Data-Input'!BA258)/9,""),"")</f>
        <v/>
      </c>
      <c r="BB36" s="5" t="str">
        <f>IF(ISNUMBER('Data-Input'!BB254),IF(ISNUMBER('Data-Input'!BB258),('Data-Input'!BB254+2*'Data-Input'!BB255+3*'Data-Input'!BB256+2*'Data-Input'!BB257+'Data-Input'!BB258)/9,""),"")</f>
        <v/>
      </c>
      <c r="BC36" s="5" t="str">
        <f>IF(ISNUMBER('Data-Input'!BC254),IF(ISNUMBER('Data-Input'!BC258),('Data-Input'!BC254+2*'Data-Input'!BC255+3*'Data-Input'!BC256+2*'Data-Input'!BC257+'Data-Input'!BC258)/9,""),"")</f>
        <v/>
      </c>
      <c r="BD36" s="5" t="str">
        <f>IF(ISNUMBER('Data-Input'!BD254),IF(ISNUMBER('Data-Input'!BD258),('Data-Input'!BD254+2*'Data-Input'!BD255+3*'Data-Input'!BD256+2*'Data-Input'!BD257+'Data-Input'!BD258)/9,""),"")</f>
        <v/>
      </c>
      <c r="BE36" s="5" t="str">
        <f>IF(ISNUMBER('Data-Input'!BE254),IF(ISNUMBER('Data-Input'!BE258),('Data-Input'!BE254+2*'Data-Input'!BE255+3*'Data-Input'!BE256+2*'Data-Input'!BE257+'Data-Input'!BE258)/9,""),"")</f>
        <v/>
      </c>
      <c r="BF36" s="5" t="str">
        <f>IF(ISNUMBER('Data-Input'!BF254),IF(ISNUMBER('Data-Input'!BF258),('Data-Input'!BF254+2*'Data-Input'!BF255+3*'Data-Input'!BF256+2*'Data-Input'!BF257+'Data-Input'!BF258)/9,""),"")</f>
        <v/>
      </c>
      <c r="BG36" s="5" t="str">
        <f>IF(ISNUMBER('Data-Input'!BG254),IF(ISNUMBER('Data-Input'!BG258),('Data-Input'!BG254+2*'Data-Input'!BG255+3*'Data-Input'!BG256+2*'Data-Input'!BG257+'Data-Input'!BG258)/9,""),"")</f>
        <v/>
      </c>
      <c r="BH36" s="5" t="str">
        <f>IF(ISNUMBER('Data-Input'!BH254),IF(ISNUMBER('Data-Input'!BH258),('Data-Input'!BH254+2*'Data-Input'!BH255+3*'Data-Input'!BH256+2*'Data-Input'!BH257+'Data-Input'!BH258)/9,""),"")</f>
        <v/>
      </c>
      <c r="BI36" s="5" t="str">
        <f>IF(ISNUMBER('Data-Input'!BI254),IF(ISNUMBER('Data-Input'!BI258),('Data-Input'!BI254+2*'Data-Input'!BI255+3*'Data-Input'!BI256+2*'Data-Input'!BI257+'Data-Input'!BI258)/9,""),"")</f>
        <v/>
      </c>
      <c r="BJ36" s="5" t="str">
        <f>IF(ISNUMBER('Data-Input'!BJ254),IF(ISNUMBER('Data-Input'!BJ258),('Data-Input'!BJ254+2*'Data-Input'!BJ255+3*'Data-Input'!BJ256+2*'Data-Input'!BJ257+'Data-Input'!BJ258)/9,""),"")</f>
        <v/>
      </c>
      <c r="BK36" s="5" t="str">
        <f>IF(ISNUMBER('Data-Input'!BK254),IF(ISNUMBER('Data-Input'!BK258),('Data-Input'!BK254+2*'Data-Input'!BK255+3*'Data-Input'!BK256+2*'Data-Input'!BK257+'Data-Input'!BK258)/9,""),"")</f>
        <v/>
      </c>
      <c r="BL36" s="5" t="str">
        <f>IF(ISNUMBER('Data-Input'!BL254),IF(ISNUMBER('Data-Input'!BL258),('Data-Input'!BL254+2*'Data-Input'!BL255+3*'Data-Input'!BL256+2*'Data-Input'!BL257+'Data-Input'!BL258)/9,""),"")</f>
        <v/>
      </c>
      <c r="BM36" s="5" t="str">
        <f>IF(ISNUMBER('Data-Input'!BM254),IF(ISNUMBER('Data-Input'!BM258),('Data-Input'!BM254+2*'Data-Input'!BM255+3*'Data-Input'!BM256+2*'Data-Input'!BM257+'Data-Input'!BM258)/9,""),"")</f>
        <v/>
      </c>
      <c r="BN36" s="5" t="str">
        <f>IF(ISNUMBER('Data-Input'!BN254),IF(ISNUMBER('Data-Input'!BN258),('Data-Input'!BN254+2*'Data-Input'!BN255+3*'Data-Input'!BN256+2*'Data-Input'!BN257+'Data-Input'!BN258)/9,""),"")</f>
        <v/>
      </c>
      <c r="BO36" s="5" t="str">
        <f>IF(ISNUMBER('Data-Input'!BO254),IF(ISNUMBER('Data-Input'!BO258),('Data-Input'!BO254+2*'Data-Input'!BO255+3*'Data-Input'!BO256+2*'Data-Input'!BO257+'Data-Input'!BO258)/9,""),"")</f>
        <v/>
      </c>
      <c r="BP36" s="5" t="str">
        <f>IF(ISNUMBER('Data-Input'!BP254),IF(ISNUMBER('Data-Input'!BP258),('Data-Input'!BP254+2*'Data-Input'!BP255+3*'Data-Input'!BP256+2*'Data-Input'!BP257+'Data-Input'!BP258)/9,""),"")</f>
        <v/>
      </c>
      <c r="BQ36" s="5" t="str">
        <f>IF(ISNUMBER('Data-Input'!BQ254),IF(ISNUMBER('Data-Input'!BQ258),('Data-Input'!BQ254+2*'Data-Input'!BQ255+3*'Data-Input'!BQ256+2*'Data-Input'!BQ257+'Data-Input'!BQ258)/9,""),"")</f>
        <v/>
      </c>
      <c r="BR36" s="5" t="str">
        <f>IF(ISNUMBER('Data-Input'!BR254),IF(ISNUMBER('Data-Input'!BR258),('Data-Input'!BR254+2*'Data-Input'!BR255+3*'Data-Input'!BR256+2*'Data-Input'!BR257+'Data-Input'!BR258)/9,""),"")</f>
        <v/>
      </c>
      <c r="BS36" s="5" t="str">
        <f>IF(ISNUMBER('Data-Input'!BS254),IF(ISNUMBER('Data-Input'!BS258),('Data-Input'!BS254+2*'Data-Input'!BS255+3*'Data-Input'!BS256+2*'Data-Input'!BS257+'Data-Input'!BS258)/9,""),"")</f>
        <v/>
      </c>
      <c r="BT36" s="5" t="str">
        <f>IF(ISNUMBER('Data-Input'!BT254),IF(ISNUMBER('Data-Input'!BT258),('Data-Input'!BT254+2*'Data-Input'!BT255+3*'Data-Input'!BT256+2*'Data-Input'!BT257+'Data-Input'!BT258)/9,""),"")</f>
        <v/>
      </c>
      <c r="BU36" s="5" t="str">
        <f>IF(ISNUMBER('Data-Input'!BU254),IF(ISNUMBER('Data-Input'!BU258),('Data-Input'!BU254+2*'Data-Input'!BU255+3*'Data-Input'!BU256+2*'Data-Input'!BU257+'Data-Input'!BU258)/9,""),"")</f>
        <v/>
      </c>
      <c r="BV36" s="5" t="str">
        <f>IF(ISNUMBER('Data-Input'!BV254),IF(ISNUMBER('Data-Input'!BV258),('Data-Input'!BV254+2*'Data-Input'!BV255+3*'Data-Input'!BV256+2*'Data-Input'!BV257+'Data-Input'!BV258)/9,""),"")</f>
        <v/>
      </c>
      <c r="BW36" s="5" t="str">
        <f>IF(ISNUMBER('Data-Input'!BW254),IF(ISNUMBER('Data-Input'!BW258),('Data-Input'!BW254+2*'Data-Input'!BW255+3*'Data-Input'!BW256+2*'Data-Input'!BW257+'Data-Input'!BW258)/9,""),"")</f>
        <v/>
      </c>
      <c r="BX36" s="5" t="str">
        <f>IF(ISNUMBER('Data-Input'!BX254),IF(ISNUMBER('Data-Input'!BX258),('Data-Input'!BX254+2*'Data-Input'!BX255+3*'Data-Input'!BX256+2*'Data-Input'!BX257+'Data-Input'!BX258)/9,""),"")</f>
        <v/>
      </c>
      <c r="BY36" s="5" t="str">
        <f>IF(ISNUMBER('Data-Input'!BY254),IF(ISNUMBER('Data-Input'!BY258),('Data-Input'!BY254+2*'Data-Input'!BY255+3*'Data-Input'!BY256+2*'Data-Input'!BY257+'Data-Input'!BY258)/9,""),"")</f>
        <v/>
      </c>
      <c r="BZ36" s="5" t="str">
        <f>IF(ISNUMBER('Data-Input'!BZ254),IF(ISNUMBER('Data-Input'!BZ258),('Data-Input'!BZ254+2*'Data-Input'!BZ255+3*'Data-Input'!BZ256+2*'Data-Input'!BZ257+'Data-Input'!BZ258)/9,""),"")</f>
        <v/>
      </c>
      <c r="CA36" s="5" t="str">
        <f>IF(ISNUMBER('Data-Input'!CA254),IF(ISNUMBER('Data-Input'!CA258),('Data-Input'!CA254+2*'Data-Input'!CA255+3*'Data-Input'!CA256+2*'Data-Input'!CA257+'Data-Input'!CA258)/9,""),"")</f>
        <v/>
      </c>
      <c r="CB36" s="5" t="str">
        <f>IF(ISNUMBER('Data-Input'!CB254),IF(ISNUMBER('Data-Input'!CB258),('Data-Input'!CB254+2*'Data-Input'!CB255+3*'Data-Input'!CB256+2*'Data-Input'!CB257+'Data-Input'!CB258)/9,""),"")</f>
        <v/>
      </c>
      <c r="CC36" s="5" t="str">
        <f>IF(ISNUMBER('Data-Input'!CC254),IF(ISNUMBER('Data-Input'!CC258),('Data-Input'!CC254+2*'Data-Input'!CC255+3*'Data-Input'!CC256+2*'Data-Input'!CC257+'Data-Input'!CC258)/9,""),"")</f>
        <v/>
      </c>
      <c r="CD36" s="5" t="str">
        <f>IF(ISNUMBER('Data-Input'!CD254),IF(ISNUMBER('Data-Input'!CD258),('Data-Input'!CD254+2*'Data-Input'!CD255+3*'Data-Input'!CD256+2*'Data-Input'!CD257+'Data-Input'!CD258)/9,""),"")</f>
        <v/>
      </c>
      <c r="CE36" s="5" t="str">
        <f>IF(ISNUMBER('Data-Input'!CE254),IF(ISNUMBER('Data-Input'!CE258),('Data-Input'!CE254+2*'Data-Input'!CE255+3*'Data-Input'!CE256+2*'Data-Input'!CE257+'Data-Input'!CE258)/9,""),"")</f>
        <v/>
      </c>
      <c r="CF36" s="5" t="str">
        <f>IF(ISNUMBER('Data-Input'!CF254),IF(ISNUMBER('Data-Input'!CF258),('Data-Input'!CF254+2*'Data-Input'!CF255+3*'Data-Input'!CF256+2*'Data-Input'!CF257+'Data-Input'!CF258)/9,""),"")</f>
        <v/>
      </c>
      <c r="CG36" s="5" t="str">
        <f>IF(ISNUMBER('Data-Input'!CG254),IF(ISNUMBER('Data-Input'!CG258),('Data-Input'!CG254+2*'Data-Input'!CG255+3*'Data-Input'!CG256+2*'Data-Input'!CG257+'Data-Input'!CG258)/9,""),"")</f>
        <v/>
      </c>
      <c r="CH36" s="5" t="str">
        <f>IF(ISNUMBER('Data-Input'!CH254),IF(ISNUMBER('Data-Input'!CH258),('Data-Input'!CH254+2*'Data-Input'!CH255+3*'Data-Input'!CH256+2*'Data-Input'!CH257+'Data-Input'!CH258)/9,""),"")</f>
        <v/>
      </c>
      <c r="CI36" s="5" t="str">
        <f>IF(ISNUMBER('Data-Input'!CI254),IF(ISNUMBER('Data-Input'!CI258),('Data-Input'!CI254+2*'Data-Input'!CI255+3*'Data-Input'!CI256+2*'Data-Input'!CI257+'Data-Input'!CI258)/9,""),"")</f>
        <v/>
      </c>
      <c r="CJ36" s="5" t="str">
        <f>IF(ISNUMBER('Data-Input'!CJ254),IF(ISNUMBER('Data-Input'!CJ258),('Data-Input'!CJ254+2*'Data-Input'!CJ255+3*'Data-Input'!CJ256+2*'Data-Input'!CJ257+'Data-Input'!CJ258)/9,""),"")</f>
        <v/>
      </c>
      <c r="CK36" s="5" t="str">
        <f>IF(ISNUMBER('Data-Input'!CK254),IF(ISNUMBER('Data-Input'!CK258),('Data-Input'!CK254+2*'Data-Input'!CK255+3*'Data-Input'!CK256+2*'Data-Input'!CK257+'Data-Input'!CK258)/9,""),"")</f>
        <v/>
      </c>
      <c r="CL36" s="5" t="str">
        <f>IF(ISNUMBER('Data-Input'!CL254),IF(ISNUMBER('Data-Input'!CL258),('Data-Input'!CL254+2*'Data-Input'!CL255+3*'Data-Input'!CL256+2*'Data-Input'!CL257+'Data-Input'!CL258)/9,""),"")</f>
        <v/>
      </c>
      <c r="CM36" s="5" t="str">
        <f>IF(ISNUMBER('Data-Input'!CM254),IF(ISNUMBER('Data-Input'!CM258),('Data-Input'!CM254+2*'Data-Input'!CM255+3*'Data-Input'!CM256+2*'Data-Input'!CM257+'Data-Input'!CM258)/9,""),"")</f>
        <v/>
      </c>
      <c r="CN36" s="5" t="str">
        <f>IF(ISNUMBER('Data-Input'!CN254),IF(ISNUMBER('Data-Input'!CN258),('Data-Input'!CN254+2*'Data-Input'!CN255+3*'Data-Input'!CN256+2*'Data-Input'!CN257+'Data-Input'!CN258)/9,""),"")</f>
        <v/>
      </c>
      <c r="CO36" s="5" t="str">
        <f>IF(ISNUMBER('Data-Input'!CO254),IF(ISNUMBER('Data-Input'!CO258),('Data-Input'!CO254+2*'Data-Input'!CO255+3*'Data-Input'!CO256+2*'Data-Input'!CO257+'Data-Input'!CO258)/9,""),"")</f>
        <v/>
      </c>
      <c r="CP36" s="5" t="str">
        <f>IF(ISNUMBER('Data-Input'!CP254),IF(ISNUMBER('Data-Input'!CP258),('Data-Input'!CP254+2*'Data-Input'!CP255+3*'Data-Input'!CP256+2*'Data-Input'!CP257+'Data-Input'!CP258)/9,""),"")</f>
        <v/>
      </c>
      <c r="CQ36" s="5" t="str">
        <f>IF(ISNUMBER('Data-Input'!CQ254),IF(ISNUMBER('Data-Input'!CQ258),('Data-Input'!CQ254+2*'Data-Input'!CQ255+3*'Data-Input'!CQ256+2*'Data-Input'!CQ257+'Data-Input'!CQ258)/9,""),"")</f>
        <v/>
      </c>
      <c r="CR36" s="5" t="str">
        <f>IF(ISNUMBER('Data-Input'!CR254),IF(ISNUMBER('Data-Input'!CR258),('Data-Input'!CR254+2*'Data-Input'!CR255+3*'Data-Input'!CR256+2*'Data-Input'!CR257+'Data-Input'!CR258)/9,""),"")</f>
        <v/>
      </c>
      <c r="CS36" s="5" t="str">
        <f>IF(ISNUMBER('Data-Input'!CS254),IF(ISNUMBER('Data-Input'!CS258),('Data-Input'!CS254+2*'Data-Input'!CS255+3*'Data-Input'!CS256+2*'Data-Input'!CS257+'Data-Input'!CS258)/9,""),"")</f>
        <v/>
      </c>
      <c r="CT36" s="5" t="str">
        <f>IF(ISNUMBER('Data-Input'!CT254),IF(ISNUMBER('Data-Input'!CT258),('Data-Input'!CT254+2*'Data-Input'!CT255+3*'Data-Input'!CT256+2*'Data-Input'!CT257+'Data-Input'!CT258)/9,""),"")</f>
        <v/>
      </c>
      <c r="CU36" s="5" t="str">
        <f>IF(ISNUMBER('Data-Input'!CU254),IF(ISNUMBER('Data-Input'!CU258),('Data-Input'!CU254+2*'Data-Input'!CU255+3*'Data-Input'!CU256+2*'Data-Input'!CU257+'Data-Input'!CU258)/9,""),"")</f>
        <v/>
      </c>
      <c r="CV36" s="5" t="str">
        <f>IF(ISNUMBER('Data-Input'!CV254),IF(ISNUMBER('Data-Input'!CV258),('Data-Input'!CV254+2*'Data-Input'!CV255+3*'Data-Input'!CV256+2*'Data-Input'!CV257+'Data-Input'!CV258)/9,""),"")</f>
        <v/>
      </c>
      <c r="CW36" s="5" t="str">
        <f>IF(ISNUMBER('Data-Input'!CW254),IF(ISNUMBER('Data-Input'!CW258),('Data-Input'!CW254+2*'Data-Input'!CW255+3*'Data-Input'!CW256+2*'Data-Input'!CW257+'Data-Input'!CW258)/9,""),"")</f>
        <v/>
      </c>
      <c r="CX36" s="5" t="str">
        <f>IF(ISNUMBER('Data-Input'!CX254),IF(ISNUMBER('Data-Input'!CX258),('Data-Input'!CX254+2*'Data-Input'!CX255+3*'Data-Input'!CX256+2*'Data-Input'!CX257+'Data-Input'!CX258)/9,""),"")</f>
        <v/>
      </c>
      <c r="CY36" s="5" t="str">
        <f>IF(ISNUMBER('Data-Input'!CY254),IF(ISNUMBER('Data-Input'!CY258),('Data-Input'!CY254+2*'Data-Input'!CY255+3*'Data-Input'!CY256+2*'Data-Input'!CY257+'Data-Input'!CY258)/9,""),"")</f>
        <v/>
      </c>
      <c r="CZ36" s="5" t="str">
        <f>IF(ISNUMBER('Data-Input'!CZ254),IF(ISNUMBER('Data-Input'!CZ258),('Data-Input'!CZ254+2*'Data-Input'!CZ255+3*'Data-Input'!CZ256+2*'Data-Input'!CZ257+'Data-Input'!CZ258)/9,""),"")</f>
        <v/>
      </c>
    </row>
    <row r="37" spans="1:104">
      <c r="A37" s="3">
        <v>1905</v>
      </c>
      <c r="B37" s="4">
        <f t="shared" si="2"/>
        <v>0</v>
      </c>
      <c r="C37" s="4" t="str">
        <f t="shared" si="1"/>
        <v/>
      </c>
      <c r="D37" s="5" t="str">
        <f>IF(ISNUMBER('Data-Input'!D255),IF(ISNUMBER('Data-Input'!D259),('Data-Input'!D255+2*'Data-Input'!D256+3*'Data-Input'!D257+2*'Data-Input'!D258+'Data-Input'!D259)/9,""),"")</f>
        <v/>
      </c>
      <c r="E37" s="5" t="str">
        <f>IF(ISNUMBER('Data-Input'!E255),IF(ISNUMBER('Data-Input'!E259),('Data-Input'!E255+2*'Data-Input'!E256+3*'Data-Input'!E257+2*'Data-Input'!E258+'Data-Input'!E259)/9,""),"")</f>
        <v/>
      </c>
      <c r="F37" s="5" t="str">
        <f>IF(ISNUMBER('Data-Input'!F255),IF(ISNUMBER('Data-Input'!F259),('Data-Input'!F255+2*'Data-Input'!F256+3*'Data-Input'!F257+2*'Data-Input'!F258+'Data-Input'!F259)/9,""),"")</f>
        <v/>
      </c>
      <c r="G37" s="5" t="str">
        <f>IF(ISNUMBER('Data-Input'!G255),IF(ISNUMBER('Data-Input'!G259),('Data-Input'!G255+2*'Data-Input'!G256+3*'Data-Input'!G257+2*'Data-Input'!G258+'Data-Input'!G259)/9,""),"")</f>
        <v/>
      </c>
      <c r="H37" s="5" t="str">
        <f>IF(ISNUMBER('Data-Input'!H255),IF(ISNUMBER('Data-Input'!H259),('Data-Input'!H255+2*'Data-Input'!H256+3*'Data-Input'!H257+2*'Data-Input'!H258+'Data-Input'!H259)/9,""),"")</f>
        <v/>
      </c>
      <c r="I37" s="5" t="str">
        <f>IF(ISNUMBER('Data-Input'!I255),IF(ISNUMBER('Data-Input'!I259),('Data-Input'!I255+2*'Data-Input'!I256+3*'Data-Input'!I257+2*'Data-Input'!I258+'Data-Input'!I259)/9,""),"")</f>
        <v/>
      </c>
      <c r="J37" s="5" t="str">
        <f>IF(ISNUMBER('Data-Input'!J255),IF(ISNUMBER('Data-Input'!J259),('Data-Input'!J255+2*'Data-Input'!J256+3*'Data-Input'!J257+2*'Data-Input'!J258+'Data-Input'!J259)/9,""),"")</f>
        <v/>
      </c>
      <c r="K37" s="5" t="str">
        <f>IF(ISNUMBER('Data-Input'!K255),IF(ISNUMBER('Data-Input'!K259),('Data-Input'!K255+2*'Data-Input'!K256+3*'Data-Input'!K257+2*'Data-Input'!K258+'Data-Input'!K259)/9,""),"")</f>
        <v/>
      </c>
      <c r="L37" s="5" t="str">
        <f>IF(ISNUMBER('Data-Input'!L255),IF(ISNUMBER('Data-Input'!L259),('Data-Input'!L255+2*'Data-Input'!L256+3*'Data-Input'!L257+2*'Data-Input'!L258+'Data-Input'!L259)/9,""),"")</f>
        <v/>
      </c>
      <c r="M37" s="5" t="str">
        <f>IF(ISNUMBER('Data-Input'!M255),IF(ISNUMBER('Data-Input'!M259),('Data-Input'!M255+2*'Data-Input'!M256+3*'Data-Input'!M257+2*'Data-Input'!M258+'Data-Input'!M259)/9,""),"")</f>
        <v/>
      </c>
      <c r="N37" s="5" t="str">
        <f>IF(ISNUMBER('Data-Input'!N255),IF(ISNUMBER('Data-Input'!N259),('Data-Input'!N255+2*'Data-Input'!N256+3*'Data-Input'!N257+2*'Data-Input'!N258+'Data-Input'!N259)/9,""),"")</f>
        <v/>
      </c>
      <c r="O37" s="5" t="str">
        <f>IF(ISNUMBER('Data-Input'!O255),IF(ISNUMBER('Data-Input'!O259),('Data-Input'!O255+2*'Data-Input'!O256+3*'Data-Input'!O257+2*'Data-Input'!O258+'Data-Input'!O259)/9,""),"")</f>
        <v/>
      </c>
      <c r="P37" s="5" t="str">
        <f>IF(ISNUMBER('Data-Input'!P255),IF(ISNUMBER('Data-Input'!P259),('Data-Input'!P255+2*'Data-Input'!P256+3*'Data-Input'!P257+2*'Data-Input'!P258+'Data-Input'!P259)/9,""),"")</f>
        <v/>
      </c>
      <c r="Q37" s="5" t="str">
        <f>IF(ISNUMBER('Data-Input'!Q255),IF(ISNUMBER('Data-Input'!Q259),('Data-Input'!Q255+2*'Data-Input'!Q256+3*'Data-Input'!Q257+2*'Data-Input'!Q258+'Data-Input'!Q259)/9,""),"")</f>
        <v/>
      </c>
      <c r="R37" s="5" t="str">
        <f>IF(ISNUMBER('Data-Input'!R255),IF(ISNUMBER('Data-Input'!R259),('Data-Input'!R255+2*'Data-Input'!R256+3*'Data-Input'!R257+2*'Data-Input'!R258+'Data-Input'!R259)/9,""),"")</f>
        <v/>
      </c>
      <c r="S37" s="5" t="str">
        <f>IF(ISNUMBER('Data-Input'!S255),IF(ISNUMBER('Data-Input'!S259),('Data-Input'!S255+2*'Data-Input'!S256+3*'Data-Input'!S257+2*'Data-Input'!S258+'Data-Input'!S259)/9,""),"")</f>
        <v/>
      </c>
      <c r="T37" s="5" t="str">
        <f>IF(ISNUMBER('Data-Input'!T255),IF(ISNUMBER('Data-Input'!T259),('Data-Input'!T255+2*'Data-Input'!T256+3*'Data-Input'!T257+2*'Data-Input'!T258+'Data-Input'!T259)/9,""),"")</f>
        <v/>
      </c>
      <c r="U37" s="5" t="str">
        <f>IF(ISNUMBER('Data-Input'!U255),IF(ISNUMBER('Data-Input'!U259),('Data-Input'!U255+2*'Data-Input'!U256+3*'Data-Input'!U257+2*'Data-Input'!U258+'Data-Input'!U259)/9,""),"")</f>
        <v/>
      </c>
      <c r="V37" s="5" t="str">
        <f>IF(ISNUMBER('Data-Input'!V255),IF(ISNUMBER('Data-Input'!V259),('Data-Input'!V255+2*'Data-Input'!V256+3*'Data-Input'!V257+2*'Data-Input'!V258+'Data-Input'!V259)/9,""),"")</f>
        <v/>
      </c>
      <c r="W37" s="5" t="str">
        <f>IF(ISNUMBER('Data-Input'!W255),IF(ISNUMBER('Data-Input'!W259),('Data-Input'!W255+2*'Data-Input'!W256+3*'Data-Input'!W257+2*'Data-Input'!W258+'Data-Input'!W259)/9,""),"")</f>
        <v/>
      </c>
      <c r="X37" s="5" t="str">
        <f>IF(ISNUMBER('Data-Input'!X255),IF(ISNUMBER('Data-Input'!X259),('Data-Input'!X255+2*'Data-Input'!X256+3*'Data-Input'!X257+2*'Data-Input'!X258+'Data-Input'!X259)/9,""),"")</f>
        <v/>
      </c>
      <c r="Y37" s="5" t="str">
        <f>IF(ISNUMBER('Data-Input'!Y255),IF(ISNUMBER('Data-Input'!Y259),('Data-Input'!Y255+2*'Data-Input'!Y256+3*'Data-Input'!Y257+2*'Data-Input'!Y258+'Data-Input'!Y259)/9,""),"")</f>
        <v/>
      </c>
      <c r="Z37" s="5" t="str">
        <f>IF(ISNUMBER('Data-Input'!Z255),IF(ISNUMBER('Data-Input'!Z259),('Data-Input'!Z255+2*'Data-Input'!Z256+3*'Data-Input'!Z257+2*'Data-Input'!Z258+'Data-Input'!Z259)/9,""),"")</f>
        <v/>
      </c>
      <c r="AA37" s="5" t="str">
        <f>IF(ISNUMBER('Data-Input'!AA255),IF(ISNUMBER('Data-Input'!AA259),('Data-Input'!AA255+2*'Data-Input'!AA256+3*'Data-Input'!AA257+2*'Data-Input'!AA258+'Data-Input'!AA259)/9,""),"")</f>
        <v/>
      </c>
      <c r="AB37" s="5" t="str">
        <f>IF(ISNUMBER('Data-Input'!AB255),IF(ISNUMBER('Data-Input'!AB259),('Data-Input'!AB255+2*'Data-Input'!AB256+3*'Data-Input'!AB257+2*'Data-Input'!AB258+'Data-Input'!AB259)/9,""),"")</f>
        <v/>
      </c>
      <c r="AC37" s="5" t="str">
        <f>IF(ISNUMBER('Data-Input'!AC255),IF(ISNUMBER('Data-Input'!AC259),('Data-Input'!AC255+2*'Data-Input'!AC256+3*'Data-Input'!AC257+2*'Data-Input'!AC258+'Data-Input'!AC259)/9,""),"")</f>
        <v/>
      </c>
      <c r="AD37" s="5" t="str">
        <f>IF(ISNUMBER('Data-Input'!AD255),IF(ISNUMBER('Data-Input'!AD259),('Data-Input'!AD255+2*'Data-Input'!AD256+3*'Data-Input'!AD257+2*'Data-Input'!AD258+'Data-Input'!AD259)/9,""),"")</f>
        <v/>
      </c>
      <c r="AE37" s="5" t="str">
        <f>IF(ISNUMBER('Data-Input'!AE255),IF(ISNUMBER('Data-Input'!AE259),('Data-Input'!AE255+2*'Data-Input'!AE256+3*'Data-Input'!AE257+2*'Data-Input'!AE258+'Data-Input'!AE259)/9,""),"")</f>
        <v/>
      </c>
      <c r="AF37" s="5" t="str">
        <f>IF(ISNUMBER('Data-Input'!AF255),IF(ISNUMBER('Data-Input'!AF259),('Data-Input'!AF255+2*'Data-Input'!AF256+3*'Data-Input'!AF257+2*'Data-Input'!AF258+'Data-Input'!AF259)/9,""),"")</f>
        <v/>
      </c>
      <c r="AG37" s="5" t="str">
        <f>IF(ISNUMBER('Data-Input'!AG255),IF(ISNUMBER('Data-Input'!AG259),('Data-Input'!AG255+2*'Data-Input'!AG256+3*'Data-Input'!AG257+2*'Data-Input'!AG258+'Data-Input'!AG259)/9,""),"")</f>
        <v/>
      </c>
      <c r="AH37" s="5" t="str">
        <f>IF(ISNUMBER('Data-Input'!AH255),IF(ISNUMBER('Data-Input'!AH259),('Data-Input'!AH255+2*'Data-Input'!AH256+3*'Data-Input'!AH257+2*'Data-Input'!AH258+'Data-Input'!AH259)/9,""),"")</f>
        <v/>
      </c>
      <c r="AI37" s="5" t="str">
        <f>IF(ISNUMBER('Data-Input'!AI255),IF(ISNUMBER('Data-Input'!AI259),('Data-Input'!AI255+2*'Data-Input'!AI256+3*'Data-Input'!AI257+2*'Data-Input'!AI258+'Data-Input'!AI259)/9,""),"")</f>
        <v/>
      </c>
      <c r="AJ37" s="5" t="str">
        <f>IF(ISNUMBER('Data-Input'!AJ255),IF(ISNUMBER('Data-Input'!AJ259),('Data-Input'!AJ255+2*'Data-Input'!AJ256+3*'Data-Input'!AJ257+2*'Data-Input'!AJ258+'Data-Input'!AJ259)/9,""),"")</f>
        <v/>
      </c>
      <c r="AK37" s="5" t="str">
        <f>IF(ISNUMBER('Data-Input'!AK255),IF(ISNUMBER('Data-Input'!AK259),('Data-Input'!AK255+2*'Data-Input'!AK256+3*'Data-Input'!AK257+2*'Data-Input'!AK258+'Data-Input'!AK259)/9,""),"")</f>
        <v/>
      </c>
      <c r="AL37" s="5" t="str">
        <f>IF(ISNUMBER('Data-Input'!AL255),IF(ISNUMBER('Data-Input'!AL259),('Data-Input'!AL255+2*'Data-Input'!AL256+3*'Data-Input'!AL257+2*'Data-Input'!AL258+'Data-Input'!AL259)/9,""),"")</f>
        <v/>
      </c>
      <c r="AM37" s="5" t="str">
        <f>IF(ISNUMBER('Data-Input'!AM255),IF(ISNUMBER('Data-Input'!AM259),('Data-Input'!AM255+2*'Data-Input'!AM256+3*'Data-Input'!AM257+2*'Data-Input'!AM258+'Data-Input'!AM259)/9,""),"")</f>
        <v/>
      </c>
      <c r="AN37" s="5" t="str">
        <f>IF(ISNUMBER('Data-Input'!AN255),IF(ISNUMBER('Data-Input'!AN259),('Data-Input'!AN255+2*'Data-Input'!AN256+3*'Data-Input'!AN257+2*'Data-Input'!AN258+'Data-Input'!AN259)/9,""),"")</f>
        <v/>
      </c>
      <c r="AO37" s="5" t="str">
        <f>IF(ISNUMBER('Data-Input'!AO255),IF(ISNUMBER('Data-Input'!AO259),('Data-Input'!AO255+2*'Data-Input'!AO256+3*'Data-Input'!AO257+2*'Data-Input'!AO258+'Data-Input'!AO259)/9,""),"")</f>
        <v/>
      </c>
      <c r="AP37" s="5" t="str">
        <f>IF(ISNUMBER('Data-Input'!AP255),IF(ISNUMBER('Data-Input'!AP259),('Data-Input'!AP255+2*'Data-Input'!AP256+3*'Data-Input'!AP257+2*'Data-Input'!AP258+'Data-Input'!AP259)/9,""),"")</f>
        <v/>
      </c>
      <c r="AQ37" s="5" t="str">
        <f>IF(ISNUMBER('Data-Input'!AQ255),IF(ISNUMBER('Data-Input'!AQ259),('Data-Input'!AQ255+2*'Data-Input'!AQ256+3*'Data-Input'!AQ257+2*'Data-Input'!AQ258+'Data-Input'!AQ259)/9,""),"")</f>
        <v/>
      </c>
      <c r="AR37" s="5" t="str">
        <f>IF(ISNUMBER('Data-Input'!AR255),IF(ISNUMBER('Data-Input'!AR259),('Data-Input'!AR255+2*'Data-Input'!AR256+3*'Data-Input'!AR257+2*'Data-Input'!AR258+'Data-Input'!AR259)/9,""),"")</f>
        <v/>
      </c>
      <c r="AS37" s="5" t="str">
        <f>IF(ISNUMBER('Data-Input'!AS255),IF(ISNUMBER('Data-Input'!AS259),('Data-Input'!AS255+2*'Data-Input'!AS256+3*'Data-Input'!AS257+2*'Data-Input'!AS258+'Data-Input'!AS259)/9,""),"")</f>
        <v/>
      </c>
      <c r="AT37" s="5" t="str">
        <f>IF(ISNUMBER('Data-Input'!AT255),IF(ISNUMBER('Data-Input'!AT259),('Data-Input'!AT255+2*'Data-Input'!AT256+3*'Data-Input'!AT257+2*'Data-Input'!AT258+'Data-Input'!AT259)/9,""),"")</f>
        <v/>
      </c>
      <c r="AU37" s="5" t="str">
        <f>IF(ISNUMBER('Data-Input'!AU255),IF(ISNUMBER('Data-Input'!AU259),('Data-Input'!AU255+2*'Data-Input'!AU256+3*'Data-Input'!AU257+2*'Data-Input'!AU258+'Data-Input'!AU259)/9,""),"")</f>
        <v/>
      </c>
      <c r="AV37" s="5" t="str">
        <f>IF(ISNUMBER('Data-Input'!AV255),IF(ISNUMBER('Data-Input'!AV259),('Data-Input'!AV255+2*'Data-Input'!AV256+3*'Data-Input'!AV257+2*'Data-Input'!AV258+'Data-Input'!AV259)/9,""),"")</f>
        <v/>
      </c>
      <c r="AW37" s="5" t="str">
        <f>IF(ISNUMBER('Data-Input'!AW255),IF(ISNUMBER('Data-Input'!AW259),('Data-Input'!AW255+2*'Data-Input'!AW256+3*'Data-Input'!AW257+2*'Data-Input'!AW258+'Data-Input'!AW259)/9,""),"")</f>
        <v/>
      </c>
      <c r="AX37" s="5" t="str">
        <f>IF(ISNUMBER('Data-Input'!AX255),IF(ISNUMBER('Data-Input'!AX259),('Data-Input'!AX255+2*'Data-Input'!AX256+3*'Data-Input'!AX257+2*'Data-Input'!AX258+'Data-Input'!AX259)/9,""),"")</f>
        <v/>
      </c>
      <c r="AY37" s="5" t="str">
        <f>IF(ISNUMBER('Data-Input'!AY255),IF(ISNUMBER('Data-Input'!AY259),('Data-Input'!AY255+2*'Data-Input'!AY256+3*'Data-Input'!AY257+2*'Data-Input'!AY258+'Data-Input'!AY259)/9,""),"")</f>
        <v/>
      </c>
      <c r="AZ37" s="5" t="str">
        <f>IF(ISNUMBER('Data-Input'!AZ255),IF(ISNUMBER('Data-Input'!AZ259),('Data-Input'!AZ255+2*'Data-Input'!AZ256+3*'Data-Input'!AZ257+2*'Data-Input'!AZ258+'Data-Input'!AZ259)/9,""),"")</f>
        <v/>
      </c>
      <c r="BA37" s="5" t="str">
        <f>IF(ISNUMBER('Data-Input'!BA255),IF(ISNUMBER('Data-Input'!BA259),('Data-Input'!BA255+2*'Data-Input'!BA256+3*'Data-Input'!BA257+2*'Data-Input'!BA258+'Data-Input'!BA259)/9,""),"")</f>
        <v/>
      </c>
      <c r="BB37" s="5" t="str">
        <f>IF(ISNUMBER('Data-Input'!BB255),IF(ISNUMBER('Data-Input'!BB259),('Data-Input'!BB255+2*'Data-Input'!BB256+3*'Data-Input'!BB257+2*'Data-Input'!BB258+'Data-Input'!BB259)/9,""),"")</f>
        <v/>
      </c>
      <c r="BC37" s="5" t="str">
        <f>IF(ISNUMBER('Data-Input'!BC255),IF(ISNUMBER('Data-Input'!BC259),('Data-Input'!BC255+2*'Data-Input'!BC256+3*'Data-Input'!BC257+2*'Data-Input'!BC258+'Data-Input'!BC259)/9,""),"")</f>
        <v/>
      </c>
      <c r="BD37" s="5" t="str">
        <f>IF(ISNUMBER('Data-Input'!BD255),IF(ISNUMBER('Data-Input'!BD259),('Data-Input'!BD255+2*'Data-Input'!BD256+3*'Data-Input'!BD257+2*'Data-Input'!BD258+'Data-Input'!BD259)/9,""),"")</f>
        <v/>
      </c>
      <c r="BE37" s="5" t="str">
        <f>IF(ISNUMBER('Data-Input'!BE255),IF(ISNUMBER('Data-Input'!BE259),('Data-Input'!BE255+2*'Data-Input'!BE256+3*'Data-Input'!BE257+2*'Data-Input'!BE258+'Data-Input'!BE259)/9,""),"")</f>
        <v/>
      </c>
      <c r="BF37" s="5" t="str">
        <f>IF(ISNUMBER('Data-Input'!BF255),IF(ISNUMBER('Data-Input'!BF259),('Data-Input'!BF255+2*'Data-Input'!BF256+3*'Data-Input'!BF257+2*'Data-Input'!BF258+'Data-Input'!BF259)/9,""),"")</f>
        <v/>
      </c>
      <c r="BG37" s="5" t="str">
        <f>IF(ISNUMBER('Data-Input'!BG255),IF(ISNUMBER('Data-Input'!BG259),('Data-Input'!BG255+2*'Data-Input'!BG256+3*'Data-Input'!BG257+2*'Data-Input'!BG258+'Data-Input'!BG259)/9,""),"")</f>
        <v/>
      </c>
      <c r="BH37" s="5" t="str">
        <f>IF(ISNUMBER('Data-Input'!BH255),IF(ISNUMBER('Data-Input'!BH259),('Data-Input'!BH255+2*'Data-Input'!BH256+3*'Data-Input'!BH257+2*'Data-Input'!BH258+'Data-Input'!BH259)/9,""),"")</f>
        <v/>
      </c>
      <c r="BI37" s="5" t="str">
        <f>IF(ISNUMBER('Data-Input'!BI255),IF(ISNUMBER('Data-Input'!BI259),('Data-Input'!BI255+2*'Data-Input'!BI256+3*'Data-Input'!BI257+2*'Data-Input'!BI258+'Data-Input'!BI259)/9,""),"")</f>
        <v/>
      </c>
      <c r="BJ37" s="5" t="str">
        <f>IF(ISNUMBER('Data-Input'!BJ255),IF(ISNUMBER('Data-Input'!BJ259),('Data-Input'!BJ255+2*'Data-Input'!BJ256+3*'Data-Input'!BJ257+2*'Data-Input'!BJ258+'Data-Input'!BJ259)/9,""),"")</f>
        <v/>
      </c>
      <c r="BK37" s="5" t="str">
        <f>IF(ISNUMBER('Data-Input'!BK255),IF(ISNUMBER('Data-Input'!BK259),('Data-Input'!BK255+2*'Data-Input'!BK256+3*'Data-Input'!BK257+2*'Data-Input'!BK258+'Data-Input'!BK259)/9,""),"")</f>
        <v/>
      </c>
      <c r="BL37" s="5" t="str">
        <f>IF(ISNUMBER('Data-Input'!BL255),IF(ISNUMBER('Data-Input'!BL259),('Data-Input'!BL255+2*'Data-Input'!BL256+3*'Data-Input'!BL257+2*'Data-Input'!BL258+'Data-Input'!BL259)/9,""),"")</f>
        <v/>
      </c>
      <c r="BM37" s="5" t="str">
        <f>IF(ISNUMBER('Data-Input'!BM255),IF(ISNUMBER('Data-Input'!BM259),('Data-Input'!BM255+2*'Data-Input'!BM256+3*'Data-Input'!BM257+2*'Data-Input'!BM258+'Data-Input'!BM259)/9,""),"")</f>
        <v/>
      </c>
      <c r="BN37" s="5" t="str">
        <f>IF(ISNUMBER('Data-Input'!BN255),IF(ISNUMBER('Data-Input'!BN259),('Data-Input'!BN255+2*'Data-Input'!BN256+3*'Data-Input'!BN257+2*'Data-Input'!BN258+'Data-Input'!BN259)/9,""),"")</f>
        <v/>
      </c>
      <c r="BO37" s="5" t="str">
        <f>IF(ISNUMBER('Data-Input'!BO255),IF(ISNUMBER('Data-Input'!BO259),('Data-Input'!BO255+2*'Data-Input'!BO256+3*'Data-Input'!BO257+2*'Data-Input'!BO258+'Data-Input'!BO259)/9,""),"")</f>
        <v/>
      </c>
      <c r="BP37" s="5" t="str">
        <f>IF(ISNUMBER('Data-Input'!BP255),IF(ISNUMBER('Data-Input'!BP259),('Data-Input'!BP255+2*'Data-Input'!BP256+3*'Data-Input'!BP257+2*'Data-Input'!BP258+'Data-Input'!BP259)/9,""),"")</f>
        <v/>
      </c>
      <c r="BQ37" s="5" t="str">
        <f>IF(ISNUMBER('Data-Input'!BQ255),IF(ISNUMBER('Data-Input'!BQ259),('Data-Input'!BQ255+2*'Data-Input'!BQ256+3*'Data-Input'!BQ257+2*'Data-Input'!BQ258+'Data-Input'!BQ259)/9,""),"")</f>
        <v/>
      </c>
      <c r="BR37" s="5" t="str">
        <f>IF(ISNUMBER('Data-Input'!BR255),IF(ISNUMBER('Data-Input'!BR259),('Data-Input'!BR255+2*'Data-Input'!BR256+3*'Data-Input'!BR257+2*'Data-Input'!BR258+'Data-Input'!BR259)/9,""),"")</f>
        <v/>
      </c>
      <c r="BS37" s="5" t="str">
        <f>IF(ISNUMBER('Data-Input'!BS255),IF(ISNUMBER('Data-Input'!BS259),('Data-Input'!BS255+2*'Data-Input'!BS256+3*'Data-Input'!BS257+2*'Data-Input'!BS258+'Data-Input'!BS259)/9,""),"")</f>
        <v/>
      </c>
      <c r="BT37" s="5" t="str">
        <f>IF(ISNUMBER('Data-Input'!BT255),IF(ISNUMBER('Data-Input'!BT259),('Data-Input'!BT255+2*'Data-Input'!BT256+3*'Data-Input'!BT257+2*'Data-Input'!BT258+'Data-Input'!BT259)/9,""),"")</f>
        <v/>
      </c>
      <c r="BU37" s="5" t="str">
        <f>IF(ISNUMBER('Data-Input'!BU255),IF(ISNUMBER('Data-Input'!BU259),('Data-Input'!BU255+2*'Data-Input'!BU256+3*'Data-Input'!BU257+2*'Data-Input'!BU258+'Data-Input'!BU259)/9,""),"")</f>
        <v/>
      </c>
      <c r="BV37" s="5" t="str">
        <f>IF(ISNUMBER('Data-Input'!BV255),IF(ISNUMBER('Data-Input'!BV259),('Data-Input'!BV255+2*'Data-Input'!BV256+3*'Data-Input'!BV257+2*'Data-Input'!BV258+'Data-Input'!BV259)/9,""),"")</f>
        <v/>
      </c>
      <c r="BW37" s="5" t="str">
        <f>IF(ISNUMBER('Data-Input'!BW255),IF(ISNUMBER('Data-Input'!BW259),('Data-Input'!BW255+2*'Data-Input'!BW256+3*'Data-Input'!BW257+2*'Data-Input'!BW258+'Data-Input'!BW259)/9,""),"")</f>
        <v/>
      </c>
      <c r="BX37" s="5" t="str">
        <f>IF(ISNUMBER('Data-Input'!BX255),IF(ISNUMBER('Data-Input'!BX259),('Data-Input'!BX255+2*'Data-Input'!BX256+3*'Data-Input'!BX257+2*'Data-Input'!BX258+'Data-Input'!BX259)/9,""),"")</f>
        <v/>
      </c>
      <c r="BY37" s="5" t="str">
        <f>IF(ISNUMBER('Data-Input'!BY255),IF(ISNUMBER('Data-Input'!BY259),('Data-Input'!BY255+2*'Data-Input'!BY256+3*'Data-Input'!BY257+2*'Data-Input'!BY258+'Data-Input'!BY259)/9,""),"")</f>
        <v/>
      </c>
      <c r="BZ37" s="5" t="str">
        <f>IF(ISNUMBER('Data-Input'!BZ255),IF(ISNUMBER('Data-Input'!BZ259),('Data-Input'!BZ255+2*'Data-Input'!BZ256+3*'Data-Input'!BZ257+2*'Data-Input'!BZ258+'Data-Input'!BZ259)/9,""),"")</f>
        <v/>
      </c>
      <c r="CA37" s="5" t="str">
        <f>IF(ISNUMBER('Data-Input'!CA255),IF(ISNUMBER('Data-Input'!CA259),('Data-Input'!CA255+2*'Data-Input'!CA256+3*'Data-Input'!CA257+2*'Data-Input'!CA258+'Data-Input'!CA259)/9,""),"")</f>
        <v/>
      </c>
      <c r="CB37" s="5" t="str">
        <f>IF(ISNUMBER('Data-Input'!CB255),IF(ISNUMBER('Data-Input'!CB259),('Data-Input'!CB255+2*'Data-Input'!CB256+3*'Data-Input'!CB257+2*'Data-Input'!CB258+'Data-Input'!CB259)/9,""),"")</f>
        <v/>
      </c>
      <c r="CC37" s="5" t="str">
        <f>IF(ISNUMBER('Data-Input'!CC255),IF(ISNUMBER('Data-Input'!CC259),('Data-Input'!CC255+2*'Data-Input'!CC256+3*'Data-Input'!CC257+2*'Data-Input'!CC258+'Data-Input'!CC259)/9,""),"")</f>
        <v/>
      </c>
      <c r="CD37" s="5" t="str">
        <f>IF(ISNUMBER('Data-Input'!CD255),IF(ISNUMBER('Data-Input'!CD259),('Data-Input'!CD255+2*'Data-Input'!CD256+3*'Data-Input'!CD257+2*'Data-Input'!CD258+'Data-Input'!CD259)/9,""),"")</f>
        <v/>
      </c>
      <c r="CE37" s="5" t="str">
        <f>IF(ISNUMBER('Data-Input'!CE255),IF(ISNUMBER('Data-Input'!CE259),('Data-Input'!CE255+2*'Data-Input'!CE256+3*'Data-Input'!CE257+2*'Data-Input'!CE258+'Data-Input'!CE259)/9,""),"")</f>
        <v/>
      </c>
      <c r="CF37" s="5" t="str">
        <f>IF(ISNUMBER('Data-Input'!CF255),IF(ISNUMBER('Data-Input'!CF259),('Data-Input'!CF255+2*'Data-Input'!CF256+3*'Data-Input'!CF257+2*'Data-Input'!CF258+'Data-Input'!CF259)/9,""),"")</f>
        <v/>
      </c>
      <c r="CG37" s="5" t="str">
        <f>IF(ISNUMBER('Data-Input'!CG255),IF(ISNUMBER('Data-Input'!CG259),('Data-Input'!CG255+2*'Data-Input'!CG256+3*'Data-Input'!CG257+2*'Data-Input'!CG258+'Data-Input'!CG259)/9,""),"")</f>
        <v/>
      </c>
      <c r="CH37" s="5" t="str">
        <f>IF(ISNUMBER('Data-Input'!CH255),IF(ISNUMBER('Data-Input'!CH259),('Data-Input'!CH255+2*'Data-Input'!CH256+3*'Data-Input'!CH257+2*'Data-Input'!CH258+'Data-Input'!CH259)/9,""),"")</f>
        <v/>
      </c>
      <c r="CI37" s="5" t="str">
        <f>IF(ISNUMBER('Data-Input'!CI255),IF(ISNUMBER('Data-Input'!CI259),('Data-Input'!CI255+2*'Data-Input'!CI256+3*'Data-Input'!CI257+2*'Data-Input'!CI258+'Data-Input'!CI259)/9,""),"")</f>
        <v/>
      </c>
      <c r="CJ37" s="5" t="str">
        <f>IF(ISNUMBER('Data-Input'!CJ255),IF(ISNUMBER('Data-Input'!CJ259),('Data-Input'!CJ255+2*'Data-Input'!CJ256+3*'Data-Input'!CJ257+2*'Data-Input'!CJ258+'Data-Input'!CJ259)/9,""),"")</f>
        <v/>
      </c>
      <c r="CK37" s="5" t="str">
        <f>IF(ISNUMBER('Data-Input'!CK255),IF(ISNUMBER('Data-Input'!CK259),('Data-Input'!CK255+2*'Data-Input'!CK256+3*'Data-Input'!CK257+2*'Data-Input'!CK258+'Data-Input'!CK259)/9,""),"")</f>
        <v/>
      </c>
      <c r="CL37" s="5" t="str">
        <f>IF(ISNUMBER('Data-Input'!CL255),IF(ISNUMBER('Data-Input'!CL259),('Data-Input'!CL255+2*'Data-Input'!CL256+3*'Data-Input'!CL257+2*'Data-Input'!CL258+'Data-Input'!CL259)/9,""),"")</f>
        <v/>
      </c>
      <c r="CM37" s="5" t="str">
        <f>IF(ISNUMBER('Data-Input'!CM255),IF(ISNUMBER('Data-Input'!CM259),('Data-Input'!CM255+2*'Data-Input'!CM256+3*'Data-Input'!CM257+2*'Data-Input'!CM258+'Data-Input'!CM259)/9,""),"")</f>
        <v/>
      </c>
      <c r="CN37" s="5" t="str">
        <f>IF(ISNUMBER('Data-Input'!CN255),IF(ISNUMBER('Data-Input'!CN259),('Data-Input'!CN255+2*'Data-Input'!CN256+3*'Data-Input'!CN257+2*'Data-Input'!CN258+'Data-Input'!CN259)/9,""),"")</f>
        <v/>
      </c>
      <c r="CO37" s="5" t="str">
        <f>IF(ISNUMBER('Data-Input'!CO255),IF(ISNUMBER('Data-Input'!CO259),('Data-Input'!CO255+2*'Data-Input'!CO256+3*'Data-Input'!CO257+2*'Data-Input'!CO258+'Data-Input'!CO259)/9,""),"")</f>
        <v/>
      </c>
      <c r="CP37" s="5" t="str">
        <f>IF(ISNUMBER('Data-Input'!CP255),IF(ISNUMBER('Data-Input'!CP259),('Data-Input'!CP255+2*'Data-Input'!CP256+3*'Data-Input'!CP257+2*'Data-Input'!CP258+'Data-Input'!CP259)/9,""),"")</f>
        <v/>
      </c>
      <c r="CQ37" s="5" t="str">
        <f>IF(ISNUMBER('Data-Input'!CQ255),IF(ISNUMBER('Data-Input'!CQ259),('Data-Input'!CQ255+2*'Data-Input'!CQ256+3*'Data-Input'!CQ257+2*'Data-Input'!CQ258+'Data-Input'!CQ259)/9,""),"")</f>
        <v/>
      </c>
      <c r="CR37" s="5" t="str">
        <f>IF(ISNUMBER('Data-Input'!CR255),IF(ISNUMBER('Data-Input'!CR259),('Data-Input'!CR255+2*'Data-Input'!CR256+3*'Data-Input'!CR257+2*'Data-Input'!CR258+'Data-Input'!CR259)/9,""),"")</f>
        <v/>
      </c>
      <c r="CS37" s="5" t="str">
        <f>IF(ISNUMBER('Data-Input'!CS255),IF(ISNUMBER('Data-Input'!CS259),('Data-Input'!CS255+2*'Data-Input'!CS256+3*'Data-Input'!CS257+2*'Data-Input'!CS258+'Data-Input'!CS259)/9,""),"")</f>
        <v/>
      </c>
      <c r="CT37" s="5" t="str">
        <f>IF(ISNUMBER('Data-Input'!CT255),IF(ISNUMBER('Data-Input'!CT259),('Data-Input'!CT255+2*'Data-Input'!CT256+3*'Data-Input'!CT257+2*'Data-Input'!CT258+'Data-Input'!CT259)/9,""),"")</f>
        <v/>
      </c>
      <c r="CU37" s="5" t="str">
        <f>IF(ISNUMBER('Data-Input'!CU255),IF(ISNUMBER('Data-Input'!CU259),('Data-Input'!CU255+2*'Data-Input'!CU256+3*'Data-Input'!CU257+2*'Data-Input'!CU258+'Data-Input'!CU259)/9,""),"")</f>
        <v/>
      </c>
      <c r="CV37" s="5" t="str">
        <f>IF(ISNUMBER('Data-Input'!CV255),IF(ISNUMBER('Data-Input'!CV259),('Data-Input'!CV255+2*'Data-Input'!CV256+3*'Data-Input'!CV257+2*'Data-Input'!CV258+'Data-Input'!CV259)/9,""),"")</f>
        <v/>
      </c>
      <c r="CW37" s="5" t="str">
        <f>IF(ISNUMBER('Data-Input'!CW255),IF(ISNUMBER('Data-Input'!CW259),('Data-Input'!CW255+2*'Data-Input'!CW256+3*'Data-Input'!CW257+2*'Data-Input'!CW258+'Data-Input'!CW259)/9,""),"")</f>
        <v/>
      </c>
      <c r="CX37" s="5" t="str">
        <f>IF(ISNUMBER('Data-Input'!CX255),IF(ISNUMBER('Data-Input'!CX259),('Data-Input'!CX255+2*'Data-Input'!CX256+3*'Data-Input'!CX257+2*'Data-Input'!CX258+'Data-Input'!CX259)/9,""),"")</f>
        <v/>
      </c>
      <c r="CY37" s="5" t="str">
        <f>IF(ISNUMBER('Data-Input'!CY255),IF(ISNUMBER('Data-Input'!CY259),('Data-Input'!CY255+2*'Data-Input'!CY256+3*'Data-Input'!CY257+2*'Data-Input'!CY258+'Data-Input'!CY259)/9,""),"")</f>
        <v/>
      </c>
      <c r="CZ37" s="5" t="str">
        <f>IF(ISNUMBER('Data-Input'!CZ255),IF(ISNUMBER('Data-Input'!CZ259),('Data-Input'!CZ255+2*'Data-Input'!CZ256+3*'Data-Input'!CZ257+2*'Data-Input'!CZ258+'Data-Input'!CZ259)/9,""),"")</f>
        <v/>
      </c>
    </row>
    <row r="38" spans="1:104">
      <c r="A38" s="3">
        <v>1906</v>
      </c>
      <c r="B38" s="4">
        <f t="shared" si="2"/>
        <v>0</v>
      </c>
      <c r="C38" s="4" t="str">
        <f t="shared" si="1"/>
        <v/>
      </c>
      <c r="D38" s="5" t="str">
        <f>IF(ISNUMBER('Data-Input'!D256),IF(ISNUMBER('Data-Input'!D260),('Data-Input'!D256+2*'Data-Input'!D257+3*'Data-Input'!D258+2*'Data-Input'!D259+'Data-Input'!D260)/9,""),"")</f>
        <v/>
      </c>
      <c r="E38" s="5" t="str">
        <f>IF(ISNUMBER('Data-Input'!E256),IF(ISNUMBER('Data-Input'!E260),('Data-Input'!E256+2*'Data-Input'!E257+3*'Data-Input'!E258+2*'Data-Input'!E259+'Data-Input'!E260)/9,""),"")</f>
        <v/>
      </c>
      <c r="F38" s="5" t="str">
        <f>IF(ISNUMBER('Data-Input'!F256),IF(ISNUMBER('Data-Input'!F260),('Data-Input'!F256+2*'Data-Input'!F257+3*'Data-Input'!F258+2*'Data-Input'!F259+'Data-Input'!F260)/9,""),"")</f>
        <v/>
      </c>
      <c r="G38" s="5" t="str">
        <f>IF(ISNUMBER('Data-Input'!G256),IF(ISNUMBER('Data-Input'!G260),('Data-Input'!G256+2*'Data-Input'!G257+3*'Data-Input'!G258+2*'Data-Input'!G259+'Data-Input'!G260)/9,""),"")</f>
        <v/>
      </c>
      <c r="H38" s="5" t="str">
        <f>IF(ISNUMBER('Data-Input'!H256),IF(ISNUMBER('Data-Input'!H260),('Data-Input'!H256+2*'Data-Input'!H257+3*'Data-Input'!H258+2*'Data-Input'!H259+'Data-Input'!H260)/9,""),"")</f>
        <v/>
      </c>
      <c r="I38" s="5" t="str">
        <f>IF(ISNUMBER('Data-Input'!I256),IF(ISNUMBER('Data-Input'!I260),('Data-Input'!I256+2*'Data-Input'!I257+3*'Data-Input'!I258+2*'Data-Input'!I259+'Data-Input'!I260)/9,""),"")</f>
        <v/>
      </c>
      <c r="J38" s="5" t="str">
        <f>IF(ISNUMBER('Data-Input'!J256),IF(ISNUMBER('Data-Input'!J260),('Data-Input'!J256+2*'Data-Input'!J257+3*'Data-Input'!J258+2*'Data-Input'!J259+'Data-Input'!J260)/9,""),"")</f>
        <v/>
      </c>
      <c r="K38" s="5" t="str">
        <f>IF(ISNUMBER('Data-Input'!K256),IF(ISNUMBER('Data-Input'!K260),('Data-Input'!K256+2*'Data-Input'!K257+3*'Data-Input'!K258+2*'Data-Input'!K259+'Data-Input'!K260)/9,""),"")</f>
        <v/>
      </c>
      <c r="L38" s="5" t="str">
        <f>IF(ISNUMBER('Data-Input'!L256),IF(ISNUMBER('Data-Input'!L260),('Data-Input'!L256+2*'Data-Input'!L257+3*'Data-Input'!L258+2*'Data-Input'!L259+'Data-Input'!L260)/9,""),"")</f>
        <v/>
      </c>
      <c r="M38" s="5" t="str">
        <f>IF(ISNUMBER('Data-Input'!M256),IF(ISNUMBER('Data-Input'!M260),('Data-Input'!M256+2*'Data-Input'!M257+3*'Data-Input'!M258+2*'Data-Input'!M259+'Data-Input'!M260)/9,""),"")</f>
        <v/>
      </c>
      <c r="N38" s="5" t="str">
        <f>IF(ISNUMBER('Data-Input'!N256),IF(ISNUMBER('Data-Input'!N260),('Data-Input'!N256+2*'Data-Input'!N257+3*'Data-Input'!N258+2*'Data-Input'!N259+'Data-Input'!N260)/9,""),"")</f>
        <v/>
      </c>
      <c r="O38" s="5" t="str">
        <f>IF(ISNUMBER('Data-Input'!O256),IF(ISNUMBER('Data-Input'!O260),('Data-Input'!O256+2*'Data-Input'!O257+3*'Data-Input'!O258+2*'Data-Input'!O259+'Data-Input'!O260)/9,""),"")</f>
        <v/>
      </c>
      <c r="P38" s="5" t="str">
        <f>IF(ISNUMBER('Data-Input'!P256),IF(ISNUMBER('Data-Input'!P260),('Data-Input'!P256+2*'Data-Input'!P257+3*'Data-Input'!P258+2*'Data-Input'!P259+'Data-Input'!P260)/9,""),"")</f>
        <v/>
      </c>
      <c r="Q38" s="5" t="str">
        <f>IF(ISNUMBER('Data-Input'!Q256),IF(ISNUMBER('Data-Input'!Q260),('Data-Input'!Q256+2*'Data-Input'!Q257+3*'Data-Input'!Q258+2*'Data-Input'!Q259+'Data-Input'!Q260)/9,""),"")</f>
        <v/>
      </c>
      <c r="R38" s="5" t="str">
        <f>IF(ISNUMBER('Data-Input'!R256),IF(ISNUMBER('Data-Input'!R260),('Data-Input'!R256+2*'Data-Input'!R257+3*'Data-Input'!R258+2*'Data-Input'!R259+'Data-Input'!R260)/9,""),"")</f>
        <v/>
      </c>
      <c r="S38" s="5" t="str">
        <f>IF(ISNUMBER('Data-Input'!S256),IF(ISNUMBER('Data-Input'!S260),('Data-Input'!S256+2*'Data-Input'!S257+3*'Data-Input'!S258+2*'Data-Input'!S259+'Data-Input'!S260)/9,""),"")</f>
        <v/>
      </c>
      <c r="T38" s="5" t="str">
        <f>IF(ISNUMBER('Data-Input'!T256),IF(ISNUMBER('Data-Input'!T260),('Data-Input'!T256+2*'Data-Input'!T257+3*'Data-Input'!T258+2*'Data-Input'!T259+'Data-Input'!T260)/9,""),"")</f>
        <v/>
      </c>
      <c r="U38" s="5" t="str">
        <f>IF(ISNUMBER('Data-Input'!U256),IF(ISNUMBER('Data-Input'!U260),('Data-Input'!U256+2*'Data-Input'!U257+3*'Data-Input'!U258+2*'Data-Input'!U259+'Data-Input'!U260)/9,""),"")</f>
        <v/>
      </c>
      <c r="V38" s="5" t="str">
        <f>IF(ISNUMBER('Data-Input'!V256),IF(ISNUMBER('Data-Input'!V260),('Data-Input'!V256+2*'Data-Input'!V257+3*'Data-Input'!V258+2*'Data-Input'!V259+'Data-Input'!V260)/9,""),"")</f>
        <v/>
      </c>
      <c r="W38" s="5" t="str">
        <f>IF(ISNUMBER('Data-Input'!W256),IF(ISNUMBER('Data-Input'!W260),('Data-Input'!W256+2*'Data-Input'!W257+3*'Data-Input'!W258+2*'Data-Input'!W259+'Data-Input'!W260)/9,""),"")</f>
        <v/>
      </c>
      <c r="X38" s="5" t="str">
        <f>IF(ISNUMBER('Data-Input'!X256),IF(ISNUMBER('Data-Input'!X260),('Data-Input'!X256+2*'Data-Input'!X257+3*'Data-Input'!X258+2*'Data-Input'!X259+'Data-Input'!X260)/9,""),"")</f>
        <v/>
      </c>
      <c r="Y38" s="5" t="str">
        <f>IF(ISNUMBER('Data-Input'!Y256),IF(ISNUMBER('Data-Input'!Y260),('Data-Input'!Y256+2*'Data-Input'!Y257+3*'Data-Input'!Y258+2*'Data-Input'!Y259+'Data-Input'!Y260)/9,""),"")</f>
        <v/>
      </c>
      <c r="Z38" s="5" t="str">
        <f>IF(ISNUMBER('Data-Input'!Z256),IF(ISNUMBER('Data-Input'!Z260),('Data-Input'!Z256+2*'Data-Input'!Z257+3*'Data-Input'!Z258+2*'Data-Input'!Z259+'Data-Input'!Z260)/9,""),"")</f>
        <v/>
      </c>
      <c r="AA38" s="5" t="str">
        <f>IF(ISNUMBER('Data-Input'!AA256),IF(ISNUMBER('Data-Input'!AA260),('Data-Input'!AA256+2*'Data-Input'!AA257+3*'Data-Input'!AA258+2*'Data-Input'!AA259+'Data-Input'!AA260)/9,""),"")</f>
        <v/>
      </c>
      <c r="AB38" s="5" t="str">
        <f>IF(ISNUMBER('Data-Input'!AB256),IF(ISNUMBER('Data-Input'!AB260),('Data-Input'!AB256+2*'Data-Input'!AB257+3*'Data-Input'!AB258+2*'Data-Input'!AB259+'Data-Input'!AB260)/9,""),"")</f>
        <v/>
      </c>
      <c r="AC38" s="5" t="str">
        <f>IF(ISNUMBER('Data-Input'!AC256),IF(ISNUMBER('Data-Input'!AC260),('Data-Input'!AC256+2*'Data-Input'!AC257+3*'Data-Input'!AC258+2*'Data-Input'!AC259+'Data-Input'!AC260)/9,""),"")</f>
        <v/>
      </c>
      <c r="AD38" s="5" t="str">
        <f>IF(ISNUMBER('Data-Input'!AD256),IF(ISNUMBER('Data-Input'!AD260),('Data-Input'!AD256+2*'Data-Input'!AD257+3*'Data-Input'!AD258+2*'Data-Input'!AD259+'Data-Input'!AD260)/9,""),"")</f>
        <v/>
      </c>
      <c r="AE38" s="5" t="str">
        <f>IF(ISNUMBER('Data-Input'!AE256),IF(ISNUMBER('Data-Input'!AE260),('Data-Input'!AE256+2*'Data-Input'!AE257+3*'Data-Input'!AE258+2*'Data-Input'!AE259+'Data-Input'!AE260)/9,""),"")</f>
        <v/>
      </c>
      <c r="AF38" s="5" t="str">
        <f>IF(ISNUMBER('Data-Input'!AF256),IF(ISNUMBER('Data-Input'!AF260),('Data-Input'!AF256+2*'Data-Input'!AF257+3*'Data-Input'!AF258+2*'Data-Input'!AF259+'Data-Input'!AF260)/9,""),"")</f>
        <v/>
      </c>
      <c r="AG38" s="5" t="str">
        <f>IF(ISNUMBER('Data-Input'!AG256),IF(ISNUMBER('Data-Input'!AG260),('Data-Input'!AG256+2*'Data-Input'!AG257+3*'Data-Input'!AG258+2*'Data-Input'!AG259+'Data-Input'!AG260)/9,""),"")</f>
        <v/>
      </c>
      <c r="AH38" s="5" t="str">
        <f>IF(ISNUMBER('Data-Input'!AH256),IF(ISNUMBER('Data-Input'!AH260),('Data-Input'!AH256+2*'Data-Input'!AH257+3*'Data-Input'!AH258+2*'Data-Input'!AH259+'Data-Input'!AH260)/9,""),"")</f>
        <v/>
      </c>
      <c r="AI38" s="5" t="str">
        <f>IF(ISNUMBER('Data-Input'!AI256),IF(ISNUMBER('Data-Input'!AI260),('Data-Input'!AI256+2*'Data-Input'!AI257+3*'Data-Input'!AI258+2*'Data-Input'!AI259+'Data-Input'!AI260)/9,""),"")</f>
        <v/>
      </c>
      <c r="AJ38" s="5" t="str">
        <f>IF(ISNUMBER('Data-Input'!AJ256),IF(ISNUMBER('Data-Input'!AJ260),('Data-Input'!AJ256+2*'Data-Input'!AJ257+3*'Data-Input'!AJ258+2*'Data-Input'!AJ259+'Data-Input'!AJ260)/9,""),"")</f>
        <v/>
      </c>
      <c r="AK38" s="5" t="str">
        <f>IF(ISNUMBER('Data-Input'!AK256),IF(ISNUMBER('Data-Input'!AK260),('Data-Input'!AK256+2*'Data-Input'!AK257+3*'Data-Input'!AK258+2*'Data-Input'!AK259+'Data-Input'!AK260)/9,""),"")</f>
        <v/>
      </c>
      <c r="AL38" s="5" t="str">
        <f>IF(ISNUMBER('Data-Input'!AL256),IF(ISNUMBER('Data-Input'!AL260),('Data-Input'!AL256+2*'Data-Input'!AL257+3*'Data-Input'!AL258+2*'Data-Input'!AL259+'Data-Input'!AL260)/9,""),"")</f>
        <v/>
      </c>
      <c r="AM38" s="5" t="str">
        <f>IF(ISNUMBER('Data-Input'!AM256),IF(ISNUMBER('Data-Input'!AM260),('Data-Input'!AM256+2*'Data-Input'!AM257+3*'Data-Input'!AM258+2*'Data-Input'!AM259+'Data-Input'!AM260)/9,""),"")</f>
        <v/>
      </c>
      <c r="AN38" s="5" t="str">
        <f>IF(ISNUMBER('Data-Input'!AN256),IF(ISNUMBER('Data-Input'!AN260),('Data-Input'!AN256+2*'Data-Input'!AN257+3*'Data-Input'!AN258+2*'Data-Input'!AN259+'Data-Input'!AN260)/9,""),"")</f>
        <v/>
      </c>
      <c r="AO38" s="5" t="str">
        <f>IF(ISNUMBER('Data-Input'!AO256),IF(ISNUMBER('Data-Input'!AO260),('Data-Input'!AO256+2*'Data-Input'!AO257+3*'Data-Input'!AO258+2*'Data-Input'!AO259+'Data-Input'!AO260)/9,""),"")</f>
        <v/>
      </c>
      <c r="AP38" s="5" t="str">
        <f>IF(ISNUMBER('Data-Input'!AP256),IF(ISNUMBER('Data-Input'!AP260),('Data-Input'!AP256+2*'Data-Input'!AP257+3*'Data-Input'!AP258+2*'Data-Input'!AP259+'Data-Input'!AP260)/9,""),"")</f>
        <v/>
      </c>
      <c r="AQ38" s="5" t="str">
        <f>IF(ISNUMBER('Data-Input'!AQ256),IF(ISNUMBER('Data-Input'!AQ260),('Data-Input'!AQ256+2*'Data-Input'!AQ257+3*'Data-Input'!AQ258+2*'Data-Input'!AQ259+'Data-Input'!AQ260)/9,""),"")</f>
        <v/>
      </c>
      <c r="AR38" s="5" t="str">
        <f>IF(ISNUMBER('Data-Input'!AR256),IF(ISNUMBER('Data-Input'!AR260),('Data-Input'!AR256+2*'Data-Input'!AR257+3*'Data-Input'!AR258+2*'Data-Input'!AR259+'Data-Input'!AR260)/9,""),"")</f>
        <v/>
      </c>
      <c r="AS38" s="5" t="str">
        <f>IF(ISNUMBER('Data-Input'!AS256),IF(ISNUMBER('Data-Input'!AS260),('Data-Input'!AS256+2*'Data-Input'!AS257+3*'Data-Input'!AS258+2*'Data-Input'!AS259+'Data-Input'!AS260)/9,""),"")</f>
        <v/>
      </c>
      <c r="AT38" s="5" t="str">
        <f>IF(ISNUMBER('Data-Input'!AT256),IF(ISNUMBER('Data-Input'!AT260),('Data-Input'!AT256+2*'Data-Input'!AT257+3*'Data-Input'!AT258+2*'Data-Input'!AT259+'Data-Input'!AT260)/9,""),"")</f>
        <v/>
      </c>
      <c r="AU38" s="5" t="str">
        <f>IF(ISNUMBER('Data-Input'!AU256),IF(ISNUMBER('Data-Input'!AU260),('Data-Input'!AU256+2*'Data-Input'!AU257+3*'Data-Input'!AU258+2*'Data-Input'!AU259+'Data-Input'!AU260)/9,""),"")</f>
        <v/>
      </c>
      <c r="AV38" s="5" t="str">
        <f>IF(ISNUMBER('Data-Input'!AV256),IF(ISNUMBER('Data-Input'!AV260),('Data-Input'!AV256+2*'Data-Input'!AV257+3*'Data-Input'!AV258+2*'Data-Input'!AV259+'Data-Input'!AV260)/9,""),"")</f>
        <v/>
      </c>
      <c r="AW38" s="5" t="str">
        <f>IF(ISNUMBER('Data-Input'!AW256),IF(ISNUMBER('Data-Input'!AW260),('Data-Input'!AW256+2*'Data-Input'!AW257+3*'Data-Input'!AW258+2*'Data-Input'!AW259+'Data-Input'!AW260)/9,""),"")</f>
        <v/>
      </c>
      <c r="AX38" s="5" t="str">
        <f>IF(ISNUMBER('Data-Input'!AX256),IF(ISNUMBER('Data-Input'!AX260),('Data-Input'!AX256+2*'Data-Input'!AX257+3*'Data-Input'!AX258+2*'Data-Input'!AX259+'Data-Input'!AX260)/9,""),"")</f>
        <v/>
      </c>
      <c r="AY38" s="5" t="str">
        <f>IF(ISNUMBER('Data-Input'!AY256),IF(ISNUMBER('Data-Input'!AY260),('Data-Input'!AY256+2*'Data-Input'!AY257+3*'Data-Input'!AY258+2*'Data-Input'!AY259+'Data-Input'!AY260)/9,""),"")</f>
        <v/>
      </c>
      <c r="AZ38" s="5" t="str">
        <f>IF(ISNUMBER('Data-Input'!AZ256),IF(ISNUMBER('Data-Input'!AZ260),('Data-Input'!AZ256+2*'Data-Input'!AZ257+3*'Data-Input'!AZ258+2*'Data-Input'!AZ259+'Data-Input'!AZ260)/9,""),"")</f>
        <v/>
      </c>
      <c r="BA38" s="5" t="str">
        <f>IF(ISNUMBER('Data-Input'!BA256),IF(ISNUMBER('Data-Input'!BA260),('Data-Input'!BA256+2*'Data-Input'!BA257+3*'Data-Input'!BA258+2*'Data-Input'!BA259+'Data-Input'!BA260)/9,""),"")</f>
        <v/>
      </c>
      <c r="BB38" s="5" t="str">
        <f>IF(ISNUMBER('Data-Input'!BB256),IF(ISNUMBER('Data-Input'!BB260),('Data-Input'!BB256+2*'Data-Input'!BB257+3*'Data-Input'!BB258+2*'Data-Input'!BB259+'Data-Input'!BB260)/9,""),"")</f>
        <v/>
      </c>
      <c r="BC38" s="5" t="str">
        <f>IF(ISNUMBER('Data-Input'!BC256),IF(ISNUMBER('Data-Input'!BC260),('Data-Input'!BC256+2*'Data-Input'!BC257+3*'Data-Input'!BC258+2*'Data-Input'!BC259+'Data-Input'!BC260)/9,""),"")</f>
        <v/>
      </c>
      <c r="BD38" s="5" t="str">
        <f>IF(ISNUMBER('Data-Input'!BD256),IF(ISNUMBER('Data-Input'!BD260),('Data-Input'!BD256+2*'Data-Input'!BD257+3*'Data-Input'!BD258+2*'Data-Input'!BD259+'Data-Input'!BD260)/9,""),"")</f>
        <v/>
      </c>
      <c r="BE38" s="5" t="str">
        <f>IF(ISNUMBER('Data-Input'!BE256),IF(ISNUMBER('Data-Input'!BE260),('Data-Input'!BE256+2*'Data-Input'!BE257+3*'Data-Input'!BE258+2*'Data-Input'!BE259+'Data-Input'!BE260)/9,""),"")</f>
        <v/>
      </c>
      <c r="BF38" s="5" t="str">
        <f>IF(ISNUMBER('Data-Input'!BF256),IF(ISNUMBER('Data-Input'!BF260),('Data-Input'!BF256+2*'Data-Input'!BF257+3*'Data-Input'!BF258+2*'Data-Input'!BF259+'Data-Input'!BF260)/9,""),"")</f>
        <v/>
      </c>
      <c r="BG38" s="5" t="str">
        <f>IF(ISNUMBER('Data-Input'!BG256),IF(ISNUMBER('Data-Input'!BG260),('Data-Input'!BG256+2*'Data-Input'!BG257+3*'Data-Input'!BG258+2*'Data-Input'!BG259+'Data-Input'!BG260)/9,""),"")</f>
        <v/>
      </c>
      <c r="BH38" s="5" t="str">
        <f>IF(ISNUMBER('Data-Input'!BH256),IF(ISNUMBER('Data-Input'!BH260),('Data-Input'!BH256+2*'Data-Input'!BH257+3*'Data-Input'!BH258+2*'Data-Input'!BH259+'Data-Input'!BH260)/9,""),"")</f>
        <v/>
      </c>
      <c r="BI38" s="5" t="str">
        <f>IF(ISNUMBER('Data-Input'!BI256),IF(ISNUMBER('Data-Input'!BI260),('Data-Input'!BI256+2*'Data-Input'!BI257+3*'Data-Input'!BI258+2*'Data-Input'!BI259+'Data-Input'!BI260)/9,""),"")</f>
        <v/>
      </c>
      <c r="BJ38" s="5" t="str">
        <f>IF(ISNUMBER('Data-Input'!BJ256),IF(ISNUMBER('Data-Input'!BJ260),('Data-Input'!BJ256+2*'Data-Input'!BJ257+3*'Data-Input'!BJ258+2*'Data-Input'!BJ259+'Data-Input'!BJ260)/9,""),"")</f>
        <v/>
      </c>
      <c r="BK38" s="5" t="str">
        <f>IF(ISNUMBER('Data-Input'!BK256),IF(ISNUMBER('Data-Input'!BK260),('Data-Input'!BK256+2*'Data-Input'!BK257+3*'Data-Input'!BK258+2*'Data-Input'!BK259+'Data-Input'!BK260)/9,""),"")</f>
        <v/>
      </c>
      <c r="BL38" s="5" t="str">
        <f>IF(ISNUMBER('Data-Input'!BL256),IF(ISNUMBER('Data-Input'!BL260),('Data-Input'!BL256+2*'Data-Input'!BL257+3*'Data-Input'!BL258+2*'Data-Input'!BL259+'Data-Input'!BL260)/9,""),"")</f>
        <v/>
      </c>
      <c r="BM38" s="5" t="str">
        <f>IF(ISNUMBER('Data-Input'!BM256),IF(ISNUMBER('Data-Input'!BM260),('Data-Input'!BM256+2*'Data-Input'!BM257+3*'Data-Input'!BM258+2*'Data-Input'!BM259+'Data-Input'!BM260)/9,""),"")</f>
        <v/>
      </c>
      <c r="BN38" s="5" t="str">
        <f>IF(ISNUMBER('Data-Input'!BN256),IF(ISNUMBER('Data-Input'!BN260),('Data-Input'!BN256+2*'Data-Input'!BN257+3*'Data-Input'!BN258+2*'Data-Input'!BN259+'Data-Input'!BN260)/9,""),"")</f>
        <v/>
      </c>
      <c r="BO38" s="5" t="str">
        <f>IF(ISNUMBER('Data-Input'!BO256),IF(ISNUMBER('Data-Input'!BO260),('Data-Input'!BO256+2*'Data-Input'!BO257+3*'Data-Input'!BO258+2*'Data-Input'!BO259+'Data-Input'!BO260)/9,""),"")</f>
        <v/>
      </c>
      <c r="BP38" s="5" t="str">
        <f>IF(ISNUMBER('Data-Input'!BP256),IF(ISNUMBER('Data-Input'!BP260),('Data-Input'!BP256+2*'Data-Input'!BP257+3*'Data-Input'!BP258+2*'Data-Input'!BP259+'Data-Input'!BP260)/9,""),"")</f>
        <v/>
      </c>
      <c r="BQ38" s="5" t="str">
        <f>IF(ISNUMBER('Data-Input'!BQ256),IF(ISNUMBER('Data-Input'!BQ260),('Data-Input'!BQ256+2*'Data-Input'!BQ257+3*'Data-Input'!BQ258+2*'Data-Input'!BQ259+'Data-Input'!BQ260)/9,""),"")</f>
        <v/>
      </c>
      <c r="BR38" s="5" t="str">
        <f>IF(ISNUMBER('Data-Input'!BR256),IF(ISNUMBER('Data-Input'!BR260),('Data-Input'!BR256+2*'Data-Input'!BR257+3*'Data-Input'!BR258+2*'Data-Input'!BR259+'Data-Input'!BR260)/9,""),"")</f>
        <v/>
      </c>
      <c r="BS38" s="5" t="str">
        <f>IF(ISNUMBER('Data-Input'!BS256),IF(ISNUMBER('Data-Input'!BS260),('Data-Input'!BS256+2*'Data-Input'!BS257+3*'Data-Input'!BS258+2*'Data-Input'!BS259+'Data-Input'!BS260)/9,""),"")</f>
        <v/>
      </c>
      <c r="BT38" s="5" t="str">
        <f>IF(ISNUMBER('Data-Input'!BT256),IF(ISNUMBER('Data-Input'!BT260),('Data-Input'!BT256+2*'Data-Input'!BT257+3*'Data-Input'!BT258+2*'Data-Input'!BT259+'Data-Input'!BT260)/9,""),"")</f>
        <v/>
      </c>
      <c r="BU38" s="5" t="str">
        <f>IF(ISNUMBER('Data-Input'!BU256),IF(ISNUMBER('Data-Input'!BU260),('Data-Input'!BU256+2*'Data-Input'!BU257+3*'Data-Input'!BU258+2*'Data-Input'!BU259+'Data-Input'!BU260)/9,""),"")</f>
        <v/>
      </c>
      <c r="BV38" s="5" t="str">
        <f>IF(ISNUMBER('Data-Input'!BV256),IF(ISNUMBER('Data-Input'!BV260),('Data-Input'!BV256+2*'Data-Input'!BV257+3*'Data-Input'!BV258+2*'Data-Input'!BV259+'Data-Input'!BV260)/9,""),"")</f>
        <v/>
      </c>
      <c r="BW38" s="5" t="str">
        <f>IF(ISNUMBER('Data-Input'!BW256),IF(ISNUMBER('Data-Input'!BW260),('Data-Input'!BW256+2*'Data-Input'!BW257+3*'Data-Input'!BW258+2*'Data-Input'!BW259+'Data-Input'!BW260)/9,""),"")</f>
        <v/>
      </c>
      <c r="BX38" s="5" t="str">
        <f>IF(ISNUMBER('Data-Input'!BX256),IF(ISNUMBER('Data-Input'!BX260),('Data-Input'!BX256+2*'Data-Input'!BX257+3*'Data-Input'!BX258+2*'Data-Input'!BX259+'Data-Input'!BX260)/9,""),"")</f>
        <v/>
      </c>
      <c r="BY38" s="5" t="str">
        <f>IF(ISNUMBER('Data-Input'!BY256),IF(ISNUMBER('Data-Input'!BY260),('Data-Input'!BY256+2*'Data-Input'!BY257+3*'Data-Input'!BY258+2*'Data-Input'!BY259+'Data-Input'!BY260)/9,""),"")</f>
        <v/>
      </c>
      <c r="BZ38" s="5" t="str">
        <f>IF(ISNUMBER('Data-Input'!BZ256),IF(ISNUMBER('Data-Input'!BZ260),('Data-Input'!BZ256+2*'Data-Input'!BZ257+3*'Data-Input'!BZ258+2*'Data-Input'!BZ259+'Data-Input'!BZ260)/9,""),"")</f>
        <v/>
      </c>
      <c r="CA38" s="5" t="str">
        <f>IF(ISNUMBER('Data-Input'!CA256),IF(ISNUMBER('Data-Input'!CA260),('Data-Input'!CA256+2*'Data-Input'!CA257+3*'Data-Input'!CA258+2*'Data-Input'!CA259+'Data-Input'!CA260)/9,""),"")</f>
        <v/>
      </c>
      <c r="CB38" s="5" t="str">
        <f>IF(ISNUMBER('Data-Input'!CB256),IF(ISNUMBER('Data-Input'!CB260),('Data-Input'!CB256+2*'Data-Input'!CB257+3*'Data-Input'!CB258+2*'Data-Input'!CB259+'Data-Input'!CB260)/9,""),"")</f>
        <v/>
      </c>
      <c r="CC38" s="5" t="str">
        <f>IF(ISNUMBER('Data-Input'!CC256),IF(ISNUMBER('Data-Input'!CC260),('Data-Input'!CC256+2*'Data-Input'!CC257+3*'Data-Input'!CC258+2*'Data-Input'!CC259+'Data-Input'!CC260)/9,""),"")</f>
        <v/>
      </c>
      <c r="CD38" s="5" t="str">
        <f>IF(ISNUMBER('Data-Input'!CD256),IF(ISNUMBER('Data-Input'!CD260),('Data-Input'!CD256+2*'Data-Input'!CD257+3*'Data-Input'!CD258+2*'Data-Input'!CD259+'Data-Input'!CD260)/9,""),"")</f>
        <v/>
      </c>
      <c r="CE38" s="5" t="str">
        <f>IF(ISNUMBER('Data-Input'!CE256),IF(ISNUMBER('Data-Input'!CE260),('Data-Input'!CE256+2*'Data-Input'!CE257+3*'Data-Input'!CE258+2*'Data-Input'!CE259+'Data-Input'!CE260)/9,""),"")</f>
        <v/>
      </c>
      <c r="CF38" s="5" t="str">
        <f>IF(ISNUMBER('Data-Input'!CF256),IF(ISNUMBER('Data-Input'!CF260),('Data-Input'!CF256+2*'Data-Input'!CF257+3*'Data-Input'!CF258+2*'Data-Input'!CF259+'Data-Input'!CF260)/9,""),"")</f>
        <v/>
      </c>
      <c r="CG38" s="5" t="str">
        <f>IF(ISNUMBER('Data-Input'!CG256),IF(ISNUMBER('Data-Input'!CG260),('Data-Input'!CG256+2*'Data-Input'!CG257+3*'Data-Input'!CG258+2*'Data-Input'!CG259+'Data-Input'!CG260)/9,""),"")</f>
        <v/>
      </c>
      <c r="CH38" s="5" t="str">
        <f>IF(ISNUMBER('Data-Input'!CH256),IF(ISNUMBER('Data-Input'!CH260),('Data-Input'!CH256+2*'Data-Input'!CH257+3*'Data-Input'!CH258+2*'Data-Input'!CH259+'Data-Input'!CH260)/9,""),"")</f>
        <v/>
      </c>
      <c r="CI38" s="5" t="str">
        <f>IF(ISNUMBER('Data-Input'!CI256),IF(ISNUMBER('Data-Input'!CI260),('Data-Input'!CI256+2*'Data-Input'!CI257+3*'Data-Input'!CI258+2*'Data-Input'!CI259+'Data-Input'!CI260)/9,""),"")</f>
        <v/>
      </c>
      <c r="CJ38" s="5" t="str">
        <f>IF(ISNUMBER('Data-Input'!CJ256),IF(ISNUMBER('Data-Input'!CJ260),('Data-Input'!CJ256+2*'Data-Input'!CJ257+3*'Data-Input'!CJ258+2*'Data-Input'!CJ259+'Data-Input'!CJ260)/9,""),"")</f>
        <v/>
      </c>
      <c r="CK38" s="5" t="str">
        <f>IF(ISNUMBER('Data-Input'!CK256),IF(ISNUMBER('Data-Input'!CK260),('Data-Input'!CK256+2*'Data-Input'!CK257+3*'Data-Input'!CK258+2*'Data-Input'!CK259+'Data-Input'!CK260)/9,""),"")</f>
        <v/>
      </c>
      <c r="CL38" s="5" t="str">
        <f>IF(ISNUMBER('Data-Input'!CL256),IF(ISNUMBER('Data-Input'!CL260),('Data-Input'!CL256+2*'Data-Input'!CL257+3*'Data-Input'!CL258+2*'Data-Input'!CL259+'Data-Input'!CL260)/9,""),"")</f>
        <v/>
      </c>
      <c r="CM38" s="5" t="str">
        <f>IF(ISNUMBER('Data-Input'!CM256),IF(ISNUMBER('Data-Input'!CM260),('Data-Input'!CM256+2*'Data-Input'!CM257+3*'Data-Input'!CM258+2*'Data-Input'!CM259+'Data-Input'!CM260)/9,""),"")</f>
        <v/>
      </c>
      <c r="CN38" s="5" t="str">
        <f>IF(ISNUMBER('Data-Input'!CN256),IF(ISNUMBER('Data-Input'!CN260),('Data-Input'!CN256+2*'Data-Input'!CN257+3*'Data-Input'!CN258+2*'Data-Input'!CN259+'Data-Input'!CN260)/9,""),"")</f>
        <v/>
      </c>
      <c r="CO38" s="5" t="str">
        <f>IF(ISNUMBER('Data-Input'!CO256),IF(ISNUMBER('Data-Input'!CO260),('Data-Input'!CO256+2*'Data-Input'!CO257+3*'Data-Input'!CO258+2*'Data-Input'!CO259+'Data-Input'!CO260)/9,""),"")</f>
        <v/>
      </c>
      <c r="CP38" s="5" t="str">
        <f>IF(ISNUMBER('Data-Input'!CP256),IF(ISNUMBER('Data-Input'!CP260),('Data-Input'!CP256+2*'Data-Input'!CP257+3*'Data-Input'!CP258+2*'Data-Input'!CP259+'Data-Input'!CP260)/9,""),"")</f>
        <v/>
      </c>
      <c r="CQ38" s="5" t="str">
        <f>IF(ISNUMBER('Data-Input'!CQ256),IF(ISNUMBER('Data-Input'!CQ260),('Data-Input'!CQ256+2*'Data-Input'!CQ257+3*'Data-Input'!CQ258+2*'Data-Input'!CQ259+'Data-Input'!CQ260)/9,""),"")</f>
        <v/>
      </c>
      <c r="CR38" s="5" t="str">
        <f>IF(ISNUMBER('Data-Input'!CR256),IF(ISNUMBER('Data-Input'!CR260),('Data-Input'!CR256+2*'Data-Input'!CR257+3*'Data-Input'!CR258+2*'Data-Input'!CR259+'Data-Input'!CR260)/9,""),"")</f>
        <v/>
      </c>
      <c r="CS38" s="5" t="str">
        <f>IF(ISNUMBER('Data-Input'!CS256),IF(ISNUMBER('Data-Input'!CS260),('Data-Input'!CS256+2*'Data-Input'!CS257+3*'Data-Input'!CS258+2*'Data-Input'!CS259+'Data-Input'!CS260)/9,""),"")</f>
        <v/>
      </c>
      <c r="CT38" s="5" t="str">
        <f>IF(ISNUMBER('Data-Input'!CT256),IF(ISNUMBER('Data-Input'!CT260),('Data-Input'!CT256+2*'Data-Input'!CT257+3*'Data-Input'!CT258+2*'Data-Input'!CT259+'Data-Input'!CT260)/9,""),"")</f>
        <v/>
      </c>
      <c r="CU38" s="5" t="str">
        <f>IF(ISNUMBER('Data-Input'!CU256),IF(ISNUMBER('Data-Input'!CU260),('Data-Input'!CU256+2*'Data-Input'!CU257+3*'Data-Input'!CU258+2*'Data-Input'!CU259+'Data-Input'!CU260)/9,""),"")</f>
        <v/>
      </c>
      <c r="CV38" s="5" t="str">
        <f>IF(ISNUMBER('Data-Input'!CV256),IF(ISNUMBER('Data-Input'!CV260),('Data-Input'!CV256+2*'Data-Input'!CV257+3*'Data-Input'!CV258+2*'Data-Input'!CV259+'Data-Input'!CV260)/9,""),"")</f>
        <v/>
      </c>
      <c r="CW38" s="5" t="str">
        <f>IF(ISNUMBER('Data-Input'!CW256),IF(ISNUMBER('Data-Input'!CW260),('Data-Input'!CW256+2*'Data-Input'!CW257+3*'Data-Input'!CW258+2*'Data-Input'!CW259+'Data-Input'!CW260)/9,""),"")</f>
        <v/>
      </c>
      <c r="CX38" s="5" t="str">
        <f>IF(ISNUMBER('Data-Input'!CX256),IF(ISNUMBER('Data-Input'!CX260),('Data-Input'!CX256+2*'Data-Input'!CX257+3*'Data-Input'!CX258+2*'Data-Input'!CX259+'Data-Input'!CX260)/9,""),"")</f>
        <v/>
      </c>
      <c r="CY38" s="5" t="str">
        <f>IF(ISNUMBER('Data-Input'!CY256),IF(ISNUMBER('Data-Input'!CY260),('Data-Input'!CY256+2*'Data-Input'!CY257+3*'Data-Input'!CY258+2*'Data-Input'!CY259+'Data-Input'!CY260)/9,""),"")</f>
        <v/>
      </c>
      <c r="CZ38" s="5" t="str">
        <f>IF(ISNUMBER('Data-Input'!CZ256),IF(ISNUMBER('Data-Input'!CZ260),('Data-Input'!CZ256+2*'Data-Input'!CZ257+3*'Data-Input'!CZ258+2*'Data-Input'!CZ259+'Data-Input'!CZ260)/9,""),"")</f>
        <v/>
      </c>
    </row>
    <row r="39" spans="1:104">
      <c r="A39" s="3">
        <v>1907</v>
      </c>
      <c r="B39" s="4">
        <f t="shared" si="2"/>
        <v>0</v>
      </c>
      <c r="C39" s="4" t="str">
        <f t="shared" si="1"/>
        <v/>
      </c>
      <c r="D39" s="5" t="str">
        <f>IF(ISNUMBER('Data-Input'!D257),IF(ISNUMBER('Data-Input'!D261),('Data-Input'!D257+2*'Data-Input'!D258+3*'Data-Input'!D259+2*'Data-Input'!D260+'Data-Input'!D261)/9,""),"")</f>
        <v/>
      </c>
      <c r="E39" s="5" t="str">
        <f>IF(ISNUMBER('Data-Input'!E257),IF(ISNUMBER('Data-Input'!E261),('Data-Input'!E257+2*'Data-Input'!E258+3*'Data-Input'!E259+2*'Data-Input'!E260+'Data-Input'!E261)/9,""),"")</f>
        <v/>
      </c>
      <c r="F39" s="5" t="str">
        <f>IF(ISNUMBER('Data-Input'!F257),IF(ISNUMBER('Data-Input'!F261),('Data-Input'!F257+2*'Data-Input'!F258+3*'Data-Input'!F259+2*'Data-Input'!F260+'Data-Input'!F261)/9,""),"")</f>
        <v/>
      </c>
      <c r="G39" s="5" t="str">
        <f>IF(ISNUMBER('Data-Input'!G257),IF(ISNUMBER('Data-Input'!G261),('Data-Input'!G257+2*'Data-Input'!G258+3*'Data-Input'!G259+2*'Data-Input'!G260+'Data-Input'!G261)/9,""),"")</f>
        <v/>
      </c>
      <c r="H39" s="5" t="str">
        <f>IF(ISNUMBER('Data-Input'!H257),IF(ISNUMBER('Data-Input'!H261),('Data-Input'!H257+2*'Data-Input'!H258+3*'Data-Input'!H259+2*'Data-Input'!H260+'Data-Input'!H261)/9,""),"")</f>
        <v/>
      </c>
      <c r="I39" s="5" t="str">
        <f>IF(ISNUMBER('Data-Input'!I257),IF(ISNUMBER('Data-Input'!I261),('Data-Input'!I257+2*'Data-Input'!I258+3*'Data-Input'!I259+2*'Data-Input'!I260+'Data-Input'!I261)/9,""),"")</f>
        <v/>
      </c>
      <c r="J39" s="5" t="str">
        <f>IF(ISNUMBER('Data-Input'!J257),IF(ISNUMBER('Data-Input'!J261),('Data-Input'!J257+2*'Data-Input'!J258+3*'Data-Input'!J259+2*'Data-Input'!J260+'Data-Input'!J261)/9,""),"")</f>
        <v/>
      </c>
      <c r="K39" s="5" t="str">
        <f>IF(ISNUMBER('Data-Input'!K257),IF(ISNUMBER('Data-Input'!K261),('Data-Input'!K257+2*'Data-Input'!K258+3*'Data-Input'!K259+2*'Data-Input'!K260+'Data-Input'!K261)/9,""),"")</f>
        <v/>
      </c>
      <c r="L39" s="5" t="str">
        <f>IF(ISNUMBER('Data-Input'!L257),IF(ISNUMBER('Data-Input'!L261),('Data-Input'!L257+2*'Data-Input'!L258+3*'Data-Input'!L259+2*'Data-Input'!L260+'Data-Input'!L261)/9,""),"")</f>
        <v/>
      </c>
      <c r="M39" s="5" t="str">
        <f>IF(ISNUMBER('Data-Input'!M257),IF(ISNUMBER('Data-Input'!M261),('Data-Input'!M257+2*'Data-Input'!M258+3*'Data-Input'!M259+2*'Data-Input'!M260+'Data-Input'!M261)/9,""),"")</f>
        <v/>
      </c>
      <c r="N39" s="5" t="str">
        <f>IF(ISNUMBER('Data-Input'!N257),IF(ISNUMBER('Data-Input'!N261),('Data-Input'!N257+2*'Data-Input'!N258+3*'Data-Input'!N259+2*'Data-Input'!N260+'Data-Input'!N261)/9,""),"")</f>
        <v/>
      </c>
      <c r="O39" s="5" t="str">
        <f>IF(ISNUMBER('Data-Input'!O257),IF(ISNUMBER('Data-Input'!O261),('Data-Input'!O257+2*'Data-Input'!O258+3*'Data-Input'!O259+2*'Data-Input'!O260+'Data-Input'!O261)/9,""),"")</f>
        <v/>
      </c>
      <c r="P39" s="5" t="str">
        <f>IF(ISNUMBER('Data-Input'!P257),IF(ISNUMBER('Data-Input'!P261),('Data-Input'!P257+2*'Data-Input'!P258+3*'Data-Input'!P259+2*'Data-Input'!P260+'Data-Input'!P261)/9,""),"")</f>
        <v/>
      </c>
      <c r="Q39" s="5" t="str">
        <f>IF(ISNUMBER('Data-Input'!Q257),IF(ISNUMBER('Data-Input'!Q261),('Data-Input'!Q257+2*'Data-Input'!Q258+3*'Data-Input'!Q259+2*'Data-Input'!Q260+'Data-Input'!Q261)/9,""),"")</f>
        <v/>
      </c>
      <c r="R39" s="5" t="str">
        <f>IF(ISNUMBER('Data-Input'!R257),IF(ISNUMBER('Data-Input'!R261),('Data-Input'!R257+2*'Data-Input'!R258+3*'Data-Input'!R259+2*'Data-Input'!R260+'Data-Input'!R261)/9,""),"")</f>
        <v/>
      </c>
      <c r="S39" s="5" t="str">
        <f>IF(ISNUMBER('Data-Input'!S257),IF(ISNUMBER('Data-Input'!S261),('Data-Input'!S257+2*'Data-Input'!S258+3*'Data-Input'!S259+2*'Data-Input'!S260+'Data-Input'!S261)/9,""),"")</f>
        <v/>
      </c>
      <c r="T39" s="5" t="str">
        <f>IF(ISNUMBER('Data-Input'!T257),IF(ISNUMBER('Data-Input'!T261),('Data-Input'!T257+2*'Data-Input'!T258+3*'Data-Input'!T259+2*'Data-Input'!T260+'Data-Input'!T261)/9,""),"")</f>
        <v/>
      </c>
      <c r="U39" s="5" t="str">
        <f>IF(ISNUMBER('Data-Input'!U257),IF(ISNUMBER('Data-Input'!U261),('Data-Input'!U257+2*'Data-Input'!U258+3*'Data-Input'!U259+2*'Data-Input'!U260+'Data-Input'!U261)/9,""),"")</f>
        <v/>
      </c>
      <c r="V39" s="5" t="str">
        <f>IF(ISNUMBER('Data-Input'!V257),IF(ISNUMBER('Data-Input'!V261),('Data-Input'!V257+2*'Data-Input'!V258+3*'Data-Input'!V259+2*'Data-Input'!V260+'Data-Input'!V261)/9,""),"")</f>
        <v/>
      </c>
      <c r="W39" s="5" t="str">
        <f>IF(ISNUMBER('Data-Input'!W257),IF(ISNUMBER('Data-Input'!W261),('Data-Input'!W257+2*'Data-Input'!W258+3*'Data-Input'!W259+2*'Data-Input'!W260+'Data-Input'!W261)/9,""),"")</f>
        <v/>
      </c>
      <c r="X39" s="5" t="str">
        <f>IF(ISNUMBER('Data-Input'!X257),IF(ISNUMBER('Data-Input'!X261),('Data-Input'!X257+2*'Data-Input'!X258+3*'Data-Input'!X259+2*'Data-Input'!X260+'Data-Input'!X261)/9,""),"")</f>
        <v/>
      </c>
      <c r="Y39" s="5" t="str">
        <f>IF(ISNUMBER('Data-Input'!Y257),IF(ISNUMBER('Data-Input'!Y261),('Data-Input'!Y257+2*'Data-Input'!Y258+3*'Data-Input'!Y259+2*'Data-Input'!Y260+'Data-Input'!Y261)/9,""),"")</f>
        <v/>
      </c>
      <c r="Z39" s="5" t="str">
        <f>IF(ISNUMBER('Data-Input'!Z257),IF(ISNUMBER('Data-Input'!Z261),('Data-Input'!Z257+2*'Data-Input'!Z258+3*'Data-Input'!Z259+2*'Data-Input'!Z260+'Data-Input'!Z261)/9,""),"")</f>
        <v/>
      </c>
      <c r="AA39" s="5" t="str">
        <f>IF(ISNUMBER('Data-Input'!AA257),IF(ISNUMBER('Data-Input'!AA261),('Data-Input'!AA257+2*'Data-Input'!AA258+3*'Data-Input'!AA259+2*'Data-Input'!AA260+'Data-Input'!AA261)/9,""),"")</f>
        <v/>
      </c>
      <c r="AB39" s="5" t="str">
        <f>IF(ISNUMBER('Data-Input'!AB257),IF(ISNUMBER('Data-Input'!AB261),('Data-Input'!AB257+2*'Data-Input'!AB258+3*'Data-Input'!AB259+2*'Data-Input'!AB260+'Data-Input'!AB261)/9,""),"")</f>
        <v/>
      </c>
      <c r="AC39" s="5" t="str">
        <f>IF(ISNUMBER('Data-Input'!AC257),IF(ISNUMBER('Data-Input'!AC261),('Data-Input'!AC257+2*'Data-Input'!AC258+3*'Data-Input'!AC259+2*'Data-Input'!AC260+'Data-Input'!AC261)/9,""),"")</f>
        <v/>
      </c>
      <c r="AD39" s="5" t="str">
        <f>IF(ISNUMBER('Data-Input'!AD257),IF(ISNUMBER('Data-Input'!AD261),('Data-Input'!AD257+2*'Data-Input'!AD258+3*'Data-Input'!AD259+2*'Data-Input'!AD260+'Data-Input'!AD261)/9,""),"")</f>
        <v/>
      </c>
      <c r="AE39" s="5" t="str">
        <f>IF(ISNUMBER('Data-Input'!AE257),IF(ISNUMBER('Data-Input'!AE261),('Data-Input'!AE257+2*'Data-Input'!AE258+3*'Data-Input'!AE259+2*'Data-Input'!AE260+'Data-Input'!AE261)/9,""),"")</f>
        <v/>
      </c>
      <c r="AF39" s="5" t="str">
        <f>IF(ISNUMBER('Data-Input'!AF257),IF(ISNUMBER('Data-Input'!AF261),('Data-Input'!AF257+2*'Data-Input'!AF258+3*'Data-Input'!AF259+2*'Data-Input'!AF260+'Data-Input'!AF261)/9,""),"")</f>
        <v/>
      </c>
      <c r="AG39" s="5" t="str">
        <f>IF(ISNUMBER('Data-Input'!AG257),IF(ISNUMBER('Data-Input'!AG261),('Data-Input'!AG257+2*'Data-Input'!AG258+3*'Data-Input'!AG259+2*'Data-Input'!AG260+'Data-Input'!AG261)/9,""),"")</f>
        <v/>
      </c>
      <c r="AH39" s="5" t="str">
        <f>IF(ISNUMBER('Data-Input'!AH257),IF(ISNUMBER('Data-Input'!AH261),('Data-Input'!AH257+2*'Data-Input'!AH258+3*'Data-Input'!AH259+2*'Data-Input'!AH260+'Data-Input'!AH261)/9,""),"")</f>
        <v/>
      </c>
      <c r="AI39" s="5" t="str">
        <f>IF(ISNUMBER('Data-Input'!AI257),IF(ISNUMBER('Data-Input'!AI261),('Data-Input'!AI257+2*'Data-Input'!AI258+3*'Data-Input'!AI259+2*'Data-Input'!AI260+'Data-Input'!AI261)/9,""),"")</f>
        <v/>
      </c>
      <c r="AJ39" s="5" t="str">
        <f>IF(ISNUMBER('Data-Input'!AJ257),IF(ISNUMBER('Data-Input'!AJ261),('Data-Input'!AJ257+2*'Data-Input'!AJ258+3*'Data-Input'!AJ259+2*'Data-Input'!AJ260+'Data-Input'!AJ261)/9,""),"")</f>
        <v/>
      </c>
      <c r="AK39" s="5" t="str">
        <f>IF(ISNUMBER('Data-Input'!AK257),IF(ISNUMBER('Data-Input'!AK261),('Data-Input'!AK257+2*'Data-Input'!AK258+3*'Data-Input'!AK259+2*'Data-Input'!AK260+'Data-Input'!AK261)/9,""),"")</f>
        <v/>
      </c>
      <c r="AL39" s="5" t="str">
        <f>IF(ISNUMBER('Data-Input'!AL257),IF(ISNUMBER('Data-Input'!AL261),('Data-Input'!AL257+2*'Data-Input'!AL258+3*'Data-Input'!AL259+2*'Data-Input'!AL260+'Data-Input'!AL261)/9,""),"")</f>
        <v/>
      </c>
      <c r="AM39" s="5" t="str">
        <f>IF(ISNUMBER('Data-Input'!AM257),IF(ISNUMBER('Data-Input'!AM261),('Data-Input'!AM257+2*'Data-Input'!AM258+3*'Data-Input'!AM259+2*'Data-Input'!AM260+'Data-Input'!AM261)/9,""),"")</f>
        <v/>
      </c>
      <c r="AN39" s="5" t="str">
        <f>IF(ISNUMBER('Data-Input'!AN257),IF(ISNUMBER('Data-Input'!AN261),('Data-Input'!AN257+2*'Data-Input'!AN258+3*'Data-Input'!AN259+2*'Data-Input'!AN260+'Data-Input'!AN261)/9,""),"")</f>
        <v/>
      </c>
      <c r="AO39" s="5" t="str">
        <f>IF(ISNUMBER('Data-Input'!AO257),IF(ISNUMBER('Data-Input'!AO261),('Data-Input'!AO257+2*'Data-Input'!AO258+3*'Data-Input'!AO259+2*'Data-Input'!AO260+'Data-Input'!AO261)/9,""),"")</f>
        <v/>
      </c>
      <c r="AP39" s="5" t="str">
        <f>IF(ISNUMBER('Data-Input'!AP257),IF(ISNUMBER('Data-Input'!AP261),('Data-Input'!AP257+2*'Data-Input'!AP258+3*'Data-Input'!AP259+2*'Data-Input'!AP260+'Data-Input'!AP261)/9,""),"")</f>
        <v/>
      </c>
      <c r="AQ39" s="5" t="str">
        <f>IF(ISNUMBER('Data-Input'!AQ257),IF(ISNUMBER('Data-Input'!AQ261),('Data-Input'!AQ257+2*'Data-Input'!AQ258+3*'Data-Input'!AQ259+2*'Data-Input'!AQ260+'Data-Input'!AQ261)/9,""),"")</f>
        <v/>
      </c>
      <c r="AR39" s="5" t="str">
        <f>IF(ISNUMBER('Data-Input'!AR257),IF(ISNUMBER('Data-Input'!AR261),('Data-Input'!AR257+2*'Data-Input'!AR258+3*'Data-Input'!AR259+2*'Data-Input'!AR260+'Data-Input'!AR261)/9,""),"")</f>
        <v/>
      </c>
      <c r="AS39" s="5" t="str">
        <f>IF(ISNUMBER('Data-Input'!AS257),IF(ISNUMBER('Data-Input'!AS261),('Data-Input'!AS257+2*'Data-Input'!AS258+3*'Data-Input'!AS259+2*'Data-Input'!AS260+'Data-Input'!AS261)/9,""),"")</f>
        <v/>
      </c>
      <c r="AT39" s="5" t="str">
        <f>IF(ISNUMBER('Data-Input'!AT257),IF(ISNUMBER('Data-Input'!AT261),('Data-Input'!AT257+2*'Data-Input'!AT258+3*'Data-Input'!AT259+2*'Data-Input'!AT260+'Data-Input'!AT261)/9,""),"")</f>
        <v/>
      </c>
      <c r="AU39" s="5" t="str">
        <f>IF(ISNUMBER('Data-Input'!AU257),IF(ISNUMBER('Data-Input'!AU261),('Data-Input'!AU257+2*'Data-Input'!AU258+3*'Data-Input'!AU259+2*'Data-Input'!AU260+'Data-Input'!AU261)/9,""),"")</f>
        <v/>
      </c>
      <c r="AV39" s="5" t="str">
        <f>IF(ISNUMBER('Data-Input'!AV257),IF(ISNUMBER('Data-Input'!AV261),('Data-Input'!AV257+2*'Data-Input'!AV258+3*'Data-Input'!AV259+2*'Data-Input'!AV260+'Data-Input'!AV261)/9,""),"")</f>
        <v/>
      </c>
      <c r="AW39" s="5" t="str">
        <f>IF(ISNUMBER('Data-Input'!AW257),IF(ISNUMBER('Data-Input'!AW261),('Data-Input'!AW257+2*'Data-Input'!AW258+3*'Data-Input'!AW259+2*'Data-Input'!AW260+'Data-Input'!AW261)/9,""),"")</f>
        <v/>
      </c>
      <c r="AX39" s="5" t="str">
        <f>IF(ISNUMBER('Data-Input'!AX257),IF(ISNUMBER('Data-Input'!AX261),('Data-Input'!AX257+2*'Data-Input'!AX258+3*'Data-Input'!AX259+2*'Data-Input'!AX260+'Data-Input'!AX261)/9,""),"")</f>
        <v/>
      </c>
      <c r="AY39" s="5" t="str">
        <f>IF(ISNUMBER('Data-Input'!AY257),IF(ISNUMBER('Data-Input'!AY261),('Data-Input'!AY257+2*'Data-Input'!AY258+3*'Data-Input'!AY259+2*'Data-Input'!AY260+'Data-Input'!AY261)/9,""),"")</f>
        <v/>
      </c>
      <c r="AZ39" s="5" t="str">
        <f>IF(ISNUMBER('Data-Input'!AZ257),IF(ISNUMBER('Data-Input'!AZ261),('Data-Input'!AZ257+2*'Data-Input'!AZ258+3*'Data-Input'!AZ259+2*'Data-Input'!AZ260+'Data-Input'!AZ261)/9,""),"")</f>
        <v/>
      </c>
      <c r="BA39" s="5" t="str">
        <f>IF(ISNUMBER('Data-Input'!BA257),IF(ISNUMBER('Data-Input'!BA261),('Data-Input'!BA257+2*'Data-Input'!BA258+3*'Data-Input'!BA259+2*'Data-Input'!BA260+'Data-Input'!BA261)/9,""),"")</f>
        <v/>
      </c>
      <c r="BB39" s="5" t="str">
        <f>IF(ISNUMBER('Data-Input'!BB257),IF(ISNUMBER('Data-Input'!BB261),('Data-Input'!BB257+2*'Data-Input'!BB258+3*'Data-Input'!BB259+2*'Data-Input'!BB260+'Data-Input'!BB261)/9,""),"")</f>
        <v/>
      </c>
      <c r="BC39" s="5" t="str">
        <f>IF(ISNUMBER('Data-Input'!BC257),IF(ISNUMBER('Data-Input'!BC261),('Data-Input'!BC257+2*'Data-Input'!BC258+3*'Data-Input'!BC259+2*'Data-Input'!BC260+'Data-Input'!BC261)/9,""),"")</f>
        <v/>
      </c>
      <c r="BD39" s="5" t="str">
        <f>IF(ISNUMBER('Data-Input'!BD257),IF(ISNUMBER('Data-Input'!BD261),('Data-Input'!BD257+2*'Data-Input'!BD258+3*'Data-Input'!BD259+2*'Data-Input'!BD260+'Data-Input'!BD261)/9,""),"")</f>
        <v/>
      </c>
      <c r="BE39" s="5" t="str">
        <f>IF(ISNUMBER('Data-Input'!BE257),IF(ISNUMBER('Data-Input'!BE261),('Data-Input'!BE257+2*'Data-Input'!BE258+3*'Data-Input'!BE259+2*'Data-Input'!BE260+'Data-Input'!BE261)/9,""),"")</f>
        <v/>
      </c>
      <c r="BF39" s="5" t="str">
        <f>IF(ISNUMBER('Data-Input'!BF257),IF(ISNUMBER('Data-Input'!BF261),('Data-Input'!BF257+2*'Data-Input'!BF258+3*'Data-Input'!BF259+2*'Data-Input'!BF260+'Data-Input'!BF261)/9,""),"")</f>
        <v/>
      </c>
      <c r="BG39" s="5" t="str">
        <f>IF(ISNUMBER('Data-Input'!BG257),IF(ISNUMBER('Data-Input'!BG261),('Data-Input'!BG257+2*'Data-Input'!BG258+3*'Data-Input'!BG259+2*'Data-Input'!BG260+'Data-Input'!BG261)/9,""),"")</f>
        <v/>
      </c>
      <c r="BH39" s="5" t="str">
        <f>IF(ISNUMBER('Data-Input'!BH257),IF(ISNUMBER('Data-Input'!BH261),('Data-Input'!BH257+2*'Data-Input'!BH258+3*'Data-Input'!BH259+2*'Data-Input'!BH260+'Data-Input'!BH261)/9,""),"")</f>
        <v/>
      </c>
      <c r="BI39" s="5" t="str">
        <f>IF(ISNUMBER('Data-Input'!BI257),IF(ISNUMBER('Data-Input'!BI261),('Data-Input'!BI257+2*'Data-Input'!BI258+3*'Data-Input'!BI259+2*'Data-Input'!BI260+'Data-Input'!BI261)/9,""),"")</f>
        <v/>
      </c>
      <c r="BJ39" s="5" t="str">
        <f>IF(ISNUMBER('Data-Input'!BJ257),IF(ISNUMBER('Data-Input'!BJ261),('Data-Input'!BJ257+2*'Data-Input'!BJ258+3*'Data-Input'!BJ259+2*'Data-Input'!BJ260+'Data-Input'!BJ261)/9,""),"")</f>
        <v/>
      </c>
      <c r="BK39" s="5" t="str">
        <f>IF(ISNUMBER('Data-Input'!BK257),IF(ISNUMBER('Data-Input'!BK261),('Data-Input'!BK257+2*'Data-Input'!BK258+3*'Data-Input'!BK259+2*'Data-Input'!BK260+'Data-Input'!BK261)/9,""),"")</f>
        <v/>
      </c>
      <c r="BL39" s="5" t="str">
        <f>IF(ISNUMBER('Data-Input'!BL257),IF(ISNUMBER('Data-Input'!BL261),('Data-Input'!BL257+2*'Data-Input'!BL258+3*'Data-Input'!BL259+2*'Data-Input'!BL260+'Data-Input'!BL261)/9,""),"")</f>
        <v/>
      </c>
      <c r="BM39" s="5" t="str">
        <f>IF(ISNUMBER('Data-Input'!BM257),IF(ISNUMBER('Data-Input'!BM261),('Data-Input'!BM257+2*'Data-Input'!BM258+3*'Data-Input'!BM259+2*'Data-Input'!BM260+'Data-Input'!BM261)/9,""),"")</f>
        <v/>
      </c>
      <c r="BN39" s="5" t="str">
        <f>IF(ISNUMBER('Data-Input'!BN257),IF(ISNUMBER('Data-Input'!BN261),('Data-Input'!BN257+2*'Data-Input'!BN258+3*'Data-Input'!BN259+2*'Data-Input'!BN260+'Data-Input'!BN261)/9,""),"")</f>
        <v/>
      </c>
      <c r="BO39" s="5" t="str">
        <f>IF(ISNUMBER('Data-Input'!BO257),IF(ISNUMBER('Data-Input'!BO261),('Data-Input'!BO257+2*'Data-Input'!BO258+3*'Data-Input'!BO259+2*'Data-Input'!BO260+'Data-Input'!BO261)/9,""),"")</f>
        <v/>
      </c>
      <c r="BP39" s="5" t="str">
        <f>IF(ISNUMBER('Data-Input'!BP257),IF(ISNUMBER('Data-Input'!BP261),('Data-Input'!BP257+2*'Data-Input'!BP258+3*'Data-Input'!BP259+2*'Data-Input'!BP260+'Data-Input'!BP261)/9,""),"")</f>
        <v/>
      </c>
      <c r="BQ39" s="5" t="str">
        <f>IF(ISNUMBER('Data-Input'!BQ257),IF(ISNUMBER('Data-Input'!BQ261),('Data-Input'!BQ257+2*'Data-Input'!BQ258+3*'Data-Input'!BQ259+2*'Data-Input'!BQ260+'Data-Input'!BQ261)/9,""),"")</f>
        <v/>
      </c>
      <c r="BR39" s="5" t="str">
        <f>IF(ISNUMBER('Data-Input'!BR257),IF(ISNUMBER('Data-Input'!BR261),('Data-Input'!BR257+2*'Data-Input'!BR258+3*'Data-Input'!BR259+2*'Data-Input'!BR260+'Data-Input'!BR261)/9,""),"")</f>
        <v/>
      </c>
      <c r="BS39" s="5" t="str">
        <f>IF(ISNUMBER('Data-Input'!BS257),IF(ISNUMBER('Data-Input'!BS261),('Data-Input'!BS257+2*'Data-Input'!BS258+3*'Data-Input'!BS259+2*'Data-Input'!BS260+'Data-Input'!BS261)/9,""),"")</f>
        <v/>
      </c>
      <c r="BT39" s="5" t="str">
        <f>IF(ISNUMBER('Data-Input'!BT257),IF(ISNUMBER('Data-Input'!BT261),('Data-Input'!BT257+2*'Data-Input'!BT258+3*'Data-Input'!BT259+2*'Data-Input'!BT260+'Data-Input'!BT261)/9,""),"")</f>
        <v/>
      </c>
      <c r="BU39" s="5" t="str">
        <f>IF(ISNUMBER('Data-Input'!BU257),IF(ISNUMBER('Data-Input'!BU261),('Data-Input'!BU257+2*'Data-Input'!BU258+3*'Data-Input'!BU259+2*'Data-Input'!BU260+'Data-Input'!BU261)/9,""),"")</f>
        <v/>
      </c>
      <c r="BV39" s="5" t="str">
        <f>IF(ISNUMBER('Data-Input'!BV257),IF(ISNUMBER('Data-Input'!BV261),('Data-Input'!BV257+2*'Data-Input'!BV258+3*'Data-Input'!BV259+2*'Data-Input'!BV260+'Data-Input'!BV261)/9,""),"")</f>
        <v/>
      </c>
      <c r="BW39" s="5" t="str">
        <f>IF(ISNUMBER('Data-Input'!BW257),IF(ISNUMBER('Data-Input'!BW261),('Data-Input'!BW257+2*'Data-Input'!BW258+3*'Data-Input'!BW259+2*'Data-Input'!BW260+'Data-Input'!BW261)/9,""),"")</f>
        <v/>
      </c>
      <c r="BX39" s="5" t="str">
        <f>IF(ISNUMBER('Data-Input'!BX257),IF(ISNUMBER('Data-Input'!BX261),('Data-Input'!BX257+2*'Data-Input'!BX258+3*'Data-Input'!BX259+2*'Data-Input'!BX260+'Data-Input'!BX261)/9,""),"")</f>
        <v/>
      </c>
      <c r="BY39" s="5" t="str">
        <f>IF(ISNUMBER('Data-Input'!BY257),IF(ISNUMBER('Data-Input'!BY261),('Data-Input'!BY257+2*'Data-Input'!BY258+3*'Data-Input'!BY259+2*'Data-Input'!BY260+'Data-Input'!BY261)/9,""),"")</f>
        <v/>
      </c>
      <c r="BZ39" s="5" t="str">
        <f>IF(ISNUMBER('Data-Input'!BZ257),IF(ISNUMBER('Data-Input'!BZ261),('Data-Input'!BZ257+2*'Data-Input'!BZ258+3*'Data-Input'!BZ259+2*'Data-Input'!BZ260+'Data-Input'!BZ261)/9,""),"")</f>
        <v/>
      </c>
      <c r="CA39" s="5" t="str">
        <f>IF(ISNUMBER('Data-Input'!CA257),IF(ISNUMBER('Data-Input'!CA261),('Data-Input'!CA257+2*'Data-Input'!CA258+3*'Data-Input'!CA259+2*'Data-Input'!CA260+'Data-Input'!CA261)/9,""),"")</f>
        <v/>
      </c>
      <c r="CB39" s="5" t="str">
        <f>IF(ISNUMBER('Data-Input'!CB257),IF(ISNUMBER('Data-Input'!CB261),('Data-Input'!CB257+2*'Data-Input'!CB258+3*'Data-Input'!CB259+2*'Data-Input'!CB260+'Data-Input'!CB261)/9,""),"")</f>
        <v/>
      </c>
      <c r="CC39" s="5" t="str">
        <f>IF(ISNUMBER('Data-Input'!CC257),IF(ISNUMBER('Data-Input'!CC261),('Data-Input'!CC257+2*'Data-Input'!CC258+3*'Data-Input'!CC259+2*'Data-Input'!CC260+'Data-Input'!CC261)/9,""),"")</f>
        <v/>
      </c>
      <c r="CD39" s="5" t="str">
        <f>IF(ISNUMBER('Data-Input'!CD257),IF(ISNUMBER('Data-Input'!CD261),('Data-Input'!CD257+2*'Data-Input'!CD258+3*'Data-Input'!CD259+2*'Data-Input'!CD260+'Data-Input'!CD261)/9,""),"")</f>
        <v/>
      </c>
      <c r="CE39" s="5" t="str">
        <f>IF(ISNUMBER('Data-Input'!CE257),IF(ISNUMBER('Data-Input'!CE261),('Data-Input'!CE257+2*'Data-Input'!CE258+3*'Data-Input'!CE259+2*'Data-Input'!CE260+'Data-Input'!CE261)/9,""),"")</f>
        <v/>
      </c>
      <c r="CF39" s="5" t="str">
        <f>IF(ISNUMBER('Data-Input'!CF257),IF(ISNUMBER('Data-Input'!CF261),('Data-Input'!CF257+2*'Data-Input'!CF258+3*'Data-Input'!CF259+2*'Data-Input'!CF260+'Data-Input'!CF261)/9,""),"")</f>
        <v/>
      </c>
      <c r="CG39" s="5" t="str">
        <f>IF(ISNUMBER('Data-Input'!CG257),IF(ISNUMBER('Data-Input'!CG261),('Data-Input'!CG257+2*'Data-Input'!CG258+3*'Data-Input'!CG259+2*'Data-Input'!CG260+'Data-Input'!CG261)/9,""),"")</f>
        <v/>
      </c>
      <c r="CH39" s="5" t="str">
        <f>IF(ISNUMBER('Data-Input'!CH257),IF(ISNUMBER('Data-Input'!CH261),('Data-Input'!CH257+2*'Data-Input'!CH258+3*'Data-Input'!CH259+2*'Data-Input'!CH260+'Data-Input'!CH261)/9,""),"")</f>
        <v/>
      </c>
      <c r="CI39" s="5" t="str">
        <f>IF(ISNUMBER('Data-Input'!CI257),IF(ISNUMBER('Data-Input'!CI261),('Data-Input'!CI257+2*'Data-Input'!CI258+3*'Data-Input'!CI259+2*'Data-Input'!CI260+'Data-Input'!CI261)/9,""),"")</f>
        <v/>
      </c>
      <c r="CJ39" s="5" t="str">
        <f>IF(ISNUMBER('Data-Input'!CJ257),IF(ISNUMBER('Data-Input'!CJ261),('Data-Input'!CJ257+2*'Data-Input'!CJ258+3*'Data-Input'!CJ259+2*'Data-Input'!CJ260+'Data-Input'!CJ261)/9,""),"")</f>
        <v/>
      </c>
      <c r="CK39" s="5" t="str">
        <f>IF(ISNUMBER('Data-Input'!CK257),IF(ISNUMBER('Data-Input'!CK261),('Data-Input'!CK257+2*'Data-Input'!CK258+3*'Data-Input'!CK259+2*'Data-Input'!CK260+'Data-Input'!CK261)/9,""),"")</f>
        <v/>
      </c>
      <c r="CL39" s="5" t="str">
        <f>IF(ISNUMBER('Data-Input'!CL257),IF(ISNUMBER('Data-Input'!CL261),('Data-Input'!CL257+2*'Data-Input'!CL258+3*'Data-Input'!CL259+2*'Data-Input'!CL260+'Data-Input'!CL261)/9,""),"")</f>
        <v/>
      </c>
      <c r="CM39" s="5" t="str">
        <f>IF(ISNUMBER('Data-Input'!CM257),IF(ISNUMBER('Data-Input'!CM261),('Data-Input'!CM257+2*'Data-Input'!CM258+3*'Data-Input'!CM259+2*'Data-Input'!CM260+'Data-Input'!CM261)/9,""),"")</f>
        <v/>
      </c>
      <c r="CN39" s="5" t="str">
        <f>IF(ISNUMBER('Data-Input'!CN257),IF(ISNUMBER('Data-Input'!CN261),('Data-Input'!CN257+2*'Data-Input'!CN258+3*'Data-Input'!CN259+2*'Data-Input'!CN260+'Data-Input'!CN261)/9,""),"")</f>
        <v/>
      </c>
      <c r="CO39" s="5" t="str">
        <f>IF(ISNUMBER('Data-Input'!CO257),IF(ISNUMBER('Data-Input'!CO261),('Data-Input'!CO257+2*'Data-Input'!CO258+3*'Data-Input'!CO259+2*'Data-Input'!CO260+'Data-Input'!CO261)/9,""),"")</f>
        <v/>
      </c>
      <c r="CP39" s="5" t="str">
        <f>IF(ISNUMBER('Data-Input'!CP257),IF(ISNUMBER('Data-Input'!CP261),('Data-Input'!CP257+2*'Data-Input'!CP258+3*'Data-Input'!CP259+2*'Data-Input'!CP260+'Data-Input'!CP261)/9,""),"")</f>
        <v/>
      </c>
      <c r="CQ39" s="5" t="str">
        <f>IF(ISNUMBER('Data-Input'!CQ257),IF(ISNUMBER('Data-Input'!CQ261),('Data-Input'!CQ257+2*'Data-Input'!CQ258+3*'Data-Input'!CQ259+2*'Data-Input'!CQ260+'Data-Input'!CQ261)/9,""),"")</f>
        <v/>
      </c>
      <c r="CR39" s="5" t="str">
        <f>IF(ISNUMBER('Data-Input'!CR257),IF(ISNUMBER('Data-Input'!CR261),('Data-Input'!CR257+2*'Data-Input'!CR258+3*'Data-Input'!CR259+2*'Data-Input'!CR260+'Data-Input'!CR261)/9,""),"")</f>
        <v/>
      </c>
      <c r="CS39" s="5" t="str">
        <f>IF(ISNUMBER('Data-Input'!CS257),IF(ISNUMBER('Data-Input'!CS261),('Data-Input'!CS257+2*'Data-Input'!CS258+3*'Data-Input'!CS259+2*'Data-Input'!CS260+'Data-Input'!CS261)/9,""),"")</f>
        <v/>
      </c>
      <c r="CT39" s="5" t="str">
        <f>IF(ISNUMBER('Data-Input'!CT257),IF(ISNUMBER('Data-Input'!CT261),('Data-Input'!CT257+2*'Data-Input'!CT258+3*'Data-Input'!CT259+2*'Data-Input'!CT260+'Data-Input'!CT261)/9,""),"")</f>
        <v/>
      </c>
      <c r="CU39" s="5" t="str">
        <f>IF(ISNUMBER('Data-Input'!CU257),IF(ISNUMBER('Data-Input'!CU261),('Data-Input'!CU257+2*'Data-Input'!CU258+3*'Data-Input'!CU259+2*'Data-Input'!CU260+'Data-Input'!CU261)/9,""),"")</f>
        <v/>
      </c>
      <c r="CV39" s="5" t="str">
        <f>IF(ISNUMBER('Data-Input'!CV257),IF(ISNUMBER('Data-Input'!CV261),('Data-Input'!CV257+2*'Data-Input'!CV258+3*'Data-Input'!CV259+2*'Data-Input'!CV260+'Data-Input'!CV261)/9,""),"")</f>
        <v/>
      </c>
      <c r="CW39" s="5" t="str">
        <f>IF(ISNUMBER('Data-Input'!CW257),IF(ISNUMBER('Data-Input'!CW261),('Data-Input'!CW257+2*'Data-Input'!CW258+3*'Data-Input'!CW259+2*'Data-Input'!CW260+'Data-Input'!CW261)/9,""),"")</f>
        <v/>
      </c>
      <c r="CX39" s="5" t="str">
        <f>IF(ISNUMBER('Data-Input'!CX257),IF(ISNUMBER('Data-Input'!CX261),('Data-Input'!CX257+2*'Data-Input'!CX258+3*'Data-Input'!CX259+2*'Data-Input'!CX260+'Data-Input'!CX261)/9,""),"")</f>
        <v/>
      </c>
      <c r="CY39" s="5" t="str">
        <f>IF(ISNUMBER('Data-Input'!CY257),IF(ISNUMBER('Data-Input'!CY261),('Data-Input'!CY257+2*'Data-Input'!CY258+3*'Data-Input'!CY259+2*'Data-Input'!CY260+'Data-Input'!CY261)/9,""),"")</f>
        <v/>
      </c>
      <c r="CZ39" s="5" t="str">
        <f>IF(ISNUMBER('Data-Input'!CZ257),IF(ISNUMBER('Data-Input'!CZ261),('Data-Input'!CZ257+2*'Data-Input'!CZ258+3*'Data-Input'!CZ259+2*'Data-Input'!CZ260+'Data-Input'!CZ261)/9,""),"")</f>
        <v/>
      </c>
    </row>
    <row r="40" spans="1:104">
      <c r="A40" s="3">
        <v>1908</v>
      </c>
      <c r="B40" s="4">
        <f t="shared" si="2"/>
        <v>0</v>
      </c>
      <c r="C40" s="4" t="str">
        <f t="shared" si="1"/>
        <v/>
      </c>
      <c r="D40" s="5" t="str">
        <f>IF(ISNUMBER('Data-Input'!D258),IF(ISNUMBER('Data-Input'!D262),('Data-Input'!D258+2*'Data-Input'!D259+3*'Data-Input'!D260+2*'Data-Input'!D261+'Data-Input'!D262)/9,""),"")</f>
        <v/>
      </c>
      <c r="E40" s="5" t="str">
        <f>IF(ISNUMBER('Data-Input'!E258),IF(ISNUMBER('Data-Input'!E262),('Data-Input'!E258+2*'Data-Input'!E259+3*'Data-Input'!E260+2*'Data-Input'!E261+'Data-Input'!E262)/9,""),"")</f>
        <v/>
      </c>
      <c r="F40" s="5" t="str">
        <f>IF(ISNUMBER('Data-Input'!F258),IF(ISNUMBER('Data-Input'!F262),('Data-Input'!F258+2*'Data-Input'!F259+3*'Data-Input'!F260+2*'Data-Input'!F261+'Data-Input'!F262)/9,""),"")</f>
        <v/>
      </c>
      <c r="G40" s="5" t="str">
        <f>IF(ISNUMBER('Data-Input'!G258),IF(ISNUMBER('Data-Input'!G262),('Data-Input'!G258+2*'Data-Input'!G259+3*'Data-Input'!G260+2*'Data-Input'!G261+'Data-Input'!G262)/9,""),"")</f>
        <v/>
      </c>
      <c r="H40" s="5" t="str">
        <f>IF(ISNUMBER('Data-Input'!H258),IF(ISNUMBER('Data-Input'!H262),('Data-Input'!H258+2*'Data-Input'!H259+3*'Data-Input'!H260+2*'Data-Input'!H261+'Data-Input'!H262)/9,""),"")</f>
        <v/>
      </c>
      <c r="I40" s="5" t="str">
        <f>IF(ISNUMBER('Data-Input'!I258),IF(ISNUMBER('Data-Input'!I262),('Data-Input'!I258+2*'Data-Input'!I259+3*'Data-Input'!I260+2*'Data-Input'!I261+'Data-Input'!I262)/9,""),"")</f>
        <v/>
      </c>
      <c r="J40" s="5" t="str">
        <f>IF(ISNUMBER('Data-Input'!J258),IF(ISNUMBER('Data-Input'!J262),('Data-Input'!J258+2*'Data-Input'!J259+3*'Data-Input'!J260+2*'Data-Input'!J261+'Data-Input'!J262)/9,""),"")</f>
        <v/>
      </c>
      <c r="K40" s="5" t="str">
        <f>IF(ISNUMBER('Data-Input'!K258),IF(ISNUMBER('Data-Input'!K262),('Data-Input'!K258+2*'Data-Input'!K259+3*'Data-Input'!K260+2*'Data-Input'!K261+'Data-Input'!K262)/9,""),"")</f>
        <v/>
      </c>
      <c r="L40" s="5" t="str">
        <f>IF(ISNUMBER('Data-Input'!L258),IF(ISNUMBER('Data-Input'!L262),('Data-Input'!L258+2*'Data-Input'!L259+3*'Data-Input'!L260+2*'Data-Input'!L261+'Data-Input'!L262)/9,""),"")</f>
        <v/>
      </c>
      <c r="M40" s="5" t="str">
        <f>IF(ISNUMBER('Data-Input'!M258),IF(ISNUMBER('Data-Input'!M262),('Data-Input'!M258+2*'Data-Input'!M259+3*'Data-Input'!M260+2*'Data-Input'!M261+'Data-Input'!M262)/9,""),"")</f>
        <v/>
      </c>
      <c r="N40" s="5" t="str">
        <f>IF(ISNUMBER('Data-Input'!N258),IF(ISNUMBER('Data-Input'!N262),('Data-Input'!N258+2*'Data-Input'!N259+3*'Data-Input'!N260+2*'Data-Input'!N261+'Data-Input'!N262)/9,""),"")</f>
        <v/>
      </c>
      <c r="O40" s="5" t="str">
        <f>IF(ISNUMBER('Data-Input'!O258),IF(ISNUMBER('Data-Input'!O262),('Data-Input'!O258+2*'Data-Input'!O259+3*'Data-Input'!O260+2*'Data-Input'!O261+'Data-Input'!O262)/9,""),"")</f>
        <v/>
      </c>
      <c r="P40" s="5" t="str">
        <f>IF(ISNUMBER('Data-Input'!P258),IF(ISNUMBER('Data-Input'!P262),('Data-Input'!P258+2*'Data-Input'!P259+3*'Data-Input'!P260+2*'Data-Input'!P261+'Data-Input'!P262)/9,""),"")</f>
        <v/>
      </c>
      <c r="Q40" s="5" t="str">
        <f>IF(ISNUMBER('Data-Input'!Q258),IF(ISNUMBER('Data-Input'!Q262),('Data-Input'!Q258+2*'Data-Input'!Q259+3*'Data-Input'!Q260+2*'Data-Input'!Q261+'Data-Input'!Q262)/9,""),"")</f>
        <v/>
      </c>
      <c r="R40" s="5" t="str">
        <f>IF(ISNUMBER('Data-Input'!R258),IF(ISNUMBER('Data-Input'!R262),('Data-Input'!R258+2*'Data-Input'!R259+3*'Data-Input'!R260+2*'Data-Input'!R261+'Data-Input'!R262)/9,""),"")</f>
        <v/>
      </c>
      <c r="S40" s="5" t="str">
        <f>IF(ISNUMBER('Data-Input'!S258),IF(ISNUMBER('Data-Input'!S262),('Data-Input'!S258+2*'Data-Input'!S259+3*'Data-Input'!S260+2*'Data-Input'!S261+'Data-Input'!S262)/9,""),"")</f>
        <v/>
      </c>
      <c r="T40" s="5" t="str">
        <f>IF(ISNUMBER('Data-Input'!T258),IF(ISNUMBER('Data-Input'!T262),('Data-Input'!T258+2*'Data-Input'!T259+3*'Data-Input'!T260+2*'Data-Input'!T261+'Data-Input'!T262)/9,""),"")</f>
        <v/>
      </c>
      <c r="U40" s="5" t="str">
        <f>IF(ISNUMBER('Data-Input'!U258),IF(ISNUMBER('Data-Input'!U262),('Data-Input'!U258+2*'Data-Input'!U259+3*'Data-Input'!U260+2*'Data-Input'!U261+'Data-Input'!U262)/9,""),"")</f>
        <v/>
      </c>
      <c r="V40" s="5" t="str">
        <f>IF(ISNUMBER('Data-Input'!V258),IF(ISNUMBER('Data-Input'!V262),('Data-Input'!V258+2*'Data-Input'!V259+3*'Data-Input'!V260+2*'Data-Input'!V261+'Data-Input'!V262)/9,""),"")</f>
        <v/>
      </c>
      <c r="W40" s="5" t="str">
        <f>IF(ISNUMBER('Data-Input'!W258),IF(ISNUMBER('Data-Input'!W262),('Data-Input'!W258+2*'Data-Input'!W259+3*'Data-Input'!W260+2*'Data-Input'!W261+'Data-Input'!W262)/9,""),"")</f>
        <v/>
      </c>
      <c r="X40" s="5" t="str">
        <f>IF(ISNUMBER('Data-Input'!X258),IF(ISNUMBER('Data-Input'!X262),('Data-Input'!X258+2*'Data-Input'!X259+3*'Data-Input'!X260+2*'Data-Input'!X261+'Data-Input'!X262)/9,""),"")</f>
        <v/>
      </c>
      <c r="Y40" s="5" t="str">
        <f>IF(ISNUMBER('Data-Input'!Y258),IF(ISNUMBER('Data-Input'!Y262),('Data-Input'!Y258+2*'Data-Input'!Y259+3*'Data-Input'!Y260+2*'Data-Input'!Y261+'Data-Input'!Y262)/9,""),"")</f>
        <v/>
      </c>
      <c r="Z40" s="5" t="str">
        <f>IF(ISNUMBER('Data-Input'!Z258),IF(ISNUMBER('Data-Input'!Z262),('Data-Input'!Z258+2*'Data-Input'!Z259+3*'Data-Input'!Z260+2*'Data-Input'!Z261+'Data-Input'!Z262)/9,""),"")</f>
        <v/>
      </c>
      <c r="AA40" s="5" t="str">
        <f>IF(ISNUMBER('Data-Input'!AA258),IF(ISNUMBER('Data-Input'!AA262),('Data-Input'!AA258+2*'Data-Input'!AA259+3*'Data-Input'!AA260+2*'Data-Input'!AA261+'Data-Input'!AA262)/9,""),"")</f>
        <v/>
      </c>
      <c r="AB40" s="5" t="str">
        <f>IF(ISNUMBER('Data-Input'!AB258),IF(ISNUMBER('Data-Input'!AB262),('Data-Input'!AB258+2*'Data-Input'!AB259+3*'Data-Input'!AB260+2*'Data-Input'!AB261+'Data-Input'!AB262)/9,""),"")</f>
        <v/>
      </c>
      <c r="AC40" s="5" t="str">
        <f>IF(ISNUMBER('Data-Input'!AC258),IF(ISNUMBER('Data-Input'!AC262),('Data-Input'!AC258+2*'Data-Input'!AC259+3*'Data-Input'!AC260+2*'Data-Input'!AC261+'Data-Input'!AC262)/9,""),"")</f>
        <v/>
      </c>
      <c r="AD40" s="5" t="str">
        <f>IF(ISNUMBER('Data-Input'!AD258),IF(ISNUMBER('Data-Input'!AD262),('Data-Input'!AD258+2*'Data-Input'!AD259+3*'Data-Input'!AD260+2*'Data-Input'!AD261+'Data-Input'!AD262)/9,""),"")</f>
        <v/>
      </c>
      <c r="AE40" s="5" t="str">
        <f>IF(ISNUMBER('Data-Input'!AE258),IF(ISNUMBER('Data-Input'!AE262),('Data-Input'!AE258+2*'Data-Input'!AE259+3*'Data-Input'!AE260+2*'Data-Input'!AE261+'Data-Input'!AE262)/9,""),"")</f>
        <v/>
      </c>
      <c r="AF40" s="5" t="str">
        <f>IF(ISNUMBER('Data-Input'!AF258),IF(ISNUMBER('Data-Input'!AF262),('Data-Input'!AF258+2*'Data-Input'!AF259+3*'Data-Input'!AF260+2*'Data-Input'!AF261+'Data-Input'!AF262)/9,""),"")</f>
        <v/>
      </c>
      <c r="AG40" s="5" t="str">
        <f>IF(ISNUMBER('Data-Input'!AG258),IF(ISNUMBER('Data-Input'!AG262),('Data-Input'!AG258+2*'Data-Input'!AG259+3*'Data-Input'!AG260+2*'Data-Input'!AG261+'Data-Input'!AG262)/9,""),"")</f>
        <v/>
      </c>
      <c r="AH40" s="5" t="str">
        <f>IF(ISNUMBER('Data-Input'!AH258),IF(ISNUMBER('Data-Input'!AH262),('Data-Input'!AH258+2*'Data-Input'!AH259+3*'Data-Input'!AH260+2*'Data-Input'!AH261+'Data-Input'!AH262)/9,""),"")</f>
        <v/>
      </c>
      <c r="AI40" s="5" t="str">
        <f>IF(ISNUMBER('Data-Input'!AI258),IF(ISNUMBER('Data-Input'!AI262),('Data-Input'!AI258+2*'Data-Input'!AI259+3*'Data-Input'!AI260+2*'Data-Input'!AI261+'Data-Input'!AI262)/9,""),"")</f>
        <v/>
      </c>
      <c r="AJ40" s="5" t="str">
        <f>IF(ISNUMBER('Data-Input'!AJ258),IF(ISNUMBER('Data-Input'!AJ262),('Data-Input'!AJ258+2*'Data-Input'!AJ259+3*'Data-Input'!AJ260+2*'Data-Input'!AJ261+'Data-Input'!AJ262)/9,""),"")</f>
        <v/>
      </c>
      <c r="AK40" s="5" t="str">
        <f>IF(ISNUMBER('Data-Input'!AK258),IF(ISNUMBER('Data-Input'!AK262),('Data-Input'!AK258+2*'Data-Input'!AK259+3*'Data-Input'!AK260+2*'Data-Input'!AK261+'Data-Input'!AK262)/9,""),"")</f>
        <v/>
      </c>
      <c r="AL40" s="5" t="str">
        <f>IF(ISNUMBER('Data-Input'!AL258),IF(ISNUMBER('Data-Input'!AL262),('Data-Input'!AL258+2*'Data-Input'!AL259+3*'Data-Input'!AL260+2*'Data-Input'!AL261+'Data-Input'!AL262)/9,""),"")</f>
        <v/>
      </c>
      <c r="AM40" s="5" t="str">
        <f>IF(ISNUMBER('Data-Input'!AM258),IF(ISNUMBER('Data-Input'!AM262),('Data-Input'!AM258+2*'Data-Input'!AM259+3*'Data-Input'!AM260+2*'Data-Input'!AM261+'Data-Input'!AM262)/9,""),"")</f>
        <v/>
      </c>
      <c r="AN40" s="5" t="str">
        <f>IF(ISNUMBER('Data-Input'!AN258),IF(ISNUMBER('Data-Input'!AN262),('Data-Input'!AN258+2*'Data-Input'!AN259+3*'Data-Input'!AN260+2*'Data-Input'!AN261+'Data-Input'!AN262)/9,""),"")</f>
        <v/>
      </c>
      <c r="AO40" s="5" t="str">
        <f>IF(ISNUMBER('Data-Input'!AO258),IF(ISNUMBER('Data-Input'!AO262),('Data-Input'!AO258+2*'Data-Input'!AO259+3*'Data-Input'!AO260+2*'Data-Input'!AO261+'Data-Input'!AO262)/9,""),"")</f>
        <v/>
      </c>
      <c r="AP40" s="5" t="str">
        <f>IF(ISNUMBER('Data-Input'!AP258),IF(ISNUMBER('Data-Input'!AP262),('Data-Input'!AP258+2*'Data-Input'!AP259+3*'Data-Input'!AP260+2*'Data-Input'!AP261+'Data-Input'!AP262)/9,""),"")</f>
        <v/>
      </c>
      <c r="AQ40" s="5" t="str">
        <f>IF(ISNUMBER('Data-Input'!AQ258),IF(ISNUMBER('Data-Input'!AQ262),('Data-Input'!AQ258+2*'Data-Input'!AQ259+3*'Data-Input'!AQ260+2*'Data-Input'!AQ261+'Data-Input'!AQ262)/9,""),"")</f>
        <v/>
      </c>
      <c r="AR40" s="5" t="str">
        <f>IF(ISNUMBER('Data-Input'!AR258),IF(ISNUMBER('Data-Input'!AR262),('Data-Input'!AR258+2*'Data-Input'!AR259+3*'Data-Input'!AR260+2*'Data-Input'!AR261+'Data-Input'!AR262)/9,""),"")</f>
        <v/>
      </c>
      <c r="AS40" s="5" t="str">
        <f>IF(ISNUMBER('Data-Input'!AS258),IF(ISNUMBER('Data-Input'!AS262),('Data-Input'!AS258+2*'Data-Input'!AS259+3*'Data-Input'!AS260+2*'Data-Input'!AS261+'Data-Input'!AS262)/9,""),"")</f>
        <v/>
      </c>
      <c r="AT40" s="5" t="str">
        <f>IF(ISNUMBER('Data-Input'!AT258),IF(ISNUMBER('Data-Input'!AT262),('Data-Input'!AT258+2*'Data-Input'!AT259+3*'Data-Input'!AT260+2*'Data-Input'!AT261+'Data-Input'!AT262)/9,""),"")</f>
        <v/>
      </c>
      <c r="AU40" s="5" t="str">
        <f>IF(ISNUMBER('Data-Input'!AU258),IF(ISNUMBER('Data-Input'!AU262),('Data-Input'!AU258+2*'Data-Input'!AU259+3*'Data-Input'!AU260+2*'Data-Input'!AU261+'Data-Input'!AU262)/9,""),"")</f>
        <v/>
      </c>
      <c r="AV40" s="5" t="str">
        <f>IF(ISNUMBER('Data-Input'!AV258),IF(ISNUMBER('Data-Input'!AV262),('Data-Input'!AV258+2*'Data-Input'!AV259+3*'Data-Input'!AV260+2*'Data-Input'!AV261+'Data-Input'!AV262)/9,""),"")</f>
        <v/>
      </c>
      <c r="AW40" s="5" t="str">
        <f>IF(ISNUMBER('Data-Input'!AW258),IF(ISNUMBER('Data-Input'!AW262),('Data-Input'!AW258+2*'Data-Input'!AW259+3*'Data-Input'!AW260+2*'Data-Input'!AW261+'Data-Input'!AW262)/9,""),"")</f>
        <v/>
      </c>
      <c r="AX40" s="5" t="str">
        <f>IF(ISNUMBER('Data-Input'!AX258),IF(ISNUMBER('Data-Input'!AX262),('Data-Input'!AX258+2*'Data-Input'!AX259+3*'Data-Input'!AX260+2*'Data-Input'!AX261+'Data-Input'!AX262)/9,""),"")</f>
        <v/>
      </c>
      <c r="AY40" s="5" t="str">
        <f>IF(ISNUMBER('Data-Input'!AY258),IF(ISNUMBER('Data-Input'!AY262),('Data-Input'!AY258+2*'Data-Input'!AY259+3*'Data-Input'!AY260+2*'Data-Input'!AY261+'Data-Input'!AY262)/9,""),"")</f>
        <v/>
      </c>
      <c r="AZ40" s="5" t="str">
        <f>IF(ISNUMBER('Data-Input'!AZ258),IF(ISNUMBER('Data-Input'!AZ262),('Data-Input'!AZ258+2*'Data-Input'!AZ259+3*'Data-Input'!AZ260+2*'Data-Input'!AZ261+'Data-Input'!AZ262)/9,""),"")</f>
        <v/>
      </c>
      <c r="BA40" s="5" t="str">
        <f>IF(ISNUMBER('Data-Input'!BA258),IF(ISNUMBER('Data-Input'!BA262),('Data-Input'!BA258+2*'Data-Input'!BA259+3*'Data-Input'!BA260+2*'Data-Input'!BA261+'Data-Input'!BA262)/9,""),"")</f>
        <v/>
      </c>
      <c r="BB40" s="5" t="str">
        <f>IF(ISNUMBER('Data-Input'!BB258),IF(ISNUMBER('Data-Input'!BB262),('Data-Input'!BB258+2*'Data-Input'!BB259+3*'Data-Input'!BB260+2*'Data-Input'!BB261+'Data-Input'!BB262)/9,""),"")</f>
        <v/>
      </c>
      <c r="BC40" s="5" t="str">
        <f>IF(ISNUMBER('Data-Input'!BC258),IF(ISNUMBER('Data-Input'!BC262),('Data-Input'!BC258+2*'Data-Input'!BC259+3*'Data-Input'!BC260+2*'Data-Input'!BC261+'Data-Input'!BC262)/9,""),"")</f>
        <v/>
      </c>
      <c r="BD40" s="5" t="str">
        <f>IF(ISNUMBER('Data-Input'!BD258),IF(ISNUMBER('Data-Input'!BD262),('Data-Input'!BD258+2*'Data-Input'!BD259+3*'Data-Input'!BD260+2*'Data-Input'!BD261+'Data-Input'!BD262)/9,""),"")</f>
        <v/>
      </c>
      <c r="BE40" s="5" t="str">
        <f>IF(ISNUMBER('Data-Input'!BE258),IF(ISNUMBER('Data-Input'!BE262),('Data-Input'!BE258+2*'Data-Input'!BE259+3*'Data-Input'!BE260+2*'Data-Input'!BE261+'Data-Input'!BE262)/9,""),"")</f>
        <v/>
      </c>
      <c r="BF40" s="5" t="str">
        <f>IF(ISNUMBER('Data-Input'!BF258),IF(ISNUMBER('Data-Input'!BF262),('Data-Input'!BF258+2*'Data-Input'!BF259+3*'Data-Input'!BF260+2*'Data-Input'!BF261+'Data-Input'!BF262)/9,""),"")</f>
        <v/>
      </c>
      <c r="BG40" s="5" t="str">
        <f>IF(ISNUMBER('Data-Input'!BG258),IF(ISNUMBER('Data-Input'!BG262),('Data-Input'!BG258+2*'Data-Input'!BG259+3*'Data-Input'!BG260+2*'Data-Input'!BG261+'Data-Input'!BG262)/9,""),"")</f>
        <v/>
      </c>
      <c r="BH40" s="5" t="str">
        <f>IF(ISNUMBER('Data-Input'!BH258),IF(ISNUMBER('Data-Input'!BH262),('Data-Input'!BH258+2*'Data-Input'!BH259+3*'Data-Input'!BH260+2*'Data-Input'!BH261+'Data-Input'!BH262)/9,""),"")</f>
        <v/>
      </c>
      <c r="BI40" s="5" t="str">
        <f>IF(ISNUMBER('Data-Input'!BI258),IF(ISNUMBER('Data-Input'!BI262),('Data-Input'!BI258+2*'Data-Input'!BI259+3*'Data-Input'!BI260+2*'Data-Input'!BI261+'Data-Input'!BI262)/9,""),"")</f>
        <v/>
      </c>
      <c r="BJ40" s="5" t="str">
        <f>IF(ISNUMBER('Data-Input'!BJ258),IF(ISNUMBER('Data-Input'!BJ262),('Data-Input'!BJ258+2*'Data-Input'!BJ259+3*'Data-Input'!BJ260+2*'Data-Input'!BJ261+'Data-Input'!BJ262)/9,""),"")</f>
        <v/>
      </c>
      <c r="BK40" s="5" t="str">
        <f>IF(ISNUMBER('Data-Input'!BK258),IF(ISNUMBER('Data-Input'!BK262),('Data-Input'!BK258+2*'Data-Input'!BK259+3*'Data-Input'!BK260+2*'Data-Input'!BK261+'Data-Input'!BK262)/9,""),"")</f>
        <v/>
      </c>
      <c r="BL40" s="5" t="str">
        <f>IF(ISNUMBER('Data-Input'!BL258),IF(ISNUMBER('Data-Input'!BL262),('Data-Input'!BL258+2*'Data-Input'!BL259+3*'Data-Input'!BL260+2*'Data-Input'!BL261+'Data-Input'!BL262)/9,""),"")</f>
        <v/>
      </c>
      <c r="BM40" s="5" t="str">
        <f>IF(ISNUMBER('Data-Input'!BM258),IF(ISNUMBER('Data-Input'!BM262),('Data-Input'!BM258+2*'Data-Input'!BM259+3*'Data-Input'!BM260+2*'Data-Input'!BM261+'Data-Input'!BM262)/9,""),"")</f>
        <v/>
      </c>
      <c r="BN40" s="5" t="str">
        <f>IF(ISNUMBER('Data-Input'!BN258),IF(ISNUMBER('Data-Input'!BN262),('Data-Input'!BN258+2*'Data-Input'!BN259+3*'Data-Input'!BN260+2*'Data-Input'!BN261+'Data-Input'!BN262)/9,""),"")</f>
        <v/>
      </c>
      <c r="BO40" s="5" t="str">
        <f>IF(ISNUMBER('Data-Input'!BO258),IF(ISNUMBER('Data-Input'!BO262),('Data-Input'!BO258+2*'Data-Input'!BO259+3*'Data-Input'!BO260+2*'Data-Input'!BO261+'Data-Input'!BO262)/9,""),"")</f>
        <v/>
      </c>
      <c r="BP40" s="5" t="str">
        <f>IF(ISNUMBER('Data-Input'!BP258),IF(ISNUMBER('Data-Input'!BP262),('Data-Input'!BP258+2*'Data-Input'!BP259+3*'Data-Input'!BP260+2*'Data-Input'!BP261+'Data-Input'!BP262)/9,""),"")</f>
        <v/>
      </c>
      <c r="BQ40" s="5" t="str">
        <f>IF(ISNUMBER('Data-Input'!BQ258),IF(ISNUMBER('Data-Input'!BQ262),('Data-Input'!BQ258+2*'Data-Input'!BQ259+3*'Data-Input'!BQ260+2*'Data-Input'!BQ261+'Data-Input'!BQ262)/9,""),"")</f>
        <v/>
      </c>
      <c r="BR40" s="5" t="str">
        <f>IF(ISNUMBER('Data-Input'!BR258),IF(ISNUMBER('Data-Input'!BR262),('Data-Input'!BR258+2*'Data-Input'!BR259+3*'Data-Input'!BR260+2*'Data-Input'!BR261+'Data-Input'!BR262)/9,""),"")</f>
        <v/>
      </c>
      <c r="BS40" s="5" t="str">
        <f>IF(ISNUMBER('Data-Input'!BS258),IF(ISNUMBER('Data-Input'!BS262),('Data-Input'!BS258+2*'Data-Input'!BS259+3*'Data-Input'!BS260+2*'Data-Input'!BS261+'Data-Input'!BS262)/9,""),"")</f>
        <v/>
      </c>
      <c r="BT40" s="5" t="str">
        <f>IF(ISNUMBER('Data-Input'!BT258),IF(ISNUMBER('Data-Input'!BT262),('Data-Input'!BT258+2*'Data-Input'!BT259+3*'Data-Input'!BT260+2*'Data-Input'!BT261+'Data-Input'!BT262)/9,""),"")</f>
        <v/>
      </c>
      <c r="BU40" s="5" t="str">
        <f>IF(ISNUMBER('Data-Input'!BU258),IF(ISNUMBER('Data-Input'!BU262),('Data-Input'!BU258+2*'Data-Input'!BU259+3*'Data-Input'!BU260+2*'Data-Input'!BU261+'Data-Input'!BU262)/9,""),"")</f>
        <v/>
      </c>
      <c r="BV40" s="5" t="str">
        <f>IF(ISNUMBER('Data-Input'!BV258),IF(ISNUMBER('Data-Input'!BV262),('Data-Input'!BV258+2*'Data-Input'!BV259+3*'Data-Input'!BV260+2*'Data-Input'!BV261+'Data-Input'!BV262)/9,""),"")</f>
        <v/>
      </c>
      <c r="BW40" s="5" t="str">
        <f>IF(ISNUMBER('Data-Input'!BW258),IF(ISNUMBER('Data-Input'!BW262),('Data-Input'!BW258+2*'Data-Input'!BW259+3*'Data-Input'!BW260+2*'Data-Input'!BW261+'Data-Input'!BW262)/9,""),"")</f>
        <v/>
      </c>
      <c r="BX40" s="5" t="str">
        <f>IF(ISNUMBER('Data-Input'!BX258),IF(ISNUMBER('Data-Input'!BX262),('Data-Input'!BX258+2*'Data-Input'!BX259+3*'Data-Input'!BX260+2*'Data-Input'!BX261+'Data-Input'!BX262)/9,""),"")</f>
        <v/>
      </c>
      <c r="BY40" s="5" t="str">
        <f>IF(ISNUMBER('Data-Input'!BY258),IF(ISNUMBER('Data-Input'!BY262),('Data-Input'!BY258+2*'Data-Input'!BY259+3*'Data-Input'!BY260+2*'Data-Input'!BY261+'Data-Input'!BY262)/9,""),"")</f>
        <v/>
      </c>
      <c r="BZ40" s="5" t="str">
        <f>IF(ISNUMBER('Data-Input'!BZ258),IF(ISNUMBER('Data-Input'!BZ262),('Data-Input'!BZ258+2*'Data-Input'!BZ259+3*'Data-Input'!BZ260+2*'Data-Input'!BZ261+'Data-Input'!BZ262)/9,""),"")</f>
        <v/>
      </c>
      <c r="CA40" s="5" t="str">
        <f>IF(ISNUMBER('Data-Input'!CA258),IF(ISNUMBER('Data-Input'!CA262),('Data-Input'!CA258+2*'Data-Input'!CA259+3*'Data-Input'!CA260+2*'Data-Input'!CA261+'Data-Input'!CA262)/9,""),"")</f>
        <v/>
      </c>
      <c r="CB40" s="5" t="str">
        <f>IF(ISNUMBER('Data-Input'!CB258),IF(ISNUMBER('Data-Input'!CB262),('Data-Input'!CB258+2*'Data-Input'!CB259+3*'Data-Input'!CB260+2*'Data-Input'!CB261+'Data-Input'!CB262)/9,""),"")</f>
        <v/>
      </c>
      <c r="CC40" s="5" t="str">
        <f>IF(ISNUMBER('Data-Input'!CC258),IF(ISNUMBER('Data-Input'!CC262),('Data-Input'!CC258+2*'Data-Input'!CC259+3*'Data-Input'!CC260+2*'Data-Input'!CC261+'Data-Input'!CC262)/9,""),"")</f>
        <v/>
      </c>
      <c r="CD40" s="5" t="str">
        <f>IF(ISNUMBER('Data-Input'!CD258),IF(ISNUMBER('Data-Input'!CD262),('Data-Input'!CD258+2*'Data-Input'!CD259+3*'Data-Input'!CD260+2*'Data-Input'!CD261+'Data-Input'!CD262)/9,""),"")</f>
        <v/>
      </c>
      <c r="CE40" s="5" t="str">
        <f>IF(ISNUMBER('Data-Input'!CE258),IF(ISNUMBER('Data-Input'!CE262),('Data-Input'!CE258+2*'Data-Input'!CE259+3*'Data-Input'!CE260+2*'Data-Input'!CE261+'Data-Input'!CE262)/9,""),"")</f>
        <v/>
      </c>
      <c r="CF40" s="5" t="str">
        <f>IF(ISNUMBER('Data-Input'!CF258),IF(ISNUMBER('Data-Input'!CF262),('Data-Input'!CF258+2*'Data-Input'!CF259+3*'Data-Input'!CF260+2*'Data-Input'!CF261+'Data-Input'!CF262)/9,""),"")</f>
        <v/>
      </c>
      <c r="CG40" s="5" t="str">
        <f>IF(ISNUMBER('Data-Input'!CG258),IF(ISNUMBER('Data-Input'!CG262),('Data-Input'!CG258+2*'Data-Input'!CG259+3*'Data-Input'!CG260+2*'Data-Input'!CG261+'Data-Input'!CG262)/9,""),"")</f>
        <v/>
      </c>
      <c r="CH40" s="5" t="str">
        <f>IF(ISNUMBER('Data-Input'!CH258),IF(ISNUMBER('Data-Input'!CH262),('Data-Input'!CH258+2*'Data-Input'!CH259+3*'Data-Input'!CH260+2*'Data-Input'!CH261+'Data-Input'!CH262)/9,""),"")</f>
        <v/>
      </c>
      <c r="CI40" s="5" t="str">
        <f>IF(ISNUMBER('Data-Input'!CI258),IF(ISNUMBER('Data-Input'!CI262),('Data-Input'!CI258+2*'Data-Input'!CI259+3*'Data-Input'!CI260+2*'Data-Input'!CI261+'Data-Input'!CI262)/9,""),"")</f>
        <v/>
      </c>
      <c r="CJ40" s="5" t="str">
        <f>IF(ISNUMBER('Data-Input'!CJ258),IF(ISNUMBER('Data-Input'!CJ262),('Data-Input'!CJ258+2*'Data-Input'!CJ259+3*'Data-Input'!CJ260+2*'Data-Input'!CJ261+'Data-Input'!CJ262)/9,""),"")</f>
        <v/>
      </c>
      <c r="CK40" s="5" t="str">
        <f>IF(ISNUMBER('Data-Input'!CK258),IF(ISNUMBER('Data-Input'!CK262),('Data-Input'!CK258+2*'Data-Input'!CK259+3*'Data-Input'!CK260+2*'Data-Input'!CK261+'Data-Input'!CK262)/9,""),"")</f>
        <v/>
      </c>
      <c r="CL40" s="5" t="str">
        <f>IF(ISNUMBER('Data-Input'!CL258),IF(ISNUMBER('Data-Input'!CL262),('Data-Input'!CL258+2*'Data-Input'!CL259+3*'Data-Input'!CL260+2*'Data-Input'!CL261+'Data-Input'!CL262)/9,""),"")</f>
        <v/>
      </c>
      <c r="CM40" s="5" t="str">
        <f>IF(ISNUMBER('Data-Input'!CM258),IF(ISNUMBER('Data-Input'!CM262),('Data-Input'!CM258+2*'Data-Input'!CM259+3*'Data-Input'!CM260+2*'Data-Input'!CM261+'Data-Input'!CM262)/9,""),"")</f>
        <v/>
      </c>
      <c r="CN40" s="5" t="str">
        <f>IF(ISNUMBER('Data-Input'!CN258),IF(ISNUMBER('Data-Input'!CN262),('Data-Input'!CN258+2*'Data-Input'!CN259+3*'Data-Input'!CN260+2*'Data-Input'!CN261+'Data-Input'!CN262)/9,""),"")</f>
        <v/>
      </c>
      <c r="CO40" s="5" t="str">
        <f>IF(ISNUMBER('Data-Input'!CO258),IF(ISNUMBER('Data-Input'!CO262),('Data-Input'!CO258+2*'Data-Input'!CO259+3*'Data-Input'!CO260+2*'Data-Input'!CO261+'Data-Input'!CO262)/9,""),"")</f>
        <v/>
      </c>
      <c r="CP40" s="5" t="str">
        <f>IF(ISNUMBER('Data-Input'!CP258),IF(ISNUMBER('Data-Input'!CP262),('Data-Input'!CP258+2*'Data-Input'!CP259+3*'Data-Input'!CP260+2*'Data-Input'!CP261+'Data-Input'!CP262)/9,""),"")</f>
        <v/>
      </c>
      <c r="CQ40" s="5" t="str">
        <f>IF(ISNUMBER('Data-Input'!CQ258),IF(ISNUMBER('Data-Input'!CQ262),('Data-Input'!CQ258+2*'Data-Input'!CQ259+3*'Data-Input'!CQ260+2*'Data-Input'!CQ261+'Data-Input'!CQ262)/9,""),"")</f>
        <v/>
      </c>
      <c r="CR40" s="5" t="str">
        <f>IF(ISNUMBER('Data-Input'!CR258),IF(ISNUMBER('Data-Input'!CR262),('Data-Input'!CR258+2*'Data-Input'!CR259+3*'Data-Input'!CR260+2*'Data-Input'!CR261+'Data-Input'!CR262)/9,""),"")</f>
        <v/>
      </c>
      <c r="CS40" s="5" t="str">
        <f>IF(ISNUMBER('Data-Input'!CS258),IF(ISNUMBER('Data-Input'!CS262),('Data-Input'!CS258+2*'Data-Input'!CS259+3*'Data-Input'!CS260+2*'Data-Input'!CS261+'Data-Input'!CS262)/9,""),"")</f>
        <v/>
      </c>
      <c r="CT40" s="5" t="str">
        <f>IF(ISNUMBER('Data-Input'!CT258),IF(ISNUMBER('Data-Input'!CT262),('Data-Input'!CT258+2*'Data-Input'!CT259+3*'Data-Input'!CT260+2*'Data-Input'!CT261+'Data-Input'!CT262)/9,""),"")</f>
        <v/>
      </c>
      <c r="CU40" s="5" t="str">
        <f>IF(ISNUMBER('Data-Input'!CU258),IF(ISNUMBER('Data-Input'!CU262),('Data-Input'!CU258+2*'Data-Input'!CU259+3*'Data-Input'!CU260+2*'Data-Input'!CU261+'Data-Input'!CU262)/9,""),"")</f>
        <v/>
      </c>
      <c r="CV40" s="5" t="str">
        <f>IF(ISNUMBER('Data-Input'!CV258),IF(ISNUMBER('Data-Input'!CV262),('Data-Input'!CV258+2*'Data-Input'!CV259+3*'Data-Input'!CV260+2*'Data-Input'!CV261+'Data-Input'!CV262)/9,""),"")</f>
        <v/>
      </c>
      <c r="CW40" s="5" t="str">
        <f>IF(ISNUMBER('Data-Input'!CW258),IF(ISNUMBER('Data-Input'!CW262),('Data-Input'!CW258+2*'Data-Input'!CW259+3*'Data-Input'!CW260+2*'Data-Input'!CW261+'Data-Input'!CW262)/9,""),"")</f>
        <v/>
      </c>
      <c r="CX40" s="5" t="str">
        <f>IF(ISNUMBER('Data-Input'!CX258),IF(ISNUMBER('Data-Input'!CX262),('Data-Input'!CX258+2*'Data-Input'!CX259+3*'Data-Input'!CX260+2*'Data-Input'!CX261+'Data-Input'!CX262)/9,""),"")</f>
        <v/>
      </c>
      <c r="CY40" s="5" t="str">
        <f>IF(ISNUMBER('Data-Input'!CY258),IF(ISNUMBER('Data-Input'!CY262),('Data-Input'!CY258+2*'Data-Input'!CY259+3*'Data-Input'!CY260+2*'Data-Input'!CY261+'Data-Input'!CY262)/9,""),"")</f>
        <v/>
      </c>
      <c r="CZ40" s="5" t="str">
        <f>IF(ISNUMBER('Data-Input'!CZ258),IF(ISNUMBER('Data-Input'!CZ262),('Data-Input'!CZ258+2*'Data-Input'!CZ259+3*'Data-Input'!CZ260+2*'Data-Input'!CZ261+'Data-Input'!CZ262)/9,""),"")</f>
        <v/>
      </c>
    </row>
    <row r="41" spans="1:104">
      <c r="A41" s="3">
        <v>1909</v>
      </c>
      <c r="B41" s="4">
        <f t="shared" si="2"/>
        <v>0</v>
      </c>
      <c r="C41" s="4" t="str">
        <f t="shared" si="1"/>
        <v/>
      </c>
      <c r="D41" s="5" t="str">
        <f>IF(ISNUMBER('Data-Input'!D259),IF(ISNUMBER('Data-Input'!D263),('Data-Input'!D259+2*'Data-Input'!D260+3*'Data-Input'!D261+2*'Data-Input'!D262+'Data-Input'!D263)/9,""),"")</f>
        <v/>
      </c>
      <c r="E41" s="5" t="str">
        <f>IF(ISNUMBER('Data-Input'!E259),IF(ISNUMBER('Data-Input'!E263),('Data-Input'!E259+2*'Data-Input'!E260+3*'Data-Input'!E261+2*'Data-Input'!E262+'Data-Input'!E263)/9,""),"")</f>
        <v/>
      </c>
      <c r="F41" s="5" t="str">
        <f>IF(ISNUMBER('Data-Input'!F259),IF(ISNUMBER('Data-Input'!F263),('Data-Input'!F259+2*'Data-Input'!F260+3*'Data-Input'!F261+2*'Data-Input'!F262+'Data-Input'!F263)/9,""),"")</f>
        <v/>
      </c>
      <c r="G41" s="5" t="str">
        <f>IF(ISNUMBER('Data-Input'!G259),IF(ISNUMBER('Data-Input'!G263),('Data-Input'!G259+2*'Data-Input'!G260+3*'Data-Input'!G261+2*'Data-Input'!G262+'Data-Input'!G263)/9,""),"")</f>
        <v/>
      </c>
      <c r="H41" s="5" t="str">
        <f>IF(ISNUMBER('Data-Input'!H259),IF(ISNUMBER('Data-Input'!H263),('Data-Input'!H259+2*'Data-Input'!H260+3*'Data-Input'!H261+2*'Data-Input'!H262+'Data-Input'!H263)/9,""),"")</f>
        <v/>
      </c>
      <c r="I41" s="5" t="str">
        <f>IF(ISNUMBER('Data-Input'!I259),IF(ISNUMBER('Data-Input'!I263),('Data-Input'!I259+2*'Data-Input'!I260+3*'Data-Input'!I261+2*'Data-Input'!I262+'Data-Input'!I263)/9,""),"")</f>
        <v/>
      </c>
      <c r="J41" s="5" t="str">
        <f>IF(ISNUMBER('Data-Input'!J259),IF(ISNUMBER('Data-Input'!J263),('Data-Input'!J259+2*'Data-Input'!J260+3*'Data-Input'!J261+2*'Data-Input'!J262+'Data-Input'!J263)/9,""),"")</f>
        <v/>
      </c>
      <c r="K41" s="5" t="str">
        <f>IF(ISNUMBER('Data-Input'!K259),IF(ISNUMBER('Data-Input'!K263),('Data-Input'!K259+2*'Data-Input'!K260+3*'Data-Input'!K261+2*'Data-Input'!K262+'Data-Input'!K263)/9,""),"")</f>
        <v/>
      </c>
      <c r="L41" s="5" t="str">
        <f>IF(ISNUMBER('Data-Input'!L259),IF(ISNUMBER('Data-Input'!L263),('Data-Input'!L259+2*'Data-Input'!L260+3*'Data-Input'!L261+2*'Data-Input'!L262+'Data-Input'!L263)/9,""),"")</f>
        <v/>
      </c>
      <c r="M41" s="5" t="str">
        <f>IF(ISNUMBER('Data-Input'!M259),IF(ISNUMBER('Data-Input'!M263),('Data-Input'!M259+2*'Data-Input'!M260+3*'Data-Input'!M261+2*'Data-Input'!M262+'Data-Input'!M263)/9,""),"")</f>
        <v/>
      </c>
      <c r="N41" s="5" t="str">
        <f>IF(ISNUMBER('Data-Input'!N259),IF(ISNUMBER('Data-Input'!N263),('Data-Input'!N259+2*'Data-Input'!N260+3*'Data-Input'!N261+2*'Data-Input'!N262+'Data-Input'!N263)/9,""),"")</f>
        <v/>
      </c>
      <c r="O41" s="5" t="str">
        <f>IF(ISNUMBER('Data-Input'!O259),IF(ISNUMBER('Data-Input'!O263),('Data-Input'!O259+2*'Data-Input'!O260+3*'Data-Input'!O261+2*'Data-Input'!O262+'Data-Input'!O263)/9,""),"")</f>
        <v/>
      </c>
      <c r="P41" s="5" t="str">
        <f>IF(ISNUMBER('Data-Input'!P259),IF(ISNUMBER('Data-Input'!P263),('Data-Input'!P259+2*'Data-Input'!P260+3*'Data-Input'!P261+2*'Data-Input'!P262+'Data-Input'!P263)/9,""),"")</f>
        <v/>
      </c>
      <c r="Q41" s="5" t="str">
        <f>IF(ISNUMBER('Data-Input'!Q259),IF(ISNUMBER('Data-Input'!Q263),('Data-Input'!Q259+2*'Data-Input'!Q260+3*'Data-Input'!Q261+2*'Data-Input'!Q262+'Data-Input'!Q263)/9,""),"")</f>
        <v/>
      </c>
      <c r="R41" s="5" t="str">
        <f>IF(ISNUMBER('Data-Input'!R259),IF(ISNUMBER('Data-Input'!R263),('Data-Input'!R259+2*'Data-Input'!R260+3*'Data-Input'!R261+2*'Data-Input'!R262+'Data-Input'!R263)/9,""),"")</f>
        <v/>
      </c>
      <c r="S41" s="5" t="str">
        <f>IF(ISNUMBER('Data-Input'!S259),IF(ISNUMBER('Data-Input'!S263),('Data-Input'!S259+2*'Data-Input'!S260+3*'Data-Input'!S261+2*'Data-Input'!S262+'Data-Input'!S263)/9,""),"")</f>
        <v/>
      </c>
      <c r="T41" s="5" t="str">
        <f>IF(ISNUMBER('Data-Input'!T259),IF(ISNUMBER('Data-Input'!T263),('Data-Input'!T259+2*'Data-Input'!T260+3*'Data-Input'!T261+2*'Data-Input'!T262+'Data-Input'!T263)/9,""),"")</f>
        <v/>
      </c>
      <c r="U41" s="5" t="str">
        <f>IF(ISNUMBER('Data-Input'!U259),IF(ISNUMBER('Data-Input'!U263),('Data-Input'!U259+2*'Data-Input'!U260+3*'Data-Input'!U261+2*'Data-Input'!U262+'Data-Input'!U263)/9,""),"")</f>
        <v/>
      </c>
      <c r="V41" s="5" t="str">
        <f>IF(ISNUMBER('Data-Input'!V259),IF(ISNUMBER('Data-Input'!V263),('Data-Input'!V259+2*'Data-Input'!V260+3*'Data-Input'!V261+2*'Data-Input'!V262+'Data-Input'!V263)/9,""),"")</f>
        <v/>
      </c>
      <c r="W41" s="5" t="str">
        <f>IF(ISNUMBER('Data-Input'!W259),IF(ISNUMBER('Data-Input'!W263),('Data-Input'!W259+2*'Data-Input'!W260+3*'Data-Input'!W261+2*'Data-Input'!W262+'Data-Input'!W263)/9,""),"")</f>
        <v/>
      </c>
      <c r="X41" s="5" t="str">
        <f>IF(ISNUMBER('Data-Input'!X259),IF(ISNUMBER('Data-Input'!X263),('Data-Input'!X259+2*'Data-Input'!X260+3*'Data-Input'!X261+2*'Data-Input'!X262+'Data-Input'!X263)/9,""),"")</f>
        <v/>
      </c>
      <c r="Y41" s="5" t="str">
        <f>IF(ISNUMBER('Data-Input'!Y259),IF(ISNUMBER('Data-Input'!Y263),('Data-Input'!Y259+2*'Data-Input'!Y260+3*'Data-Input'!Y261+2*'Data-Input'!Y262+'Data-Input'!Y263)/9,""),"")</f>
        <v/>
      </c>
      <c r="Z41" s="5" t="str">
        <f>IF(ISNUMBER('Data-Input'!Z259),IF(ISNUMBER('Data-Input'!Z263),('Data-Input'!Z259+2*'Data-Input'!Z260+3*'Data-Input'!Z261+2*'Data-Input'!Z262+'Data-Input'!Z263)/9,""),"")</f>
        <v/>
      </c>
      <c r="AA41" s="5" t="str">
        <f>IF(ISNUMBER('Data-Input'!AA259),IF(ISNUMBER('Data-Input'!AA263),('Data-Input'!AA259+2*'Data-Input'!AA260+3*'Data-Input'!AA261+2*'Data-Input'!AA262+'Data-Input'!AA263)/9,""),"")</f>
        <v/>
      </c>
      <c r="AB41" s="5" t="str">
        <f>IF(ISNUMBER('Data-Input'!AB259),IF(ISNUMBER('Data-Input'!AB263),('Data-Input'!AB259+2*'Data-Input'!AB260+3*'Data-Input'!AB261+2*'Data-Input'!AB262+'Data-Input'!AB263)/9,""),"")</f>
        <v/>
      </c>
      <c r="AC41" s="5" t="str">
        <f>IF(ISNUMBER('Data-Input'!AC259),IF(ISNUMBER('Data-Input'!AC263),('Data-Input'!AC259+2*'Data-Input'!AC260+3*'Data-Input'!AC261+2*'Data-Input'!AC262+'Data-Input'!AC263)/9,""),"")</f>
        <v/>
      </c>
      <c r="AD41" s="5" t="str">
        <f>IF(ISNUMBER('Data-Input'!AD259),IF(ISNUMBER('Data-Input'!AD263),('Data-Input'!AD259+2*'Data-Input'!AD260+3*'Data-Input'!AD261+2*'Data-Input'!AD262+'Data-Input'!AD263)/9,""),"")</f>
        <v/>
      </c>
      <c r="AE41" s="5" t="str">
        <f>IF(ISNUMBER('Data-Input'!AE259),IF(ISNUMBER('Data-Input'!AE263),('Data-Input'!AE259+2*'Data-Input'!AE260+3*'Data-Input'!AE261+2*'Data-Input'!AE262+'Data-Input'!AE263)/9,""),"")</f>
        <v/>
      </c>
      <c r="AF41" s="5" t="str">
        <f>IF(ISNUMBER('Data-Input'!AF259),IF(ISNUMBER('Data-Input'!AF263),('Data-Input'!AF259+2*'Data-Input'!AF260+3*'Data-Input'!AF261+2*'Data-Input'!AF262+'Data-Input'!AF263)/9,""),"")</f>
        <v/>
      </c>
      <c r="AG41" s="5" t="str">
        <f>IF(ISNUMBER('Data-Input'!AG259),IF(ISNUMBER('Data-Input'!AG263),('Data-Input'!AG259+2*'Data-Input'!AG260+3*'Data-Input'!AG261+2*'Data-Input'!AG262+'Data-Input'!AG263)/9,""),"")</f>
        <v/>
      </c>
      <c r="AH41" s="5" t="str">
        <f>IF(ISNUMBER('Data-Input'!AH259),IF(ISNUMBER('Data-Input'!AH263),('Data-Input'!AH259+2*'Data-Input'!AH260+3*'Data-Input'!AH261+2*'Data-Input'!AH262+'Data-Input'!AH263)/9,""),"")</f>
        <v/>
      </c>
      <c r="AI41" s="5" t="str">
        <f>IF(ISNUMBER('Data-Input'!AI259),IF(ISNUMBER('Data-Input'!AI263),('Data-Input'!AI259+2*'Data-Input'!AI260+3*'Data-Input'!AI261+2*'Data-Input'!AI262+'Data-Input'!AI263)/9,""),"")</f>
        <v/>
      </c>
      <c r="AJ41" s="5" t="str">
        <f>IF(ISNUMBER('Data-Input'!AJ259),IF(ISNUMBER('Data-Input'!AJ263),('Data-Input'!AJ259+2*'Data-Input'!AJ260+3*'Data-Input'!AJ261+2*'Data-Input'!AJ262+'Data-Input'!AJ263)/9,""),"")</f>
        <v/>
      </c>
      <c r="AK41" s="5" t="str">
        <f>IF(ISNUMBER('Data-Input'!AK259),IF(ISNUMBER('Data-Input'!AK263),('Data-Input'!AK259+2*'Data-Input'!AK260+3*'Data-Input'!AK261+2*'Data-Input'!AK262+'Data-Input'!AK263)/9,""),"")</f>
        <v/>
      </c>
      <c r="AL41" s="5" t="str">
        <f>IF(ISNUMBER('Data-Input'!AL259),IF(ISNUMBER('Data-Input'!AL263),('Data-Input'!AL259+2*'Data-Input'!AL260+3*'Data-Input'!AL261+2*'Data-Input'!AL262+'Data-Input'!AL263)/9,""),"")</f>
        <v/>
      </c>
      <c r="AM41" s="5" t="str">
        <f>IF(ISNUMBER('Data-Input'!AM259),IF(ISNUMBER('Data-Input'!AM263),('Data-Input'!AM259+2*'Data-Input'!AM260+3*'Data-Input'!AM261+2*'Data-Input'!AM262+'Data-Input'!AM263)/9,""),"")</f>
        <v/>
      </c>
      <c r="AN41" s="5" t="str">
        <f>IF(ISNUMBER('Data-Input'!AN259),IF(ISNUMBER('Data-Input'!AN263),('Data-Input'!AN259+2*'Data-Input'!AN260+3*'Data-Input'!AN261+2*'Data-Input'!AN262+'Data-Input'!AN263)/9,""),"")</f>
        <v/>
      </c>
      <c r="AO41" s="5" t="str">
        <f>IF(ISNUMBER('Data-Input'!AO259),IF(ISNUMBER('Data-Input'!AO263),('Data-Input'!AO259+2*'Data-Input'!AO260+3*'Data-Input'!AO261+2*'Data-Input'!AO262+'Data-Input'!AO263)/9,""),"")</f>
        <v/>
      </c>
      <c r="AP41" s="5" t="str">
        <f>IF(ISNUMBER('Data-Input'!AP259),IF(ISNUMBER('Data-Input'!AP263),('Data-Input'!AP259+2*'Data-Input'!AP260+3*'Data-Input'!AP261+2*'Data-Input'!AP262+'Data-Input'!AP263)/9,""),"")</f>
        <v/>
      </c>
      <c r="AQ41" s="5" t="str">
        <f>IF(ISNUMBER('Data-Input'!AQ259),IF(ISNUMBER('Data-Input'!AQ263),('Data-Input'!AQ259+2*'Data-Input'!AQ260+3*'Data-Input'!AQ261+2*'Data-Input'!AQ262+'Data-Input'!AQ263)/9,""),"")</f>
        <v/>
      </c>
      <c r="AR41" s="5" t="str">
        <f>IF(ISNUMBER('Data-Input'!AR259),IF(ISNUMBER('Data-Input'!AR263),('Data-Input'!AR259+2*'Data-Input'!AR260+3*'Data-Input'!AR261+2*'Data-Input'!AR262+'Data-Input'!AR263)/9,""),"")</f>
        <v/>
      </c>
      <c r="AS41" s="5" t="str">
        <f>IF(ISNUMBER('Data-Input'!AS259),IF(ISNUMBER('Data-Input'!AS263),('Data-Input'!AS259+2*'Data-Input'!AS260+3*'Data-Input'!AS261+2*'Data-Input'!AS262+'Data-Input'!AS263)/9,""),"")</f>
        <v/>
      </c>
      <c r="AT41" s="5" t="str">
        <f>IF(ISNUMBER('Data-Input'!AT259),IF(ISNUMBER('Data-Input'!AT263),('Data-Input'!AT259+2*'Data-Input'!AT260+3*'Data-Input'!AT261+2*'Data-Input'!AT262+'Data-Input'!AT263)/9,""),"")</f>
        <v/>
      </c>
      <c r="AU41" s="5" t="str">
        <f>IF(ISNUMBER('Data-Input'!AU259),IF(ISNUMBER('Data-Input'!AU263),('Data-Input'!AU259+2*'Data-Input'!AU260+3*'Data-Input'!AU261+2*'Data-Input'!AU262+'Data-Input'!AU263)/9,""),"")</f>
        <v/>
      </c>
      <c r="AV41" s="5" t="str">
        <f>IF(ISNUMBER('Data-Input'!AV259),IF(ISNUMBER('Data-Input'!AV263),('Data-Input'!AV259+2*'Data-Input'!AV260+3*'Data-Input'!AV261+2*'Data-Input'!AV262+'Data-Input'!AV263)/9,""),"")</f>
        <v/>
      </c>
      <c r="AW41" s="5" t="str">
        <f>IF(ISNUMBER('Data-Input'!AW259),IF(ISNUMBER('Data-Input'!AW263),('Data-Input'!AW259+2*'Data-Input'!AW260+3*'Data-Input'!AW261+2*'Data-Input'!AW262+'Data-Input'!AW263)/9,""),"")</f>
        <v/>
      </c>
      <c r="AX41" s="5" t="str">
        <f>IF(ISNUMBER('Data-Input'!AX259),IF(ISNUMBER('Data-Input'!AX263),('Data-Input'!AX259+2*'Data-Input'!AX260+3*'Data-Input'!AX261+2*'Data-Input'!AX262+'Data-Input'!AX263)/9,""),"")</f>
        <v/>
      </c>
      <c r="AY41" s="5" t="str">
        <f>IF(ISNUMBER('Data-Input'!AY259),IF(ISNUMBER('Data-Input'!AY263),('Data-Input'!AY259+2*'Data-Input'!AY260+3*'Data-Input'!AY261+2*'Data-Input'!AY262+'Data-Input'!AY263)/9,""),"")</f>
        <v/>
      </c>
      <c r="AZ41" s="5" t="str">
        <f>IF(ISNUMBER('Data-Input'!AZ259),IF(ISNUMBER('Data-Input'!AZ263),('Data-Input'!AZ259+2*'Data-Input'!AZ260+3*'Data-Input'!AZ261+2*'Data-Input'!AZ262+'Data-Input'!AZ263)/9,""),"")</f>
        <v/>
      </c>
      <c r="BA41" s="5" t="str">
        <f>IF(ISNUMBER('Data-Input'!BA259),IF(ISNUMBER('Data-Input'!BA263),('Data-Input'!BA259+2*'Data-Input'!BA260+3*'Data-Input'!BA261+2*'Data-Input'!BA262+'Data-Input'!BA263)/9,""),"")</f>
        <v/>
      </c>
      <c r="BB41" s="5" t="str">
        <f>IF(ISNUMBER('Data-Input'!BB259),IF(ISNUMBER('Data-Input'!BB263),('Data-Input'!BB259+2*'Data-Input'!BB260+3*'Data-Input'!BB261+2*'Data-Input'!BB262+'Data-Input'!BB263)/9,""),"")</f>
        <v/>
      </c>
      <c r="BC41" s="5" t="str">
        <f>IF(ISNUMBER('Data-Input'!BC259),IF(ISNUMBER('Data-Input'!BC263),('Data-Input'!BC259+2*'Data-Input'!BC260+3*'Data-Input'!BC261+2*'Data-Input'!BC262+'Data-Input'!BC263)/9,""),"")</f>
        <v/>
      </c>
      <c r="BD41" s="5" t="str">
        <f>IF(ISNUMBER('Data-Input'!BD259),IF(ISNUMBER('Data-Input'!BD263),('Data-Input'!BD259+2*'Data-Input'!BD260+3*'Data-Input'!BD261+2*'Data-Input'!BD262+'Data-Input'!BD263)/9,""),"")</f>
        <v/>
      </c>
      <c r="BE41" s="5" t="str">
        <f>IF(ISNUMBER('Data-Input'!BE259),IF(ISNUMBER('Data-Input'!BE263),('Data-Input'!BE259+2*'Data-Input'!BE260+3*'Data-Input'!BE261+2*'Data-Input'!BE262+'Data-Input'!BE263)/9,""),"")</f>
        <v/>
      </c>
      <c r="BF41" s="5" t="str">
        <f>IF(ISNUMBER('Data-Input'!BF259),IF(ISNUMBER('Data-Input'!BF263),('Data-Input'!BF259+2*'Data-Input'!BF260+3*'Data-Input'!BF261+2*'Data-Input'!BF262+'Data-Input'!BF263)/9,""),"")</f>
        <v/>
      </c>
      <c r="BG41" s="5" t="str">
        <f>IF(ISNUMBER('Data-Input'!BG259),IF(ISNUMBER('Data-Input'!BG263),('Data-Input'!BG259+2*'Data-Input'!BG260+3*'Data-Input'!BG261+2*'Data-Input'!BG262+'Data-Input'!BG263)/9,""),"")</f>
        <v/>
      </c>
      <c r="BH41" s="5" t="str">
        <f>IF(ISNUMBER('Data-Input'!BH259),IF(ISNUMBER('Data-Input'!BH263),('Data-Input'!BH259+2*'Data-Input'!BH260+3*'Data-Input'!BH261+2*'Data-Input'!BH262+'Data-Input'!BH263)/9,""),"")</f>
        <v/>
      </c>
      <c r="BI41" s="5" t="str">
        <f>IF(ISNUMBER('Data-Input'!BI259),IF(ISNUMBER('Data-Input'!BI263),('Data-Input'!BI259+2*'Data-Input'!BI260+3*'Data-Input'!BI261+2*'Data-Input'!BI262+'Data-Input'!BI263)/9,""),"")</f>
        <v/>
      </c>
      <c r="BJ41" s="5" t="str">
        <f>IF(ISNUMBER('Data-Input'!BJ259),IF(ISNUMBER('Data-Input'!BJ263),('Data-Input'!BJ259+2*'Data-Input'!BJ260+3*'Data-Input'!BJ261+2*'Data-Input'!BJ262+'Data-Input'!BJ263)/9,""),"")</f>
        <v/>
      </c>
      <c r="BK41" s="5" t="str">
        <f>IF(ISNUMBER('Data-Input'!BK259),IF(ISNUMBER('Data-Input'!BK263),('Data-Input'!BK259+2*'Data-Input'!BK260+3*'Data-Input'!BK261+2*'Data-Input'!BK262+'Data-Input'!BK263)/9,""),"")</f>
        <v/>
      </c>
      <c r="BL41" s="5" t="str">
        <f>IF(ISNUMBER('Data-Input'!BL259),IF(ISNUMBER('Data-Input'!BL263),('Data-Input'!BL259+2*'Data-Input'!BL260+3*'Data-Input'!BL261+2*'Data-Input'!BL262+'Data-Input'!BL263)/9,""),"")</f>
        <v/>
      </c>
      <c r="BM41" s="5" t="str">
        <f>IF(ISNUMBER('Data-Input'!BM259),IF(ISNUMBER('Data-Input'!BM263),('Data-Input'!BM259+2*'Data-Input'!BM260+3*'Data-Input'!BM261+2*'Data-Input'!BM262+'Data-Input'!BM263)/9,""),"")</f>
        <v/>
      </c>
      <c r="BN41" s="5" t="str">
        <f>IF(ISNUMBER('Data-Input'!BN259),IF(ISNUMBER('Data-Input'!BN263),('Data-Input'!BN259+2*'Data-Input'!BN260+3*'Data-Input'!BN261+2*'Data-Input'!BN262+'Data-Input'!BN263)/9,""),"")</f>
        <v/>
      </c>
      <c r="BO41" s="5" t="str">
        <f>IF(ISNUMBER('Data-Input'!BO259),IF(ISNUMBER('Data-Input'!BO263),('Data-Input'!BO259+2*'Data-Input'!BO260+3*'Data-Input'!BO261+2*'Data-Input'!BO262+'Data-Input'!BO263)/9,""),"")</f>
        <v/>
      </c>
      <c r="BP41" s="5" t="str">
        <f>IF(ISNUMBER('Data-Input'!BP259),IF(ISNUMBER('Data-Input'!BP263),('Data-Input'!BP259+2*'Data-Input'!BP260+3*'Data-Input'!BP261+2*'Data-Input'!BP262+'Data-Input'!BP263)/9,""),"")</f>
        <v/>
      </c>
      <c r="BQ41" s="5" t="str">
        <f>IF(ISNUMBER('Data-Input'!BQ259),IF(ISNUMBER('Data-Input'!BQ263),('Data-Input'!BQ259+2*'Data-Input'!BQ260+3*'Data-Input'!BQ261+2*'Data-Input'!BQ262+'Data-Input'!BQ263)/9,""),"")</f>
        <v/>
      </c>
      <c r="BR41" s="5" t="str">
        <f>IF(ISNUMBER('Data-Input'!BR259),IF(ISNUMBER('Data-Input'!BR263),('Data-Input'!BR259+2*'Data-Input'!BR260+3*'Data-Input'!BR261+2*'Data-Input'!BR262+'Data-Input'!BR263)/9,""),"")</f>
        <v/>
      </c>
      <c r="BS41" s="5" t="str">
        <f>IF(ISNUMBER('Data-Input'!BS259),IF(ISNUMBER('Data-Input'!BS263),('Data-Input'!BS259+2*'Data-Input'!BS260+3*'Data-Input'!BS261+2*'Data-Input'!BS262+'Data-Input'!BS263)/9,""),"")</f>
        <v/>
      </c>
      <c r="BT41" s="5" t="str">
        <f>IF(ISNUMBER('Data-Input'!BT259),IF(ISNUMBER('Data-Input'!BT263),('Data-Input'!BT259+2*'Data-Input'!BT260+3*'Data-Input'!BT261+2*'Data-Input'!BT262+'Data-Input'!BT263)/9,""),"")</f>
        <v/>
      </c>
      <c r="BU41" s="5" t="str">
        <f>IF(ISNUMBER('Data-Input'!BU259),IF(ISNUMBER('Data-Input'!BU263),('Data-Input'!BU259+2*'Data-Input'!BU260+3*'Data-Input'!BU261+2*'Data-Input'!BU262+'Data-Input'!BU263)/9,""),"")</f>
        <v/>
      </c>
      <c r="BV41" s="5" t="str">
        <f>IF(ISNUMBER('Data-Input'!BV259),IF(ISNUMBER('Data-Input'!BV263),('Data-Input'!BV259+2*'Data-Input'!BV260+3*'Data-Input'!BV261+2*'Data-Input'!BV262+'Data-Input'!BV263)/9,""),"")</f>
        <v/>
      </c>
      <c r="BW41" s="5" t="str">
        <f>IF(ISNUMBER('Data-Input'!BW259),IF(ISNUMBER('Data-Input'!BW263),('Data-Input'!BW259+2*'Data-Input'!BW260+3*'Data-Input'!BW261+2*'Data-Input'!BW262+'Data-Input'!BW263)/9,""),"")</f>
        <v/>
      </c>
      <c r="BX41" s="5" t="str">
        <f>IF(ISNUMBER('Data-Input'!BX259),IF(ISNUMBER('Data-Input'!BX263),('Data-Input'!BX259+2*'Data-Input'!BX260+3*'Data-Input'!BX261+2*'Data-Input'!BX262+'Data-Input'!BX263)/9,""),"")</f>
        <v/>
      </c>
      <c r="BY41" s="5" t="str">
        <f>IF(ISNUMBER('Data-Input'!BY259),IF(ISNUMBER('Data-Input'!BY263),('Data-Input'!BY259+2*'Data-Input'!BY260+3*'Data-Input'!BY261+2*'Data-Input'!BY262+'Data-Input'!BY263)/9,""),"")</f>
        <v/>
      </c>
      <c r="BZ41" s="5" t="str">
        <f>IF(ISNUMBER('Data-Input'!BZ259),IF(ISNUMBER('Data-Input'!BZ263),('Data-Input'!BZ259+2*'Data-Input'!BZ260+3*'Data-Input'!BZ261+2*'Data-Input'!BZ262+'Data-Input'!BZ263)/9,""),"")</f>
        <v/>
      </c>
      <c r="CA41" s="5" t="str">
        <f>IF(ISNUMBER('Data-Input'!CA259),IF(ISNUMBER('Data-Input'!CA263),('Data-Input'!CA259+2*'Data-Input'!CA260+3*'Data-Input'!CA261+2*'Data-Input'!CA262+'Data-Input'!CA263)/9,""),"")</f>
        <v/>
      </c>
      <c r="CB41" s="5" t="str">
        <f>IF(ISNUMBER('Data-Input'!CB259),IF(ISNUMBER('Data-Input'!CB263),('Data-Input'!CB259+2*'Data-Input'!CB260+3*'Data-Input'!CB261+2*'Data-Input'!CB262+'Data-Input'!CB263)/9,""),"")</f>
        <v/>
      </c>
      <c r="CC41" s="5" t="str">
        <f>IF(ISNUMBER('Data-Input'!CC259),IF(ISNUMBER('Data-Input'!CC263),('Data-Input'!CC259+2*'Data-Input'!CC260+3*'Data-Input'!CC261+2*'Data-Input'!CC262+'Data-Input'!CC263)/9,""),"")</f>
        <v/>
      </c>
      <c r="CD41" s="5" t="str">
        <f>IF(ISNUMBER('Data-Input'!CD259),IF(ISNUMBER('Data-Input'!CD263),('Data-Input'!CD259+2*'Data-Input'!CD260+3*'Data-Input'!CD261+2*'Data-Input'!CD262+'Data-Input'!CD263)/9,""),"")</f>
        <v/>
      </c>
      <c r="CE41" s="5" t="str">
        <f>IF(ISNUMBER('Data-Input'!CE259),IF(ISNUMBER('Data-Input'!CE263),('Data-Input'!CE259+2*'Data-Input'!CE260+3*'Data-Input'!CE261+2*'Data-Input'!CE262+'Data-Input'!CE263)/9,""),"")</f>
        <v/>
      </c>
      <c r="CF41" s="5" t="str">
        <f>IF(ISNUMBER('Data-Input'!CF259),IF(ISNUMBER('Data-Input'!CF263),('Data-Input'!CF259+2*'Data-Input'!CF260+3*'Data-Input'!CF261+2*'Data-Input'!CF262+'Data-Input'!CF263)/9,""),"")</f>
        <v/>
      </c>
      <c r="CG41" s="5" t="str">
        <f>IF(ISNUMBER('Data-Input'!CG259),IF(ISNUMBER('Data-Input'!CG263),('Data-Input'!CG259+2*'Data-Input'!CG260+3*'Data-Input'!CG261+2*'Data-Input'!CG262+'Data-Input'!CG263)/9,""),"")</f>
        <v/>
      </c>
      <c r="CH41" s="5" t="str">
        <f>IF(ISNUMBER('Data-Input'!CH259),IF(ISNUMBER('Data-Input'!CH263),('Data-Input'!CH259+2*'Data-Input'!CH260+3*'Data-Input'!CH261+2*'Data-Input'!CH262+'Data-Input'!CH263)/9,""),"")</f>
        <v/>
      </c>
      <c r="CI41" s="5" t="str">
        <f>IF(ISNUMBER('Data-Input'!CI259),IF(ISNUMBER('Data-Input'!CI263),('Data-Input'!CI259+2*'Data-Input'!CI260+3*'Data-Input'!CI261+2*'Data-Input'!CI262+'Data-Input'!CI263)/9,""),"")</f>
        <v/>
      </c>
      <c r="CJ41" s="5" t="str">
        <f>IF(ISNUMBER('Data-Input'!CJ259),IF(ISNUMBER('Data-Input'!CJ263),('Data-Input'!CJ259+2*'Data-Input'!CJ260+3*'Data-Input'!CJ261+2*'Data-Input'!CJ262+'Data-Input'!CJ263)/9,""),"")</f>
        <v/>
      </c>
      <c r="CK41" s="5" t="str">
        <f>IF(ISNUMBER('Data-Input'!CK259),IF(ISNUMBER('Data-Input'!CK263),('Data-Input'!CK259+2*'Data-Input'!CK260+3*'Data-Input'!CK261+2*'Data-Input'!CK262+'Data-Input'!CK263)/9,""),"")</f>
        <v/>
      </c>
      <c r="CL41" s="5" t="str">
        <f>IF(ISNUMBER('Data-Input'!CL259),IF(ISNUMBER('Data-Input'!CL263),('Data-Input'!CL259+2*'Data-Input'!CL260+3*'Data-Input'!CL261+2*'Data-Input'!CL262+'Data-Input'!CL263)/9,""),"")</f>
        <v/>
      </c>
      <c r="CM41" s="5" t="str">
        <f>IF(ISNUMBER('Data-Input'!CM259),IF(ISNUMBER('Data-Input'!CM263),('Data-Input'!CM259+2*'Data-Input'!CM260+3*'Data-Input'!CM261+2*'Data-Input'!CM262+'Data-Input'!CM263)/9,""),"")</f>
        <v/>
      </c>
      <c r="CN41" s="5" t="str">
        <f>IF(ISNUMBER('Data-Input'!CN259),IF(ISNUMBER('Data-Input'!CN263),('Data-Input'!CN259+2*'Data-Input'!CN260+3*'Data-Input'!CN261+2*'Data-Input'!CN262+'Data-Input'!CN263)/9,""),"")</f>
        <v/>
      </c>
      <c r="CO41" s="5" t="str">
        <f>IF(ISNUMBER('Data-Input'!CO259),IF(ISNUMBER('Data-Input'!CO263),('Data-Input'!CO259+2*'Data-Input'!CO260+3*'Data-Input'!CO261+2*'Data-Input'!CO262+'Data-Input'!CO263)/9,""),"")</f>
        <v/>
      </c>
      <c r="CP41" s="5" t="str">
        <f>IF(ISNUMBER('Data-Input'!CP259),IF(ISNUMBER('Data-Input'!CP263),('Data-Input'!CP259+2*'Data-Input'!CP260+3*'Data-Input'!CP261+2*'Data-Input'!CP262+'Data-Input'!CP263)/9,""),"")</f>
        <v/>
      </c>
      <c r="CQ41" s="5" t="str">
        <f>IF(ISNUMBER('Data-Input'!CQ259),IF(ISNUMBER('Data-Input'!CQ263),('Data-Input'!CQ259+2*'Data-Input'!CQ260+3*'Data-Input'!CQ261+2*'Data-Input'!CQ262+'Data-Input'!CQ263)/9,""),"")</f>
        <v/>
      </c>
      <c r="CR41" s="5" t="str">
        <f>IF(ISNUMBER('Data-Input'!CR259),IF(ISNUMBER('Data-Input'!CR263),('Data-Input'!CR259+2*'Data-Input'!CR260+3*'Data-Input'!CR261+2*'Data-Input'!CR262+'Data-Input'!CR263)/9,""),"")</f>
        <v/>
      </c>
      <c r="CS41" s="5" t="str">
        <f>IF(ISNUMBER('Data-Input'!CS259),IF(ISNUMBER('Data-Input'!CS263),('Data-Input'!CS259+2*'Data-Input'!CS260+3*'Data-Input'!CS261+2*'Data-Input'!CS262+'Data-Input'!CS263)/9,""),"")</f>
        <v/>
      </c>
      <c r="CT41" s="5" t="str">
        <f>IF(ISNUMBER('Data-Input'!CT259),IF(ISNUMBER('Data-Input'!CT263),('Data-Input'!CT259+2*'Data-Input'!CT260+3*'Data-Input'!CT261+2*'Data-Input'!CT262+'Data-Input'!CT263)/9,""),"")</f>
        <v/>
      </c>
      <c r="CU41" s="5" t="str">
        <f>IF(ISNUMBER('Data-Input'!CU259),IF(ISNUMBER('Data-Input'!CU263),('Data-Input'!CU259+2*'Data-Input'!CU260+3*'Data-Input'!CU261+2*'Data-Input'!CU262+'Data-Input'!CU263)/9,""),"")</f>
        <v/>
      </c>
      <c r="CV41" s="5" t="str">
        <f>IF(ISNUMBER('Data-Input'!CV259),IF(ISNUMBER('Data-Input'!CV263),('Data-Input'!CV259+2*'Data-Input'!CV260+3*'Data-Input'!CV261+2*'Data-Input'!CV262+'Data-Input'!CV263)/9,""),"")</f>
        <v/>
      </c>
      <c r="CW41" s="5" t="str">
        <f>IF(ISNUMBER('Data-Input'!CW259),IF(ISNUMBER('Data-Input'!CW263),('Data-Input'!CW259+2*'Data-Input'!CW260+3*'Data-Input'!CW261+2*'Data-Input'!CW262+'Data-Input'!CW263)/9,""),"")</f>
        <v/>
      </c>
      <c r="CX41" s="5" t="str">
        <f>IF(ISNUMBER('Data-Input'!CX259),IF(ISNUMBER('Data-Input'!CX263),('Data-Input'!CX259+2*'Data-Input'!CX260+3*'Data-Input'!CX261+2*'Data-Input'!CX262+'Data-Input'!CX263)/9,""),"")</f>
        <v/>
      </c>
      <c r="CY41" s="5" t="str">
        <f>IF(ISNUMBER('Data-Input'!CY259),IF(ISNUMBER('Data-Input'!CY263),('Data-Input'!CY259+2*'Data-Input'!CY260+3*'Data-Input'!CY261+2*'Data-Input'!CY262+'Data-Input'!CY263)/9,""),"")</f>
        <v/>
      </c>
      <c r="CZ41" s="5" t="str">
        <f>IF(ISNUMBER('Data-Input'!CZ259),IF(ISNUMBER('Data-Input'!CZ263),('Data-Input'!CZ259+2*'Data-Input'!CZ260+3*'Data-Input'!CZ261+2*'Data-Input'!CZ262+'Data-Input'!CZ263)/9,""),"")</f>
        <v/>
      </c>
    </row>
    <row r="42" spans="1:104">
      <c r="A42" s="3">
        <v>1910</v>
      </c>
      <c r="B42" s="4">
        <f t="shared" si="2"/>
        <v>0</v>
      </c>
      <c r="C42" s="4" t="str">
        <f t="shared" si="1"/>
        <v/>
      </c>
      <c r="D42" s="5" t="str">
        <f>IF(ISNUMBER('Data-Input'!D260),IF(ISNUMBER('Data-Input'!D264),('Data-Input'!D260+2*'Data-Input'!D261+3*'Data-Input'!D262+2*'Data-Input'!D263+'Data-Input'!D264)/9,""),"")</f>
        <v/>
      </c>
      <c r="E42" s="5" t="str">
        <f>IF(ISNUMBER('Data-Input'!E260),IF(ISNUMBER('Data-Input'!E264),('Data-Input'!E260+2*'Data-Input'!E261+3*'Data-Input'!E262+2*'Data-Input'!E263+'Data-Input'!E264)/9,""),"")</f>
        <v/>
      </c>
      <c r="F42" s="5" t="str">
        <f>IF(ISNUMBER('Data-Input'!F260),IF(ISNUMBER('Data-Input'!F264),('Data-Input'!F260+2*'Data-Input'!F261+3*'Data-Input'!F262+2*'Data-Input'!F263+'Data-Input'!F264)/9,""),"")</f>
        <v/>
      </c>
      <c r="G42" s="5" t="str">
        <f>IF(ISNUMBER('Data-Input'!G260),IF(ISNUMBER('Data-Input'!G264),('Data-Input'!G260+2*'Data-Input'!G261+3*'Data-Input'!G262+2*'Data-Input'!G263+'Data-Input'!G264)/9,""),"")</f>
        <v/>
      </c>
      <c r="H42" s="5" t="str">
        <f>IF(ISNUMBER('Data-Input'!H260),IF(ISNUMBER('Data-Input'!H264),('Data-Input'!H260+2*'Data-Input'!H261+3*'Data-Input'!H262+2*'Data-Input'!H263+'Data-Input'!H264)/9,""),"")</f>
        <v/>
      </c>
      <c r="I42" s="5" t="str">
        <f>IF(ISNUMBER('Data-Input'!I260),IF(ISNUMBER('Data-Input'!I264),('Data-Input'!I260+2*'Data-Input'!I261+3*'Data-Input'!I262+2*'Data-Input'!I263+'Data-Input'!I264)/9,""),"")</f>
        <v/>
      </c>
      <c r="J42" s="5" t="str">
        <f>IF(ISNUMBER('Data-Input'!J260),IF(ISNUMBER('Data-Input'!J264),('Data-Input'!J260+2*'Data-Input'!J261+3*'Data-Input'!J262+2*'Data-Input'!J263+'Data-Input'!J264)/9,""),"")</f>
        <v/>
      </c>
      <c r="K42" s="5" t="str">
        <f>IF(ISNUMBER('Data-Input'!K260),IF(ISNUMBER('Data-Input'!K264),('Data-Input'!K260+2*'Data-Input'!K261+3*'Data-Input'!K262+2*'Data-Input'!K263+'Data-Input'!K264)/9,""),"")</f>
        <v/>
      </c>
      <c r="L42" s="5" t="str">
        <f>IF(ISNUMBER('Data-Input'!L260),IF(ISNUMBER('Data-Input'!L264),('Data-Input'!L260+2*'Data-Input'!L261+3*'Data-Input'!L262+2*'Data-Input'!L263+'Data-Input'!L264)/9,""),"")</f>
        <v/>
      </c>
      <c r="M42" s="5" t="str">
        <f>IF(ISNUMBER('Data-Input'!M260),IF(ISNUMBER('Data-Input'!M264),('Data-Input'!M260+2*'Data-Input'!M261+3*'Data-Input'!M262+2*'Data-Input'!M263+'Data-Input'!M264)/9,""),"")</f>
        <v/>
      </c>
      <c r="N42" s="5" t="str">
        <f>IF(ISNUMBER('Data-Input'!N260),IF(ISNUMBER('Data-Input'!N264),('Data-Input'!N260+2*'Data-Input'!N261+3*'Data-Input'!N262+2*'Data-Input'!N263+'Data-Input'!N264)/9,""),"")</f>
        <v/>
      </c>
      <c r="O42" s="5" t="str">
        <f>IF(ISNUMBER('Data-Input'!O260),IF(ISNUMBER('Data-Input'!O264),('Data-Input'!O260+2*'Data-Input'!O261+3*'Data-Input'!O262+2*'Data-Input'!O263+'Data-Input'!O264)/9,""),"")</f>
        <v/>
      </c>
      <c r="P42" s="5" t="str">
        <f>IF(ISNUMBER('Data-Input'!P260),IF(ISNUMBER('Data-Input'!P264),('Data-Input'!P260+2*'Data-Input'!P261+3*'Data-Input'!P262+2*'Data-Input'!P263+'Data-Input'!P264)/9,""),"")</f>
        <v/>
      </c>
      <c r="Q42" s="5" t="str">
        <f>IF(ISNUMBER('Data-Input'!Q260),IF(ISNUMBER('Data-Input'!Q264),('Data-Input'!Q260+2*'Data-Input'!Q261+3*'Data-Input'!Q262+2*'Data-Input'!Q263+'Data-Input'!Q264)/9,""),"")</f>
        <v/>
      </c>
      <c r="R42" s="5" t="str">
        <f>IF(ISNUMBER('Data-Input'!R260),IF(ISNUMBER('Data-Input'!R264),('Data-Input'!R260+2*'Data-Input'!R261+3*'Data-Input'!R262+2*'Data-Input'!R263+'Data-Input'!R264)/9,""),"")</f>
        <v/>
      </c>
      <c r="S42" s="5" t="str">
        <f>IF(ISNUMBER('Data-Input'!S260),IF(ISNUMBER('Data-Input'!S264),('Data-Input'!S260+2*'Data-Input'!S261+3*'Data-Input'!S262+2*'Data-Input'!S263+'Data-Input'!S264)/9,""),"")</f>
        <v/>
      </c>
      <c r="T42" s="5" t="str">
        <f>IF(ISNUMBER('Data-Input'!T260),IF(ISNUMBER('Data-Input'!T264),('Data-Input'!T260+2*'Data-Input'!T261+3*'Data-Input'!T262+2*'Data-Input'!T263+'Data-Input'!T264)/9,""),"")</f>
        <v/>
      </c>
      <c r="U42" s="5" t="str">
        <f>IF(ISNUMBER('Data-Input'!U260),IF(ISNUMBER('Data-Input'!U264),('Data-Input'!U260+2*'Data-Input'!U261+3*'Data-Input'!U262+2*'Data-Input'!U263+'Data-Input'!U264)/9,""),"")</f>
        <v/>
      </c>
      <c r="V42" s="5" t="str">
        <f>IF(ISNUMBER('Data-Input'!V260),IF(ISNUMBER('Data-Input'!V264),('Data-Input'!V260+2*'Data-Input'!V261+3*'Data-Input'!V262+2*'Data-Input'!V263+'Data-Input'!V264)/9,""),"")</f>
        <v/>
      </c>
      <c r="W42" s="5" t="str">
        <f>IF(ISNUMBER('Data-Input'!W260),IF(ISNUMBER('Data-Input'!W264),('Data-Input'!W260+2*'Data-Input'!W261+3*'Data-Input'!W262+2*'Data-Input'!W263+'Data-Input'!W264)/9,""),"")</f>
        <v/>
      </c>
      <c r="X42" s="5" t="str">
        <f>IF(ISNUMBER('Data-Input'!X260),IF(ISNUMBER('Data-Input'!X264),('Data-Input'!X260+2*'Data-Input'!X261+3*'Data-Input'!X262+2*'Data-Input'!X263+'Data-Input'!X264)/9,""),"")</f>
        <v/>
      </c>
      <c r="Y42" s="5" t="str">
        <f>IF(ISNUMBER('Data-Input'!Y260),IF(ISNUMBER('Data-Input'!Y264),('Data-Input'!Y260+2*'Data-Input'!Y261+3*'Data-Input'!Y262+2*'Data-Input'!Y263+'Data-Input'!Y264)/9,""),"")</f>
        <v/>
      </c>
      <c r="Z42" s="5" t="str">
        <f>IF(ISNUMBER('Data-Input'!Z260),IF(ISNUMBER('Data-Input'!Z264),('Data-Input'!Z260+2*'Data-Input'!Z261+3*'Data-Input'!Z262+2*'Data-Input'!Z263+'Data-Input'!Z264)/9,""),"")</f>
        <v/>
      </c>
      <c r="AA42" s="5" t="str">
        <f>IF(ISNUMBER('Data-Input'!AA260),IF(ISNUMBER('Data-Input'!AA264),('Data-Input'!AA260+2*'Data-Input'!AA261+3*'Data-Input'!AA262+2*'Data-Input'!AA263+'Data-Input'!AA264)/9,""),"")</f>
        <v/>
      </c>
      <c r="AB42" s="5" t="str">
        <f>IF(ISNUMBER('Data-Input'!AB260),IF(ISNUMBER('Data-Input'!AB264),('Data-Input'!AB260+2*'Data-Input'!AB261+3*'Data-Input'!AB262+2*'Data-Input'!AB263+'Data-Input'!AB264)/9,""),"")</f>
        <v/>
      </c>
      <c r="AC42" s="5" t="str">
        <f>IF(ISNUMBER('Data-Input'!AC260),IF(ISNUMBER('Data-Input'!AC264),('Data-Input'!AC260+2*'Data-Input'!AC261+3*'Data-Input'!AC262+2*'Data-Input'!AC263+'Data-Input'!AC264)/9,""),"")</f>
        <v/>
      </c>
      <c r="AD42" s="5" t="str">
        <f>IF(ISNUMBER('Data-Input'!AD260),IF(ISNUMBER('Data-Input'!AD264),('Data-Input'!AD260+2*'Data-Input'!AD261+3*'Data-Input'!AD262+2*'Data-Input'!AD263+'Data-Input'!AD264)/9,""),"")</f>
        <v/>
      </c>
      <c r="AE42" s="5" t="str">
        <f>IF(ISNUMBER('Data-Input'!AE260),IF(ISNUMBER('Data-Input'!AE264),('Data-Input'!AE260+2*'Data-Input'!AE261+3*'Data-Input'!AE262+2*'Data-Input'!AE263+'Data-Input'!AE264)/9,""),"")</f>
        <v/>
      </c>
      <c r="AF42" s="5" t="str">
        <f>IF(ISNUMBER('Data-Input'!AF260),IF(ISNUMBER('Data-Input'!AF264),('Data-Input'!AF260+2*'Data-Input'!AF261+3*'Data-Input'!AF262+2*'Data-Input'!AF263+'Data-Input'!AF264)/9,""),"")</f>
        <v/>
      </c>
      <c r="AG42" s="5" t="str">
        <f>IF(ISNUMBER('Data-Input'!AG260),IF(ISNUMBER('Data-Input'!AG264),('Data-Input'!AG260+2*'Data-Input'!AG261+3*'Data-Input'!AG262+2*'Data-Input'!AG263+'Data-Input'!AG264)/9,""),"")</f>
        <v/>
      </c>
      <c r="AH42" s="5" t="str">
        <f>IF(ISNUMBER('Data-Input'!AH260),IF(ISNUMBER('Data-Input'!AH264),('Data-Input'!AH260+2*'Data-Input'!AH261+3*'Data-Input'!AH262+2*'Data-Input'!AH263+'Data-Input'!AH264)/9,""),"")</f>
        <v/>
      </c>
      <c r="AI42" s="5" t="str">
        <f>IF(ISNUMBER('Data-Input'!AI260),IF(ISNUMBER('Data-Input'!AI264),('Data-Input'!AI260+2*'Data-Input'!AI261+3*'Data-Input'!AI262+2*'Data-Input'!AI263+'Data-Input'!AI264)/9,""),"")</f>
        <v/>
      </c>
      <c r="AJ42" s="5" t="str">
        <f>IF(ISNUMBER('Data-Input'!AJ260),IF(ISNUMBER('Data-Input'!AJ264),('Data-Input'!AJ260+2*'Data-Input'!AJ261+3*'Data-Input'!AJ262+2*'Data-Input'!AJ263+'Data-Input'!AJ264)/9,""),"")</f>
        <v/>
      </c>
      <c r="AK42" s="5" t="str">
        <f>IF(ISNUMBER('Data-Input'!AK260),IF(ISNUMBER('Data-Input'!AK264),('Data-Input'!AK260+2*'Data-Input'!AK261+3*'Data-Input'!AK262+2*'Data-Input'!AK263+'Data-Input'!AK264)/9,""),"")</f>
        <v/>
      </c>
      <c r="AL42" s="5" t="str">
        <f>IF(ISNUMBER('Data-Input'!AL260),IF(ISNUMBER('Data-Input'!AL264),('Data-Input'!AL260+2*'Data-Input'!AL261+3*'Data-Input'!AL262+2*'Data-Input'!AL263+'Data-Input'!AL264)/9,""),"")</f>
        <v/>
      </c>
      <c r="AM42" s="5" t="str">
        <f>IF(ISNUMBER('Data-Input'!AM260),IF(ISNUMBER('Data-Input'!AM264),('Data-Input'!AM260+2*'Data-Input'!AM261+3*'Data-Input'!AM262+2*'Data-Input'!AM263+'Data-Input'!AM264)/9,""),"")</f>
        <v/>
      </c>
      <c r="AN42" s="5" t="str">
        <f>IF(ISNUMBER('Data-Input'!AN260),IF(ISNUMBER('Data-Input'!AN264),('Data-Input'!AN260+2*'Data-Input'!AN261+3*'Data-Input'!AN262+2*'Data-Input'!AN263+'Data-Input'!AN264)/9,""),"")</f>
        <v/>
      </c>
      <c r="AO42" s="5" t="str">
        <f>IF(ISNUMBER('Data-Input'!AO260),IF(ISNUMBER('Data-Input'!AO264),('Data-Input'!AO260+2*'Data-Input'!AO261+3*'Data-Input'!AO262+2*'Data-Input'!AO263+'Data-Input'!AO264)/9,""),"")</f>
        <v/>
      </c>
      <c r="AP42" s="5" t="str">
        <f>IF(ISNUMBER('Data-Input'!AP260),IF(ISNUMBER('Data-Input'!AP264),('Data-Input'!AP260+2*'Data-Input'!AP261+3*'Data-Input'!AP262+2*'Data-Input'!AP263+'Data-Input'!AP264)/9,""),"")</f>
        <v/>
      </c>
      <c r="AQ42" s="5" t="str">
        <f>IF(ISNUMBER('Data-Input'!AQ260),IF(ISNUMBER('Data-Input'!AQ264),('Data-Input'!AQ260+2*'Data-Input'!AQ261+3*'Data-Input'!AQ262+2*'Data-Input'!AQ263+'Data-Input'!AQ264)/9,""),"")</f>
        <v/>
      </c>
      <c r="AR42" s="5" t="str">
        <f>IF(ISNUMBER('Data-Input'!AR260),IF(ISNUMBER('Data-Input'!AR264),('Data-Input'!AR260+2*'Data-Input'!AR261+3*'Data-Input'!AR262+2*'Data-Input'!AR263+'Data-Input'!AR264)/9,""),"")</f>
        <v/>
      </c>
      <c r="AS42" s="5" t="str">
        <f>IF(ISNUMBER('Data-Input'!AS260),IF(ISNUMBER('Data-Input'!AS264),('Data-Input'!AS260+2*'Data-Input'!AS261+3*'Data-Input'!AS262+2*'Data-Input'!AS263+'Data-Input'!AS264)/9,""),"")</f>
        <v/>
      </c>
      <c r="AT42" s="5" t="str">
        <f>IF(ISNUMBER('Data-Input'!AT260),IF(ISNUMBER('Data-Input'!AT264),('Data-Input'!AT260+2*'Data-Input'!AT261+3*'Data-Input'!AT262+2*'Data-Input'!AT263+'Data-Input'!AT264)/9,""),"")</f>
        <v/>
      </c>
      <c r="AU42" s="5" t="str">
        <f>IF(ISNUMBER('Data-Input'!AU260),IF(ISNUMBER('Data-Input'!AU264),('Data-Input'!AU260+2*'Data-Input'!AU261+3*'Data-Input'!AU262+2*'Data-Input'!AU263+'Data-Input'!AU264)/9,""),"")</f>
        <v/>
      </c>
      <c r="AV42" s="5" t="str">
        <f>IF(ISNUMBER('Data-Input'!AV260),IF(ISNUMBER('Data-Input'!AV264),('Data-Input'!AV260+2*'Data-Input'!AV261+3*'Data-Input'!AV262+2*'Data-Input'!AV263+'Data-Input'!AV264)/9,""),"")</f>
        <v/>
      </c>
      <c r="AW42" s="5" t="str">
        <f>IF(ISNUMBER('Data-Input'!AW260),IF(ISNUMBER('Data-Input'!AW264),('Data-Input'!AW260+2*'Data-Input'!AW261+3*'Data-Input'!AW262+2*'Data-Input'!AW263+'Data-Input'!AW264)/9,""),"")</f>
        <v/>
      </c>
      <c r="AX42" s="5" t="str">
        <f>IF(ISNUMBER('Data-Input'!AX260),IF(ISNUMBER('Data-Input'!AX264),('Data-Input'!AX260+2*'Data-Input'!AX261+3*'Data-Input'!AX262+2*'Data-Input'!AX263+'Data-Input'!AX264)/9,""),"")</f>
        <v/>
      </c>
      <c r="AY42" s="5" t="str">
        <f>IF(ISNUMBER('Data-Input'!AY260),IF(ISNUMBER('Data-Input'!AY264),('Data-Input'!AY260+2*'Data-Input'!AY261+3*'Data-Input'!AY262+2*'Data-Input'!AY263+'Data-Input'!AY264)/9,""),"")</f>
        <v/>
      </c>
      <c r="AZ42" s="5" t="str">
        <f>IF(ISNUMBER('Data-Input'!AZ260),IF(ISNUMBER('Data-Input'!AZ264),('Data-Input'!AZ260+2*'Data-Input'!AZ261+3*'Data-Input'!AZ262+2*'Data-Input'!AZ263+'Data-Input'!AZ264)/9,""),"")</f>
        <v/>
      </c>
      <c r="BA42" s="5" t="str">
        <f>IF(ISNUMBER('Data-Input'!BA260),IF(ISNUMBER('Data-Input'!BA264),('Data-Input'!BA260+2*'Data-Input'!BA261+3*'Data-Input'!BA262+2*'Data-Input'!BA263+'Data-Input'!BA264)/9,""),"")</f>
        <v/>
      </c>
      <c r="BB42" s="5" t="str">
        <f>IF(ISNUMBER('Data-Input'!BB260),IF(ISNUMBER('Data-Input'!BB264),('Data-Input'!BB260+2*'Data-Input'!BB261+3*'Data-Input'!BB262+2*'Data-Input'!BB263+'Data-Input'!BB264)/9,""),"")</f>
        <v/>
      </c>
      <c r="BC42" s="5" t="str">
        <f>IF(ISNUMBER('Data-Input'!BC260),IF(ISNUMBER('Data-Input'!BC264),('Data-Input'!BC260+2*'Data-Input'!BC261+3*'Data-Input'!BC262+2*'Data-Input'!BC263+'Data-Input'!BC264)/9,""),"")</f>
        <v/>
      </c>
      <c r="BD42" s="5" t="str">
        <f>IF(ISNUMBER('Data-Input'!BD260),IF(ISNUMBER('Data-Input'!BD264),('Data-Input'!BD260+2*'Data-Input'!BD261+3*'Data-Input'!BD262+2*'Data-Input'!BD263+'Data-Input'!BD264)/9,""),"")</f>
        <v/>
      </c>
      <c r="BE42" s="5" t="str">
        <f>IF(ISNUMBER('Data-Input'!BE260),IF(ISNUMBER('Data-Input'!BE264),('Data-Input'!BE260+2*'Data-Input'!BE261+3*'Data-Input'!BE262+2*'Data-Input'!BE263+'Data-Input'!BE264)/9,""),"")</f>
        <v/>
      </c>
      <c r="BF42" s="5" t="str">
        <f>IF(ISNUMBER('Data-Input'!BF260),IF(ISNUMBER('Data-Input'!BF264),('Data-Input'!BF260+2*'Data-Input'!BF261+3*'Data-Input'!BF262+2*'Data-Input'!BF263+'Data-Input'!BF264)/9,""),"")</f>
        <v/>
      </c>
      <c r="BG42" s="5" t="str">
        <f>IF(ISNUMBER('Data-Input'!BG260),IF(ISNUMBER('Data-Input'!BG264),('Data-Input'!BG260+2*'Data-Input'!BG261+3*'Data-Input'!BG262+2*'Data-Input'!BG263+'Data-Input'!BG264)/9,""),"")</f>
        <v/>
      </c>
      <c r="BH42" s="5" t="str">
        <f>IF(ISNUMBER('Data-Input'!BH260),IF(ISNUMBER('Data-Input'!BH264),('Data-Input'!BH260+2*'Data-Input'!BH261+3*'Data-Input'!BH262+2*'Data-Input'!BH263+'Data-Input'!BH264)/9,""),"")</f>
        <v/>
      </c>
      <c r="BI42" s="5" t="str">
        <f>IF(ISNUMBER('Data-Input'!BI260),IF(ISNUMBER('Data-Input'!BI264),('Data-Input'!BI260+2*'Data-Input'!BI261+3*'Data-Input'!BI262+2*'Data-Input'!BI263+'Data-Input'!BI264)/9,""),"")</f>
        <v/>
      </c>
      <c r="BJ42" s="5" t="str">
        <f>IF(ISNUMBER('Data-Input'!BJ260),IF(ISNUMBER('Data-Input'!BJ264),('Data-Input'!BJ260+2*'Data-Input'!BJ261+3*'Data-Input'!BJ262+2*'Data-Input'!BJ263+'Data-Input'!BJ264)/9,""),"")</f>
        <v/>
      </c>
      <c r="BK42" s="5" t="str">
        <f>IF(ISNUMBER('Data-Input'!BK260),IF(ISNUMBER('Data-Input'!BK264),('Data-Input'!BK260+2*'Data-Input'!BK261+3*'Data-Input'!BK262+2*'Data-Input'!BK263+'Data-Input'!BK264)/9,""),"")</f>
        <v/>
      </c>
      <c r="BL42" s="5" t="str">
        <f>IF(ISNUMBER('Data-Input'!BL260),IF(ISNUMBER('Data-Input'!BL264),('Data-Input'!BL260+2*'Data-Input'!BL261+3*'Data-Input'!BL262+2*'Data-Input'!BL263+'Data-Input'!BL264)/9,""),"")</f>
        <v/>
      </c>
      <c r="BM42" s="5" t="str">
        <f>IF(ISNUMBER('Data-Input'!BM260),IF(ISNUMBER('Data-Input'!BM264),('Data-Input'!BM260+2*'Data-Input'!BM261+3*'Data-Input'!BM262+2*'Data-Input'!BM263+'Data-Input'!BM264)/9,""),"")</f>
        <v/>
      </c>
      <c r="BN42" s="5" t="str">
        <f>IF(ISNUMBER('Data-Input'!BN260),IF(ISNUMBER('Data-Input'!BN264),('Data-Input'!BN260+2*'Data-Input'!BN261+3*'Data-Input'!BN262+2*'Data-Input'!BN263+'Data-Input'!BN264)/9,""),"")</f>
        <v/>
      </c>
      <c r="BO42" s="5" t="str">
        <f>IF(ISNUMBER('Data-Input'!BO260),IF(ISNUMBER('Data-Input'!BO264),('Data-Input'!BO260+2*'Data-Input'!BO261+3*'Data-Input'!BO262+2*'Data-Input'!BO263+'Data-Input'!BO264)/9,""),"")</f>
        <v/>
      </c>
      <c r="BP42" s="5" t="str">
        <f>IF(ISNUMBER('Data-Input'!BP260),IF(ISNUMBER('Data-Input'!BP264),('Data-Input'!BP260+2*'Data-Input'!BP261+3*'Data-Input'!BP262+2*'Data-Input'!BP263+'Data-Input'!BP264)/9,""),"")</f>
        <v/>
      </c>
      <c r="BQ42" s="5" t="str">
        <f>IF(ISNUMBER('Data-Input'!BQ260),IF(ISNUMBER('Data-Input'!BQ264),('Data-Input'!BQ260+2*'Data-Input'!BQ261+3*'Data-Input'!BQ262+2*'Data-Input'!BQ263+'Data-Input'!BQ264)/9,""),"")</f>
        <v/>
      </c>
      <c r="BR42" s="5" t="str">
        <f>IF(ISNUMBER('Data-Input'!BR260),IF(ISNUMBER('Data-Input'!BR264),('Data-Input'!BR260+2*'Data-Input'!BR261+3*'Data-Input'!BR262+2*'Data-Input'!BR263+'Data-Input'!BR264)/9,""),"")</f>
        <v/>
      </c>
      <c r="BS42" s="5" t="str">
        <f>IF(ISNUMBER('Data-Input'!BS260),IF(ISNUMBER('Data-Input'!BS264),('Data-Input'!BS260+2*'Data-Input'!BS261+3*'Data-Input'!BS262+2*'Data-Input'!BS263+'Data-Input'!BS264)/9,""),"")</f>
        <v/>
      </c>
      <c r="BT42" s="5" t="str">
        <f>IF(ISNUMBER('Data-Input'!BT260),IF(ISNUMBER('Data-Input'!BT264),('Data-Input'!BT260+2*'Data-Input'!BT261+3*'Data-Input'!BT262+2*'Data-Input'!BT263+'Data-Input'!BT264)/9,""),"")</f>
        <v/>
      </c>
      <c r="BU42" s="5" t="str">
        <f>IF(ISNUMBER('Data-Input'!BU260),IF(ISNUMBER('Data-Input'!BU264),('Data-Input'!BU260+2*'Data-Input'!BU261+3*'Data-Input'!BU262+2*'Data-Input'!BU263+'Data-Input'!BU264)/9,""),"")</f>
        <v/>
      </c>
      <c r="BV42" s="5" t="str">
        <f>IF(ISNUMBER('Data-Input'!BV260),IF(ISNUMBER('Data-Input'!BV264),('Data-Input'!BV260+2*'Data-Input'!BV261+3*'Data-Input'!BV262+2*'Data-Input'!BV263+'Data-Input'!BV264)/9,""),"")</f>
        <v/>
      </c>
      <c r="BW42" s="5" t="str">
        <f>IF(ISNUMBER('Data-Input'!BW260),IF(ISNUMBER('Data-Input'!BW264),('Data-Input'!BW260+2*'Data-Input'!BW261+3*'Data-Input'!BW262+2*'Data-Input'!BW263+'Data-Input'!BW264)/9,""),"")</f>
        <v/>
      </c>
      <c r="BX42" s="5" t="str">
        <f>IF(ISNUMBER('Data-Input'!BX260),IF(ISNUMBER('Data-Input'!BX264),('Data-Input'!BX260+2*'Data-Input'!BX261+3*'Data-Input'!BX262+2*'Data-Input'!BX263+'Data-Input'!BX264)/9,""),"")</f>
        <v/>
      </c>
      <c r="BY42" s="5" t="str">
        <f>IF(ISNUMBER('Data-Input'!BY260),IF(ISNUMBER('Data-Input'!BY264),('Data-Input'!BY260+2*'Data-Input'!BY261+3*'Data-Input'!BY262+2*'Data-Input'!BY263+'Data-Input'!BY264)/9,""),"")</f>
        <v/>
      </c>
      <c r="BZ42" s="5" t="str">
        <f>IF(ISNUMBER('Data-Input'!BZ260),IF(ISNUMBER('Data-Input'!BZ264),('Data-Input'!BZ260+2*'Data-Input'!BZ261+3*'Data-Input'!BZ262+2*'Data-Input'!BZ263+'Data-Input'!BZ264)/9,""),"")</f>
        <v/>
      </c>
      <c r="CA42" s="5" t="str">
        <f>IF(ISNUMBER('Data-Input'!CA260),IF(ISNUMBER('Data-Input'!CA264),('Data-Input'!CA260+2*'Data-Input'!CA261+3*'Data-Input'!CA262+2*'Data-Input'!CA263+'Data-Input'!CA264)/9,""),"")</f>
        <v/>
      </c>
      <c r="CB42" s="5" t="str">
        <f>IF(ISNUMBER('Data-Input'!CB260),IF(ISNUMBER('Data-Input'!CB264),('Data-Input'!CB260+2*'Data-Input'!CB261+3*'Data-Input'!CB262+2*'Data-Input'!CB263+'Data-Input'!CB264)/9,""),"")</f>
        <v/>
      </c>
      <c r="CC42" s="5" t="str">
        <f>IF(ISNUMBER('Data-Input'!CC260),IF(ISNUMBER('Data-Input'!CC264),('Data-Input'!CC260+2*'Data-Input'!CC261+3*'Data-Input'!CC262+2*'Data-Input'!CC263+'Data-Input'!CC264)/9,""),"")</f>
        <v/>
      </c>
      <c r="CD42" s="5" t="str">
        <f>IF(ISNUMBER('Data-Input'!CD260),IF(ISNUMBER('Data-Input'!CD264),('Data-Input'!CD260+2*'Data-Input'!CD261+3*'Data-Input'!CD262+2*'Data-Input'!CD263+'Data-Input'!CD264)/9,""),"")</f>
        <v/>
      </c>
      <c r="CE42" s="5" t="str">
        <f>IF(ISNUMBER('Data-Input'!CE260),IF(ISNUMBER('Data-Input'!CE264),('Data-Input'!CE260+2*'Data-Input'!CE261+3*'Data-Input'!CE262+2*'Data-Input'!CE263+'Data-Input'!CE264)/9,""),"")</f>
        <v/>
      </c>
      <c r="CF42" s="5" t="str">
        <f>IF(ISNUMBER('Data-Input'!CF260),IF(ISNUMBER('Data-Input'!CF264),('Data-Input'!CF260+2*'Data-Input'!CF261+3*'Data-Input'!CF262+2*'Data-Input'!CF263+'Data-Input'!CF264)/9,""),"")</f>
        <v/>
      </c>
      <c r="CG42" s="5" t="str">
        <f>IF(ISNUMBER('Data-Input'!CG260),IF(ISNUMBER('Data-Input'!CG264),('Data-Input'!CG260+2*'Data-Input'!CG261+3*'Data-Input'!CG262+2*'Data-Input'!CG263+'Data-Input'!CG264)/9,""),"")</f>
        <v/>
      </c>
      <c r="CH42" s="5" t="str">
        <f>IF(ISNUMBER('Data-Input'!CH260),IF(ISNUMBER('Data-Input'!CH264),('Data-Input'!CH260+2*'Data-Input'!CH261+3*'Data-Input'!CH262+2*'Data-Input'!CH263+'Data-Input'!CH264)/9,""),"")</f>
        <v/>
      </c>
      <c r="CI42" s="5" t="str">
        <f>IF(ISNUMBER('Data-Input'!CI260),IF(ISNUMBER('Data-Input'!CI264),('Data-Input'!CI260+2*'Data-Input'!CI261+3*'Data-Input'!CI262+2*'Data-Input'!CI263+'Data-Input'!CI264)/9,""),"")</f>
        <v/>
      </c>
      <c r="CJ42" s="5" t="str">
        <f>IF(ISNUMBER('Data-Input'!CJ260),IF(ISNUMBER('Data-Input'!CJ264),('Data-Input'!CJ260+2*'Data-Input'!CJ261+3*'Data-Input'!CJ262+2*'Data-Input'!CJ263+'Data-Input'!CJ264)/9,""),"")</f>
        <v/>
      </c>
      <c r="CK42" s="5" t="str">
        <f>IF(ISNUMBER('Data-Input'!CK260),IF(ISNUMBER('Data-Input'!CK264),('Data-Input'!CK260+2*'Data-Input'!CK261+3*'Data-Input'!CK262+2*'Data-Input'!CK263+'Data-Input'!CK264)/9,""),"")</f>
        <v/>
      </c>
      <c r="CL42" s="5" t="str">
        <f>IF(ISNUMBER('Data-Input'!CL260),IF(ISNUMBER('Data-Input'!CL264),('Data-Input'!CL260+2*'Data-Input'!CL261+3*'Data-Input'!CL262+2*'Data-Input'!CL263+'Data-Input'!CL264)/9,""),"")</f>
        <v/>
      </c>
      <c r="CM42" s="5" t="str">
        <f>IF(ISNUMBER('Data-Input'!CM260),IF(ISNUMBER('Data-Input'!CM264),('Data-Input'!CM260+2*'Data-Input'!CM261+3*'Data-Input'!CM262+2*'Data-Input'!CM263+'Data-Input'!CM264)/9,""),"")</f>
        <v/>
      </c>
      <c r="CN42" s="5" t="str">
        <f>IF(ISNUMBER('Data-Input'!CN260),IF(ISNUMBER('Data-Input'!CN264),('Data-Input'!CN260+2*'Data-Input'!CN261+3*'Data-Input'!CN262+2*'Data-Input'!CN263+'Data-Input'!CN264)/9,""),"")</f>
        <v/>
      </c>
      <c r="CO42" s="5" t="str">
        <f>IF(ISNUMBER('Data-Input'!CO260),IF(ISNUMBER('Data-Input'!CO264),('Data-Input'!CO260+2*'Data-Input'!CO261+3*'Data-Input'!CO262+2*'Data-Input'!CO263+'Data-Input'!CO264)/9,""),"")</f>
        <v/>
      </c>
      <c r="CP42" s="5" t="str">
        <f>IF(ISNUMBER('Data-Input'!CP260),IF(ISNUMBER('Data-Input'!CP264),('Data-Input'!CP260+2*'Data-Input'!CP261+3*'Data-Input'!CP262+2*'Data-Input'!CP263+'Data-Input'!CP264)/9,""),"")</f>
        <v/>
      </c>
      <c r="CQ42" s="5" t="str">
        <f>IF(ISNUMBER('Data-Input'!CQ260),IF(ISNUMBER('Data-Input'!CQ264),('Data-Input'!CQ260+2*'Data-Input'!CQ261+3*'Data-Input'!CQ262+2*'Data-Input'!CQ263+'Data-Input'!CQ264)/9,""),"")</f>
        <v/>
      </c>
      <c r="CR42" s="5" t="str">
        <f>IF(ISNUMBER('Data-Input'!CR260),IF(ISNUMBER('Data-Input'!CR264),('Data-Input'!CR260+2*'Data-Input'!CR261+3*'Data-Input'!CR262+2*'Data-Input'!CR263+'Data-Input'!CR264)/9,""),"")</f>
        <v/>
      </c>
      <c r="CS42" s="5" t="str">
        <f>IF(ISNUMBER('Data-Input'!CS260),IF(ISNUMBER('Data-Input'!CS264),('Data-Input'!CS260+2*'Data-Input'!CS261+3*'Data-Input'!CS262+2*'Data-Input'!CS263+'Data-Input'!CS264)/9,""),"")</f>
        <v/>
      </c>
      <c r="CT42" s="5" t="str">
        <f>IF(ISNUMBER('Data-Input'!CT260),IF(ISNUMBER('Data-Input'!CT264),('Data-Input'!CT260+2*'Data-Input'!CT261+3*'Data-Input'!CT262+2*'Data-Input'!CT263+'Data-Input'!CT264)/9,""),"")</f>
        <v/>
      </c>
      <c r="CU42" s="5" t="str">
        <f>IF(ISNUMBER('Data-Input'!CU260),IF(ISNUMBER('Data-Input'!CU264),('Data-Input'!CU260+2*'Data-Input'!CU261+3*'Data-Input'!CU262+2*'Data-Input'!CU263+'Data-Input'!CU264)/9,""),"")</f>
        <v/>
      </c>
      <c r="CV42" s="5" t="str">
        <f>IF(ISNUMBER('Data-Input'!CV260),IF(ISNUMBER('Data-Input'!CV264),('Data-Input'!CV260+2*'Data-Input'!CV261+3*'Data-Input'!CV262+2*'Data-Input'!CV263+'Data-Input'!CV264)/9,""),"")</f>
        <v/>
      </c>
      <c r="CW42" s="5" t="str">
        <f>IF(ISNUMBER('Data-Input'!CW260),IF(ISNUMBER('Data-Input'!CW264),('Data-Input'!CW260+2*'Data-Input'!CW261+3*'Data-Input'!CW262+2*'Data-Input'!CW263+'Data-Input'!CW264)/9,""),"")</f>
        <v/>
      </c>
      <c r="CX42" s="5" t="str">
        <f>IF(ISNUMBER('Data-Input'!CX260),IF(ISNUMBER('Data-Input'!CX264),('Data-Input'!CX260+2*'Data-Input'!CX261+3*'Data-Input'!CX262+2*'Data-Input'!CX263+'Data-Input'!CX264)/9,""),"")</f>
        <v/>
      </c>
      <c r="CY42" s="5" t="str">
        <f>IF(ISNUMBER('Data-Input'!CY260),IF(ISNUMBER('Data-Input'!CY264),('Data-Input'!CY260+2*'Data-Input'!CY261+3*'Data-Input'!CY262+2*'Data-Input'!CY263+'Data-Input'!CY264)/9,""),"")</f>
        <v/>
      </c>
      <c r="CZ42" s="5" t="str">
        <f>IF(ISNUMBER('Data-Input'!CZ260),IF(ISNUMBER('Data-Input'!CZ264),('Data-Input'!CZ260+2*'Data-Input'!CZ261+3*'Data-Input'!CZ262+2*'Data-Input'!CZ263+'Data-Input'!CZ264)/9,""),"")</f>
        <v/>
      </c>
    </row>
    <row r="43" spans="1:104">
      <c r="A43" s="3">
        <v>1911</v>
      </c>
      <c r="B43" s="4">
        <f t="shared" si="2"/>
        <v>0</v>
      </c>
      <c r="C43" s="4" t="str">
        <f t="shared" si="1"/>
        <v/>
      </c>
      <c r="D43" s="5" t="str">
        <f>IF(ISNUMBER('Data-Input'!D261),IF(ISNUMBER('Data-Input'!D265),('Data-Input'!D261+2*'Data-Input'!D262+3*'Data-Input'!D263+2*'Data-Input'!D264+'Data-Input'!D265)/9,""),"")</f>
        <v/>
      </c>
      <c r="E43" s="5" t="str">
        <f>IF(ISNUMBER('Data-Input'!E261),IF(ISNUMBER('Data-Input'!E265),('Data-Input'!E261+2*'Data-Input'!E262+3*'Data-Input'!E263+2*'Data-Input'!E264+'Data-Input'!E265)/9,""),"")</f>
        <v/>
      </c>
      <c r="F43" s="5" t="str">
        <f>IF(ISNUMBER('Data-Input'!F261),IF(ISNUMBER('Data-Input'!F265),('Data-Input'!F261+2*'Data-Input'!F262+3*'Data-Input'!F263+2*'Data-Input'!F264+'Data-Input'!F265)/9,""),"")</f>
        <v/>
      </c>
      <c r="G43" s="5" t="str">
        <f>IF(ISNUMBER('Data-Input'!G261),IF(ISNUMBER('Data-Input'!G265),('Data-Input'!G261+2*'Data-Input'!G262+3*'Data-Input'!G263+2*'Data-Input'!G264+'Data-Input'!G265)/9,""),"")</f>
        <v/>
      </c>
      <c r="H43" s="5" t="str">
        <f>IF(ISNUMBER('Data-Input'!H261),IF(ISNUMBER('Data-Input'!H265),('Data-Input'!H261+2*'Data-Input'!H262+3*'Data-Input'!H263+2*'Data-Input'!H264+'Data-Input'!H265)/9,""),"")</f>
        <v/>
      </c>
      <c r="I43" s="5" t="str">
        <f>IF(ISNUMBER('Data-Input'!I261),IF(ISNUMBER('Data-Input'!I265),('Data-Input'!I261+2*'Data-Input'!I262+3*'Data-Input'!I263+2*'Data-Input'!I264+'Data-Input'!I265)/9,""),"")</f>
        <v/>
      </c>
      <c r="J43" s="5" t="str">
        <f>IF(ISNUMBER('Data-Input'!J261),IF(ISNUMBER('Data-Input'!J265),('Data-Input'!J261+2*'Data-Input'!J262+3*'Data-Input'!J263+2*'Data-Input'!J264+'Data-Input'!J265)/9,""),"")</f>
        <v/>
      </c>
      <c r="K43" s="5" t="str">
        <f>IF(ISNUMBER('Data-Input'!K261),IF(ISNUMBER('Data-Input'!K265),('Data-Input'!K261+2*'Data-Input'!K262+3*'Data-Input'!K263+2*'Data-Input'!K264+'Data-Input'!K265)/9,""),"")</f>
        <v/>
      </c>
      <c r="L43" s="5" t="str">
        <f>IF(ISNUMBER('Data-Input'!L261),IF(ISNUMBER('Data-Input'!L265),('Data-Input'!L261+2*'Data-Input'!L262+3*'Data-Input'!L263+2*'Data-Input'!L264+'Data-Input'!L265)/9,""),"")</f>
        <v/>
      </c>
      <c r="M43" s="5" t="str">
        <f>IF(ISNUMBER('Data-Input'!M261),IF(ISNUMBER('Data-Input'!M265),('Data-Input'!M261+2*'Data-Input'!M262+3*'Data-Input'!M263+2*'Data-Input'!M264+'Data-Input'!M265)/9,""),"")</f>
        <v/>
      </c>
      <c r="N43" s="5" t="str">
        <f>IF(ISNUMBER('Data-Input'!N261),IF(ISNUMBER('Data-Input'!N265),('Data-Input'!N261+2*'Data-Input'!N262+3*'Data-Input'!N263+2*'Data-Input'!N264+'Data-Input'!N265)/9,""),"")</f>
        <v/>
      </c>
      <c r="O43" s="5" t="str">
        <f>IF(ISNUMBER('Data-Input'!O261),IF(ISNUMBER('Data-Input'!O265),('Data-Input'!O261+2*'Data-Input'!O262+3*'Data-Input'!O263+2*'Data-Input'!O264+'Data-Input'!O265)/9,""),"")</f>
        <v/>
      </c>
      <c r="P43" s="5" t="str">
        <f>IF(ISNUMBER('Data-Input'!P261),IF(ISNUMBER('Data-Input'!P265),('Data-Input'!P261+2*'Data-Input'!P262+3*'Data-Input'!P263+2*'Data-Input'!P264+'Data-Input'!P265)/9,""),"")</f>
        <v/>
      </c>
      <c r="Q43" s="5" t="str">
        <f>IF(ISNUMBER('Data-Input'!Q261),IF(ISNUMBER('Data-Input'!Q265),('Data-Input'!Q261+2*'Data-Input'!Q262+3*'Data-Input'!Q263+2*'Data-Input'!Q264+'Data-Input'!Q265)/9,""),"")</f>
        <v/>
      </c>
      <c r="R43" s="5" t="str">
        <f>IF(ISNUMBER('Data-Input'!R261),IF(ISNUMBER('Data-Input'!R265),('Data-Input'!R261+2*'Data-Input'!R262+3*'Data-Input'!R263+2*'Data-Input'!R264+'Data-Input'!R265)/9,""),"")</f>
        <v/>
      </c>
      <c r="S43" s="5" t="str">
        <f>IF(ISNUMBER('Data-Input'!S261),IF(ISNUMBER('Data-Input'!S265),('Data-Input'!S261+2*'Data-Input'!S262+3*'Data-Input'!S263+2*'Data-Input'!S264+'Data-Input'!S265)/9,""),"")</f>
        <v/>
      </c>
      <c r="T43" s="5" t="str">
        <f>IF(ISNUMBER('Data-Input'!T261),IF(ISNUMBER('Data-Input'!T265),('Data-Input'!T261+2*'Data-Input'!T262+3*'Data-Input'!T263+2*'Data-Input'!T264+'Data-Input'!T265)/9,""),"")</f>
        <v/>
      </c>
      <c r="U43" s="5" t="str">
        <f>IF(ISNUMBER('Data-Input'!U261),IF(ISNUMBER('Data-Input'!U265),('Data-Input'!U261+2*'Data-Input'!U262+3*'Data-Input'!U263+2*'Data-Input'!U264+'Data-Input'!U265)/9,""),"")</f>
        <v/>
      </c>
      <c r="V43" s="5" t="str">
        <f>IF(ISNUMBER('Data-Input'!V261),IF(ISNUMBER('Data-Input'!V265),('Data-Input'!V261+2*'Data-Input'!V262+3*'Data-Input'!V263+2*'Data-Input'!V264+'Data-Input'!V265)/9,""),"")</f>
        <v/>
      </c>
      <c r="W43" s="5" t="str">
        <f>IF(ISNUMBER('Data-Input'!W261),IF(ISNUMBER('Data-Input'!W265),('Data-Input'!W261+2*'Data-Input'!W262+3*'Data-Input'!W263+2*'Data-Input'!W264+'Data-Input'!W265)/9,""),"")</f>
        <v/>
      </c>
      <c r="X43" s="5" t="str">
        <f>IF(ISNUMBER('Data-Input'!X261),IF(ISNUMBER('Data-Input'!X265),('Data-Input'!X261+2*'Data-Input'!X262+3*'Data-Input'!X263+2*'Data-Input'!X264+'Data-Input'!X265)/9,""),"")</f>
        <v/>
      </c>
      <c r="Y43" s="5" t="str">
        <f>IF(ISNUMBER('Data-Input'!Y261),IF(ISNUMBER('Data-Input'!Y265),('Data-Input'!Y261+2*'Data-Input'!Y262+3*'Data-Input'!Y263+2*'Data-Input'!Y264+'Data-Input'!Y265)/9,""),"")</f>
        <v/>
      </c>
      <c r="Z43" s="5" t="str">
        <f>IF(ISNUMBER('Data-Input'!Z261),IF(ISNUMBER('Data-Input'!Z265),('Data-Input'!Z261+2*'Data-Input'!Z262+3*'Data-Input'!Z263+2*'Data-Input'!Z264+'Data-Input'!Z265)/9,""),"")</f>
        <v/>
      </c>
      <c r="AA43" s="5" t="str">
        <f>IF(ISNUMBER('Data-Input'!AA261),IF(ISNUMBER('Data-Input'!AA265),('Data-Input'!AA261+2*'Data-Input'!AA262+3*'Data-Input'!AA263+2*'Data-Input'!AA264+'Data-Input'!AA265)/9,""),"")</f>
        <v/>
      </c>
      <c r="AB43" s="5" t="str">
        <f>IF(ISNUMBER('Data-Input'!AB261),IF(ISNUMBER('Data-Input'!AB265),('Data-Input'!AB261+2*'Data-Input'!AB262+3*'Data-Input'!AB263+2*'Data-Input'!AB264+'Data-Input'!AB265)/9,""),"")</f>
        <v/>
      </c>
      <c r="AC43" s="5" t="str">
        <f>IF(ISNUMBER('Data-Input'!AC261),IF(ISNUMBER('Data-Input'!AC265),('Data-Input'!AC261+2*'Data-Input'!AC262+3*'Data-Input'!AC263+2*'Data-Input'!AC264+'Data-Input'!AC265)/9,""),"")</f>
        <v/>
      </c>
      <c r="AD43" s="5" t="str">
        <f>IF(ISNUMBER('Data-Input'!AD261),IF(ISNUMBER('Data-Input'!AD265),('Data-Input'!AD261+2*'Data-Input'!AD262+3*'Data-Input'!AD263+2*'Data-Input'!AD264+'Data-Input'!AD265)/9,""),"")</f>
        <v/>
      </c>
      <c r="AE43" s="5" t="str">
        <f>IF(ISNUMBER('Data-Input'!AE261),IF(ISNUMBER('Data-Input'!AE265),('Data-Input'!AE261+2*'Data-Input'!AE262+3*'Data-Input'!AE263+2*'Data-Input'!AE264+'Data-Input'!AE265)/9,""),"")</f>
        <v/>
      </c>
      <c r="AF43" s="5" t="str">
        <f>IF(ISNUMBER('Data-Input'!AF261),IF(ISNUMBER('Data-Input'!AF265),('Data-Input'!AF261+2*'Data-Input'!AF262+3*'Data-Input'!AF263+2*'Data-Input'!AF264+'Data-Input'!AF265)/9,""),"")</f>
        <v/>
      </c>
      <c r="AG43" s="5" t="str">
        <f>IF(ISNUMBER('Data-Input'!AG261),IF(ISNUMBER('Data-Input'!AG265),('Data-Input'!AG261+2*'Data-Input'!AG262+3*'Data-Input'!AG263+2*'Data-Input'!AG264+'Data-Input'!AG265)/9,""),"")</f>
        <v/>
      </c>
      <c r="AH43" s="5" t="str">
        <f>IF(ISNUMBER('Data-Input'!AH261),IF(ISNUMBER('Data-Input'!AH265),('Data-Input'!AH261+2*'Data-Input'!AH262+3*'Data-Input'!AH263+2*'Data-Input'!AH264+'Data-Input'!AH265)/9,""),"")</f>
        <v/>
      </c>
      <c r="AI43" s="5" t="str">
        <f>IF(ISNUMBER('Data-Input'!AI261),IF(ISNUMBER('Data-Input'!AI265),('Data-Input'!AI261+2*'Data-Input'!AI262+3*'Data-Input'!AI263+2*'Data-Input'!AI264+'Data-Input'!AI265)/9,""),"")</f>
        <v/>
      </c>
      <c r="AJ43" s="5" t="str">
        <f>IF(ISNUMBER('Data-Input'!AJ261),IF(ISNUMBER('Data-Input'!AJ265),('Data-Input'!AJ261+2*'Data-Input'!AJ262+3*'Data-Input'!AJ263+2*'Data-Input'!AJ264+'Data-Input'!AJ265)/9,""),"")</f>
        <v/>
      </c>
      <c r="AK43" s="5" t="str">
        <f>IF(ISNUMBER('Data-Input'!AK261),IF(ISNUMBER('Data-Input'!AK265),('Data-Input'!AK261+2*'Data-Input'!AK262+3*'Data-Input'!AK263+2*'Data-Input'!AK264+'Data-Input'!AK265)/9,""),"")</f>
        <v/>
      </c>
      <c r="AL43" s="5" t="str">
        <f>IF(ISNUMBER('Data-Input'!AL261),IF(ISNUMBER('Data-Input'!AL265),('Data-Input'!AL261+2*'Data-Input'!AL262+3*'Data-Input'!AL263+2*'Data-Input'!AL264+'Data-Input'!AL265)/9,""),"")</f>
        <v/>
      </c>
      <c r="AM43" s="5" t="str">
        <f>IF(ISNUMBER('Data-Input'!AM261),IF(ISNUMBER('Data-Input'!AM265),('Data-Input'!AM261+2*'Data-Input'!AM262+3*'Data-Input'!AM263+2*'Data-Input'!AM264+'Data-Input'!AM265)/9,""),"")</f>
        <v/>
      </c>
      <c r="AN43" s="5" t="str">
        <f>IF(ISNUMBER('Data-Input'!AN261),IF(ISNUMBER('Data-Input'!AN265),('Data-Input'!AN261+2*'Data-Input'!AN262+3*'Data-Input'!AN263+2*'Data-Input'!AN264+'Data-Input'!AN265)/9,""),"")</f>
        <v/>
      </c>
      <c r="AO43" s="5" t="str">
        <f>IF(ISNUMBER('Data-Input'!AO261),IF(ISNUMBER('Data-Input'!AO265),('Data-Input'!AO261+2*'Data-Input'!AO262+3*'Data-Input'!AO263+2*'Data-Input'!AO264+'Data-Input'!AO265)/9,""),"")</f>
        <v/>
      </c>
      <c r="AP43" s="5" t="str">
        <f>IF(ISNUMBER('Data-Input'!AP261),IF(ISNUMBER('Data-Input'!AP265),('Data-Input'!AP261+2*'Data-Input'!AP262+3*'Data-Input'!AP263+2*'Data-Input'!AP264+'Data-Input'!AP265)/9,""),"")</f>
        <v/>
      </c>
      <c r="AQ43" s="5" t="str">
        <f>IF(ISNUMBER('Data-Input'!AQ261),IF(ISNUMBER('Data-Input'!AQ265),('Data-Input'!AQ261+2*'Data-Input'!AQ262+3*'Data-Input'!AQ263+2*'Data-Input'!AQ264+'Data-Input'!AQ265)/9,""),"")</f>
        <v/>
      </c>
      <c r="AR43" s="5" t="str">
        <f>IF(ISNUMBER('Data-Input'!AR261),IF(ISNUMBER('Data-Input'!AR265),('Data-Input'!AR261+2*'Data-Input'!AR262+3*'Data-Input'!AR263+2*'Data-Input'!AR264+'Data-Input'!AR265)/9,""),"")</f>
        <v/>
      </c>
      <c r="AS43" s="5" t="str">
        <f>IF(ISNUMBER('Data-Input'!AS261),IF(ISNUMBER('Data-Input'!AS265),('Data-Input'!AS261+2*'Data-Input'!AS262+3*'Data-Input'!AS263+2*'Data-Input'!AS264+'Data-Input'!AS265)/9,""),"")</f>
        <v/>
      </c>
      <c r="AT43" s="5" t="str">
        <f>IF(ISNUMBER('Data-Input'!AT261),IF(ISNUMBER('Data-Input'!AT265),('Data-Input'!AT261+2*'Data-Input'!AT262+3*'Data-Input'!AT263+2*'Data-Input'!AT264+'Data-Input'!AT265)/9,""),"")</f>
        <v/>
      </c>
      <c r="AU43" s="5" t="str">
        <f>IF(ISNUMBER('Data-Input'!AU261),IF(ISNUMBER('Data-Input'!AU265),('Data-Input'!AU261+2*'Data-Input'!AU262+3*'Data-Input'!AU263+2*'Data-Input'!AU264+'Data-Input'!AU265)/9,""),"")</f>
        <v/>
      </c>
      <c r="AV43" s="5" t="str">
        <f>IF(ISNUMBER('Data-Input'!AV261),IF(ISNUMBER('Data-Input'!AV265),('Data-Input'!AV261+2*'Data-Input'!AV262+3*'Data-Input'!AV263+2*'Data-Input'!AV264+'Data-Input'!AV265)/9,""),"")</f>
        <v/>
      </c>
      <c r="AW43" s="5" t="str">
        <f>IF(ISNUMBER('Data-Input'!AW261),IF(ISNUMBER('Data-Input'!AW265),('Data-Input'!AW261+2*'Data-Input'!AW262+3*'Data-Input'!AW263+2*'Data-Input'!AW264+'Data-Input'!AW265)/9,""),"")</f>
        <v/>
      </c>
      <c r="AX43" s="5" t="str">
        <f>IF(ISNUMBER('Data-Input'!AX261),IF(ISNUMBER('Data-Input'!AX265),('Data-Input'!AX261+2*'Data-Input'!AX262+3*'Data-Input'!AX263+2*'Data-Input'!AX264+'Data-Input'!AX265)/9,""),"")</f>
        <v/>
      </c>
      <c r="AY43" s="5" t="str">
        <f>IF(ISNUMBER('Data-Input'!AY261),IF(ISNUMBER('Data-Input'!AY265),('Data-Input'!AY261+2*'Data-Input'!AY262+3*'Data-Input'!AY263+2*'Data-Input'!AY264+'Data-Input'!AY265)/9,""),"")</f>
        <v/>
      </c>
      <c r="AZ43" s="5" t="str">
        <f>IF(ISNUMBER('Data-Input'!AZ261),IF(ISNUMBER('Data-Input'!AZ265),('Data-Input'!AZ261+2*'Data-Input'!AZ262+3*'Data-Input'!AZ263+2*'Data-Input'!AZ264+'Data-Input'!AZ265)/9,""),"")</f>
        <v/>
      </c>
      <c r="BA43" s="5" t="str">
        <f>IF(ISNUMBER('Data-Input'!BA261),IF(ISNUMBER('Data-Input'!BA265),('Data-Input'!BA261+2*'Data-Input'!BA262+3*'Data-Input'!BA263+2*'Data-Input'!BA264+'Data-Input'!BA265)/9,""),"")</f>
        <v/>
      </c>
      <c r="BB43" s="5" t="str">
        <f>IF(ISNUMBER('Data-Input'!BB261),IF(ISNUMBER('Data-Input'!BB265),('Data-Input'!BB261+2*'Data-Input'!BB262+3*'Data-Input'!BB263+2*'Data-Input'!BB264+'Data-Input'!BB265)/9,""),"")</f>
        <v/>
      </c>
      <c r="BC43" s="5" t="str">
        <f>IF(ISNUMBER('Data-Input'!BC261),IF(ISNUMBER('Data-Input'!BC265),('Data-Input'!BC261+2*'Data-Input'!BC262+3*'Data-Input'!BC263+2*'Data-Input'!BC264+'Data-Input'!BC265)/9,""),"")</f>
        <v/>
      </c>
      <c r="BD43" s="5" t="str">
        <f>IF(ISNUMBER('Data-Input'!BD261),IF(ISNUMBER('Data-Input'!BD265),('Data-Input'!BD261+2*'Data-Input'!BD262+3*'Data-Input'!BD263+2*'Data-Input'!BD264+'Data-Input'!BD265)/9,""),"")</f>
        <v/>
      </c>
      <c r="BE43" s="5" t="str">
        <f>IF(ISNUMBER('Data-Input'!BE261),IF(ISNUMBER('Data-Input'!BE265),('Data-Input'!BE261+2*'Data-Input'!BE262+3*'Data-Input'!BE263+2*'Data-Input'!BE264+'Data-Input'!BE265)/9,""),"")</f>
        <v/>
      </c>
      <c r="BF43" s="5" t="str">
        <f>IF(ISNUMBER('Data-Input'!BF261),IF(ISNUMBER('Data-Input'!BF265),('Data-Input'!BF261+2*'Data-Input'!BF262+3*'Data-Input'!BF263+2*'Data-Input'!BF264+'Data-Input'!BF265)/9,""),"")</f>
        <v/>
      </c>
      <c r="BG43" s="5" t="str">
        <f>IF(ISNUMBER('Data-Input'!BG261),IF(ISNUMBER('Data-Input'!BG265),('Data-Input'!BG261+2*'Data-Input'!BG262+3*'Data-Input'!BG263+2*'Data-Input'!BG264+'Data-Input'!BG265)/9,""),"")</f>
        <v/>
      </c>
      <c r="BH43" s="5" t="str">
        <f>IF(ISNUMBER('Data-Input'!BH261),IF(ISNUMBER('Data-Input'!BH265),('Data-Input'!BH261+2*'Data-Input'!BH262+3*'Data-Input'!BH263+2*'Data-Input'!BH264+'Data-Input'!BH265)/9,""),"")</f>
        <v/>
      </c>
      <c r="BI43" s="5" t="str">
        <f>IF(ISNUMBER('Data-Input'!BI261),IF(ISNUMBER('Data-Input'!BI265),('Data-Input'!BI261+2*'Data-Input'!BI262+3*'Data-Input'!BI263+2*'Data-Input'!BI264+'Data-Input'!BI265)/9,""),"")</f>
        <v/>
      </c>
      <c r="BJ43" s="5" t="str">
        <f>IF(ISNUMBER('Data-Input'!BJ261),IF(ISNUMBER('Data-Input'!BJ265),('Data-Input'!BJ261+2*'Data-Input'!BJ262+3*'Data-Input'!BJ263+2*'Data-Input'!BJ264+'Data-Input'!BJ265)/9,""),"")</f>
        <v/>
      </c>
      <c r="BK43" s="5" t="str">
        <f>IF(ISNUMBER('Data-Input'!BK261),IF(ISNUMBER('Data-Input'!BK265),('Data-Input'!BK261+2*'Data-Input'!BK262+3*'Data-Input'!BK263+2*'Data-Input'!BK264+'Data-Input'!BK265)/9,""),"")</f>
        <v/>
      </c>
      <c r="BL43" s="5" t="str">
        <f>IF(ISNUMBER('Data-Input'!BL261),IF(ISNUMBER('Data-Input'!BL265),('Data-Input'!BL261+2*'Data-Input'!BL262+3*'Data-Input'!BL263+2*'Data-Input'!BL264+'Data-Input'!BL265)/9,""),"")</f>
        <v/>
      </c>
      <c r="BM43" s="5" t="str">
        <f>IF(ISNUMBER('Data-Input'!BM261),IF(ISNUMBER('Data-Input'!BM265),('Data-Input'!BM261+2*'Data-Input'!BM262+3*'Data-Input'!BM263+2*'Data-Input'!BM264+'Data-Input'!BM265)/9,""),"")</f>
        <v/>
      </c>
      <c r="BN43" s="5" t="str">
        <f>IF(ISNUMBER('Data-Input'!BN261),IF(ISNUMBER('Data-Input'!BN265),('Data-Input'!BN261+2*'Data-Input'!BN262+3*'Data-Input'!BN263+2*'Data-Input'!BN264+'Data-Input'!BN265)/9,""),"")</f>
        <v/>
      </c>
      <c r="BO43" s="5" t="str">
        <f>IF(ISNUMBER('Data-Input'!BO261),IF(ISNUMBER('Data-Input'!BO265),('Data-Input'!BO261+2*'Data-Input'!BO262+3*'Data-Input'!BO263+2*'Data-Input'!BO264+'Data-Input'!BO265)/9,""),"")</f>
        <v/>
      </c>
      <c r="BP43" s="5" t="str">
        <f>IF(ISNUMBER('Data-Input'!BP261),IF(ISNUMBER('Data-Input'!BP265),('Data-Input'!BP261+2*'Data-Input'!BP262+3*'Data-Input'!BP263+2*'Data-Input'!BP264+'Data-Input'!BP265)/9,""),"")</f>
        <v/>
      </c>
      <c r="BQ43" s="5" t="str">
        <f>IF(ISNUMBER('Data-Input'!BQ261),IF(ISNUMBER('Data-Input'!BQ265),('Data-Input'!BQ261+2*'Data-Input'!BQ262+3*'Data-Input'!BQ263+2*'Data-Input'!BQ264+'Data-Input'!BQ265)/9,""),"")</f>
        <v/>
      </c>
      <c r="BR43" s="5" t="str">
        <f>IF(ISNUMBER('Data-Input'!BR261),IF(ISNUMBER('Data-Input'!BR265),('Data-Input'!BR261+2*'Data-Input'!BR262+3*'Data-Input'!BR263+2*'Data-Input'!BR264+'Data-Input'!BR265)/9,""),"")</f>
        <v/>
      </c>
      <c r="BS43" s="5" t="str">
        <f>IF(ISNUMBER('Data-Input'!BS261),IF(ISNUMBER('Data-Input'!BS265),('Data-Input'!BS261+2*'Data-Input'!BS262+3*'Data-Input'!BS263+2*'Data-Input'!BS264+'Data-Input'!BS265)/9,""),"")</f>
        <v/>
      </c>
      <c r="BT43" s="5" t="str">
        <f>IF(ISNUMBER('Data-Input'!BT261),IF(ISNUMBER('Data-Input'!BT265),('Data-Input'!BT261+2*'Data-Input'!BT262+3*'Data-Input'!BT263+2*'Data-Input'!BT264+'Data-Input'!BT265)/9,""),"")</f>
        <v/>
      </c>
      <c r="BU43" s="5" t="str">
        <f>IF(ISNUMBER('Data-Input'!BU261),IF(ISNUMBER('Data-Input'!BU265),('Data-Input'!BU261+2*'Data-Input'!BU262+3*'Data-Input'!BU263+2*'Data-Input'!BU264+'Data-Input'!BU265)/9,""),"")</f>
        <v/>
      </c>
      <c r="BV43" s="5" t="str">
        <f>IF(ISNUMBER('Data-Input'!BV261),IF(ISNUMBER('Data-Input'!BV265),('Data-Input'!BV261+2*'Data-Input'!BV262+3*'Data-Input'!BV263+2*'Data-Input'!BV264+'Data-Input'!BV265)/9,""),"")</f>
        <v/>
      </c>
      <c r="BW43" s="5" t="str">
        <f>IF(ISNUMBER('Data-Input'!BW261),IF(ISNUMBER('Data-Input'!BW265),('Data-Input'!BW261+2*'Data-Input'!BW262+3*'Data-Input'!BW263+2*'Data-Input'!BW264+'Data-Input'!BW265)/9,""),"")</f>
        <v/>
      </c>
      <c r="BX43" s="5" t="str">
        <f>IF(ISNUMBER('Data-Input'!BX261),IF(ISNUMBER('Data-Input'!BX265),('Data-Input'!BX261+2*'Data-Input'!BX262+3*'Data-Input'!BX263+2*'Data-Input'!BX264+'Data-Input'!BX265)/9,""),"")</f>
        <v/>
      </c>
      <c r="BY43" s="5" t="str">
        <f>IF(ISNUMBER('Data-Input'!BY261),IF(ISNUMBER('Data-Input'!BY265),('Data-Input'!BY261+2*'Data-Input'!BY262+3*'Data-Input'!BY263+2*'Data-Input'!BY264+'Data-Input'!BY265)/9,""),"")</f>
        <v/>
      </c>
      <c r="BZ43" s="5" t="str">
        <f>IF(ISNUMBER('Data-Input'!BZ261),IF(ISNUMBER('Data-Input'!BZ265),('Data-Input'!BZ261+2*'Data-Input'!BZ262+3*'Data-Input'!BZ263+2*'Data-Input'!BZ264+'Data-Input'!BZ265)/9,""),"")</f>
        <v/>
      </c>
      <c r="CA43" s="5" t="str">
        <f>IF(ISNUMBER('Data-Input'!CA261),IF(ISNUMBER('Data-Input'!CA265),('Data-Input'!CA261+2*'Data-Input'!CA262+3*'Data-Input'!CA263+2*'Data-Input'!CA264+'Data-Input'!CA265)/9,""),"")</f>
        <v/>
      </c>
      <c r="CB43" s="5" t="str">
        <f>IF(ISNUMBER('Data-Input'!CB261),IF(ISNUMBER('Data-Input'!CB265),('Data-Input'!CB261+2*'Data-Input'!CB262+3*'Data-Input'!CB263+2*'Data-Input'!CB264+'Data-Input'!CB265)/9,""),"")</f>
        <v/>
      </c>
      <c r="CC43" s="5" t="str">
        <f>IF(ISNUMBER('Data-Input'!CC261),IF(ISNUMBER('Data-Input'!CC265),('Data-Input'!CC261+2*'Data-Input'!CC262+3*'Data-Input'!CC263+2*'Data-Input'!CC264+'Data-Input'!CC265)/9,""),"")</f>
        <v/>
      </c>
      <c r="CD43" s="5" t="str">
        <f>IF(ISNUMBER('Data-Input'!CD261),IF(ISNUMBER('Data-Input'!CD265),('Data-Input'!CD261+2*'Data-Input'!CD262+3*'Data-Input'!CD263+2*'Data-Input'!CD264+'Data-Input'!CD265)/9,""),"")</f>
        <v/>
      </c>
      <c r="CE43" s="5" t="str">
        <f>IF(ISNUMBER('Data-Input'!CE261),IF(ISNUMBER('Data-Input'!CE265),('Data-Input'!CE261+2*'Data-Input'!CE262+3*'Data-Input'!CE263+2*'Data-Input'!CE264+'Data-Input'!CE265)/9,""),"")</f>
        <v/>
      </c>
      <c r="CF43" s="5" t="str">
        <f>IF(ISNUMBER('Data-Input'!CF261),IF(ISNUMBER('Data-Input'!CF265),('Data-Input'!CF261+2*'Data-Input'!CF262+3*'Data-Input'!CF263+2*'Data-Input'!CF264+'Data-Input'!CF265)/9,""),"")</f>
        <v/>
      </c>
      <c r="CG43" s="5" t="str">
        <f>IF(ISNUMBER('Data-Input'!CG261),IF(ISNUMBER('Data-Input'!CG265),('Data-Input'!CG261+2*'Data-Input'!CG262+3*'Data-Input'!CG263+2*'Data-Input'!CG264+'Data-Input'!CG265)/9,""),"")</f>
        <v/>
      </c>
      <c r="CH43" s="5" t="str">
        <f>IF(ISNUMBER('Data-Input'!CH261),IF(ISNUMBER('Data-Input'!CH265),('Data-Input'!CH261+2*'Data-Input'!CH262+3*'Data-Input'!CH263+2*'Data-Input'!CH264+'Data-Input'!CH265)/9,""),"")</f>
        <v/>
      </c>
      <c r="CI43" s="5" t="str">
        <f>IF(ISNUMBER('Data-Input'!CI261),IF(ISNUMBER('Data-Input'!CI265),('Data-Input'!CI261+2*'Data-Input'!CI262+3*'Data-Input'!CI263+2*'Data-Input'!CI264+'Data-Input'!CI265)/9,""),"")</f>
        <v/>
      </c>
      <c r="CJ43" s="5" t="str">
        <f>IF(ISNUMBER('Data-Input'!CJ261),IF(ISNUMBER('Data-Input'!CJ265),('Data-Input'!CJ261+2*'Data-Input'!CJ262+3*'Data-Input'!CJ263+2*'Data-Input'!CJ264+'Data-Input'!CJ265)/9,""),"")</f>
        <v/>
      </c>
      <c r="CK43" s="5" t="str">
        <f>IF(ISNUMBER('Data-Input'!CK261),IF(ISNUMBER('Data-Input'!CK265),('Data-Input'!CK261+2*'Data-Input'!CK262+3*'Data-Input'!CK263+2*'Data-Input'!CK264+'Data-Input'!CK265)/9,""),"")</f>
        <v/>
      </c>
      <c r="CL43" s="5" t="str">
        <f>IF(ISNUMBER('Data-Input'!CL261),IF(ISNUMBER('Data-Input'!CL265),('Data-Input'!CL261+2*'Data-Input'!CL262+3*'Data-Input'!CL263+2*'Data-Input'!CL264+'Data-Input'!CL265)/9,""),"")</f>
        <v/>
      </c>
      <c r="CM43" s="5" t="str">
        <f>IF(ISNUMBER('Data-Input'!CM261),IF(ISNUMBER('Data-Input'!CM265),('Data-Input'!CM261+2*'Data-Input'!CM262+3*'Data-Input'!CM263+2*'Data-Input'!CM264+'Data-Input'!CM265)/9,""),"")</f>
        <v/>
      </c>
      <c r="CN43" s="5" t="str">
        <f>IF(ISNUMBER('Data-Input'!CN261),IF(ISNUMBER('Data-Input'!CN265),('Data-Input'!CN261+2*'Data-Input'!CN262+3*'Data-Input'!CN263+2*'Data-Input'!CN264+'Data-Input'!CN265)/9,""),"")</f>
        <v/>
      </c>
      <c r="CO43" s="5" t="str">
        <f>IF(ISNUMBER('Data-Input'!CO261),IF(ISNUMBER('Data-Input'!CO265),('Data-Input'!CO261+2*'Data-Input'!CO262+3*'Data-Input'!CO263+2*'Data-Input'!CO264+'Data-Input'!CO265)/9,""),"")</f>
        <v/>
      </c>
      <c r="CP43" s="5" t="str">
        <f>IF(ISNUMBER('Data-Input'!CP261),IF(ISNUMBER('Data-Input'!CP265),('Data-Input'!CP261+2*'Data-Input'!CP262+3*'Data-Input'!CP263+2*'Data-Input'!CP264+'Data-Input'!CP265)/9,""),"")</f>
        <v/>
      </c>
      <c r="CQ43" s="5" t="str">
        <f>IF(ISNUMBER('Data-Input'!CQ261),IF(ISNUMBER('Data-Input'!CQ265),('Data-Input'!CQ261+2*'Data-Input'!CQ262+3*'Data-Input'!CQ263+2*'Data-Input'!CQ264+'Data-Input'!CQ265)/9,""),"")</f>
        <v/>
      </c>
      <c r="CR43" s="5" t="str">
        <f>IF(ISNUMBER('Data-Input'!CR261),IF(ISNUMBER('Data-Input'!CR265),('Data-Input'!CR261+2*'Data-Input'!CR262+3*'Data-Input'!CR263+2*'Data-Input'!CR264+'Data-Input'!CR265)/9,""),"")</f>
        <v/>
      </c>
      <c r="CS43" s="5" t="str">
        <f>IF(ISNUMBER('Data-Input'!CS261),IF(ISNUMBER('Data-Input'!CS265),('Data-Input'!CS261+2*'Data-Input'!CS262+3*'Data-Input'!CS263+2*'Data-Input'!CS264+'Data-Input'!CS265)/9,""),"")</f>
        <v/>
      </c>
      <c r="CT43" s="5" t="str">
        <f>IF(ISNUMBER('Data-Input'!CT261),IF(ISNUMBER('Data-Input'!CT265),('Data-Input'!CT261+2*'Data-Input'!CT262+3*'Data-Input'!CT263+2*'Data-Input'!CT264+'Data-Input'!CT265)/9,""),"")</f>
        <v/>
      </c>
      <c r="CU43" s="5" t="str">
        <f>IF(ISNUMBER('Data-Input'!CU261),IF(ISNUMBER('Data-Input'!CU265),('Data-Input'!CU261+2*'Data-Input'!CU262+3*'Data-Input'!CU263+2*'Data-Input'!CU264+'Data-Input'!CU265)/9,""),"")</f>
        <v/>
      </c>
      <c r="CV43" s="5" t="str">
        <f>IF(ISNUMBER('Data-Input'!CV261),IF(ISNUMBER('Data-Input'!CV265),('Data-Input'!CV261+2*'Data-Input'!CV262+3*'Data-Input'!CV263+2*'Data-Input'!CV264+'Data-Input'!CV265)/9,""),"")</f>
        <v/>
      </c>
      <c r="CW43" s="5" t="str">
        <f>IF(ISNUMBER('Data-Input'!CW261),IF(ISNUMBER('Data-Input'!CW265),('Data-Input'!CW261+2*'Data-Input'!CW262+3*'Data-Input'!CW263+2*'Data-Input'!CW264+'Data-Input'!CW265)/9,""),"")</f>
        <v/>
      </c>
      <c r="CX43" s="5" t="str">
        <f>IF(ISNUMBER('Data-Input'!CX261),IF(ISNUMBER('Data-Input'!CX265),('Data-Input'!CX261+2*'Data-Input'!CX262+3*'Data-Input'!CX263+2*'Data-Input'!CX264+'Data-Input'!CX265)/9,""),"")</f>
        <v/>
      </c>
      <c r="CY43" s="5" t="str">
        <f>IF(ISNUMBER('Data-Input'!CY261),IF(ISNUMBER('Data-Input'!CY265),('Data-Input'!CY261+2*'Data-Input'!CY262+3*'Data-Input'!CY263+2*'Data-Input'!CY264+'Data-Input'!CY265)/9,""),"")</f>
        <v/>
      </c>
      <c r="CZ43" s="5" t="str">
        <f>IF(ISNUMBER('Data-Input'!CZ261),IF(ISNUMBER('Data-Input'!CZ265),('Data-Input'!CZ261+2*'Data-Input'!CZ262+3*'Data-Input'!CZ263+2*'Data-Input'!CZ264+'Data-Input'!CZ265)/9,""),"")</f>
        <v/>
      </c>
    </row>
    <row r="44" spans="1:104">
      <c r="A44" s="3">
        <v>1912</v>
      </c>
      <c r="B44" s="4">
        <f t="shared" si="2"/>
        <v>0</v>
      </c>
      <c r="C44" s="4" t="str">
        <f t="shared" si="1"/>
        <v/>
      </c>
      <c r="D44" s="5" t="str">
        <f>IF(ISNUMBER('Data-Input'!D262),IF(ISNUMBER('Data-Input'!D266),('Data-Input'!D262+2*'Data-Input'!D263+3*'Data-Input'!D264+2*'Data-Input'!D265+'Data-Input'!D266)/9,""),"")</f>
        <v/>
      </c>
      <c r="E44" s="5" t="str">
        <f>IF(ISNUMBER('Data-Input'!E262),IF(ISNUMBER('Data-Input'!E266),('Data-Input'!E262+2*'Data-Input'!E263+3*'Data-Input'!E264+2*'Data-Input'!E265+'Data-Input'!E266)/9,""),"")</f>
        <v/>
      </c>
      <c r="F44" s="5" t="str">
        <f>IF(ISNUMBER('Data-Input'!F262),IF(ISNUMBER('Data-Input'!F266),('Data-Input'!F262+2*'Data-Input'!F263+3*'Data-Input'!F264+2*'Data-Input'!F265+'Data-Input'!F266)/9,""),"")</f>
        <v/>
      </c>
      <c r="G44" s="5" t="str">
        <f>IF(ISNUMBER('Data-Input'!G262),IF(ISNUMBER('Data-Input'!G266),('Data-Input'!G262+2*'Data-Input'!G263+3*'Data-Input'!G264+2*'Data-Input'!G265+'Data-Input'!G266)/9,""),"")</f>
        <v/>
      </c>
      <c r="H44" s="5" t="str">
        <f>IF(ISNUMBER('Data-Input'!H262),IF(ISNUMBER('Data-Input'!H266),('Data-Input'!H262+2*'Data-Input'!H263+3*'Data-Input'!H264+2*'Data-Input'!H265+'Data-Input'!H266)/9,""),"")</f>
        <v/>
      </c>
      <c r="I44" s="5" t="str">
        <f>IF(ISNUMBER('Data-Input'!I262),IF(ISNUMBER('Data-Input'!I266),('Data-Input'!I262+2*'Data-Input'!I263+3*'Data-Input'!I264+2*'Data-Input'!I265+'Data-Input'!I266)/9,""),"")</f>
        <v/>
      </c>
      <c r="J44" s="5" t="str">
        <f>IF(ISNUMBER('Data-Input'!J262),IF(ISNUMBER('Data-Input'!J266),('Data-Input'!J262+2*'Data-Input'!J263+3*'Data-Input'!J264+2*'Data-Input'!J265+'Data-Input'!J266)/9,""),"")</f>
        <v/>
      </c>
      <c r="K44" s="5" t="str">
        <f>IF(ISNUMBER('Data-Input'!K262),IF(ISNUMBER('Data-Input'!K266),('Data-Input'!K262+2*'Data-Input'!K263+3*'Data-Input'!K264+2*'Data-Input'!K265+'Data-Input'!K266)/9,""),"")</f>
        <v/>
      </c>
      <c r="L44" s="5" t="str">
        <f>IF(ISNUMBER('Data-Input'!L262),IF(ISNUMBER('Data-Input'!L266),('Data-Input'!L262+2*'Data-Input'!L263+3*'Data-Input'!L264+2*'Data-Input'!L265+'Data-Input'!L266)/9,""),"")</f>
        <v/>
      </c>
      <c r="M44" s="5" t="str">
        <f>IF(ISNUMBER('Data-Input'!M262),IF(ISNUMBER('Data-Input'!M266),('Data-Input'!M262+2*'Data-Input'!M263+3*'Data-Input'!M264+2*'Data-Input'!M265+'Data-Input'!M266)/9,""),"")</f>
        <v/>
      </c>
      <c r="N44" s="5" t="str">
        <f>IF(ISNUMBER('Data-Input'!N262),IF(ISNUMBER('Data-Input'!N266),('Data-Input'!N262+2*'Data-Input'!N263+3*'Data-Input'!N264+2*'Data-Input'!N265+'Data-Input'!N266)/9,""),"")</f>
        <v/>
      </c>
      <c r="O44" s="5" t="str">
        <f>IF(ISNUMBER('Data-Input'!O262),IF(ISNUMBER('Data-Input'!O266),('Data-Input'!O262+2*'Data-Input'!O263+3*'Data-Input'!O264+2*'Data-Input'!O265+'Data-Input'!O266)/9,""),"")</f>
        <v/>
      </c>
      <c r="P44" s="5" t="str">
        <f>IF(ISNUMBER('Data-Input'!P262),IF(ISNUMBER('Data-Input'!P266),('Data-Input'!P262+2*'Data-Input'!P263+3*'Data-Input'!P264+2*'Data-Input'!P265+'Data-Input'!P266)/9,""),"")</f>
        <v/>
      </c>
      <c r="Q44" s="5" t="str">
        <f>IF(ISNUMBER('Data-Input'!Q262),IF(ISNUMBER('Data-Input'!Q266),('Data-Input'!Q262+2*'Data-Input'!Q263+3*'Data-Input'!Q264+2*'Data-Input'!Q265+'Data-Input'!Q266)/9,""),"")</f>
        <v/>
      </c>
      <c r="R44" s="5" t="str">
        <f>IF(ISNUMBER('Data-Input'!R262),IF(ISNUMBER('Data-Input'!R266),('Data-Input'!R262+2*'Data-Input'!R263+3*'Data-Input'!R264+2*'Data-Input'!R265+'Data-Input'!R266)/9,""),"")</f>
        <v/>
      </c>
      <c r="S44" s="5" t="str">
        <f>IF(ISNUMBER('Data-Input'!S262),IF(ISNUMBER('Data-Input'!S266),('Data-Input'!S262+2*'Data-Input'!S263+3*'Data-Input'!S264+2*'Data-Input'!S265+'Data-Input'!S266)/9,""),"")</f>
        <v/>
      </c>
      <c r="T44" s="5" t="str">
        <f>IF(ISNUMBER('Data-Input'!T262),IF(ISNUMBER('Data-Input'!T266),('Data-Input'!T262+2*'Data-Input'!T263+3*'Data-Input'!T264+2*'Data-Input'!T265+'Data-Input'!T266)/9,""),"")</f>
        <v/>
      </c>
      <c r="U44" s="5" t="str">
        <f>IF(ISNUMBER('Data-Input'!U262),IF(ISNUMBER('Data-Input'!U266),('Data-Input'!U262+2*'Data-Input'!U263+3*'Data-Input'!U264+2*'Data-Input'!U265+'Data-Input'!U266)/9,""),"")</f>
        <v/>
      </c>
      <c r="V44" s="5" t="str">
        <f>IF(ISNUMBER('Data-Input'!V262),IF(ISNUMBER('Data-Input'!V266),('Data-Input'!V262+2*'Data-Input'!V263+3*'Data-Input'!V264+2*'Data-Input'!V265+'Data-Input'!V266)/9,""),"")</f>
        <v/>
      </c>
      <c r="W44" s="5" t="str">
        <f>IF(ISNUMBER('Data-Input'!W262),IF(ISNUMBER('Data-Input'!W266),('Data-Input'!W262+2*'Data-Input'!W263+3*'Data-Input'!W264+2*'Data-Input'!W265+'Data-Input'!W266)/9,""),"")</f>
        <v/>
      </c>
      <c r="X44" s="5" t="str">
        <f>IF(ISNUMBER('Data-Input'!X262),IF(ISNUMBER('Data-Input'!X266),('Data-Input'!X262+2*'Data-Input'!X263+3*'Data-Input'!X264+2*'Data-Input'!X265+'Data-Input'!X266)/9,""),"")</f>
        <v/>
      </c>
      <c r="Y44" s="5" t="str">
        <f>IF(ISNUMBER('Data-Input'!Y262),IF(ISNUMBER('Data-Input'!Y266),('Data-Input'!Y262+2*'Data-Input'!Y263+3*'Data-Input'!Y264+2*'Data-Input'!Y265+'Data-Input'!Y266)/9,""),"")</f>
        <v/>
      </c>
      <c r="Z44" s="5" t="str">
        <f>IF(ISNUMBER('Data-Input'!Z262),IF(ISNUMBER('Data-Input'!Z266),('Data-Input'!Z262+2*'Data-Input'!Z263+3*'Data-Input'!Z264+2*'Data-Input'!Z265+'Data-Input'!Z266)/9,""),"")</f>
        <v/>
      </c>
      <c r="AA44" s="5" t="str">
        <f>IF(ISNUMBER('Data-Input'!AA262),IF(ISNUMBER('Data-Input'!AA266),('Data-Input'!AA262+2*'Data-Input'!AA263+3*'Data-Input'!AA264+2*'Data-Input'!AA265+'Data-Input'!AA266)/9,""),"")</f>
        <v/>
      </c>
      <c r="AB44" s="5" t="str">
        <f>IF(ISNUMBER('Data-Input'!AB262),IF(ISNUMBER('Data-Input'!AB266),('Data-Input'!AB262+2*'Data-Input'!AB263+3*'Data-Input'!AB264+2*'Data-Input'!AB265+'Data-Input'!AB266)/9,""),"")</f>
        <v/>
      </c>
      <c r="AC44" s="5" t="str">
        <f>IF(ISNUMBER('Data-Input'!AC262),IF(ISNUMBER('Data-Input'!AC266),('Data-Input'!AC262+2*'Data-Input'!AC263+3*'Data-Input'!AC264+2*'Data-Input'!AC265+'Data-Input'!AC266)/9,""),"")</f>
        <v/>
      </c>
      <c r="AD44" s="5" t="str">
        <f>IF(ISNUMBER('Data-Input'!AD262),IF(ISNUMBER('Data-Input'!AD266),('Data-Input'!AD262+2*'Data-Input'!AD263+3*'Data-Input'!AD264+2*'Data-Input'!AD265+'Data-Input'!AD266)/9,""),"")</f>
        <v/>
      </c>
      <c r="AE44" s="5" t="str">
        <f>IF(ISNUMBER('Data-Input'!AE262),IF(ISNUMBER('Data-Input'!AE266),('Data-Input'!AE262+2*'Data-Input'!AE263+3*'Data-Input'!AE264+2*'Data-Input'!AE265+'Data-Input'!AE266)/9,""),"")</f>
        <v/>
      </c>
      <c r="AF44" s="5" t="str">
        <f>IF(ISNUMBER('Data-Input'!AF262),IF(ISNUMBER('Data-Input'!AF266),('Data-Input'!AF262+2*'Data-Input'!AF263+3*'Data-Input'!AF264+2*'Data-Input'!AF265+'Data-Input'!AF266)/9,""),"")</f>
        <v/>
      </c>
      <c r="AG44" s="5" t="str">
        <f>IF(ISNUMBER('Data-Input'!AG262),IF(ISNUMBER('Data-Input'!AG266),('Data-Input'!AG262+2*'Data-Input'!AG263+3*'Data-Input'!AG264+2*'Data-Input'!AG265+'Data-Input'!AG266)/9,""),"")</f>
        <v/>
      </c>
      <c r="AH44" s="5" t="str">
        <f>IF(ISNUMBER('Data-Input'!AH262),IF(ISNUMBER('Data-Input'!AH266),('Data-Input'!AH262+2*'Data-Input'!AH263+3*'Data-Input'!AH264+2*'Data-Input'!AH265+'Data-Input'!AH266)/9,""),"")</f>
        <v/>
      </c>
      <c r="AI44" s="5" t="str">
        <f>IF(ISNUMBER('Data-Input'!AI262),IF(ISNUMBER('Data-Input'!AI266),('Data-Input'!AI262+2*'Data-Input'!AI263+3*'Data-Input'!AI264+2*'Data-Input'!AI265+'Data-Input'!AI266)/9,""),"")</f>
        <v/>
      </c>
      <c r="AJ44" s="5" t="str">
        <f>IF(ISNUMBER('Data-Input'!AJ262),IF(ISNUMBER('Data-Input'!AJ266),('Data-Input'!AJ262+2*'Data-Input'!AJ263+3*'Data-Input'!AJ264+2*'Data-Input'!AJ265+'Data-Input'!AJ266)/9,""),"")</f>
        <v/>
      </c>
      <c r="AK44" s="5" t="str">
        <f>IF(ISNUMBER('Data-Input'!AK262),IF(ISNUMBER('Data-Input'!AK266),('Data-Input'!AK262+2*'Data-Input'!AK263+3*'Data-Input'!AK264+2*'Data-Input'!AK265+'Data-Input'!AK266)/9,""),"")</f>
        <v/>
      </c>
      <c r="AL44" s="5" t="str">
        <f>IF(ISNUMBER('Data-Input'!AL262),IF(ISNUMBER('Data-Input'!AL266),('Data-Input'!AL262+2*'Data-Input'!AL263+3*'Data-Input'!AL264+2*'Data-Input'!AL265+'Data-Input'!AL266)/9,""),"")</f>
        <v/>
      </c>
      <c r="AM44" s="5" t="str">
        <f>IF(ISNUMBER('Data-Input'!AM262),IF(ISNUMBER('Data-Input'!AM266),('Data-Input'!AM262+2*'Data-Input'!AM263+3*'Data-Input'!AM264+2*'Data-Input'!AM265+'Data-Input'!AM266)/9,""),"")</f>
        <v/>
      </c>
      <c r="AN44" s="5" t="str">
        <f>IF(ISNUMBER('Data-Input'!AN262),IF(ISNUMBER('Data-Input'!AN266),('Data-Input'!AN262+2*'Data-Input'!AN263+3*'Data-Input'!AN264+2*'Data-Input'!AN265+'Data-Input'!AN266)/9,""),"")</f>
        <v/>
      </c>
      <c r="AO44" s="5" t="str">
        <f>IF(ISNUMBER('Data-Input'!AO262),IF(ISNUMBER('Data-Input'!AO266),('Data-Input'!AO262+2*'Data-Input'!AO263+3*'Data-Input'!AO264+2*'Data-Input'!AO265+'Data-Input'!AO266)/9,""),"")</f>
        <v/>
      </c>
      <c r="AP44" s="5" t="str">
        <f>IF(ISNUMBER('Data-Input'!AP262),IF(ISNUMBER('Data-Input'!AP266),('Data-Input'!AP262+2*'Data-Input'!AP263+3*'Data-Input'!AP264+2*'Data-Input'!AP265+'Data-Input'!AP266)/9,""),"")</f>
        <v/>
      </c>
      <c r="AQ44" s="5" t="str">
        <f>IF(ISNUMBER('Data-Input'!AQ262),IF(ISNUMBER('Data-Input'!AQ266),('Data-Input'!AQ262+2*'Data-Input'!AQ263+3*'Data-Input'!AQ264+2*'Data-Input'!AQ265+'Data-Input'!AQ266)/9,""),"")</f>
        <v/>
      </c>
      <c r="AR44" s="5" t="str">
        <f>IF(ISNUMBER('Data-Input'!AR262),IF(ISNUMBER('Data-Input'!AR266),('Data-Input'!AR262+2*'Data-Input'!AR263+3*'Data-Input'!AR264+2*'Data-Input'!AR265+'Data-Input'!AR266)/9,""),"")</f>
        <v/>
      </c>
      <c r="AS44" s="5" t="str">
        <f>IF(ISNUMBER('Data-Input'!AS262),IF(ISNUMBER('Data-Input'!AS266),('Data-Input'!AS262+2*'Data-Input'!AS263+3*'Data-Input'!AS264+2*'Data-Input'!AS265+'Data-Input'!AS266)/9,""),"")</f>
        <v/>
      </c>
      <c r="AT44" s="5" t="str">
        <f>IF(ISNUMBER('Data-Input'!AT262),IF(ISNUMBER('Data-Input'!AT266),('Data-Input'!AT262+2*'Data-Input'!AT263+3*'Data-Input'!AT264+2*'Data-Input'!AT265+'Data-Input'!AT266)/9,""),"")</f>
        <v/>
      </c>
      <c r="AU44" s="5" t="str">
        <f>IF(ISNUMBER('Data-Input'!AU262),IF(ISNUMBER('Data-Input'!AU266),('Data-Input'!AU262+2*'Data-Input'!AU263+3*'Data-Input'!AU264+2*'Data-Input'!AU265+'Data-Input'!AU266)/9,""),"")</f>
        <v/>
      </c>
      <c r="AV44" s="5" t="str">
        <f>IF(ISNUMBER('Data-Input'!AV262),IF(ISNUMBER('Data-Input'!AV266),('Data-Input'!AV262+2*'Data-Input'!AV263+3*'Data-Input'!AV264+2*'Data-Input'!AV265+'Data-Input'!AV266)/9,""),"")</f>
        <v/>
      </c>
      <c r="AW44" s="5" t="str">
        <f>IF(ISNUMBER('Data-Input'!AW262),IF(ISNUMBER('Data-Input'!AW266),('Data-Input'!AW262+2*'Data-Input'!AW263+3*'Data-Input'!AW264+2*'Data-Input'!AW265+'Data-Input'!AW266)/9,""),"")</f>
        <v/>
      </c>
      <c r="AX44" s="5" t="str">
        <f>IF(ISNUMBER('Data-Input'!AX262),IF(ISNUMBER('Data-Input'!AX266),('Data-Input'!AX262+2*'Data-Input'!AX263+3*'Data-Input'!AX264+2*'Data-Input'!AX265+'Data-Input'!AX266)/9,""),"")</f>
        <v/>
      </c>
      <c r="AY44" s="5" t="str">
        <f>IF(ISNUMBER('Data-Input'!AY262),IF(ISNUMBER('Data-Input'!AY266),('Data-Input'!AY262+2*'Data-Input'!AY263+3*'Data-Input'!AY264+2*'Data-Input'!AY265+'Data-Input'!AY266)/9,""),"")</f>
        <v/>
      </c>
      <c r="AZ44" s="5" t="str">
        <f>IF(ISNUMBER('Data-Input'!AZ262),IF(ISNUMBER('Data-Input'!AZ266),('Data-Input'!AZ262+2*'Data-Input'!AZ263+3*'Data-Input'!AZ264+2*'Data-Input'!AZ265+'Data-Input'!AZ266)/9,""),"")</f>
        <v/>
      </c>
      <c r="BA44" s="5" t="str">
        <f>IF(ISNUMBER('Data-Input'!BA262),IF(ISNUMBER('Data-Input'!BA266),('Data-Input'!BA262+2*'Data-Input'!BA263+3*'Data-Input'!BA264+2*'Data-Input'!BA265+'Data-Input'!BA266)/9,""),"")</f>
        <v/>
      </c>
      <c r="BB44" s="5" t="str">
        <f>IF(ISNUMBER('Data-Input'!BB262),IF(ISNUMBER('Data-Input'!BB266),('Data-Input'!BB262+2*'Data-Input'!BB263+3*'Data-Input'!BB264+2*'Data-Input'!BB265+'Data-Input'!BB266)/9,""),"")</f>
        <v/>
      </c>
      <c r="BC44" s="5" t="str">
        <f>IF(ISNUMBER('Data-Input'!BC262),IF(ISNUMBER('Data-Input'!BC266),('Data-Input'!BC262+2*'Data-Input'!BC263+3*'Data-Input'!BC264+2*'Data-Input'!BC265+'Data-Input'!BC266)/9,""),"")</f>
        <v/>
      </c>
      <c r="BD44" s="5" t="str">
        <f>IF(ISNUMBER('Data-Input'!BD262),IF(ISNUMBER('Data-Input'!BD266),('Data-Input'!BD262+2*'Data-Input'!BD263+3*'Data-Input'!BD264+2*'Data-Input'!BD265+'Data-Input'!BD266)/9,""),"")</f>
        <v/>
      </c>
      <c r="BE44" s="5" t="str">
        <f>IF(ISNUMBER('Data-Input'!BE262),IF(ISNUMBER('Data-Input'!BE266),('Data-Input'!BE262+2*'Data-Input'!BE263+3*'Data-Input'!BE264+2*'Data-Input'!BE265+'Data-Input'!BE266)/9,""),"")</f>
        <v/>
      </c>
      <c r="BF44" s="5" t="str">
        <f>IF(ISNUMBER('Data-Input'!BF262),IF(ISNUMBER('Data-Input'!BF266),('Data-Input'!BF262+2*'Data-Input'!BF263+3*'Data-Input'!BF264+2*'Data-Input'!BF265+'Data-Input'!BF266)/9,""),"")</f>
        <v/>
      </c>
      <c r="BG44" s="5" t="str">
        <f>IF(ISNUMBER('Data-Input'!BG262),IF(ISNUMBER('Data-Input'!BG266),('Data-Input'!BG262+2*'Data-Input'!BG263+3*'Data-Input'!BG264+2*'Data-Input'!BG265+'Data-Input'!BG266)/9,""),"")</f>
        <v/>
      </c>
      <c r="BH44" s="5" t="str">
        <f>IF(ISNUMBER('Data-Input'!BH262),IF(ISNUMBER('Data-Input'!BH266),('Data-Input'!BH262+2*'Data-Input'!BH263+3*'Data-Input'!BH264+2*'Data-Input'!BH265+'Data-Input'!BH266)/9,""),"")</f>
        <v/>
      </c>
      <c r="BI44" s="5" t="str">
        <f>IF(ISNUMBER('Data-Input'!BI262),IF(ISNUMBER('Data-Input'!BI266),('Data-Input'!BI262+2*'Data-Input'!BI263+3*'Data-Input'!BI264+2*'Data-Input'!BI265+'Data-Input'!BI266)/9,""),"")</f>
        <v/>
      </c>
      <c r="BJ44" s="5" t="str">
        <f>IF(ISNUMBER('Data-Input'!BJ262),IF(ISNUMBER('Data-Input'!BJ266),('Data-Input'!BJ262+2*'Data-Input'!BJ263+3*'Data-Input'!BJ264+2*'Data-Input'!BJ265+'Data-Input'!BJ266)/9,""),"")</f>
        <v/>
      </c>
      <c r="BK44" s="5" t="str">
        <f>IF(ISNUMBER('Data-Input'!BK262),IF(ISNUMBER('Data-Input'!BK266),('Data-Input'!BK262+2*'Data-Input'!BK263+3*'Data-Input'!BK264+2*'Data-Input'!BK265+'Data-Input'!BK266)/9,""),"")</f>
        <v/>
      </c>
      <c r="BL44" s="5" t="str">
        <f>IF(ISNUMBER('Data-Input'!BL262),IF(ISNUMBER('Data-Input'!BL266),('Data-Input'!BL262+2*'Data-Input'!BL263+3*'Data-Input'!BL264+2*'Data-Input'!BL265+'Data-Input'!BL266)/9,""),"")</f>
        <v/>
      </c>
      <c r="BM44" s="5" t="str">
        <f>IF(ISNUMBER('Data-Input'!BM262),IF(ISNUMBER('Data-Input'!BM266),('Data-Input'!BM262+2*'Data-Input'!BM263+3*'Data-Input'!BM264+2*'Data-Input'!BM265+'Data-Input'!BM266)/9,""),"")</f>
        <v/>
      </c>
      <c r="BN44" s="5" t="str">
        <f>IF(ISNUMBER('Data-Input'!BN262),IF(ISNUMBER('Data-Input'!BN266),('Data-Input'!BN262+2*'Data-Input'!BN263+3*'Data-Input'!BN264+2*'Data-Input'!BN265+'Data-Input'!BN266)/9,""),"")</f>
        <v/>
      </c>
      <c r="BO44" s="5" t="str">
        <f>IF(ISNUMBER('Data-Input'!BO262),IF(ISNUMBER('Data-Input'!BO266),('Data-Input'!BO262+2*'Data-Input'!BO263+3*'Data-Input'!BO264+2*'Data-Input'!BO265+'Data-Input'!BO266)/9,""),"")</f>
        <v/>
      </c>
      <c r="BP44" s="5" t="str">
        <f>IF(ISNUMBER('Data-Input'!BP262),IF(ISNUMBER('Data-Input'!BP266),('Data-Input'!BP262+2*'Data-Input'!BP263+3*'Data-Input'!BP264+2*'Data-Input'!BP265+'Data-Input'!BP266)/9,""),"")</f>
        <v/>
      </c>
      <c r="BQ44" s="5" t="str">
        <f>IF(ISNUMBER('Data-Input'!BQ262),IF(ISNUMBER('Data-Input'!BQ266),('Data-Input'!BQ262+2*'Data-Input'!BQ263+3*'Data-Input'!BQ264+2*'Data-Input'!BQ265+'Data-Input'!BQ266)/9,""),"")</f>
        <v/>
      </c>
      <c r="BR44" s="5" t="str">
        <f>IF(ISNUMBER('Data-Input'!BR262),IF(ISNUMBER('Data-Input'!BR266),('Data-Input'!BR262+2*'Data-Input'!BR263+3*'Data-Input'!BR264+2*'Data-Input'!BR265+'Data-Input'!BR266)/9,""),"")</f>
        <v/>
      </c>
      <c r="BS44" s="5" t="str">
        <f>IF(ISNUMBER('Data-Input'!BS262),IF(ISNUMBER('Data-Input'!BS266),('Data-Input'!BS262+2*'Data-Input'!BS263+3*'Data-Input'!BS264+2*'Data-Input'!BS265+'Data-Input'!BS266)/9,""),"")</f>
        <v/>
      </c>
      <c r="BT44" s="5" t="str">
        <f>IF(ISNUMBER('Data-Input'!BT262),IF(ISNUMBER('Data-Input'!BT266),('Data-Input'!BT262+2*'Data-Input'!BT263+3*'Data-Input'!BT264+2*'Data-Input'!BT265+'Data-Input'!BT266)/9,""),"")</f>
        <v/>
      </c>
      <c r="BU44" s="5" t="str">
        <f>IF(ISNUMBER('Data-Input'!BU262),IF(ISNUMBER('Data-Input'!BU266),('Data-Input'!BU262+2*'Data-Input'!BU263+3*'Data-Input'!BU264+2*'Data-Input'!BU265+'Data-Input'!BU266)/9,""),"")</f>
        <v/>
      </c>
      <c r="BV44" s="5" t="str">
        <f>IF(ISNUMBER('Data-Input'!BV262),IF(ISNUMBER('Data-Input'!BV266),('Data-Input'!BV262+2*'Data-Input'!BV263+3*'Data-Input'!BV264+2*'Data-Input'!BV265+'Data-Input'!BV266)/9,""),"")</f>
        <v/>
      </c>
      <c r="BW44" s="5" t="str">
        <f>IF(ISNUMBER('Data-Input'!BW262),IF(ISNUMBER('Data-Input'!BW266),('Data-Input'!BW262+2*'Data-Input'!BW263+3*'Data-Input'!BW264+2*'Data-Input'!BW265+'Data-Input'!BW266)/9,""),"")</f>
        <v/>
      </c>
      <c r="BX44" s="5" t="str">
        <f>IF(ISNUMBER('Data-Input'!BX262),IF(ISNUMBER('Data-Input'!BX266),('Data-Input'!BX262+2*'Data-Input'!BX263+3*'Data-Input'!BX264+2*'Data-Input'!BX265+'Data-Input'!BX266)/9,""),"")</f>
        <v/>
      </c>
      <c r="BY44" s="5" t="str">
        <f>IF(ISNUMBER('Data-Input'!BY262),IF(ISNUMBER('Data-Input'!BY266),('Data-Input'!BY262+2*'Data-Input'!BY263+3*'Data-Input'!BY264+2*'Data-Input'!BY265+'Data-Input'!BY266)/9,""),"")</f>
        <v/>
      </c>
      <c r="BZ44" s="5" t="str">
        <f>IF(ISNUMBER('Data-Input'!BZ262),IF(ISNUMBER('Data-Input'!BZ266),('Data-Input'!BZ262+2*'Data-Input'!BZ263+3*'Data-Input'!BZ264+2*'Data-Input'!BZ265+'Data-Input'!BZ266)/9,""),"")</f>
        <v/>
      </c>
      <c r="CA44" s="5" t="str">
        <f>IF(ISNUMBER('Data-Input'!CA262),IF(ISNUMBER('Data-Input'!CA266),('Data-Input'!CA262+2*'Data-Input'!CA263+3*'Data-Input'!CA264+2*'Data-Input'!CA265+'Data-Input'!CA266)/9,""),"")</f>
        <v/>
      </c>
      <c r="CB44" s="5" t="str">
        <f>IF(ISNUMBER('Data-Input'!CB262),IF(ISNUMBER('Data-Input'!CB266),('Data-Input'!CB262+2*'Data-Input'!CB263+3*'Data-Input'!CB264+2*'Data-Input'!CB265+'Data-Input'!CB266)/9,""),"")</f>
        <v/>
      </c>
      <c r="CC44" s="5" t="str">
        <f>IF(ISNUMBER('Data-Input'!CC262),IF(ISNUMBER('Data-Input'!CC266),('Data-Input'!CC262+2*'Data-Input'!CC263+3*'Data-Input'!CC264+2*'Data-Input'!CC265+'Data-Input'!CC266)/9,""),"")</f>
        <v/>
      </c>
      <c r="CD44" s="5" t="str">
        <f>IF(ISNUMBER('Data-Input'!CD262),IF(ISNUMBER('Data-Input'!CD266),('Data-Input'!CD262+2*'Data-Input'!CD263+3*'Data-Input'!CD264+2*'Data-Input'!CD265+'Data-Input'!CD266)/9,""),"")</f>
        <v/>
      </c>
      <c r="CE44" s="5" t="str">
        <f>IF(ISNUMBER('Data-Input'!CE262),IF(ISNUMBER('Data-Input'!CE266),('Data-Input'!CE262+2*'Data-Input'!CE263+3*'Data-Input'!CE264+2*'Data-Input'!CE265+'Data-Input'!CE266)/9,""),"")</f>
        <v/>
      </c>
      <c r="CF44" s="5" t="str">
        <f>IF(ISNUMBER('Data-Input'!CF262),IF(ISNUMBER('Data-Input'!CF266),('Data-Input'!CF262+2*'Data-Input'!CF263+3*'Data-Input'!CF264+2*'Data-Input'!CF265+'Data-Input'!CF266)/9,""),"")</f>
        <v/>
      </c>
      <c r="CG44" s="5" t="str">
        <f>IF(ISNUMBER('Data-Input'!CG262),IF(ISNUMBER('Data-Input'!CG266),('Data-Input'!CG262+2*'Data-Input'!CG263+3*'Data-Input'!CG264+2*'Data-Input'!CG265+'Data-Input'!CG266)/9,""),"")</f>
        <v/>
      </c>
      <c r="CH44" s="5" t="str">
        <f>IF(ISNUMBER('Data-Input'!CH262),IF(ISNUMBER('Data-Input'!CH266),('Data-Input'!CH262+2*'Data-Input'!CH263+3*'Data-Input'!CH264+2*'Data-Input'!CH265+'Data-Input'!CH266)/9,""),"")</f>
        <v/>
      </c>
      <c r="CI44" s="5" t="str">
        <f>IF(ISNUMBER('Data-Input'!CI262),IF(ISNUMBER('Data-Input'!CI266),('Data-Input'!CI262+2*'Data-Input'!CI263+3*'Data-Input'!CI264+2*'Data-Input'!CI265+'Data-Input'!CI266)/9,""),"")</f>
        <v/>
      </c>
      <c r="CJ44" s="5" t="str">
        <f>IF(ISNUMBER('Data-Input'!CJ262),IF(ISNUMBER('Data-Input'!CJ266),('Data-Input'!CJ262+2*'Data-Input'!CJ263+3*'Data-Input'!CJ264+2*'Data-Input'!CJ265+'Data-Input'!CJ266)/9,""),"")</f>
        <v/>
      </c>
      <c r="CK44" s="5" t="str">
        <f>IF(ISNUMBER('Data-Input'!CK262),IF(ISNUMBER('Data-Input'!CK266),('Data-Input'!CK262+2*'Data-Input'!CK263+3*'Data-Input'!CK264+2*'Data-Input'!CK265+'Data-Input'!CK266)/9,""),"")</f>
        <v/>
      </c>
      <c r="CL44" s="5" t="str">
        <f>IF(ISNUMBER('Data-Input'!CL262),IF(ISNUMBER('Data-Input'!CL266),('Data-Input'!CL262+2*'Data-Input'!CL263+3*'Data-Input'!CL264+2*'Data-Input'!CL265+'Data-Input'!CL266)/9,""),"")</f>
        <v/>
      </c>
      <c r="CM44" s="5" t="str">
        <f>IF(ISNUMBER('Data-Input'!CM262),IF(ISNUMBER('Data-Input'!CM266),('Data-Input'!CM262+2*'Data-Input'!CM263+3*'Data-Input'!CM264+2*'Data-Input'!CM265+'Data-Input'!CM266)/9,""),"")</f>
        <v/>
      </c>
      <c r="CN44" s="5" t="str">
        <f>IF(ISNUMBER('Data-Input'!CN262),IF(ISNUMBER('Data-Input'!CN266),('Data-Input'!CN262+2*'Data-Input'!CN263+3*'Data-Input'!CN264+2*'Data-Input'!CN265+'Data-Input'!CN266)/9,""),"")</f>
        <v/>
      </c>
      <c r="CO44" s="5" t="str">
        <f>IF(ISNUMBER('Data-Input'!CO262),IF(ISNUMBER('Data-Input'!CO266),('Data-Input'!CO262+2*'Data-Input'!CO263+3*'Data-Input'!CO264+2*'Data-Input'!CO265+'Data-Input'!CO266)/9,""),"")</f>
        <v/>
      </c>
      <c r="CP44" s="5" t="str">
        <f>IF(ISNUMBER('Data-Input'!CP262),IF(ISNUMBER('Data-Input'!CP266),('Data-Input'!CP262+2*'Data-Input'!CP263+3*'Data-Input'!CP264+2*'Data-Input'!CP265+'Data-Input'!CP266)/9,""),"")</f>
        <v/>
      </c>
      <c r="CQ44" s="5" t="str">
        <f>IF(ISNUMBER('Data-Input'!CQ262),IF(ISNUMBER('Data-Input'!CQ266),('Data-Input'!CQ262+2*'Data-Input'!CQ263+3*'Data-Input'!CQ264+2*'Data-Input'!CQ265+'Data-Input'!CQ266)/9,""),"")</f>
        <v/>
      </c>
      <c r="CR44" s="5" t="str">
        <f>IF(ISNUMBER('Data-Input'!CR262),IF(ISNUMBER('Data-Input'!CR266),('Data-Input'!CR262+2*'Data-Input'!CR263+3*'Data-Input'!CR264+2*'Data-Input'!CR265+'Data-Input'!CR266)/9,""),"")</f>
        <v/>
      </c>
      <c r="CS44" s="5" t="str">
        <f>IF(ISNUMBER('Data-Input'!CS262),IF(ISNUMBER('Data-Input'!CS266),('Data-Input'!CS262+2*'Data-Input'!CS263+3*'Data-Input'!CS264+2*'Data-Input'!CS265+'Data-Input'!CS266)/9,""),"")</f>
        <v/>
      </c>
      <c r="CT44" s="5" t="str">
        <f>IF(ISNUMBER('Data-Input'!CT262),IF(ISNUMBER('Data-Input'!CT266),('Data-Input'!CT262+2*'Data-Input'!CT263+3*'Data-Input'!CT264+2*'Data-Input'!CT265+'Data-Input'!CT266)/9,""),"")</f>
        <v/>
      </c>
      <c r="CU44" s="5" t="str">
        <f>IF(ISNUMBER('Data-Input'!CU262),IF(ISNUMBER('Data-Input'!CU266),('Data-Input'!CU262+2*'Data-Input'!CU263+3*'Data-Input'!CU264+2*'Data-Input'!CU265+'Data-Input'!CU266)/9,""),"")</f>
        <v/>
      </c>
      <c r="CV44" s="5" t="str">
        <f>IF(ISNUMBER('Data-Input'!CV262),IF(ISNUMBER('Data-Input'!CV266),('Data-Input'!CV262+2*'Data-Input'!CV263+3*'Data-Input'!CV264+2*'Data-Input'!CV265+'Data-Input'!CV266)/9,""),"")</f>
        <v/>
      </c>
      <c r="CW44" s="5" t="str">
        <f>IF(ISNUMBER('Data-Input'!CW262),IF(ISNUMBER('Data-Input'!CW266),('Data-Input'!CW262+2*'Data-Input'!CW263+3*'Data-Input'!CW264+2*'Data-Input'!CW265+'Data-Input'!CW266)/9,""),"")</f>
        <v/>
      </c>
      <c r="CX44" s="5" t="str">
        <f>IF(ISNUMBER('Data-Input'!CX262),IF(ISNUMBER('Data-Input'!CX266),('Data-Input'!CX262+2*'Data-Input'!CX263+3*'Data-Input'!CX264+2*'Data-Input'!CX265+'Data-Input'!CX266)/9,""),"")</f>
        <v/>
      </c>
      <c r="CY44" s="5" t="str">
        <f>IF(ISNUMBER('Data-Input'!CY262),IF(ISNUMBER('Data-Input'!CY266),('Data-Input'!CY262+2*'Data-Input'!CY263+3*'Data-Input'!CY264+2*'Data-Input'!CY265+'Data-Input'!CY266)/9,""),"")</f>
        <v/>
      </c>
      <c r="CZ44" s="5" t="str">
        <f>IF(ISNUMBER('Data-Input'!CZ262),IF(ISNUMBER('Data-Input'!CZ266),('Data-Input'!CZ262+2*'Data-Input'!CZ263+3*'Data-Input'!CZ264+2*'Data-Input'!CZ265+'Data-Input'!CZ266)/9,""),"")</f>
        <v/>
      </c>
    </row>
    <row r="45" spans="1:104">
      <c r="A45" s="3">
        <v>1913</v>
      </c>
      <c r="B45" s="4">
        <f t="shared" si="2"/>
        <v>0</v>
      </c>
      <c r="C45" s="4" t="str">
        <f t="shared" si="1"/>
        <v/>
      </c>
      <c r="D45" s="5" t="str">
        <f>IF(ISNUMBER('Data-Input'!D263),IF(ISNUMBER('Data-Input'!D267),('Data-Input'!D263+2*'Data-Input'!D264+3*'Data-Input'!D265+2*'Data-Input'!D266+'Data-Input'!D267)/9,""),"")</f>
        <v/>
      </c>
      <c r="E45" s="5" t="str">
        <f>IF(ISNUMBER('Data-Input'!E263),IF(ISNUMBER('Data-Input'!E267),('Data-Input'!E263+2*'Data-Input'!E264+3*'Data-Input'!E265+2*'Data-Input'!E266+'Data-Input'!E267)/9,""),"")</f>
        <v/>
      </c>
      <c r="F45" s="5" t="str">
        <f>IF(ISNUMBER('Data-Input'!F263),IF(ISNUMBER('Data-Input'!F267),('Data-Input'!F263+2*'Data-Input'!F264+3*'Data-Input'!F265+2*'Data-Input'!F266+'Data-Input'!F267)/9,""),"")</f>
        <v/>
      </c>
      <c r="G45" s="5" t="str">
        <f>IF(ISNUMBER('Data-Input'!G263),IF(ISNUMBER('Data-Input'!G267),('Data-Input'!G263+2*'Data-Input'!G264+3*'Data-Input'!G265+2*'Data-Input'!G266+'Data-Input'!G267)/9,""),"")</f>
        <v/>
      </c>
      <c r="H45" s="5" t="str">
        <f>IF(ISNUMBER('Data-Input'!H263),IF(ISNUMBER('Data-Input'!H267),('Data-Input'!H263+2*'Data-Input'!H264+3*'Data-Input'!H265+2*'Data-Input'!H266+'Data-Input'!H267)/9,""),"")</f>
        <v/>
      </c>
      <c r="I45" s="5" t="str">
        <f>IF(ISNUMBER('Data-Input'!I263),IF(ISNUMBER('Data-Input'!I267),('Data-Input'!I263+2*'Data-Input'!I264+3*'Data-Input'!I265+2*'Data-Input'!I266+'Data-Input'!I267)/9,""),"")</f>
        <v/>
      </c>
      <c r="J45" s="5" t="str">
        <f>IF(ISNUMBER('Data-Input'!J263),IF(ISNUMBER('Data-Input'!J267),('Data-Input'!J263+2*'Data-Input'!J264+3*'Data-Input'!J265+2*'Data-Input'!J266+'Data-Input'!J267)/9,""),"")</f>
        <v/>
      </c>
      <c r="K45" s="5" t="str">
        <f>IF(ISNUMBER('Data-Input'!K263),IF(ISNUMBER('Data-Input'!K267),('Data-Input'!K263+2*'Data-Input'!K264+3*'Data-Input'!K265+2*'Data-Input'!K266+'Data-Input'!K267)/9,""),"")</f>
        <v/>
      </c>
      <c r="L45" s="5" t="str">
        <f>IF(ISNUMBER('Data-Input'!L263),IF(ISNUMBER('Data-Input'!L267),('Data-Input'!L263+2*'Data-Input'!L264+3*'Data-Input'!L265+2*'Data-Input'!L266+'Data-Input'!L267)/9,""),"")</f>
        <v/>
      </c>
      <c r="M45" s="5" t="str">
        <f>IF(ISNUMBER('Data-Input'!M263),IF(ISNUMBER('Data-Input'!M267),('Data-Input'!M263+2*'Data-Input'!M264+3*'Data-Input'!M265+2*'Data-Input'!M266+'Data-Input'!M267)/9,""),"")</f>
        <v/>
      </c>
      <c r="N45" s="5" t="str">
        <f>IF(ISNUMBER('Data-Input'!N263),IF(ISNUMBER('Data-Input'!N267),('Data-Input'!N263+2*'Data-Input'!N264+3*'Data-Input'!N265+2*'Data-Input'!N266+'Data-Input'!N267)/9,""),"")</f>
        <v/>
      </c>
      <c r="O45" s="5" t="str">
        <f>IF(ISNUMBER('Data-Input'!O263),IF(ISNUMBER('Data-Input'!O267),('Data-Input'!O263+2*'Data-Input'!O264+3*'Data-Input'!O265+2*'Data-Input'!O266+'Data-Input'!O267)/9,""),"")</f>
        <v/>
      </c>
      <c r="P45" s="5" t="str">
        <f>IF(ISNUMBER('Data-Input'!P263),IF(ISNUMBER('Data-Input'!P267),('Data-Input'!P263+2*'Data-Input'!P264+3*'Data-Input'!P265+2*'Data-Input'!P266+'Data-Input'!P267)/9,""),"")</f>
        <v/>
      </c>
      <c r="Q45" s="5" t="str">
        <f>IF(ISNUMBER('Data-Input'!Q263),IF(ISNUMBER('Data-Input'!Q267),('Data-Input'!Q263+2*'Data-Input'!Q264+3*'Data-Input'!Q265+2*'Data-Input'!Q266+'Data-Input'!Q267)/9,""),"")</f>
        <v/>
      </c>
      <c r="R45" s="5" t="str">
        <f>IF(ISNUMBER('Data-Input'!R263),IF(ISNUMBER('Data-Input'!R267),('Data-Input'!R263+2*'Data-Input'!R264+3*'Data-Input'!R265+2*'Data-Input'!R266+'Data-Input'!R267)/9,""),"")</f>
        <v/>
      </c>
      <c r="S45" s="5" t="str">
        <f>IF(ISNUMBER('Data-Input'!S263),IF(ISNUMBER('Data-Input'!S267),('Data-Input'!S263+2*'Data-Input'!S264+3*'Data-Input'!S265+2*'Data-Input'!S266+'Data-Input'!S267)/9,""),"")</f>
        <v/>
      </c>
      <c r="T45" s="5" t="str">
        <f>IF(ISNUMBER('Data-Input'!T263),IF(ISNUMBER('Data-Input'!T267),('Data-Input'!T263+2*'Data-Input'!T264+3*'Data-Input'!T265+2*'Data-Input'!T266+'Data-Input'!T267)/9,""),"")</f>
        <v/>
      </c>
      <c r="U45" s="5" t="str">
        <f>IF(ISNUMBER('Data-Input'!U263),IF(ISNUMBER('Data-Input'!U267),('Data-Input'!U263+2*'Data-Input'!U264+3*'Data-Input'!U265+2*'Data-Input'!U266+'Data-Input'!U267)/9,""),"")</f>
        <v/>
      </c>
      <c r="V45" s="5" t="str">
        <f>IF(ISNUMBER('Data-Input'!V263),IF(ISNUMBER('Data-Input'!V267),('Data-Input'!V263+2*'Data-Input'!V264+3*'Data-Input'!V265+2*'Data-Input'!V266+'Data-Input'!V267)/9,""),"")</f>
        <v/>
      </c>
      <c r="W45" s="5" t="str">
        <f>IF(ISNUMBER('Data-Input'!W263),IF(ISNUMBER('Data-Input'!W267),('Data-Input'!W263+2*'Data-Input'!W264+3*'Data-Input'!W265+2*'Data-Input'!W266+'Data-Input'!W267)/9,""),"")</f>
        <v/>
      </c>
      <c r="X45" s="5" t="str">
        <f>IF(ISNUMBER('Data-Input'!X263),IF(ISNUMBER('Data-Input'!X267),('Data-Input'!X263+2*'Data-Input'!X264+3*'Data-Input'!X265+2*'Data-Input'!X266+'Data-Input'!X267)/9,""),"")</f>
        <v/>
      </c>
      <c r="Y45" s="5" t="str">
        <f>IF(ISNUMBER('Data-Input'!Y263),IF(ISNUMBER('Data-Input'!Y267),('Data-Input'!Y263+2*'Data-Input'!Y264+3*'Data-Input'!Y265+2*'Data-Input'!Y266+'Data-Input'!Y267)/9,""),"")</f>
        <v/>
      </c>
      <c r="Z45" s="5" t="str">
        <f>IF(ISNUMBER('Data-Input'!Z263),IF(ISNUMBER('Data-Input'!Z267),('Data-Input'!Z263+2*'Data-Input'!Z264+3*'Data-Input'!Z265+2*'Data-Input'!Z266+'Data-Input'!Z267)/9,""),"")</f>
        <v/>
      </c>
      <c r="AA45" s="5" t="str">
        <f>IF(ISNUMBER('Data-Input'!AA263),IF(ISNUMBER('Data-Input'!AA267),('Data-Input'!AA263+2*'Data-Input'!AA264+3*'Data-Input'!AA265+2*'Data-Input'!AA266+'Data-Input'!AA267)/9,""),"")</f>
        <v/>
      </c>
      <c r="AB45" s="5" t="str">
        <f>IF(ISNUMBER('Data-Input'!AB263),IF(ISNUMBER('Data-Input'!AB267),('Data-Input'!AB263+2*'Data-Input'!AB264+3*'Data-Input'!AB265+2*'Data-Input'!AB266+'Data-Input'!AB267)/9,""),"")</f>
        <v/>
      </c>
      <c r="AC45" s="5" t="str">
        <f>IF(ISNUMBER('Data-Input'!AC263),IF(ISNUMBER('Data-Input'!AC267),('Data-Input'!AC263+2*'Data-Input'!AC264+3*'Data-Input'!AC265+2*'Data-Input'!AC266+'Data-Input'!AC267)/9,""),"")</f>
        <v/>
      </c>
      <c r="AD45" s="5" t="str">
        <f>IF(ISNUMBER('Data-Input'!AD263),IF(ISNUMBER('Data-Input'!AD267),('Data-Input'!AD263+2*'Data-Input'!AD264+3*'Data-Input'!AD265+2*'Data-Input'!AD266+'Data-Input'!AD267)/9,""),"")</f>
        <v/>
      </c>
      <c r="AE45" s="5" t="str">
        <f>IF(ISNUMBER('Data-Input'!AE263),IF(ISNUMBER('Data-Input'!AE267),('Data-Input'!AE263+2*'Data-Input'!AE264+3*'Data-Input'!AE265+2*'Data-Input'!AE266+'Data-Input'!AE267)/9,""),"")</f>
        <v/>
      </c>
      <c r="AF45" s="5" t="str">
        <f>IF(ISNUMBER('Data-Input'!AF263),IF(ISNUMBER('Data-Input'!AF267),('Data-Input'!AF263+2*'Data-Input'!AF264+3*'Data-Input'!AF265+2*'Data-Input'!AF266+'Data-Input'!AF267)/9,""),"")</f>
        <v/>
      </c>
      <c r="AG45" s="5" t="str">
        <f>IF(ISNUMBER('Data-Input'!AG263),IF(ISNUMBER('Data-Input'!AG267),('Data-Input'!AG263+2*'Data-Input'!AG264+3*'Data-Input'!AG265+2*'Data-Input'!AG266+'Data-Input'!AG267)/9,""),"")</f>
        <v/>
      </c>
      <c r="AH45" s="5" t="str">
        <f>IF(ISNUMBER('Data-Input'!AH263),IF(ISNUMBER('Data-Input'!AH267),('Data-Input'!AH263+2*'Data-Input'!AH264+3*'Data-Input'!AH265+2*'Data-Input'!AH266+'Data-Input'!AH267)/9,""),"")</f>
        <v/>
      </c>
      <c r="AI45" s="5" t="str">
        <f>IF(ISNUMBER('Data-Input'!AI263),IF(ISNUMBER('Data-Input'!AI267),('Data-Input'!AI263+2*'Data-Input'!AI264+3*'Data-Input'!AI265+2*'Data-Input'!AI266+'Data-Input'!AI267)/9,""),"")</f>
        <v/>
      </c>
      <c r="AJ45" s="5" t="str">
        <f>IF(ISNUMBER('Data-Input'!AJ263),IF(ISNUMBER('Data-Input'!AJ267),('Data-Input'!AJ263+2*'Data-Input'!AJ264+3*'Data-Input'!AJ265+2*'Data-Input'!AJ266+'Data-Input'!AJ267)/9,""),"")</f>
        <v/>
      </c>
      <c r="AK45" s="5" t="str">
        <f>IF(ISNUMBER('Data-Input'!AK263),IF(ISNUMBER('Data-Input'!AK267),('Data-Input'!AK263+2*'Data-Input'!AK264+3*'Data-Input'!AK265+2*'Data-Input'!AK266+'Data-Input'!AK267)/9,""),"")</f>
        <v/>
      </c>
      <c r="AL45" s="5" t="str">
        <f>IF(ISNUMBER('Data-Input'!AL263),IF(ISNUMBER('Data-Input'!AL267),('Data-Input'!AL263+2*'Data-Input'!AL264+3*'Data-Input'!AL265+2*'Data-Input'!AL266+'Data-Input'!AL267)/9,""),"")</f>
        <v/>
      </c>
      <c r="AM45" s="5" t="str">
        <f>IF(ISNUMBER('Data-Input'!AM263),IF(ISNUMBER('Data-Input'!AM267),('Data-Input'!AM263+2*'Data-Input'!AM264+3*'Data-Input'!AM265+2*'Data-Input'!AM266+'Data-Input'!AM267)/9,""),"")</f>
        <v/>
      </c>
      <c r="AN45" s="5" t="str">
        <f>IF(ISNUMBER('Data-Input'!AN263),IF(ISNUMBER('Data-Input'!AN267),('Data-Input'!AN263+2*'Data-Input'!AN264+3*'Data-Input'!AN265+2*'Data-Input'!AN266+'Data-Input'!AN267)/9,""),"")</f>
        <v/>
      </c>
      <c r="AO45" s="5" t="str">
        <f>IF(ISNUMBER('Data-Input'!AO263),IF(ISNUMBER('Data-Input'!AO267),('Data-Input'!AO263+2*'Data-Input'!AO264+3*'Data-Input'!AO265+2*'Data-Input'!AO266+'Data-Input'!AO267)/9,""),"")</f>
        <v/>
      </c>
      <c r="AP45" s="5" t="str">
        <f>IF(ISNUMBER('Data-Input'!AP263),IF(ISNUMBER('Data-Input'!AP267),('Data-Input'!AP263+2*'Data-Input'!AP264+3*'Data-Input'!AP265+2*'Data-Input'!AP266+'Data-Input'!AP267)/9,""),"")</f>
        <v/>
      </c>
      <c r="AQ45" s="5" t="str">
        <f>IF(ISNUMBER('Data-Input'!AQ263),IF(ISNUMBER('Data-Input'!AQ267),('Data-Input'!AQ263+2*'Data-Input'!AQ264+3*'Data-Input'!AQ265+2*'Data-Input'!AQ266+'Data-Input'!AQ267)/9,""),"")</f>
        <v/>
      </c>
      <c r="AR45" s="5" t="str">
        <f>IF(ISNUMBER('Data-Input'!AR263),IF(ISNUMBER('Data-Input'!AR267),('Data-Input'!AR263+2*'Data-Input'!AR264+3*'Data-Input'!AR265+2*'Data-Input'!AR266+'Data-Input'!AR267)/9,""),"")</f>
        <v/>
      </c>
      <c r="AS45" s="5" t="str">
        <f>IF(ISNUMBER('Data-Input'!AS263),IF(ISNUMBER('Data-Input'!AS267),('Data-Input'!AS263+2*'Data-Input'!AS264+3*'Data-Input'!AS265+2*'Data-Input'!AS266+'Data-Input'!AS267)/9,""),"")</f>
        <v/>
      </c>
      <c r="AT45" s="5" t="str">
        <f>IF(ISNUMBER('Data-Input'!AT263),IF(ISNUMBER('Data-Input'!AT267),('Data-Input'!AT263+2*'Data-Input'!AT264+3*'Data-Input'!AT265+2*'Data-Input'!AT266+'Data-Input'!AT267)/9,""),"")</f>
        <v/>
      </c>
      <c r="AU45" s="5" t="str">
        <f>IF(ISNUMBER('Data-Input'!AU263),IF(ISNUMBER('Data-Input'!AU267),('Data-Input'!AU263+2*'Data-Input'!AU264+3*'Data-Input'!AU265+2*'Data-Input'!AU266+'Data-Input'!AU267)/9,""),"")</f>
        <v/>
      </c>
      <c r="AV45" s="5" t="str">
        <f>IF(ISNUMBER('Data-Input'!AV263),IF(ISNUMBER('Data-Input'!AV267),('Data-Input'!AV263+2*'Data-Input'!AV264+3*'Data-Input'!AV265+2*'Data-Input'!AV266+'Data-Input'!AV267)/9,""),"")</f>
        <v/>
      </c>
      <c r="AW45" s="5" t="str">
        <f>IF(ISNUMBER('Data-Input'!AW263),IF(ISNUMBER('Data-Input'!AW267),('Data-Input'!AW263+2*'Data-Input'!AW264+3*'Data-Input'!AW265+2*'Data-Input'!AW266+'Data-Input'!AW267)/9,""),"")</f>
        <v/>
      </c>
      <c r="AX45" s="5" t="str">
        <f>IF(ISNUMBER('Data-Input'!AX263),IF(ISNUMBER('Data-Input'!AX267),('Data-Input'!AX263+2*'Data-Input'!AX264+3*'Data-Input'!AX265+2*'Data-Input'!AX266+'Data-Input'!AX267)/9,""),"")</f>
        <v/>
      </c>
      <c r="AY45" s="5" t="str">
        <f>IF(ISNUMBER('Data-Input'!AY263),IF(ISNUMBER('Data-Input'!AY267),('Data-Input'!AY263+2*'Data-Input'!AY264+3*'Data-Input'!AY265+2*'Data-Input'!AY266+'Data-Input'!AY267)/9,""),"")</f>
        <v/>
      </c>
      <c r="AZ45" s="5" t="str">
        <f>IF(ISNUMBER('Data-Input'!AZ263),IF(ISNUMBER('Data-Input'!AZ267),('Data-Input'!AZ263+2*'Data-Input'!AZ264+3*'Data-Input'!AZ265+2*'Data-Input'!AZ266+'Data-Input'!AZ267)/9,""),"")</f>
        <v/>
      </c>
      <c r="BA45" s="5" t="str">
        <f>IF(ISNUMBER('Data-Input'!BA263),IF(ISNUMBER('Data-Input'!BA267),('Data-Input'!BA263+2*'Data-Input'!BA264+3*'Data-Input'!BA265+2*'Data-Input'!BA266+'Data-Input'!BA267)/9,""),"")</f>
        <v/>
      </c>
      <c r="BB45" s="5" t="str">
        <f>IF(ISNUMBER('Data-Input'!BB263),IF(ISNUMBER('Data-Input'!BB267),('Data-Input'!BB263+2*'Data-Input'!BB264+3*'Data-Input'!BB265+2*'Data-Input'!BB266+'Data-Input'!BB267)/9,""),"")</f>
        <v/>
      </c>
      <c r="BC45" s="5" t="str">
        <f>IF(ISNUMBER('Data-Input'!BC263),IF(ISNUMBER('Data-Input'!BC267),('Data-Input'!BC263+2*'Data-Input'!BC264+3*'Data-Input'!BC265+2*'Data-Input'!BC266+'Data-Input'!BC267)/9,""),"")</f>
        <v/>
      </c>
      <c r="BD45" s="5" t="str">
        <f>IF(ISNUMBER('Data-Input'!BD263),IF(ISNUMBER('Data-Input'!BD267),('Data-Input'!BD263+2*'Data-Input'!BD264+3*'Data-Input'!BD265+2*'Data-Input'!BD266+'Data-Input'!BD267)/9,""),"")</f>
        <v/>
      </c>
      <c r="BE45" s="5" t="str">
        <f>IF(ISNUMBER('Data-Input'!BE263),IF(ISNUMBER('Data-Input'!BE267),('Data-Input'!BE263+2*'Data-Input'!BE264+3*'Data-Input'!BE265+2*'Data-Input'!BE266+'Data-Input'!BE267)/9,""),"")</f>
        <v/>
      </c>
      <c r="BF45" s="5" t="str">
        <f>IF(ISNUMBER('Data-Input'!BF263),IF(ISNUMBER('Data-Input'!BF267),('Data-Input'!BF263+2*'Data-Input'!BF264+3*'Data-Input'!BF265+2*'Data-Input'!BF266+'Data-Input'!BF267)/9,""),"")</f>
        <v/>
      </c>
      <c r="BG45" s="5" t="str">
        <f>IF(ISNUMBER('Data-Input'!BG263),IF(ISNUMBER('Data-Input'!BG267),('Data-Input'!BG263+2*'Data-Input'!BG264+3*'Data-Input'!BG265+2*'Data-Input'!BG266+'Data-Input'!BG267)/9,""),"")</f>
        <v/>
      </c>
      <c r="BH45" s="5" t="str">
        <f>IF(ISNUMBER('Data-Input'!BH263),IF(ISNUMBER('Data-Input'!BH267),('Data-Input'!BH263+2*'Data-Input'!BH264+3*'Data-Input'!BH265+2*'Data-Input'!BH266+'Data-Input'!BH267)/9,""),"")</f>
        <v/>
      </c>
      <c r="BI45" s="5" t="str">
        <f>IF(ISNUMBER('Data-Input'!BI263),IF(ISNUMBER('Data-Input'!BI267),('Data-Input'!BI263+2*'Data-Input'!BI264+3*'Data-Input'!BI265+2*'Data-Input'!BI266+'Data-Input'!BI267)/9,""),"")</f>
        <v/>
      </c>
      <c r="BJ45" s="5" t="str">
        <f>IF(ISNUMBER('Data-Input'!BJ263),IF(ISNUMBER('Data-Input'!BJ267),('Data-Input'!BJ263+2*'Data-Input'!BJ264+3*'Data-Input'!BJ265+2*'Data-Input'!BJ266+'Data-Input'!BJ267)/9,""),"")</f>
        <v/>
      </c>
      <c r="BK45" s="5" t="str">
        <f>IF(ISNUMBER('Data-Input'!BK263),IF(ISNUMBER('Data-Input'!BK267),('Data-Input'!BK263+2*'Data-Input'!BK264+3*'Data-Input'!BK265+2*'Data-Input'!BK266+'Data-Input'!BK267)/9,""),"")</f>
        <v/>
      </c>
      <c r="BL45" s="5" t="str">
        <f>IF(ISNUMBER('Data-Input'!BL263),IF(ISNUMBER('Data-Input'!BL267),('Data-Input'!BL263+2*'Data-Input'!BL264+3*'Data-Input'!BL265+2*'Data-Input'!BL266+'Data-Input'!BL267)/9,""),"")</f>
        <v/>
      </c>
      <c r="BM45" s="5" t="str">
        <f>IF(ISNUMBER('Data-Input'!BM263),IF(ISNUMBER('Data-Input'!BM267),('Data-Input'!BM263+2*'Data-Input'!BM264+3*'Data-Input'!BM265+2*'Data-Input'!BM266+'Data-Input'!BM267)/9,""),"")</f>
        <v/>
      </c>
      <c r="BN45" s="5" t="str">
        <f>IF(ISNUMBER('Data-Input'!BN263),IF(ISNUMBER('Data-Input'!BN267),('Data-Input'!BN263+2*'Data-Input'!BN264+3*'Data-Input'!BN265+2*'Data-Input'!BN266+'Data-Input'!BN267)/9,""),"")</f>
        <v/>
      </c>
      <c r="BO45" s="5" t="str">
        <f>IF(ISNUMBER('Data-Input'!BO263),IF(ISNUMBER('Data-Input'!BO267),('Data-Input'!BO263+2*'Data-Input'!BO264+3*'Data-Input'!BO265+2*'Data-Input'!BO266+'Data-Input'!BO267)/9,""),"")</f>
        <v/>
      </c>
      <c r="BP45" s="5" t="str">
        <f>IF(ISNUMBER('Data-Input'!BP263),IF(ISNUMBER('Data-Input'!BP267),('Data-Input'!BP263+2*'Data-Input'!BP264+3*'Data-Input'!BP265+2*'Data-Input'!BP266+'Data-Input'!BP267)/9,""),"")</f>
        <v/>
      </c>
      <c r="BQ45" s="5" t="str">
        <f>IF(ISNUMBER('Data-Input'!BQ263),IF(ISNUMBER('Data-Input'!BQ267),('Data-Input'!BQ263+2*'Data-Input'!BQ264+3*'Data-Input'!BQ265+2*'Data-Input'!BQ266+'Data-Input'!BQ267)/9,""),"")</f>
        <v/>
      </c>
      <c r="BR45" s="5" t="str">
        <f>IF(ISNUMBER('Data-Input'!BR263),IF(ISNUMBER('Data-Input'!BR267),('Data-Input'!BR263+2*'Data-Input'!BR264+3*'Data-Input'!BR265+2*'Data-Input'!BR266+'Data-Input'!BR267)/9,""),"")</f>
        <v/>
      </c>
      <c r="BS45" s="5" t="str">
        <f>IF(ISNUMBER('Data-Input'!BS263),IF(ISNUMBER('Data-Input'!BS267),('Data-Input'!BS263+2*'Data-Input'!BS264+3*'Data-Input'!BS265+2*'Data-Input'!BS266+'Data-Input'!BS267)/9,""),"")</f>
        <v/>
      </c>
      <c r="BT45" s="5" t="str">
        <f>IF(ISNUMBER('Data-Input'!BT263),IF(ISNUMBER('Data-Input'!BT267),('Data-Input'!BT263+2*'Data-Input'!BT264+3*'Data-Input'!BT265+2*'Data-Input'!BT266+'Data-Input'!BT267)/9,""),"")</f>
        <v/>
      </c>
      <c r="BU45" s="5" t="str">
        <f>IF(ISNUMBER('Data-Input'!BU263),IF(ISNUMBER('Data-Input'!BU267),('Data-Input'!BU263+2*'Data-Input'!BU264+3*'Data-Input'!BU265+2*'Data-Input'!BU266+'Data-Input'!BU267)/9,""),"")</f>
        <v/>
      </c>
      <c r="BV45" s="5" t="str">
        <f>IF(ISNUMBER('Data-Input'!BV263),IF(ISNUMBER('Data-Input'!BV267),('Data-Input'!BV263+2*'Data-Input'!BV264+3*'Data-Input'!BV265+2*'Data-Input'!BV266+'Data-Input'!BV267)/9,""),"")</f>
        <v/>
      </c>
      <c r="BW45" s="5" t="str">
        <f>IF(ISNUMBER('Data-Input'!BW263),IF(ISNUMBER('Data-Input'!BW267),('Data-Input'!BW263+2*'Data-Input'!BW264+3*'Data-Input'!BW265+2*'Data-Input'!BW266+'Data-Input'!BW267)/9,""),"")</f>
        <v/>
      </c>
      <c r="BX45" s="5" t="str">
        <f>IF(ISNUMBER('Data-Input'!BX263),IF(ISNUMBER('Data-Input'!BX267),('Data-Input'!BX263+2*'Data-Input'!BX264+3*'Data-Input'!BX265+2*'Data-Input'!BX266+'Data-Input'!BX267)/9,""),"")</f>
        <v/>
      </c>
      <c r="BY45" s="5" t="str">
        <f>IF(ISNUMBER('Data-Input'!BY263),IF(ISNUMBER('Data-Input'!BY267),('Data-Input'!BY263+2*'Data-Input'!BY264+3*'Data-Input'!BY265+2*'Data-Input'!BY266+'Data-Input'!BY267)/9,""),"")</f>
        <v/>
      </c>
      <c r="BZ45" s="5" t="str">
        <f>IF(ISNUMBER('Data-Input'!BZ263),IF(ISNUMBER('Data-Input'!BZ267),('Data-Input'!BZ263+2*'Data-Input'!BZ264+3*'Data-Input'!BZ265+2*'Data-Input'!BZ266+'Data-Input'!BZ267)/9,""),"")</f>
        <v/>
      </c>
      <c r="CA45" s="5" t="str">
        <f>IF(ISNUMBER('Data-Input'!CA263),IF(ISNUMBER('Data-Input'!CA267),('Data-Input'!CA263+2*'Data-Input'!CA264+3*'Data-Input'!CA265+2*'Data-Input'!CA266+'Data-Input'!CA267)/9,""),"")</f>
        <v/>
      </c>
      <c r="CB45" s="5" t="str">
        <f>IF(ISNUMBER('Data-Input'!CB263),IF(ISNUMBER('Data-Input'!CB267),('Data-Input'!CB263+2*'Data-Input'!CB264+3*'Data-Input'!CB265+2*'Data-Input'!CB266+'Data-Input'!CB267)/9,""),"")</f>
        <v/>
      </c>
      <c r="CC45" s="5" t="str">
        <f>IF(ISNUMBER('Data-Input'!CC263),IF(ISNUMBER('Data-Input'!CC267),('Data-Input'!CC263+2*'Data-Input'!CC264+3*'Data-Input'!CC265+2*'Data-Input'!CC266+'Data-Input'!CC267)/9,""),"")</f>
        <v/>
      </c>
      <c r="CD45" s="5" t="str">
        <f>IF(ISNUMBER('Data-Input'!CD263),IF(ISNUMBER('Data-Input'!CD267),('Data-Input'!CD263+2*'Data-Input'!CD264+3*'Data-Input'!CD265+2*'Data-Input'!CD266+'Data-Input'!CD267)/9,""),"")</f>
        <v/>
      </c>
      <c r="CE45" s="5" t="str">
        <f>IF(ISNUMBER('Data-Input'!CE263),IF(ISNUMBER('Data-Input'!CE267),('Data-Input'!CE263+2*'Data-Input'!CE264+3*'Data-Input'!CE265+2*'Data-Input'!CE266+'Data-Input'!CE267)/9,""),"")</f>
        <v/>
      </c>
      <c r="CF45" s="5" t="str">
        <f>IF(ISNUMBER('Data-Input'!CF263),IF(ISNUMBER('Data-Input'!CF267),('Data-Input'!CF263+2*'Data-Input'!CF264+3*'Data-Input'!CF265+2*'Data-Input'!CF266+'Data-Input'!CF267)/9,""),"")</f>
        <v/>
      </c>
      <c r="CG45" s="5" t="str">
        <f>IF(ISNUMBER('Data-Input'!CG263),IF(ISNUMBER('Data-Input'!CG267),('Data-Input'!CG263+2*'Data-Input'!CG264+3*'Data-Input'!CG265+2*'Data-Input'!CG266+'Data-Input'!CG267)/9,""),"")</f>
        <v/>
      </c>
      <c r="CH45" s="5" t="str">
        <f>IF(ISNUMBER('Data-Input'!CH263),IF(ISNUMBER('Data-Input'!CH267),('Data-Input'!CH263+2*'Data-Input'!CH264+3*'Data-Input'!CH265+2*'Data-Input'!CH266+'Data-Input'!CH267)/9,""),"")</f>
        <v/>
      </c>
      <c r="CI45" s="5" t="str">
        <f>IF(ISNUMBER('Data-Input'!CI263),IF(ISNUMBER('Data-Input'!CI267),('Data-Input'!CI263+2*'Data-Input'!CI264+3*'Data-Input'!CI265+2*'Data-Input'!CI266+'Data-Input'!CI267)/9,""),"")</f>
        <v/>
      </c>
      <c r="CJ45" s="5" t="str">
        <f>IF(ISNUMBER('Data-Input'!CJ263),IF(ISNUMBER('Data-Input'!CJ267),('Data-Input'!CJ263+2*'Data-Input'!CJ264+3*'Data-Input'!CJ265+2*'Data-Input'!CJ266+'Data-Input'!CJ267)/9,""),"")</f>
        <v/>
      </c>
      <c r="CK45" s="5" t="str">
        <f>IF(ISNUMBER('Data-Input'!CK263),IF(ISNUMBER('Data-Input'!CK267),('Data-Input'!CK263+2*'Data-Input'!CK264+3*'Data-Input'!CK265+2*'Data-Input'!CK266+'Data-Input'!CK267)/9,""),"")</f>
        <v/>
      </c>
      <c r="CL45" s="5" t="str">
        <f>IF(ISNUMBER('Data-Input'!CL263),IF(ISNUMBER('Data-Input'!CL267),('Data-Input'!CL263+2*'Data-Input'!CL264+3*'Data-Input'!CL265+2*'Data-Input'!CL266+'Data-Input'!CL267)/9,""),"")</f>
        <v/>
      </c>
      <c r="CM45" s="5" t="str">
        <f>IF(ISNUMBER('Data-Input'!CM263),IF(ISNUMBER('Data-Input'!CM267),('Data-Input'!CM263+2*'Data-Input'!CM264+3*'Data-Input'!CM265+2*'Data-Input'!CM266+'Data-Input'!CM267)/9,""),"")</f>
        <v/>
      </c>
      <c r="CN45" s="5" t="str">
        <f>IF(ISNUMBER('Data-Input'!CN263),IF(ISNUMBER('Data-Input'!CN267),('Data-Input'!CN263+2*'Data-Input'!CN264+3*'Data-Input'!CN265+2*'Data-Input'!CN266+'Data-Input'!CN267)/9,""),"")</f>
        <v/>
      </c>
      <c r="CO45" s="5" t="str">
        <f>IF(ISNUMBER('Data-Input'!CO263),IF(ISNUMBER('Data-Input'!CO267),('Data-Input'!CO263+2*'Data-Input'!CO264+3*'Data-Input'!CO265+2*'Data-Input'!CO266+'Data-Input'!CO267)/9,""),"")</f>
        <v/>
      </c>
      <c r="CP45" s="5" t="str">
        <f>IF(ISNUMBER('Data-Input'!CP263),IF(ISNUMBER('Data-Input'!CP267),('Data-Input'!CP263+2*'Data-Input'!CP264+3*'Data-Input'!CP265+2*'Data-Input'!CP266+'Data-Input'!CP267)/9,""),"")</f>
        <v/>
      </c>
      <c r="CQ45" s="5" t="str">
        <f>IF(ISNUMBER('Data-Input'!CQ263),IF(ISNUMBER('Data-Input'!CQ267),('Data-Input'!CQ263+2*'Data-Input'!CQ264+3*'Data-Input'!CQ265+2*'Data-Input'!CQ266+'Data-Input'!CQ267)/9,""),"")</f>
        <v/>
      </c>
      <c r="CR45" s="5" t="str">
        <f>IF(ISNUMBER('Data-Input'!CR263),IF(ISNUMBER('Data-Input'!CR267),('Data-Input'!CR263+2*'Data-Input'!CR264+3*'Data-Input'!CR265+2*'Data-Input'!CR266+'Data-Input'!CR267)/9,""),"")</f>
        <v/>
      </c>
      <c r="CS45" s="5" t="str">
        <f>IF(ISNUMBER('Data-Input'!CS263),IF(ISNUMBER('Data-Input'!CS267),('Data-Input'!CS263+2*'Data-Input'!CS264+3*'Data-Input'!CS265+2*'Data-Input'!CS266+'Data-Input'!CS267)/9,""),"")</f>
        <v/>
      </c>
      <c r="CT45" s="5" t="str">
        <f>IF(ISNUMBER('Data-Input'!CT263),IF(ISNUMBER('Data-Input'!CT267),('Data-Input'!CT263+2*'Data-Input'!CT264+3*'Data-Input'!CT265+2*'Data-Input'!CT266+'Data-Input'!CT267)/9,""),"")</f>
        <v/>
      </c>
      <c r="CU45" s="5" t="str">
        <f>IF(ISNUMBER('Data-Input'!CU263),IF(ISNUMBER('Data-Input'!CU267),('Data-Input'!CU263+2*'Data-Input'!CU264+3*'Data-Input'!CU265+2*'Data-Input'!CU266+'Data-Input'!CU267)/9,""),"")</f>
        <v/>
      </c>
      <c r="CV45" s="5" t="str">
        <f>IF(ISNUMBER('Data-Input'!CV263),IF(ISNUMBER('Data-Input'!CV267),('Data-Input'!CV263+2*'Data-Input'!CV264+3*'Data-Input'!CV265+2*'Data-Input'!CV266+'Data-Input'!CV267)/9,""),"")</f>
        <v/>
      </c>
      <c r="CW45" s="5" t="str">
        <f>IF(ISNUMBER('Data-Input'!CW263),IF(ISNUMBER('Data-Input'!CW267),('Data-Input'!CW263+2*'Data-Input'!CW264+3*'Data-Input'!CW265+2*'Data-Input'!CW266+'Data-Input'!CW267)/9,""),"")</f>
        <v/>
      </c>
      <c r="CX45" s="5" t="str">
        <f>IF(ISNUMBER('Data-Input'!CX263),IF(ISNUMBER('Data-Input'!CX267),('Data-Input'!CX263+2*'Data-Input'!CX264+3*'Data-Input'!CX265+2*'Data-Input'!CX266+'Data-Input'!CX267)/9,""),"")</f>
        <v/>
      </c>
      <c r="CY45" s="5" t="str">
        <f>IF(ISNUMBER('Data-Input'!CY263),IF(ISNUMBER('Data-Input'!CY267),('Data-Input'!CY263+2*'Data-Input'!CY264+3*'Data-Input'!CY265+2*'Data-Input'!CY266+'Data-Input'!CY267)/9,""),"")</f>
        <v/>
      </c>
      <c r="CZ45" s="5" t="str">
        <f>IF(ISNUMBER('Data-Input'!CZ263),IF(ISNUMBER('Data-Input'!CZ267),('Data-Input'!CZ263+2*'Data-Input'!CZ264+3*'Data-Input'!CZ265+2*'Data-Input'!CZ266+'Data-Input'!CZ267)/9,""),"")</f>
        <v/>
      </c>
    </row>
    <row r="46" spans="1:104">
      <c r="A46" s="3">
        <v>1914</v>
      </c>
      <c r="B46" s="4">
        <f t="shared" si="2"/>
        <v>0</v>
      </c>
      <c r="C46" s="4" t="str">
        <f t="shared" si="1"/>
        <v/>
      </c>
      <c r="D46" s="5" t="str">
        <f>IF(ISNUMBER('Data-Input'!D264),IF(ISNUMBER('Data-Input'!D268),('Data-Input'!D264+2*'Data-Input'!D265+3*'Data-Input'!D266+2*'Data-Input'!D267+'Data-Input'!D268)/9,""),"")</f>
        <v/>
      </c>
      <c r="E46" s="5" t="str">
        <f>IF(ISNUMBER('Data-Input'!E264),IF(ISNUMBER('Data-Input'!E268),('Data-Input'!E264+2*'Data-Input'!E265+3*'Data-Input'!E266+2*'Data-Input'!E267+'Data-Input'!E268)/9,""),"")</f>
        <v/>
      </c>
      <c r="F46" s="5" t="str">
        <f>IF(ISNUMBER('Data-Input'!F264),IF(ISNUMBER('Data-Input'!F268),('Data-Input'!F264+2*'Data-Input'!F265+3*'Data-Input'!F266+2*'Data-Input'!F267+'Data-Input'!F268)/9,""),"")</f>
        <v/>
      </c>
      <c r="G46" s="5" t="str">
        <f>IF(ISNUMBER('Data-Input'!G264),IF(ISNUMBER('Data-Input'!G268),('Data-Input'!G264+2*'Data-Input'!G265+3*'Data-Input'!G266+2*'Data-Input'!G267+'Data-Input'!G268)/9,""),"")</f>
        <v/>
      </c>
      <c r="H46" s="5" t="str">
        <f>IF(ISNUMBER('Data-Input'!H264),IF(ISNUMBER('Data-Input'!H268),('Data-Input'!H264+2*'Data-Input'!H265+3*'Data-Input'!H266+2*'Data-Input'!H267+'Data-Input'!H268)/9,""),"")</f>
        <v/>
      </c>
      <c r="I46" s="5" t="str">
        <f>IF(ISNUMBER('Data-Input'!I264),IF(ISNUMBER('Data-Input'!I268),('Data-Input'!I264+2*'Data-Input'!I265+3*'Data-Input'!I266+2*'Data-Input'!I267+'Data-Input'!I268)/9,""),"")</f>
        <v/>
      </c>
      <c r="J46" s="5" t="str">
        <f>IF(ISNUMBER('Data-Input'!J264),IF(ISNUMBER('Data-Input'!J268),('Data-Input'!J264+2*'Data-Input'!J265+3*'Data-Input'!J266+2*'Data-Input'!J267+'Data-Input'!J268)/9,""),"")</f>
        <v/>
      </c>
      <c r="K46" s="5" t="str">
        <f>IF(ISNUMBER('Data-Input'!K264),IF(ISNUMBER('Data-Input'!K268),('Data-Input'!K264+2*'Data-Input'!K265+3*'Data-Input'!K266+2*'Data-Input'!K267+'Data-Input'!K268)/9,""),"")</f>
        <v/>
      </c>
      <c r="L46" s="5" t="str">
        <f>IF(ISNUMBER('Data-Input'!L264),IF(ISNUMBER('Data-Input'!L268),('Data-Input'!L264+2*'Data-Input'!L265+3*'Data-Input'!L266+2*'Data-Input'!L267+'Data-Input'!L268)/9,""),"")</f>
        <v/>
      </c>
      <c r="M46" s="5" t="str">
        <f>IF(ISNUMBER('Data-Input'!M264),IF(ISNUMBER('Data-Input'!M268),('Data-Input'!M264+2*'Data-Input'!M265+3*'Data-Input'!M266+2*'Data-Input'!M267+'Data-Input'!M268)/9,""),"")</f>
        <v/>
      </c>
      <c r="N46" s="5" t="str">
        <f>IF(ISNUMBER('Data-Input'!N264),IF(ISNUMBER('Data-Input'!N268),('Data-Input'!N264+2*'Data-Input'!N265+3*'Data-Input'!N266+2*'Data-Input'!N267+'Data-Input'!N268)/9,""),"")</f>
        <v/>
      </c>
      <c r="O46" s="5" t="str">
        <f>IF(ISNUMBER('Data-Input'!O264),IF(ISNUMBER('Data-Input'!O268),('Data-Input'!O264+2*'Data-Input'!O265+3*'Data-Input'!O266+2*'Data-Input'!O267+'Data-Input'!O268)/9,""),"")</f>
        <v/>
      </c>
      <c r="P46" s="5" t="str">
        <f>IF(ISNUMBER('Data-Input'!P264),IF(ISNUMBER('Data-Input'!P268),('Data-Input'!P264+2*'Data-Input'!P265+3*'Data-Input'!P266+2*'Data-Input'!P267+'Data-Input'!P268)/9,""),"")</f>
        <v/>
      </c>
      <c r="Q46" s="5" t="str">
        <f>IF(ISNUMBER('Data-Input'!Q264),IF(ISNUMBER('Data-Input'!Q268),('Data-Input'!Q264+2*'Data-Input'!Q265+3*'Data-Input'!Q266+2*'Data-Input'!Q267+'Data-Input'!Q268)/9,""),"")</f>
        <v/>
      </c>
      <c r="R46" s="5" t="str">
        <f>IF(ISNUMBER('Data-Input'!R264),IF(ISNUMBER('Data-Input'!R268),('Data-Input'!R264+2*'Data-Input'!R265+3*'Data-Input'!R266+2*'Data-Input'!R267+'Data-Input'!R268)/9,""),"")</f>
        <v/>
      </c>
      <c r="S46" s="5" t="str">
        <f>IF(ISNUMBER('Data-Input'!S264),IF(ISNUMBER('Data-Input'!S268),('Data-Input'!S264+2*'Data-Input'!S265+3*'Data-Input'!S266+2*'Data-Input'!S267+'Data-Input'!S268)/9,""),"")</f>
        <v/>
      </c>
      <c r="T46" s="5" t="str">
        <f>IF(ISNUMBER('Data-Input'!T264),IF(ISNUMBER('Data-Input'!T268),('Data-Input'!T264+2*'Data-Input'!T265+3*'Data-Input'!T266+2*'Data-Input'!T267+'Data-Input'!T268)/9,""),"")</f>
        <v/>
      </c>
      <c r="U46" s="5" t="str">
        <f>IF(ISNUMBER('Data-Input'!U264),IF(ISNUMBER('Data-Input'!U268),('Data-Input'!U264+2*'Data-Input'!U265+3*'Data-Input'!U266+2*'Data-Input'!U267+'Data-Input'!U268)/9,""),"")</f>
        <v/>
      </c>
      <c r="V46" s="5" t="str">
        <f>IF(ISNUMBER('Data-Input'!V264),IF(ISNUMBER('Data-Input'!V268),('Data-Input'!V264+2*'Data-Input'!V265+3*'Data-Input'!V266+2*'Data-Input'!V267+'Data-Input'!V268)/9,""),"")</f>
        <v/>
      </c>
      <c r="W46" s="5" t="str">
        <f>IF(ISNUMBER('Data-Input'!W264),IF(ISNUMBER('Data-Input'!W268),('Data-Input'!W264+2*'Data-Input'!W265+3*'Data-Input'!W266+2*'Data-Input'!W267+'Data-Input'!W268)/9,""),"")</f>
        <v/>
      </c>
      <c r="X46" s="5" t="str">
        <f>IF(ISNUMBER('Data-Input'!X264),IF(ISNUMBER('Data-Input'!X268),('Data-Input'!X264+2*'Data-Input'!X265+3*'Data-Input'!X266+2*'Data-Input'!X267+'Data-Input'!X268)/9,""),"")</f>
        <v/>
      </c>
      <c r="Y46" s="5" t="str">
        <f>IF(ISNUMBER('Data-Input'!Y264),IF(ISNUMBER('Data-Input'!Y268),('Data-Input'!Y264+2*'Data-Input'!Y265+3*'Data-Input'!Y266+2*'Data-Input'!Y267+'Data-Input'!Y268)/9,""),"")</f>
        <v/>
      </c>
      <c r="Z46" s="5" t="str">
        <f>IF(ISNUMBER('Data-Input'!Z264),IF(ISNUMBER('Data-Input'!Z268),('Data-Input'!Z264+2*'Data-Input'!Z265+3*'Data-Input'!Z266+2*'Data-Input'!Z267+'Data-Input'!Z268)/9,""),"")</f>
        <v/>
      </c>
      <c r="AA46" s="5" t="str">
        <f>IF(ISNUMBER('Data-Input'!AA264),IF(ISNUMBER('Data-Input'!AA268),('Data-Input'!AA264+2*'Data-Input'!AA265+3*'Data-Input'!AA266+2*'Data-Input'!AA267+'Data-Input'!AA268)/9,""),"")</f>
        <v/>
      </c>
      <c r="AB46" s="5" t="str">
        <f>IF(ISNUMBER('Data-Input'!AB264),IF(ISNUMBER('Data-Input'!AB268),('Data-Input'!AB264+2*'Data-Input'!AB265+3*'Data-Input'!AB266+2*'Data-Input'!AB267+'Data-Input'!AB268)/9,""),"")</f>
        <v/>
      </c>
      <c r="AC46" s="5" t="str">
        <f>IF(ISNUMBER('Data-Input'!AC264),IF(ISNUMBER('Data-Input'!AC268),('Data-Input'!AC264+2*'Data-Input'!AC265+3*'Data-Input'!AC266+2*'Data-Input'!AC267+'Data-Input'!AC268)/9,""),"")</f>
        <v/>
      </c>
      <c r="AD46" s="5" t="str">
        <f>IF(ISNUMBER('Data-Input'!AD264),IF(ISNUMBER('Data-Input'!AD268),('Data-Input'!AD264+2*'Data-Input'!AD265+3*'Data-Input'!AD266+2*'Data-Input'!AD267+'Data-Input'!AD268)/9,""),"")</f>
        <v/>
      </c>
      <c r="AE46" s="5" t="str">
        <f>IF(ISNUMBER('Data-Input'!AE264),IF(ISNUMBER('Data-Input'!AE268),('Data-Input'!AE264+2*'Data-Input'!AE265+3*'Data-Input'!AE266+2*'Data-Input'!AE267+'Data-Input'!AE268)/9,""),"")</f>
        <v/>
      </c>
      <c r="AF46" s="5" t="str">
        <f>IF(ISNUMBER('Data-Input'!AF264),IF(ISNUMBER('Data-Input'!AF268),('Data-Input'!AF264+2*'Data-Input'!AF265+3*'Data-Input'!AF266+2*'Data-Input'!AF267+'Data-Input'!AF268)/9,""),"")</f>
        <v/>
      </c>
      <c r="AG46" s="5" t="str">
        <f>IF(ISNUMBER('Data-Input'!AG264),IF(ISNUMBER('Data-Input'!AG268),('Data-Input'!AG264+2*'Data-Input'!AG265+3*'Data-Input'!AG266+2*'Data-Input'!AG267+'Data-Input'!AG268)/9,""),"")</f>
        <v/>
      </c>
      <c r="AH46" s="5" t="str">
        <f>IF(ISNUMBER('Data-Input'!AH264),IF(ISNUMBER('Data-Input'!AH268),('Data-Input'!AH264+2*'Data-Input'!AH265+3*'Data-Input'!AH266+2*'Data-Input'!AH267+'Data-Input'!AH268)/9,""),"")</f>
        <v/>
      </c>
      <c r="AI46" s="5" t="str">
        <f>IF(ISNUMBER('Data-Input'!AI264),IF(ISNUMBER('Data-Input'!AI268),('Data-Input'!AI264+2*'Data-Input'!AI265+3*'Data-Input'!AI266+2*'Data-Input'!AI267+'Data-Input'!AI268)/9,""),"")</f>
        <v/>
      </c>
      <c r="AJ46" s="5" t="str">
        <f>IF(ISNUMBER('Data-Input'!AJ264),IF(ISNUMBER('Data-Input'!AJ268),('Data-Input'!AJ264+2*'Data-Input'!AJ265+3*'Data-Input'!AJ266+2*'Data-Input'!AJ267+'Data-Input'!AJ268)/9,""),"")</f>
        <v/>
      </c>
      <c r="AK46" s="5" t="str">
        <f>IF(ISNUMBER('Data-Input'!AK264),IF(ISNUMBER('Data-Input'!AK268),('Data-Input'!AK264+2*'Data-Input'!AK265+3*'Data-Input'!AK266+2*'Data-Input'!AK267+'Data-Input'!AK268)/9,""),"")</f>
        <v/>
      </c>
      <c r="AL46" s="5" t="str">
        <f>IF(ISNUMBER('Data-Input'!AL264),IF(ISNUMBER('Data-Input'!AL268),('Data-Input'!AL264+2*'Data-Input'!AL265+3*'Data-Input'!AL266+2*'Data-Input'!AL267+'Data-Input'!AL268)/9,""),"")</f>
        <v/>
      </c>
      <c r="AM46" s="5" t="str">
        <f>IF(ISNUMBER('Data-Input'!AM264),IF(ISNUMBER('Data-Input'!AM268),('Data-Input'!AM264+2*'Data-Input'!AM265+3*'Data-Input'!AM266+2*'Data-Input'!AM267+'Data-Input'!AM268)/9,""),"")</f>
        <v/>
      </c>
      <c r="AN46" s="5" t="str">
        <f>IF(ISNUMBER('Data-Input'!AN264),IF(ISNUMBER('Data-Input'!AN268),('Data-Input'!AN264+2*'Data-Input'!AN265+3*'Data-Input'!AN266+2*'Data-Input'!AN267+'Data-Input'!AN268)/9,""),"")</f>
        <v/>
      </c>
      <c r="AO46" s="5" t="str">
        <f>IF(ISNUMBER('Data-Input'!AO264),IF(ISNUMBER('Data-Input'!AO268),('Data-Input'!AO264+2*'Data-Input'!AO265+3*'Data-Input'!AO266+2*'Data-Input'!AO267+'Data-Input'!AO268)/9,""),"")</f>
        <v/>
      </c>
      <c r="AP46" s="5" t="str">
        <f>IF(ISNUMBER('Data-Input'!AP264),IF(ISNUMBER('Data-Input'!AP268),('Data-Input'!AP264+2*'Data-Input'!AP265+3*'Data-Input'!AP266+2*'Data-Input'!AP267+'Data-Input'!AP268)/9,""),"")</f>
        <v/>
      </c>
      <c r="AQ46" s="5" t="str">
        <f>IF(ISNUMBER('Data-Input'!AQ264),IF(ISNUMBER('Data-Input'!AQ268),('Data-Input'!AQ264+2*'Data-Input'!AQ265+3*'Data-Input'!AQ266+2*'Data-Input'!AQ267+'Data-Input'!AQ268)/9,""),"")</f>
        <v/>
      </c>
      <c r="AR46" s="5" t="str">
        <f>IF(ISNUMBER('Data-Input'!AR264),IF(ISNUMBER('Data-Input'!AR268),('Data-Input'!AR264+2*'Data-Input'!AR265+3*'Data-Input'!AR266+2*'Data-Input'!AR267+'Data-Input'!AR268)/9,""),"")</f>
        <v/>
      </c>
      <c r="AS46" s="5" t="str">
        <f>IF(ISNUMBER('Data-Input'!AS264),IF(ISNUMBER('Data-Input'!AS268),('Data-Input'!AS264+2*'Data-Input'!AS265+3*'Data-Input'!AS266+2*'Data-Input'!AS267+'Data-Input'!AS268)/9,""),"")</f>
        <v/>
      </c>
      <c r="AT46" s="5" t="str">
        <f>IF(ISNUMBER('Data-Input'!AT264),IF(ISNUMBER('Data-Input'!AT268),('Data-Input'!AT264+2*'Data-Input'!AT265+3*'Data-Input'!AT266+2*'Data-Input'!AT267+'Data-Input'!AT268)/9,""),"")</f>
        <v/>
      </c>
      <c r="AU46" s="5" t="str">
        <f>IF(ISNUMBER('Data-Input'!AU264),IF(ISNUMBER('Data-Input'!AU268),('Data-Input'!AU264+2*'Data-Input'!AU265+3*'Data-Input'!AU266+2*'Data-Input'!AU267+'Data-Input'!AU268)/9,""),"")</f>
        <v/>
      </c>
      <c r="AV46" s="5" t="str">
        <f>IF(ISNUMBER('Data-Input'!AV264),IF(ISNUMBER('Data-Input'!AV268),('Data-Input'!AV264+2*'Data-Input'!AV265+3*'Data-Input'!AV266+2*'Data-Input'!AV267+'Data-Input'!AV268)/9,""),"")</f>
        <v/>
      </c>
      <c r="AW46" s="5" t="str">
        <f>IF(ISNUMBER('Data-Input'!AW264),IF(ISNUMBER('Data-Input'!AW268),('Data-Input'!AW264+2*'Data-Input'!AW265+3*'Data-Input'!AW266+2*'Data-Input'!AW267+'Data-Input'!AW268)/9,""),"")</f>
        <v/>
      </c>
      <c r="AX46" s="5" t="str">
        <f>IF(ISNUMBER('Data-Input'!AX264),IF(ISNUMBER('Data-Input'!AX268),('Data-Input'!AX264+2*'Data-Input'!AX265+3*'Data-Input'!AX266+2*'Data-Input'!AX267+'Data-Input'!AX268)/9,""),"")</f>
        <v/>
      </c>
      <c r="AY46" s="5" t="str">
        <f>IF(ISNUMBER('Data-Input'!AY264),IF(ISNUMBER('Data-Input'!AY268),('Data-Input'!AY264+2*'Data-Input'!AY265+3*'Data-Input'!AY266+2*'Data-Input'!AY267+'Data-Input'!AY268)/9,""),"")</f>
        <v/>
      </c>
      <c r="AZ46" s="5" t="str">
        <f>IF(ISNUMBER('Data-Input'!AZ264),IF(ISNUMBER('Data-Input'!AZ268),('Data-Input'!AZ264+2*'Data-Input'!AZ265+3*'Data-Input'!AZ266+2*'Data-Input'!AZ267+'Data-Input'!AZ268)/9,""),"")</f>
        <v/>
      </c>
      <c r="BA46" s="5" t="str">
        <f>IF(ISNUMBER('Data-Input'!BA264),IF(ISNUMBER('Data-Input'!BA268),('Data-Input'!BA264+2*'Data-Input'!BA265+3*'Data-Input'!BA266+2*'Data-Input'!BA267+'Data-Input'!BA268)/9,""),"")</f>
        <v/>
      </c>
      <c r="BB46" s="5" t="str">
        <f>IF(ISNUMBER('Data-Input'!BB264),IF(ISNUMBER('Data-Input'!BB268),('Data-Input'!BB264+2*'Data-Input'!BB265+3*'Data-Input'!BB266+2*'Data-Input'!BB267+'Data-Input'!BB268)/9,""),"")</f>
        <v/>
      </c>
      <c r="BC46" s="5" t="str">
        <f>IF(ISNUMBER('Data-Input'!BC264),IF(ISNUMBER('Data-Input'!BC268),('Data-Input'!BC264+2*'Data-Input'!BC265+3*'Data-Input'!BC266+2*'Data-Input'!BC267+'Data-Input'!BC268)/9,""),"")</f>
        <v/>
      </c>
      <c r="BD46" s="5" t="str">
        <f>IF(ISNUMBER('Data-Input'!BD264),IF(ISNUMBER('Data-Input'!BD268),('Data-Input'!BD264+2*'Data-Input'!BD265+3*'Data-Input'!BD266+2*'Data-Input'!BD267+'Data-Input'!BD268)/9,""),"")</f>
        <v/>
      </c>
      <c r="BE46" s="5" t="str">
        <f>IF(ISNUMBER('Data-Input'!BE264),IF(ISNUMBER('Data-Input'!BE268),('Data-Input'!BE264+2*'Data-Input'!BE265+3*'Data-Input'!BE266+2*'Data-Input'!BE267+'Data-Input'!BE268)/9,""),"")</f>
        <v/>
      </c>
      <c r="BF46" s="5" t="str">
        <f>IF(ISNUMBER('Data-Input'!BF264),IF(ISNUMBER('Data-Input'!BF268),('Data-Input'!BF264+2*'Data-Input'!BF265+3*'Data-Input'!BF266+2*'Data-Input'!BF267+'Data-Input'!BF268)/9,""),"")</f>
        <v/>
      </c>
      <c r="BG46" s="5" t="str">
        <f>IF(ISNUMBER('Data-Input'!BG264),IF(ISNUMBER('Data-Input'!BG268),('Data-Input'!BG264+2*'Data-Input'!BG265+3*'Data-Input'!BG266+2*'Data-Input'!BG267+'Data-Input'!BG268)/9,""),"")</f>
        <v/>
      </c>
      <c r="BH46" s="5" t="str">
        <f>IF(ISNUMBER('Data-Input'!BH264),IF(ISNUMBER('Data-Input'!BH268),('Data-Input'!BH264+2*'Data-Input'!BH265+3*'Data-Input'!BH266+2*'Data-Input'!BH267+'Data-Input'!BH268)/9,""),"")</f>
        <v/>
      </c>
      <c r="BI46" s="5" t="str">
        <f>IF(ISNUMBER('Data-Input'!BI264),IF(ISNUMBER('Data-Input'!BI268),('Data-Input'!BI264+2*'Data-Input'!BI265+3*'Data-Input'!BI266+2*'Data-Input'!BI267+'Data-Input'!BI268)/9,""),"")</f>
        <v/>
      </c>
      <c r="BJ46" s="5" t="str">
        <f>IF(ISNUMBER('Data-Input'!BJ264),IF(ISNUMBER('Data-Input'!BJ268),('Data-Input'!BJ264+2*'Data-Input'!BJ265+3*'Data-Input'!BJ266+2*'Data-Input'!BJ267+'Data-Input'!BJ268)/9,""),"")</f>
        <v/>
      </c>
      <c r="BK46" s="5" t="str">
        <f>IF(ISNUMBER('Data-Input'!BK264),IF(ISNUMBER('Data-Input'!BK268),('Data-Input'!BK264+2*'Data-Input'!BK265+3*'Data-Input'!BK266+2*'Data-Input'!BK267+'Data-Input'!BK268)/9,""),"")</f>
        <v/>
      </c>
      <c r="BL46" s="5" t="str">
        <f>IF(ISNUMBER('Data-Input'!BL264),IF(ISNUMBER('Data-Input'!BL268),('Data-Input'!BL264+2*'Data-Input'!BL265+3*'Data-Input'!BL266+2*'Data-Input'!BL267+'Data-Input'!BL268)/9,""),"")</f>
        <v/>
      </c>
      <c r="BM46" s="5" t="str">
        <f>IF(ISNUMBER('Data-Input'!BM264),IF(ISNUMBER('Data-Input'!BM268),('Data-Input'!BM264+2*'Data-Input'!BM265+3*'Data-Input'!BM266+2*'Data-Input'!BM267+'Data-Input'!BM268)/9,""),"")</f>
        <v/>
      </c>
      <c r="BN46" s="5" t="str">
        <f>IF(ISNUMBER('Data-Input'!BN264),IF(ISNUMBER('Data-Input'!BN268),('Data-Input'!BN264+2*'Data-Input'!BN265+3*'Data-Input'!BN266+2*'Data-Input'!BN267+'Data-Input'!BN268)/9,""),"")</f>
        <v/>
      </c>
      <c r="BO46" s="5" t="str">
        <f>IF(ISNUMBER('Data-Input'!BO264),IF(ISNUMBER('Data-Input'!BO268),('Data-Input'!BO264+2*'Data-Input'!BO265+3*'Data-Input'!BO266+2*'Data-Input'!BO267+'Data-Input'!BO268)/9,""),"")</f>
        <v/>
      </c>
      <c r="BP46" s="5" t="str">
        <f>IF(ISNUMBER('Data-Input'!BP264),IF(ISNUMBER('Data-Input'!BP268),('Data-Input'!BP264+2*'Data-Input'!BP265+3*'Data-Input'!BP266+2*'Data-Input'!BP267+'Data-Input'!BP268)/9,""),"")</f>
        <v/>
      </c>
      <c r="BQ46" s="5" t="str">
        <f>IF(ISNUMBER('Data-Input'!BQ264),IF(ISNUMBER('Data-Input'!BQ268),('Data-Input'!BQ264+2*'Data-Input'!BQ265+3*'Data-Input'!BQ266+2*'Data-Input'!BQ267+'Data-Input'!BQ268)/9,""),"")</f>
        <v/>
      </c>
      <c r="BR46" s="5" t="str">
        <f>IF(ISNUMBER('Data-Input'!BR264),IF(ISNUMBER('Data-Input'!BR268),('Data-Input'!BR264+2*'Data-Input'!BR265+3*'Data-Input'!BR266+2*'Data-Input'!BR267+'Data-Input'!BR268)/9,""),"")</f>
        <v/>
      </c>
      <c r="BS46" s="5" t="str">
        <f>IF(ISNUMBER('Data-Input'!BS264),IF(ISNUMBER('Data-Input'!BS268),('Data-Input'!BS264+2*'Data-Input'!BS265+3*'Data-Input'!BS266+2*'Data-Input'!BS267+'Data-Input'!BS268)/9,""),"")</f>
        <v/>
      </c>
      <c r="BT46" s="5" t="str">
        <f>IF(ISNUMBER('Data-Input'!BT264),IF(ISNUMBER('Data-Input'!BT268),('Data-Input'!BT264+2*'Data-Input'!BT265+3*'Data-Input'!BT266+2*'Data-Input'!BT267+'Data-Input'!BT268)/9,""),"")</f>
        <v/>
      </c>
      <c r="BU46" s="5" t="str">
        <f>IF(ISNUMBER('Data-Input'!BU264),IF(ISNUMBER('Data-Input'!BU268),('Data-Input'!BU264+2*'Data-Input'!BU265+3*'Data-Input'!BU266+2*'Data-Input'!BU267+'Data-Input'!BU268)/9,""),"")</f>
        <v/>
      </c>
      <c r="BV46" s="5" t="str">
        <f>IF(ISNUMBER('Data-Input'!BV264),IF(ISNUMBER('Data-Input'!BV268),('Data-Input'!BV264+2*'Data-Input'!BV265+3*'Data-Input'!BV266+2*'Data-Input'!BV267+'Data-Input'!BV268)/9,""),"")</f>
        <v/>
      </c>
      <c r="BW46" s="5" t="str">
        <f>IF(ISNUMBER('Data-Input'!BW264),IF(ISNUMBER('Data-Input'!BW268),('Data-Input'!BW264+2*'Data-Input'!BW265+3*'Data-Input'!BW266+2*'Data-Input'!BW267+'Data-Input'!BW268)/9,""),"")</f>
        <v/>
      </c>
      <c r="BX46" s="5" t="str">
        <f>IF(ISNUMBER('Data-Input'!BX264),IF(ISNUMBER('Data-Input'!BX268),('Data-Input'!BX264+2*'Data-Input'!BX265+3*'Data-Input'!BX266+2*'Data-Input'!BX267+'Data-Input'!BX268)/9,""),"")</f>
        <v/>
      </c>
      <c r="BY46" s="5" t="str">
        <f>IF(ISNUMBER('Data-Input'!BY264),IF(ISNUMBER('Data-Input'!BY268),('Data-Input'!BY264+2*'Data-Input'!BY265+3*'Data-Input'!BY266+2*'Data-Input'!BY267+'Data-Input'!BY268)/9,""),"")</f>
        <v/>
      </c>
      <c r="BZ46" s="5" t="str">
        <f>IF(ISNUMBER('Data-Input'!BZ264),IF(ISNUMBER('Data-Input'!BZ268),('Data-Input'!BZ264+2*'Data-Input'!BZ265+3*'Data-Input'!BZ266+2*'Data-Input'!BZ267+'Data-Input'!BZ268)/9,""),"")</f>
        <v/>
      </c>
      <c r="CA46" s="5" t="str">
        <f>IF(ISNUMBER('Data-Input'!CA264),IF(ISNUMBER('Data-Input'!CA268),('Data-Input'!CA264+2*'Data-Input'!CA265+3*'Data-Input'!CA266+2*'Data-Input'!CA267+'Data-Input'!CA268)/9,""),"")</f>
        <v/>
      </c>
      <c r="CB46" s="5" t="str">
        <f>IF(ISNUMBER('Data-Input'!CB264),IF(ISNUMBER('Data-Input'!CB268),('Data-Input'!CB264+2*'Data-Input'!CB265+3*'Data-Input'!CB266+2*'Data-Input'!CB267+'Data-Input'!CB268)/9,""),"")</f>
        <v/>
      </c>
      <c r="CC46" s="5" t="str">
        <f>IF(ISNUMBER('Data-Input'!CC264),IF(ISNUMBER('Data-Input'!CC268),('Data-Input'!CC264+2*'Data-Input'!CC265+3*'Data-Input'!CC266+2*'Data-Input'!CC267+'Data-Input'!CC268)/9,""),"")</f>
        <v/>
      </c>
      <c r="CD46" s="5" t="str">
        <f>IF(ISNUMBER('Data-Input'!CD264),IF(ISNUMBER('Data-Input'!CD268),('Data-Input'!CD264+2*'Data-Input'!CD265+3*'Data-Input'!CD266+2*'Data-Input'!CD267+'Data-Input'!CD268)/9,""),"")</f>
        <v/>
      </c>
      <c r="CE46" s="5" t="str">
        <f>IF(ISNUMBER('Data-Input'!CE264),IF(ISNUMBER('Data-Input'!CE268),('Data-Input'!CE264+2*'Data-Input'!CE265+3*'Data-Input'!CE266+2*'Data-Input'!CE267+'Data-Input'!CE268)/9,""),"")</f>
        <v/>
      </c>
      <c r="CF46" s="5" t="str">
        <f>IF(ISNUMBER('Data-Input'!CF264),IF(ISNUMBER('Data-Input'!CF268),('Data-Input'!CF264+2*'Data-Input'!CF265+3*'Data-Input'!CF266+2*'Data-Input'!CF267+'Data-Input'!CF268)/9,""),"")</f>
        <v/>
      </c>
      <c r="CG46" s="5" t="str">
        <f>IF(ISNUMBER('Data-Input'!CG264),IF(ISNUMBER('Data-Input'!CG268),('Data-Input'!CG264+2*'Data-Input'!CG265+3*'Data-Input'!CG266+2*'Data-Input'!CG267+'Data-Input'!CG268)/9,""),"")</f>
        <v/>
      </c>
      <c r="CH46" s="5" t="str">
        <f>IF(ISNUMBER('Data-Input'!CH264),IF(ISNUMBER('Data-Input'!CH268),('Data-Input'!CH264+2*'Data-Input'!CH265+3*'Data-Input'!CH266+2*'Data-Input'!CH267+'Data-Input'!CH268)/9,""),"")</f>
        <v/>
      </c>
      <c r="CI46" s="5" t="str">
        <f>IF(ISNUMBER('Data-Input'!CI264),IF(ISNUMBER('Data-Input'!CI268),('Data-Input'!CI264+2*'Data-Input'!CI265+3*'Data-Input'!CI266+2*'Data-Input'!CI267+'Data-Input'!CI268)/9,""),"")</f>
        <v/>
      </c>
      <c r="CJ46" s="5" t="str">
        <f>IF(ISNUMBER('Data-Input'!CJ264),IF(ISNUMBER('Data-Input'!CJ268),('Data-Input'!CJ264+2*'Data-Input'!CJ265+3*'Data-Input'!CJ266+2*'Data-Input'!CJ267+'Data-Input'!CJ268)/9,""),"")</f>
        <v/>
      </c>
      <c r="CK46" s="5" t="str">
        <f>IF(ISNUMBER('Data-Input'!CK264),IF(ISNUMBER('Data-Input'!CK268),('Data-Input'!CK264+2*'Data-Input'!CK265+3*'Data-Input'!CK266+2*'Data-Input'!CK267+'Data-Input'!CK268)/9,""),"")</f>
        <v/>
      </c>
      <c r="CL46" s="5" t="str">
        <f>IF(ISNUMBER('Data-Input'!CL264),IF(ISNUMBER('Data-Input'!CL268),('Data-Input'!CL264+2*'Data-Input'!CL265+3*'Data-Input'!CL266+2*'Data-Input'!CL267+'Data-Input'!CL268)/9,""),"")</f>
        <v/>
      </c>
      <c r="CM46" s="5" t="str">
        <f>IF(ISNUMBER('Data-Input'!CM264),IF(ISNUMBER('Data-Input'!CM268),('Data-Input'!CM264+2*'Data-Input'!CM265+3*'Data-Input'!CM266+2*'Data-Input'!CM267+'Data-Input'!CM268)/9,""),"")</f>
        <v/>
      </c>
      <c r="CN46" s="5" t="str">
        <f>IF(ISNUMBER('Data-Input'!CN264),IF(ISNUMBER('Data-Input'!CN268),('Data-Input'!CN264+2*'Data-Input'!CN265+3*'Data-Input'!CN266+2*'Data-Input'!CN267+'Data-Input'!CN268)/9,""),"")</f>
        <v/>
      </c>
      <c r="CO46" s="5" t="str">
        <f>IF(ISNUMBER('Data-Input'!CO264),IF(ISNUMBER('Data-Input'!CO268),('Data-Input'!CO264+2*'Data-Input'!CO265+3*'Data-Input'!CO266+2*'Data-Input'!CO267+'Data-Input'!CO268)/9,""),"")</f>
        <v/>
      </c>
      <c r="CP46" s="5" t="str">
        <f>IF(ISNUMBER('Data-Input'!CP264),IF(ISNUMBER('Data-Input'!CP268),('Data-Input'!CP264+2*'Data-Input'!CP265+3*'Data-Input'!CP266+2*'Data-Input'!CP267+'Data-Input'!CP268)/9,""),"")</f>
        <v/>
      </c>
      <c r="CQ46" s="5" t="str">
        <f>IF(ISNUMBER('Data-Input'!CQ264),IF(ISNUMBER('Data-Input'!CQ268),('Data-Input'!CQ264+2*'Data-Input'!CQ265+3*'Data-Input'!CQ266+2*'Data-Input'!CQ267+'Data-Input'!CQ268)/9,""),"")</f>
        <v/>
      </c>
      <c r="CR46" s="5" t="str">
        <f>IF(ISNUMBER('Data-Input'!CR264),IF(ISNUMBER('Data-Input'!CR268),('Data-Input'!CR264+2*'Data-Input'!CR265+3*'Data-Input'!CR266+2*'Data-Input'!CR267+'Data-Input'!CR268)/9,""),"")</f>
        <v/>
      </c>
      <c r="CS46" s="5" t="str">
        <f>IF(ISNUMBER('Data-Input'!CS264),IF(ISNUMBER('Data-Input'!CS268),('Data-Input'!CS264+2*'Data-Input'!CS265+3*'Data-Input'!CS266+2*'Data-Input'!CS267+'Data-Input'!CS268)/9,""),"")</f>
        <v/>
      </c>
      <c r="CT46" s="5" t="str">
        <f>IF(ISNUMBER('Data-Input'!CT264),IF(ISNUMBER('Data-Input'!CT268),('Data-Input'!CT264+2*'Data-Input'!CT265+3*'Data-Input'!CT266+2*'Data-Input'!CT267+'Data-Input'!CT268)/9,""),"")</f>
        <v/>
      </c>
      <c r="CU46" s="5" t="str">
        <f>IF(ISNUMBER('Data-Input'!CU264),IF(ISNUMBER('Data-Input'!CU268),('Data-Input'!CU264+2*'Data-Input'!CU265+3*'Data-Input'!CU266+2*'Data-Input'!CU267+'Data-Input'!CU268)/9,""),"")</f>
        <v/>
      </c>
      <c r="CV46" s="5" t="str">
        <f>IF(ISNUMBER('Data-Input'!CV264),IF(ISNUMBER('Data-Input'!CV268),('Data-Input'!CV264+2*'Data-Input'!CV265+3*'Data-Input'!CV266+2*'Data-Input'!CV267+'Data-Input'!CV268)/9,""),"")</f>
        <v/>
      </c>
      <c r="CW46" s="5" t="str">
        <f>IF(ISNUMBER('Data-Input'!CW264),IF(ISNUMBER('Data-Input'!CW268),('Data-Input'!CW264+2*'Data-Input'!CW265+3*'Data-Input'!CW266+2*'Data-Input'!CW267+'Data-Input'!CW268)/9,""),"")</f>
        <v/>
      </c>
      <c r="CX46" s="5" t="str">
        <f>IF(ISNUMBER('Data-Input'!CX264),IF(ISNUMBER('Data-Input'!CX268),('Data-Input'!CX264+2*'Data-Input'!CX265+3*'Data-Input'!CX266+2*'Data-Input'!CX267+'Data-Input'!CX268)/9,""),"")</f>
        <v/>
      </c>
      <c r="CY46" s="5" t="str">
        <f>IF(ISNUMBER('Data-Input'!CY264),IF(ISNUMBER('Data-Input'!CY268),('Data-Input'!CY264+2*'Data-Input'!CY265+3*'Data-Input'!CY266+2*'Data-Input'!CY267+'Data-Input'!CY268)/9,""),"")</f>
        <v/>
      </c>
      <c r="CZ46" s="5" t="str">
        <f>IF(ISNUMBER('Data-Input'!CZ264),IF(ISNUMBER('Data-Input'!CZ268),('Data-Input'!CZ264+2*'Data-Input'!CZ265+3*'Data-Input'!CZ266+2*'Data-Input'!CZ267+'Data-Input'!CZ268)/9,""),"")</f>
        <v/>
      </c>
    </row>
    <row r="47" spans="1:104">
      <c r="A47" s="3">
        <v>1915</v>
      </c>
      <c r="B47" s="4">
        <f t="shared" si="2"/>
        <v>0</v>
      </c>
      <c r="C47" s="4" t="str">
        <f t="shared" si="1"/>
        <v/>
      </c>
      <c r="D47" s="5" t="str">
        <f>IF(ISNUMBER('Data-Input'!D265),IF(ISNUMBER('Data-Input'!D269),('Data-Input'!D265+2*'Data-Input'!D266+3*'Data-Input'!D267+2*'Data-Input'!D268+'Data-Input'!D269)/9,""),"")</f>
        <v/>
      </c>
      <c r="E47" s="5" t="str">
        <f>IF(ISNUMBER('Data-Input'!E265),IF(ISNUMBER('Data-Input'!E269),('Data-Input'!E265+2*'Data-Input'!E266+3*'Data-Input'!E267+2*'Data-Input'!E268+'Data-Input'!E269)/9,""),"")</f>
        <v/>
      </c>
      <c r="F47" s="5" t="str">
        <f>IF(ISNUMBER('Data-Input'!F265),IF(ISNUMBER('Data-Input'!F269),('Data-Input'!F265+2*'Data-Input'!F266+3*'Data-Input'!F267+2*'Data-Input'!F268+'Data-Input'!F269)/9,""),"")</f>
        <v/>
      </c>
      <c r="G47" s="5" t="str">
        <f>IF(ISNUMBER('Data-Input'!G265),IF(ISNUMBER('Data-Input'!G269),('Data-Input'!G265+2*'Data-Input'!G266+3*'Data-Input'!G267+2*'Data-Input'!G268+'Data-Input'!G269)/9,""),"")</f>
        <v/>
      </c>
      <c r="H47" s="5" t="str">
        <f>IF(ISNUMBER('Data-Input'!H265),IF(ISNUMBER('Data-Input'!H269),('Data-Input'!H265+2*'Data-Input'!H266+3*'Data-Input'!H267+2*'Data-Input'!H268+'Data-Input'!H269)/9,""),"")</f>
        <v/>
      </c>
      <c r="I47" s="5" t="str">
        <f>IF(ISNUMBER('Data-Input'!I265),IF(ISNUMBER('Data-Input'!I269),('Data-Input'!I265+2*'Data-Input'!I266+3*'Data-Input'!I267+2*'Data-Input'!I268+'Data-Input'!I269)/9,""),"")</f>
        <v/>
      </c>
      <c r="J47" s="5" t="str">
        <f>IF(ISNUMBER('Data-Input'!J265),IF(ISNUMBER('Data-Input'!J269),('Data-Input'!J265+2*'Data-Input'!J266+3*'Data-Input'!J267+2*'Data-Input'!J268+'Data-Input'!J269)/9,""),"")</f>
        <v/>
      </c>
      <c r="K47" s="5" t="str">
        <f>IF(ISNUMBER('Data-Input'!K265),IF(ISNUMBER('Data-Input'!K269),('Data-Input'!K265+2*'Data-Input'!K266+3*'Data-Input'!K267+2*'Data-Input'!K268+'Data-Input'!K269)/9,""),"")</f>
        <v/>
      </c>
      <c r="L47" s="5" t="str">
        <f>IF(ISNUMBER('Data-Input'!L265),IF(ISNUMBER('Data-Input'!L269),('Data-Input'!L265+2*'Data-Input'!L266+3*'Data-Input'!L267+2*'Data-Input'!L268+'Data-Input'!L269)/9,""),"")</f>
        <v/>
      </c>
      <c r="M47" s="5" t="str">
        <f>IF(ISNUMBER('Data-Input'!M265),IF(ISNUMBER('Data-Input'!M269),('Data-Input'!M265+2*'Data-Input'!M266+3*'Data-Input'!M267+2*'Data-Input'!M268+'Data-Input'!M269)/9,""),"")</f>
        <v/>
      </c>
      <c r="N47" s="5" t="str">
        <f>IF(ISNUMBER('Data-Input'!N265),IF(ISNUMBER('Data-Input'!N269),('Data-Input'!N265+2*'Data-Input'!N266+3*'Data-Input'!N267+2*'Data-Input'!N268+'Data-Input'!N269)/9,""),"")</f>
        <v/>
      </c>
      <c r="O47" s="5" t="str">
        <f>IF(ISNUMBER('Data-Input'!O265),IF(ISNUMBER('Data-Input'!O269),('Data-Input'!O265+2*'Data-Input'!O266+3*'Data-Input'!O267+2*'Data-Input'!O268+'Data-Input'!O269)/9,""),"")</f>
        <v/>
      </c>
      <c r="P47" s="5" t="str">
        <f>IF(ISNUMBER('Data-Input'!P265),IF(ISNUMBER('Data-Input'!P269),('Data-Input'!P265+2*'Data-Input'!P266+3*'Data-Input'!P267+2*'Data-Input'!P268+'Data-Input'!P269)/9,""),"")</f>
        <v/>
      </c>
      <c r="Q47" s="5" t="str">
        <f>IF(ISNUMBER('Data-Input'!Q265),IF(ISNUMBER('Data-Input'!Q269),('Data-Input'!Q265+2*'Data-Input'!Q266+3*'Data-Input'!Q267+2*'Data-Input'!Q268+'Data-Input'!Q269)/9,""),"")</f>
        <v/>
      </c>
      <c r="R47" s="5" t="str">
        <f>IF(ISNUMBER('Data-Input'!R265),IF(ISNUMBER('Data-Input'!R269),('Data-Input'!R265+2*'Data-Input'!R266+3*'Data-Input'!R267+2*'Data-Input'!R268+'Data-Input'!R269)/9,""),"")</f>
        <v/>
      </c>
      <c r="S47" s="5" t="str">
        <f>IF(ISNUMBER('Data-Input'!S265),IF(ISNUMBER('Data-Input'!S269),('Data-Input'!S265+2*'Data-Input'!S266+3*'Data-Input'!S267+2*'Data-Input'!S268+'Data-Input'!S269)/9,""),"")</f>
        <v/>
      </c>
      <c r="T47" s="5" t="str">
        <f>IF(ISNUMBER('Data-Input'!T265),IF(ISNUMBER('Data-Input'!T269),('Data-Input'!T265+2*'Data-Input'!T266+3*'Data-Input'!T267+2*'Data-Input'!T268+'Data-Input'!T269)/9,""),"")</f>
        <v/>
      </c>
      <c r="U47" s="5" t="str">
        <f>IF(ISNUMBER('Data-Input'!U265),IF(ISNUMBER('Data-Input'!U269),('Data-Input'!U265+2*'Data-Input'!U266+3*'Data-Input'!U267+2*'Data-Input'!U268+'Data-Input'!U269)/9,""),"")</f>
        <v/>
      </c>
      <c r="V47" s="5" t="str">
        <f>IF(ISNUMBER('Data-Input'!V265),IF(ISNUMBER('Data-Input'!V269),('Data-Input'!V265+2*'Data-Input'!V266+3*'Data-Input'!V267+2*'Data-Input'!V268+'Data-Input'!V269)/9,""),"")</f>
        <v/>
      </c>
      <c r="W47" s="5" t="str">
        <f>IF(ISNUMBER('Data-Input'!W265),IF(ISNUMBER('Data-Input'!W269),('Data-Input'!W265+2*'Data-Input'!W266+3*'Data-Input'!W267+2*'Data-Input'!W268+'Data-Input'!W269)/9,""),"")</f>
        <v/>
      </c>
      <c r="X47" s="5" t="str">
        <f>IF(ISNUMBER('Data-Input'!X265),IF(ISNUMBER('Data-Input'!X269),('Data-Input'!X265+2*'Data-Input'!X266+3*'Data-Input'!X267+2*'Data-Input'!X268+'Data-Input'!X269)/9,""),"")</f>
        <v/>
      </c>
      <c r="Y47" s="5" t="str">
        <f>IF(ISNUMBER('Data-Input'!Y265),IF(ISNUMBER('Data-Input'!Y269),('Data-Input'!Y265+2*'Data-Input'!Y266+3*'Data-Input'!Y267+2*'Data-Input'!Y268+'Data-Input'!Y269)/9,""),"")</f>
        <v/>
      </c>
      <c r="Z47" s="5" t="str">
        <f>IF(ISNUMBER('Data-Input'!Z265),IF(ISNUMBER('Data-Input'!Z269),('Data-Input'!Z265+2*'Data-Input'!Z266+3*'Data-Input'!Z267+2*'Data-Input'!Z268+'Data-Input'!Z269)/9,""),"")</f>
        <v/>
      </c>
      <c r="AA47" s="5" t="str">
        <f>IF(ISNUMBER('Data-Input'!AA265),IF(ISNUMBER('Data-Input'!AA269),('Data-Input'!AA265+2*'Data-Input'!AA266+3*'Data-Input'!AA267+2*'Data-Input'!AA268+'Data-Input'!AA269)/9,""),"")</f>
        <v/>
      </c>
      <c r="AB47" s="5" t="str">
        <f>IF(ISNUMBER('Data-Input'!AB265),IF(ISNUMBER('Data-Input'!AB269),('Data-Input'!AB265+2*'Data-Input'!AB266+3*'Data-Input'!AB267+2*'Data-Input'!AB268+'Data-Input'!AB269)/9,""),"")</f>
        <v/>
      </c>
      <c r="AC47" s="5" t="str">
        <f>IF(ISNUMBER('Data-Input'!AC265),IF(ISNUMBER('Data-Input'!AC269),('Data-Input'!AC265+2*'Data-Input'!AC266+3*'Data-Input'!AC267+2*'Data-Input'!AC268+'Data-Input'!AC269)/9,""),"")</f>
        <v/>
      </c>
      <c r="AD47" s="5" t="str">
        <f>IF(ISNUMBER('Data-Input'!AD265),IF(ISNUMBER('Data-Input'!AD269),('Data-Input'!AD265+2*'Data-Input'!AD266+3*'Data-Input'!AD267+2*'Data-Input'!AD268+'Data-Input'!AD269)/9,""),"")</f>
        <v/>
      </c>
      <c r="AE47" s="5" t="str">
        <f>IF(ISNUMBER('Data-Input'!AE265),IF(ISNUMBER('Data-Input'!AE269),('Data-Input'!AE265+2*'Data-Input'!AE266+3*'Data-Input'!AE267+2*'Data-Input'!AE268+'Data-Input'!AE269)/9,""),"")</f>
        <v/>
      </c>
      <c r="AF47" s="5" t="str">
        <f>IF(ISNUMBER('Data-Input'!AF265),IF(ISNUMBER('Data-Input'!AF269),('Data-Input'!AF265+2*'Data-Input'!AF266+3*'Data-Input'!AF267+2*'Data-Input'!AF268+'Data-Input'!AF269)/9,""),"")</f>
        <v/>
      </c>
      <c r="AG47" s="5" t="str">
        <f>IF(ISNUMBER('Data-Input'!AG265),IF(ISNUMBER('Data-Input'!AG269),('Data-Input'!AG265+2*'Data-Input'!AG266+3*'Data-Input'!AG267+2*'Data-Input'!AG268+'Data-Input'!AG269)/9,""),"")</f>
        <v/>
      </c>
      <c r="AH47" s="5" t="str">
        <f>IF(ISNUMBER('Data-Input'!AH265),IF(ISNUMBER('Data-Input'!AH269),('Data-Input'!AH265+2*'Data-Input'!AH266+3*'Data-Input'!AH267+2*'Data-Input'!AH268+'Data-Input'!AH269)/9,""),"")</f>
        <v/>
      </c>
      <c r="AI47" s="5" t="str">
        <f>IF(ISNUMBER('Data-Input'!AI265),IF(ISNUMBER('Data-Input'!AI269),('Data-Input'!AI265+2*'Data-Input'!AI266+3*'Data-Input'!AI267+2*'Data-Input'!AI268+'Data-Input'!AI269)/9,""),"")</f>
        <v/>
      </c>
      <c r="AJ47" s="5" t="str">
        <f>IF(ISNUMBER('Data-Input'!AJ265),IF(ISNUMBER('Data-Input'!AJ269),('Data-Input'!AJ265+2*'Data-Input'!AJ266+3*'Data-Input'!AJ267+2*'Data-Input'!AJ268+'Data-Input'!AJ269)/9,""),"")</f>
        <v/>
      </c>
      <c r="AK47" s="5" t="str">
        <f>IF(ISNUMBER('Data-Input'!AK265),IF(ISNUMBER('Data-Input'!AK269),('Data-Input'!AK265+2*'Data-Input'!AK266+3*'Data-Input'!AK267+2*'Data-Input'!AK268+'Data-Input'!AK269)/9,""),"")</f>
        <v/>
      </c>
      <c r="AL47" s="5" t="str">
        <f>IF(ISNUMBER('Data-Input'!AL265),IF(ISNUMBER('Data-Input'!AL269),('Data-Input'!AL265+2*'Data-Input'!AL266+3*'Data-Input'!AL267+2*'Data-Input'!AL268+'Data-Input'!AL269)/9,""),"")</f>
        <v/>
      </c>
      <c r="AM47" s="5" t="str">
        <f>IF(ISNUMBER('Data-Input'!AM265),IF(ISNUMBER('Data-Input'!AM269),('Data-Input'!AM265+2*'Data-Input'!AM266+3*'Data-Input'!AM267+2*'Data-Input'!AM268+'Data-Input'!AM269)/9,""),"")</f>
        <v/>
      </c>
      <c r="AN47" s="5" t="str">
        <f>IF(ISNUMBER('Data-Input'!AN265),IF(ISNUMBER('Data-Input'!AN269),('Data-Input'!AN265+2*'Data-Input'!AN266+3*'Data-Input'!AN267+2*'Data-Input'!AN268+'Data-Input'!AN269)/9,""),"")</f>
        <v/>
      </c>
      <c r="AO47" s="5" t="str">
        <f>IF(ISNUMBER('Data-Input'!AO265),IF(ISNUMBER('Data-Input'!AO269),('Data-Input'!AO265+2*'Data-Input'!AO266+3*'Data-Input'!AO267+2*'Data-Input'!AO268+'Data-Input'!AO269)/9,""),"")</f>
        <v/>
      </c>
      <c r="AP47" s="5" t="str">
        <f>IF(ISNUMBER('Data-Input'!AP265),IF(ISNUMBER('Data-Input'!AP269),('Data-Input'!AP265+2*'Data-Input'!AP266+3*'Data-Input'!AP267+2*'Data-Input'!AP268+'Data-Input'!AP269)/9,""),"")</f>
        <v/>
      </c>
      <c r="AQ47" s="5" t="str">
        <f>IF(ISNUMBER('Data-Input'!AQ265),IF(ISNUMBER('Data-Input'!AQ269),('Data-Input'!AQ265+2*'Data-Input'!AQ266+3*'Data-Input'!AQ267+2*'Data-Input'!AQ268+'Data-Input'!AQ269)/9,""),"")</f>
        <v/>
      </c>
      <c r="AR47" s="5" t="str">
        <f>IF(ISNUMBER('Data-Input'!AR265),IF(ISNUMBER('Data-Input'!AR269),('Data-Input'!AR265+2*'Data-Input'!AR266+3*'Data-Input'!AR267+2*'Data-Input'!AR268+'Data-Input'!AR269)/9,""),"")</f>
        <v/>
      </c>
      <c r="AS47" s="5" t="str">
        <f>IF(ISNUMBER('Data-Input'!AS265),IF(ISNUMBER('Data-Input'!AS269),('Data-Input'!AS265+2*'Data-Input'!AS266+3*'Data-Input'!AS267+2*'Data-Input'!AS268+'Data-Input'!AS269)/9,""),"")</f>
        <v/>
      </c>
      <c r="AT47" s="5" t="str">
        <f>IF(ISNUMBER('Data-Input'!AT265),IF(ISNUMBER('Data-Input'!AT269),('Data-Input'!AT265+2*'Data-Input'!AT266+3*'Data-Input'!AT267+2*'Data-Input'!AT268+'Data-Input'!AT269)/9,""),"")</f>
        <v/>
      </c>
      <c r="AU47" s="5" t="str">
        <f>IF(ISNUMBER('Data-Input'!AU265),IF(ISNUMBER('Data-Input'!AU269),('Data-Input'!AU265+2*'Data-Input'!AU266+3*'Data-Input'!AU267+2*'Data-Input'!AU268+'Data-Input'!AU269)/9,""),"")</f>
        <v/>
      </c>
      <c r="AV47" s="5" t="str">
        <f>IF(ISNUMBER('Data-Input'!AV265),IF(ISNUMBER('Data-Input'!AV269),('Data-Input'!AV265+2*'Data-Input'!AV266+3*'Data-Input'!AV267+2*'Data-Input'!AV268+'Data-Input'!AV269)/9,""),"")</f>
        <v/>
      </c>
      <c r="AW47" s="5" t="str">
        <f>IF(ISNUMBER('Data-Input'!AW265),IF(ISNUMBER('Data-Input'!AW269),('Data-Input'!AW265+2*'Data-Input'!AW266+3*'Data-Input'!AW267+2*'Data-Input'!AW268+'Data-Input'!AW269)/9,""),"")</f>
        <v/>
      </c>
      <c r="AX47" s="5" t="str">
        <f>IF(ISNUMBER('Data-Input'!AX265),IF(ISNUMBER('Data-Input'!AX269),('Data-Input'!AX265+2*'Data-Input'!AX266+3*'Data-Input'!AX267+2*'Data-Input'!AX268+'Data-Input'!AX269)/9,""),"")</f>
        <v/>
      </c>
      <c r="AY47" s="5" t="str">
        <f>IF(ISNUMBER('Data-Input'!AY265),IF(ISNUMBER('Data-Input'!AY269),('Data-Input'!AY265+2*'Data-Input'!AY266+3*'Data-Input'!AY267+2*'Data-Input'!AY268+'Data-Input'!AY269)/9,""),"")</f>
        <v/>
      </c>
      <c r="AZ47" s="5" t="str">
        <f>IF(ISNUMBER('Data-Input'!AZ265),IF(ISNUMBER('Data-Input'!AZ269),('Data-Input'!AZ265+2*'Data-Input'!AZ266+3*'Data-Input'!AZ267+2*'Data-Input'!AZ268+'Data-Input'!AZ269)/9,""),"")</f>
        <v/>
      </c>
      <c r="BA47" s="5" t="str">
        <f>IF(ISNUMBER('Data-Input'!BA265),IF(ISNUMBER('Data-Input'!BA269),('Data-Input'!BA265+2*'Data-Input'!BA266+3*'Data-Input'!BA267+2*'Data-Input'!BA268+'Data-Input'!BA269)/9,""),"")</f>
        <v/>
      </c>
      <c r="BB47" s="5" t="str">
        <f>IF(ISNUMBER('Data-Input'!BB265),IF(ISNUMBER('Data-Input'!BB269),('Data-Input'!BB265+2*'Data-Input'!BB266+3*'Data-Input'!BB267+2*'Data-Input'!BB268+'Data-Input'!BB269)/9,""),"")</f>
        <v/>
      </c>
      <c r="BC47" s="5" t="str">
        <f>IF(ISNUMBER('Data-Input'!BC265),IF(ISNUMBER('Data-Input'!BC269),('Data-Input'!BC265+2*'Data-Input'!BC266+3*'Data-Input'!BC267+2*'Data-Input'!BC268+'Data-Input'!BC269)/9,""),"")</f>
        <v/>
      </c>
      <c r="BD47" s="5" t="str">
        <f>IF(ISNUMBER('Data-Input'!BD265),IF(ISNUMBER('Data-Input'!BD269),('Data-Input'!BD265+2*'Data-Input'!BD266+3*'Data-Input'!BD267+2*'Data-Input'!BD268+'Data-Input'!BD269)/9,""),"")</f>
        <v/>
      </c>
      <c r="BE47" s="5" t="str">
        <f>IF(ISNUMBER('Data-Input'!BE265),IF(ISNUMBER('Data-Input'!BE269),('Data-Input'!BE265+2*'Data-Input'!BE266+3*'Data-Input'!BE267+2*'Data-Input'!BE268+'Data-Input'!BE269)/9,""),"")</f>
        <v/>
      </c>
      <c r="BF47" s="5" t="str">
        <f>IF(ISNUMBER('Data-Input'!BF265),IF(ISNUMBER('Data-Input'!BF269),('Data-Input'!BF265+2*'Data-Input'!BF266+3*'Data-Input'!BF267+2*'Data-Input'!BF268+'Data-Input'!BF269)/9,""),"")</f>
        <v/>
      </c>
      <c r="BG47" s="5" t="str">
        <f>IF(ISNUMBER('Data-Input'!BG265),IF(ISNUMBER('Data-Input'!BG269),('Data-Input'!BG265+2*'Data-Input'!BG266+3*'Data-Input'!BG267+2*'Data-Input'!BG268+'Data-Input'!BG269)/9,""),"")</f>
        <v/>
      </c>
      <c r="BH47" s="5" t="str">
        <f>IF(ISNUMBER('Data-Input'!BH265),IF(ISNUMBER('Data-Input'!BH269),('Data-Input'!BH265+2*'Data-Input'!BH266+3*'Data-Input'!BH267+2*'Data-Input'!BH268+'Data-Input'!BH269)/9,""),"")</f>
        <v/>
      </c>
      <c r="BI47" s="5" t="str">
        <f>IF(ISNUMBER('Data-Input'!BI265),IF(ISNUMBER('Data-Input'!BI269),('Data-Input'!BI265+2*'Data-Input'!BI266+3*'Data-Input'!BI267+2*'Data-Input'!BI268+'Data-Input'!BI269)/9,""),"")</f>
        <v/>
      </c>
      <c r="BJ47" s="5" t="str">
        <f>IF(ISNUMBER('Data-Input'!BJ265),IF(ISNUMBER('Data-Input'!BJ269),('Data-Input'!BJ265+2*'Data-Input'!BJ266+3*'Data-Input'!BJ267+2*'Data-Input'!BJ268+'Data-Input'!BJ269)/9,""),"")</f>
        <v/>
      </c>
      <c r="BK47" s="5" t="str">
        <f>IF(ISNUMBER('Data-Input'!BK265),IF(ISNUMBER('Data-Input'!BK269),('Data-Input'!BK265+2*'Data-Input'!BK266+3*'Data-Input'!BK267+2*'Data-Input'!BK268+'Data-Input'!BK269)/9,""),"")</f>
        <v/>
      </c>
      <c r="BL47" s="5" t="str">
        <f>IF(ISNUMBER('Data-Input'!BL265),IF(ISNUMBER('Data-Input'!BL269),('Data-Input'!BL265+2*'Data-Input'!BL266+3*'Data-Input'!BL267+2*'Data-Input'!BL268+'Data-Input'!BL269)/9,""),"")</f>
        <v/>
      </c>
      <c r="BM47" s="5" t="str">
        <f>IF(ISNUMBER('Data-Input'!BM265),IF(ISNUMBER('Data-Input'!BM269),('Data-Input'!BM265+2*'Data-Input'!BM266+3*'Data-Input'!BM267+2*'Data-Input'!BM268+'Data-Input'!BM269)/9,""),"")</f>
        <v/>
      </c>
      <c r="BN47" s="5" t="str">
        <f>IF(ISNUMBER('Data-Input'!BN265),IF(ISNUMBER('Data-Input'!BN269),('Data-Input'!BN265+2*'Data-Input'!BN266+3*'Data-Input'!BN267+2*'Data-Input'!BN268+'Data-Input'!BN269)/9,""),"")</f>
        <v/>
      </c>
      <c r="BO47" s="5" t="str">
        <f>IF(ISNUMBER('Data-Input'!BO265),IF(ISNUMBER('Data-Input'!BO269),('Data-Input'!BO265+2*'Data-Input'!BO266+3*'Data-Input'!BO267+2*'Data-Input'!BO268+'Data-Input'!BO269)/9,""),"")</f>
        <v/>
      </c>
      <c r="BP47" s="5" t="str">
        <f>IF(ISNUMBER('Data-Input'!BP265),IF(ISNUMBER('Data-Input'!BP269),('Data-Input'!BP265+2*'Data-Input'!BP266+3*'Data-Input'!BP267+2*'Data-Input'!BP268+'Data-Input'!BP269)/9,""),"")</f>
        <v/>
      </c>
      <c r="BQ47" s="5" t="str">
        <f>IF(ISNUMBER('Data-Input'!BQ265),IF(ISNUMBER('Data-Input'!BQ269),('Data-Input'!BQ265+2*'Data-Input'!BQ266+3*'Data-Input'!BQ267+2*'Data-Input'!BQ268+'Data-Input'!BQ269)/9,""),"")</f>
        <v/>
      </c>
      <c r="BR47" s="5" t="str">
        <f>IF(ISNUMBER('Data-Input'!BR265),IF(ISNUMBER('Data-Input'!BR269),('Data-Input'!BR265+2*'Data-Input'!BR266+3*'Data-Input'!BR267+2*'Data-Input'!BR268+'Data-Input'!BR269)/9,""),"")</f>
        <v/>
      </c>
      <c r="BS47" s="5" t="str">
        <f>IF(ISNUMBER('Data-Input'!BS265),IF(ISNUMBER('Data-Input'!BS269),('Data-Input'!BS265+2*'Data-Input'!BS266+3*'Data-Input'!BS267+2*'Data-Input'!BS268+'Data-Input'!BS269)/9,""),"")</f>
        <v/>
      </c>
      <c r="BT47" s="5" t="str">
        <f>IF(ISNUMBER('Data-Input'!BT265),IF(ISNUMBER('Data-Input'!BT269),('Data-Input'!BT265+2*'Data-Input'!BT266+3*'Data-Input'!BT267+2*'Data-Input'!BT268+'Data-Input'!BT269)/9,""),"")</f>
        <v/>
      </c>
      <c r="BU47" s="5" t="str">
        <f>IF(ISNUMBER('Data-Input'!BU265),IF(ISNUMBER('Data-Input'!BU269),('Data-Input'!BU265+2*'Data-Input'!BU266+3*'Data-Input'!BU267+2*'Data-Input'!BU268+'Data-Input'!BU269)/9,""),"")</f>
        <v/>
      </c>
      <c r="BV47" s="5" t="str">
        <f>IF(ISNUMBER('Data-Input'!BV265),IF(ISNUMBER('Data-Input'!BV269),('Data-Input'!BV265+2*'Data-Input'!BV266+3*'Data-Input'!BV267+2*'Data-Input'!BV268+'Data-Input'!BV269)/9,""),"")</f>
        <v/>
      </c>
      <c r="BW47" s="5" t="str">
        <f>IF(ISNUMBER('Data-Input'!BW265),IF(ISNUMBER('Data-Input'!BW269),('Data-Input'!BW265+2*'Data-Input'!BW266+3*'Data-Input'!BW267+2*'Data-Input'!BW268+'Data-Input'!BW269)/9,""),"")</f>
        <v/>
      </c>
      <c r="BX47" s="5" t="str">
        <f>IF(ISNUMBER('Data-Input'!BX265),IF(ISNUMBER('Data-Input'!BX269),('Data-Input'!BX265+2*'Data-Input'!BX266+3*'Data-Input'!BX267+2*'Data-Input'!BX268+'Data-Input'!BX269)/9,""),"")</f>
        <v/>
      </c>
      <c r="BY47" s="5" t="str">
        <f>IF(ISNUMBER('Data-Input'!BY265),IF(ISNUMBER('Data-Input'!BY269),('Data-Input'!BY265+2*'Data-Input'!BY266+3*'Data-Input'!BY267+2*'Data-Input'!BY268+'Data-Input'!BY269)/9,""),"")</f>
        <v/>
      </c>
      <c r="BZ47" s="5" t="str">
        <f>IF(ISNUMBER('Data-Input'!BZ265),IF(ISNUMBER('Data-Input'!BZ269),('Data-Input'!BZ265+2*'Data-Input'!BZ266+3*'Data-Input'!BZ267+2*'Data-Input'!BZ268+'Data-Input'!BZ269)/9,""),"")</f>
        <v/>
      </c>
      <c r="CA47" s="5" t="str">
        <f>IF(ISNUMBER('Data-Input'!CA265),IF(ISNUMBER('Data-Input'!CA269),('Data-Input'!CA265+2*'Data-Input'!CA266+3*'Data-Input'!CA267+2*'Data-Input'!CA268+'Data-Input'!CA269)/9,""),"")</f>
        <v/>
      </c>
      <c r="CB47" s="5" t="str">
        <f>IF(ISNUMBER('Data-Input'!CB265),IF(ISNUMBER('Data-Input'!CB269),('Data-Input'!CB265+2*'Data-Input'!CB266+3*'Data-Input'!CB267+2*'Data-Input'!CB268+'Data-Input'!CB269)/9,""),"")</f>
        <v/>
      </c>
      <c r="CC47" s="5" t="str">
        <f>IF(ISNUMBER('Data-Input'!CC265),IF(ISNUMBER('Data-Input'!CC269),('Data-Input'!CC265+2*'Data-Input'!CC266+3*'Data-Input'!CC267+2*'Data-Input'!CC268+'Data-Input'!CC269)/9,""),"")</f>
        <v/>
      </c>
      <c r="CD47" s="5" t="str">
        <f>IF(ISNUMBER('Data-Input'!CD265),IF(ISNUMBER('Data-Input'!CD269),('Data-Input'!CD265+2*'Data-Input'!CD266+3*'Data-Input'!CD267+2*'Data-Input'!CD268+'Data-Input'!CD269)/9,""),"")</f>
        <v/>
      </c>
      <c r="CE47" s="5" t="str">
        <f>IF(ISNUMBER('Data-Input'!CE265),IF(ISNUMBER('Data-Input'!CE269),('Data-Input'!CE265+2*'Data-Input'!CE266+3*'Data-Input'!CE267+2*'Data-Input'!CE268+'Data-Input'!CE269)/9,""),"")</f>
        <v/>
      </c>
      <c r="CF47" s="5" t="str">
        <f>IF(ISNUMBER('Data-Input'!CF265),IF(ISNUMBER('Data-Input'!CF269),('Data-Input'!CF265+2*'Data-Input'!CF266+3*'Data-Input'!CF267+2*'Data-Input'!CF268+'Data-Input'!CF269)/9,""),"")</f>
        <v/>
      </c>
      <c r="CG47" s="5" t="str">
        <f>IF(ISNUMBER('Data-Input'!CG265),IF(ISNUMBER('Data-Input'!CG269),('Data-Input'!CG265+2*'Data-Input'!CG266+3*'Data-Input'!CG267+2*'Data-Input'!CG268+'Data-Input'!CG269)/9,""),"")</f>
        <v/>
      </c>
      <c r="CH47" s="5" t="str">
        <f>IF(ISNUMBER('Data-Input'!CH265),IF(ISNUMBER('Data-Input'!CH269),('Data-Input'!CH265+2*'Data-Input'!CH266+3*'Data-Input'!CH267+2*'Data-Input'!CH268+'Data-Input'!CH269)/9,""),"")</f>
        <v/>
      </c>
      <c r="CI47" s="5" t="str">
        <f>IF(ISNUMBER('Data-Input'!CI265),IF(ISNUMBER('Data-Input'!CI269),('Data-Input'!CI265+2*'Data-Input'!CI266+3*'Data-Input'!CI267+2*'Data-Input'!CI268+'Data-Input'!CI269)/9,""),"")</f>
        <v/>
      </c>
      <c r="CJ47" s="5" t="str">
        <f>IF(ISNUMBER('Data-Input'!CJ265),IF(ISNUMBER('Data-Input'!CJ269),('Data-Input'!CJ265+2*'Data-Input'!CJ266+3*'Data-Input'!CJ267+2*'Data-Input'!CJ268+'Data-Input'!CJ269)/9,""),"")</f>
        <v/>
      </c>
      <c r="CK47" s="5" t="str">
        <f>IF(ISNUMBER('Data-Input'!CK265),IF(ISNUMBER('Data-Input'!CK269),('Data-Input'!CK265+2*'Data-Input'!CK266+3*'Data-Input'!CK267+2*'Data-Input'!CK268+'Data-Input'!CK269)/9,""),"")</f>
        <v/>
      </c>
      <c r="CL47" s="5" t="str">
        <f>IF(ISNUMBER('Data-Input'!CL265),IF(ISNUMBER('Data-Input'!CL269),('Data-Input'!CL265+2*'Data-Input'!CL266+3*'Data-Input'!CL267+2*'Data-Input'!CL268+'Data-Input'!CL269)/9,""),"")</f>
        <v/>
      </c>
      <c r="CM47" s="5" t="str">
        <f>IF(ISNUMBER('Data-Input'!CM265),IF(ISNUMBER('Data-Input'!CM269),('Data-Input'!CM265+2*'Data-Input'!CM266+3*'Data-Input'!CM267+2*'Data-Input'!CM268+'Data-Input'!CM269)/9,""),"")</f>
        <v/>
      </c>
      <c r="CN47" s="5" t="str">
        <f>IF(ISNUMBER('Data-Input'!CN265),IF(ISNUMBER('Data-Input'!CN269),('Data-Input'!CN265+2*'Data-Input'!CN266+3*'Data-Input'!CN267+2*'Data-Input'!CN268+'Data-Input'!CN269)/9,""),"")</f>
        <v/>
      </c>
      <c r="CO47" s="5" t="str">
        <f>IF(ISNUMBER('Data-Input'!CO265),IF(ISNUMBER('Data-Input'!CO269),('Data-Input'!CO265+2*'Data-Input'!CO266+3*'Data-Input'!CO267+2*'Data-Input'!CO268+'Data-Input'!CO269)/9,""),"")</f>
        <v/>
      </c>
      <c r="CP47" s="5" t="str">
        <f>IF(ISNUMBER('Data-Input'!CP265),IF(ISNUMBER('Data-Input'!CP269),('Data-Input'!CP265+2*'Data-Input'!CP266+3*'Data-Input'!CP267+2*'Data-Input'!CP268+'Data-Input'!CP269)/9,""),"")</f>
        <v/>
      </c>
      <c r="CQ47" s="5" t="str">
        <f>IF(ISNUMBER('Data-Input'!CQ265),IF(ISNUMBER('Data-Input'!CQ269),('Data-Input'!CQ265+2*'Data-Input'!CQ266+3*'Data-Input'!CQ267+2*'Data-Input'!CQ268+'Data-Input'!CQ269)/9,""),"")</f>
        <v/>
      </c>
      <c r="CR47" s="5" t="str">
        <f>IF(ISNUMBER('Data-Input'!CR265),IF(ISNUMBER('Data-Input'!CR269),('Data-Input'!CR265+2*'Data-Input'!CR266+3*'Data-Input'!CR267+2*'Data-Input'!CR268+'Data-Input'!CR269)/9,""),"")</f>
        <v/>
      </c>
      <c r="CS47" s="5" t="str">
        <f>IF(ISNUMBER('Data-Input'!CS265),IF(ISNUMBER('Data-Input'!CS269),('Data-Input'!CS265+2*'Data-Input'!CS266+3*'Data-Input'!CS267+2*'Data-Input'!CS268+'Data-Input'!CS269)/9,""),"")</f>
        <v/>
      </c>
      <c r="CT47" s="5" t="str">
        <f>IF(ISNUMBER('Data-Input'!CT265),IF(ISNUMBER('Data-Input'!CT269),('Data-Input'!CT265+2*'Data-Input'!CT266+3*'Data-Input'!CT267+2*'Data-Input'!CT268+'Data-Input'!CT269)/9,""),"")</f>
        <v/>
      </c>
      <c r="CU47" s="5" t="str">
        <f>IF(ISNUMBER('Data-Input'!CU265),IF(ISNUMBER('Data-Input'!CU269),('Data-Input'!CU265+2*'Data-Input'!CU266+3*'Data-Input'!CU267+2*'Data-Input'!CU268+'Data-Input'!CU269)/9,""),"")</f>
        <v/>
      </c>
      <c r="CV47" s="5" t="str">
        <f>IF(ISNUMBER('Data-Input'!CV265),IF(ISNUMBER('Data-Input'!CV269),('Data-Input'!CV265+2*'Data-Input'!CV266+3*'Data-Input'!CV267+2*'Data-Input'!CV268+'Data-Input'!CV269)/9,""),"")</f>
        <v/>
      </c>
      <c r="CW47" s="5" t="str">
        <f>IF(ISNUMBER('Data-Input'!CW265),IF(ISNUMBER('Data-Input'!CW269),('Data-Input'!CW265+2*'Data-Input'!CW266+3*'Data-Input'!CW267+2*'Data-Input'!CW268+'Data-Input'!CW269)/9,""),"")</f>
        <v/>
      </c>
      <c r="CX47" s="5" t="str">
        <f>IF(ISNUMBER('Data-Input'!CX265),IF(ISNUMBER('Data-Input'!CX269),('Data-Input'!CX265+2*'Data-Input'!CX266+3*'Data-Input'!CX267+2*'Data-Input'!CX268+'Data-Input'!CX269)/9,""),"")</f>
        <v/>
      </c>
      <c r="CY47" s="5" t="str">
        <f>IF(ISNUMBER('Data-Input'!CY265),IF(ISNUMBER('Data-Input'!CY269),('Data-Input'!CY265+2*'Data-Input'!CY266+3*'Data-Input'!CY267+2*'Data-Input'!CY268+'Data-Input'!CY269)/9,""),"")</f>
        <v/>
      </c>
      <c r="CZ47" s="5" t="str">
        <f>IF(ISNUMBER('Data-Input'!CZ265),IF(ISNUMBER('Data-Input'!CZ269),('Data-Input'!CZ265+2*'Data-Input'!CZ266+3*'Data-Input'!CZ267+2*'Data-Input'!CZ268+'Data-Input'!CZ269)/9,""),"")</f>
        <v/>
      </c>
    </row>
    <row r="48" spans="1:104">
      <c r="A48" s="3">
        <v>1916</v>
      </c>
      <c r="B48" s="4">
        <f t="shared" si="2"/>
        <v>0</v>
      </c>
      <c r="C48" s="4" t="str">
        <f t="shared" si="1"/>
        <v/>
      </c>
      <c r="D48" s="5" t="str">
        <f>IF(ISNUMBER('Data-Input'!D266),IF(ISNUMBER('Data-Input'!D270),('Data-Input'!D266+2*'Data-Input'!D267+3*'Data-Input'!D268+2*'Data-Input'!D269+'Data-Input'!D270)/9,""),"")</f>
        <v/>
      </c>
      <c r="E48" s="5" t="str">
        <f>IF(ISNUMBER('Data-Input'!E266),IF(ISNUMBER('Data-Input'!E270),('Data-Input'!E266+2*'Data-Input'!E267+3*'Data-Input'!E268+2*'Data-Input'!E269+'Data-Input'!E270)/9,""),"")</f>
        <v/>
      </c>
      <c r="F48" s="5" t="str">
        <f>IF(ISNUMBER('Data-Input'!F266),IF(ISNUMBER('Data-Input'!F270),('Data-Input'!F266+2*'Data-Input'!F267+3*'Data-Input'!F268+2*'Data-Input'!F269+'Data-Input'!F270)/9,""),"")</f>
        <v/>
      </c>
      <c r="G48" s="5" t="str">
        <f>IF(ISNUMBER('Data-Input'!G266),IF(ISNUMBER('Data-Input'!G270),('Data-Input'!G266+2*'Data-Input'!G267+3*'Data-Input'!G268+2*'Data-Input'!G269+'Data-Input'!G270)/9,""),"")</f>
        <v/>
      </c>
      <c r="H48" s="5" t="str">
        <f>IF(ISNUMBER('Data-Input'!H266),IF(ISNUMBER('Data-Input'!H270),('Data-Input'!H266+2*'Data-Input'!H267+3*'Data-Input'!H268+2*'Data-Input'!H269+'Data-Input'!H270)/9,""),"")</f>
        <v/>
      </c>
      <c r="I48" s="5" t="str">
        <f>IF(ISNUMBER('Data-Input'!I266),IF(ISNUMBER('Data-Input'!I270),('Data-Input'!I266+2*'Data-Input'!I267+3*'Data-Input'!I268+2*'Data-Input'!I269+'Data-Input'!I270)/9,""),"")</f>
        <v/>
      </c>
      <c r="J48" s="5" t="str">
        <f>IF(ISNUMBER('Data-Input'!J266),IF(ISNUMBER('Data-Input'!J270),('Data-Input'!J266+2*'Data-Input'!J267+3*'Data-Input'!J268+2*'Data-Input'!J269+'Data-Input'!J270)/9,""),"")</f>
        <v/>
      </c>
      <c r="K48" s="5" t="str">
        <f>IF(ISNUMBER('Data-Input'!K266),IF(ISNUMBER('Data-Input'!K270),('Data-Input'!K266+2*'Data-Input'!K267+3*'Data-Input'!K268+2*'Data-Input'!K269+'Data-Input'!K270)/9,""),"")</f>
        <v/>
      </c>
      <c r="L48" s="5" t="str">
        <f>IF(ISNUMBER('Data-Input'!L266),IF(ISNUMBER('Data-Input'!L270),('Data-Input'!L266+2*'Data-Input'!L267+3*'Data-Input'!L268+2*'Data-Input'!L269+'Data-Input'!L270)/9,""),"")</f>
        <v/>
      </c>
      <c r="M48" s="5" t="str">
        <f>IF(ISNUMBER('Data-Input'!M266),IF(ISNUMBER('Data-Input'!M270),('Data-Input'!M266+2*'Data-Input'!M267+3*'Data-Input'!M268+2*'Data-Input'!M269+'Data-Input'!M270)/9,""),"")</f>
        <v/>
      </c>
      <c r="N48" s="5" t="str">
        <f>IF(ISNUMBER('Data-Input'!N266),IF(ISNUMBER('Data-Input'!N270),('Data-Input'!N266+2*'Data-Input'!N267+3*'Data-Input'!N268+2*'Data-Input'!N269+'Data-Input'!N270)/9,""),"")</f>
        <v/>
      </c>
      <c r="O48" s="5" t="str">
        <f>IF(ISNUMBER('Data-Input'!O266),IF(ISNUMBER('Data-Input'!O270),('Data-Input'!O266+2*'Data-Input'!O267+3*'Data-Input'!O268+2*'Data-Input'!O269+'Data-Input'!O270)/9,""),"")</f>
        <v/>
      </c>
      <c r="P48" s="5" t="str">
        <f>IF(ISNUMBER('Data-Input'!P266),IF(ISNUMBER('Data-Input'!P270),('Data-Input'!P266+2*'Data-Input'!P267+3*'Data-Input'!P268+2*'Data-Input'!P269+'Data-Input'!P270)/9,""),"")</f>
        <v/>
      </c>
      <c r="Q48" s="5" t="str">
        <f>IF(ISNUMBER('Data-Input'!Q266),IF(ISNUMBER('Data-Input'!Q270),('Data-Input'!Q266+2*'Data-Input'!Q267+3*'Data-Input'!Q268+2*'Data-Input'!Q269+'Data-Input'!Q270)/9,""),"")</f>
        <v/>
      </c>
      <c r="R48" s="5" t="str">
        <f>IF(ISNUMBER('Data-Input'!R266),IF(ISNUMBER('Data-Input'!R270),('Data-Input'!R266+2*'Data-Input'!R267+3*'Data-Input'!R268+2*'Data-Input'!R269+'Data-Input'!R270)/9,""),"")</f>
        <v/>
      </c>
      <c r="S48" s="5" t="str">
        <f>IF(ISNUMBER('Data-Input'!S266),IF(ISNUMBER('Data-Input'!S270),('Data-Input'!S266+2*'Data-Input'!S267+3*'Data-Input'!S268+2*'Data-Input'!S269+'Data-Input'!S270)/9,""),"")</f>
        <v/>
      </c>
      <c r="T48" s="5" t="str">
        <f>IF(ISNUMBER('Data-Input'!T266),IF(ISNUMBER('Data-Input'!T270),('Data-Input'!T266+2*'Data-Input'!T267+3*'Data-Input'!T268+2*'Data-Input'!T269+'Data-Input'!T270)/9,""),"")</f>
        <v/>
      </c>
      <c r="U48" s="5" t="str">
        <f>IF(ISNUMBER('Data-Input'!U266),IF(ISNUMBER('Data-Input'!U270),('Data-Input'!U266+2*'Data-Input'!U267+3*'Data-Input'!U268+2*'Data-Input'!U269+'Data-Input'!U270)/9,""),"")</f>
        <v/>
      </c>
      <c r="V48" s="5" t="str">
        <f>IF(ISNUMBER('Data-Input'!V266),IF(ISNUMBER('Data-Input'!V270),('Data-Input'!V266+2*'Data-Input'!V267+3*'Data-Input'!V268+2*'Data-Input'!V269+'Data-Input'!V270)/9,""),"")</f>
        <v/>
      </c>
      <c r="W48" s="5" t="str">
        <f>IF(ISNUMBER('Data-Input'!W266),IF(ISNUMBER('Data-Input'!W270),('Data-Input'!W266+2*'Data-Input'!W267+3*'Data-Input'!W268+2*'Data-Input'!W269+'Data-Input'!W270)/9,""),"")</f>
        <v/>
      </c>
      <c r="X48" s="5" t="str">
        <f>IF(ISNUMBER('Data-Input'!X266),IF(ISNUMBER('Data-Input'!X270),('Data-Input'!X266+2*'Data-Input'!X267+3*'Data-Input'!X268+2*'Data-Input'!X269+'Data-Input'!X270)/9,""),"")</f>
        <v/>
      </c>
      <c r="Y48" s="5" t="str">
        <f>IF(ISNUMBER('Data-Input'!Y266),IF(ISNUMBER('Data-Input'!Y270),('Data-Input'!Y266+2*'Data-Input'!Y267+3*'Data-Input'!Y268+2*'Data-Input'!Y269+'Data-Input'!Y270)/9,""),"")</f>
        <v/>
      </c>
      <c r="Z48" s="5" t="str">
        <f>IF(ISNUMBER('Data-Input'!Z266),IF(ISNUMBER('Data-Input'!Z270),('Data-Input'!Z266+2*'Data-Input'!Z267+3*'Data-Input'!Z268+2*'Data-Input'!Z269+'Data-Input'!Z270)/9,""),"")</f>
        <v/>
      </c>
      <c r="AA48" s="5" t="str">
        <f>IF(ISNUMBER('Data-Input'!AA266),IF(ISNUMBER('Data-Input'!AA270),('Data-Input'!AA266+2*'Data-Input'!AA267+3*'Data-Input'!AA268+2*'Data-Input'!AA269+'Data-Input'!AA270)/9,""),"")</f>
        <v/>
      </c>
      <c r="AB48" s="5" t="str">
        <f>IF(ISNUMBER('Data-Input'!AB266),IF(ISNUMBER('Data-Input'!AB270),('Data-Input'!AB266+2*'Data-Input'!AB267+3*'Data-Input'!AB268+2*'Data-Input'!AB269+'Data-Input'!AB270)/9,""),"")</f>
        <v/>
      </c>
      <c r="AC48" s="5" t="str">
        <f>IF(ISNUMBER('Data-Input'!AC266),IF(ISNUMBER('Data-Input'!AC270),('Data-Input'!AC266+2*'Data-Input'!AC267+3*'Data-Input'!AC268+2*'Data-Input'!AC269+'Data-Input'!AC270)/9,""),"")</f>
        <v/>
      </c>
      <c r="AD48" s="5" t="str">
        <f>IF(ISNUMBER('Data-Input'!AD266),IF(ISNUMBER('Data-Input'!AD270),('Data-Input'!AD266+2*'Data-Input'!AD267+3*'Data-Input'!AD268+2*'Data-Input'!AD269+'Data-Input'!AD270)/9,""),"")</f>
        <v/>
      </c>
      <c r="AE48" s="5" t="str">
        <f>IF(ISNUMBER('Data-Input'!AE266),IF(ISNUMBER('Data-Input'!AE270),('Data-Input'!AE266+2*'Data-Input'!AE267+3*'Data-Input'!AE268+2*'Data-Input'!AE269+'Data-Input'!AE270)/9,""),"")</f>
        <v/>
      </c>
      <c r="AF48" s="5" t="str">
        <f>IF(ISNUMBER('Data-Input'!AF266),IF(ISNUMBER('Data-Input'!AF270),('Data-Input'!AF266+2*'Data-Input'!AF267+3*'Data-Input'!AF268+2*'Data-Input'!AF269+'Data-Input'!AF270)/9,""),"")</f>
        <v/>
      </c>
      <c r="AG48" s="5" t="str">
        <f>IF(ISNUMBER('Data-Input'!AG266),IF(ISNUMBER('Data-Input'!AG270),('Data-Input'!AG266+2*'Data-Input'!AG267+3*'Data-Input'!AG268+2*'Data-Input'!AG269+'Data-Input'!AG270)/9,""),"")</f>
        <v/>
      </c>
      <c r="AH48" s="5" t="str">
        <f>IF(ISNUMBER('Data-Input'!AH266),IF(ISNUMBER('Data-Input'!AH270),('Data-Input'!AH266+2*'Data-Input'!AH267+3*'Data-Input'!AH268+2*'Data-Input'!AH269+'Data-Input'!AH270)/9,""),"")</f>
        <v/>
      </c>
      <c r="AI48" s="5" t="str">
        <f>IF(ISNUMBER('Data-Input'!AI266),IF(ISNUMBER('Data-Input'!AI270),('Data-Input'!AI266+2*'Data-Input'!AI267+3*'Data-Input'!AI268+2*'Data-Input'!AI269+'Data-Input'!AI270)/9,""),"")</f>
        <v/>
      </c>
      <c r="AJ48" s="5" t="str">
        <f>IF(ISNUMBER('Data-Input'!AJ266),IF(ISNUMBER('Data-Input'!AJ270),('Data-Input'!AJ266+2*'Data-Input'!AJ267+3*'Data-Input'!AJ268+2*'Data-Input'!AJ269+'Data-Input'!AJ270)/9,""),"")</f>
        <v/>
      </c>
      <c r="AK48" s="5" t="str">
        <f>IF(ISNUMBER('Data-Input'!AK266),IF(ISNUMBER('Data-Input'!AK270),('Data-Input'!AK266+2*'Data-Input'!AK267+3*'Data-Input'!AK268+2*'Data-Input'!AK269+'Data-Input'!AK270)/9,""),"")</f>
        <v/>
      </c>
      <c r="AL48" s="5" t="str">
        <f>IF(ISNUMBER('Data-Input'!AL266),IF(ISNUMBER('Data-Input'!AL270),('Data-Input'!AL266+2*'Data-Input'!AL267+3*'Data-Input'!AL268+2*'Data-Input'!AL269+'Data-Input'!AL270)/9,""),"")</f>
        <v/>
      </c>
      <c r="AM48" s="5" t="str">
        <f>IF(ISNUMBER('Data-Input'!AM266),IF(ISNUMBER('Data-Input'!AM270),('Data-Input'!AM266+2*'Data-Input'!AM267+3*'Data-Input'!AM268+2*'Data-Input'!AM269+'Data-Input'!AM270)/9,""),"")</f>
        <v/>
      </c>
      <c r="AN48" s="5" t="str">
        <f>IF(ISNUMBER('Data-Input'!AN266),IF(ISNUMBER('Data-Input'!AN270),('Data-Input'!AN266+2*'Data-Input'!AN267+3*'Data-Input'!AN268+2*'Data-Input'!AN269+'Data-Input'!AN270)/9,""),"")</f>
        <v/>
      </c>
      <c r="AO48" s="5" t="str">
        <f>IF(ISNUMBER('Data-Input'!AO266),IF(ISNUMBER('Data-Input'!AO270),('Data-Input'!AO266+2*'Data-Input'!AO267+3*'Data-Input'!AO268+2*'Data-Input'!AO269+'Data-Input'!AO270)/9,""),"")</f>
        <v/>
      </c>
      <c r="AP48" s="5" t="str">
        <f>IF(ISNUMBER('Data-Input'!AP266),IF(ISNUMBER('Data-Input'!AP270),('Data-Input'!AP266+2*'Data-Input'!AP267+3*'Data-Input'!AP268+2*'Data-Input'!AP269+'Data-Input'!AP270)/9,""),"")</f>
        <v/>
      </c>
      <c r="AQ48" s="5" t="str">
        <f>IF(ISNUMBER('Data-Input'!AQ266),IF(ISNUMBER('Data-Input'!AQ270),('Data-Input'!AQ266+2*'Data-Input'!AQ267+3*'Data-Input'!AQ268+2*'Data-Input'!AQ269+'Data-Input'!AQ270)/9,""),"")</f>
        <v/>
      </c>
      <c r="AR48" s="5" t="str">
        <f>IF(ISNUMBER('Data-Input'!AR266),IF(ISNUMBER('Data-Input'!AR270),('Data-Input'!AR266+2*'Data-Input'!AR267+3*'Data-Input'!AR268+2*'Data-Input'!AR269+'Data-Input'!AR270)/9,""),"")</f>
        <v/>
      </c>
      <c r="AS48" s="5" t="str">
        <f>IF(ISNUMBER('Data-Input'!AS266),IF(ISNUMBER('Data-Input'!AS270),('Data-Input'!AS266+2*'Data-Input'!AS267+3*'Data-Input'!AS268+2*'Data-Input'!AS269+'Data-Input'!AS270)/9,""),"")</f>
        <v/>
      </c>
      <c r="AT48" s="5" t="str">
        <f>IF(ISNUMBER('Data-Input'!AT266),IF(ISNUMBER('Data-Input'!AT270),('Data-Input'!AT266+2*'Data-Input'!AT267+3*'Data-Input'!AT268+2*'Data-Input'!AT269+'Data-Input'!AT270)/9,""),"")</f>
        <v/>
      </c>
      <c r="AU48" s="5" t="str">
        <f>IF(ISNUMBER('Data-Input'!AU266),IF(ISNUMBER('Data-Input'!AU270),('Data-Input'!AU266+2*'Data-Input'!AU267+3*'Data-Input'!AU268+2*'Data-Input'!AU269+'Data-Input'!AU270)/9,""),"")</f>
        <v/>
      </c>
      <c r="AV48" s="5" t="str">
        <f>IF(ISNUMBER('Data-Input'!AV266),IF(ISNUMBER('Data-Input'!AV270),('Data-Input'!AV266+2*'Data-Input'!AV267+3*'Data-Input'!AV268+2*'Data-Input'!AV269+'Data-Input'!AV270)/9,""),"")</f>
        <v/>
      </c>
      <c r="AW48" s="5" t="str">
        <f>IF(ISNUMBER('Data-Input'!AW266),IF(ISNUMBER('Data-Input'!AW270),('Data-Input'!AW266+2*'Data-Input'!AW267+3*'Data-Input'!AW268+2*'Data-Input'!AW269+'Data-Input'!AW270)/9,""),"")</f>
        <v/>
      </c>
      <c r="AX48" s="5" t="str">
        <f>IF(ISNUMBER('Data-Input'!AX266),IF(ISNUMBER('Data-Input'!AX270),('Data-Input'!AX266+2*'Data-Input'!AX267+3*'Data-Input'!AX268+2*'Data-Input'!AX269+'Data-Input'!AX270)/9,""),"")</f>
        <v/>
      </c>
      <c r="AY48" s="5" t="str">
        <f>IF(ISNUMBER('Data-Input'!AY266),IF(ISNUMBER('Data-Input'!AY270),('Data-Input'!AY266+2*'Data-Input'!AY267+3*'Data-Input'!AY268+2*'Data-Input'!AY269+'Data-Input'!AY270)/9,""),"")</f>
        <v/>
      </c>
      <c r="AZ48" s="5" t="str">
        <f>IF(ISNUMBER('Data-Input'!AZ266),IF(ISNUMBER('Data-Input'!AZ270),('Data-Input'!AZ266+2*'Data-Input'!AZ267+3*'Data-Input'!AZ268+2*'Data-Input'!AZ269+'Data-Input'!AZ270)/9,""),"")</f>
        <v/>
      </c>
      <c r="BA48" s="5" t="str">
        <f>IF(ISNUMBER('Data-Input'!BA266),IF(ISNUMBER('Data-Input'!BA270),('Data-Input'!BA266+2*'Data-Input'!BA267+3*'Data-Input'!BA268+2*'Data-Input'!BA269+'Data-Input'!BA270)/9,""),"")</f>
        <v/>
      </c>
      <c r="BB48" s="5" t="str">
        <f>IF(ISNUMBER('Data-Input'!BB266),IF(ISNUMBER('Data-Input'!BB270),('Data-Input'!BB266+2*'Data-Input'!BB267+3*'Data-Input'!BB268+2*'Data-Input'!BB269+'Data-Input'!BB270)/9,""),"")</f>
        <v/>
      </c>
      <c r="BC48" s="5" t="str">
        <f>IF(ISNUMBER('Data-Input'!BC266),IF(ISNUMBER('Data-Input'!BC270),('Data-Input'!BC266+2*'Data-Input'!BC267+3*'Data-Input'!BC268+2*'Data-Input'!BC269+'Data-Input'!BC270)/9,""),"")</f>
        <v/>
      </c>
      <c r="BD48" s="5" t="str">
        <f>IF(ISNUMBER('Data-Input'!BD266),IF(ISNUMBER('Data-Input'!BD270),('Data-Input'!BD266+2*'Data-Input'!BD267+3*'Data-Input'!BD268+2*'Data-Input'!BD269+'Data-Input'!BD270)/9,""),"")</f>
        <v/>
      </c>
      <c r="BE48" s="5" t="str">
        <f>IF(ISNUMBER('Data-Input'!BE266),IF(ISNUMBER('Data-Input'!BE270),('Data-Input'!BE266+2*'Data-Input'!BE267+3*'Data-Input'!BE268+2*'Data-Input'!BE269+'Data-Input'!BE270)/9,""),"")</f>
        <v/>
      </c>
      <c r="BF48" s="5" t="str">
        <f>IF(ISNUMBER('Data-Input'!BF266),IF(ISNUMBER('Data-Input'!BF270),('Data-Input'!BF266+2*'Data-Input'!BF267+3*'Data-Input'!BF268+2*'Data-Input'!BF269+'Data-Input'!BF270)/9,""),"")</f>
        <v/>
      </c>
      <c r="BG48" s="5" t="str">
        <f>IF(ISNUMBER('Data-Input'!BG266),IF(ISNUMBER('Data-Input'!BG270),('Data-Input'!BG266+2*'Data-Input'!BG267+3*'Data-Input'!BG268+2*'Data-Input'!BG269+'Data-Input'!BG270)/9,""),"")</f>
        <v/>
      </c>
      <c r="BH48" s="5" t="str">
        <f>IF(ISNUMBER('Data-Input'!BH266),IF(ISNUMBER('Data-Input'!BH270),('Data-Input'!BH266+2*'Data-Input'!BH267+3*'Data-Input'!BH268+2*'Data-Input'!BH269+'Data-Input'!BH270)/9,""),"")</f>
        <v/>
      </c>
      <c r="BI48" s="5" t="str">
        <f>IF(ISNUMBER('Data-Input'!BI266),IF(ISNUMBER('Data-Input'!BI270),('Data-Input'!BI266+2*'Data-Input'!BI267+3*'Data-Input'!BI268+2*'Data-Input'!BI269+'Data-Input'!BI270)/9,""),"")</f>
        <v/>
      </c>
      <c r="BJ48" s="5" t="str">
        <f>IF(ISNUMBER('Data-Input'!BJ266),IF(ISNUMBER('Data-Input'!BJ270),('Data-Input'!BJ266+2*'Data-Input'!BJ267+3*'Data-Input'!BJ268+2*'Data-Input'!BJ269+'Data-Input'!BJ270)/9,""),"")</f>
        <v/>
      </c>
      <c r="BK48" s="5" t="str">
        <f>IF(ISNUMBER('Data-Input'!BK266),IF(ISNUMBER('Data-Input'!BK270),('Data-Input'!BK266+2*'Data-Input'!BK267+3*'Data-Input'!BK268+2*'Data-Input'!BK269+'Data-Input'!BK270)/9,""),"")</f>
        <v/>
      </c>
      <c r="BL48" s="5" t="str">
        <f>IF(ISNUMBER('Data-Input'!BL266),IF(ISNUMBER('Data-Input'!BL270),('Data-Input'!BL266+2*'Data-Input'!BL267+3*'Data-Input'!BL268+2*'Data-Input'!BL269+'Data-Input'!BL270)/9,""),"")</f>
        <v/>
      </c>
      <c r="BM48" s="5" t="str">
        <f>IF(ISNUMBER('Data-Input'!BM266),IF(ISNUMBER('Data-Input'!BM270),('Data-Input'!BM266+2*'Data-Input'!BM267+3*'Data-Input'!BM268+2*'Data-Input'!BM269+'Data-Input'!BM270)/9,""),"")</f>
        <v/>
      </c>
      <c r="BN48" s="5" t="str">
        <f>IF(ISNUMBER('Data-Input'!BN266),IF(ISNUMBER('Data-Input'!BN270),('Data-Input'!BN266+2*'Data-Input'!BN267+3*'Data-Input'!BN268+2*'Data-Input'!BN269+'Data-Input'!BN270)/9,""),"")</f>
        <v/>
      </c>
      <c r="BO48" s="5" t="str">
        <f>IF(ISNUMBER('Data-Input'!BO266),IF(ISNUMBER('Data-Input'!BO270),('Data-Input'!BO266+2*'Data-Input'!BO267+3*'Data-Input'!BO268+2*'Data-Input'!BO269+'Data-Input'!BO270)/9,""),"")</f>
        <v/>
      </c>
      <c r="BP48" s="5" t="str">
        <f>IF(ISNUMBER('Data-Input'!BP266),IF(ISNUMBER('Data-Input'!BP270),('Data-Input'!BP266+2*'Data-Input'!BP267+3*'Data-Input'!BP268+2*'Data-Input'!BP269+'Data-Input'!BP270)/9,""),"")</f>
        <v/>
      </c>
      <c r="BQ48" s="5" t="str">
        <f>IF(ISNUMBER('Data-Input'!BQ266),IF(ISNUMBER('Data-Input'!BQ270),('Data-Input'!BQ266+2*'Data-Input'!BQ267+3*'Data-Input'!BQ268+2*'Data-Input'!BQ269+'Data-Input'!BQ270)/9,""),"")</f>
        <v/>
      </c>
      <c r="BR48" s="5" t="str">
        <f>IF(ISNUMBER('Data-Input'!BR266),IF(ISNUMBER('Data-Input'!BR270),('Data-Input'!BR266+2*'Data-Input'!BR267+3*'Data-Input'!BR268+2*'Data-Input'!BR269+'Data-Input'!BR270)/9,""),"")</f>
        <v/>
      </c>
      <c r="BS48" s="5" t="str">
        <f>IF(ISNUMBER('Data-Input'!BS266),IF(ISNUMBER('Data-Input'!BS270),('Data-Input'!BS266+2*'Data-Input'!BS267+3*'Data-Input'!BS268+2*'Data-Input'!BS269+'Data-Input'!BS270)/9,""),"")</f>
        <v/>
      </c>
      <c r="BT48" s="5" t="str">
        <f>IF(ISNUMBER('Data-Input'!BT266),IF(ISNUMBER('Data-Input'!BT270),('Data-Input'!BT266+2*'Data-Input'!BT267+3*'Data-Input'!BT268+2*'Data-Input'!BT269+'Data-Input'!BT270)/9,""),"")</f>
        <v/>
      </c>
      <c r="BU48" s="5" t="str">
        <f>IF(ISNUMBER('Data-Input'!BU266),IF(ISNUMBER('Data-Input'!BU270),('Data-Input'!BU266+2*'Data-Input'!BU267+3*'Data-Input'!BU268+2*'Data-Input'!BU269+'Data-Input'!BU270)/9,""),"")</f>
        <v/>
      </c>
      <c r="BV48" s="5" t="str">
        <f>IF(ISNUMBER('Data-Input'!BV266),IF(ISNUMBER('Data-Input'!BV270),('Data-Input'!BV266+2*'Data-Input'!BV267+3*'Data-Input'!BV268+2*'Data-Input'!BV269+'Data-Input'!BV270)/9,""),"")</f>
        <v/>
      </c>
      <c r="BW48" s="5" t="str">
        <f>IF(ISNUMBER('Data-Input'!BW266),IF(ISNUMBER('Data-Input'!BW270),('Data-Input'!BW266+2*'Data-Input'!BW267+3*'Data-Input'!BW268+2*'Data-Input'!BW269+'Data-Input'!BW270)/9,""),"")</f>
        <v/>
      </c>
      <c r="BX48" s="5" t="str">
        <f>IF(ISNUMBER('Data-Input'!BX266),IF(ISNUMBER('Data-Input'!BX270),('Data-Input'!BX266+2*'Data-Input'!BX267+3*'Data-Input'!BX268+2*'Data-Input'!BX269+'Data-Input'!BX270)/9,""),"")</f>
        <v/>
      </c>
      <c r="BY48" s="5" t="str">
        <f>IF(ISNUMBER('Data-Input'!BY266),IF(ISNUMBER('Data-Input'!BY270),('Data-Input'!BY266+2*'Data-Input'!BY267+3*'Data-Input'!BY268+2*'Data-Input'!BY269+'Data-Input'!BY270)/9,""),"")</f>
        <v/>
      </c>
      <c r="BZ48" s="5" t="str">
        <f>IF(ISNUMBER('Data-Input'!BZ266),IF(ISNUMBER('Data-Input'!BZ270),('Data-Input'!BZ266+2*'Data-Input'!BZ267+3*'Data-Input'!BZ268+2*'Data-Input'!BZ269+'Data-Input'!BZ270)/9,""),"")</f>
        <v/>
      </c>
      <c r="CA48" s="5" t="str">
        <f>IF(ISNUMBER('Data-Input'!CA266),IF(ISNUMBER('Data-Input'!CA270),('Data-Input'!CA266+2*'Data-Input'!CA267+3*'Data-Input'!CA268+2*'Data-Input'!CA269+'Data-Input'!CA270)/9,""),"")</f>
        <v/>
      </c>
      <c r="CB48" s="5" t="str">
        <f>IF(ISNUMBER('Data-Input'!CB266),IF(ISNUMBER('Data-Input'!CB270),('Data-Input'!CB266+2*'Data-Input'!CB267+3*'Data-Input'!CB268+2*'Data-Input'!CB269+'Data-Input'!CB270)/9,""),"")</f>
        <v/>
      </c>
      <c r="CC48" s="5" t="str">
        <f>IF(ISNUMBER('Data-Input'!CC266),IF(ISNUMBER('Data-Input'!CC270),('Data-Input'!CC266+2*'Data-Input'!CC267+3*'Data-Input'!CC268+2*'Data-Input'!CC269+'Data-Input'!CC270)/9,""),"")</f>
        <v/>
      </c>
      <c r="CD48" s="5" t="str">
        <f>IF(ISNUMBER('Data-Input'!CD266),IF(ISNUMBER('Data-Input'!CD270),('Data-Input'!CD266+2*'Data-Input'!CD267+3*'Data-Input'!CD268+2*'Data-Input'!CD269+'Data-Input'!CD270)/9,""),"")</f>
        <v/>
      </c>
      <c r="CE48" s="5" t="str">
        <f>IF(ISNUMBER('Data-Input'!CE266),IF(ISNUMBER('Data-Input'!CE270),('Data-Input'!CE266+2*'Data-Input'!CE267+3*'Data-Input'!CE268+2*'Data-Input'!CE269+'Data-Input'!CE270)/9,""),"")</f>
        <v/>
      </c>
      <c r="CF48" s="5" t="str">
        <f>IF(ISNUMBER('Data-Input'!CF266),IF(ISNUMBER('Data-Input'!CF270),('Data-Input'!CF266+2*'Data-Input'!CF267+3*'Data-Input'!CF268+2*'Data-Input'!CF269+'Data-Input'!CF270)/9,""),"")</f>
        <v/>
      </c>
      <c r="CG48" s="5" t="str">
        <f>IF(ISNUMBER('Data-Input'!CG266),IF(ISNUMBER('Data-Input'!CG270),('Data-Input'!CG266+2*'Data-Input'!CG267+3*'Data-Input'!CG268+2*'Data-Input'!CG269+'Data-Input'!CG270)/9,""),"")</f>
        <v/>
      </c>
      <c r="CH48" s="5" t="str">
        <f>IF(ISNUMBER('Data-Input'!CH266),IF(ISNUMBER('Data-Input'!CH270),('Data-Input'!CH266+2*'Data-Input'!CH267+3*'Data-Input'!CH268+2*'Data-Input'!CH269+'Data-Input'!CH270)/9,""),"")</f>
        <v/>
      </c>
      <c r="CI48" s="5" t="str">
        <f>IF(ISNUMBER('Data-Input'!CI266),IF(ISNUMBER('Data-Input'!CI270),('Data-Input'!CI266+2*'Data-Input'!CI267+3*'Data-Input'!CI268+2*'Data-Input'!CI269+'Data-Input'!CI270)/9,""),"")</f>
        <v/>
      </c>
      <c r="CJ48" s="5" t="str">
        <f>IF(ISNUMBER('Data-Input'!CJ266),IF(ISNUMBER('Data-Input'!CJ270),('Data-Input'!CJ266+2*'Data-Input'!CJ267+3*'Data-Input'!CJ268+2*'Data-Input'!CJ269+'Data-Input'!CJ270)/9,""),"")</f>
        <v/>
      </c>
      <c r="CK48" s="5" t="str">
        <f>IF(ISNUMBER('Data-Input'!CK266),IF(ISNUMBER('Data-Input'!CK270),('Data-Input'!CK266+2*'Data-Input'!CK267+3*'Data-Input'!CK268+2*'Data-Input'!CK269+'Data-Input'!CK270)/9,""),"")</f>
        <v/>
      </c>
      <c r="CL48" s="5" t="str">
        <f>IF(ISNUMBER('Data-Input'!CL266),IF(ISNUMBER('Data-Input'!CL270),('Data-Input'!CL266+2*'Data-Input'!CL267+3*'Data-Input'!CL268+2*'Data-Input'!CL269+'Data-Input'!CL270)/9,""),"")</f>
        <v/>
      </c>
      <c r="CM48" s="5" t="str">
        <f>IF(ISNUMBER('Data-Input'!CM266),IF(ISNUMBER('Data-Input'!CM270),('Data-Input'!CM266+2*'Data-Input'!CM267+3*'Data-Input'!CM268+2*'Data-Input'!CM269+'Data-Input'!CM270)/9,""),"")</f>
        <v/>
      </c>
      <c r="CN48" s="5" t="str">
        <f>IF(ISNUMBER('Data-Input'!CN266),IF(ISNUMBER('Data-Input'!CN270),('Data-Input'!CN266+2*'Data-Input'!CN267+3*'Data-Input'!CN268+2*'Data-Input'!CN269+'Data-Input'!CN270)/9,""),"")</f>
        <v/>
      </c>
      <c r="CO48" s="5" t="str">
        <f>IF(ISNUMBER('Data-Input'!CO266),IF(ISNUMBER('Data-Input'!CO270),('Data-Input'!CO266+2*'Data-Input'!CO267+3*'Data-Input'!CO268+2*'Data-Input'!CO269+'Data-Input'!CO270)/9,""),"")</f>
        <v/>
      </c>
      <c r="CP48" s="5" t="str">
        <f>IF(ISNUMBER('Data-Input'!CP266),IF(ISNUMBER('Data-Input'!CP270),('Data-Input'!CP266+2*'Data-Input'!CP267+3*'Data-Input'!CP268+2*'Data-Input'!CP269+'Data-Input'!CP270)/9,""),"")</f>
        <v/>
      </c>
      <c r="CQ48" s="5" t="str">
        <f>IF(ISNUMBER('Data-Input'!CQ266),IF(ISNUMBER('Data-Input'!CQ270),('Data-Input'!CQ266+2*'Data-Input'!CQ267+3*'Data-Input'!CQ268+2*'Data-Input'!CQ269+'Data-Input'!CQ270)/9,""),"")</f>
        <v/>
      </c>
      <c r="CR48" s="5" t="str">
        <f>IF(ISNUMBER('Data-Input'!CR266),IF(ISNUMBER('Data-Input'!CR270),('Data-Input'!CR266+2*'Data-Input'!CR267+3*'Data-Input'!CR268+2*'Data-Input'!CR269+'Data-Input'!CR270)/9,""),"")</f>
        <v/>
      </c>
      <c r="CS48" s="5" t="str">
        <f>IF(ISNUMBER('Data-Input'!CS266),IF(ISNUMBER('Data-Input'!CS270),('Data-Input'!CS266+2*'Data-Input'!CS267+3*'Data-Input'!CS268+2*'Data-Input'!CS269+'Data-Input'!CS270)/9,""),"")</f>
        <v/>
      </c>
      <c r="CT48" s="5" t="str">
        <f>IF(ISNUMBER('Data-Input'!CT266),IF(ISNUMBER('Data-Input'!CT270),('Data-Input'!CT266+2*'Data-Input'!CT267+3*'Data-Input'!CT268+2*'Data-Input'!CT269+'Data-Input'!CT270)/9,""),"")</f>
        <v/>
      </c>
      <c r="CU48" s="5" t="str">
        <f>IF(ISNUMBER('Data-Input'!CU266),IF(ISNUMBER('Data-Input'!CU270),('Data-Input'!CU266+2*'Data-Input'!CU267+3*'Data-Input'!CU268+2*'Data-Input'!CU269+'Data-Input'!CU270)/9,""),"")</f>
        <v/>
      </c>
      <c r="CV48" s="5" t="str">
        <f>IF(ISNUMBER('Data-Input'!CV266),IF(ISNUMBER('Data-Input'!CV270),('Data-Input'!CV266+2*'Data-Input'!CV267+3*'Data-Input'!CV268+2*'Data-Input'!CV269+'Data-Input'!CV270)/9,""),"")</f>
        <v/>
      </c>
      <c r="CW48" s="5" t="str">
        <f>IF(ISNUMBER('Data-Input'!CW266),IF(ISNUMBER('Data-Input'!CW270),('Data-Input'!CW266+2*'Data-Input'!CW267+3*'Data-Input'!CW268+2*'Data-Input'!CW269+'Data-Input'!CW270)/9,""),"")</f>
        <v/>
      </c>
      <c r="CX48" s="5" t="str">
        <f>IF(ISNUMBER('Data-Input'!CX266),IF(ISNUMBER('Data-Input'!CX270),('Data-Input'!CX266+2*'Data-Input'!CX267+3*'Data-Input'!CX268+2*'Data-Input'!CX269+'Data-Input'!CX270)/9,""),"")</f>
        <v/>
      </c>
      <c r="CY48" s="5" t="str">
        <f>IF(ISNUMBER('Data-Input'!CY266),IF(ISNUMBER('Data-Input'!CY270),('Data-Input'!CY266+2*'Data-Input'!CY267+3*'Data-Input'!CY268+2*'Data-Input'!CY269+'Data-Input'!CY270)/9,""),"")</f>
        <v/>
      </c>
      <c r="CZ48" s="5" t="str">
        <f>IF(ISNUMBER('Data-Input'!CZ266),IF(ISNUMBER('Data-Input'!CZ270),('Data-Input'!CZ266+2*'Data-Input'!CZ267+3*'Data-Input'!CZ268+2*'Data-Input'!CZ269+'Data-Input'!CZ270)/9,""),"")</f>
        <v/>
      </c>
    </row>
    <row r="49" spans="1:104">
      <c r="A49" s="3">
        <v>1917</v>
      </c>
      <c r="B49" s="4">
        <f t="shared" si="2"/>
        <v>0</v>
      </c>
      <c r="C49" s="4" t="str">
        <f t="shared" si="1"/>
        <v/>
      </c>
      <c r="D49" s="5" t="str">
        <f>IF(ISNUMBER('Data-Input'!D267),IF(ISNUMBER('Data-Input'!D271),('Data-Input'!D267+2*'Data-Input'!D268+3*'Data-Input'!D269+2*'Data-Input'!D270+'Data-Input'!D271)/9,""),"")</f>
        <v/>
      </c>
      <c r="E49" s="5" t="str">
        <f>IF(ISNUMBER('Data-Input'!E267),IF(ISNUMBER('Data-Input'!E271),('Data-Input'!E267+2*'Data-Input'!E268+3*'Data-Input'!E269+2*'Data-Input'!E270+'Data-Input'!E271)/9,""),"")</f>
        <v/>
      </c>
      <c r="F49" s="5" t="str">
        <f>IF(ISNUMBER('Data-Input'!F267),IF(ISNUMBER('Data-Input'!F271),('Data-Input'!F267+2*'Data-Input'!F268+3*'Data-Input'!F269+2*'Data-Input'!F270+'Data-Input'!F271)/9,""),"")</f>
        <v/>
      </c>
      <c r="G49" s="5" t="str">
        <f>IF(ISNUMBER('Data-Input'!G267),IF(ISNUMBER('Data-Input'!G271),('Data-Input'!G267+2*'Data-Input'!G268+3*'Data-Input'!G269+2*'Data-Input'!G270+'Data-Input'!G271)/9,""),"")</f>
        <v/>
      </c>
      <c r="H49" s="5" t="str">
        <f>IF(ISNUMBER('Data-Input'!H267),IF(ISNUMBER('Data-Input'!H271),('Data-Input'!H267+2*'Data-Input'!H268+3*'Data-Input'!H269+2*'Data-Input'!H270+'Data-Input'!H271)/9,""),"")</f>
        <v/>
      </c>
      <c r="I49" s="5" t="str">
        <f>IF(ISNUMBER('Data-Input'!I267),IF(ISNUMBER('Data-Input'!I271),('Data-Input'!I267+2*'Data-Input'!I268+3*'Data-Input'!I269+2*'Data-Input'!I270+'Data-Input'!I271)/9,""),"")</f>
        <v/>
      </c>
      <c r="J49" s="5" t="str">
        <f>IF(ISNUMBER('Data-Input'!J267),IF(ISNUMBER('Data-Input'!J271),('Data-Input'!J267+2*'Data-Input'!J268+3*'Data-Input'!J269+2*'Data-Input'!J270+'Data-Input'!J271)/9,""),"")</f>
        <v/>
      </c>
      <c r="K49" s="5" t="str">
        <f>IF(ISNUMBER('Data-Input'!K267),IF(ISNUMBER('Data-Input'!K271),('Data-Input'!K267+2*'Data-Input'!K268+3*'Data-Input'!K269+2*'Data-Input'!K270+'Data-Input'!K271)/9,""),"")</f>
        <v/>
      </c>
      <c r="L49" s="5" t="str">
        <f>IF(ISNUMBER('Data-Input'!L267),IF(ISNUMBER('Data-Input'!L271),('Data-Input'!L267+2*'Data-Input'!L268+3*'Data-Input'!L269+2*'Data-Input'!L270+'Data-Input'!L271)/9,""),"")</f>
        <v/>
      </c>
      <c r="M49" s="5" t="str">
        <f>IF(ISNUMBER('Data-Input'!M267),IF(ISNUMBER('Data-Input'!M271),('Data-Input'!M267+2*'Data-Input'!M268+3*'Data-Input'!M269+2*'Data-Input'!M270+'Data-Input'!M271)/9,""),"")</f>
        <v/>
      </c>
      <c r="N49" s="5" t="str">
        <f>IF(ISNUMBER('Data-Input'!N267),IF(ISNUMBER('Data-Input'!N271),('Data-Input'!N267+2*'Data-Input'!N268+3*'Data-Input'!N269+2*'Data-Input'!N270+'Data-Input'!N271)/9,""),"")</f>
        <v/>
      </c>
      <c r="O49" s="5" t="str">
        <f>IF(ISNUMBER('Data-Input'!O267),IF(ISNUMBER('Data-Input'!O271),('Data-Input'!O267+2*'Data-Input'!O268+3*'Data-Input'!O269+2*'Data-Input'!O270+'Data-Input'!O271)/9,""),"")</f>
        <v/>
      </c>
      <c r="P49" s="5" t="str">
        <f>IF(ISNUMBER('Data-Input'!P267),IF(ISNUMBER('Data-Input'!P271),('Data-Input'!P267+2*'Data-Input'!P268+3*'Data-Input'!P269+2*'Data-Input'!P270+'Data-Input'!P271)/9,""),"")</f>
        <v/>
      </c>
      <c r="Q49" s="5" t="str">
        <f>IF(ISNUMBER('Data-Input'!Q267),IF(ISNUMBER('Data-Input'!Q271),('Data-Input'!Q267+2*'Data-Input'!Q268+3*'Data-Input'!Q269+2*'Data-Input'!Q270+'Data-Input'!Q271)/9,""),"")</f>
        <v/>
      </c>
      <c r="R49" s="5" t="str">
        <f>IF(ISNUMBER('Data-Input'!R267),IF(ISNUMBER('Data-Input'!R271),('Data-Input'!R267+2*'Data-Input'!R268+3*'Data-Input'!R269+2*'Data-Input'!R270+'Data-Input'!R271)/9,""),"")</f>
        <v/>
      </c>
      <c r="S49" s="5" t="str">
        <f>IF(ISNUMBER('Data-Input'!S267),IF(ISNUMBER('Data-Input'!S271),('Data-Input'!S267+2*'Data-Input'!S268+3*'Data-Input'!S269+2*'Data-Input'!S270+'Data-Input'!S271)/9,""),"")</f>
        <v/>
      </c>
      <c r="T49" s="5" t="str">
        <f>IF(ISNUMBER('Data-Input'!T267),IF(ISNUMBER('Data-Input'!T271),('Data-Input'!T267+2*'Data-Input'!T268+3*'Data-Input'!T269+2*'Data-Input'!T270+'Data-Input'!T271)/9,""),"")</f>
        <v/>
      </c>
      <c r="U49" s="5" t="str">
        <f>IF(ISNUMBER('Data-Input'!U267),IF(ISNUMBER('Data-Input'!U271),('Data-Input'!U267+2*'Data-Input'!U268+3*'Data-Input'!U269+2*'Data-Input'!U270+'Data-Input'!U271)/9,""),"")</f>
        <v/>
      </c>
      <c r="V49" s="5" t="str">
        <f>IF(ISNUMBER('Data-Input'!V267),IF(ISNUMBER('Data-Input'!V271),('Data-Input'!V267+2*'Data-Input'!V268+3*'Data-Input'!V269+2*'Data-Input'!V270+'Data-Input'!V271)/9,""),"")</f>
        <v/>
      </c>
      <c r="W49" s="5" t="str">
        <f>IF(ISNUMBER('Data-Input'!W267),IF(ISNUMBER('Data-Input'!W271),('Data-Input'!W267+2*'Data-Input'!W268+3*'Data-Input'!W269+2*'Data-Input'!W270+'Data-Input'!W271)/9,""),"")</f>
        <v/>
      </c>
      <c r="X49" s="5" t="str">
        <f>IF(ISNUMBER('Data-Input'!X267),IF(ISNUMBER('Data-Input'!X271),('Data-Input'!X267+2*'Data-Input'!X268+3*'Data-Input'!X269+2*'Data-Input'!X270+'Data-Input'!X271)/9,""),"")</f>
        <v/>
      </c>
      <c r="Y49" s="5" t="str">
        <f>IF(ISNUMBER('Data-Input'!Y267),IF(ISNUMBER('Data-Input'!Y271),('Data-Input'!Y267+2*'Data-Input'!Y268+3*'Data-Input'!Y269+2*'Data-Input'!Y270+'Data-Input'!Y271)/9,""),"")</f>
        <v/>
      </c>
      <c r="Z49" s="5" t="str">
        <f>IF(ISNUMBER('Data-Input'!Z267),IF(ISNUMBER('Data-Input'!Z271),('Data-Input'!Z267+2*'Data-Input'!Z268+3*'Data-Input'!Z269+2*'Data-Input'!Z270+'Data-Input'!Z271)/9,""),"")</f>
        <v/>
      </c>
      <c r="AA49" s="5" t="str">
        <f>IF(ISNUMBER('Data-Input'!AA267),IF(ISNUMBER('Data-Input'!AA271),('Data-Input'!AA267+2*'Data-Input'!AA268+3*'Data-Input'!AA269+2*'Data-Input'!AA270+'Data-Input'!AA271)/9,""),"")</f>
        <v/>
      </c>
      <c r="AB49" s="5" t="str">
        <f>IF(ISNUMBER('Data-Input'!AB267),IF(ISNUMBER('Data-Input'!AB271),('Data-Input'!AB267+2*'Data-Input'!AB268+3*'Data-Input'!AB269+2*'Data-Input'!AB270+'Data-Input'!AB271)/9,""),"")</f>
        <v/>
      </c>
      <c r="AC49" s="5" t="str">
        <f>IF(ISNUMBER('Data-Input'!AC267),IF(ISNUMBER('Data-Input'!AC271),('Data-Input'!AC267+2*'Data-Input'!AC268+3*'Data-Input'!AC269+2*'Data-Input'!AC270+'Data-Input'!AC271)/9,""),"")</f>
        <v/>
      </c>
      <c r="AD49" s="5" t="str">
        <f>IF(ISNUMBER('Data-Input'!AD267),IF(ISNUMBER('Data-Input'!AD271),('Data-Input'!AD267+2*'Data-Input'!AD268+3*'Data-Input'!AD269+2*'Data-Input'!AD270+'Data-Input'!AD271)/9,""),"")</f>
        <v/>
      </c>
      <c r="AE49" s="5" t="str">
        <f>IF(ISNUMBER('Data-Input'!AE267),IF(ISNUMBER('Data-Input'!AE271),('Data-Input'!AE267+2*'Data-Input'!AE268+3*'Data-Input'!AE269+2*'Data-Input'!AE270+'Data-Input'!AE271)/9,""),"")</f>
        <v/>
      </c>
      <c r="AF49" s="5" t="str">
        <f>IF(ISNUMBER('Data-Input'!AF267),IF(ISNUMBER('Data-Input'!AF271),('Data-Input'!AF267+2*'Data-Input'!AF268+3*'Data-Input'!AF269+2*'Data-Input'!AF270+'Data-Input'!AF271)/9,""),"")</f>
        <v/>
      </c>
      <c r="AG49" s="5" t="str">
        <f>IF(ISNUMBER('Data-Input'!AG267),IF(ISNUMBER('Data-Input'!AG271),('Data-Input'!AG267+2*'Data-Input'!AG268+3*'Data-Input'!AG269+2*'Data-Input'!AG270+'Data-Input'!AG271)/9,""),"")</f>
        <v/>
      </c>
      <c r="AH49" s="5" t="str">
        <f>IF(ISNUMBER('Data-Input'!AH267),IF(ISNUMBER('Data-Input'!AH271),('Data-Input'!AH267+2*'Data-Input'!AH268+3*'Data-Input'!AH269+2*'Data-Input'!AH270+'Data-Input'!AH271)/9,""),"")</f>
        <v/>
      </c>
      <c r="AI49" s="5" t="str">
        <f>IF(ISNUMBER('Data-Input'!AI267),IF(ISNUMBER('Data-Input'!AI271),('Data-Input'!AI267+2*'Data-Input'!AI268+3*'Data-Input'!AI269+2*'Data-Input'!AI270+'Data-Input'!AI271)/9,""),"")</f>
        <v/>
      </c>
      <c r="AJ49" s="5" t="str">
        <f>IF(ISNUMBER('Data-Input'!AJ267),IF(ISNUMBER('Data-Input'!AJ271),('Data-Input'!AJ267+2*'Data-Input'!AJ268+3*'Data-Input'!AJ269+2*'Data-Input'!AJ270+'Data-Input'!AJ271)/9,""),"")</f>
        <v/>
      </c>
      <c r="AK49" s="5" t="str">
        <f>IF(ISNUMBER('Data-Input'!AK267),IF(ISNUMBER('Data-Input'!AK271),('Data-Input'!AK267+2*'Data-Input'!AK268+3*'Data-Input'!AK269+2*'Data-Input'!AK270+'Data-Input'!AK271)/9,""),"")</f>
        <v/>
      </c>
      <c r="AL49" s="5" t="str">
        <f>IF(ISNUMBER('Data-Input'!AL267),IF(ISNUMBER('Data-Input'!AL271),('Data-Input'!AL267+2*'Data-Input'!AL268+3*'Data-Input'!AL269+2*'Data-Input'!AL270+'Data-Input'!AL271)/9,""),"")</f>
        <v/>
      </c>
      <c r="AM49" s="5" t="str">
        <f>IF(ISNUMBER('Data-Input'!AM267),IF(ISNUMBER('Data-Input'!AM271),('Data-Input'!AM267+2*'Data-Input'!AM268+3*'Data-Input'!AM269+2*'Data-Input'!AM270+'Data-Input'!AM271)/9,""),"")</f>
        <v/>
      </c>
      <c r="AN49" s="5" t="str">
        <f>IF(ISNUMBER('Data-Input'!AN267),IF(ISNUMBER('Data-Input'!AN271),('Data-Input'!AN267+2*'Data-Input'!AN268+3*'Data-Input'!AN269+2*'Data-Input'!AN270+'Data-Input'!AN271)/9,""),"")</f>
        <v/>
      </c>
      <c r="AO49" s="5" t="str">
        <f>IF(ISNUMBER('Data-Input'!AO267),IF(ISNUMBER('Data-Input'!AO271),('Data-Input'!AO267+2*'Data-Input'!AO268+3*'Data-Input'!AO269+2*'Data-Input'!AO270+'Data-Input'!AO271)/9,""),"")</f>
        <v/>
      </c>
      <c r="AP49" s="5" t="str">
        <f>IF(ISNUMBER('Data-Input'!AP267),IF(ISNUMBER('Data-Input'!AP271),('Data-Input'!AP267+2*'Data-Input'!AP268+3*'Data-Input'!AP269+2*'Data-Input'!AP270+'Data-Input'!AP271)/9,""),"")</f>
        <v/>
      </c>
      <c r="AQ49" s="5" t="str">
        <f>IF(ISNUMBER('Data-Input'!AQ267),IF(ISNUMBER('Data-Input'!AQ271),('Data-Input'!AQ267+2*'Data-Input'!AQ268+3*'Data-Input'!AQ269+2*'Data-Input'!AQ270+'Data-Input'!AQ271)/9,""),"")</f>
        <v/>
      </c>
      <c r="AR49" s="5" t="str">
        <f>IF(ISNUMBER('Data-Input'!AR267),IF(ISNUMBER('Data-Input'!AR271),('Data-Input'!AR267+2*'Data-Input'!AR268+3*'Data-Input'!AR269+2*'Data-Input'!AR270+'Data-Input'!AR271)/9,""),"")</f>
        <v/>
      </c>
      <c r="AS49" s="5" t="str">
        <f>IF(ISNUMBER('Data-Input'!AS267),IF(ISNUMBER('Data-Input'!AS271),('Data-Input'!AS267+2*'Data-Input'!AS268+3*'Data-Input'!AS269+2*'Data-Input'!AS270+'Data-Input'!AS271)/9,""),"")</f>
        <v/>
      </c>
      <c r="AT49" s="5" t="str">
        <f>IF(ISNUMBER('Data-Input'!AT267),IF(ISNUMBER('Data-Input'!AT271),('Data-Input'!AT267+2*'Data-Input'!AT268+3*'Data-Input'!AT269+2*'Data-Input'!AT270+'Data-Input'!AT271)/9,""),"")</f>
        <v/>
      </c>
      <c r="AU49" s="5" t="str">
        <f>IF(ISNUMBER('Data-Input'!AU267),IF(ISNUMBER('Data-Input'!AU271),('Data-Input'!AU267+2*'Data-Input'!AU268+3*'Data-Input'!AU269+2*'Data-Input'!AU270+'Data-Input'!AU271)/9,""),"")</f>
        <v/>
      </c>
      <c r="AV49" s="5" t="str">
        <f>IF(ISNUMBER('Data-Input'!AV267),IF(ISNUMBER('Data-Input'!AV271),('Data-Input'!AV267+2*'Data-Input'!AV268+3*'Data-Input'!AV269+2*'Data-Input'!AV270+'Data-Input'!AV271)/9,""),"")</f>
        <v/>
      </c>
      <c r="AW49" s="5" t="str">
        <f>IF(ISNUMBER('Data-Input'!AW267),IF(ISNUMBER('Data-Input'!AW271),('Data-Input'!AW267+2*'Data-Input'!AW268+3*'Data-Input'!AW269+2*'Data-Input'!AW270+'Data-Input'!AW271)/9,""),"")</f>
        <v/>
      </c>
      <c r="AX49" s="5" t="str">
        <f>IF(ISNUMBER('Data-Input'!AX267),IF(ISNUMBER('Data-Input'!AX271),('Data-Input'!AX267+2*'Data-Input'!AX268+3*'Data-Input'!AX269+2*'Data-Input'!AX270+'Data-Input'!AX271)/9,""),"")</f>
        <v/>
      </c>
      <c r="AY49" s="5" t="str">
        <f>IF(ISNUMBER('Data-Input'!AY267),IF(ISNUMBER('Data-Input'!AY271),('Data-Input'!AY267+2*'Data-Input'!AY268+3*'Data-Input'!AY269+2*'Data-Input'!AY270+'Data-Input'!AY271)/9,""),"")</f>
        <v/>
      </c>
      <c r="AZ49" s="5" t="str">
        <f>IF(ISNUMBER('Data-Input'!AZ267),IF(ISNUMBER('Data-Input'!AZ271),('Data-Input'!AZ267+2*'Data-Input'!AZ268+3*'Data-Input'!AZ269+2*'Data-Input'!AZ270+'Data-Input'!AZ271)/9,""),"")</f>
        <v/>
      </c>
      <c r="BA49" s="5" t="str">
        <f>IF(ISNUMBER('Data-Input'!BA267),IF(ISNUMBER('Data-Input'!BA271),('Data-Input'!BA267+2*'Data-Input'!BA268+3*'Data-Input'!BA269+2*'Data-Input'!BA270+'Data-Input'!BA271)/9,""),"")</f>
        <v/>
      </c>
      <c r="BB49" s="5" t="str">
        <f>IF(ISNUMBER('Data-Input'!BB267),IF(ISNUMBER('Data-Input'!BB271),('Data-Input'!BB267+2*'Data-Input'!BB268+3*'Data-Input'!BB269+2*'Data-Input'!BB270+'Data-Input'!BB271)/9,""),"")</f>
        <v/>
      </c>
      <c r="BC49" s="5" t="str">
        <f>IF(ISNUMBER('Data-Input'!BC267),IF(ISNUMBER('Data-Input'!BC271),('Data-Input'!BC267+2*'Data-Input'!BC268+3*'Data-Input'!BC269+2*'Data-Input'!BC270+'Data-Input'!BC271)/9,""),"")</f>
        <v/>
      </c>
      <c r="BD49" s="5" t="str">
        <f>IF(ISNUMBER('Data-Input'!BD267),IF(ISNUMBER('Data-Input'!BD271),('Data-Input'!BD267+2*'Data-Input'!BD268+3*'Data-Input'!BD269+2*'Data-Input'!BD270+'Data-Input'!BD271)/9,""),"")</f>
        <v/>
      </c>
      <c r="BE49" s="5" t="str">
        <f>IF(ISNUMBER('Data-Input'!BE267),IF(ISNUMBER('Data-Input'!BE271),('Data-Input'!BE267+2*'Data-Input'!BE268+3*'Data-Input'!BE269+2*'Data-Input'!BE270+'Data-Input'!BE271)/9,""),"")</f>
        <v/>
      </c>
      <c r="BF49" s="5" t="str">
        <f>IF(ISNUMBER('Data-Input'!BF267),IF(ISNUMBER('Data-Input'!BF271),('Data-Input'!BF267+2*'Data-Input'!BF268+3*'Data-Input'!BF269+2*'Data-Input'!BF270+'Data-Input'!BF271)/9,""),"")</f>
        <v/>
      </c>
      <c r="BG49" s="5" t="str">
        <f>IF(ISNUMBER('Data-Input'!BG267),IF(ISNUMBER('Data-Input'!BG271),('Data-Input'!BG267+2*'Data-Input'!BG268+3*'Data-Input'!BG269+2*'Data-Input'!BG270+'Data-Input'!BG271)/9,""),"")</f>
        <v/>
      </c>
      <c r="BH49" s="5" t="str">
        <f>IF(ISNUMBER('Data-Input'!BH267),IF(ISNUMBER('Data-Input'!BH271),('Data-Input'!BH267+2*'Data-Input'!BH268+3*'Data-Input'!BH269+2*'Data-Input'!BH270+'Data-Input'!BH271)/9,""),"")</f>
        <v/>
      </c>
      <c r="BI49" s="5" t="str">
        <f>IF(ISNUMBER('Data-Input'!BI267),IF(ISNUMBER('Data-Input'!BI271),('Data-Input'!BI267+2*'Data-Input'!BI268+3*'Data-Input'!BI269+2*'Data-Input'!BI270+'Data-Input'!BI271)/9,""),"")</f>
        <v/>
      </c>
      <c r="BJ49" s="5" t="str">
        <f>IF(ISNUMBER('Data-Input'!BJ267),IF(ISNUMBER('Data-Input'!BJ271),('Data-Input'!BJ267+2*'Data-Input'!BJ268+3*'Data-Input'!BJ269+2*'Data-Input'!BJ270+'Data-Input'!BJ271)/9,""),"")</f>
        <v/>
      </c>
      <c r="BK49" s="5" t="str">
        <f>IF(ISNUMBER('Data-Input'!BK267),IF(ISNUMBER('Data-Input'!BK271),('Data-Input'!BK267+2*'Data-Input'!BK268+3*'Data-Input'!BK269+2*'Data-Input'!BK270+'Data-Input'!BK271)/9,""),"")</f>
        <v/>
      </c>
      <c r="BL49" s="5" t="str">
        <f>IF(ISNUMBER('Data-Input'!BL267),IF(ISNUMBER('Data-Input'!BL271),('Data-Input'!BL267+2*'Data-Input'!BL268+3*'Data-Input'!BL269+2*'Data-Input'!BL270+'Data-Input'!BL271)/9,""),"")</f>
        <v/>
      </c>
      <c r="BM49" s="5" t="str">
        <f>IF(ISNUMBER('Data-Input'!BM267),IF(ISNUMBER('Data-Input'!BM271),('Data-Input'!BM267+2*'Data-Input'!BM268+3*'Data-Input'!BM269+2*'Data-Input'!BM270+'Data-Input'!BM271)/9,""),"")</f>
        <v/>
      </c>
      <c r="BN49" s="5" t="str">
        <f>IF(ISNUMBER('Data-Input'!BN267),IF(ISNUMBER('Data-Input'!BN271),('Data-Input'!BN267+2*'Data-Input'!BN268+3*'Data-Input'!BN269+2*'Data-Input'!BN270+'Data-Input'!BN271)/9,""),"")</f>
        <v/>
      </c>
      <c r="BO49" s="5" t="str">
        <f>IF(ISNUMBER('Data-Input'!BO267),IF(ISNUMBER('Data-Input'!BO271),('Data-Input'!BO267+2*'Data-Input'!BO268+3*'Data-Input'!BO269+2*'Data-Input'!BO270+'Data-Input'!BO271)/9,""),"")</f>
        <v/>
      </c>
      <c r="BP49" s="5" t="str">
        <f>IF(ISNUMBER('Data-Input'!BP267),IF(ISNUMBER('Data-Input'!BP271),('Data-Input'!BP267+2*'Data-Input'!BP268+3*'Data-Input'!BP269+2*'Data-Input'!BP270+'Data-Input'!BP271)/9,""),"")</f>
        <v/>
      </c>
      <c r="BQ49" s="5" t="str">
        <f>IF(ISNUMBER('Data-Input'!BQ267),IF(ISNUMBER('Data-Input'!BQ271),('Data-Input'!BQ267+2*'Data-Input'!BQ268+3*'Data-Input'!BQ269+2*'Data-Input'!BQ270+'Data-Input'!BQ271)/9,""),"")</f>
        <v/>
      </c>
      <c r="BR49" s="5" t="str">
        <f>IF(ISNUMBER('Data-Input'!BR267),IF(ISNUMBER('Data-Input'!BR271),('Data-Input'!BR267+2*'Data-Input'!BR268+3*'Data-Input'!BR269+2*'Data-Input'!BR270+'Data-Input'!BR271)/9,""),"")</f>
        <v/>
      </c>
      <c r="BS49" s="5" t="str">
        <f>IF(ISNUMBER('Data-Input'!BS267),IF(ISNUMBER('Data-Input'!BS271),('Data-Input'!BS267+2*'Data-Input'!BS268+3*'Data-Input'!BS269+2*'Data-Input'!BS270+'Data-Input'!BS271)/9,""),"")</f>
        <v/>
      </c>
      <c r="BT49" s="5" t="str">
        <f>IF(ISNUMBER('Data-Input'!BT267),IF(ISNUMBER('Data-Input'!BT271),('Data-Input'!BT267+2*'Data-Input'!BT268+3*'Data-Input'!BT269+2*'Data-Input'!BT270+'Data-Input'!BT271)/9,""),"")</f>
        <v/>
      </c>
      <c r="BU49" s="5" t="str">
        <f>IF(ISNUMBER('Data-Input'!BU267),IF(ISNUMBER('Data-Input'!BU271),('Data-Input'!BU267+2*'Data-Input'!BU268+3*'Data-Input'!BU269+2*'Data-Input'!BU270+'Data-Input'!BU271)/9,""),"")</f>
        <v/>
      </c>
      <c r="BV49" s="5" t="str">
        <f>IF(ISNUMBER('Data-Input'!BV267),IF(ISNUMBER('Data-Input'!BV271),('Data-Input'!BV267+2*'Data-Input'!BV268+3*'Data-Input'!BV269+2*'Data-Input'!BV270+'Data-Input'!BV271)/9,""),"")</f>
        <v/>
      </c>
      <c r="BW49" s="5" t="str">
        <f>IF(ISNUMBER('Data-Input'!BW267),IF(ISNUMBER('Data-Input'!BW271),('Data-Input'!BW267+2*'Data-Input'!BW268+3*'Data-Input'!BW269+2*'Data-Input'!BW270+'Data-Input'!BW271)/9,""),"")</f>
        <v/>
      </c>
      <c r="BX49" s="5" t="str">
        <f>IF(ISNUMBER('Data-Input'!BX267),IF(ISNUMBER('Data-Input'!BX271),('Data-Input'!BX267+2*'Data-Input'!BX268+3*'Data-Input'!BX269+2*'Data-Input'!BX270+'Data-Input'!BX271)/9,""),"")</f>
        <v/>
      </c>
      <c r="BY49" s="5" t="str">
        <f>IF(ISNUMBER('Data-Input'!BY267),IF(ISNUMBER('Data-Input'!BY271),('Data-Input'!BY267+2*'Data-Input'!BY268+3*'Data-Input'!BY269+2*'Data-Input'!BY270+'Data-Input'!BY271)/9,""),"")</f>
        <v/>
      </c>
      <c r="BZ49" s="5" t="str">
        <f>IF(ISNUMBER('Data-Input'!BZ267),IF(ISNUMBER('Data-Input'!BZ271),('Data-Input'!BZ267+2*'Data-Input'!BZ268+3*'Data-Input'!BZ269+2*'Data-Input'!BZ270+'Data-Input'!BZ271)/9,""),"")</f>
        <v/>
      </c>
      <c r="CA49" s="5" t="str">
        <f>IF(ISNUMBER('Data-Input'!CA267),IF(ISNUMBER('Data-Input'!CA271),('Data-Input'!CA267+2*'Data-Input'!CA268+3*'Data-Input'!CA269+2*'Data-Input'!CA270+'Data-Input'!CA271)/9,""),"")</f>
        <v/>
      </c>
      <c r="CB49" s="5" t="str">
        <f>IF(ISNUMBER('Data-Input'!CB267),IF(ISNUMBER('Data-Input'!CB271),('Data-Input'!CB267+2*'Data-Input'!CB268+3*'Data-Input'!CB269+2*'Data-Input'!CB270+'Data-Input'!CB271)/9,""),"")</f>
        <v/>
      </c>
      <c r="CC49" s="5" t="str">
        <f>IF(ISNUMBER('Data-Input'!CC267),IF(ISNUMBER('Data-Input'!CC271),('Data-Input'!CC267+2*'Data-Input'!CC268+3*'Data-Input'!CC269+2*'Data-Input'!CC270+'Data-Input'!CC271)/9,""),"")</f>
        <v/>
      </c>
      <c r="CD49" s="5" t="str">
        <f>IF(ISNUMBER('Data-Input'!CD267),IF(ISNUMBER('Data-Input'!CD271),('Data-Input'!CD267+2*'Data-Input'!CD268+3*'Data-Input'!CD269+2*'Data-Input'!CD270+'Data-Input'!CD271)/9,""),"")</f>
        <v/>
      </c>
      <c r="CE49" s="5" t="str">
        <f>IF(ISNUMBER('Data-Input'!CE267),IF(ISNUMBER('Data-Input'!CE271),('Data-Input'!CE267+2*'Data-Input'!CE268+3*'Data-Input'!CE269+2*'Data-Input'!CE270+'Data-Input'!CE271)/9,""),"")</f>
        <v/>
      </c>
      <c r="CF49" s="5" t="str">
        <f>IF(ISNUMBER('Data-Input'!CF267),IF(ISNUMBER('Data-Input'!CF271),('Data-Input'!CF267+2*'Data-Input'!CF268+3*'Data-Input'!CF269+2*'Data-Input'!CF270+'Data-Input'!CF271)/9,""),"")</f>
        <v/>
      </c>
      <c r="CG49" s="5" t="str">
        <f>IF(ISNUMBER('Data-Input'!CG267),IF(ISNUMBER('Data-Input'!CG271),('Data-Input'!CG267+2*'Data-Input'!CG268+3*'Data-Input'!CG269+2*'Data-Input'!CG270+'Data-Input'!CG271)/9,""),"")</f>
        <v/>
      </c>
      <c r="CH49" s="5" t="str">
        <f>IF(ISNUMBER('Data-Input'!CH267),IF(ISNUMBER('Data-Input'!CH271),('Data-Input'!CH267+2*'Data-Input'!CH268+3*'Data-Input'!CH269+2*'Data-Input'!CH270+'Data-Input'!CH271)/9,""),"")</f>
        <v/>
      </c>
      <c r="CI49" s="5" t="str">
        <f>IF(ISNUMBER('Data-Input'!CI267),IF(ISNUMBER('Data-Input'!CI271),('Data-Input'!CI267+2*'Data-Input'!CI268+3*'Data-Input'!CI269+2*'Data-Input'!CI270+'Data-Input'!CI271)/9,""),"")</f>
        <v/>
      </c>
      <c r="CJ49" s="5" t="str">
        <f>IF(ISNUMBER('Data-Input'!CJ267),IF(ISNUMBER('Data-Input'!CJ271),('Data-Input'!CJ267+2*'Data-Input'!CJ268+3*'Data-Input'!CJ269+2*'Data-Input'!CJ270+'Data-Input'!CJ271)/9,""),"")</f>
        <v/>
      </c>
      <c r="CK49" s="5" t="str">
        <f>IF(ISNUMBER('Data-Input'!CK267),IF(ISNUMBER('Data-Input'!CK271),('Data-Input'!CK267+2*'Data-Input'!CK268+3*'Data-Input'!CK269+2*'Data-Input'!CK270+'Data-Input'!CK271)/9,""),"")</f>
        <v/>
      </c>
      <c r="CL49" s="5" t="str">
        <f>IF(ISNUMBER('Data-Input'!CL267),IF(ISNUMBER('Data-Input'!CL271),('Data-Input'!CL267+2*'Data-Input'!CL268+3*'Data-Input'!CL269+2*'Data-Input'!CL270+'Data-Input'!CL271)/9,""),"")</f>
        <v/>
      </c>
      <c r="CM49" s="5" t="str">
        <f>IF(ISNUMBER('Data-Input'!CM267),IF(ISNUMBER('Data-Input'!CM271),('Data-Input'!CM267+2*'Data-Input'!CM268+3*'Data-Input'!CM269+2*'Data-Input'!CM270+'Data-Input'!CM271)/9,""),"")</f>
        <v/>
      </c>
      <c r="CN49" s="5" t="str">
        <f>IF(ISNUMBER('Data-Input'!CN267),IF(ISNUMBER('Data-Input'!CN271),('Data-Input'!CN267+2*'Data-Input'!CN268+3*'Data-Input'!CN269+2*'Data-Input'!CN270+'Data-Input'!CN271)/9,""),"")</f>
        <v/>
      </c>
      <c r="CO49" s="5" t="str">
        <f>IF(ISNUMBER('Data-Input'!CO267),IF(ISNUMBER('Data-Input'!CO271),('Data-Input'!CO267+2*'Data-Input'!CO268+3*'Data-Input'!CO269+2*'Data-Input'!CO270+'Data-Input'!CO271)/9,""),"")</f>
        <v/>
      </c>
      <c r="CP49" s="5" t="str">
        <f>IF(ISNUMBER('Data-Input'!CP267),IF(ISNUMBER('Data-Input'!CP271),('Data-Input'!CP267+2*'Data-Input'!CP268+3*'Data-Input'!CP269+2*'Data-Input'!CP270+'Data-Input'!CP271)/9,""),"")</f>
        <v/>
      </c>
      <c r="CQ49" s="5" t="str">
        <f>IF(ISNUMBER('Data-Input'!CQ267),IF(ISNUMBER('Data-Input'!CQ271),('Data-Input'!CQ267+2*'Data-Input'!CQ268+3*'Data-Input'!CQ269+2*'Data-Input'!CQ270+'Data-Input'!CQ271)/9,""),"")</f>
        <v/>
      </c>
      <c r="CR49" s="5" t="str">
        <f>IF(ISNUMBER('Data-Input'!CR267),IF(ISNUMBER('Data-Input'!CR271),('Data-Input'!CR267+2*'Data-Input'!CR268+3*'Data-Input'!CR269+2*'Data-Input'!CR270+'Data-Input'!CR271)/9,""),"")</f>
        <v/>
      </c>
      <c r="CS49" s="5" t="str">
        <f>IF(ISNUMBER('Data-Input'!CS267),IF(ISNUMBER('Data-Input'!CS271),('Data-Input'!CS267+2*'Data-Input'!CS268+3*'Data-Input'!CS269+2*'Data-Input'!CS270+'Data-Input'!CS271)/9,""),"")</f>
        <v/>
      </c>
      <c r="CT49" s="5" t="str">
        <f>IF(ISNUMBER('Data-Input'!CT267),IF(ISNUMBER('Data-Input'!CT271),('Data-Input'!CT267+2*'Data-Input'!CT268+3*'Data-Input'!CT269+2*'Data-Input'!CT270+'Data-Input'!CT271)/9,""),"")</f>
        <v/>
      </c>
      <c r="CU49" s="5" t="str">
        <f>IF(ISNUMBER('Data-Input'!CU267),IF(ISNUMBER('Data-Input'!CU271),('Data-Input'!CU267+2*'Data-Input'!CU268+3*'Data-Input'!CU269+2*'Data-Input'!CU270+'Data-Input'!CU271)/9,""),"")</f>
        <v/>
      </c>
      <c r="CV49" s="5" t="str">
        <f>IF(ISNUMBER('Data-Input'!CV267),IF(ISNUMBER('Data-Input'!CV271),('Data-Input'!CV267+2*'Data-Input'!CV268+3*'Data-Input'!CV269+2*'Data-Input'!CV270+'Data-Input'!CV271)/9,""),"")</f>
        <v/>
      </c>
      <c r="CW49" s="5" t="str">
        <f>IF(ISNUMBER('Data-Input'!CW267),IF(ISNUMBER('Data-Input'!CW271),('Data-Input'!CW267+2*'Data-Input'!CW268+3*'Data-Input'!CW269+2*'Data-Input'!CW270+'Data-Input'!CW271)/9,""),"")</f>
        <v/>
      </c>
      <c r="CX49" s="5" t="str">
        <f>IF(ISNUMBER('Data-Input'!CX267),IF(ISNUMBER('Data-Input'!CX271),('Data-Input'!CX267+2*'Data-Input'!CX268+3*'Data-Input'!CX269+2*'Data-Input'!CX270+'Data-Input'!CX271)/9,""),"")</f>
        <v/>
      </c>
      <c r="CY49" s="5" t="str">
        <f>IF(ISNUMBER('Data-Input'!CY267),IF(ISNUMBER('Data-Input'!CY271),('Data-Input'!CY267+2*'Data-Input'!CY268+3*'Data-Input'!CY269+2*'Data-Input'!CY270+'Data-Input'!CY271)/9,""),"")</f>
        <v/>
      </c>
      <c r="CZ49" s="5" t="str">
        <f>IF(ISNUMBER('Data-Input'!CZ267),IF(ISNUMBER('Data-Input'!CZ271),('Data-Input'!CZ267+2*'Data-Input'!CZ268+3*'Data-Input'!CZ269+2*'Data-Input'!CZ270+'Data-Input'!CZ271)/9,""),"")</f>
        <v/>
      </c>
    </row>
    <row r="50" spans="1:104">
      <c r="A50" s="3">
        <v>1918</v>
      </c>
      <c r="B50" s="4">
        <f t="shared" si="2"/>
        <v>0</v>
      </c>
      <c r="C50" s="4" t="str">
        <f t="shared" si="1"/>
        <v/>
      </c>
      <c r="D50" s="5" t="str">
        <f>IF(ISNUMBER('Data-Input'!D268),IF(ISNUMBER('Data-Input'!D272),('Data-Input'!D268+2*'Data-Input'!D269+3*'Data-Input'!D270+2*'Data-Input'!D271+'Data-Input'!D272)/9,""),"")</f>
        <v/>
      </c>
      <c r="E50" s="5" t="str">
        <f>IF(ISNUMBER('Data-Input'!E268),IF(ISNUMBER('Data-Input'!E272),('Data-Input'!E268+2*'Data-Input'!E269+3*'Data-Input'!E270+2*'Data-Input'!E271+'Data-Input'!E272)/9,""),"")</f>
        <v/>
      </c>
      <c r="F50" s="5" t="str">
        <f>IF(ISNUMBER('Data-Input'!F268),IF(ISNUMBER('Data-Input'!F272),('Data-Input'!F268+2*'Data-Input'!F269+3*'Data-Input'!F270+2*'Data-Input'!F271+'Data-Input'!F272)/9,""),"")</f>
        <v/>
      </c>
      <c r="G50" s="5" t="str">
        <f>IF(ISNUMBER('Data-Input'!G268),IF(ISNUMBER('Data-Input'!G272),('Data-Input'!G268+2*'Data-Input'!G269+3*'Data-Input'!G270+2*'Data-Input'!G271+'Data-Input'!G272)/9,""),"")</f>
        <v/>
      </c>
      <c r="H50" s="5" t="str">
        <f>IF(ISNUMBER('Data-Input'!H268),IF(ISNUMBER('Data-Input'!H272),('Data-Input'!H268+2*'Data-Input'!H269+3*'Data-Input'!H270+2*'Data-Input'!H271+'Data-Input'!H272)/9,""),"")</f>
        <v/>
      </c>
      <c r="I50" s="5" t="str">
        <f>IF(ISNUMBER('Data-Input'!I268),IF(ISNUMBER('Data-Input'!I272),('Data-Input'!I268+2*'Data-Input'!I269+3*'Data-Input'!I270+2*'Data-Input'!I271+'Data-Input'!I272)/9,""),"")</f>
        <v/>
      </c>
      <c r="J50" s="5" t="str">
        <f>IF(ISNUMBER('Data-Input'!J268),IF(ISNUMBER('Data-Input'!J272),('Data-Input'!J268+2*'Data-Input'!J269+3*'Data-Input'!J270+2*'Data-Input'!J271+'Data-Input'!J272)/9,""),"")</f>
        <v/>
      </c>
      <c r="K50" s="5" t="str">
        <f>IF(ISNUMBER('Data-Input'!K268),IF(ISNUMBER('Data-Input'!K272),('Data-Input'!K268+2*'Data-Input'!K269+3*'Data-Input'!K270+2*'Data-Input'!K271+'Data-Input'!K272)/9,""),"")</f>
        <v/>
      </c>
      <c r="L50" s="5" t="str">
        <f>IF(ISNUMBER('Data-Input'!L268),IF(ISNUMBER('Data-Input'!L272),('Data-Input'!L268+2*'Data-Input'!L269+3*'Data-Input'!L270+2*'Data-Input'!L271+'Data-Input'!L272)/9,""),"")</f>
        <v/>
      </c>
      <c r="M50" s="5" t="str">
        <f>IF(ISNUMBER('Data-Input'!M268),IF(ISNUMBER('Data-Input'!M272),('Data-Input'!M268+2*'Data-Input'!M269+3*'Data-Input'!M270+2*'Data-Input'!M271+'Data-Input'!M272)/9,""),"")</f>
        <v/>
      </c>
      <c r="N50" s="5" t="str">
        <f>IF(ISNUMBER('Data-Input'!N268),IF(ISNUMBER('Data-Input'!N272),('Data-Input'!N268+2*'Data-Input'!N269+3*'Data-Input'!N270+2*'Data-Input'!N271+'Data-Input'!N272)/9,""),"")</f>
        <v/>
      </c>
      <c r="O50" s="5" t="str">
        <f>IF(ISNUMBER('Data-Input'!O268),IF(ISNUMBER('Data-Input'!O272),('Data-Input'!O268+2*'Data-Input'!O269+3*'Data-Input'!O270+2*'Data-Input'!O271+'Data-Input'!O272)/9,""),"")</f>
        <v/>
      </c>
      <c r="P50" s="5" t="str">
        <f>IF(ISNUMBER('Data-Input'!P268),IF(ISNUMBER('Data-Input'!P272),('Data-Input'!P268+2*'Data-Input'!P269+3*'Data-Input'!P270+2*'Data-Input'!P271+'Data-Input'!P272)/9,""),"")</f>
        <v/>
      </c>
      <c r="Q50" s="5" t="str">
        <f>IF(ISNUMBER('Data-Input'!Q268),IF(ISNUMBER('Data-Input'!Q272),('Data-Input'!Q268+2*'Data-Input'!Q269+3*'Data-Input'!Q270+2*'Data-Input'!Q271+'Data-Input'!Q272)/9,""),"")</f>
        <v/>
      </c>
      <c r="R50" s="5" t="str">
        <f>IF(ISNUMBER('Data-Input'!R268),IF(ISNUMBER('Data-Input'!R272),('Data-Input'!R268+2*'Data-Input'!R269+3*'Data-Input'!R270+2*'Data-Input'!R271+'Data-Input'!R272)/9,""),"")</f>
        <v/>
      </c>
      <c r="S50" s="5" t="str">
        <f>IF(ISNUMBER('Data-Input'!S268),IF(ISNUMBER('Data-Input'!S272),('Data-Input'!S268+2*'Data-Input'!S269+3*'Data-Input'!S270+2*'Data-Input'!S271+'Data-Input'!S272)/9,""),"")</f>
        <v/>
      </c>
      <c r="T50" s="5" t="str">
        <f>IF(ISNUMBER('Data-Input'!T268),IF(ISNUMBER('Data-Input'!T272),('Data-Input'!T268+2*'Data-Input'!T269+3*'Data-Input'!T270+2*'Data-Input'!T271+'Data-Input'!T272)/9,""),"")</f>
        <v/>
      </c>
      <c r="U50" s="5" t="str">
        <f>IF(ISNUMBER('Data-Input'!U268),IF(ISNUMBER('Data-Input'!U272),('Data-Input'!U268+2*'Data-Input'!U269+3*'Data-Input'!U270+2*'Data-Input'!U271+'Data-Input'!U272)/9,""),"")</f>
        <v/>
      </c>
      <c r="V50" s="5" t="str">
        <f>IF(ISNUMBER('Data-Input'!V268),IF(ISNUMBER('Data-Input'!V272),('Data-Input'!V268+2*'Data-Input'!V269+3*'Data-Input'!V270+2*'Data-Input'!V271+'Data-Input'!V272)/9,""),"")</f>
        <v/>
      </c>
      <c r="W50" s="5" t="str">
        <f>IF(ISNUMBER('Data-Input'!W268),IF(ISNUMBER('Data-Input'!W272),('Data-Input'!W268+2*'Data-Input'!W269+3*'Data-Input'!W270+2*'Data-Input'!W271+'Data-Input'!W272)/9,""),"")</f>
        <v/>
      </c>
      <c r="X50" s="5" t="str">
        <f>IF(ISNUMBER('Data-Input'!X268),IF(ISNUMBER('Data-Input'!X272),('Data-Input'!X268+2*'Data-Input'!X269+3*'Data-Input'!X270+2*'Data-Input'!X271+'Data-Input'!X272)/9,""),"")</f>
        <v/>
      </c>
      <c r="Y50" s="5" t="str">
        <f>IF(ISNUMBER('Data-Input'!Y268),IF(ISNUMBER('Data-Input'!Y272),('Data-Input'!Y268+2*'Data-Input'!Y269+3*'Data-Input'!Y270+2*'Data-Input'!Y271+'Data-Input'!Y272)/9,""),"")</f>
        <v/>
      </c>
      <c r="Z50" s="5" t="str">
        <f>IF(ISNUMBER('Data-Input'!Z268),IF(ISNUMBER('Data-Input'!Z272),('Data-Input'!Z268+2*'Data-Input'!Z269+3*'Data-Input'!Z270+2*'Data-Input'!Z271+'Data-Input'!Z272)/9,""),"")</f>
        <v/>
      </c>
      <c r="AA50" s="5" t="str">
        <f>IF(ISNUMBER('Data-Input'!AA268),IF(ISNUMBER('Data-Input'!AA272),('Data-Input'!AA268+2*'Data-Input'!AA269+3*'Data-Input'!AA270+2*'Data-Input'!AA271+'Data-Input'!AA272)/9,""),"")</f>
        <v/>
      </c>
      <c r="AB50" s="5" t="str">
        <f>IF(ISNUMBER('Data-Input'!AB268),IF(ISNUMBER('Data-Input'!AB272),('Data-Input'!AB268+2*'Data-Input'!AB269+3*'Data-Input'!AB270+2*'Data-Input'!AB271+'Data-Input'!AB272)/9,""),"")</f>
        <v/>
      </c>
      <c r="AC50" s="5" t="str">
        <f>IF(ISNUMBER('Data-Input'!AC268),IF(ISNUMBER('Data-Input'!AC272),('Data-Input'!AC268+2*'Data-Input'!AC269+3*'Data-Input'!AC270+2*'Data-Input'!AC271+'Data-Input'!AC272)/9,""),"")</f>
        <v/>
      </c>
      <c r="AD50" s="5" t="str">
        <f>IF(ISNUMBER('Data-Input'!AD268),IF(ISNUMBER('Data-Input'!AD272),('Data-Input'!AD268+2*'Data-Input'!AD269+3*'Data-Input'!AD270+2*'Data-Input'!AD271+'Data-Input'!AD272)/9,""),"")</f>
        <v/>
      </c>
      <c r="AE50" s="5" t="str">
        <f>IF(ISNUMBER('Data-Input'!AE268),IF(ISNUMBER('Data-Input'!AE272),('Data-Input'!AE268+2*'Data-Input'!AE269+3*'Data-Input'!AE270+2*'Data-Input'!AE271+'Data-Input'!AE272)/9,""),"")</f>
        <v/>
      </c>
      <c r="AF50" s="5" t="str">
        <f>IF(ISNUMBER('Data-Input'!AF268),IF(ISNUMBER('Data-Input'!AF272),('Data-Input'!AF268+2*'Data-Input'!AF269+3*'Data-Input'!AF270+2*'Data-Input'!AF271+'Data-Input'!AF272)/9,""),"")</f>
        <v/>
      </c>
      <c r="AG50" s="5" t="str">
        <f>IF(ISNUMBER('Data-Input'!AG268),IF(ISNUMBER('Data-Input'!AG272),('Data-Input'!AG268+2*'Data-Input'!AG269+3*'Data-Input'!AG270+2*'Data-Input'!AG271+'Data-Input'!AG272)/9,""),"")</f>
        <v/>
      </c>
      <c r="AH50" s="5" t="str">
        <f>IF(ISNUMBER('Data-Input'!AH268),IF(ISNUMBER('Data-Input'!AH272),('Data-Input'!AH268+2*'Data-Input'!AH269+3*'Data-Input'!AH270+2*'Data-Input'!AH271+'Data-Input'!AH272)/9,""),"")</f>
        <v/>
      </c>
      <c r="AI50" s="5" t="str">
        <f>IF(ISNUMBER('Data-Input'!AI268),IF(ISNUMBER('Data-Input'!AI272),('Data-Input'!AI268+2*'Data-Input'!AI269+3*'Data-Input'!AI270+2*'Data-Input'!AI271+'Data-Input'!AI272)/9,""),"")</f>
        <v/>
      </c>
      <c r="AJ50" s="5" t="str">
        <f>IF(ISNUMBER('Data-Input'!AJ268),IF(ISNUMBER('Data-Input'!AJ272),('Data-Input'!AJ268+2*'Data-Input'!AJ269+3*'Data-Input'!AJ270+2*'Data-Input'!AJ271+'Data-Input'!AJ272)/9,""),"")</f>
        <v/>
      </c>
      <c r="AK50" s="5" t="str">
        <f>IF(ISNUMBER('Data-Input'!AK268),IF(ISNUMBER('Data-Input'!AK272),('Data-Input'!AK268+2*'Data-Input'!AK269+3*'Data-Input'!AK270+2*'Data-Input'!AK271+'Data-Input'!AK272)/9,""),"")</f>
        <v/>
      </c>
      <c r="AL50" s="5" t="str">
        <f>IF(ISNUMBER('Data-Input'!AL268),IF(ISNUMBER('Data-Input'!AL272),('Data-Input'!AL268+2*'Data-Input'!AL269+3*'Data-Input'!AL270+2*'Data-Input'!AL271+'Data-Input'!AL272)/9,""),"")</f>
        <v/>
      </c>
      <c r="AM50" s="5" t="str">
        <f>IF(ISNUMBER('Data-Input'!AM268),IF(ISNUMBER('Data-Input'!AM272),('Data-Input'!AM268+2*'Data-Input'!AM269+3*'Data-Input'!AM270+2*'Data-Input'!AM271+'Data-Input'!AM272)/9,""),"")</f>
        <v/>
      </c>
      <c r="AN50" s="5" t="str">
        <f>IF(ISNUMBER('Data-Input'!AN268),IF(ISNUMBER('Data-Input'!AN272),('Data-Input'!AN268+2*'Data-Input'!AN269+3*'Data-Input'!AN270+2*'Data-Input'!AN271+'Data-Input'!AN272)/9,""),"")</f>
        <v/>
      </c>
      <c r="AO50" s="5" t="str">
        <f>IF(ISNUMBER('Data-Input'!AO268),IF(ISNUMBER('Data-Input'!AO272),('Data-Input'!AO268+2*'Data-Input'!AO269+3*'Data-Input'!AO270+2*'Data-Input'!AO271+'Data-Input'!AO272)/9,""),"")</f>
        <v/>
      </c>
      <c r="AP50" s="5" t="str">
        <f>IF(ISNUMBER('Data-Input'!AP268),IF(ISNUMBER('Data-Input'!AP272),('Data-Input'!AP268+2*'Data-Input'!AP269+3*'Data-Input'!AP270+2*'Data-Input'!AP271+'Data-Input'!AP272)/9,""),"")</f>
        <v/>
      </c>
      <c r="AQ50" s="5" t="str">
        <f>IF(ISNUMBER('Data-Input'!AQ268),IF(ISNUMBER('Data-Input'!AQ272),('Data-Input'!AQ268+2*'Data-Input'!AQ269+3*'Data-Input'!AQ270+2*'Data-Input'!AQ271+'Data-Input'!AQ272)/9,""),"")</f>
        <v/>
      </c>
      <c r="AR50" s="5" t="str">
        <f>IF(ISNUMBER('Data-Input'!AR268),IF(ISNUMBER('Data-Input'!AR272),('Data-Input'!AR268+2*'Data-Input'!AR269+3*'Data-Input'!AR270+2*'Data-Input'!AR271+'Data-Input'!AR272)/9,""),"")</f>
        <v/>
      </c>
      <c r="AS50" s="5" t="str">
        <f>IF(ISNUMBER('Data-Input'!AS268),IF(ISNUMBER('Data-Input'!AS272),('Data-Input'!AS268+2*'Data-Input'!AS269+3*'Data-Input'!AS270+2*'Data-Input'!AS271+'Data-Input'!AS272)/9,""),"")</f>
        <v/>
      </c>
      <c r="AT50" s="5" t="str">
        <f>IF(ISNUMBER('Data-Input'!AT268),IF(ISNUMBER('Data-Input'!AT272),('Data-Input'!AT268+2*'Data-Input'!AT269+3*'Data-Input'!AT270+2*'Data-Input'!AT271+'Data-Input'!AT272)/9,""),"")</f>
        <v/>
      </c>
      <c r="AU50" s="5" t="str">
        <f>IF(ISNUMBER('Data-Input'!AU268),IF(ISNUMBER('Data-Input'!AU272),('Data-Input'!AU268+2*'Data-Input'!AU269+3*'Data-Input'!AU270+2*'Data-Input'!AU271+'Data-Input'!AU272)/9,""),"")</f>
        <v/>
      </c>
      <c r="AV50" s="5" t="str">
        <f>IF(ISNUMBER('Data-Input'!AV268),IF(ISNUMBER('Data-Input'!AV272),('Data-Input'!AV268+2*'Data-Input'!AV269+3*'Data-Input'!AV270+2*'Data-Input'!AV271+'Data-Input'!AV272)/9,""),"")</f>
        <v/>
      </c>
      <c r="AW50" s="5" t="str">
        <f>IF(ISNUMBER('Data-Input'!AW268),IF(ISNUMBER('Data-Input'!AW272),('Data-Input'!AW268+2*'Data-Input'!AW269+3*'Data-Input'!AW270+2*'Data-Input'!AW271+'Data-Input'!AW272)/9,""),"")</f>
        <v/>
      </c>
      <c r="AX50" s="5" t="str">
        <f>IF(ISNUMBER('Data-Input'!AX268),IF(ISNUMBER('Data-Input'!AX272),('Data-Input'!AX268+2*'Data-Input'!AX269+3*'Data-Input'!AX270+2*'Data-Input'!AX271+'Data-Input'!AX272)/9,""),"")</f>
        <v/>
      </c>
      <c r="AY50" s="5" t="str">
        <f>IF(ISNUMBER('Data-Input'!AY268),IF(ISNUMBER('Data-Input'!AY272),('Data-Input'!AY268+2*'Data-Input'!AY269+3*'Data-Input'!AY270+2*'Data-Input'!AY271+'Data-Input'!AY272)/9,""),"")</f>
        <v/>
      </c>
      <c r="AZ50" s="5" t="str">
        <f>IF(ISNUMBER('Data-Input'!AZ268),IF(ISNUMBER('Data-Input'!AZ272),('Data-Input'!AZ268+2*'Data-Input'!AZ269+3*'Data-Input'!AZ270+2*'Data-Input'!AZ271+'Data-Input'!AZ272)/9,""),"")</f>
        <v/>
      </c>
      <c r="BA50" s="5" t="str">
        <f>IF(ISNUMBER('Data-Input'!BA268),IF(ISNUMBER('Data-Input'!BA272),('Data-Input'!BA268+2*'Data-Input'!BA269+3*'Data-Input'!BA270+2*'Data-Input'!BA271+'Data-Input'!BA272)/9,""),"")</f>
        <v/>
      </c>
      <c r="BB50" s="5" t="str">
        <f>IF(ISNUMBER('Data-Input'!BB268),IF(ISNUMBER('Data-Input'!BB272),('Data-Input'!BB268+2*'Data-Input'!BB269+3*'Data-Input'!BB270+2*'Data-Input'!BB271+'Data-Input'!BB272)/9,""),"")</f>
        <v/>
      </c>
      <c r="BC50" s="5" t="str">
        <f>IF(ISNUMBER('Data-Input'!BC268),IF(ISNUMBER('Data-Input'!BC272),('Data-Input'!BC268+2*'Data-Input'!BC269+3*'Data-Input'!BC270+2*'Data-Input'!BC271+'Data-Input'!BC272)/9,""),"")</f>
        <v/>
      </c>
      <c r="BD50" s="5" t="str">
        <f>IF(ISNUMBER('Data-Input'!BD268),IF(ISNUMBER('Data-Input'!BD272),('Data-Input'!BD268+2*'Data-Input'!BD269+3*'Data-Input'!BD270+2*'Data-Input'!BD271+'Data-Input'!BD272)/9,""),"")</f>
        <v/>
      </c>
      <c r="BE50" s="5" t="str">
        <f>IF(ISNUMBER('Data-Input'!BE268),IF(ISNUMBER('Data-Input'!BE272),('Data-Input'!BE268+2*'Data-Input'!BE269+3*'Data-Input'!BE270+2*'Data-Input'!BE271+'Data-Input'!BE272)/9,""),"")</f>
        <v/>
      </c>
      <c r="BF50" s="5" t="str">
        <f>IF(ISNUMBER('Data-Input'!BF268),IF(ISNUMBER('Data-Input'!BF272),('Data-Input'!BF268+2*'Data-Input'!BF269+3*'Data-Input'!BF270+2*'Data-Input'!BF271+'Data-Input'!BF272)/9,""),"")</f>
        <v/>
      </c>
      <c r="BG50" s="5" t="str">
        <f>IF(ISNUMBER('Data-Input'!BG268),IF(ISNUMBER('Data-Input'!BG272),('Data-Input'!BG268+2*'Data-Input'!BG269+3*'Data-Input'!BG270+2*'Data-Input'!BG271+'Data-Input'!BG272)/9,""),"")</f>
        <v/>
      </c>
      <c r="BH50" s="5" t="str">
        <f>IF(ISNUMBER('Data-Input'!BH268),IF(ISNUMBER('Data-Input'!BH272),('Data-Input'!BH268+2*'Data-Input'!BH269+3*'Data-Input'!BH270+2*'Data-Input'!BH271+'Data-Input'!BH272)/9,""),"")</f>
        <v/>
      </c>
      <c r="BI50" s="5" t="str">
        <f>IF(ISNUMBER('Data-Input'!BI268),IF(ISNUMBER('Data-Input'!BI272),('Data-Input'!BI268+2*'Data-Input'!BI269+3*'Data-Input'!BI270+2*'Data-Input'!BI271+'Data-Input'!BI272)/9,""),"")</f>
        <v/>
      </c>
      <c r="BJ50" s="5" t="str">
        <f>IF(ISNUMBER('Data-Input'!BJ268),IF(ISNUMBER('Data-Input'!BJ272),('Data-Input'!BJ268+2*'Data-Input'!BJ269+3*'Data-Input'!BJ270+2*'Data-Input'!BJ271+'Data-Input'!BJ272)/9,""),"")</f>
        <v/>
      </c>
      <c r="BK50" s="5" t="str">
        <f>IF(ISNUMBER('Data-Input'!BK268),IF(ISNUMBER('Data-Input'!BK272),('Data-Input'!BK268+2*'Data-Input'!BK269+3*'Data-Input'!BK270+2*'Data-Input'!BK271+'Data-Input'!BK272)/9,""),"")</f>
        <v/>
      </c>
      <c r="BL50" s="5" t="str">
        <f>IF(ISNUMBER('Data-Input'!BL268),IF(ISNUMBER('Data-Input'!BL272),('Data-Input'!BL268+2*'Data-Input'!BL269+3*'Data-Input'!BL270+2*'Data-Input'!BL271+'Data-Input'!BL272)/9,""),"")</f>
        <v/>
      </c>
      <c r="BM50" s="5" t="str">
        <f>IF(ISNUMBER('Data-Input'!BM268),IF(ISNUMBER('Data-Input'!BM272),('Data-Input'!BM268+2*'Data-Input'!BM269+3*'Data-Input'!BM270+2*'Data-Input'!BM271+'Data-Input'!BM272)/9,""),"")</f>
        <v/>
      </c>
      <c r="BN50" s="5" t="str">
        <f>IF(ISNUMBER('Data-Input'!BN268),IF(ISNUMBER('Data-Input'!BN272),('Data-Input'!BN268+2*'Data-Input'!BN269+3*'Data-Input'!BN270+2*'Data-Input'!BN271+'Data-Input'!BN272)/9,""),"")</f>
        <v/>
      </c>
      <c r="BO50" s="5" t="str">
        <f>IF(ISNUMBER('Data-Input'!BO268),IF(ISNUMBER('Data-Input'!BO272),('Data-Input'!BO268+2*'Data-Input'!BO269+3*'Data-Input'!BO270+2*'Data-Input'!BO271+'Data-Input'!BO272)/9,""),"")</f>
        <v/>
      </c>
      <c r="BP50" s="5" t="str">
        <f>IF(ISNUMBER('Data-Input'!BP268),IF(ISNUMBER('Data-Input'!BP272),('Data-Input'!BP268+2*'Data-Input'!BP269+3*'Data-Input'!BP270+2*'Data-Input'!BP271+'Data-Input'!BP272)/9,""),"")</f>
        <v/>
      </c>
      <c r="BQ50" s="5" t="str">
        <f>IF(ISNUMBER('Data-Input'!BQ268),IF(ISNUMBER('Data-Input'!BQ272),('Data-Input'!BQ268+2*'Data-Input'!BQ269+3*'Data-Input'!BQ270+2*'Data-Input'!BQ271+'Data-Input'!BQ272)/9,""),"")</f>
        <v/>
      </c>
      <c r="BR50" s="5" t="str">
        <f>IF(ISNUMBER('Data-Input'!BR268),IF(ISNUMBER('Data-Input'!BR272),('Data-Input'!BR268+2*'Data-Input'!BR269+3*'Data-Input'!BR270+2*'Data-Input'!BR271+'Data-Input'!BR272)/9,""),"")</f>
        <v/>
      </c>
      <c r="BS50" s="5" t="str">
        <f>IF(ISNUMBER('Data-Input'!BS268),IF(ISNUMBER('Data-Input'!BS272),('Data-Input'!BS268+2*'Data-Input'!BS269+3*'Data-Input'!BS270+2*'Data-Input'!BS271+'Data-Input'!BS272)/9,""),"")</f>
        <v/>
      </c>
      <c r="BT50" s="5" t="str">
        <f>IF(ISNUMBER('Data-Input'!BT268),IF(ISNUMBER('Data-Input'!BT272),('Data-Input'!BT268+2*'Data-Input'!BT269+3*'Data-Input'!BT270+2*'Data-Input'!BT271+'Data-Input'!BT272)/9,""),"")</f>
        <v/>
      </c>
      <c r="BU50" s="5" t="str">
        <f>IF(ISNUMBER('Data-Input'!BU268),IF(ISNUMBER('Data-Input'!BU272),('Data-Input'!BU268+2*'Data-Input'!BU269+3*'Data-Input'!BU270+2*'Data-Input'!BU271+'Data-Input'!BU272)/9,""),"")</f>
        <v/>
      </c>
      <c r="BV50" s="5" t="str">
        <f>IF(ISNUMBER('Data-Input'!BV268),IF(ISNUMBER('Data-Input'!BV272),('Data-Input'!BV268+2*'Data-Input'!BV269+3*'Data-Input'!BV270+2*'Data-Input'!BV271+'Data-Input'!BV272)/9,""),"")</f>
        <v/>
      </c>
      <c r="BW50" s="5" t="str">
        <f>IF(ISNUMBER('Data-Input'!BW268),IF(ISNUMBER('Data-Input'!BW272),('Data-Input'!BW268+2*'Data-Input'!BW269+3*'Data-Input'!BW270+2*'Data-Input'!BW271+'Data-Input'!BW272)/9,""),"")</f>
        <v/>
      </c>
      <c r="BX50" s="5" t="str">
        <f>IF(ISNUMBER('Data-Input'!BX268),IF(ISNUMBER('Data-Input'!BX272),('Data-Input'!BX268+2*'Data-Input'!BX269+3*'Data-Input'!BX270+2*'Data-Input'!BX271+'Data-Input'!BX272)/9,""),"")</f>
        <v/>
      </c>
      <c r="BY50" s="5" t="str">
        <f>IF(ISNUMBER('Data-Input'!BY268),IF(ISNUMBER('Data-Input'!BY272),('Data-Input'!BY268+2*'Data-Input'!BY269+3*'Data-Input'!BY270+2*'Data-Input'!BY271+'Data-Input'!BY272)/9,""),"")</f>
        <v/>
      </c>
      <c r="BZ50" s="5" t="str">
        <f>IF(ISNUMBER('Data-Input'!BZ268),IF(ISNUMBER('Data-Input'!BZ272),('Data-Input'!BZ268+2*'Data-Input'!BZ269+3*'Data-Input'!BZ270+2*'Data-Input'!BZ271+'Data-Input'!BZ272)/9,""),"")</f>
        <v/>
      </c>
      <c r="CA50" s="5" t="str">
        <f>IF(ISNUMBER('Data-Input'!CA268),IF(ISNUMBER('Data-Input'!CA272),('Data-Input'!CA268+2*'Data-Input'!CA269+3*'Data-Input'!CA270+2*'Data-Input'!CA271+'Data-Input'!CA272)/9,""),"")</f>
        <v/>
      </c>
      <c r="CB50" s="5" t="str">
        <f>IF(ISNUMBER('Data-Input'!CB268),IF(ISNUMBER('Data-Input'!CB272),('Data-Input'!CB268+2*'Data-Input'!CB269+3*'Data-Input'!CB270+2*'Data-Input'!CB271+'Data-Input'!CB272)/9,""),"")</f>
        <v/>
      </c>
      <c r="CC50" s="5" t="str">
        <f>IF(ISNUMBER('Data-Input'!CC268),IF(ISNUMBER('Data-Input'!CC272),('Data-Input'!CC268+2*'Data-Input'!CC269+3*'Data-Input'!CC270+2*'Data-Input'!CC271+'Data-Input'!CC272)/9,""),"")</f>
        <v/>
      </c>
      <c r="CD50" s="5" t="str">
        <f>IF(ISNUMBER('Data-Input'!CD268),IF(ISNUMBER('Data-Input'!CD272),('Data-Input'!CD268+2*'Data-Input'!CD269+3*'Data-Input'!CD270+2*'Data-Input'!CD271+'Data-Input'!CD272)/9,""),"")</f>
        <v/>
      </c>
      <c r="CE50" s="5" t="str">
        <f>IF(ISNUMBER('Data-Input'!CE268),IF(ISNUMBER('Data-Input'!CE272),('Data-Input'!CE268+2*'Data-Input'!CE269+3*'Data-Input'!CE270+2*'Data-Input'!CE271+'Data-Input'!CE272)/9,""),"")</f>
        <v/>
      </c>
      <c r="CF50" s="5" t="str">
        <f>IF(ISNUMBER('Data-Input'!CF268),IF(ISNUMBER('Data-Input'!CF272),('Data-Input'!CF268+2*'Data-Input'!CF269+3*'Data-Input'!CF270+2*'Data-Input'!CF271+'Data-Input'!CF272)/9,""),"")</f>
        <v/>
      </c>
      <c r="CG50" s="5" t="str">
        <f>IF(ISNUMBER('Data-Input'!CG268),IF(ISNUMBER('Data-Input'!CG272),('Data-Input'!CG268+2*'Data-Input'!CG269+3*'Data-Input'!CG270+2*'Data-Input'!CG271+'Data-Input'!CG272)/9,""),"")</f>
        <v/>
      </c>
      <c r="CH50" s="5" t="str">
        <f>IF(ISNUMBER('Data-Input'!CH268),IF(ISNUMBER('Data-Input'!CH272),('Data-Input'!CH268+2*'Data-Input'!CH269+3*'Data-Input'!CH270+2*'Data-Input'!CH271+'Data-Input'!CH272)/9,""),"")</f>
        <v/>
      </c>
      <c r="CI50" s="5" t="str">
        <f>IF(ISNUMBER('Data-Input'!CI268),IF(ISNUMBER('Data-Input'!CI272),('Data-Input'!CI268+2*'Data-Input'!CI269+3*'Data-Input'!CI270+2*'Data-Input'!CI271+'Data-Input'!CI272)/9,""),"")</f>
        <v/>
      </c>
      <c r="CJ50" s="5" t="str">
        <f>IF(ISNUMBER('Data-Input'!CJ268),IF(ISNUMBER('Data-Input'!CJ272),('Data-Input'!CJ268+2*'Data-Input'!CJ269+3*'Data-Input'!CJ270+2*'Data-Input'!CJ271+'Data-Input'!CJ272)/9,""),"")</f>
        <v/>
      </c>
      <c r="CK50" s="5" t="str">
        <f>IF(ISNUMBER('Data-Input'!CK268),IF(ISNUMBER('Data-Input'!CK272),('Data-Input'!CK268+2*'Data-Input'!CK269+3*'Data-Input'!CK270+2*'Data-Input'!CK271+'Data-Input'!CK272)/9,""),"")</f>
        <v/>
      </c>
      <c r="CL50" s="5" t="str">
        <f>IF(ISNUMBER('Data-Input'!CL268),IF(ISNUMBER('Data-Input'!CL272),('Data-Input'!CL268+2*'Data-Input'!CL269+3*'Data-Input'!CL270+2*'Data-Input'!CL271+'Data-Input'!CL272)/9,""),"")</f>
        <v/>
      </c>
      <c r="CM50" s="5" t="str">
        <f>IF(ISNUMBER('Data-Input'!CM268),IF(ISNUMBER('Data-Input'!CM272),('Data-Input'!CM268+2*'Data-Input'!CM269+3*'Data-Input'!CM270+2*'Data-Input'!CM271+'Data-Input'!CM272)/9,""),"")</f>
        <v/>
      </c>
      <c r="CN50" s="5" t="str">
        <f>IF(ISNUMBER('Data-Input'!CN268),IF(ISNUMBER('Data-Input'!CN272),('Data-Input'!CN268+2*'Data-Input'!CN269+3*'Data-Input'!CN270+2*'Data-Input'!CN271+'Data-Input'!CN272)/9,""),"")</f>
        <v/>
      </c>
      <c r="CO50" s="5" t="str">
        <f>IF(ISNUMBER('Data-Input'!CO268),IF(ISNUMBER('Data-Input'!CO272),('Data-Input'!CO268+2*'Data-Input'!CO269+3*'Data-Input'!CO270+2*'Data-Input'!CO271+'Data-Input'!CO272)/9,""),"")</f>
        <v/>
      </c>
      <c r="CP50" s="5" t="str">
        <f>IF(ISNUMBER('Data-Input'!CP268),IF(ISNUMBER('Data-Input'!CP272),('Data-Input'!CP268+2*'Data-Input'!CP269+3*'Data-Input'!CP270+2*'Data-Input'!CP271+'Data-Input'!CP272)/9,""),"")</f>
        <v/>
      </c>
      <c r="CQ50" s="5" t="str">
        <f>IF(ISNUMBER('Data-Input'!CQ268),IF(ISNUMBER('Data-Input'!CQ272),('Data-Input'!CQ268+2*'Data-Input'!CQ269+3*'Data-Input'!CQ270+2*'Data-Input'!CQ271+'Data-Input'!CQ272)/9,""),"")</f>
        <v/>
      </c>
      <c r="CR50" s="5" t="str">
        <f>IF(ISNUMBER('Data-Input'!CR268),IF(ISNUMBER('Data-Input'!CR272),('Data-Input'!CR268+2*'Data-Input'!CR269+3*'Data-Input'!CR270+2*'Data-Input'!CR271+'Data-Input'!CR272)/9,""),"")</f>
        <v/>
      </c>
      <c r="CS50" s="5" t="str">
        <f>IF(ISNUMBER('Data-Input'!CS268),IF(ISNUMBER('Data-Input'!CS272),('Data-Input'!CS268+2*'Data-Input'!CS269+3*'Data-Input'!CS270+2*'Data-Input'!CS271+'Data-Input'!CS272)/9,""),"")</f>
        <v/>
      </c>
      <c r="CT50" s="5" t="str">
        <f>IF(ISNUMBER('Data-Input'!CT268),IF(ISNUMBER('Data-Input'!CT272),('Data-Input'!CT268+2*'Data-Input'!CT269+3*'Data-Input'!CT270+2*'Data-Input'!CT271+'Data-Input'!CT272)/9,""),"")</f>
        <v/>
      </c>
      <c r="CU50" s="5" t="str">
        <f>IF(ISNUMBER('Data-Input'!CU268),IF(ISNUMBER('Data-Input'!CU272),('Data-Input'!CU268+2*'Data-Input'!CU269+3*'Data-Input'!CU270+2*'Data-Input'!CU271+'Data-Input'!CU272)/9,""),"")</f>
        <v/>
      </c>
      <c r="CV50" s="5" t="str">
        <f>IF(ISNUMBER('Data-Input'!CV268),IF(ISNUMBER('Data-Input'!CV272),('Data-Input'!CV268+2*'Data-Input'!CV269+3*'Data-Input'!CV270+2*'Data-Input'!CV271+'Data-Input'!CV272)/9,""),"")</f>
        <v/>
      </c>
      <c r="CW50" s="5" t="str">
        <f>IF(ISNUMBER('Data-Input'!CW268),IF(ISNUMBER('Data-Input'!CW272),('Data-Input'!CW268+2*'Data-Input'!CW269+3*'Data-Input'!CW270+2*'Data-Input'!CW271+'Data-Input'!CW272)/9,""),"")</f>
        <v/>
      </c>
      <c r="CX50" s="5" t="str">
        <f>IF(ISNUMBER('Data-Input'!CX268),IF(ISNUMBER('Data-Input'!CX272),('Data-Input'!CX268+2*'Data-Input'!CX269+3*'Data-Input'!CX270+2*'Data-Input'!CX271+'Data-Input'!CX272)/9,""),"")</f>
        <v/>
      </c>
      <c r="CY50" s="5" t="str">
        <f>IF(ISNUMBER('Data-Input'!CY268),IF(ISNUMBER('Data-Input'!CY272),('Data-Input'!CY268+2*'Data-Input'!CY269+3*'Data-Input'!CY270+2*'Data-Input'!CY271+'Data-Input'!CY272)/9,""),"")</f>
        <v/>
      </c>
      <c r="CZ50" s="5" t="str">
        <f>IF(ISNUMBER('Data-Input'!CZ268),IF(ISNUMBER('Data-Input'!CZ272),('Data-Input'!CZ268+2*'Data-Input'!CZ269+3*'Data-Input'!CZ270+2*'Data-Input'!CZ271+'Data-Input'!CZ272)/9,""),"")</f>
        <v/>
      </c>
    </row>
    <row r="51" spans="1:104">
      <c r="A51" s="3">
        <v>1919</v>
      </c>
      <c r="B51" s="4">
        <f t="shared" si="2"/>
        <v>0</v>
      </c>
      <c r="C51" s="4" t="str">
        <f t="shared" si="1"/>
        <v/>
      </c>
      <c r="D51" s="5" t="str">
        <f>IF(ISNUMBER('Data-Input'!D269),IF(ISNUMBER('Data-Input'!D273),('Data-Input'!D269+2*'Data-Input'!D270+3*'Data-Input'!D271+2*'Data-Input'!D272+'Data-Input'!D273)/9,""),"")</f>
        <v/>
      </c>
      <c r="E51" s="5" t="str">
        <f>IF(ISNUMBER('Data-Input'!E269),IF(ISNUMBER('Data-Input'!E273),('Data-Input'!E269+2*'Data-Input'!E270+3*'Data-Input'!E271+2*'Data-Input'!E272+'Data-Input'!E273)/9,""),"")</f>
        <v/>
      </c>
      <c r="F51" s="5" t="str">
        <f>IF(ISNUMBER('Data-Input'!F269),IF(ISNUMBER('Data-Input'!F273),('Data-Input'!F269+2*'Data-Input'!F270+3*'Data-Input'!F271+2*'Data-Input'!F272+'Data-Input'!F273)/9,""),"")</f>
        <v/>
      </c>
      <c r="G51" s="5" t="str">
        <f>IF(ISNUMBER('Data-Input'!G269),IF(ISNUMBER('Data-Input'!G273),('Data-Input'!G269+2*'Data-Input'!G270+3*'Data-Input'!G271+2*'Data-Input'!G272+'Data-Input'!G273)/9,""),"")</f>
        <v/>
      </c>
      <c r="H51" s="5" t="str">
        <f>IF(ISNUMBER('Data-Input'!H269),IF(ISNUMBER('Data-Input'!H273),('Data-Input'!H269+2*'Data-Input'!H270+3*'Data-Input'!H271+2*'Data-Input'!H272+'Data-Input'!H273)/9,""),"")</f>
        <v/>
      </c>
      <c r="I51" s="5" t="str">
        <f>IF(ISNUMBER('Data-Input'!I269),IF(ISNUMBER('Data-Input'!I273),('Data-Input'!I269+2*'Data-Input'!I270+3*'Data-Input'!I271+2*'Data-Input'!I272+'Data-Input'!I273)/9,""),"")</f>
        <v/>
      </c>
      <c r="J51" s="5" t="str">
        <f>IF(ISNUMBER('Data-Input'!J269),IF(ISNUMBER('Data-Input'!J273),('Data-Input'!J269+2*'Data-Input'!J270+3*'Data-Input'!J271+2*'Data-Input'!J272+'Data-Input'!J273)/9,""),"")</f>
        <v/>
      </c>
      <c r="K51" s="5" t="str">
        <f>IF(ISNUMBER('Data-Input'!K269),IF(ISNUMBER('Data-Input'!K273),('Data-Input'!K269+2*'Data-Input'!K270+3*'Data-Input'!K271+2*'Data-Input'!K272+'Data-Input'!K273)/9,""),"")</f>
        <v/>
      </c>
      <c r="L51" s="5" t="str">
        <f>IF(ISNUMBER('Data-Input'!L269),IF(ISNUMBER('Data-Input'!L273),('Data-Input'!L269+2*'Data-Input'!L270+3*'Data-Input'!L271+2*'Data-Input'!L272+'Data-Input'!L273)/9,""),"")</f>
        <v/>
      </c>
      <c r="M51" s="5" t="str">
        <f>IF(ISNUMBER('Data-Input'!M269),IF(ISNUMBER('Data-Input'!M273),('Data-Input'!M269+2*'Data-Input'!M270+3*'Data-Input'!M271+2*'Data-Input'!M272+'Data-Input'!M273)/9,""),"")</f>
        <v/>
      </c>
      <c r="N51" s="5" t="str">
        <f>IF(ISNUMBER('Data-Input'!N269),IF(ISNUMBER('Data-Input'!N273),('Data-Input'!N269+2*'Data-Input'!N270+3*'Data-Input'!N271+2*'Data-Input'!N272+'Data-Input'!N273)/9,""),"")</f>
        <v/>
      </c>
      <c r="O51" s="5" t="str">
        <f>IF(ISNUMBER('Data-Input'!O269),IF(ISNUMBER('Data-Input'!O273),('Data-Input'!O269+2*'Data-Input'!O270+3*'Data-Input'!O271+2*'Data-Input'!O272+'Data-Input'!O273)/9,""),"")</f>
        <v/>
      </c>
      <c r="P51" s="5" t="str">
        <f>IF(ISNUMBER('Data-Input'!P269),IF(ISNUMBER('Data-Input'!P273),('Data-Input'!P269+2*'Data-Input'!P270+3*'Data-Input'!P271+2*'Data-Input'!P272+'Data-Input'!P273)/9,""),"")</f>
        <v/>
      </c>
      <c r="Q51" s="5" t="str">
        <f>IF(ISNUMBER('Data-Input'!Q269),IF(ISNUMBER('Data-Input'!Q273),('Data-Input'!Q269+2*'Data-Input'!Q270+3*'Data-Input'!Q271+2*'Data-Input'!Q272+'Data-Input'!Q273)/9,""),"")</f>
        <v/>
      </c>
      <c r="R51" s="5" t="str">
        <f>IF(ISNUMBER('Data-Input'!R269),IF(ISNUMBER('Data-Input'!R273),('Data-Input'!R269+2*'Data-Input'!R270+3*'Data-Input'!R271+2*'Data-Input'!R272+'Data-Input'!R273)/9,""),"")</f>
        <v/>
      </c>
      <c r="S51" s="5" t="str">
        <f>IF(ISNUMBER('Data-Input'!S269),IF(ISNUMBER('Data-Input'!S273),('Data-Input'!S269+2*'Data-Input'!S270+3*'Data-Input'!S271+2*'Data-Input'!S272+'Data-Input'!S273)/9,""),"")</f>
        <v/>
      </c>
      <c r="T51" s="5" t="str">
        <f>IF(ISNUMBER('Data-Input'!T269),IF(ISNUMBER('Data-Input'!T273),('Data-Input'!T269+2*'Data-Input'!T270+3*'Data-Input'!T271+2*'Data-Input'!T272+'Data-Input'!T273)/9,""),"")</f>
        <v/>
      </c>
      <c r="U51" s="5" t="str">
        <f>IF(ISNUMBER('Data-Input'!U269),IF(ISNUMBER('Data-Input'!U273),('Data-Input'!U269+2*'Data-Input'!U270+3*'Data-Input'!U271+2*'Data-Input'!U272+'Data-Input'!U273)/9,""),"")</f>
        <v/>
      </c>
      <c r="V51" s="5" t="str">
        <f>IF(ISNUMBER('Data-Input'!V269),IF(ISNUMBER('Data-Input'!V273),('Data-Input'!V269+2*'Data-Input'!V270+3*'Data-Input'!V271+2*'Data-Input'!V272+'Data-Input'!V273)/9,""),"")</f>
        <v/>
      </c>
      <c r="W51" s="5" t="str">
        <f>IF(ISNUMBER('Data-Input'!W269),IF(ISNUMBER('Data-Input'!W273),('Data-Input'!W269+2*'Data-Input'!W270+3*'Data-Input'!W271+2*'Data-Input'!W272+'Data-Input'!W273)/9,""),"")</f>
        <v/>
      </c>
      <c r="X51" s="5" t="str">
        <f>IF(ISNUMBER('Data-Input'!X269),IF(ISNUMBER('Data-Input'!X273),('Data-Input'!X269+2*'Data-Input'!X270+3*'Data-Input'!X271+2*'Data-Input'!X272+'Data-Input'!X273)/9,""),"")</f>
        <v/>
      </c>
      <c r="Y51" s="5" t="str">
        <f>IF(ISNUMBER('Data-Input'!Y269),IF(ISNUMBER('Data-Input'!Y273),('Data-Input'!Y269+2*'Data-Input'!Y270+3*'Data-Input'!Y271+2*'Data-Input'!Y272+'Data-Input'!Y273)/9,""),"")</f>
        <v/>
      </c>
      <c r="Z51" s="5" t="str">
        <f>IF(ISNUMBER('Data-Input'!Z269),IF(ISNUMBER('Data-Input'!Z273),('Data-Input'!Z269+2*'Data-Input'!Z270+3*'Data-Input'!Z271+2*'Data-Input'!Z272+'Data-Input'!Z273)/9,""),"")</f>
        <v/>
      </c>
      <c r="AA51" s="5" t="str">
        <f>IF(ISNUMBER('Data-Input'!AA269),IF(ISNUMBER('Data-Input'!AA273),('Data-Input'!AA269+2*'Data-Input'!AA270+3*'Data-Input'!AA271+2*'Data-Input'!AA272+'Data-Input'!AA273)/9,""),"")</f>
        <v/>
      </c>
      <c r="AB51" s="5" t="str">
        <f>IF(ISNUMBER('Data-Input'!AB269),IF(ISNUMBER('Data-Input'!AB273),('Data-Input'!AB269+2*'Data-Input'!AB270+3*'Data-Input'!AB271+2*'Data-Input'!AB272+'Data-Input'!AB273)/9,""),"")</f>
        <v/>
      </c>
      <c r="AC51" s="5" t="str">
        <f>IF(ISNUMBER('Data-Input'!AC269),IF(ISNUMBER('Data-Input'!AC273),('Data-Input'!AC269+2*'Data-Input'!AC270+3*'Data-Input'!AC271+2*'Data-Input'!AC272+'Data-Input'!AC273)/9,""),"")</f>
        <v/>
      </c>
      <c r="AD51" s="5" t="str">
        <f>IF(ISNUMBER('Data-Input'!AD269),IF(ISNUMBER('Data-Input'!AD273),('Data-Input'!AD269+2*'Data-Input'!AD270+3*'Data-Input'!AD271+2*'Data-Input'!AD272+'Data-Input'!AD273)/9,""),"")</f>
        <v/>
      </c>
      <c r="AE51" s="5" t="str">
        <f>IF(ISNUMBER('Data-Input'!AE269),IF(ISNUMBER('Data-Input'!AE273),('Data-Input'!AE269+2*'Data-Input'!AE270+3*'Data-Input'!AE271+2*'Data-Input'!AE272+'Data-Input'!AE273)/9,""),"")</f>
        <v/>
      </c>
      <c r="AF51" s="5" t="str">
        <f>IF(ISNUMBER('Data-Input'!AF269),IF(ISNUMBER('Data-Input'!AF273),('Data-Input'!AF269+2*'Data-Input'!AF270+3*'Data-Input'!AF271+2*'Data-Input'!AF272+'Data-Input'!AF273)/9,""),"")</f>
        <v/>
      </c>
      <c r="AG51" s="5" t="str">
        <f>IF(ISNUMBER('Data-Input'!AG269),IF(ISNUMBER('Data-Input'!AG273),('Data-Input'!AG269+2*'Data-Input'!AG270+3*'Data-Input'!AG271+2*'Data-Input'!AG272+'Data-Input'!AG273)/9,""),"")</f>
        <v/>
      </c>
      <c r="AH51" s="5" t="str">
        <f>IF(ISNUMBER('Data-Input'!AH269),IF(ISNUMBER('Data-Input'!AH273),('Data-Input'!AH269+2*'Data-Input'!AH270+3*'Data-Input'!AH271+2*'Data-Input'!AH272+'Data-Input'!AH273)/9,""),"")</f>
        <v/>
      </c>
      <c r="AI51" s="5" t="str">
        <f>IF(ISNUMBER('Data-Input'!AI269),IF(ISNUMBER('Data-Input'!AI273),('Data-Input'!AI269+2*'Data-Input'!AI270+3*'Data-Input'!AI271+2*'Data-Input'!AI272+'Data-Input'!AI273)/9,""),"")</f>
        <v/>
      </c>
      <c r="AJ51" s="5" t="str">
        <f>IF(ISNUMBER('Data-Input'!AJ269),IF(ISNUMBER('Data-Input'!AJ273),('Data-Input'!AJ269+2*'Data-Input'!AJ270+3*'Data-Input'!AJ271+2*'Data-Input'!AJ272+'Data-Input'!AJ273)/9,""),"")</f>
        <v/>
      </c>
      <c r="AK51" s="5" t="str">
        <f>IF(ISNUMBER('Data-Input'!AK269),IF(ISNUMBER('Data-Input'!AK273),('Data-Input'!AK269+2*'Data-Input'!AK270+3*'Data-Input'!AK271+2*'Data-Input'!AK272+'Data-Input'!AK273)/9,""),"")</f>
        <v/>
      </c>
      <c r="AL51" s="5" t="str">
        <f>IF(ISNUMBER('Data-Input'!AL269),IF(ISNUMBER('Data-Input'!AL273),('Data-Input'!AL269+2*'Data-Input'!AL270+3*'Data-Input'!AL271+2*'Data-Input'!AL272+'Data-Input'!AL273)/9,""),"")</f>
        <v/>
      </c>
      <c r="AM51" s="5" t="str">
        <f>IF(ISNUMBER('Data-Input'!AM269),IF(ISNUMBER('Data-Input'!AM273),('Data-Input'!AM269+2*'Data-Input'!AM270+3*'Data-Input'!AM271+2*'Data-Input'!AM272+'Data-Input'!AM273)/9,""),"")</f>
        <v/>
      </c>
      <c r="AN51" s="5" t="str">
        <f>IF(ISNUMBER('Data-Input'!AN269),IF(ISNUMBER('Data-Input'!AN273),('Data-Input'!AN269+2*'Data-Input'!AN270+3*'Data-Input'!AN271+2*'Data-Input'!AN272+'Data-Input'!AN273)/9,""),"")</f>
        <v/>
      </c>
      <c r="AO51" s="5" t="str">
        <f>IF(ISNUMBER('Data-Input'!AO269),IF(ISNUMBER('Data-Input'!AO273),('Data-Input'!AO269+2*'Data-Input'!AO270+3*'Data-Input'!AO271+2*'Data-Input'!AO272+'Data-Input'!AO273)/9,""),"")</f>
        <v/>
      </c>
      <c r="AP51" s="5" t="str">
        <f>IF(ISNUMBER('Data-Input'!AP269),IF(ISNUMBER('Data-Input'!AP273),('Data-Input'!AP269+2*'Data-Input'!AP270+3*'Data-Input'!AP271+2*'Data-Input'!AP272+'Data-Input'!AP273)/9,""),"")</f>
        <v/>
      </c>
      <c r="AQ51" s="5" t="str">
        <f>IF(ISNUMBER('Data-Input'!AQ269),IF(ISNUMBER('Data-Input'!AQ273),('Data-Input'!AQ269+2*'Data-Input'!AQ270+3*'Data-Input'!AQ271+2*'Data-Input'!AQ272+'Data-Input'!AQ273)/9,""),"")</f>
        <v/>
      </c>
      <c r="AR51" s="5" t="str">
        <f>IF(ISNUMBER('Data-Input'!AR269),IF(ISNUMBER('Data-Input'!AR273),('Data-Input'!AR269+2*'Data-Input'!AR270+3*'Data-Input'!AR271+2*'Data-Input'!AR272+'Data-Input'!AR273)/9,""),"")</f>
        <v/>
      </c>
      <c r="AS51" s="5" t="str">
        <f>IF(ISNUMBER('Data-Input'!AS269),IF(ISNUMBER('Data-Input'!AS273),('Data-Input'!AS269+2*'Data-Input'!AS270+3*'Data-Input'!AS271+2*'Data-Input'!AS272+'Data-Input'!AS273)/9,""),"")</f>
        <v/>
      </c>
      <c r="AT51" s="5" t="str">
        <f>IF(ISNUMBER('Data-Input'!AT269),IF(ISNUMBER('Data-Input'!AT273),('Data-Input'!AT269+2*'Data-Input'!AT270+3*'Data-Input'!AT271+2*'Data-Input'!AT272+'Data-Input'!AT273)/9,""),"")</f>
        <v/>
      </c>
      <c r="AU51" s="5" t="str">
        <f>IF(ISNUMBER('Data-Input'!AU269),IF(ISNUMBER('Data-Input'!AU273),('Data-Input'!AU269+2*'Data-Input'!AU270+3*'Data-Input'!AU271+2*'Data-Input'!AU272+'Data-Input'!AU273)/9,""),"")</f>
        <v/>
      </c>
      <c r="AV51" s="5" t="str">
        <f>IF(ISNUMBER('Data-Input'!AV269),IF(ISNUMBER('Data-Input'!AV273),('Data-Input'!AV269+2*'Data-Input'!AV270+3*'Data-Input'!AV271+2*'Data-Input'!AV272+'Data-Input'!AV273)/9,""),"")</f>
        <v/>
      </c>
      <c r="AW51" s="5" t="str">
        <f>IF(ISNUMBER('Data-Input'!AW269),IF(ISNUMBER('Data-Input'!AW273),('Data-Input'!AW269+2*'Data-Input'!AW270+3*'Data-Input'!AW271+2*'Data-Input'!AW272+'Data-Input'!AW273)/9,""),"")</f>
        <v/>
      </c>
      <c r="AX51" s="5" t="str">
        <f>IF(ISNUMBER('Data-Input'!AX269),IF(ISNUMBER('Data-Input'!AX273),('Data-Input'!AX269+2*'Data-Input'!AX270+3*'Data-Input'!AX271+2*'Data-Input'!AX272+'Data-Input'!AX273)/9,""),"")</f>
        <v/>
      </c>
      <c r="AY51" s="5" t="str">
        <f>IF(ISNUMBER('Data-Input'!AY269),IF(ISNUMBER('Data-Input'!AY273),('Data-Input'!AY269+2*'Data-Input'!AY270+3*'Data-Input'!AY271+2*'Data-Input'!AY272+'Data-Input'!AY273)/9,""),"")</f>
        <v/>
      </c>
      <c r="AZ51" s="5" t="str">
        <f>IF(ISNUMBER('Data-Input'!AZ269),IF(ISNUMBER('Data-Input'!AZ273),('Data-Input'!AZ269+2*'Data-Input'!AZ270+3*'Data-Input'!AZ271+2*'Data-Input'!AZ272+'Data-Input'!AZ273)/9,""),"")</f>
        <v/>
      </c>
      <c r="BA51" s="5" t="str">
        <f>IF(ISNUMBER('Data-Input'!BA269),IF(ISNUMBER('Data-Input'!BA273),('Data-Input'!BA269+2*'Data-Input'!BA270+3*'Data-Input'!BA271+2*'Data-Input'!BA272+'Data-Input'!BA273)/9,""),"")</f>
        <v/>
      </c>
      <c r="BB51" s="5" t="str">
        <f>IF(ISNUMBER('Data-Input'!BB269),IF(ISNUMBER('Data-Input'!BB273),('Data-Input'!BB269+2*'Data-Input'!BB270+3*'Data-Input'!BB271+2*'Data-Input'!BB272+'Data-Input'!BB273)/9,""),"")</f>
        <v/>
      </c>
      <c r="BC51" s="5" t="str">
        <f>IF(ISNUMBER('Data-Input'!BC269),IF(ISNUMBER('Data-Input'!BC273),('Data-Input'!BC269+2*'Data-Input'!BC270+3*'Data-Input'!BC271+2*'Data-Input'!BC272+'Data-Input'!BC273)/9,""),"")</f>
        <v/>
      </c>
      <c r="BD51" s="5" t="str">
        <f>IF(ISNUMBER('Data-Input'!BD269),IF(ISNUMBER('Data-Input'!BD273),('Data-Input'!BD269+2*'Data-Input'!BD270+3*'Data-Input'!BD271+2*'Data-Input'!BD272+'Data-Input'!BD273)/9,""),"")</f>
        <v/>
      </c>
      <c r="BE51" s="5" t="str">
        <f>IF(ISNUMBER('Data-Input'!BE269),IF(ISNUMBER('Data-Input'!BE273),('Data-Input'!BE269+2*'Data-Input'!BE270+3*'Data-Input'!BE271+2*'Data-Input'!BE272+'Data-Input'!BE273)/9,""),"")</f>
        <v/>
      </c>
      <c r="BF51" s="5" t="str">
        <f>IF(ISNUMBER('Data-Input'!BF269),IF(ISNUMBER('Data-Input'!BF273),('Data-Input'!BF269+2*'Data-Input'!BF270+3*'Data-Input'!BF271+2*'Data-Input'!BF272+'Data-Input'!BF273)/9,""),"")</f>
        <v/>
      </c>
      <c r="BG51" s="5" t="str">
        <f>IF(ISNUMBER('Data-Input'!BG269),IF(ISNUMBER('Data-Input'!BG273),('Data-Input'!BG269+2*'Data-Input'!BG270+3*'Data-Input'!BG271+2*'Data-Input'!BG272+'Data-Input'!BG273)/9,""),"")</f>
        <v/>
      </c>
      <c r="BH51" s="5" t="str">
        <f>IF(ISNUMBER('Data-Input'!BH269),IF(ISNUMBER('Data-Input'!BH273),('Data-Input'!BH269+2*'Data-Input'!BH270+3*'Data-Input'!BH271+2*'Data-Input'!BH272+'Data-Input'!BH273)/9,""),"")</f>
        <v/>
      </c>
      <c r="BI51" s="5" t="str">
        <f>IF(ISNUMBER('Data-Input'!BI269),IF(ISNUMBER('Data-Input'!BI273),('Data-Input'!BI269+2*'Data-Input'!BI270+3*'Data-Input'!BI271+2*'Data-Input'!BI272+'Data-Input'!BI273)/9,""),"")</f>
        <v/>
      </c>
      <c r="BJ51" s="5" t="str">
        <f>IF(ISNUMBER('Data-Input'!BJ269),IF(ISNUMBER('Data-Input'!BJ273),('Data-Input'!BJ269+2*'Data-Input'!BJ270+3*'Data-Input'!BJ271+2*'Data-Input'!BJ272+'Data-Input'!BJ273)/9,""),"")</f>
        <v/>
      </c>
      <c r="BK51" s="5" t="str">
        <f>IF(ISNUMBER('Data-Input'!BK269),IF(ISNUMBER('Data-Input'!BK273),('Data-Input'!BK269+2*'Data-Input'!BK270+3*'Data-Input'!BK271+2*'Data-Input'!BK272+'Data-Input'!BK273)/9,""),"")</f>
        <v/>
      </c>
      <c r="BL51" s="5" t="str">
        <f>IF(ISNUMBER('Data-Input'!BL269),IF(ISNUMBER('Data-Input'!BL273),('Data-Input'!BL269+2*'Data-Input'!BL270+3*'Data-Input'!BL271+2*'Data-Input'!BL272+'Data-Input'!BL273)/9,""),"")</f>
        <v/>
      </c>
      <c r="BM51" s="5" t="str">
        <f>IF(ISNUMBER('Data-Input'!BM269),IF(ISNUMBER('Data-Input'!BM273),('Data-Input'!BM269+2*'Data-Input'!BM270+3*'Data-Input'!BM271+2*'Data-Input'!BM272+'Data-Input'!BM273)/9,""),"")</f>
        <v/>
      </c>
      <c r="BN51" s="5" t="str">
        <f>IF(ISNUMBER('Data-Input'!BN269),IF(ISNUMBER('Data-Input'!BN273),('Data-Input'!BN269+2*'Data-Input'!BN270+3*'Data-Input'!BN271+2*'Data-Input'!BN272+'Data-Input'!BN273)/9,""),"")</f>
        <v/>
      </c>
      <c r="BO51" s="5" t="str">
        <f>IF(ISNUMBER('Data-Input'!BO269),IF(ISNUMBER('Data-Input'!BO273),('Data-Input'!BO269+2*'Data-Input'!BO270+3*'Data-Input'!BO271+2*'Data-Input'!BO272+'Data-Input'!BO273)/9,""),"")</f>
        <v/>
      </c>
      <c r="BP51" s="5" t="str">
        <f>IF(ISNUMBER('Data-Input'!BP269),IF(ISNUMBER('Data-Input'!BP273),('Data-Input'!BP269+2*'Data-Input'!BP270+3*'Data-Input'!BP271+2*'Data-Input'!BP272+'Data-Input'!BP273)/9,""),"")</f>
        <v/>
      </c>
      <c r="BQ51" s="5" t="str">
        <f>IF(ISNUMBER('Data-Input'!BQ269),IF(ISNUMBER('Data-Input'!BQ273),('Data-Input'!BQ269+2*'Data-Input'!BQ270+3*'Data-Input'!BQ271+2*'Data-Input'!BQ272+'Data-Input'!BQ273)/9,""),"")</f>
        <v/>
      </c>
      <c r="BR51" s="5" t="str">
        <f>IF(ISNUMBER('Data-Input'!BR269),IF(ISNUMBER('Data-Input'!BR273),('Data-Input'!BR269+2*'Data-Input'!BR270+3*'Data-Input'!BR271+2*'Data-Input'!BR272+'Data-Input'!BR273)/9,""),"")</f>
        <v/>
      </c>
      <c r="BS51" s="5" t="str">
        <f>IF(ISNUMBER('Data-Input'!BS269),IF(ISNUMBER('Data-Input'!BS273),('Data-Input'!BS269+2*'Data-Input'!BS270+3*'Data-Input'!BS271+2*'Data-Input'!BS272+'Data-Input'!BS273)/9,""),"")</f>
        <v/>
      </c>
      <c r="BT51" s="5" t="str">
        <f>IF(ISNUMBER('Data-Input'!BT269),IF(ISNUMBER('Data-Input'!BT273),('Data-Input'!BT269+2*'Data-Input'!BT270+3*'Data-Input'!BT271+2*'Data-Input'!BT272+'Data-Input'!BT273)/9,""),"")</f>
        <v/>
      </c>
      <c r="BU51" s="5" t="str">
        <f>IF(ISNUMBER('Data-Input'!BU269),IF(ISNUMBER('Data-Input'!BU273),('Data-Input'!BU269+2*'Data-Input'!BU270+3*'Data-Input'!BU271+2*'Data-Input'!BU272+'Data-Input'!BU273)/9,""),"")</f>
        <v/>
      </c>
      <c r="BV51" s="5" t="str">
        <f>IF(ISNUMBER('Data-Input'!BV269),IF(ISNUMBER('Data-Input'!BV273),('Data-Input'!BV269+2*'Data-Input'!BV270+3*'Data-Input'!BV271+2*'Data-Input'!BV272+'Data-Input'!BV273)/9,""),"")</f>
        <v/>
      </c>
      <c r="BW51" s="5" t="str">
        <f>IF(ISNUMBER('Data-Input'!BW269),IF(ISNUMBER('Data-Input'!BW273),('Data-Input'!BW269+2*'Data-Input'!BW270+3*'Data-Input'!BW271+2*'Data-Input'!BW272+'Data-Input'!BW273)/9,""),"")</f>
        <v/>
      </c>
      <c r="BX51" s="5" t="str">
        <f>IF(ISNUMBER('Data-Input'!BX269),IF(ISNUMBER('Data-Input'!BX273),('Data-Input'!BX269+2*'Data-Input'!BX270+3*'Data-Input'!BX271+2*'Data-Input'!BX272+'Data-Input'!BX273)/9,""),"")</f>
        <v/>
      </c>
      <c r="BY51" s="5" t="str">
        <f>IF(ISNUMBER('Data-Input'!BY269),IF(ISNUMBER('Data-Input'!BY273),('Data-Input'!BY269+2*'Data-Input'!BY270+3*'Data-Input'!BY271+2*'Data-Input'!BY272+'Data-Input'!BY273)/9,""),"")</f>
        <v/>
      </c>
      <c r="BZ51" s="5" t="str">
        <f>IF(ISNUMBER('Data-Input'!BZ269),IF(ISNUMBER('Data-Input'!BZ273),('Data-Input'!BZ269+2*'Data-Input'!BZ270+3*'Data-Input'!BZ271+2*'Data-Input'!BZ272+'Data-Input'!BZ273)/9,""),"")</f>
        <v/>
      </c>
      <c r="CA51" s="5" t="str">
        <f>IF(ISNUMBER('Data-Input'!CA269),IF(ISNUMBER('Data-Input'!CA273),('Data-Input'!CA269+2*'Data-Input'!CA270+3*'Data-Input'!CA271+2*'Data-Input'!CA272+'Data-Input'!CA273)/9,""),"")</f>
        <v/>
      </c>
      <c r="CB51" s="5" t="str">
        <f>IF(ISNUMBER('Data-Input'!CB269),IF(ISNUMBER('Data-Input'!CB273),('Data-Input'!CB269+2*'Data-Input'!CB270+3*'Data-Input'!CB271+2*'Data-Input'!CB272+'Data-Input'!CB273)/9,""),"")</f>
        <v/>
      </c>
      <c r="CC51" s="5" t="str">
        <f>IF(ISNUMBER('Data-Input'!CC269),IF(ISNUMBER('Data-Input'!CC273),('Data-Input'!CC269+2*'Data-Input'!CC270+3*'Data-Input'!CC271+2*'Data-Input'!CC272+'Data-Input'!CC273)/9,""),"")</f>
        <v/>
      </c>
      <c r="CD51" s="5" t="str">
        <f>IF(ISNUMBER('Data-Input'!CD269),IF(ISNUMBER('Data-Input'!CD273),('Data-Input'!CD269+2*'Data-Input'!CD270+3*'Data-Input'!CD271+2*'Data-Input'!CD272+'Data-Input'!CD273)/9,""),"")</f>
        <v/>
      </c>
      <c r="CE51" s="5" t="str">
        <f>IF(ISNUMBER('Data-Input'!CE269),IF(ISNUMBER('Data-Input'!CE273),('Data-Input'!CE269+2*'Data-Input'!CE270+3*'Data-Input'!CE271+2*'Data-Input'!CE272+'Data-Input'!CE273)/9,""),"")</f>
        <v/>
      </c>
      <c r="CF51" s="5" t="str">
        <f>IF(ISNUMBER('Data-Input'!CF269),IF(ISNUMBER('Data-Input'!CF273),('Data-Input'!CF269+2*'Data-Input'!CF270+3*'Data-Input'!CF271+2*'Data-Input'!CF272+'Data-Input'!CF273)/9,""),"")</f>
        <v/>
      </c>
      <c r="CG51" s="5" t="str">
        <f>IF(ISNUMBER('Data-Input'!CG269),IF(ISNUMBER('Data-Input'!CG273),('Data-Input'!CG269+2*'Data-Input'!CG270+3*'Data-Input'!CG271+2*'Data-Input'!CG272+'Data-Input'!CG273)/9,""),"")</f>
        <v/>
      </c>
      <c r="CH51" s="5" t="str">
        <f>IF(ISNUMBER('Data-Input'!CH269),IF(ISNUMBER('Data-Input'!CH273),('Data-Input'!CH269+2*'Data-Input'!CH270+3*'Data-Input'!CH271+2*'Data-Input'!CH272+'Data-Input'!CH273)/9,""),"")</f>
        <v/>
      </c>
      <c r="CI51" s="5" t="str">
        <f>IF(ISNUMBER('Data-Input'!CI269),IF(ISNUMBER('Data-Input'!CI273),('Data-Input'!CI269+2*'Data-Input'!CI270+3*'Data-Input'!CI271+2*'Data-Input'!CI272+'Data-Input'!CI273)/9,""),"")</f>
        <v/>
      </c>
      <c r="CJ51" s="5" t="str">
        <f>IF(ISNUMBER('Data-Input'!CJ269),IF(ISNUMBER('Data-Input'!CJ273),('Data-Input'!CJ269+2*'Data-Input'!CJ270+3*'Data-Input'!CJ271+2*'Data-Input'!CJ272+'Data-Input'!CJ273)/9,""),"")</f>
        <v/>
      </c>
      <c r="CK51" s="5" t="str">
        <f>IF(ISNUMBER('Data-Input'!CK269),IF(ISNUMBER('Data-Input'!CK273),('Data-Input'!CK269+2*'Data-Input'!CK270+3*'Data-Input'!CK271+2*'Data-Input'!CK272+'Data-Input'!CK273)/9,""),"")</f>
        <v/>
      </c>
      <c r="CL51" s="5" t="str">
        <f>IF(ISNUMBER('Data-Input'!CL269),IF(ISNUMBER('Data-Input'!CL273),('Data-Input'!CL269+2*'Data-Input'!CL270+3*'Data-Input'!CL271+2*'Data-Input'!CL272+'Data-Input'!CL273)/9,""),"")</f>
        <v/>
      </c>
      <c r="CM51" s="5" t="str">
        <f>IF(ISNUMBER('Data-Input'!CM269),IF(ISNUMBER('Data-Input'!CM273),('Data-Input'!CM269+2*'Data-Input'!CM270+3*'Data-Input'!CM271+2*'Data-Input'!CM272+'Data-Input'!CM273)/9,""),"")</f>
        <v/>
      </c>
      <c r="CN51" s="5" t="str">
        <f>IF(ISNUMBER('Data-Input'!CN269),IF(ISNUMBER('Data-Input'!CN273),('Data-Input'!CN269+2*'Data-Input'!CN270+3*'Data-Input'!CN271+2*'Data-Input'!CN272+'Data-Input'!CN273)/9,""),"")</f>
        <v/>
      </c>
      <c r="CO51" s="5" t="str">
        <f>IF(ISNUMBER('Data-Input'!CO269),IF(ISNUMBER('Data-Input'!CO273),('Data-Input'!CO269+2*'Data-Input'!CO270+3*'Data-Input'!CO271+2*'Data-Input'!CO272+'Data-Input'!CO273)/9,""),"")</f>
        <v/>
      </c>
      <c r="CP51" s="5" t="str">
        <f>IF(ISNUMBER('Data-Input'!CP269),IF(ISNUMBER('Data-Input'!CP273),('Data-Input'!CP269+2*'Data-Input'!CP270+3*'Data-Input'!CP271+2*'Data-Input'!CP272+'Data-Input'!CP273)/9,""),"")</f>
        <v/>
      </c>
      <c r="CQ51" s="5" t="str">
        <f>IF(ISNUMBER('Data-Input'!CQ269),IF(ISNUMBER('Data-Input'!CQ273),('Data-Input'!CQ269+2*'Data-Input'!CQ270+3*'Data-Input'!CQ271+2*'Data-Input'!CQ272+'Data-Input'!CQ273)/9,""),"")</f>
        <v/>
      </c>
      <c r="CR51" s="5" t="str">
        <f>IF(ISNUMBER('Data-Input'!CR269),IF(ISNUMBER('Data-Input'!CR273),('Data-Input'!CR269+2*'Data-Input'!CR270+3*'Data-Input'!CR271+2*'Data-Input'!CR272+'Data-Input'!CR273)/9,""),"")</f>
        <v/>
      </c>
      <c r="CS51" s="5" t="str">
        <f>IF(ISNUMBER('Data-Input'!CS269),IF(ISNUMBER('Data-Input'!CS273),('Data-Input'!CS269+2*'Data-Input'!CS270+3*'Data-Input'!CS271+2*'Data-Input'!CS272+'Data-Input'!CS273)/9,""),"")</f>
        <v/>
      </c>
      <c r="CT51" s="5" t="str">
        <f>IF(ISNUMBER('Data-Input'!CT269),IF(ISNUMBER('Data-Input'!CT273),('Data-Input'!CT269+2*'Data-Input'!CT270+3*'Data-Input'!CT271+2*'Data-Input'!CT272+'Data-Input'!CT273)/9,""),"")</f>
        <v/>
      </c>
      <c r="CU51" s="5" t="str">
        <f>IF(ISNUMBER('Data-Input'!CU269),IF(ISNUMBER('Data-Input'!CU273),('Data-Input'!CU269+2*'Data-Input'!CU270+3*'Data-Input'!CU271+2*'Data-Input'!CU272+'Data-Input'!CU273)/9,""),"")</f>
        <v/>
      </c>
      <c r="CV51" s="5" t="str">
        <f>IF(ISNUMBER('Data-Input'!CV269),IF(ISNUMBER('Data-Input'!CV273),('Data-Input'!CV269+2*'Data-Input'!CV270+3*'Data-Input'!CV271+2*'Data-Input'!CV272+'Data-Input'!CV273)/9,""),"")</f>
        <v/>
      </c>
      <c r="CW51" s="5" t="str">
        <f>IF(ISNUMBER('Data-Input'!CW269),IF(ISNUMBER('Data-Input'!CW273),('Data-Input'!CW269+2*'Data-Input'!CW270+3*'Data-Input'!CW271+2*'Data-Input'!CW272+'Data-Input'!CW273)/9,""),"")</f>
        <v/>
      </c>
      <c r="CX51" s="5" t="str">
        <f>IF(ISNUMBER('Data-Input'!CX269),IF(ISNUMBER('Data-Input'!CX273),('Data-Input'!CX269+2*'Data-Input'!CX270+3*'Data-Input'!CX271+2*'Data-Input'!CX272+'Data-Input'!CX273)/9,""),"")</f>
        <v/>
      </c>
      <c r="CY51" s="5" t="str">
        <f>IF(ISNUMBER('Data-Input'!CY269),IF(ISNUMBER('Data-Input'!CY273),('Data-Input'!CY269+2*'Data-Input'!CY270+3*'Data-Input'!CY271+2*'Data-Input'!CY272+'Data-Input'!CY273)/9,""),"")</f>
        <v/>
      </c>
      <c r="CZ51" s="5" t="str">
        <f>IF(ISNUMBER('Data-Input'!CZ269),IF(ISNUMBER('Data-Input'!CZ273),('Data-Input'!CZ269+2*'Data-Input'!CZ270+3*'Data-Input'!CZ271+2*'Data-Input'!CZ272+'Data-Input'!CZ273)/9,""),"")</f>
        <v/>
      </c>
    </row>
    <row r="52" spans="1:104">
      <c r="A52" s="3">
        <v>1920</v>
      </c>
      <c r="B52" s="4">
        <f t="shared" si="2"/>
        <v>0</v>
      </c>
      <c r="C52" s="4" t="str">
        <f t="shared" si="1"/>
        <v/>
      </c>
      <c r="D52" s="5" t="str">
        <f>IF(ISNUMBER('Data-Input'!D270),IF(ISNUMBER('Data-Input'!D274),('Data-Input'!D270+2*'Data-Input'!D271+3*'Data-Input'!D272+2*'Data-Input'!D273+'Data-Input'!D274)/9,""),"")</f>
        <v/>
      </c>
      <c r="E52" s="5" t="str">
        <f>IF(ISNUMBER('Data-Input'!E270),IF(ISNUMBER('Data-Input'!E274),('Data-Input'!E270+2*'Data-Input'!E271+3*'Data-Input'!E272+2*'Data-Input'!E273+'Data-Input'!E274)/9,""),"")</f>
        <v/>
      </c>
      <c r="F52" s="5" t="str">
        <f>IF(ISNUMBER('Data-Input'!F270),IF(ISNUMBER('Data-Input'!F274),('Data-Input'!F270+2*'Data-Input'!F271+3*'Data-Input'!F272+2*'Data-Input'!F273+'Data-Input'!F274)/9,""),"")</f>
        <v/>
      </c>
      <c r="G52" s="5" t="str">
        <f>IF(ISNUMBER('Data-Input'!G270),IF(ISNUMBER('Data-Input'!G274),('Data-Input'!G270+2*'Data-Input'!G271+3*'Data-Input'!G272+2*'Data-Input'!G273+'Data-Input'!G274)/9,""),"")</f>
        <v/>
      </c>
      <c r="H52" s="5" t="str">
        <f>IF(ISNUMBER('Data-Input'!H270),IF(ISNUMBER('Data-Input'!H274),('Data-Input'!H270+2*'Data-Input'!H271+3*'Data-Input'!H272+2*'Data-Input'!H273+'Data-Input'!H274)/9,""),"")</f>
        <v/>
      </c>
      <c r="I52" s="5" t="str">
        <f>IF(ISNUMBER('Data-Input'!I270),IF(ISNUMBER('Data-Input'!I274),('Data-Input'!I270+2*'Data-Input'!I271+3*'Data-Input'!I272+2*'Data-Input'!I273+'Data-Input'!I274)/9,""),"")</f>
        <v/>
      </c>
      <c r="J52" s="5" t="str">
        <f>IF(ISNUMBER('Data-Input'!J270),IF(ISNUMBER('Data-Input'!J274),('Data-Input'!J270+2*'Data-Input'!J271+3*'Data-Input'!J272+2*'Data-Input'!J273+'Data-Input'!J274)/9,""),"")</f>
        <v/>
      </c>
      <c r="K52" s="5" t="str">
        <f>IF(ISNUMBER('Data-Input'!K270),IF(ISNUMBER('Data-Input'!K274),('Data-Input'!K270+2*'Data-Input'!K271+3*'Data-Input'!K272+2*'Data-Input'!K273+'Data-Input'!K274)/9,""),"")</f>
        <v/>
      </c>
      <c r="L52" s="5" t="str">
        <f>IF(ISNUMBER('Data-Input'!L270),IF(ISNUMBER('Data-Input'!L274),('Data-Input'!L270+2*'Data-Input'!L271+3*'Data-Input'!L272+2*'Data-Input'!L273+'Data-Input'!L274)/9,""),"")</f>
        <v/>
      </c>
      <c r="M52" s="5" t="str">
        <f>IF(ISNUMBER('Data-Input'!M270),IF(ISNUMBER('Data-Input'!M274),('Data-Input'!M270+2*'Data-Input'!M271+3*'Data-Input'!M272+2*'Data-Input'!M273+'Data-Input'!M274)/9,""),"")</f>
        <v/>
      </c>
      <c r="N52" s="5" t="str">
        <f>IF(ISNUMBER('Data-Input'!N270),IF(ISNUMBER('Data-Input'!N274),('Data-Input'!N270+2*'Data-Input'!N271+3*'Data-Input'!N272+2*'Data-Input'!N273+'Data-Input'!N274)/9,""),"")</f>
        <v/>
      </c>
      <c r="O52" s="5" t="str">
        <f>IF(ISNUMBER('Data-Input'!O270),IF(ISNUMBER('Data-Input'!O274),('Data-Input'!O270+2*'Data-Input'!O271+3*'Data-Input'!O272+2*'Data-Input'!O273+'Data-Input'!O274)/9,""),"")</f>
        <v/>
      </c>
      <c r="P52" s="5" t="str">
        <f>IF(ISNUMBER('Data-Input'!P270),IF(ISNUMBER('Data-Input'!P274),('Data-Input'!P270+2*'Data-Input'!P271+3*'Data-Input'!P272+2*'Data-Input'!P273+'Data-Input'!P274)/9,""),"")</f>
        <v/>
      </c>
      <c r="Q52" s="5" t="str">
        <f>IF(ISNUMBER('Data-Input'!Q270),IF(ISNUMBER('Data-Input'!Q274),('Data-Input'!Q270+2*'Data-Input'!Q271+3*'Data-Input'!Q272+2*'Data-Input'!Q273+'Data-Input'!Q274)/9,""),"")</f>
        <v/>
      </c>
      <c r="R52" s="5" t="str">
        <f>IF(ISNUMBER('Data-Input'!R270),IF(ISNUMBER('Data-Input'!R274),('Data-Input'!R270+2*'Data-Input'!R271+3*'Data-Input'!R272+2*'Data-Input'!R273+'Data-Input'!R274)/9,""),"")</f>
        <v/>
      </c>
      <c r="S52" s="5" t="str">
        <f>IF(ISNUMBER('Data-Input'!S270),IF(ISNUMBER('Data-Input'!S274),('Data-Input'!S270+2*'Data-Input'!S271+3*'Data-Input'!S272+2*'Data-Input'!S273+'Data-Input'!S274)/9,""),"")</f>
        <v/>
      </c>
      <c r="T52" s="5" t="str">
        <f>IF(ISNUMBER('Data-Input'!T270),IF(ISNUMBER('Data-Input'!T274),('Data-Input'!T270+2*'Data-Input'!T271+3*'Data-Input'!T272+2*'Data-Input'!T273+'Data-Input'!T274)/9,""),"")</f>
        <v/>
      </c>
      <c r="U52" s="5" t="str">
        <f>IF(ISNUMBER('Data-Input'!U270),IF(ISNUMBER('Data-Input'!U274),('Data-Input'!U270+2*'Data-Input'!U271+3*'Data-Input'!U272+2*'Data-Input'!U273+'Data-Input'!U274)/9,""),"")</f>
        <v/>
      </c>
      <c r="V52" s="5" t="str">
        <f>IF(ISNUMBER('Data-Input'!V270),IF(ISNUMBER('Data-Input'!V274),('Data-Input'!V270+2*'Data-Input'!V271+3*'Data-Input'!V272+2*'Data-Input'!V273+'Data-Input'!V274)/9,""),"")</f>
        <v/>
      </c>
      <c r="W52" s="5" t="str">
        <f>IF(ISNUMBER('Data-Input'!W270),IF(ISNUMBER('Data-Input'!W274),('Data-Input'!W270+2*'Data-Input'!W271+3*'Data-Input'!W272+2*'Data-Input'!W273+'Data-Input'!W274)/9,""),"")</f>
        <v/>
      </c>
      <c r="X52" s="5" t="str">
        <f>IF(ISNUMBER('Data-Input'!X270),IF(ISNUMBER('Data-Input'!X274),('Data-Input'!X270+2*'Data-Input'!X271+3*'Data-Input'!X272+2*'Data-Input'!X273+'Data-Input'!X274)/9,""),"")</f>
        <v/>
      </c>
      <c r="Y52" s="5" t="str">
        <f>IF(ISNUMBER('Data-Input'!Y270),IF(ISNUMBER('Data-Input'!Y274),('Data-Input'!Y270+2*'Data-Input'!Y271+3*'Data-Input'!Y272+2*'Data-Input'!Y273+'Data-Input'!Y274)/9,""),"")</f>
        <v/>
      </c>
      <c r="Z52" s="5" t="str">
        <f>IF(ISNUMBER('Data-Input'!Z270),IF(ISNUMBER('Data-Input'!Z274),('Data-Input'!Z270+2*'Data-Input'!Z271+3*'Data-Input'!Z272+2*'Data-Input'!Z273+'Data-Input'!Z274)/9,""),"")</f>
        <v/>
      </c>
      <c r="AA52" s="5" t="str">
        <f>IF(ISNUMBER('Data-Input'!AA270),IF(ISNUMBER('Data-Input'!AA274),('Data-Input'!AA270+2*'Data-Input'!AA271+3*'Data-Input'!AA272+2*'Data-Input'!AA273+'Data-Input'!AA274)/9,""),"")</f>
        <v/>
      </c>
      <c r="AB52" s="5" t="str">
        <f>IF(ISNUMBER('Data-Input'!AB270),IF(ISNUMBER('Data-Input'!AB274),('Data-Input'!AB270+2*'Data-Input'!AB271+3*'Data-Input'!AB272+2*'Data-Input'!AB273+'Data-Input'!AB274)/9,""),"")</f>
        <v/>
      </c>
      <c r="AC52" s="5" t="str">
        <f>IF(ISNUMBER('Data-Input'!AC270),IF(ISNUMBER('Data-Input'!AC274),('Data-Input'!AC270+2*'Data-Input'!AC271+3*'Data-Input'!AC272+2*'Data-Input'!AC273+'Data-Input'!AC274)/9,""),"")</f>
        <v/>
      </c>
      <c r="AD52" s="5" t="str">
        <f>IF(ISNUMBER('Data-Input'!AD270),IF(ISNUMBER('Data-Input'!AD274),('Data-Input'!AD270+2*'Data-Input'!AD271+3*'Data-Input'!AD272+2*'Data-Input'!AD273+'Data-Input'!AD274)/9,""),"")</f>
        <v/>
      </c>
      <c r="AE52" s="5" t="str">
        <f>IF(ISNUMBER('Data-Input'!AE270),IF(ISNUMBER('Data-Input'!AE274),('Data-Input'!AE270+2*'Data-Input'!AE271+3*'Data-Input'!AE272+2*'Data-Input'!AE273+'Data-Input'!AE274)/9,""),"")</f>
        <v/>
      </c>
      <c r="AF52" s="5" t="str">
        <f>IF(ISNUMBER('Data-Input'!AF270),IF(ISNUMBER('Data-Input'!AF274),('Data-Input'!AF270+2*'Data-Input'!AF271+3*'Data-Input'!AF272+2*'Data-Input'!AF273+'Data-Input'!AF274)/9,""),"")</f>
        <v/>
      </c>
      <c r="AG52" s="5" t="str">
        <f>IF(ISNUMBER('Data-Input'!AG270),IF(ISNUMBER('Data-Input'!AG274),('Data-Input'!AG270+2*'Data-Input'!AG271+3*'Data-Input'!AG272+2*'Data-Input'!AG273+'Data-Input'!AG274)/9,""),"")</f>
        <v/>
      </c>
      <c r="AH52" s="5" t="str">
        <f>IF(ISNUMBER('Data-Input'!AH270),IF(ISNUMBER('Data-Input'!AH274),('Data-Input'!AH270+2*'Data-Input'!AH271+3*'Data-Input'!AH272+2*'Data-Input'!AH273+'Data-Input'!AH274)/9,""),"")</f>
        <v/>
      </c>
      <c r="AI52" s="5" t="str">
        <f>IF(ISNUMBER('Data-Input'!AI270),IF(ISNUMBER('Data-Input'!AI274),('Data-Input'!AI270+2*'Data-Input'!AI271+3*'Data-Input'!AI272+2*'Data-Input'!AI273+'Data-Input'!AI274)/9,""),"")</f>
        <v/>
      </c>
      <c r="AJ52" s="5" t="str">
        <f>IF(ISNUMBER('Data-Input'!AJ270),IF(ISNUMBER('Data-Input'!AJ274),('Data-Input'!AJ270+2*'Data-Input'!AJ271+3*'Data-Input'!AJ272+2*'Data-Input'!AJ273+'Data-Input'!AJ274)/9,""),"")</f>
        <v/>
      </c>
      <c r="AK52" s="5" t="str">
        <f>IF(ISNUMBER('Data-Input'!AK270),IF(ISNUMBER('Data-Input'!AK274),('Data-Input'!AK270+2*'Data-Input'!AK271+3*'Data-Input'!AK272+2*'Data-Input'!AK273+'Data-Input'!AK274)/9,""),"")</f>
        <v/>
      </c>
      <c r="AL52" s="5" t="str">
        <f>IF(ISNUMBER('Data-Input'!AL270),IF(ISNUMBER('Data-Input'!AL274),('Data-Input'!AL270+2*'Data-Input'!AL271+3*'Data-Input'!AL272+2*'Data-Input'!AL273+'Data-Input'!AL274)/9,""),"")</f>
        <v/>
      </c>
      <c r="AM52" s="5" t="str">
        <f>IF(ISNUMBER('Data-Input'!AM270),IF(ISNUMBER('Data-Input'!AM274),('Data-Input'!AM270+2*'Data-Input'!AM271+3*'Data-Input'!AM272+2*'Data-Input'!AM273+'Data-Input'!AM274)/9,""),"")</f>
        <v/>
      </c>
      <c r="AN52" s="5" t="str">
        <f>IF(ISNUMBER('Data-Input'!AN270),IF(ISNUMBER('Data-Input'!AN274),('Data-Input'!AN270+2*'Data-Input'!AN271+3*'Data-Input'!AN272+2*'Data-Input'!AN273+'Data-Input'!AN274)/9,""),"")</f>
        <v/>
      </c>
      <c r="AO52" s="5" t="str">
        <f>IF(ISNUMBER('Data-Input'!AO270),IF(ISNUMBER('Data-Input'!AO274),('Data-Input'!AO270+2*'Data-Input'!AO271+3*'Data-Input'!AO272+2*'Data-Input'!AO273+'Data-Input'!AO274)/9,""),"")</f>
        <v/>
      </c>
      <c r="AP52" s="5" t="str">
        <f>IF(ISNUMBER('Data-Input'!AP270),IF(ISNUMBER('Data-Input'!AP274),('Data-Input'!AP270+2*'Data-Input'!AP271+3*'Data-Input'!AP272+2*'Data-Input'!AP273+'Data-Input'!AP274)/9,""),"")</f>
        <v/>
      </c>
      <c r="AQ52" s="5" t="str">
        <f>IF(ISNUMBER('Data-Input'!AQ270),IF(ISNUMBER('Data-Input'!AQ274),('Data-Input'!AQ270+2*'Data-Input'!AQ271+3*'Data-Input'!AQ272+2*'Data-Input'!AQ273+'Data-Input'!AQ274)/9,""),"")</f>
        <v/>
      </c>
      <c r="AR52" s="5" t="str">
        <f>IF(ISNUMBER('Data-Input'!AR270),IF(ISNUMBER('Data-Input'!AR274),('Data-Input'!AR270+2*'Data-Input'!AR271+3*'Data-Input'!AR272+2*'Data-Input'!AR273+'Data-Input'!AR274)/9,""),"")</f>
        <v/>
      </c>
      <c r="AS52" s="5" t="str">
        <f>IF(ISNUMBER('Data-Input'!AS270),IF(ISNUMBER('Data-Input'!AS274),('Data-Input'!AS270+2*'Data-Input'!AS271+3*'Data-Input'!AS272+2*'Data-Input'!AS273+'Data-Input'!AS274)/9,""),"")</f>
        <v/>
      </c>
      <c r="AT52" s="5" t="str">
        <f>IF(ISNUMBER('Data-Input'!AT270),IF(ISNUMBER('Data-Input'!AT274),('Data-Input'!AT270+2*'Data-Input'!AT271+3*'Data-Input'!AT272+2*'Data-Input'!AT273+'Data-Input'!AT274)/9,""),"")</f>
        <v/>
      </c>
      <c r="AU52" s="5" t="str">
        <f>IF(ISNUMBER('Data-Input'!AU270),IF(ISNUMBER('Data-Input'!AU274),('Data-Input'!AU270+2*'Data-Input'!AU271+3*'Data-Input'!AU272+2*'Data-Input'!AU273+'Data-Input'!AU274)/9,""),"")</f>
        <v/>
      </c>
      <c r="AV52" s="5" t="str">
        <f>IF(ISNUMBER('Data-Input'!AV270),IF(ISNUMBER('Data-Input'!AV274),('Data-Input'!AV270+2*'Data-Input'!AV271+3*'Data-Input'!AV272+2*'Data-Input'!AV273+'Data-Input'!AV274)/9,""),"")</f>
        <v/>
      </c>
      <c r="AW52" s="5" t="str">
        <f>IF(ISNUMBER('Data-Input'!AW270),IF(ISNUMBER('Data-Input'!AW274),('Data-Input'!AW270+2*'Data-Input'!AW271+3*'Data-Input'!AW272+2*'Data-Input'!AW273+'Data-Input'!AW274)/9,""),"")</f>
        <v/>
      </c>
      <c r="AX52" s="5" t="str">
        <f>IF(ISNUMBER('Data-Input'!AX270),IF(ISNUMBER('Data-Input'!AX274),('Data-Input'!AX270+2*'Data-Input'!AX271+3*'Data-Input'!AX272+2*'Data-Input'!AX273+'Data-Input'!AX274)/9,""),"")</f>
        <v/>
      </c>
      <c r="AY52" s="5" t="str">
        <f>IF(ISNUMBER('Data-Input'!AY270),IF(ISNUMBER('Data-Input'!AY274),('Data-Input'!AY270+2*'Data-Input'!AY271+3*'Data-Input'!AY272+2*'Data-Input'!AY273+'Data-Input'!AY274)/9,""),"")</f>
        <v/>
      </c>
      <c r="AZ52" s="5" t="str">
        <f>IF(ISNUMBER('Data-Input'!AZ270),IF(ISNUMBER('Data-Input'!AZ274),('Data-Input'!AZ270+2*'Data-Input'!AZ271+3*'Data-Input'!AZ272+2*'Data-Input'!AZ273+'Data-Input'!AZ274)/9,""),"")</f>
        <v/>
      </c>
      <c r="BA52" s="5" t="str">
        <f>IF(ISNUMBER('Data-Input'!BA270),IF(ISNUMBER('Data-Input'!BA274),('Data-Input'!BA270+2*'Data-Input'!BA271+3*'Data-Input'!BA272+2*'Data-Input'!BA273+'Data-Input'!BA274)/9,""),"")</f>
        <v/>
      </c>
      <c r="BB52" s="5" t="str">
        <f>IF(ISNUMBER('Data-Input'!BB270),IF(ISNUMBER('Data-Input'!BB274),('Data-Input'!BB270+2*'Data-Input'!BB271+3*'Data-Input'!BB272+2*'Data-Input'!BB273+'Data-Input'!BB274)/9,""),"")</f>
        <v/>
      </c>
      <c r="BC52" s="5" t="str">
        <f>IF(ISNUMBER('Data-Input'!BC270),IF(ISNUMBER('Data-Input'!BC274),('Data-Input'!BC270+2*'Data-Input'!BC271+3*'Data-Input'!BC272+2*'Data-Input'!BC273+'Data-Input'!BC274)/9,""),"")</f>
        <v/>
      </c>
      <c r="BD52" s="5" t="str">
        <f>IF(ISNUMBER('Data-Input'!BD270),IF(ISNUMBER('Data-Input'!BD274),('Data-Input'!BD270+2*'Data-Input'!BD271+3*'Data-Input'!BD272+2*'Data-Input'!BD273+'Data-Input'!BD274)/9,""),"")</f>
        <v/>
      </c>
      <c r="BE52" s="5" t="str">
        <f>IF(ISNUMBER('Data-Input'!BE270),IF(ISNUMBER('Data-Input'!BE274),('Data-Input'!BE270+2*'Data-Input'!BE271+3*'Data-Input'!BE272+2*'Data-Input'!BE273+'Data-Input'!BE274)/9,""),"")</f>
        <v/>
      </c>
      <c r="BF52" s="5" t="str">
        <f>IF(ISNUMBER('Data-Input'!BF270),IF(ISNUMBER('Data-Input'!BF274),('Data-Input'!BF270+2*'Data-Input'!BF271+3*'Data-Input'!BF272+2*'Data-Input'!BF273+'Data-Input'!BF274)/9,""),"")</f>
        <v/>
      </c>
      <c r="BG52" s="5" t="str">
        <f>IF(ISNUMBER('Data-Input'!BG270),IF(ISNUMBER('Data-Input'!BG274),('Data-Input'!BG270+2*'Data-Input'!BG271+3*'Data-Input'!BG272+2*'Data-Input'!BG273+'Data-Input'!BG274)/9,""),"")</f>
        <v/>
      </c>
      <c r="BH52" s="5" t="str">
        <f>IF(ISNUMBER('Data-Input'!BH270),IF(ISNUMBER('Data-Input'!BH274),('Data-Input'!BH270+2*'Data-Input'!BH271+3*'Data-Input'!BH272+2*'Data-Input'!BH273+'Data-Input'!BH274)/9,""),"")</f>
        <v/>
      </c>
      <c r="BI52" s="5" t="str">
        <f>IF(ISNUMBER('Data-Input'!BI270),IF(ISNUMBER('Data-Input'!BI274),('Data-Input'!BI270+2*'Data-Input'!BI271+3*'Data-Input'!BI272+2*'Data-Input'!BI273+'Data-Input'!BI274)/9,""),"")</f>
        <v/>
      </c>
      <c r="BJ52" s="5" t="str">
        <f>IF(ISNUMBER('Data-Input'!BJ270),IF(ISNUMBER('Data-Input'!BJ274),('Data-Input'!BJ270+2*'Data-Input'!BJ271+3*'Data-Input'!BJ272+2*'Data-Input'!BJ273+'Data-Input'!BJ274)/9,""),"")</f>
        <v/>
      </c>
      <c r="BK52" s="5" t="str">
        <f>IF(ISNUMBER('Data-Input'!BK270),IF(ISNUMBER('Data-Input'!BK274),('Data-Input'!BK270+2*'Data-Input'!BK271+3*'Data-Input'!BK272+2*'Data-Input'!BK273+'Data-Input'!BK274)/9,""),"")</f>
        <v/>
      </c>
      <c r="BL52" s="5" t="str">
        <f>IF(ISNUMBER('Data-Input'!BL270),IF(ISNUMBER('Data-Input'!BL274),('Data-Input'!BL270+2*'Data-Input'!BL271+3*'Data-Input'!BL272+2*'Data-Input'!BL273+'Data-Input'!BL274)/9,""),"")</f>
        <v/>
      </c>
      <c r="BM52" s="5" t="str">
        <f>IF(ISNUMBER('Data-Input'!BM270),IF(ISNUMBER('Data-Input'!BM274),('Data-Input'!BM270+2*'Data-Input'!BM271+3*'Data-Input'!BM272+2*'Data-Input'!BM273+'Data-Input'!BM274)/9,""),"")</f>
        <v/>
      </c>
      <c r="BN52" s="5" t="str">
        <f>IF(ISNUMBER('Data-Input'!BN270),IF(ISNUMBER('Data-Input'!BN274),('Data-Input'!BN270+2*'Data-Input'!BN271+3*'Data-Input'!BN272+2*'Data-Input'!BN273+'Data-Input'!BN274)/9,""),"")</f>
        <v/>
      </c>
      <c r="BO52" s="5" t="str">
        <f>IF(ISNUMBER('Data-Input'!BO270),IF(ISNUMBER('Data-Input'!BO274),('Data-Input'!BO270+2*'Data-Input'!BO271+3*'Data-Input'!BO272+2*'Data-Input'!BO273+'Data-Input'!BO274)/9,""),"")</f>
        <v/>
      </c>
      <c r="BP52" s="5" t="str">
        <f>IF(ISNUMBER('Data-Input'!BP270),IF(ISNUMBER('Data-Input'!BP274),('Data-Input'!BP270+2*'Data-Input'!BP271+3*'Data-Input'!BP272+2*'Data-Input'!BP273+'Data-Input'!BP274)/9,""),"")</f>
        <v/>
      </c>
      <c r="BQ52" s="5" t="str">
        <f>IF(ISNUMBER('Data-Input'!BQ270),IF(ISNUMBER('Data-Input'!BQ274),('Data-Input'!BQ270+2*'Data-Input'!BQ271+3*'Data-Input'!BQ272+2*'Data-Input'!BQ273+'Data-Input'!BQ274)/9,""),"")</f>
        <v/>
      </c>
      <c r="BR52" s="5" t="str">
        <f>IF(ISNUMBER('Data-Input'!BR270),IF(ISNUMBER('Data-Input'!BR274),('Data-Input'!BR270+2*'Data-Input'!BR271+3*'Data-Input'!BR272+2*'Data-Input'!BR273+'Data-Input'!BR274)/9,""),"")</f>
        <v/>
      </c>
      <c r="BS52" s="5" t="str">
        <f>IF(ISNUMBER('Data-Input'!BS270),IF(ISNUMBER('Data-Input'!BS274),('Data-Input'!BS270+2*'Data-Input'!BS271+3*'Data-Input'!BS272+2*'Data-Input'!BS273+'Data-Input'!BS274)/9,""),"")</f>
        <v/>
      </c>
      <c r="BT52" s="5" t="str">
        <f>IF(ISNUMBER('Data-Input'!BT270),IF(ISNUMBER('Data-Input'!BT274),('Data-Input'!BT270+2*'Data-Input'!BT271+3*'Data-Input'!BT272+2*'Data-Input'!BT273+'Data-Input'!BT274)/9,""),"")</f>
        <v/>
      </c>
      <c r="BU52" s="5" t="str">
        <f>IF(ISNUMBER('Data-Input'!BU270),IF(ISNUMBER('Data-Input'!BU274),('Data-Input'!BU270+2*'Data-Input'!BU271+3*'Data-Input'!BU272+2*'Data-Input'!BU273+'Data-Input'!BU274)/9,""),"")</f>
        <v/>
      </c>
      <c r="BV52" s="5" t="str">
        <f>IF(ISNUMBER('Data-Input'!BV270),IF(ISNUMBER('Data-Input'!BV274),('Data-Input'!BV270+2*'Data-Input'!BV271+3*'Data-Input'!BV272+2*'Data-Input'!BV273+'Data-Input'!BV274)/9,""),"")</f>
        <v/>
      </c>
      <c r="BW52" s="5" t="str">
        <f>IF(ISNUMBER('Data-Input'!BW270),IF(ISNUMBER('Data-Input'!BW274),('Data-Input'!BW270+2*'Data-Input'!BW271+3*'Data-Input'!BW272+2*'Data-Input'!BW273+'Data-Input'!BW274)/9,""),"")</f>
        <v/>
      </c>
      <c r="BX52" s="5" t="str">
        <f>IF(ISNUMBER('Data-Input'!BX270),IF(ISNUMBER('Data-Input'!BX274),('Data-Input'!BX270+2*'Data-Input'!BX271+3*'Data-Input'!BX272+2*'Data-Input'!BX273+'Data-Input'!BX274)/9,""),"")</f>
        <v/>
      </c>
      <c r="BY52" s="5" t="str">
        <f>IF(ISNUMBER('Data-Input'!BY270),IF(ISNUMBER('Data-Input'!BY274),('Data-Input'!BY270+2*'Data-Input'!BY271+3*'Data-Input'!BY272+2*'Data-Input'!BY273+'Data-Input'!BY274)/9,""),"")</f>
        <v/>
      </c>
      <c r="BZ52" s="5" t="str">
        <f>IF(ISNUMBER('Data-Input'!BZ270),IF(ISNUMBER('Data-Input'!BZ274),('Data-Input'!BZ270+2*'Data-Input'!BZ271+3*'Data-Input'!BZ272+2*'Data-Input'!BZ273+'Data-Input'!BZ274)/9,""),"")</f>
        <v/>
      </c>
      <c r="CA52" s="5" t="str">
        <f>IF(ISNUMBER('Data-Input'!CA270),IF(ISNUMBER('Data-Input'!CA274),('Data-Input'!CA270+2*'Data-Input'!CA271+3*'Data-Input'!CA272+2*'Data-Input'!CA273+'Data-Input'!CA274)/9,""),"")</f>
        <v/>
      </c>
      <c r="CB52" s="5" t="str">
        <f>IF(ISNUMBER('Data-Input'!CB270),IF(ISNUMBER('Data-Input'!CB274),('Data-Input'!CB270+2*'Data-Input'!CB271+3*'Data-Input'!CB272+2*'Data-Input'!CB273+'Data-Input'!CB274)/9,""),"")</f>
        <v/>
      </c>
      <c r="CC52" s="5" t="str">
        <f>IF(ISNUMBER('Data-Input'!CC270),IF(ISNUMBER('Data-Input'!CC274),('Data-Input'!CC270+2*'Data-Input'!CC271+3*'Data-Input'!CC272+2*'Data-Input'!CC273+'Data-Input'!CC274)/9,""),"")</f>
        <v/>
      </c>
      <c r="CD52" s="5" t="str">
        <f>IF(ISNUMBER('Data-Input'!CD270),IF(ISNUMBER('Data-Input'!CD274),('Data-Input'!CD270+2*'Data-Input'!CD271+3*'Data-Input'!CD272+2*'Data-Input'!CD273+'Data-Input'!CD274)/9,""),"")</f>
        <v/>
      </c>
      <c r="CE52" s="5" t="str">
        <f>IF(ISNUMBER('Data-Input'!CE270),IF(ISNUMBER('Data-Input'!CE274),('Data-Input'!CE270+2*'Data-Input'!CE271+3*'Data-Input'!CE272+2*'Data-Input'!CE273+'Data-Input'!CE274)/9,""),"")</f>
        <v/>
      </c>
      <c r="CF52" s="5" t="str">
        <f>IF(ISNUMBER('Data-Input'!CF270),IF(ISNUMBER('Data-Input'!CF274),('Data-Input'!CF270+2*'Data-Input'!CF271+3*'Data-Input'!CF272+2*'Data-Input'!CF273+'Data-Input'!CF274)/9,""),"")</f>
        <v/>
      </c>
      <c r="CG52" s="5" t="str">
        <f>IF(ISNUMBER('Data-Input'!CG270),IF(ISNUMBER('Data-Input'!CG274),('Data-Input'!CG270+2*'Data-Input'!CG271+3*'Data-Input'!CG272+2*'Data-Input'!CG273+'Data-Input'!CG274)/9,""),"")</f>
        <v/>
      </c>
      <c r="CH52" s="5" t="str">
        <f>IF(ISNUMBER('Data-Input'!CH270),IF(ISNUMBER('Data-Input'!CH274),('Data-Input'!CH270+2*'Data-Input'!CH271+3*'Data-Input'!CH272+2*'Data-Input'!CH273+'Data-Input'!CH274)/9,""),"")</f>
        <v/>
      </c>
      <c r="CI52" s="5" t="str">
        <f>IF(ISNUMBER('Data-Input'!CI270),IF(ISNUMBER('Data-Input'!CI274),('Data-Input'!CI270+2*'Data-Input'!CI271+3*'Data-Input'!CI272+2*'Data-Input'!CI273+'Data-Input'!CI274)/9,""),"")</f>
        <v/>
      </c>
      <c r="CJ52" s="5" t="str">
        <f>IF(ISNUMBER('Data-Input'!CJ270),IF(ISNUMBER('Data-Input'!CJ274),('Data-Input'!CJ270+2*'Data-Input'!CJ271+3*'Data-Input'!CJ272+2*'Data-Input'!CJ273+'Data-Input'!CJ274)/9,""),"")</f>
        <v/>
      </c>
      <c r="CK52" s="5" t="str">
        <f>IF(ISNUMBER('Data-Input'!CK270),IF(ISNUMBER('Data-Input'!CK274),('Data-Input'!CK270+2*'Data-Input'!CK271+3*'Data-Input'!CK272+2*'Data-Input'!CK273+'Data-Input'!CK274)/9,""),"")</f>
        <v/>
      </c>
      <c r="CL52" s="5" t="str">
        <f>IF(ISNUMBER('Data-Input'!CL270),IF(ISNUMBER('Data-Input'!CL274),('Data-Input'!CL270+2*'Data-Input'!CL271+3*'Data-Input'!CL272+2*'Data-Input'!CL273+'Data-Input'!CL274)/9,""),"")</f>
        <v/>
      </c>
      <c r="CM52" s="5" t="str">
        <f>IF(ISNUMBER('Data-Input'!CM270),IF(ISNUMBER('Data-Input'!CM274),('Data-Input'!CM270+2*'Data-Input'!CM271+3*'Data-Input'!CM272+2*'Data-Input'!CM273+'Data-Input'!CM274)/9,""),"")</f>
        <v/>
      </c>
      <c r="CN52" s="5" t="str">
        <f>IF(ISNUMBER('Data-Input'!CN270),IF(ISNUMBER('Data-Input'!CN274),('Data-Input'!CN270+2*'Data-Input'!CN271+3*'Data-Input'!CN272+2*'Data-Input'!CN273+'Data-Input'!CN274)/9,""),"")</f>
        <v/>
      </c>
      <c r="CO52" s="5" t="str">
        <f>IF(ISNUMBER('Data-Input'!CO270),IF(ISNUMBER('Data-Input'!CO274),('Data-Input'!CO270+2*'Data-Input'!CO271+3*'Data-Input'!CO272+2*'Data-Input'!CO273+'Data-Input'!CO274)/9,""),"")</f>
        <v/>
      </c>
      <c r="CP52" s="5" t="str">
        <f>IF(ISNUMBER('Data-Input'!CP270),IF(ISNUMBER('Data-Input'!CP274),('Data-Input'!CP270+2*'Data-Input'!CP271+3*'Data-Input'!CP272+2*'Data-Input'!CP273+'Data-Input'!CP274)/9,""),"")</f>
        <v/>
      </c>
      <c r="CQ52" s="5" t="str">
        <f>IF(ISNUMBER('Data-Input'!CQ270),IF(ISNUMBER('Data-Input'!CQ274),('Data-Input'!CQ270+2*'Data-Input'!CQ271+3*'Data-Input'!CQ272+2*'Data-Input'!CQ273+'Data-Input'!CQ274)/9,""),"")</f>
        <v/>
      </c>
      <c r="CR52" s="5" t="str">
        <f>IF(ISNUMBER('Data-Input'!CR270),IF(ISNUMBER('Data-Input'!CR274),('Data-Input'!CR270+2*'Data-Input'!CR271+3*'Data-Input'!CR272+2*'Data-Input'!CR273+'Data-Input'!CR274)/9,""),"")</f>
        <v/>
      </c>
      <c r="CS52" s="5" t="str">
        <f>IF(ISNUMBER('Data-Input'!CS270),IF(ISNUMBER('Data-Input'!CS274),('Data-Input'!CS270+2*'Data-Input'!CS271+3*'Data-Input'!CS272+2*'Data-Input'!CS273+'Data-Input'!CS274)/9,""),"")</f>
        <v/>
      </c>
      <c r="CT52" s="5" t="str">
        <f>IF(ISNUMBER('Data-Input'!CT270),IF(ISNUMBER('Data-Input'!CT274),('Data-Input'!CT270+2*'Data-Input'!CT271+3*'Data-Input'!CT272+2*'Data-Input'!CT273+'Data-Input'!CT274)/9,""),"")</f>
        <v/>
      </c>
      <c r="CU52" s="5" t="str">
        <f>IF(ISNUMBER('Data-Input'!CU270),IF(ISNUMBER('Data-Input'!CU274),('Data-Input'!CU270+2*'Data-Input'!CU271+3*'Data-Input'!CU272+2*'Data-Input'!CU273+'Data-Input'!CU274)/9,""),"")</f>
        <v/>
      </c>
      <c r="CV52" s="5" t="str">
        <f>IF(ISNUMBER('Data-Input'!CV270),IF(ISNUMBER('Data-Input'!CV274),('Data-Input'!CV270+2*'Data-Input'!CV271+3*'Data-Input'!CV272+2*'Data-Input'!CV273+'Data-Input'!CV274)/9,""),"")</f>
        <v/>
      </c>
      <c r="CW52" s="5" t="str">
        <f>IF(ISNUMBER('Data-Input'!CW270),IF(ISNUMBER('Data-Input'!CW274),('Data-Input'!CW270+2*'Data-Input'!CW271+3*'Data-Input'!CW272+2*'Data-Input'!CW273+'Data-Input'!CW274)/9,""),"")</f>
        <v/>
      </c>
      <c r="CX52" s="5" t="str">
        <f>IF(ISNUMBER('Data-Input'!CX270),IF(ISNUMBER('Data-Input'!CX274),('Data-Input'!CX270+2*'Data-Input'!CX271+3*'Data-Input'!CX272+2*'Data-Input'!CX273+'Data-Input'!CX274)/9,""),"")</f>
        <v/>
      </c>
      <c r="CY52" s="5" t="str">
        <f>IF(ISNUMBER('Data-Input'!CY270),IF(ISNUMBER('Data-Input'!CY274),('Data-Input'!CY270+2*'Data-Input'!CY271+3*'Data-Input'!CY272+2*'Data-Input'!CY273+'Data-Input'!CY274)/9,""),"")</f>
        <v/>
      </c>
      <c r="CZ52" s="5" t="str">
        <f>IF(ISNUMBER('Data-Input'!CZ270),IF(ISNUMBER('Data-Input'!CZ274),('Data-Input'!CZ270+2*'Data-Input'!CZ271+3*'Data-Input'!CZ272+2*'Data-Input'!CZ273+'Data-Input'!CZ274)/9,""),"")</f>
        <v/>
      </c>
    </row>
    <row r="53" spans="1:104">
      <c r="A53" s="3">
        <v>1921</v>
      </c>
      <c r="B53" s="4">
        <f t="shared" si="2"/>
        <v>0</v>
      </c>
      <c r="C53" s="4" t="str">
        <f t="shared" si="1"/>
        <v/>
      </c>
      <c r="D53" s="5" t="str">
        <f>IF(ISNUMBER('Data-Input'!D271),IF(ISNUMBER('Data-Input'!D275),('Data-Input'!D271+2*'Data-Input'!D272+3*'Data-Input'!D273+2*'Data-Input'!D274+'Data-Input'!D275)/9,""),"")</f>
        <v/>
      </c>
      <c r="E53" s="5" t="str">
        <f>IF(ISNUMBER('Data-Input'!E271),IF(ISNUMBER('Data-Input'!E275),('Data-Input'!E271+2*'Data-Input'!E272+3*'Data-Input'!E273+2*'Data-Input'!E274+'Data-Input'!E275)/9,""),"")</f>
        <v/>
      </c>
      <c r="F53" s="5" t="str">
        <f>IF(ISNUMBER('Data-Input'!F271),IF(ISNUMBER('Data-Input'!F275),('Data-Input'!F271+2*'Data-Input'!F272+3*'Data-Input'!F273+2*'Data-Input'!F274+'Data-Input'!F275)/9,""),"")</f>
        <v/>
      </c>
      <c r="G53" s="5" t="str">
        <f>IF(ISNUMBER('Data-Input'!G271),IF(ISNUMBER('Data-Input'!G275),('Data-Input'!G271+2*'Data-Input'!G272+3*'Data-Input'!G273+2*'Data-Input'!G274+'Data-Input'!G275)/9,""),"")</f>
        <v/>
      </c>
      <c r="H53" s="5" t="str">
        <f>IF(ISNUMBER('Data-Input'!H271),IF(ISNUMBER('Data-Input'!H275),('Data-Input'!H271+2*'Data-Input'!H272+3*'Data-Input'!H273+2*'Data-Input'!H274+'Data-Input'!H275)/9,""),"")</f>
        <v/>
      </c>
      <c r="I53" s="5" t="str">
        <f>IF(ISNUMBER('Data-Input'!I271),IF(ISNUMBER('Data-Input'!I275),('Data-Input'!I271+2*'Data-Input'!I272+3*'Data-Input'!I273+2*'Data-Input'!I274+'Data-Input'!I275)/9,""),"")</f>
        <v/>
      </c>
      <c r="J53" s="5" t="str">
        <f>IF(ISNUMBER('Data-Input'!J271),IF(ISNUMBER('Data-Input'!J275),('Data-Input'!J271+2*'Data-Input'!J272+3*'Data-Input'!J273+2*'Data-Input'!J274+'Data-Input'!J275)/9,""),"")</f>
        <v/>
      </c>
      <c r="K53" s="5" t="str">
        <f>IF(ISNUMBER('Data-Input'!K271),IF(ISNUMBER('Data-Input'!K275),('Data-Input'!K271+2*'Data-Input'!K272+3*'Data-Input'!K273+2*'Data-Input'!K274+'Data-Input'!K275)/9,""),"")</f>
        <v/>
      </c>
      <c r="L53" s="5" t="str">
        <f>IF(ISNUMBER('Data-Input'!L271),IF(ISNUMBER('Data-Input'!L275),('Data-Input'!L271+2*'Data-Input'!L272+3*'Data-Input'!L273+2*'Data-Input'!L274+'Data-Input'!L275)/9,""),"")</f>
        <v/>
      </c>
      <c r="M53" s="5" t="str">
        <f>IF(ISNUMBER('Data-Input'!M271),IF(ISNUMBER('Data-Input'!M275),('Data-Input'!M271+2*'Data-Input'!M272+3*'Data-Input'!M273+2*'Data-Input'!M274+'Data-Input'!M275)/9,""),"")</f>
        <v/>
      </c>
      <c r="N53" s="5" t="str">
        <f>IF(ISNUMBER('Data-Input'!N271),IF(ISNUMBER('Data-Input'!N275),('Data-Input'!N271+2*'Data-Input'!N272+3*'Data-Input'!N273+2*'Data-Input'!N274+'Data-Input'!N275)/9,""),"")</f>
        <v/>
      </c>
      <c r="O53" s="5" t="str">
        <f>IF(ISNUMBER('Data-Input'!O271),IF(ISNUMBER('Data-Input'!O275),('Data-Input'!O271+2*'Data-Input'!O272+3*'Data-Input'!O273+2*'Data-Input'!O274+'Data-Input'!O275)/9,""),"")</f>
        <v/>
      </c>
      <c r="P53" s="5" t="str">
        <f>IF(ISNUMBER('Data-Input'!P271),IF(ISNUMBER('Data-Input'!P275),('Data-Input'!P271+2*'Data-Input'!P272+3*'Data-Input'!P273+2*'Data-Input'!P274+'Data-Input'!P275)/9,""),"")</f>
        <v/>
      </c>
      <c r="Q53" s="5" t="str">
        <f>IF(ISNUMBER('Data-Input'!Q271),IF(ISNUMBER('Data-Input'!Q275),('Data-Input'!Q271+2*'Data-Input'!Q272+3*'Data-Input'!Q273+2*'Data-Input'!Q274+'Data-Input'!Q275)/9,""),"")</f>
        <v/>
      </c>
      <c r="R53" s="5" t="str">
        <f>IF(ISNUMBER('Data-Input'!R271),IF(ISNUMBER('Data-Input'!R275),('Data-Input'!R271+2*'Data-Input'!R272+3*'Data-Input'!R273+2*'Data-Input'!R274+'Data-Input'!R275)/9,""),"")</f>
        <v/>
      </c>
      <c r="S53" s="5" t="str">
        <f>IF(ISNUMBER('Data-Input'!S271),IF(ISNUMBER('Data-Input'!S275),('Data-Input'!S271+2*'Data-Input'!S272+3*'Data-Input'!S273+2*'Data-Input'!S274+'Data-Input'!S275)/9,""),"")</f>
        <v/>
      </c>
      <c r="T53" s="5" t="str">
        <f>IF(ISNUMBER('Data-Input'!T271),IF(ISNUMBER('Data-Input'!T275),('Data-Input'!T271+2*'Data-Input'!T272+3*'Data-Input'!T273+2*'Data-Input'!T274+'Data-Input'!T275)/9,""),"")</f>
        <v/>
      </c>
      <c r="U53" s="5" t="str">
        <f>IF(ISNUMBER('Data-Input'!U271),IF(ISNUMBER('Data-Input'!U275),('Data-Input'!U271+2*'Data-Input'!U272+3*'Data-Input'!U273+2*'Data-Input'!U274+'Data-Input'!U275)/9,""),"")</f>
        <v/>
      </c>
      <c r="V53" s="5" t="str">
        <f>IF(ISNUMBER('Data-Input'!V271),IF(ISNUMBER('Data-Input'!V275),('Data-Input'!V271+2*'Data-Input'!V272+3*'Data-Input'!V273+2*'Data-Input'!V274+'Data-Input'!V275)/9,""),"")</f>
        <v/>
      </c>
      <c r="W53" s="5" t="str">
        <f>IF(ISNUMBER('Data-Input'!W271),IF(ISNUMBER('Data-Input'!W275),('Data-Input'!W271+2*'Data-Input'!W272+3*'Data-Input'!W273+2*'Data-Input'!W274+'Data-Input'!W275)/9,""),"")</f>
        <v/>
      </c>
      <c r="X53" s="5" t="str">
        <f>IF(ISNUMBER('Data-Input'!X271),IF(ISNUMBER('Data-Input'!X275),('Data-Input'!X271+2*'Data-Input'!X272+3*'Data-Input'!X273+2*'Data-Input'!X274+'Data-Input'!X275)/9,""),"")</f>
        <v/>
      </c>
      <c r="Y53" s="5" t="str">
        <f>IF(ISNUMBER('Data-Input'!Y271),IF(ISNUMBER('Data-Input'!Y275),('Data-Input'!Y271+2*'Data-Input'!Y272+3*'Data-Input'!Y273+2*'Data-Input'!Y274+'Data-Input'!Y275)/9,""),"")</f>
        <v/>
      </c>
      <c r="Z53" s="5" t="str">
        <f>IF(ISNUMBER('Data-Input'!Z271),IF(ISNUMBER('Data-Input'!Z275),('Data-Input'!Z271+2*'Data-Input'!Z272+3*'Data-Input'!Z273+2*'Data-Input'!Z274+'Data-Input'!Z275)/9,""),"")</f>
        <v/>
      </c>
      <c r="AA53" s="5" t="str">
        <f>IF(ISNUMBER('Data-Input'!AA271),IF(ISNUMBER('Data-Input'!AA275),('Data-Input'!AA271+2*'Data-Input'!AA272+3*'Data-Input'!AA273+2*'Data-Input'!AA274+'Data-Input'!AA275)/9,""),"")</f>
        <v/>
      </c>
      <c r="AB53" s="5" t="str">
        <f>IF(ISNUMBER('Data-Input'!AB271),IF(ISNUMBER('Data-Input'!AB275),('Data-Input'!AB271+2*'Data-Input'!AB272+3*'Data-Input'!AB273+2*'Data-Input'!AB274+'Data-Input'!AB275)/9,""),"")</f>
        <v/>
      </c>
      <c r="AC53" s="5" t="str">
        <f>IF(ISNUMBER('Data-Input'!AC271),IF(ISNUMBER('Data-Input'!AC275),('Data-Input'!AC271+2*'Data-Input'!AC272+3*'Data-Input'!AC273+2*'Data-Input'!AC274+'Data-Input'!AC275)/9,""),"")</f>
        <v/>
      </c>
      <c r="AD53" s="5" t="str">
        <f>IF(ISNUMBER('Data-Input'!AD271),IF(ISNUMBER('Data-Input'!AD275),('Data-Input'!AD271+2*'Data-Input'!AD272+3*'Data-Input'!AD273+2*'Data-Input'!AD274+'Data-Input'!AD275)/9,""),"")</f>
        <v/>
      </c>
      <c r="AE53" s="5" t="str">
        <f>IF(ISNUMBER('Data-Input'!AE271),IF(ISNUMBER('Data-Input'!AE275),('Data-Input'!AE271+2*'Data-Input'!AE272+3*'Data-Input'!AE273+2*'Data-Input'!AE274+'Data-Input'!AE275)/9,""),"")</f>
        <v/>
      </c>
      <c r="AF53" s="5" t="str">
        <f>IF(ISNUMBER('Data-Input'!AF271),IF(ISNUMBER('Data-Input'!AF275),('Data-Input'!AF271+2*'Data-Input'!AF272+3*'Data-Input'!AF273+2*'Data-Input'!AF274+'Data-Input'!AF275)/9,""),"")</f>
        <v/>
      </c>
      <c r="AG53" s="5" t="str">
        <f>IF(ISNUMBER('Data-Input'!AG271),IF(ISNUMBER('Data-Input'!AG275),('Data-Input'!AG271+2*'Data-Input'!AG272+3*'Data-Input'!AG273+2*'Data-Input'!AG274+'Data-Input'!AG275)/9,""),"")</f>
        <v/>
      </c>
      <c r="AH53" s="5" t="str">
        <f>IF(ISNUMBER('Data-Input'!AH271),IF(ISNUMBER('Data-Input'!AH275),('Data-Input'!AH271+2*'Data-Input'!AH272+3*'Data-Input'!AH273+2*'Data-Input'!AH274+'Data-Input'!AH275)/9,""),"")</f>
        <v/>
      </c>
      <c r="AI53" s="5" t="str">
        <f>IF(ISNUMBER('Data-Input'!AI271),IF(ISNUMBER('Data-Input'!AI275),('Data-Input'!AI271+2*'Data-Input'!AI272+3*'Data-Input'!AI273+2*'Data-Input'!AI274+'Data-Input'!AI275)/9,""),"")</f>
        <v/>
      </c>
      <c r="AJ53" s="5" t="str">
        <f>IF(ISNUMBER('Data-Input'!AJ271),IF(ISNUMBER('Data-Input'!AJ275),('Data-Input'!AJ271+2*'Data-Input'!AJ272+3*'Data-Input'!AJ273+2*'Data-Input'!AJ274+'Data-Input'!AJ275)/9,""),"")</f>
        <v/>
      </c>
      <c r="AK53" s="5" t="str">
        <f>IF(ISNUMBER('Data-Input'!AK271),IF(ISNUMBER('Data-Input'!AK275),('Data-Input'!AK271+2*'Data-Input'!AK272+3*'Data-Input'!AK273+2*'Data-Input'!AK274+'Data-Input'!AK275)/9,""),"")</f>
        <v/>
      </c>
      <c r="AL53" s="5" t="str">
        <f>IF(ISNUMBER('Data-Input'!AL271),IF(ISNUMBER('Data-Input'!AL275),('Data-Input'!AL271+2*'Data-Input'!AL272+3*'Data-Input'!AL273+2*'Data-Input'!AL274+'Data-Input'!AL275)/9,""),"")</f>
        <v/>
      </c>
      <c r="AM53" s="5" t="str">
        <f>IF(ISNUMBER('Data-Input'!AM271),IF(ISNUMBER('Data-Input'!AM275),('Data-Input'!AM271+2*'Data-Input'!AM272+3*'Data-Input'!AM273+2*'Data-Input'!AM274+'Data-Input'!AM275)/9,""),"")</f>
        <v/>
      </c>
      <c r="AN53" s="5" t="str">
        <f>IF(ISNUMBER('Data-Input'!AN271),IF(ISNUMBER('Data-Input'!AN275),('Data-Input'!AN271+2*'Data-Input'!AN272+3*'Data-Input'!AN273+2*'Data-Input'!AN274+'Data-Input'!AN275)/9,""),"")</f>
        <v/>
      </c>
      <c r="AO53" s="5" t="str">
        <f>IF(ISNUMBER('Data-Input'!AO271),IF(ISNUMBER('Data-Input'!AO275),('Data-Input'!AO271+2*'Data-Input'!AO272+3*'Data-Input'!AO273+2*'Data-Input'!AO274+'Data-Input'!AO275)/9,""),"")</f>
        <v/>
      </c>
      <c r="AP53" s="5" t="str">
        <f>IF(ISNUMBER('Data-Input'!AP271),IF(ISNUMBER('Data-Input'!AP275),('Data-Input'!AP271+2*'Data-Input'!AP272+3*'Data-Input'!AP273+2*'Data-Input'!AP274+'Data-Input'!AP275)/9,""),"")</f>
        <v/>
      </c>
      <c r="AQ53" s="5" t="str">
        <f>IF(ISNUMBER('Data-Input'!AQ271),IF(ISNUMBER('Data-Input'!AQ275),('Data-Input'!AQ271+2*'Data-Input'!AQ272+3*'Data-Input'!AQ273+2*'Data-Input'!AQ274+'Data-Input'!AQ275)/9,""),"")</f>
        <v/>
      </c>
      <c r="AR53" s="5" t="str">
        <f>IF(ISNUMBER('Data-Input'!AR271),IF(ISNUMBER('Data-Input'!AR275),('Data-Input'!AR271+2*'Data-Input'!AR272+3*'Data-Input'!AR273+2*'Data-Input'!AR274+'Data-Input'!AR275)/9,""),"")</f>
        <v/>
      </c>
      <c r="AS53" s="5" t="str">
        <f>IF(ISNUMBER('Data-Input'!AS271),IF(ISNUMBER('Data-Input'!AS275),('Data-Input'!AS271+2*'Data-Input'!AS272+3*'Data-Input'!AS273+2*'Data-Input'!AS274+'Data-Input'!AS275)/9,""),"")</f>
        <v/>
      </c>
      <c r="AT53" s="5" t="str">
        <f>IF(ISNUMBER('Data-Input'!AT271),IF(ISNUMBER('Data-Input'!AT275),('Data-Input'!AT271+2*'Data-Input'!AT272+3*'Data-Input'!AT273+2*'Data-Input'!AT274+'Data-Input'!AT275)/9,""),"")</f>
        <v/>
      </c>
      <c r="AU53" s="5" t="str">
        <f>IF(ISNUMBER('Data-Input'!AU271),IF(ISNUMBER('Data-Input'!AU275),('Data-Input'!AU271+2*'Data-Input'!AU272+3*'Data-Input'!AU273+2*'Data-Input'!AU274+'Data-Input'!AU275)/9,""),"")</f>
        <v/>
      </c>
      <c r="AV53" s="5" t="str">
        <f>IF(ISNUMBER('Data-Input'!AV271),IF(ISNUMBER('Data-Input'!AV275),('Data-Input'!AV271+2*'Data-Input'!AV272+3*'Data-Input'!AV273+2*'Data-Input'!AV274+'Data-Input'!AV275)/9,""),"")</f>
        <v/>
      </c>
      <c r="AW53" s="5" t="str">
        <f>IF(ISNUMBER('Data-Input'!AW271),IF(ISNUMBER('Data-Input'!AW275),('Data-Input'!AW271+2*'Data-Input'!AW272+3*'Data-Input'!AW273+2*'Data-Input'!AW274+'Data-Input'!AW275)/9,""),"")</f>
        <v/>
      </c>
      <c r="AX53" s="5" t="str">
        <f>IF(ISNUMBER('Data-Input'!AX271),IF(ISNUMBER('Data-Input'!AX275),('Data-Input'!AX271+2*'Data-Input'!AX272+3*'Data-Input'!AX273+2*'Data-Input'!AX274+'Data-Input'!AX275)/9,""),"")</f>
        <v/>
      </c>
      <c r="AY53" s="5" t="str">
        <f>IF(ISNUMBER('Data-Input'!AY271),IF(ISNUMBER('Data-Input'!AY275),('Data-Input'!AY271+2*'Data-Input'!AY272+3*'Data-Input'!AY273+2*'Data-Input'!AY274+'Data-Input'!AY275)/9,""),"")</f>
        <v/>
      </c>
      <c r="AZ53" s="5" t="str">
        <f>IF(ISNUMBER('Data-Input'!AZ271),IF(ISNUMBER('Data-Input'!AZ275),('Data-Input'!AZ271+2*'Data-Input'!AZ272+3*'Data-Input'!AZ273+2*'Data-Input'!AZ274+'Data-Input'!AZ275)/9,""),"")</f>
        <v/>
      </c>
      <c r="BA53" s="5" t="str">
        <f>IF(ISNUMBER('Data-Input'!BA271),IF(ISNUMBER('Data-Input'!BA275),('Data-Input'!BA271+2*'Data-Input'!BA272+3*'Data-Input'!BA273+2*'Data-Input'!BA274+'Data-Input'!BA275)/9,""),"")</f>
        <v/>
      </c>
      <c r="BB53" s="5" t="str">
        <f>IF(ISNUMBER('Data-Input'!BB271),IF(ISNUMBER('Data-Input'!BB275),('Data-Input'!BB271+2*'Data-Input'!BB272+3*'Data-Input'!BB273+2*'Data-Input'!BB274+'Data-Input'!BB275)/9,""),"")</f>
        <v/>
      </c>
      <c r="BC53" s="5" t="str">
        <f>IF(ISNUMBER('Data-Input'!BC271),IF(ISNUMBER('Data-Input'!BC275),('Data-Input'!BC271+2*'Data-Input'!BC272+3*'Data-Input'!BC273+2*'Data-Input'!BC274+'Data-Input'!BC275)/9,""),"")</f>
        <v/>
      </c>
      <c r="BD53" s="5" t="str">
        <f>IF(ISNUMBER('Data-Input'!BD271),IF(ISNUMBER('Data-Input'!BD275),('Data-Input'!BD271+2*'Data-Input'!BD272+3*'Data-Input'!BD273+2*'Data-Input'!BD274+'Data-Input'!BD275)/9,""),"")</f>
        <v/>
      </c>
      <c r="BE53" s="5" t="str">
        <f>IF(ISNUMBER('Data-Input'!BE271),IF(ISNUMBER('Data-Input'!BE275),('Data-Input'!BE271+2*'Data-Input'!BE272+3*'Data-Input'!BE273+2*'Data-Input'!BE274+'Data-Input'!BE275)/9,""),"")</f>
        <v/>
      </c>
      <c r="BF53" s="5" t="str">
        <f>IF(ISNUMBER('Data-Input'!BF271),IF(ISNUMBER('Data-Input'!BF275),('Data-Input'!BF271+2*'Data-Input'!BF272+3*'Data-Input'!BF273+2*'Data-Input'!BF274+'Data-Input'!BF275)/9,""),"")</f>
        <v/>
      </c>
      <c r="BG53" s="5" t="str">
        <f>IF(ISNUMBER('Data-Input'!BG271),IF(ISNUMBER('Data-Input'!BG275),('Data-Input'!BG271+2*'Data-Input'!BG272+3*'Data-Input'!BG273+2*'Data-Input'!BG274+'Data-Input'!BG275)/9,""),"")</f>
        <v/>
      </c>
      <c r="BH53" s="5" t="str">
        <f>IF(ISNUMBER('Data-Input'!BH271),IF(ISNUMBER('Data-Input'!BH275),('Data-Input'!BH271+2*'Data-Input'!BH272+3*'Data-Input'!BH273+2*'Data-Input'!BH274+'Data-Input'!BH275)/9,""),"")</f>
        <v/>
      </c>
      <c r="BI53" s="5" t="str">
        <f>IF(ISNUMBER('Data-Input'!BI271),IF(ISNUMBER('Data-Input'!BI275),('Data-Input'!BI271+2*'Data-Input'!BI272+3*'Data-Input'!BI273+2*'Data-Input'!BI274+'Data-Input'!BI275)/9,""),"")</f>
        <v/>
      </c>
      <c r="BJ53" s="5" t="str">
        <f>IF(ISNUMBER('Data-Input'!BJ271),IF(ISNUMBER('Data-Input'!BJ275),('Data-Input'!BJ271+2*'Data-Input'!BJ272+3*'Data-Input'!BJ273+2*'Data-Input'!BJ274+'Data-Input'!BJ275)/9,""),"")</f>
        <v/>
      </c>
      <c r="BK53" s="5" t="str">
        <f>IF(ISNUMBER('Data-Input'!BK271),IF(ISNUMBER('Data-Input'!BK275),('Data-Input'!BK271+2*'Data-Input'!BK272+3*'Data-Input'!BK273+2*'Data-Input'!BK274+'Data-Input'!BK275)/9,""),"")</f>
        <v/>
      </c>
      <c r="BL53" s="5" t="str">
        <f>IF(ISNUMBER('Data-Input'!BL271),IF(ISNUMBER('Data-Input'!BL275),('Data-Input'!BL271+2*'Data-Input'!BL272+3*'Data-Input'!BL273+2*'Data-Input'!BL274+'Data-Input'!BL275)/9,""),"")</f>
        <v/>
      </c>
      <c r="BM53" s="5" t="str">
        <f>IF(ISNUMBER('Data-Input'!BM271),IF(ISNUMBER('Data-Input'!BM275),('Data-Input'!BM271+2*'Data-Input'!BM272+3*'Data-Input'!BM273+2*'Data-Input'!BM274+'Data-Input'!BM275)/9,""),"")</f>
        <v/>
      </c>
      <c r="BN53" s="5" t="str">
        <f>IF(ISNUMBER('Data-Input'!BN271),IF(ISNUMBER('Data-Input'!BN275),('Data-Input'!BN271+2*'Data-Input'!BN272+3*'Data-Input'!BN273+2*'Data-Input'!BN274+'Data-Input'!BN275)/9,""),"")</f>
        <v/>
      </c>
      <c r="BO53" s="5" t="str">
        <f>IF(ISNUMBER('Data-Input'!BO271),IF(ISNUMBER('Data-Input'!BO275),('Data-Input'!BO271+2*'Data-Input'!BO272+3*'Data-Input'!BO273+2*'Data-Input'!BO274+'Data-Input'!BO275)/9,""),"")</f>
        <v/>
      </c>
      <c r="BP53" s="5" t="str">
        <f>IF(ISNUMBER('Data-Input'!BP271),IF(ISNUMBER('Data-Input'!BP275),('Data-Input'!BP271+2*'Data-Input'!BP272+3*'Data-Input'!BP273+2*'Data-Input'!BP274+'Data-Input'!BP275)/9,""),"")</f>
        <v/>
      </c>
      <c r="BQ53" s="5" t="str">
        <f>IF(ISNUMBER('Data-Input'!BQ271),IF(ISNUMBER('Data-Input'!BQ275),('Data-Input'!BQ271+2*'Data-Input'!BQ272+3*'Data-Input'!BQ273+2*'Data-Input'!BQ274+'Data-Input'!BQ275)/9,""),"")</f>
        <v/>
      </c>
      <c r="BR53" s="5" t="str">
        <f>IF(ISNUMBER('Data-Input'!BR271),IF(ISNUMBER('Data-Input'!BR275),('Data-Input'!BR271+2*'Data-Input'!BR272+3*'Data-Input'!BR273+2*'Data-Input'!BR274+'Data-Input'!BR275)/9,""),"")</f>
        <v/>
      </c>
      <c r="BS53" s="5" t="str">
        <f>IF(ISNUMBER('Data-Input'!BS271),IF(ISNUMBER('Data-Input'!BS275),('Data-Input'!BS271+2*'Data-Input'!BS272+3*'Data-Input'!BS273+2*'Data-Input'!BS274+'Data-Input'!BS275)/9,""),"")</f>
        <v/>
      </c>
      <c r="BT53" s="5" t="str">
        <f>IF(ISNUMBER('Data-Input'!BT271),IF(ISNUMBER('Data-Input'!BT275),('Data-Input'!BT271+2*'Data-Input'!BT272+3*'Data-Input'!BT273+2*'Data-Input'!BT274+'Data-Input'!BT275)/9,""),"")</f>
        <v/>
      </c>
      <c r="BU53" s="5" t="str">
        <f>IF(ISNUMBER('Data-Input'!BU271),IF(ISNUMBER('Data-Input'!BU275),('Data-Input'!BU271+2*'Data-Input'!BU272+3*'Data-Input'!BU273+2*'Data-Input'!BU274+'Data-Input'!BU275)/9,""),"")</f>
        <v/>
      </c>
      <c r="BV53" s="5" t="str">
        <f>IF(ISNUMBER('Data-Input'!BV271),IF(ISNUMBER('Data-Input'!BV275),('Data-Input'!BV271+2*'Data-Input'!BV272+3*'Data-Input'!BV273+2*'Data-Input'!BV274+'Data-Input'!BV275)/9,""),"")</f>
        <v/>
      </c>
      <c r="BW53" s="5" t="str">
        <f>IF(ISNUMBER('Data-Input'!BW271),IF(ISNUMBER('Data-Input'!BW275),('Data-Input'!BW271+2*'Data-Input'!BW272+3*'Data-Input'!BW273+2*'Data-Input'!BW274+'Data-Input'!BW275)/9,""),"")</f>
        <v/>
      </c>
      <c r="BX53" s="5" t="str">
        <f>IF(ISNUMBER('Data-Input'!BX271),IF(ISNUMBER('Data-Input'!BX275),('Data-Input'!BX271+2*'Data-Input'!BX272+3*'Data-Input'!BX273+2*'Data-Input'!BX274+'Data-Input'!BX275)/9,""),"")</f>
        <v/>
      </c>
      <c r="BY53" s="5" t="str">
        <f>IF(ISNUMBER('Data-Input'!BY271),IF(ISNUMBER('Data-Input'!BY275),('Data-Input'!BY271+2*'Data-Input'!BY272+3*'Data-Input'!BY273+2*'Data-Input'!BY274+'Data-Input'!BY275)/9,""),"")</f>
        <v/>
      </c>
      <c r="BZ53" s="5" t="str">
        <f>IF(ISNUMBER('Data-Input'!BZ271),IF(ISNUMBER('Data-Input'!BZ275),('Data-Input'!BZ271+2*'Data-Input'!BZ272+3*'Data-Input'!BZ273+2*'Data-Input'!BZ274+'Data-Input'!BZ275)/9,""),"")</f>
        <v/>
      </c>
      <c r="CA53" s="5" t="str">
        <f>IF(ISNUMBER('Data-Input'!CA271),IF(ISNUMBER('Data-Input'!CA275),('Data-Input'!CA271+2*'Data-Input'!CA272+3*'Data-Input'!CA273+2*'Data-Input'!CA274+'Data-Input'!CA275)/9,""),"")</f>
        <v/>
      </c>
      <c r="CB53" s="5" t="str">
        <f>IF(ISNUMBER('Data-Input'!CB271),IF(ISNUMBER('Data-Input'!CB275),('Data-Input'!CB271+2*'Data-Input'!CB272+3*'Data-Input'!CB273+2*'Data-Input'!CB274+'Data-Input'!CB275)/9,""),"")</f>
        <v/>
      </c>
      <c r="CC53" s="5" t="str">
        <f>IF(ISNUMBER('Data-Input'!CC271),IF(ISNUMBER('Data-Input'!CC275),('Data-Input'!CC271+2*'Data-Input'!CC272+3*'Data-Input'!CC273+2*'Data-Input'!CC274+'Data-Input'!CC275)/9,""),"")</f>
        <v/>
      </c>
      <c r="CD53" s="5" t="str">
        <f>IF(ISNUMBER('Data-Input'!CD271),IF(ISNUMBER('Data-Input'!CD275),('Data-Input'!CD271+2*'Data-Input'!CD272+3*'Data-Input'!CD273+2*'Data-Input'!CD274+'Data-Input'!CD275)/9,""),"")</f>
        <v/>
      </c>
      <c r="CE53" s="5" t="str">
        <f>IF(ISNUMBER('Data-Input'!CE271),IF(ISNUMBER('Data-Input'!CE275),('Data-Input'!CE271+2*'Data-Input'!CE272+3*'Data-Input'!CE273+2*'Data-Input'!CE274+'Data-Input'!CE275)/9,""),"")</f>
        <v/>
      </c>
      <c r="CF53" s="5" t="str">
        <f>IF(ISNUMBER('Data-Input'!CF271),IF(ISNUMBER('Data-Input'!CF275),('Data-Input'!CF271+2*'Data-Input'!CF272+3*'Data-Input'!CF273+2*'Data-Input'!CF274+'Data-Input'!CF275)/9,""),"")</f>
        <v/>
      </c>
      <c r="CG53" s="5" t="str">
        <f>IF(ISNUMBER('Data-Input'!CG271),IF(ISNUMBER('Data-Input'!CG275),('Data-Input'!CG271+2*'Data-Input'!CG272+3*'Data-Input'!CG273+2*'Data-Input'!CG274+'Data-Input'!CG275)/9,""),"")</f>
        <v/>
      </c>
      <c r="CH53" s="5" t="str">
        <f>IF(ISNUMBER('Data-Input'!CH271),IF(ISNUMBER('Data-Input'!CH275),('Data-Input'!CH271+2*'Data-Input'!CH272+3*'Data-Input'!CH273+2*'Data-Input'!CH274+'Data-Input'!CH275)/9,""),"")</f>
        <v/>
      </c>
      <c r="CI53" s="5" t="str">
        <f>IF(ISNUMBER('Data-Input'!CI271),IF(ISNUMBER('Data-Input'!CI275),('Data-Input'!CI271+2*'Data-Input'!CI272+3*'Data-Input'!CI273+2*'Data-Input'!CI274+'Data-Input'!CI275)/9,""),"")</f>
        <v/>
      </c>
      <c r="CJ53" s="5" t="str">
        <f>IF(ISNUMBER('Data-Input'!CJ271),IF(ISNUMBER('Data-Input'!CJ275),('Data-Input'!CJ271+2*'Data-Input'!CJ272+3*'Data-Input'!CJ273+2*'Data-Input'!CJ274+'Data-Input'!CJ275)/9,""),"")</f>
        <v/>
      </c>
      <c r="CK53" s="5" t="str">
        <f>IF(ISNUMBER('Data-Input'!CK271),IF(ISNUMBER('Data-Input'!CK275),('Data-Input'!CK271+2*'Data-Input'!CK272+3*'Data-Input'!CK273+2*'Data-Input'!CK274+'Data-Input'!CK275)/9,""),"")</f>
        <v/>
      </c>
      <c r="CL53" s="5" t="str">
        <f>IF(ISNUMBER('Data-Input'!CL271),IF(ISNUMBER('Data-Input'!CL275),('Data-Input'!CL271+2*'Data-Input'!CL272+3*'Data-Input'!CL273+2*'Data-Input'!CL274+'Data-Input'!CL275)/9,""),"")</f>
        <v/>
      </c>
      <c r="CM53" s="5" t="str">
        <f>IF(ISNUMBER('Data-Input'!CM271),IF(ISNUMBER('Data-Input'!CM275),('Data-Input'!CM271+2*'Data-Input'!CM272+3*'Data-Input'!CM273+2*'Data-Input'!CM274+'Data-Input'!CM275)/9,""),"")</f>
        <v/>
      </c>
      <c r="CN53" s="5" t="str">
        <f>IF(ISNUMBER('Data-Input'!CN271),IF(ISNUMBER('Data-Input'!CN275),('Data-Input'!CN271+2*'Data-Input'!CN272+3*'Data-Input'!CN273+2*'Data-Input'!CN274+'Data-Input'!CN275)/9,""),"")</f>
        <v/>
      </c>
      <c r="CO53" s="5" t="str">
        <f>IF(ISNUMBER('Data-Input'!CO271),IF(ISNUMBER('Data-Input'!CO275),('Data-Input'!CO271+2*'Data-Input'!CO272+3*'Data-Input'!CO273+2*'Data-Input'!CO274+'Data-Input'!CO275)/9,""),"")</f>
        <v/>
      </c>
      <c r="CP53" s="5" t="str">
        <f>IF(ISNUMBER('Data-Input'!CP271),IF(ISNUMBER('Data-Input'!CP275),('Data-Input'!CP271+2*'Data-Input'!CP272+3*'Data-Input'!CP273+2*'Data-Input'!CP274+'Data-Input'!CP275)/9,""),"")</f>
        <v/>
      </c>
      <c r="CQ53" s="5" t="str">
        <f>IF(ISNUMBER('Data-Input'!CQ271),IF(ISNUMBER('Data-Input'!CQ275),('Data-Input'!CQ271+2*'Data-Input'!CQ272+3*'Data-Input'!CQ273+2*'Data-Input'!CQ274+'Data-Input'!CQ275)/9,""),"")</f>
        <v/>
      </c>
      <c r="CR53" s="5" t="str">
        <f>IF(ISNUMBER('Data-Input'!CR271),IF(ISNUMBER('Data-Input'!CR275),('Data-Input'!CR271+2*'Data-Input'!CR272+3*'Data-Input'!CR273+2*'Data-Input'!CR274+'Data-Input'!CR275)/9,""),"")</f>
        <v/>
      </c>
      <c r="CS53" s="5" t="str">
        <f>IF(ISNUMBER('Data-Input'!CS271),IF(ISNUMBER('Data-Input'!CS275),('Data-Input'!CS271+2*'Data-Input'!CS272+3*'Data-Input'!CS273+2*'Data-Input'!CS274+'Data-Input'!CS275)/9,""),"")</f>
        <v/>
      </c>
      <c r="CT53" s="5" t="str">
        <f>IF(ISNUMBER('Data-Input'!CT271),IF(ISNUMBER('Data-Input'!CT275),('Data-Input'!CT271+2*'Data-Input'!CT272+3*'Data-Input'!CT273+2*'Data-Input'!CT274+'Data-Input'!CT275)/9,""),"")</f>
        <v/>
      </c>
      <c r="CU53" s="5" t="str">
        <f>IF(ISNUMBER('Data-Input'!CU271),IF(ISNUMBER('Data-Input'!CU275),('Data-Input'!CU271+2*'Data-Input'!CU272+3*'Data-Input'!CU273+2*'Data-Input'!CU274+'Data-Input'!CU275)/9,""),"")</f>
        <v/>
      </c>
      <c r="CV53" s="5" t="str">
        <f>IF(ISNUMBER('Data-Input'!CV271),IF(ISNUMBER('Data-Input'!CV275),('Data-Input'!CV271+2*'Data-Input'!CV272+3*'Data-Input'!CV273+2*'Data-Input'!CV274+'Data-Input'!CV275)/9,""),"")</f>
        <v/>
      </c>
      <c r="CW53" s="5" t="str">
        <f>IF(ISNUMBER('Data-Input'!CW271),IF(ISNUMBER('Data-Input'!CW275),('Data-Input'!CW271+2*'Data-Input'!CW272+3*'Data-Input'!CW273+2*'Data-Input'!CW274+'Data-Input'!CW275)/9,""),"")</f>
        <v/>
      </c>
      <c r="CX53" s="5" t="str">
        <f>IF(ISNUMBER('Data-Input'!CX271),IF(ISNUMBER('Data-Input'!CX275),('Data-Input'!CX271+2*'Data-Input'!CX272+3*'Data-Input'!CX273+2*'Data-Input'!CX274+'Data-Input'!CX275)/9,""),"")</f>
        <v/>
      </c>
      <c r="CY53" s="5" t="str">
        <f>IF(ISNUMBER('Data-Input'!CY271),IF(ISNUMBER('Data-Input'!CY275),('Data-Input'!CY271+2*'Data-Input'!CY272+3*'Data-Input'!CY273+2*'Data-Input'!CY274+'Data-Input'!CY275)/9,""),"")</f>
        <v/>
      </c>
      <c r="CZ53" s="5" t="str">
        <f>IF(ISNUMBER('Data-Input'!CZ271),IF(ISNUMBER('Data-Input'!CZ275),('Data-Input'!CZ271+2*'Data-Input'!CZ272+3*'Data-Input'!CZ273+2*'Data-Input'!CZ274+'Data-Input'!CZ275)/9,""),"")</f>
        <v/>
      </c>
    </row>
    <row r="54" spans="1:104">
      <c r="A54" s="3">
        <v>1922</v>
      </c>
      <c r="B54" s="4">
        <f t="shared" si="2"/>
        <v>0</v>
      </c>
      <c r="C54" s="4" t="str">
        <f t="shared" si="1"/>
        <v/>
      </c>
      <c r="D54" s="5" t="str">
        <f>IF(ISNUMBER('Data-Input'!D272),IF(ISNUMBER('Data-Input'!D276),('Data-Input'!D272+2*'Data-Input'!D273+3*'Data-Input'!D274+2*'Data-Input'!D275+'Data-Input'!D276)/9,""),"")</f>
        <v/>
      </c>
      <c r="E54" s="5" t="str">
        <f>IF(ISNUMBER('Data-Input'!E272),IF(ISNUMBER('Data-Input'!E276),('Data-Input'!E272+2*'Data-Input'!E273+3*'Data-Input'!E274+2*'Data-Input'!E275+'Data-Input'!E276)/9,""),"")</f>
        <v/>
      </c>
      <c r="F54" s="5" t="str">
        <f>IF(ISNUMBER('Data-Input'!F272),IF(ISNUMBER('Data-Input'!F276),('Data-Input'!F272+2*'Data-Input'!F273+3*'Data-Input'!F274+2*'Data-Input'!F275+'Data-Input'!F276)/9,""),"")</f>
        <v/>
      </c>
      <c r="G54" s="5" t="str">
        <f>IF(ISNUMBER('Data-Input'!G272),IF(ISNUMBER('Data-Input'!G276),('Data-Input'!G272+2*'Data-Input'!G273+3*'Data-Input'!G274+2*'Data-Input'!G275+'Data-Input'!G276)/9,""),"")</f>
        <v/>
      </c>
      <c r="H54" s="5" t="str">
        <f>IF(ISNUMBER('Data-Input'!H272),IF(ISNUMBER('Data-Input'!H276),('Data-Input'!H272+2*'Data-Input'!H273+3*'Data-Input'!H274+2*'Data-Input'!H275+'Data-Input'!H276)/9,""),"")</f>
        <v/>
      </c>
      <c r="I54" s="5" t="str">
        <f>IF(ISNUMBER('Data-Input'!I272),IF(ISNUMBER('Data-Input'!I276),('Data-Input'!I272+2*'Data-Input'!I273+3*'Data-Input'!I274+2*'Data-Input'!I275+'Data-Input'!I276)/9,""),"")</f>
        <v/>
      </c>
      <c r="J54" s="5" t="str">
        <f>IF(ISNUMBER('Data-Input'!J272),IF(ISNUMBER('Data-Input'!J276),('Data-Input'!J272+2*'Data-Input'!J273+3*'Data-Input'!J274+2*'Data-Input'!J275+'Data-Input'!J276)/9,""),"")</f>
        <v/>
      </c>
      <c r="K54" s="5" t="str">
        <f>IF(ISNUMBER('Data-Input'!K272),IF(ISNUMBER('Data-Input'!K276),('Data-Input'!K272+2*'Data-Input'!K273+3*'Data-Input'!K274+2*'Data-Input'!K275+'Data-Input'!K276)/9,""),"")</f>
        <v/>
      </c>
      <c r="L54" s="5" t="str">
        <f>IF(ISNUMBER('Data-Input'!L272),IF(ISNUMBER('Data-Input'!L276),('Data-Input'!L272+2*'Data-Input'!L273+3*'Data-Input'!L274+2*'Data-Input'!L275+'Data-Input'!L276)/9,""),"")</f>
        <v/>
      </c>
      <c r="M54" s="5" t="str">
        <f>IF(ISNUMBER('Data-Input'!M272),IF(ISNUMBER('Data-Input'!M276),('Data-Input'!M272+2*'Data-Input'!M273+3*'Data-Input'!M274+2*'Data-Input'!M275+'Data-Input'!M276)/9,""),"")</f>
        <v/>
      </c>
      <c r="N54" s="5" t="str">
        <f>IF(ISNUMBER('Data-Input'!N272),IF(ISNUMBER('Data-Input'!N276),('Data-Input'!N272+2*'Data-Input'!N273+3*'Data-Input'!N274+2*'Data-Input'!N275+'Data-Input'!N276)/9,""),"")</f>
        <v/>
      </c>
      <c r="O54" s="5" t="str">
        <f>IF(ISNUMBER('Data-Input'!O272),IF(ISNUMBER('Data-Input'!O276),('Data-Input'!O272+2*'Data-Input'!O273+3*'Data-Input'!O274+2*'Data-Input'!O275+'Data-Input'!O276)/9,""),"")</f>
        <v/>
      </c>
      <c r="P54" s="5" t="str">
        <f>IF(ISNUMBER('Data-Input'!P272),IF(ISNUMBER('Data-Input'!P276),('Data-Input'!P272+2*'Data-Input'!P273+3*'Data-Input'!P274+2*'Data-Input'!P275+'Data-Input'!P276)/9,""),"")</f>
        <v/>
      </c>
      <c r="Q54" s="5" t="str">
        <f>IF(ISNUMBER('Data-Input'!Q272),IF(ISNUMBER('Data-Input'!Q276),('Data-Input'!Q272+2*'Data-Input'!Q273+3*'Data-Input'!Q274+2*'Data-Input'!Q275+'Data-Input'!Q276)/9,""),"")</f>
        <v/>
      </c>
      <c r="R54" s="5" t="str">
        <f>IF(ISNUMBER('Data-Input'!R272),IF(ISNUMBER('Data-Input'!R276),('Data-Input'!R272+2*'Data-Input'!R273+3*'Data-Input'!R274+2*'Data-Input'!R275+'Data-Input'!R276)/9,""),"")</f>
        <v/>
      </c>
      <c r="S54" s="5" t="str">
        <f>IF(ISNUMBER('Data-Input'!S272),IF(ISNUMBER('Data-Input'!S276),('Data-Input'!S272+2*'Data-Input'!S273+3*'Data-Input'!S274+2*'Data-Input'!S275+'Data-Input'!S276)/9,""),"")</f>
        <v/>
      </c>
      <c r="T54" s="5" t="str">
        <f>IF(ISNUMBER('Data-Input'!T272),IF(ISNUMBER('Data-Input'!T276),('Data-Input'!T272+2*'Data-Input'!T273+3*'Data-Input'!T274+2*'Data-Input'!T275+'Data-Input'!T276)/9,""),"")</f>
        <v/>
      </c>
      <c r="U54" s="5" t="str">
        <f>IF(ISNUMBER('Data-Input'!U272),IF(ISNUMBER('Data-Input'!U276),('Data-Input'!U272+2*'Data-Input'!U273+3*'Data-Input'!U274+2*'Data-Input'!U275+'Data-Input'!U276)/9,""),"")</f>
        <v/>
      </c>
      <c r="V54" s="5" t="str">
        <f>IF(ISNUMBER('Data-Input'!V272),IF(ISNUMBER('Data-Input'!V276),('Data-Input'!V272+2*'Data-Input'!V273+3*'Data-Input'!V274+2*'Data-Input'!V275+'Data-Input'!V276)/9,""),"")</f>
        <v/>
      </c>
      <c r="W54" s="5" t="str">
        <f>IF(ISNUMBER('Data-Input'!W272),IF(ISNUMBER('Data-Input'!W276),('Data-Input'!W272+2*'Data-Input'!W273+3*'Data-Input'!W274+2*'Data-Input'!W275+'Data-Input'!W276)/9,""),"")</f>
        <v/>
      </c>
      <c r="X54" s="5" t="str">
        <f>IF(ISNUMBER('Data-Input'!X272),IF(ISNUMBER('Data-Input'!X276),('Data-Input'!X272+2*'Data-Input'!X273+3*'Data-Input'!X274+2*'Data-Input'!X275+'Data-Input'!X276)/9,""),"")</f>
        <v/>
      </c>
      <c r="Y54" s="5" t="str">
        <f>IF(ISNUMBER('Data-Input'!Y272),IF(ISNUMBER('Data-Input'!Y276),('Data-Input'!Y272+2*'Data-Input'!Y273+3*'Data-Input'!Y274+2*'Data-Input'!Y275+'Data-Input'!Y276)/9,""),"")</f>
        <v/>
      </c>
      <c r="Z54" s="5" t="str">
        <f>IF(ISNUMBER('Data-Input'!Z272),IF(ISNUMBER('Data-Input'!Z276),('Data-Input'!Z272+2*'Data-Input'!Z273+3*'Data-Input'!Z274+2*'Data-Input'!Z275+'Data-Input'!Z276)/9,""),"")</f>
        <v/>
      </c>
      <c r="AA54" s="5" t="str">
        <f>IF(ISNUMBER('Data-Input'!AA272),IF(ISNUMBER('Data-Input'!AA276),('Data-Input'!AA272+2*'Data-Input'!AA273+3*'Data-Input'!AA274+2*'Data-Input'!AA275+'Data-Input'!AA276)/9,""),"")</f>
        <v/>
      </c>
      <c r="AB54" s="5" t="str">
        <f>IF(ISNUMBER('Data-Input'!AB272),IF(ISNUMBER('Data-Input'!AB276),('Data-Input'!AB272+2*'Data-Input'!AB273+3*'Data-Input'!AB274+2*'Data-Input'!AB275+'Data-Input'!AB276)/9,""),"")</f>
        <v/>
      </c>
      <c r="AC54" s="5" t="str">
        <f>IF(ISNUMBER('Data-Input'!AC272),IF(ISNUMBER('Data-Input'!AC276),('Data-Input'!AC272+2*'Data-Input'!AC273+3*'Data-Input'!AC274+2*'Data-Input'!AC275+'Data-Input'!AC276)/9,""),"")</f>
        <v/>
      </c>
      <c r="AD54" s="5" t="str">
        <f>IF(ISNUMBER('Data-Input'!AD272),IF(ISNUMBER('Data-Input'!AD276),('Data-Input'!AD272+2*'Data-Input'!AD273+3*'Data-Input'!AD274+2*'Data-Input'!AD275+'Data-Input'!AD276)/9,""),"")</f>
        <v/>
      </c>
      <c r="AE54" s="5" t="str">
        <f>IF(ISNUMBER('Data-Input'!AE272),IF(ISNUMBER('Data-Input'!AE276),('Data-Input'!AE272+2*'Data-Input'!AE273+3*'Data-Input'!AE274+2*'Data-Input'!AE275+'Data-Input'!AE276)/9,""),"")</f>
        <v/>
      </c>
      <c r="AF54" s="5" t="str">
        <f>IF(ISNUMBER('Data-Input'!AF272),IF(ISNUMBER('Data-Input'!AF276),('Data-Input'!AF272+2*'Data-Input'!AF273+3*'Data-Input'!AF274+2*'Data-Input'!AF275+'Data-Input'!AF276)/9,""),"")</f>
        <v/>
      </c>
      <c r="AG54" s="5" t="str">
        <f>IF(ISNUMBER('Data-Input'!AG272),IF(ISNUMBER('Data-Input'!AG276),('Data-Input'!AG272+2*'Data-Input'!AG273+3*'Data-Input'!AG274+2*'Data-Input'!AG275+'Data-Input'!AG276)/9,""),"")</f>
        <v/>
      </c>
      <c r="AH54" s="5" t="str">
        <f>IF(ISNUMBER('Data-Input'!AH272),IF(ISNUMBER('Data-Input'!AH276),('Data-Input'!AH272+2*'Data-Input'!AH273+3*'Data-Input'!AH274+2*'Data-Input'!AH275+'Data-Input'!AH276)/9,""),"")</f>
        <v/>
      </c>
      <c r="AI54" s="5" t="str">
        <f>IF(ISNUMBER('Data-Input'!AI272),IF(ISNUMBER('Data-Input'!AI276),('Data-Input'!AI272+2*'Data-Input'!AI273+3*'Data-Input'!AI274+2*'Data-Input'!AI275+'Data-Input'!AI276)/9,""),"")</f>
        <v/>
      </c>
      <c r="AJ54" s="5" t="str">
        <f>IF(ISNUMBER('Data-Input'!AJ272),IF(ISNUMBER('Data-Input'!AJ276),('Data-Input'!AJ272+2*'Data-Input'!AJ273+3*'Data-Input'!AJ274+2*'Data-Input'!AJ275+'Data-Input'!AJ276)/9,""),"")</f>
        <v/>
      </c>
      <c r="AK54" s="5" t="str">
        <f>IF(ISNUMBER('Data-Input'!AK272),IF(ISNUMBER('Data-Input'!AK276),('Data-Input'!AK272+2*'Data-Input'!AK273+3*'Data-Input'!AK274+2*'Data-Input'!AK275+'Data-Input'!AK276)/9,""),"")</f>
        <v/>
      </c>
      <c r="AL54" s="5" t="str">
        <f>IF(ISNUMBER('Data-Input'!AL272),IF(ISNUMBER('Data-Input'!AL276),('Data-Input'!AL272+2*'Data-Input'!AL273+3*'Data-Input'!AL274+2*'Data-Input'!AL275+'Data-Input'!AL276)/9,""),"")</f>
        <v/>
      </c>
      <c r="AM54" s="5" t="str">
        <f>IF(ISNUMBER('Data-Input'!AM272),IF(ISNUMBER('Data-Input'!AM276),('Data-Input'!AM272+2*'Data-Input'!AM273+3*'Data-Input'!AM274+2*'Data-Input'!AM275+'Data-Input'!AM276)/9,""),"")</f>
        <v/>
      </c>
      <c r="AN54" s="5" t="str">
        <f>IF(ISNUMBER('Data-Input'!AN272),IF(ISNUMBER('Data-Input'!AN276),('Data-Input'!AN272+2*'Data-Input'!AN273+3*'Data-Input'!AN274+2*'Data-Input'!AN275+'Data-Input'!AN276)/9,""),"")</f>
        <v/>
      </c>
      <c r="AO54" s="5" t="str">
        <f>IF(ISNUMBER('Data-Input'!AO272),IF(ISNUMBER('Data-Input'!AO276),('Data-Input'!AO272+2*'Data-Input'!AO273+3*'Data-Input'!AO274+2*'Data-Input'!AO275+'Data-Input'!AO276)/9,""),"")</f>
        <v/>
      </c>
      <c r="AP54" s="5" t="str">
        <f>IF(ISNUMBER('Data-Input'!AP272),IF(ISNUMBER('Data-Input'!AP276),('Data-Input'!AP272+2*'Data-Input'!AP273+3*'Data-Input'!AP274+2*'Data-Input'!AP275+'Data-Input'!AP276)/9,""),"")</f>
        <v/>
      </c>
      <c r="AQ54" s="5" t="str">
        <f>IF(ISNUMBER('Data-Input'!AQ272),IF(ISNUMBER('Data-Input'!AQ276),('Data-Input'!AQ272+2*'Data-Input'!AQ273+3*'Data-Input'!AQ274+2*'Data-Input'!AQ275+'Data-Input'!AQ276)/9,""),"")</f>
        <v/>
      </c>
      <c r="AR54" s="5" t="str">
        <f>IF(ISNUMBER('Data-Input'!AR272),IF(ISNUMBER('Data-Input'!AR276),('Data-Input'!AR272+2*'Data-Input'!AR273+3*'Data-Input'!AR274+2*'Data-Input'!AR275+'Data-Input'!AR276)/9,""),"")</f>
        <v/>
      </c>
      <c r="AS54" s="5" t="str">
        <f>IF(ISNUMBER('Data-Input'!AS272),IF(ISNUMBER('Data-Input'!AS276),('Data-Input'!AS272+2*'Data-Input'!AS273+3*'Data-Input'!AS274+2*'Data-Input'!AS275+'Data-Input'!AS276)/9,""),"")</f>
        <v/>
      </c>
      <c r="AT54" s="5" t="str">
        <f>IF(ISNUMBER('Data-Input'!AT272),IF(ISNUMBER('Data-Input'!AT276),('Data-Input'!AT272+2*'Data-Input'!AT273+3*'Data-Input'!AT274+2*'Data-Input'!AT275+'Data-Input'!AT276)/9,""),"")</f>
        <v/>
      </c>
      <c r="AU54" s="5" t="str">
        <f>IF(ISNUMBER('Data-Input'!AU272),IF(ISNUMBER('Data-Input'!AU276),('Data-Input'!AU272+2*'Data-Input'!AU273+3*'Data-Input'!AU274+2*'Data-Input'!AU275+'Data-Input'!AU276)/9,""),"")</f>
        <v/>
      </c>
      <c r="AV54" s="5" t="str">
        <f>IF(ISNUMBER('Data-Input'!AV272),IF(ISNUMBER('Data-Input'!AV276),('Data-Input'!AV272+2*'Data-Input'!AV273+3*'Data-Input'!AV274+2*'Data-Input'!AV275+'Data-Input'!AV276)/9,""),"")</f>
        <v/>
      </c>
      <c r="AW54" s="5" t="str">
        <f>IF(ISNUMBER('Data-Input'!AW272),IF(ISNUMBER('Data-Input'!AW276),('Data-Input'!AW272+2*'Data-Input'!AW273+3*'Data-Input'!AW274+2*'Data-Input'!AW275+'Data-Input'!AW276)/9,""),"")</f>
        <v/>
      </c>
      <c r="AX54" s="5" t="str">
        <f>IF(ISNUMBER('Data-Input'!AX272),IF(ISNUMBER('Data-Input'!AX276),('Data-Input'!AX272+2*'Data-Input'!AX273+3*'Data-Input'!AX274+2*'Data-Input'!AX275+'Data-Input'!AX276)/9,""),"")</f>
        <v/>
      </c>
      <c r="AY54" s="5" t="str">
        <f>IF(ISNUMBER('Data-Input'!AY272),IF(ISNUMBER('Data-Input'!AY276),('Data-Input'!AY272+2*'Data-Input'!AY273+3*'Data-Input'!AY274+2*'Data-Input'!AY275+'Data-Input'!AY276)/9,""),"")</f>
        <v/>
      </c>
      <c r="AZ54" s="5" t="str">
        <f>IF(ISNUMBER('Data-Input'!AZ272),IF(ISNUMBER('Data-Input'!AZ276),('Data-Input'!AZ272+2*'Data-Input'!AZ273+3*'Data-Input'!AZ274+2*'Data-Input'!AZ275+'Data-Input'!AZ276)/9,""),"")</f>
        <v/>
      </c>
      <c r="BA54" s="5" t="str">
        <f>IF(ISNUMBER('Data-Input'!BA272),IF(ISNUMBER('Data-Input'!BA276),('Data-Input'!BA272+2*'Data-Input'!BA273+3*'Data-Input'!BA274+2*'Data-Input'!BA275+'Data-Input'!BA276)/9,""),"")</f>
        <v/>
      </c>
      <c r="BB54" s="5" t="str">
        <f>IF(ISNUMBER('Data-Input'!BB272),IF(ISNUMBER('Data-Input'!BB276),('Data-Input'!BB272+2*'Data-Input'!BB273+3*'Data-Input'!BB274+2*'Data-Input'!BB275+'Data-Input'!BB276)/9,""),"")</f>
        <v/>
      </c>
      <c r="BC54" s="5" t="str">
        <f>IF(ISNUMBER('Data-Input'!BC272),IF(ISNUMBER('Data-Input'!BC276),('Data-Input'!BC272+2*'Data-Input'!BC273+3*'Data-Input'!BC274+2*'Data-Input'!BC275+'Data-Input'!BC276)/9,""),"")</f>
        <v/>
      </c>
      <c r="BD54" s="5" t="str">
        <f>IF(ISNUMBER('Data-Input'!BD272),IF(ISNUMBER('Data-Input'!BD276),('Data-Input'!BD272+2*'Data-Input'!BD273+3*'Data-Input'!BD274+2*'Data-Input'!BD275+'Data-Input'!BD276)/9,""),"")</f>
        <v/>
      </c>
      <c r="BE54" s="5" t="str">
        <f>IF(ISNUMBER('Data-Input'!BE272),IF(ISNUMBER('Data-Input'!BE276),('Data-Input'!BE272+2*'Data-Input'!BE273+3*'Data-Input'!BE274+2*'Data-Input'!BE275+'Data-Input'!BE276)/9,""),"")</f>
        <v/>
      </c>
      <c r="BF54" s="5" t="str">
        <f>IF(ISNUMBER('Data-Input'!BF272),IF(ISNUMBER('Data-Input'!BF276),('Data-Input'!BF272+2*'Data-Input'!BF273+3*'Data-Input'!BF274+2*'Data-Input'!BF275+'Data-Input'!BF276)/9,""),"")</f>
        <v/>
      </c>
      <c r="BG54" s="5" t="str">
        <f>IF(ISNUMBER('Data-Input'!BG272),IF(ISNUMBER('Data-Input'!BG276),('Data-Input'!BG272+2*'Data-Input'!BG273+3*'Data-Input'!BG274+2*'Data-Input'!BG275+'Data-Input'!BG276)/9,""),"")</f>
        <v/>
      </c>
      <c r="BH54" s="5" t="str">
        <f>IF(ISNUMBER('Data-Input'!BH272),IF(ISNUMBER('Data-Input'!BH276),('Data-Input'!BH272+2*'Data-Input'!BH273+3*'Data-Input'!BH274+2*'Data-Input'!BH275+'Data-Input'!BH276)/9,""),"")</f>
        <v/>
      </c>
      <c r="BI54" s="5" t="str">
        <f>IF(ISNUMBER('Data-Input'!BI272),IF(ISNUMBER('Data-Input'!BI276),('Data-Input'!BI272+2*'Data-Input'!BI273+3*'Data-Input'!BI274+2*'Data-Input'!BI275+'Data-Input'!BI276)/9,""),"")</f>
        <v/>
      </c>
      <c r="BJ54" s="5" t="str">
        <f>IF(ISNUMBER('Data-Input'!BJ272),IF(ISNUMBER('Data-Input'!BJ276),('Data-Input'!BJ272+2*'Data-Input'!BJ273+3*'Data-Input'!BJ274+2*'Data-Input'!BJ275+'Data-Input'!BJ276)/9,""),"")</f>
        <v/>
      </c>
      <c r="BK54" s="5" t="str">
        <f>IF(ISNUMBER('Data-Input'!BK272),IF(ISNUMBER('Data-Input'!BK276),('Data-Input'!BK272+2*'Data-Input'!BK273+3*'Data-Input'!BK274+2*'Data-Input'!BK275+'Data-Input'!BK276)/9,""),"")</f>
        <v/>
      </c>
      <c r="BL54" s="5" t="str">
        <f>IF(ISNUMBER('Data-Input'!BL272),IF(ISNUMBER('Data-Input'!BL276),('Data-Input'!BL272+2*'Data-Input'!BL273+3*'Data-Input'!BL274+2*'Data-Input'!BL275+'Data-Input'!BL276)/9,""),"")</f>
        <v/>
      </c>
      <c r="BM54" s="5" t="str">
        <f>IF(ISNUMBER('Data-Input'!BM272),IF(ISNUMBER('Data-Input'!BM276),('Data-Input'!BM272+2*'Data-Input'!BM273+3*'Data-Input'!BM274+2*'Data-Input'!BM275+'Data-Input'!BM276)/9,""),"")</f>
        <v/>
      </c>
      <c r="BN54" s="5" t="str">
        <f>IF(ISNUMBER('Data-Input'!BN272),IF(ISNUMBER('Data-Input'!BN276),('Data-Input'!BN272+2*'Data-Input'!BN273+3*'Data-Input'!BN274+2*'Data-Input'!BN275+'Data-Input'!BN276)/9,""),"")</f>
        <v/>
      </c>
      <c r="BO54" s="5" t="str">
        <f>IF(ISNUMBER('Data-Input'!BO272),IF(ISNUMBER('Data-Input'!BO276),('Data-Input'!BO272+2*'Data-Input'!BO273+3*'Data-Input'!BO274+2*'Data-Input'!BO275+'Data-Input'!BO276)/9,""),"")</f>
        <v/>
      </c>
      <c r="BP54" s="5" t="str">
        <f>IF(ISNUMBER('Data-Input'!BP272),IF(ISNUMBER('Data-Input'!BP276),('Data-Input'!BP272+2*'Data-Input'!BP273+3*'Data-Input'!BP274+2*'Data-Input'!BP275+'Data-Input'!BP276)/9,""),"")</f>
        <v/>
      </c>
      <c r="BQ54" s="5" t="str">
        <f>IF(ISNUMBER('Data-Input'!BQ272),IF(ISNUMBER('Data-Input'!BQ276),('Data-Input'!BQ272+2*'Data-Input'!BQ273+3*'Data-Input'!BQ274+2*'Data-Input'!BQ275+'Data-Input'!BQ276)/9,""),"")</f>
        <v/>
      </c>
      <c r="BR54" s="5" t="str">
        <f>IF(ISNUMBER('Data-Input'!BR272),IF(ISNUMBER('Data-Input'!BR276),('Data-Input'!BR272+2*'Data-Input'!BR273+3*'Data-Input'!BR274+2*'Data-Input'!BR275+'Data-Input'!BR276)/9,""),"")</f>
        <v/>
      </c>
      <c r="BS54" s="5" t="str">
        <f>IF(ISNUMBER('Data-Input'!BS272),IF(ISNUMBER('Data-Input'!BS276),('Data-Input'!BS272+2*'Data-Input'!BS273+3*'Data-Input'!BS274+2*'Data-Input'!BS275+'Data-Input'!BS276)/9,""),"")</f>
        <v/>
      </c>
      <c r="BT54" s="5" t="str">
        <f>IF(ISNUMBER('Data-Input'!BT272),IF(ISNUMBER('Data-Input'!BT276),('Data-Input'!BT272+2*'Data-Input'!BT273+3*'Data-Input'!BT274+2*'Data-Input'!BT275+'Data-Input'!BT276)/9,""),"")</f>
        <v/>
      </c>
      <c r="BU54" s="5" t="str">
        <f>IF(ISNUMBER('Data-Input'!BU272),IF(ISNUMBER('Data-Input'!BU276),('Data-Input'!BU272+2*'Data-Input'!BU273+3*'Data-Input'!BU274+2*'Data-Input'!BU275+'Data-Input'!BU276)/9,""),"")</f>
        <v/>
      </c>
      <c r="BV54" s="5" t="str">
        <f>IF(ISNUMBER('Data-Input'!BV272),IF(ISNUMBER('Data-Input'!BV276),('Data-Input'!BV272+2*'Data-Input'!BV273+3*'Data-Input'!BV274+2*'Data-Input'!BV275+'Data-Input'!BV276)/9,""),"")</f>
        <v/>
      </c>
      <c r="BW54" s="5" t="str">
        <f>IF(ISNUMBER('Data-Input'!BW272),IF(ISNUMBER('Data-Input'!BW276),('Data-Input'!BW272+2*'Data-Input'!BW273+3*'Data-Input'!BW274+2*'Data-Input'!BW275+'Data-Input'!BW276)/9,""),"")</f>
        <v/>
      </c>
      <c r="BX54" s="5" t="str">
        <f>IF(ISNUMBER('Data-Input'!BX272),IF(ISNUMBER('Data-Input'!BX276),('Data-Input'!BX272+2*'Data-Input'!BX273+3*'Data-Input'!BX274+2*'Data-Input'!BX275+'Data-Input'!BX276)/9,""),"")</f>
        <v/>
      </c>
      <c r="BY54" s="5" t="str">
        <f>IF(ISNUMBER('Data-Input'!BY272),IF(ISNUMBER('Data-Input'!BY276),('Data-Input'!BY272+2*'Data-Input'!BY273+3*'Data-Input'!BY274+2*'Data-Input'!BY275+'Data-Input'!BY276)/9,""),"")</f>
        <v/>
      </c>
      <c r="BZ54" s="5" t="str">
        <f>IF(ISNUMBER('Data-Input'!BZ272),IF(ISNUMBER('Data-Input'!BZ276),('Data-Input'!BZ272+2*'Data-Input'!BZ273+3*'Data-Input'!BZ274+2*'Data-Input'!BZ275+'Data-Input'!BZ276)/9,""),"")</f>
        <v/>
      </c>
      <c r="CA54" s="5" t="str">
        <f>IF(ISNUMBER('Data-Input'!CA272),IF(ISNUMBER('Data-Input'!CA276),('Data-Input'!CA272+2*'Data-Input'!CA273+3*'Data-Input'!CA274+2*'Data-Input'!CA275+'Data-Input'!CA276)/9,""),"")</f>
        <v/>
      </c>
      <c r="CB54" s="5" t="str">
        <f>IF(ISNUMBER('Data-Input'!CB272),IF(ISNUMBER('Data-Input'!CB276),('Data-Input'!CB272+2*'Data-Input'!CB273+3*'Data-Input'!CB274+2*'Data-Input'!CB275+'Data-Input'!CB276)/9,""),"")</f>
        <v/>
      </c>
      <c r="CC54" s="5" t="str">
        <f>IF(ISNUMBER('Data-Input'!CC272),IF(ISNUMBER('Data-Input'!CC276),('Data-Input'!CC272+2*'Data-Input'!CC273+3*'Data-Input'!CC274+2*'Data-Input'!CC275+'Data-Input'!CC276)/9,""),"")</f>
        <v/>
      </c>
      <c r="CD54" s="5" t="str">
        <f>IF(ISNUMBER('Data-Input'!CD272),IF(ISNUMBER('Data-Input'!CD276),('Data-Input'!CD272+2*'Data-Input'!CD273+3*'Data-Input'!CD274+2*'Data-Input'!CD275+'Data-Input'!CD276)/9,""),"")</f>
        <v/>
      </c>
      <c r="CE54" s="5" t="str">
        <f>IF(ISNUMBER('Data-Input'!CE272),IF(ISNUMBER('Data-Input'!CE276),('Data-Input'!CE272+2*'Data-Input'!CE273+3*'Data-Input'!CE274+2*'Data-Input'!CE275+'Data-Input'!CE276)/9,""),"")</f>
        <v/>
      </c>
      <c r="CF54" s="5" t="str">
        <f>IF(ISNUMBER('Data-Input'!CF272),IF(ISNUMBER('Data-Input'!CF276),('Data-Input'!CF272+2*'Data-Input'!CF273+3*'Data-Input'!CF274+2*'Data-Input'!CF275+'Data-Input'!CF276)/9,""),"")</f>
        <v/>
      </c>
      <c r="CG54" s="5" t="str">
        <f>IF(ISNUMBER('Data-Input'!CG272),IF(ISNUMBER('Data-Input'!CG276),('Data-Input'!CG272+2*'Data-Input'!CG273+3*'Data-Input'!CG274+2*'Data-Input'!CG275+'Data-Input'!CG276)/9,""),"")</f>
        <v/>
      </c>
      <c r="CH54" s="5" t="str">
        <f>IF(ISNUMBER('Data-Input'!CH272),IF(ISNUMBER('Data-Input'!CH276),('Data-Input'!CH272+2*'Data-Input'!CH273+3*'Data-Input'!CH274+2*'Data-Input'!CH275+'Data-Input'!CH276)/9,""),"")</f>
        <v/>
      </c>
      <c r="CI54" s="5" t="str">
        <f>IF(ISNUMBER('Data-Input'!CI272),IF(ISNUMBER('Data-Input'!CI276),('Data-Input'!CI272+2*'Data-Input'!CI273+3*'Data-Input'!CI274+2*'Data-Input'!CI275+'Data-Input'!CI276)/9,""),"")</f>
        <v/>
      </c>
      <c r="CJ54" s="5" t="str">
        <f>IF(ISNUMBER('Data-Input'!CJ272),IF(ISNUMBER('Data-Input'!CJ276),('Data-Input'!CJ272+2*'Data-Input'!CJ273+3*'Data-Input'!CJ274+2*'Data-Input'!CJ275+'Data-Input'!CJ276)/9,""),"")</f>
        <v/>
      </c>
      <c r="CK54" s="5" t="str">
        <f>IF(ISNUMBER('Data-Input'!CK272),IF(ISNUMBER('Data-Input'!CK276),('Data-Input'!CK272+2*'Data-Input'!CK273+3*'Data-Input'!CK274+2*'Data-Input'!CK275+'Data-Input'!CK276)/9,""),"")</f>
        <v/>
      </c>
      <c r="CL54" s="5" t="str">
        <f>IF(ISNUMBER('Data-Input'!CL272),IF(ISNUMBER('Data-Input'!CL276),('Data-Input'!CL272+2*'Data-Input'!CL273+3*'Data-Input'!CL274+2*'Data-Input'!CL275+'Data-Input'!CL276)/9,""),"")</f>
        <v/>
      </c>
      <c r="CM54" s="5" t="str">
        <f>IF(ISNUMBER('Data-Input'!CM272),IF(ISNUMBER('Data-Input'!CM276),('Data-Input'!CM272+2*'Data-Input'!CM273+3*'Data-Input'!CM274+2*'Data-Input'!CM275+'Data-Input'!CM276)/9,""),"")</f>
        <v/>
      </c>
      <c r="CN54" s="5" t="str">
        <f>IF(ISNUMBER('Data-Input'!CN272),IF(ISNUMBER('Data-Input'!CN276),('Data-Input'!CN272+2*'Data-Input'!CN273+3*'Data-Input'!CN274+2*'Data-Input'!CN275+'Data-Input'!CN276)/9,""),"")</f>
        <v/>
      </c>
      <c r="CO54" s="5" t="str">
        <f>IF(ISNUMBER('Data-Input'!CO272),IF(ISNUMBER('Data-Input'!CO276),('Data-Input'!CO272+2*'Data-Input'!CO273+3*'Data-Input'!CO274+2*'Data-Input'!CO275+'Data-Input'!CO276)/9,""),"")</f>
        <v/>
      </c>
      <c r="CP54" s="5" t="str">
        <f>IF(ISNUMBER('Data-Input'!CP272),IF(ISNUMBER('Data-Input'!CP276),('Data-Input'!CP272+2*'Data-Input'!CP273+3*'Data-Input'!CP274+2*'Data-Input'!CP275+'Data-Input'!CP276)/9,""),"")</f>
        <v/>
      </c>
      <c r="CQ54" s="5" t="str">
        <f>IF(ISNUMBER('Data-Input'!CQ272),IF(ISNUMBER('Data-Input'!CQ276),('Data-Input'!CQ272+2*'Data-Input'!CQ273+3*'Data-Input'!CQ274+2*'Data-Input'!CQ275+'Data-Input'!CQ276)/9,""),"")</f>
        <v/>
      </c>
      <c r="CR54" s="5" t="str">
        <f>IF(ISNUMBER('Data-Input'!CR272),IF(ISNUMBER('Data-Input'!CR276),('Data-Input'!CR272+2*'Data-Input'!CR273+3*'Data-Input'!CR274+2*'Data-Input'!CR275+'Data-Input'!CR276)/9,""),"")</f>
        <v/>
      </c>
      <c r="CS54" s="5" t="str">
        <f>IF(ISNUMBER('Data-Input'!CS272),IF(ISNUMBER('Data-Input'!CS276),('Data-Input'!CS272+2*'Data-Input'!CS273+3*'Data-Input'!CS274+2*'Data-Input'!CS275+'Data-Input'!CS276)/9,""),"")</f>
        <v/>
      </c>
      <c r="CT54" s="5" t="str">
        <f>IF(ISNUMBER('Data-Input'!CT272),IF(ISNUMBER('Data-Input'!CT276),('Data-Input'!CT272+2*'Data-Input'!CT273+3*'Data-Input'!CT274+2*'Data-Input'!CT275+'Data-Input'!CT276)/9,""),"")</f>
        <v/>
      </c>
      <c r="CU54" s="5" t="str">
        <f>IF(ISNUMBER('Data-Input'!CU272),IF(ISNUMBER('Data-Input'!CU276),('Data-Input'!CU272+2*'Data-Input'!CU273+3*'Data-Input'!CU274+2*'Data-Input'!CU275+'Data-Input'!CU276)/9,""),"")</f>
        <v/>
      </c>
      <c r="CV54" s="5" t="str">
        <f>IF(ISNUMBER('Data-Input'!CV272),IF(ISNUMBER('Data-Input'!CV276),('Data-Input'!CV272+2*'Data-Input'!CV273+3*'Data-Input'!CV274+2*'Data-Input'!CV275+'Data-Input'!CV276)/9,""),"")</f>
        <v/>
      </c>
      <c r="CW54" s="5" t="str">
        <f>IF(ISNUMBER('Data-Input'!CW272),IF(ISNUMBER('Data-Input'!CW276),('Data-Input'!CW272+2*'Data-Input'!CW273+3*'Data-Input'!CW274+2*'Data-Input'!CW275+'Data-Input'!CW276)/9,""),"")</f>
        <v/>
      </c>
      <c r="CX54" s="5" t="str">
        <f>IF(ISNUMBER('Data-Input'!CX272),IF(ISNUMBER('Data-Input'!CX276),('Data-Input'!CX272+2*'Data-Input'!CX273+3*'Data-Input'!CX274+2*'Data-Input'!CX275+'Data-Input'!CX276)/9,""),"")</f>
        <v/>
      </c>
      <c r="CY54" s="5" t="str">
        <f>IF(ISNUMBER('Data-Input'!CY272),IF(ISNUMBER('Data-Input'!CY276),('Data-Input'!CY272+2*'Data-Input'!CY273+3*'Data-Input'!CY274+2*'Data-Input'!CY275+'Data-Input'!CY276)/9,""),"")</f>
        <v/>
      </c>
      <c r="CZ54" s="5" t="str">
        <f>IF(ISNUMBER('Data-Input'!CZ272),IF(ISNUMBER('Data-Input'!CZ276),('Data-Input'!CZ272+2*'Data-Input'!CZ273+3*'Data-Input'!CZ274+2*'Data-Input'!CZ275+'Data-Input'!CZ276)/9,""),"")</f>
        <v/>
      </c>
    </row>
    <row r="55" spans="1:104">
      <c r="A55" s="3">
        <v>1923</v>
      </c>
      <c r="B55" s="4">
        <f t="shared" si="2"/>
        <v>0</v>
      </c>
      <c r="C55" s="4" t="str">
        <f t="shared" si="1"/>
        <v/>
      </c>
      <c r="D55" s="5" t="str">
        <f>IF(ISNUMBER('Data-Input'!D273),IF(ISNUMBER('Data-Input'!D277),('Data-Input'!D273+2*'Data-Input'!D274+3*'Data-Input'!D275+2*'Data-Input'!D276+'Data-Input'!D277)/9,""),"")</f>
        <v/>
      </c>
      <c r="E55" s="5" t="str">
        <f>IF(ISNUMBER('Data-Input'!E273),IF(ISNUMBER('Data-Input'!E277),('Data-Input'!E273+2*'Data-Input'!E274+3*'Data-Input'!E275+2*'Data-Input'!E276+'Data-Input'!E277)/9,""),"")</f>
        <v/>
      </c>
      <c r="F55" s="5" t="str">
        <f>IF(ISNUMBER('Data-Input'!F273),IF(ISNUMBER('Data-Input'!F277),('Data-Input'!F273+2*'Data-Input'!F274+3*'Data-Input'!F275+2*'Data-Input'!F276+'Data-Input'!F277)/9,""),"")</f>
        <v/>
      </c>
      <c r="G55" s="5" t="str">
        <f>IF(ISNUMBER('Data-Input'!G273),IF(ISNUMBER('Data-Input'!G277),('Data-Input'!G273+2*'Data-Input'!G274+3*'Data-Input'!G275+2*'Data-Input'!G276+'Data-Input'!G277)/9,""),"")</f>
        <v/>
      </c>
      <c r="H55" s="5" t="str">
        <f>IF(ISNUMBER('Data-Input'!H273),IF(ISNUMBER('Data-Input'!H277),('Data-Input'!H273+2*'Data-Input'!H274+3*'Data-Input'!H275+2*'Data-Input'!H276+'Data-Input'!H277)/9,""),"")</f>
        <v/>
      </c>
      <c r="I55" s="5" t="str">
        <f>IF(ISNUMBER('Data-Input'!I273),IF(ISNUMBER('Data-Input'!I277),('Data-Input'!I273+2*'Data-Input'!I274+3*'Data-Input'!I275+2*'Data-Input'!I276+'Data-Input'!I277)/9,""),"")</f>
        <v/>
      </c>
      <c r="J55" s="5" t="str">
        <f>IF(ISNUMBER('Data-Input'!J273),IF(ISNUMBER('Data-Input'!J277),('Data-Input'!J273+2*'Data-Input'!J274+3*'Data-Input'!J275+2*'Data-Input'!J276+'Data-Input'!J277)/9,""),"")</f>
        <v/>
      </c>
      <c r="K55" s="5" t="str">
        <f>IF(ISNUMBER('Data-Input'!K273),IF(ISNUMBER('Data-Input'!K277),('Data-Input'!K273+2*'Data-Input'!K274+3*'Data-Input'!K275+2*'Data-Input'!K276+'Data-Input'!K277)/9,""),"")</f>
        <v/>
      </c>
      <c r="L55" s="5" t="str">
        <f>IF(ISNUMBER('Data-Input'!L273),IF(ISNUMBER('Data-Input'!L277),('Data-Input'!L273+2*'Data-Input'!L274+3*'Data-Input'!L275+2*'Data-Input'!L276+'Data-Input'!L277)/9,""),"")</f>
        <v/>
      </c>
      <c r="M55" s="5" t="str">
        <f>IF(ISNUMBER('Data-Input'!M273),IF(ISNUMBER('Data-Input'!M277),('Data-Input'!M273+2*'Data-Input'!M274+3*'Data-Input'!M275+2*'Data-Input'!M276+'Data-Input'!M277)/9,""),"")</f>
        <v/>
      </c>
      <c r="N55" s="5" t="str">
        <f>IF(ISNUMBER('Data-Input'!N273),IF(ISNUMBER('Data-Input'!N277),('Data-Input'!N273+2*'Data-Input'!N274+3*'Data-Input'!N275+2*'Data-Input'!N276+'Data-Input'!N277)/9,""),"")</f>
        <v/>
      </c>
      <c r="O55" s="5" t="str">
        <f>IF(ISNUMBER('Data-Input'!O273),IF(ISNUMBER('Data-Input'!O277),('Data-Input'!O273+2*'Data-Input'!O274+3*'Data-Input'!O275+2*'Data-Input'!O276+'Data-Input'!O277)/9,""),"")</f>
        <v/>
      </c>
      <c r="P55" s="5" t="str">
        <f>IF(ISNUMBER('Data-Input'!P273),IF(ISNUMBER('Data-Input'!P277),('Data-Input'!P273+2*'Data-Input'!P274+3*'Data-Input'!P275+2*'Data-Input'!P276+'Data-Input'!P277)/9,""),"")</f>
        <v/>
      </c>
      <c r="Q55" s="5" t="str">
        <f>IF(ISNUMBER('Data-Input'!Q273),IF(ISNUMBER('Data-Input'!Q277),('Data-Input'!Q273+2*'Data-Input'!Q274+3*'Data-Input'!Q275+2*'Data-Input'!Q276+'Data-Input'!Q277)/9,""),"")</f>
        <v/>
      </c>
      <c r="R55" s="5" t="str">
        <f>IF(ISNUMBER('Data-Input'!R273),IF(ISNUMBER('Data-Input'!R277),('Data-Input'!R273+2*'Data-Input'!R274+3*'Data-Input'!R275+2*'Data-Input'!R276+'Data-Input'!R277)/9,""),"")</f>
        <v/>
      </c>
      <c r="S55" s="5" t="str">
        <f>IF(ISNUMBER('Data-Input'!S273),IF(ISNUMBER('Data-Input'!S277),('Data-Input'!S273+2*'Data-Input'!S274+3*'Data-Input'!S275+2*'Data-Input'!S276+'Data-Input'!S277)/9,""),"")</f>
        <v/>
      </c>
      <c r="T55" s="5" t="str">
        <f>IF(ISNUMBER('Data-Input'!T273),IF(ISNUMBER('Data-Input'!T277),('Data-Input'!T273+2*'Data-Input'!T274+3*'Data-Input'!T275+2*'Data-Input'!T276+'Data-Input'!T277)/9,""),"")</f>
        <v/>
      </c>
      <c r="U55" s="5" t="str">
        <f>IF(ISNUMBER('Data-Input'!U273),IF(ISNUMBER('Data-Input'!U277),('Data-Input'!U273+2*'Data-Input'!U274+3*'Data-Input'!U275+2*'Data-Input'!U276+'Data-Input'!U277)/9,""),"")</f>
        <v/>
      </c>
      <c r="V55" s="5" t="str">
        <f>IF(ISNUMBER('Data-Input'!V273),IF(ISNUMBER('Data-Input'!V277),('Data-Input'!V273+2*'Data-Input'!V274+3*'Data-Input'!V275+2*'Data-Input'!V276+'Data-Input'!V277)/9,""),"")</f>
        <v/>
      </c>
      <c r="W55" s="5" t="str">
        <f>IF(ISNUMBER('Data-Input'!W273),IF(ISNUMBER('Data-Input'!W277),('Data-Input'!W273+2*'Data-Input'!W274+3*'Data-Input'!W275+2*'Data-Input'!W276+'Data-Input'!W277)/9,""),"")</f>
        <v/>
      </c>
      <c r="X55" s="5" t="str">
        <f>IF(ISNUMBER('Data-Input'!X273),IF(ISNUMBER('Data-Input'!X277),('Data-Input'!X273+2*'Data-Input'!X274+3*'Data-Input'!X275+2*'Data-Input'!X276+'Data-Input'!X277)/9,""),"")</f>
        <v/>
      </c>
      <c r="Y55" s="5" t="str">
        <f>IF(ISNUMBER('Data-Input'!Y273),IF(ISNUMBER('Data-Input'!Y277),('Data-Input'!Y273+2*'Data-Input'!Y274+3*'Data-Input'!Y275+2*'Data-Input'!Y276+'Data-Input'!Y277)/9,""),"")</f>
        <v/>
      </c>
      <c r="Z55" s="5" t="str">
        <f>IF(ISNUMBER('Data-Input'!Z273),IF(ISNUMBER('Data-Input'!Z277),('Data-Input'!Z273+2*'Data-Input'!Z274+3*'Data-Input'!Z275+2*'Data-Input'!Z276+'Data-Input'!Z277)/9,""),"")</f>
        <v/>
      </c>
      <c r="AA55" s="5" t="str">
        <f>IF(ISNUMBER('Data-Input'!AA273),IF(ISNUMBER('Data-Input'!AA277),('Data-Input'!AA273+2*'Data-Input'!AA274+3*'Data-Input'!AA275+2*'Data-Input'!AA276+'Data-Input'!AA277)/9,""),"")</f>
        <v/>
      </c>
      <c r="AB55" s="5" t="str">
        <f>IF(ISNUMBER('Data-Input'!AB273),IF(ISNUMBER('Data-Input'!AB277),('Data-Input'!AB273+2*'Data-Input'!AB274+3*'Data-Input'!AB275+2*'Data-Input'!AB276+'Data-Input'!AB277)/9,""),"")</f>
        <v/>
      </c>
      <c r="AC55" s="5" t="str">
        <f>IF(ISNUMBER('Data-Input'!AC273),IF(ISNUMBER('Data-Input'!AC277),('Data-Input'!AC273+2*'Data-Input'!AC274+3*'Data-Input'!AC275+2*'Data-Input'!AC276+'Data-Input'!AC277)/9,""),"")</f>
        <v/>
      </c>
      <c r="AD55" s="5" t="str">
        <f>IF(ISNUMBER('Data-Input'!AD273),IF(ISNUMBER('Data-Input'!AD277),('Data-Input'!AD273+2*'Data-Input'!AD274+3*'Data-Input'!AD275+2*'Data-Input'!AD276+'Data-Input'!AD277)/9,""),"")</f>
        <v/>
      </c>
      <c r="AE55" s="5" t="str">
        <f>IF(ISNUMBER('Data-Input'!AE273),IF(ISNUMBER('Data-Input'!AE277),('Data-Input'!AE273+2*'Data-Input'!AE274+3*'Data-Input'!AE275+2*'Data-Input'!AE276+'Data-Input'!AE277)/9,""),"")</f>
        <v/>
      </c>
      <c r="AF55" s="5" t="str">
        <f>IF(ISNUMBER('Data-Input'!AF273),IF(ISNUMBER('Data-Input'!AF277),('Data-Input'!AF273+2*'Data-Input'!AF274+3*'Data-Input'!AF275+2*'Data-Input'!AF276+'Data-Input'!AF277)/9,""),"")</f>
        <v/>
      </c>
      <c r="AG55" s="5" t="str">
        <f>IF(ISNUMBER('Data-Input'!AG273),IF(ISNUMBER('Data-Input'!AG277),('Data-Input'!AG273+2*'Data-Input'!AG274+3*'Data-Input'!AG275+2*'Data-Input'!AG276+'Data-Input'!AG277)/9,""),"")</f>
        <v/>
      </c>
      <c r="AH55" s="5" t="str">
        <f>IF(ISNUMBER('Data-Input'!AH273),IF(ISNUMBER('Data-Input'!AH277),('Data-Input'!AH273+2*'Data-Input'!AH274+3*'Data-Input'!AH275+2*'Data-Input'!AH276+'Data-Input'!AH277)/9,""),"")</f>
        <v/>
      </c>
      <c r="AI55" s="5" t="str">
        <f>IF(ISNUMBER('Data-Input'!AI273),IF(ISNUMBER('Data-Input'!AI277),('Data-Input'!AI273+2*'Data-Input'!AI274+3*'Data-Input'!AI275+2*'Data-Input'!AI276+'Data-Input'!AI277)/9,""),"")</f>
        <v/>
      </c>
      <c r="AJ55" s="5" t="str">
        <f>IF(ISNUMBER('Data-Input'!AJ273),IF(ISNUMBER('Data-Input'!AJ277),('Data-Input'!AJ273+2*'Data-Input'!AJ274+3*'Data-Input'!AJ275+2*'Data-Input'!AJ276+'Data-Input'!AJ277)/9,""),"")</f>
        <v/>
      </c>
      <c r="AK55" s="5" t="str">
        <f>IF(ISNUMBER('Data-Input'!AK273),IF(ISNUMBER('Data-Input'!AK277),('Data-Input'!AK273+2*'Data-Input'!AK274+3*'Data-Input'!AK275+2*'Data-Input'!AK276+'Data-Input'!AK277)/9,""),"")</f>
        <v/>
      </c>
      <c r="AL55" s="5" t="str">
        <f>IF(ISNUMBER('Data-Input'!AL273),IF(ISNUMBER('Data-Input'!AL277),('Data-Input'!AL273+2*'Data-Input'!AL274+3*'Data-Input'!AL275+2*'Data-Input'!AL276+'Data-Input'!AL277)/9,""),"")</f>
        <v/>
      </c>
      <c r="AM55" s="5" t="str">
        <f>IF(ISNUMBER('Data-Input'!AM273),IF(ISNUMBER('Data-Input'!AM277),('Data-Input'!AM273+2*'Data-Input'!AM274+3*'Data-Input'!AM275+2*'Data-Input'!AM276+'Data-Input'!AM277)/9,""),"")</f>
        <v/>
      </c>
      <c r="AN55" s="5" t="str">
        <f>IF(ISNUMBER('Data-Input'!AN273),IF(ISNUMBER('Data-Input'!AN277),('Data-Input'!AN273+2*'Data-Input'!AN274+3*'Data-Input'!AN275+2*'Data-Input'!AN276+'Data-Input'!AN277)/9,""),"")</f>
        <v/>
      </c>
      <c r="AO55" s="5" t="str">
        <f>IF(ISNUMBER('Data-Input'!AO273),IF(ISNUMBER('Data-Input'!AO277),('Data-Input'!AO273+2*'Data-Input'!AO274+3*'Data-Input'!AO275+2*'Data-Input'!AO276+'Data-Input'!AO277)/9,""),"")</f>
        <v/>
      </c>
      <c r="AP55" s="5" t="str">
        <f>IF(ISNUMBER('Data-Input'!AP273),IF(ISNUMBER('Data-Input'!AP277),('Data-Input'!AP273+2*'Data-Input'!AP274+3*'Data-Input'!AP275+2*'Data-Input'!AP276+'Data-Input'!AP277)/9,""),"")</f>
        <v/>
      </c>
      <c r="AQ55" s="5" t="str">
        <f>IF(ISNUMBER('Data-Input'!AQ273),IF(ISNUMBER('Data-Input'!AQ277),('Data-Input'!AQ273+2*'Data-Input'!AQ274+3*'Data-Input'!AQ275+2*'Data-Input'!AQ276+'Data-Input'!AQ277)/9,""),"")</f>
        <v/>
      </c>
      <c r="AR55" s="5" t="str">
        <f>IF(ISNUMBER('Data-Input'!AR273),IF(ISNUMBER('Data-Input'!AR277),('Data-Input'!AR273+2*'Data-Input'!AR274+3*'Data-Input'!AR275+2*'Data-Input'!AR276+'Data-Input'!AR277)/9,""),"")</f>
        <v/>
      </c>
      <c r="AS55" s="5" t="str">
        <f>IF(ISNUMBER('Data-Input'!AS273),IF(ISNUMBER('Data-Input'!AS277),('Data-Input'!AS273+2*'Data-Input'!AS274+3*'Data-Input'!AS275+2*'Data-Input'!AS276+'Data-Input'!AS277)/9,""),"")</f>
        <v/>
      </c>
      <c r="AT55" s="5" t="str">
        <f>IF(ISNUMBER('Data-Input'!AT273),IF(ISNUMBER('Data-Input'!AT277),('Data-Input'!AT273+2*'Data-Input'!AT274+3*'Data-Input'!AT275+2*'Data-Input'!AT276+'Data-Input'!AT277)/9,""),"")</f>
        <v/>
      </c>
      <c r="AU55" s="5" t="str">
        <f>IF(ISNUMBER('Data-Input'!AU273),IF(ISNUMBER('Data-Input'!AU277),('Data-Input'!AU273+2*'Data-Input'!AU274+3*'Data-Input'!AU275+2*'Data-Input'!AU276+'Data-Input'!AU277)/9,""),"")</f>
        <v/>
      </c>
      <c r="AV55" s="5" t="str">
        <f>IF(ISNUMBER('Data-Input'!AV273),IF(ISNUMBER('Data-Input'!AV277),('Data-Input'!AV273+2*'Data-Input'!AV274+3*'Data-Input'!AV275+2*'Data-Input'!AV276+'Data-Input'!AV277)/9,""),"")</f>
        <v/>
      </c>
      <c r="AW55" s="5" t="str">
        <f>IF(ISNUMBER('Data-Input'!AW273),IF(ISNUMBER('Data-Input'!AW277),('Data-Input'!AW273+2*'Data-Input'!AW274+3*'Data-Input'!AW275+2*'Data-Input'!AW276+'Data-Input'!AW277)/9,""),"")</f>
        <v/>
      </c>
      <c r="AX55" s="5" t="str">
        <f>IF(ISNUMBER('Data-Input'!AX273),IF(ISNUMBER('Data-Input'!AX277),('Data-Input'!AX273+2*'Data-Input'!AX274+3*'Data-Input'!AX275+2*'Data-Input'!AX276+'Data-Input'!AX277)/9,""),"")</f>
        <v/>
      </c>
      <c r="AY55" s="5" t="str">
        <f>IF(ISNUMBER('Data-Input'!AY273),IF(ISNUMBER('Data-Input'!AY277),('Data-Input'!AY273+2*'Data-Input'!AY274+3*'Data-Input'!AY275+2*'Data-Input'!AY276+'Data-Input'!AY277)/9,""),"")</f>
        <v/>
      </c>
      <c r="AZ55" s="5" t="str">
        <f>IF(ISNUMBER('Data-Input'!AZ273),IF(ISNUMBER('Data-Input'!AZ277),('Data-Input'!AZ273+2*'Data-Input'!AZ274+3*'Data-Input'!AZ275+2*'Data-Input'!AZ276+'Data-Input'!AZ277)/9,""),"")</f>
        <v/>
      </c>
      <c r="BA55" s="5" t="str">
        <f>IF(ISNUMBER('Data-Input'!BA273),IF(ISNUMBER('Data-Input'!BA277),('Data-Input'!BA273+2*'Data-Input'!BA274+3*'Data-Input'!BA275+2*'Data-Input'!BA276+'Data-Input'!BA277)/9,""),"")</f>
        <v/>
      </c>
      <c r="BB55" s="5" t="str">
        <f>IF(ISNUMBER('Data-Input'!BB273),IF(ISNUMBER('Data-Input'!BB277),('Data-Input'!BB273+2*'Data-Input'!BB274+3*'Data-Input'!BB275+2*'Data-Input'!BB276+'Data-Input'!BB277)/9,""),"")</f>
        <v/>
      </c>
      <c r="BC55" s="5" t="str">
        <f>IF(ISNUMBER('Data-Input'!BC273),IF(ISNUMBER('Data-Input'!BC277),('Data-Input'!BC273+2*'Data-Input'!BC274+3*'Data-Input'!BC275+2*'Data-Input'!BC276+'Data-Input'!BC277)/9,""),"")</f>
        <v/>
      </c>
      <c r="BD55" s="5" t="str">
        <f>IF(ISNUMBER('Data-Input'!BD273),IF(ISNUMBER('Data-Input'!BD277),('Data-Input'!BD273+2*'Data-Input'!BD274+3*'Data-Input'!BD275+2*'Data-Input'!BD276+'Data-Input'!BD277)/9,""),"")</f>
        <v/>
      </c>
      <c r="BE55" s="5" t="str">
        <f>IF(ISNUMBER('Data-Input'!BE273),IF(ISNUMBER('Data-Input'!BE277),('Data-Input'!BE273+2*'Data-Input'!BE274+3*'Data-Input'!BE275+2*'Data-Input'!BE276+'Data-Input'!BE277)/9,""),"")</f>
        <v/>
      </c>
      <c r="BF55" s="5" t="str">
        <f>IF(ISNUMBER('Data-Input'!BF273),IF(ISNUMBER('Data-Input'!BF277),('Data-Input'!BF273+2*'Data-Input'!BF274+3*'Data-Input'!BF275+2*'Data-Input'!BF276+'Data-Input'!BF277)/9,""),"")</f>
        <v/>
      </c>
      <c r="BG55" s="5" t="str">
        <f>IF(ISNUMBER('Data-Input'!BG273),IF(ISNUMBER('Data-Input'!BG277),('Data-Input'!BG273+2*'Data-Input'!BG274+3*'Data-Input'!BG275+2*'Data-Input'!BG276+'Data-Input'!BG277)/9,""),"")</f>
        <v/>
      </c>
      <c r="BH55" s="5" t="str">
        <f>IF(ISNUMBER('Data-Input'!BH273),IF(ISNUMBER('Data-Input'!BH277),('Data-Input'!BH273+2*'Data-Input'!BH274+3*'Data-Input'!BH275+2*'Data-Input'!BH276+'Data-Input'!BH277)/9,""),"")</f>
        <v/>
      </c>
      <c r="BI55" s="5" t="str">
        <f>IF(ISNUMBER('Data-Input'!BI273),IF(ISNUMBER('Data-Input'!BI277),('Data-Input'!BI273+2*'Data-Input'!BI274+3*'Data-Input'!BI275+2*'Data-Input'!BI276+'Data-Input'!BI277)/9,""),"")</f>
        <v/>
      </c>
      <c r="BJ55" s="5" t="str">
        <f>IF(ISNUMBER('Data-Input'!BJ273),IF(ISNUMBER('Data-Input'!BJ277),('Data-Input'!BJ273+2*'Data-Input'!BJ274+3*'Data-Input'!BJ275+2*'Data-Input'!BJ276+'Data-Input'!BJ277)/9,""),"")</f>
        <v/>
      </c>
      <c r="BK55" s="5" t="str">
        <f>IF(ISNUMBER('Data-Input'!BK273),IF(ISNUMBER('Data-Input'!BK277),('Data-Input'!BK273+2*'Data-Input'!BK274+3*'Data-Input'!BK275+2*'Data-Input'!BK276+'Data-Input'!BK277)/9,""),"")</f>
        <v/>
      </c>
      <c r="BL55" s="5" t="str">
        <f>IF(ISNUMBER('Data-Input'!BL273),IF(ISNUMBER('Data-Input'!BL277),('Data-Input'!BL273+2*'Data-Input'!BL274+3*'Data-Input'!BL275+2*'Data-Input'!BL276+'Data-Input'!BL277)/9,""),"")</f>
        <v/>
      </c>
      <c r="BM55" s="5" t="str">
        <f>IF(ISNUMBER('Data-Input'!BM273),IF(ISNUMBER('Data-Input'!BM277),('Data-Input'!BM273+2*'Data-Input'!BM274+3*'Data-Input'!BM275+2*'Data-Input'!BM276+'Data-Input'!BM277)/9,""),"")</f>
        <v/>
      </c>
      <c r="BN55" s="5" t="str">
        <f>IF(ISNUMBER('Data-Input'!BN273),IF(ISNUMBER('Data-Input'!BN277),('Data-Input'!BN273+2*'Data-Input'!BN274+3*'Data-Input'!BN275+2*'Data-Input'!BN276+'Data-Input'!BN277)/9,""),"")</f>
        <v/>
      </c>
      <c r="BO55" s="5" t="str">
        <f>IF(ISNUMBER('Data-Input'!BO273),IF(ISNUMBER('Data-Input'!BO277),('Data-Input'!BO273+2*'Data-Input'!BO274+3*'Data-Input'!BO275+2*'Data-Input'!BO276+'Data-Input'!BO277)/9,""),"")</f>
        <v/>
      </c>
      <c r="BP55" s="5" t="str">
        <f>IF(ISNUMBER('Data-Input'!BP273),IF(ISNUMBER('Data-Input'!BP277),('Data-Input'!BP273+2*'Data-Input'!BP274+3*'Data-Input'!BP275+2*'Data-Input'!BP276+'Data-Input'!BP277)/9,""),"")</f>
        <v/>
      </c>
      <c r="BQ55" s="5" t="str">
        <f>IF(ISNUMBER('Data-Input'!BQ273),IF(ISNUMBER('Data-Input'!BQ277),('Data-Input'!BQ273+2*'Data-Input'!BQ274+3*'Data-Input'!BQ275+2*'Data-Input'!BQ276+'Data-Input'!BQ277)/9,""),"")</f>
        <v/>
      </c>
      <c r="BR55" s="5" t="str">
        <f>IF(ISNUMBER('Data-Input'!BR273),IF(ISNUMBER('Data-Input'!BR277),('Data-Input'!BR273+2*'Data-Input'!BR274+3*'Data-Input'!BR275+2*'Data-Input'!BR276+'Data-Input'!BR277)/9,""),"")</f>
        <v/>
      </c>
      <c r="BS55" s="5" t="str">
        <f>IF(ISNUMBER('Data-Input'!BS273),IF(ISNUMBER('Data-Input'!BS277),('Data-Input'!BS273+2*'Data-Input'!BS274+3*'Data-Input'!BS275+2*'Data-Input'!BS276+'Data-Input'!BS277)/9,""),"")</f>
        <v/>
      </c>
      <c r="BT55" s="5" t="str">
        <f>IF(ISNUMBER('Data-Input'!BT273),IF(ISNUMBER('Data-Input'!BT277),('Data-Input'!BT273+2*'Data-Input'!BT274+3*'Data-Input'!BT275+2*'Data-Input'!BT276+'Data-Input'!BT277)/9,""),"")</f>
        <v/>
      </c>
      <c r="BU55" s="5" t="str">
        <f>IF(ISNUMBER('Data-Input'!BU273),IF(ISNUMBER('Data-Input'!BU277),('Data-Input'!BU273+2*'Data-Input'!BU274+3*'Data-Input'!BU275+2*'Data-Input'!BU276+'Data-Input'!BU277)/9,""),"")</f>
        <v/>
      </c>
      <c r="BV55" s="5" t="str">
        <f>IF(ISNUMBER('Data-Input'!BV273),IF(ISNUMBER('Data-Input'!BV277),('Data-Input'!BV273+2*'Data-Input'!BV274+3*'Data-Input'!BV275+2*'Data-Input'!BV276+'Data-Input'!BV277)/9,""),"")</f>
        <v/>
      </c>
      <c r="BW55" s="5" t="str">
        <f>IF(ISNUMBER('Data-Input'!BW273),IF(ISNUMBER('Data-Input'!BW277),('Data-Input'!BW273+2*'Data-Input'!BW274+3*'Data-Input'!BW275+2*'Data-Input'!BW276+'Data-Input'!BW277)/9,""),"")</f>
        <v/>
      </c>
      <c r="BX55" s="5" t="str">
        <f>IF(ISNUMBER('Data-Input'!BX273),IF(ISNUMBER('Data-Input'!BX277),('Data-Input'!BX273+2*'Data-Input'!BX274+3*'Data-Input'!BX275+2*'Data-Input'!BX276+'Data-Input'!BX277)/9,""),"")</f>
        <v/>
      </c>
      <c r="BY55" s="5" t="str">
        <f>IF(ISNUMBER('Data-Input'!BY273),IF(ISNUMBER('Data-Input'!BY277),('Data-Input'!BY273+2*'Data-Input'!BY274+3*'Data-Input'!BY275+2*'Data-Input'!BY276+'Data-Input'!BY277)/9,""),"")</f>
        <v/>
      </c>
      <c r="BZ55" s="5" t="str">
        <f>IF(ISNUMBER('Data-Input'!BZ273),IF(ISNUMBER('Data-Input'!BZ277),('Data-Input'!BZ273+2*'Data-Input'!BZ274+3*'Data-Input'!BZ275+2*'Data-Input'!BZ276+'Data-Input'!BZ277)/9,""),"")</f>
        <v/>
      </c>
      <c r="CA55" s="5" t="str">
        <f>IF(ISNUMBER('Data-Input'!CA273),IF(ISNUMBER('Data-Input'!CA277),('Data-Input'!CA273+2*'Data-Input'!CA274+3*'Data-Input'!CA275+2*'Data-Input'!CA276+'Data-Input'!CA277)/9,""),"")</f>
        <v/>
      </c>
      <c r="CB55" s="5" t="str">
        <f>IF(ISNUMBER('Data-Input'!CB273),IF(ISNUMBER('Data-Input'!CB277),('Data-Input'!CB273+2*'Data-Input'!CB274+3*'Data-Input'!CB275+2*'Data-Input'!CB276+'Data-Input'!CB277)/9,""),"")</f>
        <v/>
      </c>
      <c r="CC55" s="5" t="str">
        <f>IF(ISNUMBER('Data-Input'!CC273),IF(ISNUMBER('Data-Input'!CC277),('Data-Input'!CC273+2*'Data-Input'!CC274+3*'Data-Input'!CC275+2*'Data-Input'!CC276+'Data-Input'!CC277)/9,""),"")</f>
        <v/>
      </c>
      <c r="CD55" s="5" t="str">
        <f>IF(ISNUMBER('Data-Input'!CD273),IF(ISNUMBER('Data-Input'!CD277),('Data-Input'!CD273+2*'Data-Input'!CD274+3*'Data-Input'!CD275+2*'Data-Input'!CD276+'Data-Input'!CD277)/9,""),"")</f>
        <v/>
      </c>
      <c r="CE55" s="5" t="str">
        <f>IF(ISNUMBER('Data-Input'!CE273),IF(ISNUMBER('Data-Input'!CE277),('Data-Input'!CE273+2*'Data-Input'!CE274+3*'Data-Input'!CE275+2*'Data-Input'!CE276+'Data-Input'!CE277)/9,""),"")</f>
        <v/>
      </c>
      <c r="CF55" s="5" t="str">
        <f>IF(ISNUMBER('Data-Input'!CF273),IF(ISNUMBER('Data-Input'!CF277),('Data-Input'!CF273+2*'Data-Input'!CF274+3*'Data-Input'!CF275+2*'Data-Input'!CF276+'Data-Input'!CF277)/9,""),"")</f>
        <v/>
      </c>
      <c r="CG55" s="5" t="str">
        <f>IF(ISNUMBER('Data-Input'!CG273),IF(ISNUMBER('Data-Input'!CG277),('Data-Input'!CG273+2*'Data-Input'!CG274+3*'Data-Input'!CG275+2*'Data-Input'!CG276+'Data-Input'!CG277)/9,""),"")</f>
        <v/>
      </c>
      <c r="CH55" s="5" t="str">
        <f>IF(ISNUMBER('Data-Input'!CH273),IF(ISNUMBER('Data-Input'!CH277),('Data-Input'!CH273+2*'Data-Input'!CH274+3*'Data-Input'!CH275+2*'Data-Input'!CH276+'Data-Input'!CH277)/9,""),"")</f>
        <v/>
      </c>
      <c r="CI55" s="5" t="str">
        <f>IF(ISNUMBER('Data-Input'!CI273),IF(ISNUMBER('Data-Input'!CI277),('Data-Input'!CI273+2*'Data-Input'!CI274+3*'Data-Input'!CI275+2*'Data-Input'!CI276+'Data-Input'!CI277)/9,""),"")</f>
        <v/>
      </c>
      <c r="CJ55" s="5" t="str">
        <f>IF(ISNUMBER('Data-Input'!CJ273),IF(ISNUMBER('Data-Input'!CJ277),('Data-Input'!CJ273+2*'Data-Input'!CJ274+3*'Data-Input'!CJ275+2*'Data-Input'!CJ276+'Data-Input'!CJ277)/9,""),"")</f>
        <v/>
      </c>
      <c r="CK55" s="5" t="str">
        <f>IF(ISNUMBER('Data-Input'!CK273),IF(ISNUMBER('Data-Input'!CK277),('Data-Input'!CK273+2*'Data-Input'!CK274+3*'Data-Input'!CK275+2*'Data-Input'!CK276+'Data-Input'!CK277)/9,""),"")</f>
        <v/>
      </c>
      <c r="CL55" s="5" t="str">
        <f>IF(ISNUMBER('Data-Input'!CL273),IF(ISNUMBER('Data-Input'!CL277),('Data-Input'!CL273+2*'Data-Input'!CL274+3*'Data-Input'!CL275+2*'Data-Input'!CL276+'Data-Input'!CL277)/9,""),"")</f>
        <v/>
      </c>
      <c r="CM55" s="5" t="str">
        <f>IF(ISNUMBER('Data-Input'!CM273),IF(ISNUMBER('Data-Input'!CM277),('Data-Input'!CM273+2*'Data-Input'!CM274+3*'Data-Input'!CM275+2*'Data-Input'!CM276+'Data-Input'!CM277)/9,""),"")</f>
        <v/>
      </c>
      <c r="CN55" s="5" t="str">
        <f>IF(ISNUMBER('Data-Input'!CN273),IF(ISNUMBER('Data-Input'!CN277),('Data-Input'!CN273+2*'Data-Input'!CN274+3*'Data-Input'!CN275+2*'Data-Input'!CN276+'Data-Input'!CN277)/9,""),"")</f>
        <v/>
      </c>
      <c r="CO55" s="5" t="str">
        <f>IF(ISNUMBER('Data-Input'!CO273),IF(ISNUMBER('Data-Input'!CO277),('Data-Input'!CO273+2*'Data-Input'!CO274+3*'Data-Input'!CO275+2*'Data-Input'!CO276+'Data-Input'!CO277)/9,""),"")</f>
        <v/>
      </c>
      <c r="CP55" s="5" t="str">
        <f>IF(ISNUMBER('Data-Input'!CP273),IF(ISNUMBER('Data-Input'!CP277),('Data-Input'!CP273+2*'Data-Input'!CP274+3*'Data-Input'!CP275+2*'Data-Input'!CP276+'Data-Input'!CP277)/9,""),"")</f>
        <v/>
      </c>
      <c r="CQ55" s="5" t="str">
        <f>IF(ISNUMBER('Data-Input'!CQ273),IF(ISNUMBER('Data-Input'!CQ277),('Data-Input'!CQ273+2*'Data-Input'!CQ274+3*'Data-Input'!CQ275+2*'Data-Input'!CQ276+'Data-Input'!CQ277)/9,""),"")</f>
        <v/>
      </c>
      <c r="CR55" s="5" t="str">
        <f>IF(ISNUMBER('Data-Input'!CR273),IF(ISNUMBER('Data-Input'!CR277),('Data-Input'!CR273+2*'Data-Input'!CR274+3*'Data-Input'!CR275+2*'Data-Input'!CR276+'Data-Input'!CR277)/9,""),"")</f>
        <v/>
      </c>
      <c r="CS55" s="5" t="str">
        <f>IF(ISNUMBER('Data-Input'!CS273),IF(ISNUMBER('Data-Input'!CS277),('Data-Input'!CS273+2*'Data-Input'!CS274+3*'Data-Input'!CS275+2*'Data-Input'!CS276+'Data-Input'!CS277)/9,""),"")</f>
        <v/>
      </c>
      <c r="CT55" s="5" t="str">
        <f>IF(ISNUMBER('Data-Input'!CT273),IF(ISNUMBER('Data-Input'!CT277),('Data-Input'!CT273+2*'Data-Input'!CT274+3*'Data-Input'!CT275+2*'Data-Input'!CT276+'Data-Input'!CT277)/9,""),"")</f>
        <v/>
      </c>
      <c r="CU55" s="5" t="str">
        <f>IF(ISNUMBER('Data-Input'!CU273),IF(ISNUMBER('Data-Input'!CU277),('Data-Input'!CU273+2*'Data-Input'!CU274+3*'Data-Input'!CU275+2*'Data-Input'!CU276+'Data-Input'!CU277)/9,""),"")</f>
        <v/>
      </c>
      <c r="CV55" s="5" t="str">
        <f>IF(ISNUMBER('Data-Input'!CV273),IF(ISNUMBER('Data-Input'!CV277),('Data-Input'!CV273+2*'Data-Input'!CV274+3*'Data-Input'!CV275+2*'Data-Input'!CV276+'Data-Input'!CV277)/9,""),"")</f>
        <v/>
      </c>
      <c r="CW55" s="5" t="str">
        <f>IF(ISNUMBER('Data-Input'!CW273),IF(ISNUMBER('Data-Input'!CW277),('Data-Input'!CW273+2*'Data-Input'!CW274+3*'Data-Input'!CW275+2*'Data-Input'!CW276+'Data-Input'!CW277)/9,""),"")</f>
        <v/>
      </c>
      <c r="CX55" s="5" t="str">
        <f>IF(ISNUMBER('Data-Input'!CX273),IF(ISNUMBER('Data-Input'!CX277),('Data-Input'!CX273+2*'Data-Input'!CX274+3*'Data-Input'!CX275+2*'Data-Input'!CX276+'Data-Input'!CX277)/9,""),"")</f>
        <v/>
      </c>
      <c r="CY55" s="5" t="str">
        <f>IF(ISNUMBER('Data-Input'!CY273),IF(ISNUMBER('Data-Input'!CY277),('Data-Input'!CY273+2*'Data-Input'!CY274+3*'Data-Input'!CY275+2*'Data-Input'!CY276+'Data-Input'!CY277)/9,""),"")</f>
        <v/>
      </c>
      <c r="CZ55" s="5" t="str">
        <f>IF(ISNUMBER('Data-Input'!CZ273),IF(ISNUMBER('Data-Input'!CZ277),('Data-Input'!CZ273+2*'Data-Input'!CZ274+3*'Data-Input'!CZ275+2*'Data-Input'!CZ276+'Data-Input'!CZ277)/9,""),"")</f>
        <v/>
      </c>
    </row>
    <row r="56" spans="1:104">
      <c r="A56" s="3">
        <v>1924</v>
      </c>
      <c r="B56" s="4">
        <f t="shared" si="2"/>
        <v>0</v>
      </c>
      <c r="C56" s="4" t="str">
        <f t="shared" si="1"/>
        <v/>
      </c>
      <c r="D56" s="5" t="str">
        <f>IF(ISNUMBER('Data-Input'!D274),IF(ISNUMBER('Data-Input'!D278),('Data-Input'!D274+2*'Data-Input'!D275+3*'Data-Input'!D276+2*'Data-Input'!D277+'Data-Input'!D278)/9,""),"")</f>
        <v/>
      </c>
      <c r="E56" s="5" t="str">
        <f>IF(ISNUMBER('Data-Input'!E274),IF(ISNUMBER('Data-Input'!E278),('Data-Input'!E274+2*'Data-Input'!E275+3*'Data-Input'!E276+2*'Data-Input'!E277+'Data-Input'!E278)/9,""),"")</f>
        <v/>
      </c>
      <c r="F56" s="5" t="str">
        <f>IF(ISNUMBER('Data-Input'!F274),IF(ISNUMBER('Data-Input'!F278),('Data-Input'!F274+2*'Data-Input'!F275+3*'Data-Input'!F276+2*'Data-Input'!F277+'Data-Input'!F278)/9,""),"")</f>
        <v/>
      </c>
      <c r="G56" s="5" t="str">
        <f>IF(ISNUMBER('Data-Input'!G274),IF(ISNUMBER('Data-Input'!G278),('Data-Input'!G274+2*'Data-Input'!G275+3*'Data-Input'!G276+2*'Data-Input'!G277+'Data-Input'!G278)/9,""),"")</f>
        <v/>
      </c>
      <c r="H56" s="5" t="str">
        <f>IF(ISNUMBER('Data-Input'!H274),IF(ISNUMBER('Data-Input'!H278),('Data-Input'!H274+2*'Data-Input'!H275+3*'Data-Input'!H276+2*'Data-Input'!H277+'Data-Input'!H278)/9,""),"")</f>
        <v/>
      </c>
      <c r="I56" s="5" t="str">
        <f>IF(ISNUMBER('Data-Input'!I274),IF(ISNUMBER('Data-Input'!I278),('Data-Input'!I274+2*'Data-Input'!I275+3*'Data-Input'!I276+2*'Data-Input'!I277+'Data-Input'!I278)/9,""),"")</f>
        <v/>
      </c>
      <c r="J56" s="5" t="str">
        <f>IF(ISNUMBER('Data-Input'!J274),IF(ISNUMBER('Data-Input'!J278),('Data-Input'!J274+2*'Data-Input'!J275+3*'Data-Input'!J276+2*'Data-Input'!J277+'Data-Input'!J278)/9,""),"")</f>
        <v/>
      </c>
      <c r="K56" s="5" t="str">
        <f>IF(ISNUMBER('Data-Input'!K274),IF(ISNUMBER('Data-Input'!K278),('Data-Input'!K274+2*'Data-Input'!K275+3*'Data-Input'!K276+2*'Data-Input'!K277+'Data-Input'!K278)/9,""),"")</f>
        <v/>
      </c>
      <c r="L56" s="5" t="str">
        <f>IF(ISNUMBER('Data-Input'!L274),IF(ISNUMBER('Data-Input'!L278),('Data-Input'!L274+2*'Data-Input'!L275+3*'Data-Input'!L276+2*'Data-Input'!L277+'Data-Input'!L278)/9,""),"")</f>
        <v/>
      </c>
      <c r="M56" s="5" t="str">
        <f>IF(ISNUMBER('Data-Input'!M274),IF(ISNUMBER('Data-Input'!M278),('Data-Input'!M274+2*'Data-Input'!M275+3*'Data-Input'!M276+2*'Data-Input'!M277+'Data-Input'!M278)/9,""),"")</f>
        <v/>
      </c>
      <c r="N56" s="5" t="str">
        <f>IF(ISNUMBER('Data-Input'!N274),IF(ISNUMBER('Data-Input'!N278),('Data-Input'!N274+2*'Data-Input'!N275+3*'Data-Input'!N276+2*'Data-Input'!N277+'Data-Input'!N278)/9,""),"")</f>
        <v/>
      </c>
      <c r="O56" s="5" t="str">
        <f>IF(ISNUMBER('Data-Input'!O274),IF(ISNUMBER('Data-Input'!O278),('Data-Input'!O274+2*'Data-Input'!O275+3*'Data-Input'!O276+2*'Data-Input'!O277+'Data-Input'!O278)/9,""),"")</f>
        <v/>
      </c>
      <c r="P56" s="5" t="str">
        <f>IF(ISNUMBER('Data-Input'!P274),IF(ISNUMBER('Data-Input'!P278),('Data-Input'!P274+2*'Data-Input'!P275+3*'Data-Input'!P276+2*'Data-Input'!P277+'Data-Input'!P278)/9,""),"")</f>
        <v/>
      </c>
      <c r="Q56" s="5" t="str">
        <f>IF(ISNUMBER('Data-Input'!Q274),IF(ISNUMBER('Data-Input'!Q278),('Data-Input'!Q274+2*'Data-Input'!Q275+3*'Data-Input'!Q276+2*'Data-Input'!Q277+'Data-Input'!Q278)/9,""),"")</f>
        <v/>
      </c>
      <c r="R56" s="5" t="str">
        <f>IF(ISNUMBER('Data-Input'!R274),IF(ISNUMBER('Data-Input'!R278),('Data-Input'!R274+2*'Data-Input'!R275+3*'Data-Input'!R276+2*'Data-Input'!R277+'Data-Input'!R278)/9,""),"")</f>
        <v/>
      </c>
      <c r="S56" s="5" t="str">
        <f>IF(ISNUMBER('Data-Input'!S274),IF(ISNUMBER('Data-Input'!S278),('Data-Input'!S274+2*'Data-Input'!S275+3*'Data-Input'!S276+2*'Data-Input'!S277+'Data-Input'!S278)/9,""),"")</f>
        <v/>
      </c>
      <c r="T56" s="5" t="str">
        <f>IF(ISNUMBER('Data-Input'!T274),IF(ISNUMBER('Data-Input'!T278),('Data-Input'!T274+2*'Data-Input'!T275+3*'Data-Input'!T276+2*'Data-Input'!T277+'Data-Input'!T278)/9,""),"")</f>
        <v/>
      </c>
      <c r="U56" s="5" t="str">
        <f>IF(ISNUMBER('Data-Input'!U274),IF(ISNUMBER('Data-Input'!U278),('Data-Input'!U274+2*'Data-Input'!U275+3*'Data-Input'!U276+2*'Data-Input'!U277+'Data-Input'!U278)/9,""),"")</f>
        <v/>
      </c>
      <c r="V56" s="5" t="str">
        <f>IF(ISNUMBER('Data-Input'!V274),IF(ISNUMBER('Data-Input'!V278),('Data-Input'!V274+2*'Data-Input'!V275+3*'Data-Input'!V276+2*'Data-Input'!V277+'Data-Input'!V278)/9,""),"")</f>
        <v/>
      </c>
      <c r="W56" s="5" t="str">
        <f>IF(ISNUMBER('Data-Input'!W274),IF(ISNUMBER('Data-Input'!W278),('Data-Input'!W274+2*'Data-Input'!W275+3*'Data-Input'!W276+2*'Data-Input'!W277+'Data-Input'!W278)/9,""),"")</f>
        <v/>
      </c>
      <c r="X56" s="5" t="str">
        <f>IF(ISNUMBER('Data-Input'!X274),IF(ISNUMBER('Data-Input'!X278),('Data-Input'!X274+2*'Data-Input'!X275+3*'Data-Input'!X276+2*'Data-Input'!X277+'Data-Input'!X278)/9,""),"")</f>
        <v/>
      </c>
      <c r="Y56" s="5" t="str">
        <f>IF(ISNUMBER('Data-Input'!Y274),IF(ISNUMBER('Data-Input'!Y278),('Data-Input'!Y274+2*'Data-Input'!Y275+3*'Data-Input'!Y276+2*'Data-Input'!Y277+'Data-Input'!Y278)/9,""),"")</f>
        <v/>
      </c>
      <c r="Z56" s="5" t="str">
        <f>IF(ISNUMBER('Data-Input'!Z274),IF(ISNUMBER('Data-Input'!Z278),('Data-Input'!Z274+2*'Data-Input'!Z275+3*'Data-Input'!Z276+2*'Data-Input'!Z277+'Data-Input'!Z278)/9,""),"")</f>
        <v/>
      </c>
      <c r="AA56" s="5" t="str">
        <f>IF(ISNUMBER('Data-Input'!AA274),IF(ISNUMBER('Data-Input'!AA278),('Data-Input'!AA274+2*'Data-Input'!AA275+3*'Data-Input'!AA276+2*'Data-Input'!AA277+'Data-Input'!AA278)/9,""),"")</f>
        <v/>
      </c>
      <c r="AB56" s="5" t="str">
        <f>IF(ISNUMBER('Data-Input'!AB274),IF(ISNUMBER('Data-Input'!AB278),('Data-Input'!AB274+2*'Data-Input'!AB275+3*'Data-Input'!AB276+2*'Data-Input'!AB277+'Data-Input'!AB278)/9,""),"")</f>
        <v/>
      </c>
      <c r="AC56" s="5" t="str">
        <f>IF(ISNUMBER('Data-Input'!AC274),IF(ISNUMBER('Data-Input'!AC278),('Data-Input'!AC274+2*'Data-Input'!AC275+3*'Data-Input'!AC276+2*'Data-Input'!AC277+'Data-Input'!AC278)/9,""),"")</f>
        <v/>
      </c>
      <c r="AD56" s="5" t="str">
        <f>IF(ISNUMBER('Data-Input'!AD274),IF(ISNUMBER('Data-Input'!AD278),('Data-Input'!AD274+2*'Data-Input'!AD275+3*'Data-Input'!AD276+2*'Data-Input'!AD277+'Data-Input'!AD278)/9,""),"")</f>
        <v/>
      </c>
      <c r="AE56" s="5" t="str">
        <f>IF(ISNUMBER('Data-Input'!AE274),IF(ISNUMBER('Data-Input'!AE278),('Data-Input'!AE274+2*'Data-Input'!AE275+3*'Data-Input'!AE276+2*'Data-Input'!AE277+'Data-Input'!AE278)/9,""),"")</f>
        <v/>
      </c>
      <c r="AF56" s="5" t="str">
        <f>IF(ISNUMBER('Data-Input'!AF274),IF(ISNUMBER('Data-Input'!AF278),('Data-Input'!AF274+2*'Data-Input'!AF275+3*'Data-Input'!AF276+2*'Data-Input'!AF277+'Data-Input'!AF278)/9,""),"")</f>
        <v/>
      </c>
      <c r="AG56" s="5" t="str">
        <f>IF(ISNUMBER('Data-Input'!AG274),IF(ISNUMBER('Data-Input'!AG278),('Data-Input'!AG274+2*'Data-Input'!AG275+3*'Data-Input'!AG276+2*'Data-Input'!AG277+'Data-Input'!AG278)/9,""),"")</f>
        <v/>
      </c>
      <c r="AH56" s="5" t="str">
        <f>IF(ISNUMBER('Data-Input'!AH274),IF(ISNUMBER('Data-Input'!AH278),('Data-Input'!AH274+2*'Data-Input'!AH275+3*'Data-Input'!AH276+2*'Data-Input'!AH277+'Data-Input'!AH278)/9,""),"")</f>
        <v/>
      </c>
      <c r="AI56" s="5" t="str">
        <f>IF(ISNUMBER('Data-Input'!AI274),IF(ISNUMBER('Data-Input'!AI278),('Data-Input'!AI274+2*'Data-Input'!AI275+3*'Data-Input'!AI276+2*'Data-Input'!AI277+'Data-Input'!AI278)/9,""),"")</f>
        <v/>
      </c>
      <c r="AJ56" s="5" t="str">
        <f>IF(ISNUMBER('Data-Input'!AJ274),IF(ISNUMBER('Data-Input'!AJ278),('Data-Input'!AJ274+2*'Data-Input'!AJ275+3*'Data-Input'!AJ276+2*'Data-Input'!AJ277+'Data-Input'!AJ278)/9,""),"")</f>
        <v/>
      </c>
      <c r="AK56" s="5" t="str">
        <f>IF(ISNUMBER('Data-Input'!AK274),IF(ISNUMBER('Data-Input'!AK278),('Data-Input'!AK274+2*'Data-Input'!AK275+3*'Data-Input'!AK276+2*'Data-Input'!AK277+'Data-Input'!AK278)/9,""),"")</f>
        <v/>
      </c>
      <c r="AL56" s="5" t="str">
        <f>IF(ISNUMBER('Data-Input'!AL274),IF(ISNUMBER('Data-Input'!AL278),('Data-Input'!AL274+2*'Data-Input'!AL275+3*'Data-Input'!AL276+2*'Data-Input'!AL277+'Data-Input'!AL278)/9,""),"")</f>
        <v/>
      </c>
      <c r="AM56" s="5" t="str">
        <f>IF(ISNUMBER('Data-Input'!AM274),IF(ISNUMBER('Data-Input'!AM278),('Data-Input'!AM274+2*'Data-Input'!AM275+3*'Data-Input'!AM276+2*'Data-Input'!AM277+'Data-Input'!AM278)/9,""),"")</f>
        <v/>
      </c>
      <c r="AN56" s="5" t="str">
        <f>IF(ISNUMBER('Data-Input'!AN274),IF(ISNUMBER('Data-Input'!AN278),('Data-Input'!AN274+2*'Data-Input'!AN275+3*'Data-Input'!AN276+2*'Data-Input'!AN277+'Data-Input'!AN278)/9,""),"")</f>
        <v/>
      </c>
      <c r="AO56" s="5" t="str">
        <f>IF(ISNUMBER('Data-Input'!AO274),IF(ISNUMBER('Data-Input'!AO278),('Data-Input'!AO274+2*'Data-Input'!AO275+3*'Data-Input'!AO276+2*'Data-Input'!AO277+'Data-Input'!AO278)/9,""),"")</f>
        <v/>
      </c>
      <c r="AP56" s="5" t="str">
        <f>IF(ISNUMBER('Data-Input'!AP274),IF(ISNUMBER('Data-Input'!AP278),('Data-Input'!AP274+2*'Data-Input'!AP275+3*'Data-Input'!AP276+2*'Data-Input'!AP277+'Data-Input'!AP278)/9,""),"")</f>
        <v/>
      </c>
      <c r="AQ56" s="5" t="str">
        <f>IF(ISNUMBER('Data-Input'!AQ274),IF(ISNUMBER('Data-Input'!AQ278),('Data-Input'!AQ274+2*'Data-Input'!AQ275+3*'Data-Input'!AQ276+2*'Data-Input'!AQ277+'Data-Input'!AQ278)/9,""),"")</f>
        <v/>
      </c>
      <c r="AR56" s="5" t="str">
        <f>IF(ISNUMBER('Data-Input'!AR274),IF(ISNUMBER('Data-Input'!AR278),('Data-Input'!AR274+2*'Data-Input'!AR275+3*'Data-Input'!AR276+2*'Data-Input'!AR277+'Data-Input'!AR278)/9,""),"")</f>
        <v/>
      </c>
      <c r="AS56" s="5" t="str">
        <f>IF(ISNUMBER('Data-Input'!AS274),IF(ISNUMBER('Data-Input'!AS278),('Data-Input'!AS274+2*'Data-Input'!AS275+3*'Data-Input'!AS276+2*'Data-Input'!AS277+'Data-Input'!AS278)/9,""),"")</f>
        <v/>
      </c>
      <c r="AT56" s="5" t="str">
        <f>IF(ISNUMBER('Data-Input'!AT274),IF(ISNUMBER('Data-Input'!AT278),('Data-Input'!AT274+2*'Data-Input'!AT275+3*'Data-Input'!AT276+2*'Data-Input'!AT277+'Data-Input'!AT278)/9,""),"")</f>
        <v/>
      </c>
      <c r="AU56" s="5" t="str">
        <f>IF(ISNUMBER('Data-Input'!AU274),IF(ISNUMBER('Data-Input'!AU278),('Data-Input'!AU274+2*'Data-Input'!AU275+3*'Data-Input'!AU276+2*'Data-Input'!AU277+'Data-Input'!AU278)/9,""),"")</f>
        <v/>
      </c>
      <c r="AV56" s="5" t="str">
        <f>IF(ISNUMBER('Data-Input'!AV274),IF(ISNUMBER('Data-Input'!AV278),('Data-Input'!AV274+2*'Data-Input'!AV275+3*'Data-Input'!AV276+2*'Data-Input'!AV277+'Data-Input'!AV278)/9,""),"")</f>
        <v/>
      </c>
      <c r="AW56" s="5" t="str">
        <f>IF(ISNUMBER('Data-Input'!AW274),IF(ISNUMBER('Data-Input'!AW278),('Data-Input'!AW274+2*'Data-Input'!AW275+3*'Data-Input'!AW276+2*'Data-Input'!AW277+'Data-Input'!AW278)/9,""),"")</f>
        <v/>
      </c>
      <c r="AX56" s="5" t="str">
        <f>IF(ISNUMBER('Data-Input'!AX274),IF(ISNUMBER('Data-Input'!AX278),('Data-Input'!AX274+2*'Data-Input'!AX275+3*'Data-Input'!AX276+2*'Data-Input'!AX277+'Data-Input'!AX278)/9,""),"")</f>
        <v/>
      </c>
      <c r="AY56" s="5" t="str">
        <f>IF(ISNUMBER('Data-Input'!AY274),IF(ISNUMBER('Data-Input'!AY278),('Data-Input'!AY274+2*'Data-Input'!AY275+3*'Data-Input'!AY276+2*'Data-Input'!AY277+'Data-Input'!AY278)/9,""),"")</f>
        <v/>
      </c>
      <c r="AZ56" s="5" t="str">
        <f>IF(ISNUMBER('Data-Input'!AZ274),IF(ISNUMBER('Data-Input'!AZ278),('Data-Input'!AZ274+2*'Data-Input'!AZ275+3*'Data-Input'!AZ276+2*'Data-Input'!AZ277+'Data-Input'!AZ278)/9,""),"")</f>
        <v/>
      </c>
      <c r="BA56" s="5" t="str">
        <f>IF(ISNUMBER('Data-Input'!BA274),IF(ISNUMBER('Data-Input'!BA278),('Data-Input'!BA274+2*'Data-Input'!BA275+3*'Data-Input'!BA276+2*'Data-Input'!BA277+'Data-Input'!BA278)/9,""),"")</f>
        <v/>
      </c>
      <c r="BB56" s="5" t="str">
        <f>IF(ISNUMBER('Data-Input'!BB274),IF(ISNUMBER('Data-Input'!BB278),('Data-Input'!BB274+2*'Data-Input'!BB275+3*'Data-Input'!BB276+2*'Data-Input'!BB277+'Data-Input'!BB278)/9,""),"")</f>
        <v/>
      </c>
      <c r="BC56" s="5" t="str">
        <f>IF(ISNUMBER('Data-Input'!BC274),IF(ISNUMBER('Data-Input'!BC278),('Data-Input'!BC274+2*'Data-Input'!BC275+3*'Data-Input'!BC276+2*'Data-Input'!BC277+'Data-Input'!BC278)/9,""),"")</f>
        <v/>
      </c>
      <c r="BD56" s="5" t="str">
        <f>IF(ISNUMBER('Data-Input'!BD274),IF(ISNUMBER('Data-Input'!BD278),('Data-Input'!BD274+2*'Data-Input'!BD275+3*'Data-Input'!BD276+2*'Data-Input'!BD277+'Data-Input'!BD278)/9,""),"")</f>
        <v/>
      </c>
      <c r="BE56" s="5" t="str">
        <f>IF(ISNUMBER('Data-Input'!BE274),IF(ISNUMBER('Data-Input'!BE278),('Data-Input'!BE274+2*'Data-Input'!BE275+3*'Data-Input'!BE276+2*'Data-Input'!BE277+'Data-Input'!BE278)/9,""),"")</f>
        <v/>
      </c>
      <c r="BF56" s="5" t="str">
        <f>IF(ISNUMBER('Data-Input'!BF274),IF(ISNUMBER('Data-Input'!BF278),('Data-Input'!BF274+2*'Data-Input'!BF275+3*'Data-Input'!BF276+2*'Data-Input'!BF277+'Data-Input'!BF278)/9,""),"")</f>
        <v/>
      </c>
      <c r="BG56" s="5" t="str">
        <f>IF(ISNUMBER('Data-Input'!BG274),IF(ISNUMBER('Data-Input'!BG278),('Data-Input'!BG274+2*'Data-Input'!BG275+3*'Data-Input'!BG276+2*'Data-Input'!BG277+'Data-Input'!BG278)/9,""),"")</f>
        <v/>
      </c>
      <c r="BH56" s="5" t="str">
        <f>IF(ISNUMBER('Data-Input'!BH274),IF(ISNUMBER('Data-Input'!BH278),('Data-Input'!BH274+2*'Data-Input'!BH275+3*'Data-Input'!BH276+2*'Data-Input'!BH277+'Data-Input'!BH278)/9,""),"")</f>
        <v/>
      </c>
      <c r="BI56" s="5" t="str">
        <f>IF(ISNUMBER('Data-Input'!BI274),IF(ISNUMBER('Data-Input'!BI278),('Data-Input'!BI274+2*'Data-Input'!BI275+3*'Data-Input'!BI276+2*'Data-Input'!BI277+'Data-Input'!BI278)/9,""),"")</f>
        <v/>
      </c>
      <c r="BJ56" s="5" t="str">
        <f>IF(ISNUMBER('Data-Input'!BJ274),IF(ISNUMBER('Data-Input'!BJ278),('Data-Input'!BJ274+2*'Data-Input'!BJ275+3*'Data-Input'!BJ276+2*'Data-Input'!BJ277+'Data-Input'!BJ278)/9,""),"")</f>
        <v/>
      </c>
      <c r="BK56" s="5" t="str">
        <f>IF(ISNUMBER('Data-Input'!BK274),IF(ISNUMBER('Data-Input'!BK278),('Data-Input'!BK274+2*'Data-Input'!BK275+3*'Data-Input'!BK276+2*'Data-Input'!BK277+'Data-Input'!BK278)/9,""),"")</f>
        <v/>
      </c>
      <c r="BL56" s="5" t="str">
        <f>IF(ISNUMBER('Data-Input'!BL274),IF(ISNUMBER('Data-Input'!BL278),('Data-Input'!BL274+2*'Data-Input'!BL275+3*'Data-Input'!BL276+2*'Data-Input'!BL277+'Data-Input'!BL278)/9,""),"")</f>
        <v/>
      </c>
      <c r="BM56" s="5" t="str">
        <f>IF(ISNUMBER('Data-Input'!BM274),IF(ISNUMBER('Data-Input'!BM278),('Data-Input'!BM274+2*'Data-Input'!BM275+3*'Data-Input'!BM276+2*'Data-Input'!BM277+'Data-Input'!BM278)/9,""),"")</f>
        <v/>
      </c>
      <c r="BN56" s="5" t="str">
        <f>IF(ISNUMBER('Data-Input'!BN274),IF(ISNUMBER('Data-Input'!BN278),('Data-Input'!BN274+2*'Data-Input'!BN275+3*'Data-Input'!BN276+2*'Data-Input'!BN277+'Data-Input'!BN278)/9,""),"")</f>
        <v/>
      </c>
      <c r="BO56" s="5" t="str">
        <f>IF(ISNUMBER('Data-Input'!BO274),IF(ISNUMBER('Data-Input'!BO278),('Data-Input'!BO274+2*'Data-Input'!BO275+3*'Data-Input'!BO276+2*'Data-Input'!BO277+'Data-Input'!BO278)/9,""),"")</f>
        <v/>
      </c>
      <c r="BP56" s="5" t="str">
        <f>IF(ISNUMBER('Data-Input'!BP274),IF(ISNUMBER('Data-Input'!BP278),('Data-Input'!BP274+2*'Data-Input'!BP275+3*'Data-Input'!BP276+2*'Data-Input'!BP277+'Data-Input'!BP278)/9,""),"")</f>
        <v/>
      </c>
      <c r="BQ56" s="5" t="str">
        <f>IF(ISNUMBER('Data-Input'!BQ274),IF(ISNUMBER('Data-Input'!BQ278),('Data-Input'!BQ274+2*'Data-Input'!BQ275+3*'Data-Input'!BQ276+2*'Data-Input'!BQ277+'Data-Input'!BQ278)/9,""),"")</f>
        <v/>
      </c>
      <c r="BR56" s="5" t="str">
        <f>IF(ISNUMBER('Data-Input'!BR274),IF(ISNUMBER('Data-Input'!BR278),('Data-Input'!BR274+2*'Data-Input'!BR275+3*'Data-Input'!BR276+2*'Data-Input'!BR277+'Data-Input'!BR278)/9,""),"")</f>
        <v/>
      </c>
      <c r="BS56" s="5" t="str">
        <f>IF(ISNUMBER('Data-Input'!BS274),IF(ISNUMBER('Data-Input'!BS278),('Data-Input'!BS274+2*'Data-Input'!BS275+3*'Data-Input'!BS276+2*'Data-Input'!BS277+'Data-Input'!BS278)/9,""),"")</f>
        <v/>
      </c>
      <c r="BT56" s="5" t="str">
        <f>IF(ISNUMBER('Data-Input'!BT274),IF(ISNUMBER('Data-Input'!BT278),('Data-Input'!BT274+2*'Data-Input'!BT275+3*'Data-Input'!BT276+2*'Data-Input'!BT277+'Data-Input'!BT278)/9,""),"")</f>
        <v/>
      </c>
      <c r="BU56" s="5" t="str">
        <f>IF(ISNUMBER('Data-Input'!BU274),IF(ISNUMBER('Data-Input'!BU278),('Data-Input'!BU274+2*'Data-Input'!BU275+3*'Data-Input'!BU276+2*'Data-Input'!BU277+'Data-Input'!BU278)/9,""),"")</f>
        <v/>
      </c>
      <c r="BV56" s="5" t="str">
        <f>IF(ISNUMBER('Data-Input'!BV274),IF(ISNUMBER('Data-Input'!BV278),('Data-Input'!BV274+2*'Data-Input'!BV275+3*'Data-Input'!BV276+2*'Data-Input'!BV277+'Data-Input'!BV278)/9,""),"")</f>
        <v/>
      </c>
      <c r="BW56" s="5" t="str">
        <f>IF(ISNUMBER('Data-Input'!BW274),IF(ISNUMBER('Data-Input'!BW278),('Data-Input'!BW274+2*'Data-Input'!BW275+3*'Data-Input'!BW276+2*'Data-Input'!BW277+'Data-Input'!BW278)/9,""),"")</f>
        <v/>
      </c>
      <c r="BX56" s="5" t="str">
        <f>IF(ISNUMBER('Data-Input'!BX274),IF(ISNUMBER('Data-Input'!BX278),('Data-Input'!BX274+2*'Data-Input'!BX275+3*'Data-Input'!BX276+2*'Data-Input'!BX277+'Data-Input'!BX278)/9,""),"")</f>
        <v/>
      </c>
      <c r="BY56" s="5" t="str">
        <f>IF(ISNUMBER('Data-Input'!BY274),IF(ISNUMBER('Data-Input'!BY278),('Data-Input'!BY274+2*'Data-Input'!BY275+3*'Data-Input'!BY276+2*'Data-Input'!BY277+'Data-Input'!BY278)/9,""),"")</f>
        <v/>
      </c>
      <c r="BZ56" s="5" t="str">
        <f>IF(ISNUMBER('Data-Input'!BZ274),IF(ISNUMBER('Data-Input'!BZ278),('Data-Input'!BZ274+2*'Data-Input'!BZ275+3*'Data-Input'!BZ276+2*'Data-Input'!BZ277+'Data-Input'!BZ278)/9,""),"")</f>
        <v/>
      </c>
      <c r="CA56" s="5" t="str">
        <f>IF(ISNUMBER('Data-Input'!CA274),IF(ISNUMBER('Data-Input'!CA278),('Data-Input'!CA274+2*'Data-Input'!CA275+3*'Data-Input'!CA276+2*'Data-Input'!CA277+'Data-Input'!CA278)/9,""),"")</f>
        <v/>
      </c>
      <c r="CB56" s="5" t="str">
        <f>IF(ISNUMBER('Data-Input'!CB274),IF(ISNUMBER('Data-Input'!CB278),('Data-Input'!CB274+2*'Data-Input'!CB275+3*'Data-Input'!CB276+2*'Data-Input'!CB277+'Data-Input'!CB278)/9,""),"")</f>
        <v/>
      </c>
      <c r="CC56" s="5" t="str">
        <f>IF(ISNUMBER('Data-Input'!CC274),IF(ISNUMBER('Data-Input'!CC278),('Data-Input'!CC274+2*'Data-Input'!CC275+3*'Data-Input'!CC276+2*'Data-Input'!CC277+'Data-Input'!CC278)/9,""),"")</f>
        <v/>
      </c>
      <c r="CD56" s="5" t="str">
        <f>IF(ISNUMBER('Data-Input'!CD274),IF(ISNUMBER('Data-Input'!CD278),('Data-Input'!CD274+2*'Data-Input'!CD275+3*'Data-Input'!CD276+2*'Data-Input'!CD277+'Data-Input'!CD278)/9,""),"")</f>
        <v/>
      </c>
      <c r="CE56" s="5" t="str">
        <f>IF(ISNUMBER('Data-Input'!CE274),IF(ISNUMBER('Data-Input'!CE278),('Data-Input'!CE274+2*'Data-Input'!CE275+3*'Data-Input'!CE276+2*'Data-Input'!CE277+'Data-Input'!CE278)/9,""),"")</f>
        <v/>
      </c>
      <c r="CF56" s="5" t="str">
        <f>IF(ISNUMBER('Data-Input'!CF274),IF(ISNUMBER('Data-Input'!CF278),('Data-Input'!CF274+2*'Data-Input'!CF275+3*'Data-Input'!CF276+2*'Data-Input'!CF277+'Data-Input'!CF278)/9,""),"")</f>
        <v/>
      </c>
      <c r="CG56" s="5" t="str">
        <f>IF(ISNUMBER('Data-Input'!CG274),IF(ISNUMBER('Data-Input'!CG278),('Data-Input'!CG274+2*'Data-Input'!CG275+3*'Data-Input'!CG276+2*'Data-Input'!CG277+'Data-Input'!CG278)/9,""),"")</f>
        <v/>
      </c>
      <c r="CH56" s="5" t="str">
        <f>IF(ISNUMBER('Data-Input'!CH274),IF(ISNUMBER('Data-Input'!CH278),('Data-Input'!CH274+2*'Data-Input'!CH275+3*'Data-Input'!CH276+2*'Data-Input'!CH277+'Data-Input'!CH278)/9,""),"")</f>
        <v/>
      </c>
      <c r="CI56" s="5" t="str">
        <f>IF(ISNUMBER('Data-Input'!CI274),IF(ISNUMBER('Data-Input'!CI278),('Data-Input'!CI274+2*'Data-Input'!CI275+3*'Data-Input'!CI276+2*'Data-Input'!CI277+'Data-Input'!CI278)/9,""),"")</f>
        <v/>
      </c>
      <c r="CJ56" s="5" t="str">
        <f>IF(ISNUMBER('Data-Input'!CJ274),IF(ISNUMBER('Data-Input'!CJ278),('Data-Input'!CJ274+2*'Data-Input'!CJ275+3*'Data-Input'!CJ276+2*'Data-Input'!CJ277+'Data-Input'!CJ278)/9,""),"")</f>
        <v/>
      </c>
      <c r="CK56" s="5" t="str">
        <f>IF(ISNUMBER('Data-Input'!CK274),IF(ISNUMBER('Data-Input'!CK278),('Data-Input'!CK274+2*'Data-Input'!CK275+3*'Data-Input'!CK276+2*'Data-Input'!CK277+'Data-Input'!CK278)/9,""),"")</f>
        <v/>
      </c>
      <c r="CL56" s="5" t="str">
        <f>IF(ISNUMBER('Data-Input'!CL274),IF(ISNUMBER('Data-Input'!CL278),('Data-Input'!CL274+2*'Data-Input'!CL275+3*'Data-Input'!CL276+2*'Data-Input'!CL277+'Data-Input'!CL278)/9,""),"")</f>
        <v/>
      </c>
      <c r="CM56" s="5" t="str">
        <f>IF(ISNUMBER('Data-Input'!CM274),IF(ISNUMBER('Data-Input'!CM278),('Data-Input'!CM274+2*'Data-Input'!CM275+3*'Data-Input'!CM276+2*'Data-Input'!CM277+'Data-Input'!CM278)/9,""),"")</f>
        <v/>
      </c>
      <c r="CN56" s="5" t="str">
        <f>IF(ISNUMBER('Data-Input'!CN274),IF(ISNUMBER('Data-Input'!CN278),('Data-Input'!CN274+2*'Data-Input'!CN275+3*'Data-Input'!CN276+2*'Data-Input'!CN277+'Data-Input'!CN278)/9,""),"")</f>
        <v/>
      </c>
      <c r="CO56" s="5" t="str">
        <f>IF(ISNUMBER('Data-Input'!CO274),IF(ISNUMBER('Data-Input'!CO278),('Data-Input'!CO274+2*'Data-Input'!CO275+3*'Data-Input'!CO276+2*'Data-Input'!CO277+'Data-Input'!CO278)/9,""),"")</f>
        <v/>
      </c>
      <c r="CP56" s="5" t="str">
        <f>IF(ISNUMBER('Data-Input'!CP274),IF(ISNUMBER('Data-Input'!CP278),('Data-Input'!CP274+2*'Data-Input'!CP275+3*'Data-Input'!CP276+2*'Data-Input'!CP277+'Data-Input'!CP278)/9,""),"")</f>
        <v/>
      </c>
      <c r="CQ56" s="5" t="str">
        <f>IF(ISNUMBER('Data-Input'!CQ274),IF(ISNUMBER('Data-Input'!CQ278),('Data-Input'!CQ274+2*'Data-Input'!CQ275+3*'Data-Input'!CQ276+2*'Data-Input'!CQ277+'Data-Input'!CQ278)/9,""),"")</f>
        <v/>
      </c>
      <c r="CR56" s="5" t="str">
        <f>IF(ISNUMBER('Data-Input'!CR274),IF(ISNUMBER('Data-Input'!CR278),('Data-Input'!CR274+2*'Data-Input'!CR275+3*'Data-Input'!CR276+2*'Data-Input'!CR277+'Data-Input'!CR278)/9,""),"")</f>
        <v/>
      </c>
      <c r="CS56" s="5" t="str">
        <f>IF(ISNUMBER('Data-Input'!CS274),IF(ISNUMBER('Data-Input'!CS278),('Data-Input'!CS274+2*'Data-Input'!CS275+3*'Data-Input'!CS276+2*'Data-Input'!CS277+'Data-Input'!CS278)/9,""),"")</f>
        <v/>
      </c>
      <c r="CT56" s="5" t="str">
        <f>IF(ISNUMBER('Data-Input'!CT274),IF(ISNUMBER('Data-Input'!CT278),('Data-Input'!CT274+2*'Data-Input'!CT275+3*'Data-Input'!CT276+2*'Data-Input'!CT277+'Data-Input'!CT278)/9,""),"")</f>
        <v/>
      </c>
      <c r="CU56" s="5" t="str">
        <f>IF(ISNUMBER('Data-Input'!CU274),IF(ISNUMBER('Data-Input'!CU278),('Data-Input'!CU274+2*'Data-Input'!CU275+3*'Data-Input'!CU276+2*'Data-Input'!CU277+'Data-Input'!CU278)/9,""),"")</f>
        <v/>
      </c>
      <c r="CV56" s="5" t="str">
        <f>IF(ISNUMBER('Data-Input'!CV274),IF(ISNUMBER('Data-Input'!CV278),('Data-Input'!CV274+2*'Data-Input'!CV275+3*'Data-Input'!CV276+2*'Data-Input'!CV277+'Data-Input'!CV278)/9,""),"")</f>
        <v/>
      </c>
      <c r="CW56" s="5" t="str">
        <f>IF(ISNUMBER('Data-Input'!CW274),IF(ISNUMBER('Data-Input'!CW278),('Data-Input'!CW274+2*'Data-Input'!CW275+3*'Data-Input'!CW276+2*'Data-Input'!CW277+'Data-Input'!CW278)/9,""),"")</f>
        <v/>
      </c>
      <c r="CX56" s="5" t="str">
        <f>IF(ISNUMBER('Data-Input'!CX274),IF(ISNUMBER('Data-Input'!CX278),('Data-Input'!CX274+2*'Data-Input'!CX275+3*'Data-Input'!CX276+2*'Data-Input'!CX277+'Data-Input'!CX278)/9,""),"")</f>
        <v/>
      </c>
      <c r="CY56" s="5" t="str">
        <f>IF(ISNUMBER('Data-Input'!CY274),IF(ISNUMBER('Data-Input'!CY278),('Data-Input'!CY274+2*'Data-Input'!CY275+3*'Data-Input'!CY276+2*'Data-Input'!CY277+'Data-Input'!CY278)/9,""),"")</f>
        <v/>
      </c>
      <c r="CZ56" s="5" t="str">
        <f>IF(ISNUMBER('Data-Input'!CZ274),IF(ISNUMBER('Data-Input'!CZ278),('Data-Input'!CZ274+2*'Data-Input'!CZ275+3*'Data-Input'!CZ276+2*'Data-Input'!CZ277+'Data-Input'!CZ278)/9,""),"")</f>
        <v/>
      </c>
    </row>
    <row r="57" spans="1:104">
      <c r="A57" s="3">
        <v>1925</v>
      </c>
      <c r="B57" s="4">
        <f t="shared" si="2"/>
        <v>0</v>
      </c>
      <c r="C57" s="4" t="str">
        <f t="shared" si="1"/>
        <v/>
      </c>
      <c r="D57" s="5" t="str">
        <f>IF(ISNUMBER('Data-Input'!D275),IF(ISNUMBER('Data-Input'!D279),('Data-Input'!D275+2*'Data-Input'!D276+3*'Data-Input'!D277+2*'Data-Input'!D278+'Data-Input'!D279)/9,""),"")</f>
        <v/>
      </c>
      <c r="E57" s="5" t="str">
        <f>IF(ISNUMBER('Data-Input'!E275),IF(ISNUMBER('Data-Input'!E279),('Data-Input'!E275+2*'Data-Input'!E276+3*'Data-Input'!E277+2*'Data-Input'!E278+'Data-Input'!E279)/9,""),"")</f>
        <v/>
      </c>
      <c r="F57" s="5" t="str">
        <f>IF(ISNUMBER('Data-Input'!F275),IF(ISNUMBER('Data-Input'!F279),('Data-Input'!F275+2*'Data-Input'!F276+3*'Data-Input'!F277+2*'Data-Input'!F278+'Data-Input'!F279)/9,""),"")</f>
        <v/>
      </c>
      <c r="G57" s="5" t="str">
        <f>IF(ISNUMBER('Data-Input'!G275),IF(ISNUMBER('Data-Input'!G279),('Data-Input'!G275+2*'Data-Input'!G276+3*'Data-Input'!G277+2*'Data-Input'!G278+'Data-Input'!G279)/9,""),"")</f>
        <v/>
      </c>
      <c r="H57" s="5" t="str">
        <f>IF(ISNUMBER('Data-Input'!H275),IF(ISNUMBER('Data-Input'!H279),('Data-Input'!H275+2*'Data-Input'!H276+3*'Data-Input'!H277+2*'Data-Input'!H278+'Data-Input'!H279)/9,""),"")</f>
        <v/>
      </c>
      <c r="I57" s="5" t="str">
        <f>IF(ISNUMBER('Data-Input'!I275),IF(ISNUMBER('Data-Input'!I279),('Data-Input'!I275+2*'Data-Input'!I276+3*'Data-Input'!I277+2*'Data-Input'!I278+'Data-Input'!I279)/9,""),"")</f>
        <v/>
      </c>
      <c r="J57" s="5" t="str">
        <f>IF(ISNUMBER('Data-Input'!J275),IF(ISNUMBER('Data-Input'!J279),('Data-Input'!J275+2*'Data-Input'!J276+3*'Data-Input'!J277+2*'Data-Input'!J278+'Data-Input'!J279)/9,""),"")</f>
        <v/>
      </c>
      <c r="K57" s="5" t="str">
        <f>IF(ISNUMBER('Data-Input'!K275),IF(ISNUMBER('Data-Input'!K279),('Data-Input'!K275+2*'Data-Input'!K276+3*'Data-Input'!K277+2*'Data-Input'!K278+'Data-Input'!K279)/9,""),"")</f>
        <v/>
      </c>
      <c r="L57" s="5" t="str">
        <f>IF(ISNUMBER('Data-Input'!L275),IF(ISNUMBER('Data-Input'!L279),('Data-Input'!L275+2*'Data-Input'!L276+3*'Data-Input'!L277+2*'Data-Input'!L278+'Data-Input'!L279)/9,""),"")</f>
        <v/>
      </c>
      <c r="M57" s="5" t="str">
        <f>IF(ISNUMBER('Data-Input'!M275),IF(ISNUMBER('Data-Input'!M279),('Data-Input'!M275+2*'Data-Input'!M276+3*'Data-Input'!M277+2*'Data-Input'!M278+'Data-Input'!M279)/9,""),"")</f>
        <v/>
      </c>
      <c r="N57" s="5" t="str">
        <f>IF(ISNUMBER('Data-Input'!N275),IF(ISNUMBER('Data-Input'!N279),('Data-Input'!N275+2*'Data-Input'!N276+3*'Data-Input'!N277+2*'Data-Input'!N278+'Data-Input'!N279)/9,""),"")</f>
        <v/>
      </c>
      <c r="O57" s="5" t="str">
        <f>IF(ISNUMBER('Data-Input'!O275),IF(ISNUMBER('Data-Input'!O279),('Data-Input'!O275+2*'Data-Input'!O276+3*'Data-Input'!O277+2*'Data-Input'!O278+'Data-Input'!O279)/9,""),"")</f>
        <v/>
      </c>
      <c r="P57" s="5" t="str">
        <f>IF(ISNUMBER('Data-Input'!P275),IF(ISNUMBER('Data-Input'!P279),('Data-Input'!P275+2*'Data-Input'!P276+3*'Data-Input'!P277+2*'Data-Input'!P278+'Data-Input'!P279)/9,""),"")</f>
        <v/>
      </c>
      <c r="Q57" s="5" t="str">
        <f>IF(ISNUMBER('Data-Input'!Q275),IF(ISNUMBER('Data-Input'!Q279),('Data-Input'!Q275+2*'Data-Input'!Q276+3*'Data-Input'!Q277+2*'Data-Input'!Q278+'Data-Input'!Q279)/9,""),"")</f>
        <v/>
      </c>
      <c r="R57" s="5" t="str">
        <f>IF(ISNUMBER('Data-Input'!R275),IF(ISNUMBER('Data-Input'!R279),('Data-Input'!R275+2*'Data-Input'!R276+3*'Data-Input'!R277+2*'Data-Input'!R278+'Data-Input'!R279)/9,""),"")</f>
        <v/>
      </c>
      <c r="S57" s="5" t="str">
        <f>IF(ISNUMBER('Data-Input'!S275),IF(ISNUMBER('Data-Input'!S279),('Data-Input'!S275+2*'Data-Input'!S276+3*'Data-Input'!S277+2*'Data-Input'!S278+'Data-Input'!S279)/9,""),"")</f>
        <v/>
      </c>
      <c r="T57" s="5" t="str">
        <f>IF(ISNUMBER('Data-Input'!T275),IF(ISNUMBER('Data-Input'!T279),('Data-Input'!T275+2*'Data-Input'!T276+3*'Data-Input'!T277+2*'Data-Input'!T278+'Data-Input'!T279)/9,""),"")</f>
        <v/>
      </c>
      <c r="U57" s="5" t="str">
        <f>IF(ISNUMBER('Data-Input'!U275),IF(ISNUMBER('Data-Input'!U279),('Data-Input'!U275+2*'Data-Input'!U276+3*'Data-Input'!U277+2*'Data-Input'!U278+'Data-Input'!U279)/9,""),"")</f>
        <v/>
      </c>
      <c r="V57" s="5" t="str">
        <f>IF(ISNUMBER('Data-Input'!V275),IF(ISNUMBER('Data-Input'!V279),('Data-Input'!V275+2*'Data-Input'!V276+3*'Data-Input'!V277+2*'Data-Input'!V278+'Data-Input'!V279)/9,""),"")</f>
        <v/>
      </c>
      <c r="W57" s="5" t="str">
        <f>IF(ISNUMBER('Data-Input'!W275),IF(ISNUMBER('Data-Input'!W279),('Data-Input'!W275+2*'Data-Input'!W276+3*'Data-Input'!W277+2*'Data-Input'!W278+'Data-Input'!W279)/9,""),"")</f>
        <v/>
      </c>
      <c r="X57" s="5" t="str">
        <f>IF(ISNUMBER('Data-Input'!X275),IF(ISNUMBER('Data-Input'!X279),('Data-Input'!X275+2*'Data-Input'!X276+3*'Data-Input'!X277+2*'Data-Input'!X278+'Data-Input'!X279)/9,""),"")</f>
        <v/>
      </c>
      <c r="Y57" s="5" t="str">
        <f>IF(ISNUMBER('Data-Input'!Y275),IF(ISNUMBER('Data-Input'!Y279),('Data-Input'!Y275+2*'Data-Input'!Y276+3*'Data-Input'!Y277+2*'Data-Input'!Y278+'Data-Input'!Y279)/9,""),"")</f>
        <v/>
      </c>
      <c r="Z57" s="5" t="str">
        <f>IF(ISNUMBER('Data-Input'!Z275),IF(ISNUMBER('Data-Input'!Z279),('Data-Input'!Z275+2*'Data-Input'!Z276+3*'Data-Input'!Z277+2*'Data-Input'!Z278+'Data-Input'!Z279)/9,""),"")</f>
        <v/>
      </c>
      <c r="AA57" s="5" t="str">
        <f>IF(ISNUMBER('Data-Input'!AA275),IF(ISNUMBER('Data-Input'!AA279),('Data-Input'!AA275+2*'Data-Input'!AA276+3*'Data-Input'!AA277+2*'Data-Input'!AA278+'Data-Input'!AA279)/9,""),"")</f>
        <v/>
      </c>
      <c r="AB57" s="5" t="str">
        <f>IF(ISNUMBER('Data-Input'!AB275),IF(ISNUMBER('Data-Input'!AB279),('Data-Input'!AB275+2*'Data-Input'!AB276+3*'Data-Input'!AB277+2*'Data-Input'!AB278+'Data-Input'!AB279)/9,""),"")</f>
        <v/>
      </c>
      <c r="AC57" s="5" t="str">
        <f>IF(ISNUMBER('Data-Input'!AC275),IF(ISNUMBER('Data-Input'!AC279),('Data-Input'!AC275+2*'Data-Input'!AC276+3*'Data-Input'!AC277+2*'Data-Input'!AC278+'Data-Input'!AC279)/9,""),"")</f>
        <v/>
      </c>
      <c r="AD57" s="5" t="str">
        <f>IF(ISNUMBER('Data-Input'!AD275),IF(ISNUMBER('Data-Input'!AD279),('Data-Input'!AD275+2*'Data-Input'!AD276+3*'Data-Input'!AD277+2*'Data-Input'!AD278+'Data-Input'!AD279)/9,""),"")</f>
        <v/>
      </c>
      <c r="AE57" s="5" t="str">
        <f>IF(ISNUMBER('Data-Input'!AE275),IF(ISNUMBER('Data-Input'!AE279),('Data-Input'!AE275+2*'Data-Input'!AE276+3*'Data-Input'!AE277+2*'Data-Input'!AE278+'Data-Input'!AE279)/9,""),"")</f>
        <v/>
      </c>
      <c r="AF57" s="5" t="str">
        <f>IF(ISNUMBER('Data-Input'!AF275),IF(ISNUMBER('Data-Input'!AF279),('Data-Input'!AF275+2*'Data-Input'!AF276+3*'Data-Input'!AF277+2*'Data-Input'!AF278+'Data-Input'!AF279)/9,""),"")</f>
        <v/>
      </c>
      <c r="AG57" s="5" t="str">
        <f>IF(ISNUMBER('Data-Input'!AG275),IF(ISNUMBER('Data-Input'!AG279),('Data-Input'!AG275+2*'Data-Input'!AG276+3*'Data-Input'!AG277+2*'Data-Input'!AG278+'Data-Input'!AG279)/9,""),"")</f>
        <v/>
      </c>
      <c r="AH57" s="5" t="str">
        <f>IF(ISNUMBER('Data-Input'!AH275),IF(ISNUMBER('Data-Input'!AH279),('Data-Input'!AH275+2*'Data-Input'!AH276+3*'Data-Input'!AH277+2*'Data-Input'!AH278+'Data-Input'!AH279)/9,""),"")</f>
        <v/>
      </c>
      <c r="AI57" s="5" t="str">
        <f>IF(ISNUMBER('Data-Input'!AI275),IF(ISNUMBER('Data-Input'!AI279),('Data-Input'!AI275+2*'Data-Input'!AI276+3*'Data-Input'!AI277+2*'Data-Input'!AI278+'Data-Input'!AI279)/9,""),"")</f>
        <v/>
      </c>
      <c r="AJ57" s="5" t="str">
        <f>IF(ISNUMBER('Data-Input'!AJ275),IF(ISNUMBER('Data-Input'!AJ279),('Data-Input'!AJ275+2*'Data-Input'!AJ276+3*'Data-Input'!AJ277+2*'Data-Input'!AJ278+'Data-Input'!AJ279)/9,""),"")</f>
        <v/>
      </c>
      <c r="AK57" s="5" t="str">
        <f>IF(ISNUMBER('Data-Input'!AK275),IF(ISNUMBER('Data-Input'!AK279),('Data-Input'!AK275+2*'Data-Input'!AK276+3*'Data-Input'!AK277+2*'Data-Input'!AK278+'Data-Input'!AK279)/9,""),"")</f>
        <v/>
      </c>
      <c r="AL57" s="5" t="str">
        <f>IF(ISNUMBER('Data-Input'!AL275),IF(ISNUMBER('Data-Input'!AL279),('Data-Input'!AL275+2*'Data-Input'!AL276+3*'Data-Input'!AL277+2*'Data-Input'!AL278+'Data-Input'!AL279)/9,""),"")</f>
        <v/>
      </c>
      <c r="AM57" s="5" t="str">
        <f>IF(ISNUMBER('Data-Input'!AM275),IF(ISNUMBER('Data-Input'!AM279),('Data-Input'!AM275+2*'Data-Input'!AM276+3*'Data-Input'!AM277+2*'Data-Input'!AM278+'Data-Input'!AM279)/9,""),"")</f>
        <v/>
      </c>
      <c r="AN57" s="5" t="str">
        <f>IF(ISNUMBER('Data-Input'!AN275),IF(ISNUMBER('Data-Input'!AN279),('Data-Input'!AN275+2*'Data-Input'!AN276+3*'Data-Input'!AN277+2*'Data-Input'!AN278+'Data-Input'!AN279)/9,""),"")</f>
        <v/>
      </c>
      <c r="AO57" s="5" t="str">
        <f>IF(ISNUMBER('Data-Input'!AO275),IF(ISNUMBER('Data-Input'!AO279),('Data-Input'!AO275+2*'Data-Input'!AO276+3*'Data-Input'!AO277+2*'Data-Input'!AO278+'Data-Input'!AO279)/9,""),"")</f>
        <v/>
      </c>
      <c r="AP57" s="5" t="str">
        <f>IF(ISNUMBER('Data-Input'!AP275),IF(ISNUMBER('Data-Input'!AP279),('Data-Input'!AP275+2*'Data-Input'!AP276+3*'Data-Input'!AP277+2*'Data-Input'!AP278+'Data-Input'!AP279)/9,""),"")</f>
        <v/>
      </c>
      <c r="AQ57" s="5" t="str">
        <f>IF(ISNUMBER('Data-Input'!AQ275),IF(ISNUMBER('Data-Input'!AQ279),('Data-Input'!AQ275+2*'Data-Input'!AQ276+3*'Data-Input'!AQ277+2*'Data-Input'!AQ278+'Data-Input'!AQ279)/9,""),"")</f>
        <v/>
      </c>
      <c r="AR57" s="5" t="str">
        <f>IF(ISNUMBER('Data-Input'!AR275),IF(ISNUMBER('Data-Input'!AR279),('Data-Input'!AR275+2*'Data-Input'!AR276+3*'Data-Input'!AR277+2*'Data-Input'!AR278+'Data-Input'!AR279)/9,""),"")</f>
        <v/>
      </c>
      <c r="AS57" s="5" t="str">
        <f>IF(ISNUMBER('Data-Input'!AS275),IF(ISNUMBER('Data-Input'!AS279),('Data-Input'!AS275+2*'Data-Input'!AS276+3*'Data-Input'!AS277+2*'Data-Input'!AS278+'Data-Input'!AS279)/9,""),"")</f>
        <v/>
      </c>
      <c r="AT57" s="5" t="str">
        <f>IF(ISNUMBER('Data-Input'!AT275),IF(ISNUMBER('Data-Input'!AT279),('Data-Input'!AT275+2*'Data-Input'!AT276+3*'Data-Input'!AT277+2*'Data-Input'!AT278+'Data-Input'!AT279)/9,""),"")</f>
        <v/>
      </c>
      <c r="AU57" s="5" t="str">
        <f>IF(ISNUMBER('Data-Input'!AU275),IF(ISNUMBER('Data-Input'!AU279),('Data-Input'!AU275+2*'Data-Input'!AU276+3*'Data-Input'!AU277+2*'Data-Input'!AU278+'Data-Input'!AU279)/9,""),"")</f>
        <v/>
      </c>
      <c r="AV57" s="5" t="str">
        <f>IF(ISNUMBER('Data-Input'!AV275),IF(ISNUMBER('Data-Input'!AV279),('Data-Input'!AV275+2*'Data-Input'!AV276+3*'Data-Input'!AV277+2*'Data-Input'!AV278+'Data-Input'!AV279)/9,""),"")</f>
        <v/>
      </c>
      <c r="AW57" s="5" t="str">
        <f>IF(ISNUMBER('Data-Input'!AW275),IF(ISNUMBER('Data-Input'!AW279),('Data-Input'!AW275+2*'Data-Input'!AW276+3*'Data-Input'!AW277+2*'Data-Input'!AW278+'Data-Input'!AW279)/9,""),"")</f>
        <v/>
      </c>
      <c r="AX57" s="5" t="str">
        <f>IF(ISNUMBER('Data-Input'!AX275),IF(ISNUMBER('Data-Input'!AX279),('Data-Input'!AX275+2*'Data-Input'!AX276+3*'Data-Input'!AX277+2*'Data-Input'!AX278+'Data-Input'!AX279)/9,""),"")</f>
        <v/>
      </c>
      <c r="AY57" s="5" t="str">
        <f>IF(ISNUMBER('Data-Input'!AY275),IF(ISNUMBER('Data-Input'!AY279),('Data-Input'!AY275+2*'Data-Input'!AY276+3*'Data-Input'!AY277+2*'Data-Input'!AY278+'Data-Input'!AY279)/9,""),"")</f>
        <v/>
      </c>
      <c r="AZ57" s="5" t="str">
        <f>IF(ISNUMBER('Data-Input'!AZ275),IF(ISNUMBER('Data-Input'!AZ279),('Data-Input'!AZ275+2*'Data-Input'!AZ276+3*'Data-Input'!AZ277+2*'Data-Input'!AZ278+'Data-Input'!AZ279)/9,""),"")</f>
        <v/>
      </c>
      <c r="BA57" s="5" t="str">
        <f>IF(ISNUMBER('Data-Input'!BA275),IF(ISNUMBER('Data-Input'!BA279),('Data-Input'!BA275+2*'Data-Input'!BA276+3*'Data-Input'!BA277+2*'Data-Input'!BA278+'Data-Input'!BA279)/9,""),"")</f>
        <v/>
      </c>
      <c r="BB57" s="5" t="str">
        <f>IF(ISNUMBER('Data-Input'!BB275),IF(ISNUMBER('Data-Input'!BB279),('Data-Input'!BB275+2*'Data-Input'!BB276+3*'Data-Input'!BB277+2*'Data-Input'!BB278+'Data-Input'!BB279)/9,""),"")</f>
        <v/>
      </c>
      <c r="BC57" s="5" t="str">
        <f>IF(ISNUMBER('Data-Input'!BC275),IF(ISNUMBER('Data-Input'!BC279),('Data-Input'!BC275+2*'Data-Input'!BC276+3*'Data-Input'!BC277+2*'Data-Input'!BC278+'Data-Input'!BC279)/9,""),"")</f>
        <v/>
      </c>
      <c r="BD57" s="5" t="str">
        <f>IF(ISNUMBER('Data-Input'!BD275),IF(ISNUMBER('Data-Input'!BD279),('Data-Input'!BD275+2*'Data-Input'!BD276+3*'Data-Input'!BD277+2*'Data-Input'!BD278+'Data-Input'!BD279)/9,""),"")</f>
        <v/>
      </c>
      <c r="BE57" s="5" t="str">
        <f>IF(ISNUMBER('Data-Input'!BE275),IF(ISNUMBER('Data-Input'!BE279),('Data-Input'!BE275+2*'Data-Input'!BE276+3*'Data-Input'!BE277+2*'Data-Input'!BE278+'Data-Input'!BE279)/9,""),"")</f>
        <v/>
      </c>
      <c r="BF57" s="5" t="str">
        <f>IF(ISNUMBER('Data-Input'!BF275),IF(ISNUMBER('Data-Input'!BF279),('Data-Input'!BF275+2*'Data-Input'!BF276+3*'Data-Input'!BF277+2*'Data-Input'!BF278+'Data-Input'!BF279)/9,""),"")</f>
        <v/>
      </c>
      <c r="BG57" s="5" t="str">
        <f>IF(ISNUMBER('Data-Input'!BG275),IF(ISNUMBER('Data-Input'!BG279),('Data-Input'!BG275+2*'Data-Input'!BG276+3*'Data-Input'!BG277+2*'Data-Input'!BG278+'Data-Input'!BG279)/9,""),"")</f>
        <v/>
      </c>
      <c r="BH57" s="5" t="str">
        <f>IF(ISNUMBER('Data-Input'!BH275),IF(ISNUMBER('Data-Input'!BH279),('Data-Input'!BH275+2*'Data-Input'!BH276+3*'Data-Input'!BH277+2*'Data-Input'!BH278+'Data-Input'!BH279)/9,""),"")</f>
        <v/>
      </c>
      <c r="BI57" s="5" t="str">
        <f>IF(ISNUMBER('Data-Input'!BI275),IF(ISNUMBER('Data-Input'!BI279),('Data-Input'!BI275+2*'Data-Input'!BI276+3*'Data-Input'!BI277+2*'Data-Input'!BI278+'Data-Input'!BI279)/9,""),"")</f>
        <v/>
      </c>
      <c r="BJ57" s="5" t="str">
        <f>IF(ISNUMBER('Data-Input'!BJ275),IF(ISNUMBER('Data-Input'!BJ279),('Data-Input'!BJ275+2*'Data-Input'!BJ276+3*'Data-Input'!BJ277+2*'Data-Input'!BJ278+'Data-Input'!BJ279)/9,""),"")</f>
        <v/>
      </c>
      <c r="BK57" s="5" t="str">
        <f>IF(ISNUMBER('Data-Input'!BK275),IF(ISNUMBER('Data-Input'!BK279),('Data-Input'!BK275+2*'Data-Input'!BK276+3*'Data-Input'!BK277+2*'Data-Input'!BK278+'Data-Input'!BK279)/9,""),"")</f>
        <v/>
      </c>
      <c r="BL57" s="5" t="str">
        <f>IF(ISNUMBER('Data-Input'!BL275),IF(ISNUMBER('Data-Input'!BL279),('Data-Input'!BL275+2*'Data-Input'!BL276+3*'Data-Input'!BL277+2*'Data-Input'!BL278+'Data-Input'!BL279)/9,""),"")</f>
        <v/>
      </c>
      <c r="BM57" s="5" t="str">
        <f>IF(ISNUMBER('Data-Input'!BM275),IF(ISNUMBER('Data-Input'!BM279),('Data-Input'!BM275+2*'Data-Input'!BM276+3*'Data-Input'!BM277+2*'Data-Input'!BM278+'Data-Input'!BM279)/9,""),"")</f>
        <v/>
      </c>
      <c r="BN57" s="5" t="str">
        <f>IF(ISNUMBER('Data-Input'!BN275),IF(ISNUMBER('Data-Input'!BN279),('Data-Input'!BN275+2*'Data-Input'!BN276+3*'Data-Input'!BN277+2*'Data-Input'!BN278+'Data-Input'!BN279)/9,""),"")</f>
        <v/>
      </c>
      <c r="BO57" s="5" t="str">
        <f>IF(ISNUMBER('Data-Input'!BO275),IF(ISNUMBER('Data-Input'!BO279),('Data-Input'!BO275+2*'Data-Input'!BO276+3*'Data-Input'!BO277+2*'Data-Input'!BO278+'Data-Input'!BO279)/9,""),"")</f>
        <v/>
      </c>
      <c r="BP57" s="5" t="str">
        <f>IF(ISNUMBER('Data-Input'!BP275),IF(ISNUMBER('Data-Input'!BP279),('Data-Input'!BP275+2*'Data-Input'!BP276+3*'Data-Input'!BP277+2*'Data-Input'!BP278+'Data-Input'!BP279)/9,""),"")</f>
        <v/>
      </c>
      <c r="BQ57" s="5" t="str">
        <f>IF(ISNUMBER('Data-Input'!BQ275),IF(ISNUMBER('Data-Input'!BQ279),('Data-Input'!BQ275+2*'Data-Input'!BQ276+3*'Data-Input'!BQ277+2*'Data-Input'!BQ278+'Data-Input'!BQ279)/9,""),"")</f>
        <v/>
      </c>
      <c r="BR57" s="5" t="str">
        <f>IF(ISNUMBER('Data-Input'!BR275),IF(ISNUMBER('Data-Input'!BR279),('Data-Input'!BR275+2*'Data-Input'!BR276+3*'Data-Input'!BR277+2*'Data-Input'!BR278+'Data-Input'!BR279)/9,""),"")</f>
        <v/>
      </c>
      <c r="BS57" s="5" t="str">
        <f>IF(ISNUMBER('Data-Input'!BS275),IF(ISNUMBER('Data-Input'!BS279),('Data-Input'!BS275+2*'Data-Input'!BS276+3*'Data-Input'!BS277+2*'Data-Input'!BS278+'Data-Input'!BS279)/9,""),"")</f>
        <v/>
      </c>
      <c r="BT57" s="5" t="str">
        <f>IF(ISNUMBER('Data-Input'!BT275),IF(ISNUMBER('Data-Input'!BT279),('Data-Input'!BT275+2*'Data-Input'!BT276+3*'Data-Input'!BT277+2*'Data-Input'!BT278+'Data-Input'!BT279)/9,""),"")</f>
        <v/>
      </c>
      <c r="BU57" s="5" t="str">
        <f>IF(ISNUMBER('Data-Input'!BU275),IF(ISNUMBER('Data-Input'!BU279),('Data-Input'!BU275+2*'Data-Input'!BU276+3*'Data-Input'!BU277+2*'Data-Input'!BU278+'Data-Input'!BU279)/9,""),"")</f>
        <v/>
      </c>
      <c r="BV57" s="5" t="str">
        <f>IF(ISNUMBER('Data-Input'!BV275),IF(ISNUMBER('Data-Input'!BV279),('Data-Input'!BV275+2*'Data-Input'!BV276+3*'Data-Input'!BV277+2*'Data-Input'!BV278+'Data-Input'!BV279)/9,""),"")</f>
        <v/>
      </c>
      <c r="BW57" s="5" t="str">
        <f>IF(ISNUMBER('Data-Input'!BW275),IF(ISNUMBER('Data-Input'!BW279),('Data-Input'!BW275+2*'Data-Input'!BW276+3*'Data-Input'!BW277+2*'Data-Input'!BW278+'Data-Input'!BW279)/9,""),"")</f>
        <v/>
      </c>
      <c r="BX57" s="5" t="str">
        <f>IF(ISNUMBER('Data-Input'!BX275),IF(ISNUMBER('Data-Input'!BX279),('Data-Input'!BX275+2*'Data-Input'!BX276+3*'Data-Input'!BX277+2*'Data-Input'!BX278+'Data-Input'!BX279)/9,""),"")</f>
        <v/>
      </c>
      <c r="BY57" s="5" t="str">
        <f>IF(ISNUMBER('Data-Input'!BY275),IF(ISNUMBER('Data-Input'!BY279),('Data-Input'!BY275+2*'Data-Input'!BY276+3*'Data-Input'!BY277+2*'Data-Input'!BY278+'Data-Input'!BY279)/9,""),"")</f>
        <v/>
      </c>
      <c r="BZ57" s="5" t="str">
        <f>IF(ISNUMBER('Data-Input'!BZ275),IF(ISNUMBER('Data-Input'!BZ279),('Data-Input'!BZ275+2*'Data-Input'!BZ276+3*'Data-Input'!BZ277+2*'Data-Input'!BZ278+'Data-Input'!BZ279)/9,""),"")</f>
        <v/>
      </c>
      <c r="CA57" s="5" t="str">
        <f>IF(ISNUMBER('Data-Input'!CA275),IF(ISNUMBER('Data-Input'!CA279),('Data-Input'!CA275+2*'Data-Input'!CA276+3*'Data-Input'!CA277+2*'Data-Input'!CA278+'Data-Input'!CA279)/9,""),"")</f>
        <v/>
      </c>
      <c r="CB57" s="5" t="str">
        <f>IF(ISNUMBER('Data-Input'!CB275),IF(ISNUMBER('Data-Input'!CB279),('Data-Input'!CB275+2*'Data-Input'!CB276+3*'Data-Input'!CB277+2*'Data-Input'!CB278+'Data-Input'!CB279)/9,""),"")</f>
        <v/>
      </c>
      <c r="CC57" s="5" t="str">
        <f>IF(ISNUMBER('Data-Input'!CC275),IF(ISNUMBER('Data-Input'!CC279),('Data-Input'!CC275+2*'Data-Input'!CC276+3*'Data-Input'!CC277+2*'Data-Input'!CC278+'Data-Input'!CC279)/9,""),"")</f>
        <v/>
      </c>
      <c r="CD57" s="5" t="str">
        <f>IF(ISNUMBER('Data-Input'!CD275),IF(ISNUMBER('Data-Input'!CD279),('Data-Input'!CD275+2*'Data-Input'!CD276+3*'Data-Input'!CD277+2*'Data-Input'!CD278+'Data-Input'!CD279)/9,""),"")</f>
        <v/>
      </c>
      <c r="CE57" s="5" t="str">
        <f>IF(ISNUMBER('Data-Input'!CE275),IF(ISNUMBER('Data-Input'!CE279),('Data-Input'!CE275+2*'Data-Input'!CE276+3*'Data-Input'!CE277+2*'Data-Input'!CE278+'Data-Input'!CE279)/9,""),"")</f>
        <v/>
      </c>
      <c r="CF57" s="5" t="str">
        <f>IF(ISNUMBER('Data-Input'!CF275),IF(ISNUMBER('Data-Input'!CF279),('Data-Input'!CF275+2*'Data-Input'!CF276+3*'Data-Input'!CF277+2*'Data-Input'!CF278+'Data-Input'!CF279)/9,""),"")</f>
        <v/>
      </c>
      <c r="CG57" s="5" t="str">
        <f>IF(ISNUMBER('Data-Input'!CG275),IF(ISNUMBER('Data-Input'!CG279),('Data-Input'!CG275+2*'Data-Input'!CG276+3*'Data-Input'!CG277+2*'Data-Input'!CG278+'Data-Input'!CG279)/9,""),"")</f>
        <v/>
      </c>
      <c r="CH57" s="5" t="str">
        <f>IF(ISNUMBER('Data-Input'!CH275),IF(ISNUMBER('Data-Input'!CH279),('Data-Input'!CH275+2*'Data-Input'!CH276+3*'Data-Input'!CH277+2*'Data-Input'!CH278+'Data-Input'!CH279)/9,""),"")</f>
        <v/>
      </c>
      <c r="CI57" s="5" t="str">
        <f>IF(ISNUMBER('Data-Input'!CI275),IF(ISNUMBER('Data-Input'!CI279),('Data-Input'!CI275+2*'Data-Input'!CI276+3*'Data-Input'!CI277+2*'Data-Input'!CI278+'Data-Input'!CI279)/9,""),"")</f>
        <v/>
      </c>
      <c r="CJ57" s="5" t="str">
        <f>IF(ISNUMBER('Data-Input'!CJ275),IF(ISNUMBER('Data-Input'!CJ279),('Data-Input'!CJ275+2*'Data-Input'!CJ276+3*'Data-Input'!CJ277+2*'Data-Input'!CJ278+'Data-Input'!CJ279)/9,""),"")</f>
        <v/>
      </c>
      <c r="CK57" s="5" t="str">
        <f>IF(ISNUMBER('Data-Input'!CK275),IF(ISNUMBER('Data-Input'!CK279),('Data-Input'!CK275+2*'Data-Input'!CK276+3*'Data-Input'!CK277+2*'Data-Input'!CK278+'Data-Input'!CK279)/9,""),"")</f>
        <v/>
      </c>
      <c r="CL57" s="5" t="str">
        <f>IF(ISNUMBER('Data-Input'!CL275),IF(ISNUMBER('Data-Input'!CL279),('Data-Input'!CL275+2*'Data-Input'!CL276+3*'Data-Input'!CL277+2*'Data-Input'!CL278+'Data-Input'!CL279)/9,""),"")</f>
        <v/>
      </c>
      <c r="CM57" s="5" t="str">
        <f>IF(ISNUMBER('Data-Input'!CM275),IF(ISNUMBER('Data-Input'!CM279),('Data-Input'!CM275+2*'Data-Input'!CM276+3*'Data-Input'!CM277+2*'Data-Input'!CM278+'Data-Input'!CM279)/9,""),"")</f>
        <v/>
      </c>
      <c r="CN57" s="5" t="str">
        <f>IF(ISNUMBER('Data-Input'!CN275),IF(ISNUMBER('Data-Input'!CN279),('Data-Input'!CN275+2*'Data-Input'!CN276+3*'Data-Input'!CN277+2*'Data-Input'!CN278+'Data-Input'!CN279)/9,""),"")</f>
        <v/>
      </c>
      <c r="CO57" s="5" t="str">
        <f>IF(ISNUMBER('Data-Input'!CO275),IF(ISNUMBER('Data-Input'!CO279),('Data-Input'!CO275+2*'Data-Input'!CO276+3*'Data-Input'!CO277+2*'Data-Input'!CO278+'Data-Input'!CO279)/9,""),"")</f>
        <v/>
      </c>
      <c r="CP57" s="5" t="str">
        <f>IF(ISNUMBER('Data-Input'!CP275),IF(ISNUMBER('Data-Input'!CP279),('Data-Input'!CP275+2*'Data-Input'!CP276+3*'Data-Input'!CP277+2*'Data-Input'!CP278+'Data-Input'!CP279)/9,""),"")</f>
        <v/>
      </c>
      <c r="CQ57" s="5" t="str">
        <f>IF(ISNUMBER('Data-Input'!CQ275),IF(ISNUMBER('Data-Input'!CQ279),('Data-Input'!CQ275+2*'Data-Input'!CQ276+3*'Data-Input'!CQ277+2*'Data-Input'!CQ278+'Data-Input'!CQ279)/9,""),"")</f>
        <v/>
      </c>
      <c r="CR57" s="5" t="str">
        <f>IF(ISNUMBER('Data-Input'!CR275),IF(ISNUMBER('Data-Input'!CR279),('Data-Input'!CR275+2*'Data-Input'!CR276+3*'Data-Input'!CR277+2*'Data-Input'!CR278+'Data-Input'!CR279)/9,""),"")</f>
        <v/>
      </c>
      <c r="CS57" s="5" t="str">
        <f>IF(ISNUMBER('Data-Input'!CS275),IF(ISNUMBER('Data-Input'!CS279),('Data-Input'!CS275+2*'Data-Input'!CS276+3*'Data-Input'!CS277+2*'Data-Input'!CS278+'Data-Input'!CS279)/9,""),"")</f>
        <v/>
      </c>
      <c r="CT57" s="5" t="str">
        <f>IF(ISNUMBER('Data-Input'!CT275),IF(ISNUMBER('Data-Input'!CT279),('Data-Input'!CT275+2*'Data-Input'!CT276+3*'Data-Input'!CT277+2*'Data-Input'!CT278+'Data-Input'!CT279)/9,""),"")</f>
        <v/>
      </c>
      <c r="CU57" s="5" t="str">
        <f>IF(ISNUMBER('Data-Input'!CU275),IF(ISNUMBER('Data-Input'!CU279),('Data-Input'!CU275+2*'Data-Input'!CU276+3*'Data-Input'!CU277+2*'Data-Input'!CU278+'Data-Input'!CU279)/9,""),"")</f>
        <v/>
      </c>
      <c r="CV57" s="5" t="str">
        <f>IF(ISNUMBER('Data-Input'!CV275),IF(ISNUMBER('Data-Input'!CV279),('Data-Input'!CV275+2*'Data-Input'!CV276+3*'Data-Input'!CV277+2*'Data-Input'!CV278+'Data-Input'!CV279)/9,""),"")</f>
        <v/>
      </c>
      <c r="CW57" s="5" t="str">
        <f>IF(ISNUMBER('Data-Input'!CW275),IF(ISNUMBER('Data-Input'!CW279),('Data-Input'!CW275+2*'Data-Input'!CW276+3*'Data-Input'!CW277+2*'Data-Input'!CW278+'Data-Input'!CW279)/9,""),"")</f>
        <v/>
      </c>
      <c r="CX57" s="5" t="str">
        <f>IF(ISNUMBER('Data-Input'!CX275),IF(ISNUMBER('Data-Input'!CX279),('Data-Input'!CX275+2*'Data-Input'!CX276+3*'Data-Input'!CX277+2*'Data-Input'!CX278+'Data-Input'!CX279)/9,""),"")</f>
        <v/>
      </c>
      <c r="CY57" s="5" t="str">
        <f>IF(ISNUMBER('Data-Input'!CY275),IF(ISNUMBER('Data-Input'!CY279),('Data-Input'!CY275+2*'Data-Input'!CY276+3*'Data-Input'!CY277+2*'Data-Input'!CY278+'Data-Input'!CY279)/9,""),"")</f>
        <v/>
      </c>
      <c r="CZ57" s="5" t="str">
        <f>IF(ISNUMBER('Data-Input'!CZ275),IF(ISNUMBER('Data-Input'!CZ279),('Data-Input'!CZ275+2*'Data-Input'!CZ276+3*'Data-Input'!CZ277+2*'Data-Input'!CZ278+'Data-Input'!CZ279)/9,""),"")</f>
        <v/>
      </c>
    </row>
    <row r="58" spans="1:104">
      <c r="A58" s="3">
        <v>1926</v>
      </c>
      <c r="B58" s="4">
        <f t="shared" si="2"/>
        <v>0</v>
      </c>
      <c r="C58" s="4" t="str">
        <f t="shared" si="1"/>
        <v/>
      </c>
      <c r="D58" s="5" t="str">
        <f>IF(ISNUMBER('Data-Input'!D276),IF(ISNUMBER('Data-Input'!D280),('Data-Input'!D276+2*'Data-Input'!D277+3*'Data-Input'!D278+2*'Data-Input'!D279+'Data-Input'!D280)/9,""),"")</f>
        <v/>
      </c>
      <c r="E58" s="5" t="str">
        <f>IF(ISNUMBER('Data-Input'!E276),IF(ISNUMBER('Data-Input'!E280),('Data-Input'!E276+2*'Data-Input'!E277+3*'Data-Input'!E278+2*'Data-Input'!E279+'Data-Input'!E280)/9,""),"")</f>
        <v/>
      </c>
      <c r="F58" s="5" t="str">
        <f>IF(ISNUMBER('Data-Input'!F276),IF(ISNUMBER('Data-Input'!F280),('Data-Input'!F276+2*'Data-Input'!F277+3*'Data-Input'!F278+2*'Data-Input'!F279+'Data-Input'!F280)/9,""),"")</f>
        <v/>
      </c>
      <c r="G58" s="5" t="str">
        <f>IF(ISNUMBER('Data-Input'!G276),IF(ISNUMBER('Data-Input'!G280),('Data-Input'!G276+2*'Data-Input'!G277+3*'Data-Input'!G278+2*'Data-Input'!G279+'Data-Input'!G280)/9,""),"")</f>
        <v/>
      </c>
      <c r="H58" s="5" t="str">
        <f>IF(ISNUMBER('Data-Input'!H276),IF(ISNUMBER('Data-Input'!H280),('Data-Input'!H276+2*'Data-Input'!H277+3*'Data-Input'!H278+2*'Data-Input'!H279+'Data-Input'!H280)/9,""),"")</f>
        <v/>
      </c>
      <c r="I58" s="5" t="str">
        <f>IF(ISNUMBER('Data-Input'!I276),IF(ISNUMBER('Data-Input'!I280),('Data-Input'!I276+2*'Data-Input'!I277+3*'Data-Input'!I278+2*'Data-Input'!I279+'Data-Input'!I280)/9,""),"")</f>
        <v/>
      </c>
      <c r="J58" s="5" t="str">
        <f>IF(ISNUMBER('Data-Input'!J276),IF(ISNUMBER('Data-Input'!J280),('Data-Input'!J276+2*'Data-Input'!J277+3*'Data-Input'!J278+2*'Data-Input'!J279+'Data-Input'!J280)/9,""),"")</f>
        <v/>
      </c>
      <c r="K58" s="5" t="str">
        <f>IF(ISNUMBER('Data-Input'!K276),IF(ISNUMBER('Data-Input'!K280),('Data-Input'!K276+2*'Data-Input'!K277+3*'Data-Input'!K278+2*'Data-Input'!K279+'Data-Input'!K280)/9,""),"")</f>
        <v/>
      </c>
      <c r="L58" s="5" t="str">
        <f>IF(ISNUMBER('Data-Input'!L276),IF(ISNUMBER('Data-Input'!L280),('Data-Input'!L276+2*'Data-Input'!L277+3*'Data-Input'!L278+2*'Data-Input'!L279+'Data-Input'!L280)/9,""),"")</f>
        <v/>
      </c>
      <c r="M58" s="5" t="str">
        <f>IF(ISNUMBER('Data-Input'!M276),IF(ISNUMBER('Data-Input'!M280),('Data-Input'!M276+2*'Data-Input'!M277+3*'Data-Input'!M278+2*'Data-Input'!M279+'Data-Input'!M280)/9,""),"")</f>
        <v/>
      </c>
      <c r="N58" s="5" t="str">
        <f>IF(ISNUMBER('Data-Input'!N276),IF(ISNUMBER('Data-Input'!N280),('Data-Input'!N276+2*'Data-Input'!N277+3*'Data-Input'!N278+2*'Data-Input'!N279+'Data-Input'!N280)/9,""),"")</f>
        <v/>
      </c>
      <c r="O58" s="5" t="str">
        <f>IF(ISNUMBER('Data-Input'!O276),IF(ISNUMBER('Data-Input'!O280),('Data-Input'!O276+2*'Data-Input'!O277+3*'Data-Input'!O278+2*'Data-Input'!O279+'Data-Input'!O280)/9,""),"")</f>
        <v/>
      </c>
      <c r="P58" s="5" t="str">
        <f>IF(ISNUMBER('Data-Input'!P276),IF(ISNUMBER('Data-Input'!P280),('Data-Input'!P276+2*'Data-Input'!P277+3*'Data-Input'!P278+2*'Data-Input'!P279+'Data-Input'!P280)/9,""),"")</f>
        <v/>
      </c>
      <c r="Q58" s="5" t="str">
        <f>IF(ISNUMBER('Data-Input'!Q276),IF(ISNUMBER('Data-Input'!Q280),('Data-Input'!Q276+2*'Data-Input'!Q277+3*'Data-Input'!Q278+2*'Data-Input'!Q279+'Data-Input'!Q280)/9,""),"")</f>
        <v/>
      </c>
      <c r="R58" s="5" t="str">
        <f>IF(ISNUMBER('Data-Input'!R276),IF(ISNUMBER('Data-Input'!R280),('Data-Input'!R276+2*'Data-Input'!R277+3*'Data-Input'!R278+2*'Data-Input'!R279+'Data-Input'!R280)/9,""),"")</f>
        <v/>
      </c>
      <c r="S58" s="5" t="str">
        <f>IF(ISNUMBER('Data-Input'!S276),IF(ISNUMBER('Data-Input'!S280),('Data-Input'!S276+2*'Data-Input'!S277+3*'Data-Input'!S278+2*'Data-Input'!S279+'Data-Input'!S280)/9,""),"")</f>
        <v/>
      </c>
      <c r="T58" s="5" t="str">
        <f>IF(ISNUMBER('Data-Input'!T276),IF(ISNUMBER('Data-Input'!T280),('Data-Input'!T276+2*'Data-Input'!T277+3*'Data-Input'!T278+2*'Data-Input'!T279+'Data-Input'!T280)/9,""),"")</f>
        <v/>
      </c>
      <c r="U58" s="5" t="str">
        <f>IF(ISNUMBER('Data-Input'!U276),IF(ISNUMBER('Data-Input'!U280),('Data-Input'!U276+2*'Data-Input'!U277+3*'Data-Input'!U278+2*'Data-Input'!U279+'Data-Input'!U280)/9,""),"")</f>
        <v/>
      </c>
      <c r="V58" s="5" t="str">
        <f>IF(ISNUMBER('Data-Input'!V276),IF(ISNUMBER('Data-Input'!V280),('Data-Input'!V276+2*'Data-Input'!V277+3*'Data-Input'!V278+2*'Data-Input'!V279+'Data-Input'!V280)/9,""),"")</f>
        <v/>
      </c>
      <c r="W58" s="5" t="str">
        <f>IF(ISNUMBER('Data-Input'!W276),IF(ISNUMBER('Data-Input'!W280),('Data-Input'!W276+2*'Data-Input'!W277+3*'Data-Input'!W278+2*'Data-Input'!W279+'Data-Input'!W280)/9,""),"")</f>
        <v/>
      </c>
      <c r="X58" s="5" t="str">
        <f>IF(ISNUMBER('Data-Input'!X276),IF(ISNUMBER('Data-Input'!X280),('Data-Input'!X276+2*'Data-Input'!X277+3*'Data-Input'!X278+2*'Data-Input'!X279+'Data-Input'!X280)/9,""),"")</f>
        <v/>
      </c>
      <c r="Y58" s="5" t="str">
        <f>IF(ISNUMBER('Data-Input'!Y276),IF(ISNUMBER('Data-Input'!Y280),('Data-Input'!Y276+2*'Data-Input'!Y277+3*'Data-Input'!Y278+2*'Data-Input'!Y279+'Data-Input'!Y280)/9,""),"")</f>
        <v/>
      </c>
      <c r="Z58" s="5" t="str">
        <f>IF(ISNUMBER('Data-Input'!Z276),IF(ISNUMBER('Data-Input'!Z280),('Data-Input'!Z276+2*'Data-Input'!Z277+3*'Data-Input'!Z278+2*'Data-Input'!Z279+'Data-Input'!Z280)/9,""),"")</f>
        <v/>
      </c>
      <c r="AA58" s="5" t="str">
        <f>IF(ISNUMBER('Data-Input'!AA276),IF(ISNUMBER('Data-Input'!AA280),('Data-Input'!AA276+2*'Data-Input'!AA277+3*'Data-Input'!AA278+2*'Data-Input'!AA279+'Data-Input'!AA280)/9,""),"")</f>
        <v/>
      </c>
      <c r="AB58" s="5" t="str">
        <f>IF(ISNUMBER('Data-Input'!AB276),IF(ISNUMBER('Data-Input'!AB280),('Data-Input'!AB276+2*'Data-Input'!AB277+3*'Data-Input'!AB278+2*'Data-Input'!AB279+'Data-Input'!AB280)/9,""),"")</f>
        <v/>
      </c>
      <c r="AC58" s="5" t="str">
        <f>IF(ISNUMBER('Data-Input'!AC276),IF(ISNUMBER('Data-Input'!AC280),('Data-Input'!AC276+2*'Data-Input'!AC277+3*'Data-Input'!AC278+2*'Data-Input'!AC279+'Data-Input'!AC280)/9,""),"")</f>
        <v/>
      </c>
      <c r="AD58" s="5" t="str">
        <f>IF(ISNUMBER('Data-Input'!AD276),IF(ISNUMBER('Data-Input'!AD280),('Data-Input'!AD276+2*'Data-Input'!AD277+3*'Data-Input'!AD278+2*'Data-Input'!AD279+'Data-Input'!AD280)/9,""),"")</f>
        <v/>
      </c>
      <c r="AE58" s="5" t="str">
        <f>IF(ISNUMBER('Data-Input'!AE276),IF(ISNUMBER('Data-Input'!AE280),('Data-Input'!AE276+2*'Data-Input'!AE277+3*'Data-Input'!AE278+2*'Data-Input'!AE279+'Data-Input'!AE280)/9,""),"")</f>
        <v/>
      </c>
      <c r="AF58" s="5" t="str">
        <f>IF(ISNUMBER('Data-Input'!AF276),IF(ISNUMBER('Data-Input'!AF280),('Data-Input'!AF276+2*'Data-Input'!AF277+3*'Data-Input'!AF278+2*'Data-Input'!AF279+'Data-Input'!AF280)/9,""),"")</f>
        <v/>
      </c>
      <c r="AG58" s="5" t="str">
        <f>IF(ISNUMBER('Data-Input'!AG276),IF(ISNUMBER('Data-Input'!AG280),('Data-Input'!AG276+2*'Data-Input'!AG277+3*'Data-Input'!AG278+2*'Data-Input'!AG279+'Data-Input'!AG280)/9,""),"")</f>
        <v/>
      </c>
      <c r="AH58" s="5" t="str">
        <f>IF(ISNUMBER('Data-Input'!AH276),IF(ISNUMBER('Data-Input'!AH280),('Data-Input'!AH276+2*'Data-Input'!AH277+3*'Data-Input'!AH278+2*'Data-Input'!AH279+'Data-Input'!AH280)/9,""),"")</f>
        <v/>
      </c>
      <c r="AI58" s="5" t="str">
        <f>IF(ISNUMBER('Data-Input'!AI276),IF(ISNUMBER('Data-Input'!AI280),('Data-Input'!AI276+2*'Data-Input'!AI277+3*'Data-Input'!AI278+2*'Data-Input'!AI279+'Data-Input'!AI280)/9,""),"")</f>
        <v/>
      </c>
      <c r="AJ58" s="5" t="str">
        <f>IF(ISNUMBER('Data-Input'!AJ276),IF(ISNUMBER('Data-Input'!AJ280),('Data-Input'!AJ276+2*'Data-Input'!AJ277+3*'Data-Input'!AJ278+2*'Data-Input'!AJ279+'Data-Input'!AJ280)/9,""),"")</f>
        <v/>
      </c>
      <c r="AK58" s="5" t="str">
        <f>IF(ISNUMBER('Data-Input'!AK276),IF(ISNUMBER('Data-Input'!AK280),('Data-Input'!AK276+2*'Data-Input'!AK277+3*'Data-Input'!AK278+2*'Data-Input'!AK279+'Data-Input'!AK280)/9,""),"")</f>
        <v/>
      </c>
      <c r="AL58" s="5" t="str">
        <f>IF(ISNUMBER('Data-Input'!AL276),IF(ISNUMBER('Data-Input'!AL280),('Data-Input'!AL276+2*'Data-Input'!AL277+3*'Data-Input'!AL278+2*'Data-Input'!AL279+'Data-Input'!AL280)/9,""),"")</f>
        <v/>
      </c>
      <c r="AM58" s="5" t="str">
        <f>IF(ISNUMBER('Data-Input'!AM276),IF(ISNUMBER('Data-Input'!AM280),('Data-Input'!AM276+2*'Data-Input'!AM277+3*'Data-Input'!AM278+2*'Data-Input'!AM279+'Data-Input'!AM280)/9,""),"")</f>
        <v/>
      </c>
      <c r="AN58" s="5" t="str">
        <f>IF(ISNUMBER('Data-Input'!AN276),IF(ISNUMBER('Data-Input'!AN280),('Data-Input'!AN276+2*'Data-Input'!AN277+3*'Data-Input'!AN278+2*'Data-Input'!AN279+'Data-Input'!AN280)/9,""),"")</f>
        <v/>
      </c>
      <c r="AO58" s="5" t="str">
        <f>IF(ISNUMBER('Data-Input'!AO276),IF(ISNUMBER('Data-Input'!AO280),('Data-Input'!AO276+2*'Data-Input'!AO277+3*'Data-Input'!AO278+2*'Data-Input'!AO279+'Data-Input'!AO280)/9,""),"")</f>
        <v/>
      </c>
      <c r="AP58" s="5" t="str">
        <f>IF(ISNUMBER('Data-Input'!AP276),IF(ISNUMBER('Data-Input'!AP280),('Data-Input'!AP276+2*'Data-Input'!AP277+3*'Data-Input'!AP278+2*'Data-Input'!AP279+'Data-Input'!AP280)/9,""),"")</f>
        <v/>
      </c>
      <c r="AQ58" s="5" t="str">
        <f>IF(ISNUMBER('Data-Input'!AQ276),IF(ISNUMBER('Data-Input'!AQ280),('Data-Input'!AQ276+2*'Data-Input'!AQ277+3*'Data-Input'!AQ278+2*'Data-Input'!AQ279+'Data-Input'!AQ280)/9,""),"")</f>
        <v/>
      </c>
      <c r="AR58" s="5" t="str">
        <f>IF(ISNUMBER('Data-Input'!AR276),IF(ISNUMBER('Data-Input'!AR280),('Data-Input'!AR276+2*'Data-Input'!AR277+3*'Data-Input'!AR278+2*'Data-Input'!AR279+'Data-Input'!AR280)/9,""),"")</f>
        <v/>
      </c>
      <c r="AS58" s="5" t="str">
        <f>IF(ISNUMBER('Data-Input'!AS276),IF(ISNUMBER('Data-Input'!AS280),('Data-Input'!AS276+2*'Data-Input'!AS277+3*'Data-Input'!AS278+2*'Data-Input'!AS279+'Data-Input'!AS280)/9,""),"")</f>
        <v/>
      </c>
      <c r="AT58" s="5" t="str">
        <f>IF(ISNUMBER('Data-Input'!AT276),IF(ISNUMBER('Data-Input'!AT280),('Data-Input'!AT276+2*'Data-Input'!AT277+3*'Data-Input'!AT278+2*'Data-Input'!AT279+'Data-Input'!AT280)/9,""),"")</f>
        <v/>
      </c>
      <c r="AU58" s="5" t="str">
        <f>IF(ISNUMBER('Data-Input'!AU276),IF(ISNUMBER('Data-Input'!AU280),('Data-Input'!AU276+2*'Data-Input'!AU277+3*'Data-Input'!AU278+2*'Data-Input'!AU279+'Data-Input'!AU280)/9,""),"")</f>
        <v/>
      </c>
      <c r="AV58" s="5" t="str">
        <f>IF(ISNUMBER('Data-Input'!AV276),IF(ISNUMBER('Data-Input'!AV280),('Data-Input'!AV276+2*'Data-Input'!AV277+3*'Data-Input'!AV278+2*'Data-Input'!AV279+'Data-Input'!AV280)/9,""),"")</f>
        <v/>
      </c>
      <c r="AW58" s="5" t="str">
        <f>IF(ISNUMBER('Data-Input'!AW276),IF(ISNUMBER('Data-Input'!AW280),('Data-Input'!AW276+2*'Data-Input'!AW277+3*'Data-Input'!AW278+2*'Data-Input'!AW279+'Data-Input'!AW280)/9,""),"")</f>
        <v/>
      </c>
      <c r="AX58" s="5" t="str">
        <f>IF(ISNUMBER('Data-Input'!AX276),IF(ISNUMBER('Data-Input'!AX280),('Data-Input'!AX276+2*'Data-Input'!AX277+3*'Data-Input'!AX278+2*'Data-Input'!AX279+'Data-Input'!AX280)/9,""),"")</f>
        <v/>
      </c>
      <c r="AY58" s="5" t="str">
        <f>IF(ISNUMBER('Data-Input'!AY276),IF(ISNUMBER('Data-Input'!AY280),('Data-Input'!AY276+2*'Data-Input'!AY277+3*'Data-Input'!AY278+2*'Data-Input'!AY279+'Data-Input'!AY280)/9,""),"")</f>
        <v/>
      </c>
      <c r="AZ58" s="5" t="str">
        <f>IF(ISNUMBER('Data-Input'!AZ276),IF(ISNUMBER('Data-Input'!AZ280),('Data-Input'!AZ276+2*'Data-Input'!AZ277+3*'Data-Input'!AZ278+2*'Data-Input'!AZ279+'Data-Input'!AZ280)/9,""),"")</f>
        <v/>
      </c>
      <c r="BA58" s="5" t="str">
        <f>IF(ISNUMBER('Data-Input'!BA276),IF(ISNUMBER('Data-Input'!BA280),('Data-Input'!BA276+2*'Data-Input'!BA277+3*'Data-Input'!BA278+2*'Data-Input'!BA279+'Data-Input'!BA280)/9,""),"")</f>
        <v/>
      </c>
      <c r="BB58" s="5" t="str">
        <f>IF(ISNUMBER('Data-Input'!BB276),IF(ISNUMBER('Data-Input'!BB280),('Data-Input'!BB276+2*'Data-Input'!BB277+3*'Data-Input'!BB278+2*'Data-Input'!BB279+'Data-Input'!BB280)/9,""),"")</f>
        <v/>
      </c>
      <c r="BC58" s="5" t="str">
        <f>IF(ISNUMBER('Data-Input'!BC276),IF(ISNUMBER('Data-Input'!BC280),('Data-Input'!BC276+2*'Data-Input'!BC277+3*'Data-Input'!BC278+2*'Data-Input'!BC279+'Data-Input'!BC280)/9,""),"")</f>
        <v/>
      </c>
      <c r="BD58" s="5" t="str">
        <f>IF(ISNUMBER('Data-Input'!BD276),IF(ISNUMBER('Data-Input'!BD280),('Data-Input'!BD276+2*'Data-Input'!BD277+3*'Data-Input'!BD278+2*'Data-Input'!BD279+'Data-Input'!BD280)/9,""),"")</f>
        <v/>
      </c>
      <c r="BE58" s="5" t="str">
        <f>IF(ISNUMBER('Data-Input'!BE276),IF(ISNUMBER('Data-Input'!BE280),('Data-Input'!BE276+2*'Data-Input'!BE277+3*'Data-Input'!BE278+2*'Data-Input'!BE279+'Data-Input'!BE280)/9,""),"")</f>
        <v/>
      </c>
      <c r="BF58" s="5" t="str">
        <f>IF(ISNUMBER('Data-Input'!BF276),IF(ISNUMBER('Data-Input'!BF280),('Data-Input'!BF276+2*'Data-Input'!BF277+3*'Data-Input'!BF278+2*'Data-Input'!BF279+'Data-Input'!BF280)/9,""),"")</f>
        <v/>
      </c>
      <c r="BG58" s="5" t="str">
        <f>IF(ISNUMBER('Data-Input'!BG276),IF(ISNUMBER('Data-Input'!BG280),('Data-Input'!BG276+2*'Data-Input'!BG277+3*'Data-Input'!BG278+2*'Data-Input'!BG279+'Data-Input'!BG280)/9,""),"")</f>
        <v/>
      </c>
      <c r="BH58" s="5" t="str">
        <f>IF(ISNUMBER('Data-Input'!BH276),IF(ISNUMBER('Data-Input'!BH280),('Data-Input'!BH276+2*'Data-Input'!BH277+3*'Data-Input'!BH278+2*'Data-Input'!BH279+'Data-Input'!BH280)/9,""),"")</f>
        <v/>
      </c>
      <c r="BI58" s="5" t="str">
        <f>IF(ISNUMBER('Data-Input'!BI276),IF(ISNUMBER('Data-Input'!BI280),('Data-Input'!BI276+2*'Data-Input'!BI277+3*'Data-Input'!BI278+2*'Data-Input'!BI279+'Data-Input'!BI280)/9,""),"")</f>
        <v/>
      </c>
      <c r="BJ58" s="5" t="str">
        <f>IF(ISNUMBER('Data-Input'!BJ276),IF(ISNUMBER('Data-Input'!BJ280),('Data-Input'!BJ276+2*'Data-Input'!BJ277+3*'Data-Input'!BJ278+2*'Data-Input'!BJ279+'Data-Input'!BJ280)/9,""),"")</f>
        <v/>
      </c>
      <c r="BK58" s="5" t="str">
        <f>IF(ISNUMBER('Data-Input'!BK276),IF(ISNUMBER('Data-Input'!BK280),('Data-Input'!BK276+2*'Data-Input'!BK277+3*'Data-Input'!BK278+2*'Data-Input'!BK279+'Data-Input'!BK280)/9,""),"")</f>
        <v/>
      </c>
      <c r="BL58" s="5" t="str">
        <f>IF(ISNUMBER('Data-Input'!BL276),IF(ISNUMBER('Data-Input'!BL280),('Data-Input'!BL276+2*'Data-Input'!BL277+3*'Data-Input'!BL278+2*'Data-Input'!BL279+'Data-Input'!BL280)/9,""),"")</f>
        <v/>
      </c>
      <c r="BM58" s="5" t="str">
        <f>IF(ISNUMBER('Data-Input'!BM276),IF(ISNUMBER('Data-Input'!BM280),('Data-Input'!BM276+2*'Data-Input'!BM277+3*'Data-Input'!BM278+2*'Data-Input'!BM279+'Data-Input'!BM280)/9,""),"")</f>
        <v/>
      </c>
      <c r="BN58" s="5" t="str">
        <f>IF(ISNUMBER('Data-Input'!BN276),IF(ISNUMBER('Data-Input'!BN280),('Data-Input'!BN276+2*'Data-Input'!BN277+3*'Data-Input'!BN278+2*'Data-Input'!BN279+'Data-Input'!BN280)/9,""),"")</f>
        <v/>
      </c>
      <c r="BO58" s="5" t="str">
        <f>IF(ISNUMBER('Data-Input'!BO276),IF(ISNUMBER('Data-Input'!BO280),('Data-Input'!BO276+2*'Data-Input'!BO277+3*'Data-Input'!BO278+2*'Data-Input'!BO279+'Data-Input'!BO280)/9,""),"")</f>
        <v/>
      </c>
      <c r="BP58" s="5" t="str">
        <f>IF(ISNUMBER('Data-Input'!BP276),IF(ISNUMBER('Data-Input'!BP280),('Data-Input'!BP276+2*'Data-Input'!BP277+3*'Data-Input'!BP278+2*'Data-Input'!BP279+'Data-Input'!BP280)/9,""),"")</f>
        <v/>
      </c>
      <c r="BQ58" s="5" t="str">
        <f>IF(ISNUMBER('Data-Input'!BQ276),IF(ISNUMBER('Data-Input'!BQ280),('Data-Input'!BQ276+2*'Data-Input'!BQ277+3*'Data-Input'!BQ278+2*'Data-Input'!BQ279+'Data-Input'!BQ280)/9,""),"")</f>
        <v/>
      </c>
      <c r="BR58" s="5" t="str">
        <f>IF(ISNUMBER('Data-Input'!BR276),IF(ISNUMBER('Data-Input'!BR280),('Data-Input'!BR276+2*'Data-Input'!BR277+3*'Data-Input'!BR278+2*'Data-Input'!BR279+'Data-Input'!BR280)/9,""),"")</f>
        <v/>
      </c>
      <c r="BS58" s="5" t="str">
        <f>IF(ISNUMBER('Data-Input'!BS276),IF(ISNUMBER('Data-Input'!BS280),('Data-Input'!BS276+2*'Data-Input'!BS277+3*'Data-Input'!BS278+2*'Data-Input'!BS279+'Data-Input'!BS280)/9,""),"")</f>
        <v/>
      </c>
      <c r="BT58" s="5" t="str">
        <f>IF(ISNUMBER('Data-Input'!BT276),IF(ISNUMBER('Data-Input'!BT280),('Data-Input'!BT276+2*'Data-Input'!BT277+3*'Data-Input'!BT278+2*'Data-Input'!BT279+'Data-Input'!BT280)/9,""),"")</f>
        <v/>
      </c>
      <c r="BU58" s="5" t="str">
        <f>IF(ISNUMBER('Data-Input'!BU276),IF(ISNUMBER('Data-Input'!BU280),('Data-Input'!BU276+2*'Data-Input'!BU277+3*'Data-Input'!BU278+2*'Data-Input'!BU279+'Data-Input'!BU280)/9,""),"")</f>
        <v/>
      </c>
      <c r="BV58" s="5" t="str">
        <f>IF(ISNUMBER('Data-Input'!BV276),IF(ISNUMBER('Data-Input'!BV280),('Data-Input'!BV276+2*'Data-Input'!BV277+3*'Data-Input'!BV278+2*'Data-Input'!BV279+'Data-Input'!BV280)/9,""),"")</f>
        <v/>
      </c>
      <c r="BW58" s="5" t="str">
        <f>IF(ISNUMBER('Data-Input'!BW276),IF(ISNUMBER('Data-Input'!BW280),('Data-Input'!BW276+2*'Data-Input'!BW277+3*'Data-Input'!BW278+2*'Data-Input'!BW279+'Data-Input'!BW280)/9,""),"")</f>
        <v/>
      </c>
      <c r="BX58" s="5" t="str">
        <f>IF(ISNUMBER('Data-Input'!BX276),IF(ISNUMBER('Data-Input'!BX280),('Data-Input'!BX276+2*'Data-Input'!BX277+3*'Data-Input'!BX278+2*'Data-Input'!BX279+'Data-Input'!BX280)/9,""),"")</f>
        <v/>
      </c>
      <c r="BY58" s="5" t="str">
        <f>IF(ISNUMBER('Data-Input'!BY276),IF(ISNUMBER('Data-Input'!BY280),('Data-Input'!BY276+2*'Data-Input'!BY277+3*'Data-Input'!BY278+2*'Data-Input'!BY279+'Data-Input'!BY280)/9,""),"")</f>
        <v/>
      </c>
      <c r="BZ58" s="5" t="str">
        <f>IF(ISNUMBER('Data-Input'!BZ276),IF(ISNUMBER('Data-Input'!BZ280),('Data-Input'!BZ276+2*'Data-Input'!BZ277+3*'Data-Input'!BZ278+2*'Data-Input'!BZ279+'Data-Input'!BZ280)/9,""),"")</f>
        <v/>
      </c>
      <c r="CA58" s="5" t="str">
        <f>IF(ISNUMBER('Data-Input'!CA276),IF(ISNUMBER('Data-Input'!CA280),('Data-Input'!CA276+2*'Data-Input'!CA277+3*'Data-Input'!CA278+2*'Data-Input'!CA279+'Data-Input'!CA280)/9,""),"")</f>
        <v/>
      </c>
      <c r="CB58" s="5" t="str">
        <f>IF(ISNUMBER('Data-Input'!CB276),IF(ISNUMBER('Data-Input'!CB280),('Data-Input'!CB276+2*'Data-Input'!CB277+3*'Data-Input'!CB278+2*'Data-Input'!CB279+'Data-Input'!CB280)/9,""),"")</f>
        <v/>
      </c>
      <c r="CC58" s="5" t="str">
        <f>IF(ISNUMBER('Data-Input'!CC276),IF(ISNUMBER('Data-Input'!CC280),('Data-Input'!CC276+2*'Data-Input'!CC277+3*'Data-Input'!CC278+2*'Data-Input'!CC279+'Data-Input'!CC280)/9,""),"")</f>
        <v/>
      </c>
      <c r="CD58" s="5" t="str">
        <f>IF(ISNUMBER('Data-Input'!CD276),IF(ISNUMBER('Data-Input'!CD280),('Data-Input'!CD276+2*'Data-Input'!CD277+3*'Data-Input'!CD278+2*'Data-Input'!CD279+'Data-Input'!CD280)/9,""),"")</f>
        <v/>
      </c>
      <c r="CE58" s="5" t="str">
        <f>IF(ISNUMBER('Data-Input'!CE276),IF(ISNUMBER('Data-Input'!CE280),('Data-Input'!CE276+2*'Data-Input'!CE277+3*'Data-Input'!CE278+2*'Data-Input'!CE279+'Data-Input'!CE280)/9,""),"")</f>
        <v/>
      </c>
      <c r="CF58" s="5" t="str">
        <f>IF(ISNUMBER('Data-Input'!CF276),IF(ISNUMBER('Data-Input'!CF280),('Data-Input'!CF276+2*'Data-Input'!CF277+3*'Data-Input'!CF278+2*'Data-Input'!CF279+'Data-Input'!CF280)/9,""),"")</f>
        <v/>
      </c>
      <c r="CG58" s="5" t="str">
        <f>IF(ISNUMBER('Data-Input'!CG276),IF(ISNUMBER('Data-Input'!CG280),('Data-Input'!CG276+2*'Data-Input'!CG277+3*'Data-Input'!CG278+2*'Data-Input'!CG279+'Data-Input'!CG280)/9,""),"")</f>
        <v/>
      </c>
      <c r="CH58" s="5" t="str">
        <f>IF(ISNUMBER('Data-Input'!CH276),IF(ISNUMBER('Data-Input'!CH280),('Data-Input'!CH276+2*'Data-Input'!CH277+3*'Data-Input'!CH278+2*'Data-Input'!CH279+'Data-Input'!CH280)/9,""),"")</f>
        <v/>
      </c>
      <c r="CI58" s="5" t="str">
        <f>IF(ISNUMBER('Data-Input'!CI276),IF(ISNUMBER('Data-Input'!CI280),('Data-Input'!CI276+2*'Data-Input'!CI277+3*'Data-Input'!CI278+2*'Data-Input'!CI279+'Data-Input'!CI280)/9,""),"")</f>
        <v/>
      </c>
      <c r="CJ58" s="5" t="str">
        <f>IF(ISNUMBER('Data-Input'!CJ276),IF(ISNUMBER('Data-Input'!CJ280),('Data-Input'!CJ276+2*'Data-Input'!CJ277+3*'Data-Input'!CJ278+2*'Data-Input'!CJ279+'Data-Input'!CJ280)/9,""),"")</f>
        <v/>
      </c>
      <c r="CK58" s="5" t="str">
        <f>IF(ISNUMBER('Data-Input'!CK276),IF(ISNUMBER('Data-Input'!CK280),('Data-Input'!CK276+2*'Data-Input'!CK277+3*'Data-Input'!CK278+2*'Data-Input'!CK279+'Data-Input'!CK280)/9,""),"")</f>
        <v/>
      </c>
      <c r="CL58" s="5" t="str">
        <f>IF(ISNUMBER('Data-Input'!CL276),IF(ISNUMBER('Data-Input'!CL280),('Data-Input'!CL276+2*'Data-Input'!CL277+3*'Data-Input'!CL278+2*'Data-Input'!CL279+'Data-Input'!CL280)/9,""),"")</f>
        <v/>
      </c>
      <c r="CM58" s="5" t="str">
        <f>IF(ISNUMBER('Data-Input'!CM276),IF(ISNUMBER('Data-Input'!CM280),('Data-Input'!CM276+2*'Data-Input'!CM277+3*'Data-Input'!CM278+2*'Data-Input'!CM279+'Data-Input'!CM280)/9,""),"")</f>
        <v/>
      </c>
      <c r="CN58" s="5" t="str">
        <f>IF(ISNUMBER('Data-Input'!CN276),IF(ISNUMBER('Data-Input'!CN280),('Data-Input'!CN276+2*'Data-Input'!CN277+3*'Data-Input'!CN278+2*'Data-Input'!CN279+'Data-Input'!CN280)/9,""),"")</f>
        <v/>
      </c>
      <c r="CO58" s="5" t="str">
        <f>IF(ISNUMBER('Data-Input'!CO276),IF(ISNUMBER('Data-Input'!CO280),('Data-Input'!CO276+2*'Data-Input'!CO277+3*'Data-Input'!CO278+2*'Data-Input'!CO279+'Data-Input'!CO280)/9,""),"")</f>
        <v/>
      </c>
      <c r="CP58" s="5" t="str">
        <f>IF(ISNUMBER('Data-Input'!CP276),IF(ISNUMBER('Data-Input'!CP280),('Data-Input'!CP276+2*'Data-Input'!CP277+3*'Data-Input'!CP278+2*'Data-Input'!CP279+'Data-Input'!CP280)/9,""),"")</f>
        <v/>
      </c>
      <c r="CQ58" s="5" t="str">
        <f>IF(ISNUMBER('Data-Input'!CQ276),IF(ISNUMBER('Data-Input'!CQ280),('Data-Input'!CQ276+2*'Data-Input'!CQ277+3*'Data-Input'!CQ278+2*'Data-Input'!CQ279+'Data-Input'!CQ280)/9,""),"")</f>
        <v/>
      </c>
      <c r="CR58" s="5" t="str">
        <f>IF(ISNUMBER('Data-Input'!CR276),IF(ISNUMBER('Data-Input'!CR280),('Data-Input'!CR276+2*'Data-Input'!CR277+3*'Data-Input'!CR278+2*'Data-Input'!CR279+'Data-Input'!CR280)/9,""),"")</f>
        <v/>
      </c>
      <c r="CS58" s="5" t="str">
        <f>IF(ISNUMBER('Data-Input'!CS276),IF(ISNUMBER('Data-Input'!CS280),('Data-Input'!CS276+2*'Data-Input'!CS277+3*'Data-Input'!CS278+2*'Data-Input'!CS279+'Data-Input'!CS280)/9,""),"")</f>
        <v/>
      </c>
      <c r="CT58" s="5" t="str">
        <f>IF(ISNUMBER('Data-Input'!CT276),IF(ISNUMBER('Data-Input'!CT280),('Data-Input'!CT276+2*'Data-Input'!CT277+3*'Data-Input'!CT278+2*'Data-Input'!CT279+'Data-Input'!CT280)/9,""),"")</f>
        <v/>
      </c>
      <c r="CU58" s="5" t="str">
        <f>IF(ISNUMBER('Data-Input'!CU276),IF(ISNUMBER('Data-Input'!CU280),('Data-Input'!CU276+2*'Data-Input'!CU277+3*'Data-Input'!CU278+2*'Data-Input'!CU279+'Data-Input'!CU280)/9,""),"")</f>
        <v/>
      </c>
      <c r="CV58" s="5" t="str">
        <f>IF(ISNUMBER('Data-Input'!CV276),IF(ISNUMBER('Data-Input'!CV280),('Data-Input'!CV276+2*'Data-Input'!CV277+3*'Data-Input'!CV278+2*'Data-Input'!CV279+'Data-Input'!CV280)/9,""),"")</f>
        <v/>
      </c>
      <c r="CW58" s="5" t="str">
        <f>IF(ISNUMBER('Data-Input'!CW276),IF(ISNUMBER('Data-Input'!CW280),('Data-Input'!CW276+2*'Data-Input'!CW277+3*'Data-Input'!CW278+2*'Data-Input'!CW279+'Data-Input'!CW280)/9,""),"")</f>
        <v/>
      </c>
      <c r="CX58" s="5" t="str">
        <f>IF(ISNUMBER('Data-Input'!CX276),IF(ISNUMBER('Data-Input'!CX280),('Data-Input'!CX276+2*'Data-Input'!CX277+3*'Data-Input'!CX278+2*'Data-Input'!CX279+'Data-Input'!CX280)/9,""),"")</f>
        <v/>
      </c>
      <c r="CY58" s="5" t="str">
        <f>IF(ISNUMBER('Data-Input'!CY276),IF(ISNUMBER('Data-Input'!CY280),('Data-Input'!CY276+2*'Data-Input'!CY277+3*'Data-Input'!CY278+2*'Data-Input'!CY279+'Data-Input'!CY280)/9,""),"")</f>
        <v/>
      </c>
      <c r="CZ58" s="5" t="str">
        <f>IF(ISNUMBER('Data-Input'!CZ276),IF(ISNUMBER('Data-Input'!CZ280),('Data-Input'!CZ276+2*'Data-Input'!CZ277+3*'Data-Input'!CZ278+2*'Data-Input'!CZ279+'Data-Input'!CZ280)/9,""),"")</f>
        <v/>
      </c>
    </row>
    <row r="59" spans="1:104">
      <c r="A59" s="3">
        <v>1927</v>
      </c>
      <c r="B59" s="4">
        <f t="shared" si="2"/>
        <v>0</v>
      </c>
      <c r="C59" s="4" t="str">
        <f t="shared" si="1"/>
        <v/>
      </c>
      <c r="D59" s="5" t="str">
        <f>IF(ISNUMBER('Data-Input'!D277),IF(ISNUMBER('Data-Input'!D281),('Data-Input'!D277+2*'Data-Input'!D278+3*'Data-Input'!D279+2*'Data-Input'!D280+'Data-Input'!D281)/9,""),"")</f>
        <v/>
      </c>
      <c r="E59" s="5" t="str">
        <f>IF(ISNUMBER('Data-Input'!E277),IF(ISNUMBER('Data-Input'!E281),('Data-Input'!E277+2*'Data-Input'!E278+3*'Data-Input'!E279+2*'Data-Input'!E280+'Data-Input'!E281)/9,""),"")</f>
        <v/>
      </c>
      <c r="F59" s="5" t="str">
        <f>IF(ISNUMBER('Data-Input'!F277),IF(ISNUMBER('Data-Input'!F281),('Data-Input'!F277+2*'Data-Input'!F278+3*'Data-Input'!F279+2*'Data-Input'!F280+'Data-Input'!F281)/9,""),"")</f>
        <v/>
      </c>
      <c r="G59" s="5" t="str">
        <f>IF(ISNUMBER('Data-Input'!G277),IF(ISNUMBER('Data-Input'!G281),('Data-Input'!G277+2*'Data-Input'!G278+3*'Data-Input'!G279+2*'Data-Input'!G280+'Data-Input'!G281)/9,""),"")</f>
        <v/>
      </c>
      <c r="H59" s="5" t="str">
        <f>IF(ISNUMBER('Data-Input'!H277),IF(ISNUMBER('Data-Input'!H281),('Data-Input'!H277+2*'Data-Input'!H278+3*'Data-Input'!H279+2*'Data-Input'!H280+'Data-Input'!H281)/9,""),"")</f>
        <v/>
      </c>
      <c r="I59" s="5" t="str">
        <f>IF(ISNUMBER('Data-Input'!I277),IF(ISNUMBER('Data-Input'!I281),('Data-Input'!I277+2*'Data-Input'!I278+3*'Data-Input'!I279+2*'Data-Input'!I280+'Data-Input'!I281)/9,""),"")</f>
        <v/>
      </c>
      <c r="J59" s="5" t="str">
        <f>IF(ISNUMBER('Data-Input'!J277),IF(ISNUMBER('Data-Input'!J281),('Data-Input'!J277+2*'Data-Input'!J278+3*'Data-Input'!J279+2*'Data-Input'!J280+'Data-Input'!J281)/9,""),"")</f>
        <v/>
      </c>
      <c r="K59" s="5" t="str">
        <f>IF(ISNUMBER('Data-Input'!K277),IF(ISNUMBER('Data-Input'!K281),('Data-Input'!K277+2*'Data-Input'!K278+3*'Data-Input'!K279+2*'Data-Input'!K280+'Data-Input'!K281)/9,""),"")</f>
        <v/>
      </c>
      <c r="L59" s="5" t="str">
        <f>IF(ISNUMBER('Data-Input'!L277),IF(ISNUMBER('Data-Input'!L281),('Data-Input'!L277+2*'Data-Input'!L278+3*'Data-Input'!L279+2*'Data-Input'!L280+'Data-Input'!L281)/9,""),"")</f>
        <v/>
      </c>
      <c r="M59" s="5" t="str">
        <f>IF(ISNUMBER('Data-Input'!M277),IF(ISNUMBER('Data-Input'!M281),('Data-Input'!M277+2*'Data-Input'!M278+3*'Data-Input'!M279+2*'Data-Input'!M280+'Data-Input'!M281)/9,""),"")</f>
        <v/>
      </c>
      <c r="N59" s="5" t="str">
        <f>IF(ISNUMBER('Data-Input'!N277),IF(ISNUMBER('Data-Input'!N281),('Data-Input'!N277+2*'Data-Input'!N278+3*'Data-Input'!N279+2*'Data-Input'!N280+'Data-Input'!N281)/9,""),"")</f>
        <v/>
      </c>
      <c r="O59" s="5" t="str">
        <f>IF(ISNUMBER('Data-Input'!O277),IF(ISNUMBER('Data-Input'!O281),('Data-Input'!O277+2*'Data-Input'!O278+3*'Data-Input'!O279+2*'Data-Input'!O280+'Data-Input'!O281)/9,""),"")</f>
        <v/>
      </c>
      <c r="P59" s="5" t="str">
        <f>IF(ISNUMBER('Data-Input'!P277),IF(ISNUMBER('Data-Input'!P281),('Data-Input'!P277+2*'Data-Input'!P278+3*'Data-Input'!P279+2*'Data-Input'!P280+'Data-Input'!P281)/9,""),"")</f>
        <v/>
      </c>
      <c r="Q59" s="5" t="str">
        <f>IF(ISNUMBER('Data-Input'!Q277),IF(ISNUMBER('Data-Input'!Q281),('Data-Input'!Q277+2*'Data-Input'!Q278+3*'Data-Input'!Q279+2*'Data-Input'!Q280+'Data-Input'!Q281)/9,""),"")</f>
        <v/>
      </c>
      <c r="R59" s="5" t="str">
        <f>IF(ISNUMBER('Data-Input'!R277),IF(ISNUMBER('Data-Input'!R281),('Data-Input'!R277+2*'Data-Input'!R278+3*'Data-Input'!R279+2*'Data-Input'!R280+'Data-Input'!R281)/9,""),"")</f>
        <v/>
      </c>
      <c r="S59" s="5" t="str">
        <f>IF(ISNUMBER('Data-Input'!S277),IF(ISNUMBER('Data-Input'!S281),('Data-Input'!S277+2*'Data-Input'!S278+3*'Data-Input'!S279+2*'Data-Input'!S280+'Data-Input'!S281)/9,""),"")</f>
        <v/>
      </c>
      <c r="T59" s="5" t="str">
        <f>IF(ISNUMBER('Data-Input'!T277),IF(ISNUMBER('Data-Input'!T281),('Data-Input'!T277+2*'Data-Input'!T278+3*'Data-Input'!T279+2*'Data-Input'!T280+'Data-Input'!T281)/9,""),"")</f>
        <v/>
      </c>
      <c r="U59" s="5" t="str">
        <f>IF(ISNUMBER('Data-Input'!U277),IF(ISNUMBER('Data-Input'!U281),('Data-Input'!U277+2*'Data-Input'!U278+3*'Data-Input'!U279+2*'Data-Input'!U280+'Data-Input'!U281)/9,""),"")</f>
        <v/>
      </c>
      <c r="V59" s="5" t="str">
        <f>IF(ISNUMBER('Data-Input'!V277),IF(ISNUMBER('Data-Input'!V281),('Data-Input'!V277+2*'Data-Input'!V278+3*'Data-Input'!V279+2*'Data-Input'!V280+'Data-Input'!V281)/9,""),"")</f>
        <v/>
      </c>
      <c r="W59" s="5" t="str">
        <f>IF(ISNUMBER('Data-Input'!W277),IF(ISNUMBER('Data-Input'!W281),('Data-Input'!W277+2*'Data-Input'!W278+3*'Data-Input'!W279+2*'Data-Input'!W280+'Data-Input'!W281)/9,""),"")</f>
        <v/>
      </c>
      <c r="X59" s="5" t="str">
        <f>IF(ISNUMBER('Data-Input'!X277),IF(ISNUMBER('Data-Input'!X281),('Data-Input'!X277+2*'Data-Input'!X278+3*'Data-Input'!X279+2*'Data-Input'!X280+'Data-Input'!X281)/9,""),"")</f>
        <v/>
      </c>
      <c r="Y59" s="5" t="str">
        <f>IF(ISNUMBER('Data-Input'!Y277),IF(ISNUMBER('Data-Input'!Y281),('Data-Input'!Y277+2*'Data-Input'!Y278+3*'Data-Input'!Y279+2*'Data-Input'!Y280+'Data-Input'!Y281)/9,""),"")</f>
        <v/>
      </c>
      <c r="Z59" s="5" t="str">
        <f>IF(ISNUMBER('Data-Input'!Z277),IF(ISNUMBER('Data-Input'!Z281),('Data-Input'!Z277+2*'Data-Input'!Z278+3*'Data-Input'!Z279+2*'Data-Input'!Z280+'Data-Input'!Z281)/9,""),"")</f>
        <v/>
      </c>
      <c r="AA59" s="5" t="str">
        <f>IF(ISNUMBER('Data-Input'!AA277),IF(ISNUMBER('Data-Input'!AA281),('Data-Input'!AA277+2*'Data-Input'!AA278+3*'Data-Input'!AA279+2*'Data-Input'!AA280+'Data-Input'!AA281)/9,""),"")</f>
        <v/>
      </c>
      <c r="AB59" s="5" t="str">
        <f>IF(ISNUMBER('Data-Input'!AB277),IF(ISNUMBER('Data-Input'!AB281),('Data-Input'!AB277+2*'Data-Input'!AB278+3*'Data-Input'!AB279+2*'Data-Input'!AB280+'Data-Input'!AB281)/9,""),"")</f>
        <v/>
      </c>
      <c r="AC59" s="5" t="str">
        <f>IF(ISNUMBER('Data-Input'!AC277),IF(ISNUMBER('Data-Input'!AC281),('Data-Input'!AC277+2*'Data-Input'!AC278+3*'Data-Input'!AC279+2*'Data-Input'!AC280+'Data-Input'!AC281)/9,""),"")</f>
        <v/>
      </c>
      <c r="AD59" s="5" t="str">
        <f>IF(ISNUMBER('Data-Input'!AD277),IF(ISNUMBER('Data-Input'!AD281),('Data-Input'!AD277+2*'Data-Input'!AD278+3*'Data-Input'!AD279+2*'Data-Input'!AD280+'Data-Input'!AD281)/9,""),"")</f>
        <v/>
      </c>
      <c r="AE59" s="5" t="str">
        <f>IF(ISNUMBER('Data-Input'!AE277),IF(ISNUMBER('Data-Input'!AE281),('Data-Input'!AE277+2*'Data-Input'!AE278+3*'Data-Input'!AE279+2*'Data-Input'!AE280+'Data-Input'!AE281)/9,""),"")</f>
        <v/>
      </c>
      <c r="AF59" s="5" t="str">
        <f>IF(ISNUMBER('Data-Input'!AF277),IF(ISNUMBER('Data-Input'!AF281),('Data-Input'!AF277+2*'Data-Input'!AF278+3*'Data-Input'!AF279+2*'Data-Input'!AF280+'Data-Input'!AF281)/9,""),"")</f>
        <v/>
      </c>
      <c r="AG59" s="5" t="str">
        <f>IF(ISNUMBER('Data-Input'!AG277),IF(ISNUMBER('Data-Input'!AG281),('Data-Input'!AG277+2*'Data-Input'!AG278+3*'Data-Input'!AG279+2*'Data-Input'!AG280+'Data-Input'!AG281)/9,""),"")</f>
        <v/>
      </c>
      <c r="AH59" s="5" t="str">
        <f>IF(ISNUMBER('Data-Input'!AH277),IF(ISNUMBER('Data-Input'!AH281),('Data-Input'!AH277+2*'Data-Input'!AH278+3*'Data-Input'!AH279+2*'Data-Input'!AH280+'Data-Input'!AH281)/9,""),"")</f>
        <v/>
      </c>
      <c r="AI59" s="5" t="str">
        <f>IF(ISNUMBER('Data-Input'!AI277),IF(ISNUMBER('Data-Input'!AI281),('Data-Input'!AI277+2*'Data-Input'!AI278+3*'Data-Input'!AI279+2*'Data-Input'!AI280+'Data-Input'!AI281)/9,""),"")</f>
        <v/>
      </c>
      <c r="AJ59" s="5" t="str">
        <f>IF(ISNUMBER('Data-Input'!AJ277),IF(ISNUMBER('Data-Input'!AJ281),('Data-Input'!AJ277+2*'Data-Input'!AJ278+3*'Data-Input'!AJ279+2*'Data-Input'!AJ280+'Data-Input'!AJ281)/9,""),"")</f>
        <v/>
      </c>
      <c r="AK59" s="5" t="str">
        <f>IF(ISNUMBER('Data-Input'!AK277),IF(ISNUMBER('Data-Input'!AK281),('Data-Input'!AK277+2*'Data-Input'!AK278+3*'Data-Input'!AK279+2*'Data-Input'!AK280+'Data-Input'!AK281)/9,""),"")</f>
        <v/>
      </c>
      <c r="AL59" s="5" t="str">
        <f>IF(ISNUMBER('Data-Input'!AL277),IF(ISNUMBER('Data-Input'!AL281),('Data-Input'!AL277+2*'Data-Input'!AL278+3*'Data-Input'!AL279+2*'Data-Input'!AL280+'Data-Input'!AL281)/9,""),"")</f>
        <v/>
      </c>
      <c r="AM59" s="5" t="str">
        <f>IF(ISNUMBER('Data-Input'!AM277),IF(ISNUMBER('Data-Input'!AM281),('Data-Input'!AM277+2*'Data-Input'!AM278+3*'Data-Input'!AM279+2*'Data-Input'!AM280+'Data-Input'!AM281)/9,""),"")</f>
        <v/>
      </c>
      <c r="AN59" s="5" t="str">
        <f>IF(ISNUMBER('Data-Input'!AN277),IF(ISNUMBER('Data-Input'!AN281),('Data-Input'!AN277+2*'Data-Input'!AN278+3*'Data-Input'!AN279+2*'Data-Input'!AN280+'Data-Input'!AN281)/9,""),"")</f>
        <v/>
      </c>
      <c r="AO59" s="5" t="str">
        <f>IF(ISNUMBER('Data-Input'!AO277),IF(ISNUMBER('Data-Input'!AO281),('Data-Input'!AO277+2*'Data-Input'!AO278+3*'Data-Input'!AO279+2*'Data-Input'!AO280+'Data-Input'!AO281)/9,""),"")</f>
        <v/>
      </c>
      <c r="AP59" s="5" t="str">
        <f>IF(ISNUMBER('Data-Input'!AP277),IF(ISNUMBER('Data-Input'!AP281),('Data-Input'!AP277+2*'Data-Input'!AP278+3*'Data-Input'!AP279+2*'Data-Input'!AP280+'Data-Input'!AP281)/9,""),"")</f>
        <v/>
      </c>
      <c r="AQ59" s="5" t="str">
        <f>IF(ISNUMBER('Data-Input'!AQ277),IF(ISNUMBER('Data-Input'!AQ281),('Data-Input'!AQ277+2*'Data-Input'!AQ278+3*'Data-Input'!AQ279+2*'Data-Input'!AQ280+'Data-Input'!AQ281)/9,""),"")</f>
        <v/>
      </c>
      <c r="AR59" s="5" t="str">
        <f>IF(ISNUMBER('Data-Input'!AR277),IF(ISNUMBER('Data-Input'!AR281),('Data-Input'!AR277+2*'Data-Input'!AR278+3*'Data-Input'!AR279+2*'Data-Input'!AR280+'Data-Input'!AR281)/9,""),"")</f>
        <v/>
      </c>
      <c r="AS59" s="5" t="str">
        <f>IF(ISNUMBER('Data-Input'!AS277),IF(ISNUMBER('Data-Input'!AS281),('Data-Input'!AS277+2*'Data-Input'!AS278+3*'Data-Input'!AS279+2*'Data-Input'!AS280+'Data-Input'!AS281)/9,""),"")</f>
        <v/>
      </c>
      <c r="AT59" s="5" t="str">
        <f>IF(ISNUMBER('Data-Input'!AT277),IF(ISNUMBER('Data-Input'!AT281),('Data-Input'!AT277+2*'Data-Input'!AT278+3*'Data-Input'!AT279+2*'Data-Input'!AT280+'Data-Input'!AT281)/9,""),"")</f>
        <v/>
      </c>
      <c r="AU59" s="5" t="str">
        <f>IF(ISNUMBER('Data-Input'!AU277),IF(ISNUMBER('Data-Input'!AU281),('Data-Input'!AU277+2*'Data-Input'!AU278+3*'Data-Input'!AU279+2*'Data-Input'!AU280+'Data-Input'!AU281)/9,""),"")</f>
        <v/>
      </c>
      <c r="AV59" s="5" t="str">
        <f>IF(ISNUMBER('Data-Input'!AV277),IF(ISNUMBER('Data-Input'!AV281),('Data-Input'!AV277+2*'Data-Input'!AV278+3*'Data-Input'!AV279+2*'Data-Input'!AV280+'Data-Input'!AV281)/9,""),"")</f>
        <v/>
      </c>
      <c r="AW59" s="5" t="str">
        <f>IF(ISNUMBER('Data-Input'!AW277),IF(ISNUMBER('Data-Input'!AW281),('Data-Input'!AW277+2*'Data-Input'!AW278+3*'Data-Input'!AW279+2*'Data-Input'!AW280+'Data-Input'!AW281)/9,""),"")</f>
        <v/>
      </c>
      <c r="AX59" s="5" t="str">
        <f>IF(ISNUMBER('Data-Input'!AX277),IF(ISNUMBER('Data-Input'!AX281),('Data-Input'!AX277+2*'Data-Input'!AX278+3*'Data-Input'!AX279+2*'Data-Input'!AX280+'Data-Input'!AX281)/9,""),"")</f>
        <v/>
      </c>
      <c r="AY59" s="5" t="str">
        <f>IF(ISNUMBER('Data-Input'!AY277),IF(ISNUMBER('Data-Input'!AY281),('Data-Input'!AY277+2*'Data-Input'!AY278+3*'Data-Input'!AY279+2*'Data-Input'!AY280+'Data-Input'!AY281)/9,""),"")</f>
        <v/>
      </c>
      <c r="AZ59" s="5" t="str">
        <f>IF(ISNUMBER('Data-Input'!AZ277),IF(ISNUMBER('Data-Input'!AZ281),('Data-Input'!AZ277+2*'Data-Input'!AZ278+3*'Data-Input'!AZ279+2*'Data-Input'!AZ280+'Data-Input'!AZ281)/9,""),"")</f>
        <v/>
      </c>
      <c r="BA59" s="5" t="str">
        <f>IF(ISNUMBER('Data-Input'!BA277),IF(ISNUMBER('Data-Input'!BA281),('Data-Input'!BA277+2*'Data-Input'!BA278+3*'Data-Input'!BA279+2*'Data-Input'!BA280+'Data-Input'!BA281)/9,""),"")</f>
        <v/>
      </c>
      <c r="BB59" s="5" t="str">
        <f>IF(ISNUMBER('Data-Input'!BB277),IF(ISNUMBER('Data-Input'!BB281),('Data-Input'!BB277+2*'Data-Input'!BB278+3*'Data-Input'!BB279+2*'Data-Input'!BB280+'Data-Input'!BB281)/9,""),"")</f>
        <v/>
      </c>
      <c r="BC59" s="5" t="str">
        <f>IF(ISNUMBER('Data-Input'!BC277),IF(ISNUMBER('Data-Input'!BC281),('Data-Input'!BC277+2*'Data-Input'!BC278+3*'Data-Input'!BC279+2*'Data-Input'!BC280+'Data-Input'!BC281)/9,""),"")</f>
        <v/>
      </c>
      <c r="BD59" s="5" t="str">
        <f>IF(ISNUMBER('Data-Input'!BD277),IF(ISNUMBER('Data-Input'!BD281),('Data-Input'!BD277+2*'Data-Input'!BD278+3*'Data-Input'!BD279+2*'Data-Input'!BD280+'Data-Input'!BD281)/9,""),"")</f>
        <v/>
      </c>
      <c r="BE59" s="5" t="str">
        <f>IF(ISNUMBER('Data-Input'!BE277),IF(ISNUMBER('Data-Input'!BE281),('Data-Input'!BE277+2*'Data-Input'!BE278+3*'Data-Input'!BE279+2*'Data-Input'!BE280+'Data-Input'!BE281)/9,""),"")</f>
        <v/>
      </c>
      <c r="BF59" s="5" t="str">
        <f>IF(ISNUMBER('Data-Input'!BF277),IF(ISNUMBER('Data-Input'!BF281),('Data-Input'!BF277+2*'Data-Input'!BF278+3*'Data-Input'!BF279+2*'Data-Input'!BF280+'Data-Input'!BF281)/9,""),"")</f>
        <v/>
      </c>
      <c r="BG59" s="5" t="str">
        <f>IF(ISNUMBER('Data-Input'!BG277),IF(ISNUMBER('Data-Input'!BG281),('Data-Input'!BG277+2*'Data-Input'!BG278+3*'Data-Input'!BG279+2*'Data-Input'!BG280+'Data-Input'!BG281)/9,""),"")</f>
        <v/>
      </c>
      <c r="BH59" s="5" t="str">
        <f>IF(ISNUMBER('Data-Input'!BH277),IF(ISNUMBER('Data-Input'!BH281),('Data-Input'!BH277+2*'Data-Input'!BH278+3*'Data-Input'!BH279+2*'Data-Input'!BH280+'Data-Input'!BH281)/9,""),"")</f>
        <v/>
      </c>
      <c r="BI59" s="5" t="str">
        <f>IF(ISNUMBER('Data-Input'!BI277),IF(ISNUMBER('Data-Input'!BI281),('Data-Input'!BI277+2*'Data-Input'!BI278+3*'Data-Input'!BI279+2*'Data-Input'!BI280+'Data-Input'!BI281)/9,""),"")</f>
        <v/>
      </c>
      <c r="BJ59" s="5" t="str">
        <f>IF(ISNUMBER('Data-Input'!BJ277),IF(ISNUMBER('Data-Input'!BJ281),('Data-Input'!BJ277+2*'Data-Input'!BJ278+3*'Data-Input'!BJ279+2*'Data-Input'!BJ280+'Data-Input'!BJ281)/9,""),"")</f>
        <v/>
      </c>
      <c r="BK59" s="5" t="str">
        <f>IF(ISNUMBER('Data-Input'!BK277),IF(ISNUMBER('Data-Input'!BK281),('Data-Input'!BK277+2*'Data-Input'!BK278+3*'Data-Input'!BK279+2*'Data-Input'!BK280+'Data-Input'!BK281)/9,""),"")</f>
        <v/>
      </c>
      <c r="BL59" s="5" t="str">
        <f>IF(ISNUMBER('Data-Input'!BL277),IF(ISNUMBER('Data-Input'!BL281),('Data-Input'!BL277+2*'Data-Input'!BL278+3*'Data-Input'!BL279+2*'Data-Input'!BL280+'Data-Input'!BL281)/9,""),"")</f>
        <v/>
      </c>
      <c r="BM59" s="5" t="str">
        <f>IF(ISNUMBER('Data-Input'!BM277),IF(ISNUMBER('Data-Input'!BM281),('Data-Input'!BM277+2*'Data-Input'!BM278+3*'Data-Input'!BM279+2*'Data-Input'!BM280+'Data-Input'!BM281)/9,""),"")</f>
        <v/>
      </c>
      <c r="BN59" s="5" t="str">
        <f>IF(ISNUMBER('Data-Input'!BN277),IF(ISNUMBER('Data-Input'!BN281),('Data-Input'!BN277+2*'Data-Input'!BN278+3*'Data-Input'!BN279+2*'Data-Input'!BN280+'Data-Input'!BN281)/9,""),"")</f>
        <v/>
      </c>
      <c r="BO59" s="5" t="str">
        <f>IF(ISNUMBER('Data-Input'!BO277),IF(ISNUMBER('Data-Input'!BO281),('Data-Input'!BO277+2*'Data-Input'!BO278+3*'Data-Input'!BO279+2*'Data-Input'!BO280+'Data-Input'!BO281)/9,""),"")</f>
        <v/>
      </c>
      <c r="BP59" s="5" t="str">
        <f>IF(ISNUMBER('Data-Input'!BP277),IF(ISNUMBER('Data-Input'!BP281),('Data-Input'!BP277+2*'Data-Input'!BP278+3*'Data-Input'!BP279+2*'Data-Input'!BP280+'Data-Input'!BP281)/9,""),"")</f>
        <v/>
      </c>
      <c r="BQ59" s="5" t="str">
        <f>IF(ISNUMBER('Data-Input'!BQ277),IF(ISNUMBER('Data-Input'!BQ281),('Data-Input'!BQ277+2*'Data-Input'!BQ278+3*'Data-Input'!BQ279+2*'Data-Input'!BQ280+'Data-Input'!BQ281)/9,""),"")</f>
        <v/>
      </c>
      <c r="BR59" s="5" t="str">
        <f>IF(ISNUMBER('Data-Input'!BR277),IF(ISNUMBER('Data-Input'!BR281),('Data-Input'!BR277+2*'Data-Input'!BR278+3*'Data-Input'!BR279+2*'Data-Input'!BR280+'Data-Input'!BR281)/9,""),"")</f>
        <v/>
      </c>
      <c r="BS59" s="5" t="str">
        <f>IF(ISNUMBER('Data-Input'!BS277),IF(ISNUMBER('Data-Input'!BS281),('Data-Input'!BS277+2*'Data-Input'!BS278+3*'Data-Input'!BS279+2*'Data-Input'!BS280+'Data-Input'!BS281)/9,""),"")</f>
        <v/>
      </c>
      <c r="BT59" s="5" t="str">
        <f>IF(ISNUMBER('Data-Input'!BT277),IF(ISNUMBER('Data-Input'!BT281),('Data-Input'!BT277+2*'Data-Input'!BT278+3*'Data-Input'!BT279+2*'Data-Input'!BT280+'Data-Input'!BT281)/9,""),"")</f>
        <v/>
      </c>
      <c r="BU59" s="5" t="str">
        <f>IF(ISNUMBER('Data-Input'!BU277),IF(ISNUMBER('Data-Input'!BU281),('Data-Input'!BU277+2*'Data-Input'!BU278+3*'Data-Input'!BU279+2*'Data-Input'!BU280+'Data-Input'!BU281)/9,""),"")</f>
        <v/>
      </c>
      <c r="BV59" s="5" t="str">
        <f>IF(ISNUMBER('Data-Input'!BV277),IF(ISNUMBER('Data-Input'!BV281),('Data-Input'!BV277+2*'Data-Input'!BV278+3*'Data-Input'!BV279+2*'Data-Input'!BV280+'Data-Input'!BV281)/9,""),"")</f>
        <v/>
      </c>
      <c r="BW59" s="5" t="str">
        <f>IF(ISNUMBER('Data-Input'!BW277),IF(ISNUMBER('Data-Input'!BW281),('Data-Input'!BW277+2*'Data-Input'!BW278+3*'Data-Input'!BW279+2*'Data-Input'!BW280+'Data-Input'!BW281)/9,""),"")</f>
        <v/>
      </c>
      <c r="BX59" s="5" t="str">
        <f>IF(ISNUMBER('Data-Input'!BX277),IF(ISNUMBER('Data-Input'!BX281),('Data-Input'!BX277+2*'Data-Input'!BX278+3*'Data-Input'!BX279+2*'Data-Input'!BX280+'Data-Input'!BX281)/9,""),"")</f>
        <v/>
      </c>
      <c r="BY59" s="5" t="str">
        <f>IF(ISNUMBER('Data-Input'!BY277),IF(ISNUMBER('Data-Input'!BY281),('Data-Input'!BY277+2*'Data-Input'!BY278+3*'Data-Input'!BY279+2*'Data-Input'!BY280+'Data-Input'!BY281)/9,""),"")</f>
        <v/>
      </c>
      <c r="BZ59" s="5" t="str">
        <f>IF(ISNUMBER('Data-Input'!BZ277),IF(ISNUMBER('Data-Input'!BZ281),('Data-Input'!BZ277+2*'Data-Input'!BZ278+3*'Data-Input'!BZ279+2*'Data-Input'!BZ280+'Data-Input'!BZ281)/9,""),"")</f>
        <v/>
      </c>
      <c r="CA59" s="5" t="str">
        <f>IF(ISNUMBER('Data-Input'!CA277),IF(ISNUMBER('Data-Input'!CA281),('Data-Input'!CA277+2*'Data-Input'!CA278+3*'Data-Input'!CA279+2*'Data-Input'!CA280+'Data-Input'!CA281)/9,""),"")</f>
        <v/>
      </c>
      <c r="CB59" s="5" t="str">
        <f>IF(ISNUMBER('Data-Input'!CB277),IF(ISNUMBER('Data-Input'!CB281),('Data-Input'!CB277+2*'Data-Input'!CB278+3*'Data-Input'!CB279+2*'Data-Input'!CB280+'Data-Input'!CB281)/9,""),"")</f>
        <v/>
      </c>
      <c r="CC59" s="5" t="str">
        <f>IF(ISNUMBER('Data-Input'!CC277),IF(ISNUMBER('Data-Input'!CC281),('Data-Input'!CC277+2*'Data-Input'!CC278+3*'Data-Input'!CC279+2*'Data-Input'!CC280+'Data-Input'!CC281)/9,""),"")</f>
        <v/>
      </c>
      <c r="CD59" s="5" t="str">
        <f>IF(ISNUMBER('Data-Input'!CD277),IF(ISNUMBER('Data-Input'!CD281),('Data-Input'!CD277+2*'Data-Input'!CD278+3*'Data-Input'!CD279+2*'Data-Input'!CD280+'Data-Input'!CD281)/9,""),"")</f>
        <v/>
      </c>
      <c r="CE59" s="5" t="str">
        <f>IF(ISNUMBER('Data-Input'!CE277),IF(ISNUMBER('Data-Input'!CE281),('Data-Input'!CE277+2*'Data-Input'!CE278+3*'Data-Input'!CE279+2*'Data-Input'!CE280+'Data-Input'!CE281)/9,""),"")</f>
        <v/>
      </c>
      <c r="CF59" s="5" t="str">
        <f>IF(ISNUMBER('Data-Input'!CF277),IF(ISNUMBER('Data-Input'!CF281),('Data-Input'!CF277+2*'Data-Input'!CF278+3*'Data-Input'!CF279+2*'Data-Input'!CF280+'Data-Input'!CF281)/9,""),"")</f>
        <v/>
      </c>
      <c r="CG59" s="5" t="str">
        <f>IF(ISNUMBER('Data-Input'!CG277),IF(ISNUMBER('Data-Input'!CG281),('Data-Input'!CG277+2*'Data-Input'!CG278+3*'Data-Input'!CG279+2*'Data-Input'!CG280+'Data-Input'!CG281)/9,""),"")</f>
        <v/>
      </c>
      <c r="CH59" s="5" t="str">
        <f>IF(ISNUMBER('Data-Input'!CH277),IF(ISNUMBER('Data-Input'!CH281),('Data-Input'!CH277+2*'Data-Input'!CH278+3*'Data-Input'!CH279+2*'Data-Input'!CH280+'Data-Input'!CH281)/9,""),"")</f>
        <v/>
      </c>
      <c r="CI59" s="5" t="str">
        <f>IF(ISNUMBER('Data-Input'!CI277),IF(ISNUMBER('Data-Input'!CI281),('Data-Input'!CI277+2*'Data-Input'!CI278+3*'Data-Input'!CI279+2*'Data-Input'!CI280+'Data-Input'!CI281)/9,""),"")</f>
        <v/>
      </c>
      <c r="CJ59" s="5" t="str">
        <f>IF(ISNUMBER('Data-Input'!CJ277),IF(ISNUMBER('Data-Input'!CJ281),('Data-Input'!CJ277+2*'Data-Input'!CJ278+3*'Data-Input'!CJ279+2*'Data-Input'!CJ280+'Data-Input'!CJ281)/9,""),"")</f>
        <v/>
      </c>
      <c r="CK59" s="5" t="str">
        <f>IF(ISNUMBER('Data-Input'!CK277),IF(ISNUMBER('Data-Input'!CK281),('Data-Input'!CK277+2*'Data-Input'!CK278+3*'Data-Input'!CK279+2*'Data-Input'!CK280+'Data-Input'!CK281)/9,""),"")</f>
        <v/>
      </c>
      <c r="CL59" s="5" t="str">
        <f>IF(ISNUMBER('Data-Input'!CL277),IF(ISNUMBER('Data-Input'!CL281),('Data-Input'!CL277+2*'Data-Input'!CL278+3*'Data-Input'!CL279+2*'Data-Input'!CL280+'Data-Input'!CL281)/9,""),"")</f>
        <v/>
      </c>
      <c r="CM59" s="5" t="str">
        <f>IF(ISNUMBER('Data-Input'!CM277),IF(ISNUMBER('Data-Input'!CM281),('Data-Input'!CM277+2*'Data-Input'!CM278+3*'Data-Input'!CM279+2*'Data-Input'!CM280+'Data-Input'!CM281)/9,""),"")</f>
        <v/>
      </c>
      <c r="CN59" s="5" t="str">
        <f>IF(ISNUMBER('Data-Input'!CN277),IF(ISNUMBER('Data-Input'!CN281),('Data-Input'!CN277+2*'Data-Input'!CN278+3*'Data-Input'!CN279+2*'Data-Input'!CN280+'Data-Input'!CN281)/9,""),"")</f>
        <v/>
      </c>
      <c r="CO59" s="5" t="str">
        <f>IF(ISNUMBER('Data-Input'!CO277),IF(ISNUMBER('Data-Input'!CO281),('Data-Input'!CO277+2*'Data-Input'!CO278+3*'Data-Input'!CO279+2*'Data-Input'!CO280+'Data-Input'!CO281)/9,""),"")</f>
        <v/>
      </c>
      <c r="CP59" s="5" t="str">
        <f>IF(ISNUMBER('Data-Input'!CP277),IF(ISNUMBER('Data-Input'!CP281),('Data-Input'!CP277+2*'Data-Input'!CP278+3*'Data-Input'!CP279+2*'Data-Input'!CP280+'Data-Input'!CP281)/9,""),"")</f>
        <v/>
      </c>
      <c r="CQ59" s="5" t="str">
        <f>IF(ISNUMBER('Data-Input'!CQ277),IF(ISNUMBER('Data-Input'!CQ281),('Data-Input'!CQ277+2*'Data-Input'!CQ278+3*'Data-Input'!CQ279+2*'Data-Input'!CQ280+'Data-Input'!CQ281)/9,""),"")</f>
        <v/>
      </c>
      <c r="CR59" s="5" t="str">
        <f>IF(ISNUMBER('Data-Input'!CR277),IF(ISNUMBER('Data-Input'!CR281),('Data-Input'!CR277+2*'Data-Input'!CR278+3*'Data-Input'!CR279+2*'Data-Input'!CR280+'Data-Input'!CR281)/9,""),"")</f>
        <v/>
      </c>
      <c r="CS59" s="5" t="str">
        <f>IF(ISNUMBER('Data-Input'!CS277),IF(ISNUMBER('Data-Input'!CS281),('Data-Input'!CS277+2*'Data-Input'!CS278+3*'Data-Input'!CS279+2*'Data-Input'!CS280+'Data-Input'!CS281)/9,""),"")</f>
        <v/>
      </c>
      <c r="CT59" s="5" t="str">
        <f>IF(ISNUMBER('Data-Input'!CT277),IF(ISNUMBER('Data-Input'!CT281),('Data-Input'!CT277+2*'Data-Input'!CT278+3*'Data-Input'!CT279+2*'Data-Input'!CT280+'Data-Input'!CT281)/9,""),"")</f>
        <v/>
      </c>
      <c r="CU59" s="5" t="str">
        <f>IF(ISNUMBER('Data-Input'!CU277),IF(ISNUMBER('Data-Input'!CU281),('Data-Input'!CU277+2*'Data-Input'!CU278+3*'Data-Input'!CU279+2*'Data-Input'!CU280+'Data-Input'!CU281)/9,""),"")</f>
        <v/>
      </c>
      <c r="CV59" s="5" t="str">
        <f>IF(ISNUMBER('Data-Input'!CV277),IF(ISNUMBER('Data-Input'!CV281),('Data-Input'!CV277+2*'Data-Input'!CV278+3*'Data-Input'!CV279+2*'Data-Input'!CV280+'Data-Input'!CV281)/9,""),"")</f>
        <v/>
      </c>
      <c r="CW59" s="5" t="str">
        <f>IF(ISNUMBER('Data-Input'!CW277),IF(ISNUMBER('Data-Input'!CW281),('Data-Input'!CW277+2*'Data-Input'!CW278+3*'Data-Input'!CW279+2*'Data-Input'!CW280+'Data-Input'!CW281)/9,""),"")</f>
        <v/>
      </c>
      <c r="CX59" s="5" t="str">
        <f>IF(ISNUMBER('Data-Input'!CX277),IF(ISNUMBER('Data-Input'!CX281),('Data-Input'!CX277+2*'Data-Input'!CX278+3*'Data-Input'!CX279+2*'Data-Input'!CX280+'Data-Input'!CX281)/9,""),"")</f>
        <v/>
      </c>
      <c r="CY59" s="5" t="str">
        <f>IF(ISNUMBER('Data-Input'!CY277),IF(ISNUMBER('Data-Input'!CY281),('Data-Input'!CY277+2*'Data-Input'!CY278+3*'Data-Input'!CY279+2*'Data-Input'!CY280+'Data-Input'!CY281)/9,""),"")</f>
        <v/>
      </c>
      <c r="CZ59" s="5" t="str">
        <f>IF(ISNUMBER('Data-Input'!CZ277),IF(ISNUMBER('Data-Input'!CZ281),('Data-Input'!CZ277+2*'Data-Input'!CZ278+3*'Data-Input'!CZ279+2*'Data-Input'!CZ280+'Data-Input'!CZ281)/9,""),"")</f>
        <v/>
      </c>
    </row>
    <row r="60" spans="1:104">
      <c r="A60" s="3">
        <v>1928</v>
      </c>
      <c r="B60" s="4">
        <f t="shared" si="2"/>
        <v>0</v>
      </c>
      <c r="C60" s="4" t="str">
        <f t="shared" si="1"/>
        <v/>
      </c>
      <c r="D60" s="5" t="str">
        <f>IF(ISNUMBER('Data-Input'!D278),IF(ISNUMBER('Data-Input'!D282),('Data-Input'!D278+2*'Data-Input'!D279+3*'Data-Input'!D280+2*'Data-Input'!D281+'Data-Input'!D282)/9,""),"")</f>
        <v/>
      </c>
      <c r="E60" s="5" t="str">
        <f>IF(ISNUMBER('Data-Input'!E278),IF(ISNUMBER('Data-Input'!E282),('Data-Input'!E278+2*'Data-Input'!E279+3*'Data-Input'!E280+2*'Data-Input'!E281+'Data-Input'!E282)/9,""),"")</f>
        <v/>
      </c>
      <c r="F60" s="5" t="str">
        <f>IF(ISNUMBER('Data-Input'!F278),IF(ISNUMBER('Data-Input'!F282),('Data-Input'!F278+2*'Data-Input'!F279+3*'Data-Input'!F280+2*'Data-Input'!F281+'Data-Input'!F282)/9,""),"")</f>
        <v/>
      </c>
      <c r="G60" s="5" t="str">
        <f>IF(ISNUMBER('Data-Input'!G278),IF(ISNUMBER('Data-Input'!G282),('Data-Input'!G278+2*'Data-Input'!G279+3*'Data-Input'!G280+2*'Data-Input'!G281+'Data-Input'!G282)/9,""),"")</f>
        <v/>
      </c>
      <c r="H60" s="5" t="str">
        <f>IF(ISNUMBER('Data-Input'!H278),IF(ISNUMBER('Data-Input'!H282),('Data-Input'!H278+2*'Data-Input'!H279+3*'Data-Input'!H280+2*'Data-Input'!H281+'Data-Input'!H282)/9,""),"")</f>
        <v/>
      </c>
      <c r="I60" s="5" t="str">
        <f>IF(ISNUMBER('Data-Input'!I278),IF(ISNUMBER('Data-Input'!I282),('Data-Input'!I278+2*'Data-Input'!I279+3*'Data-Input'!I280+2*'Data-Input'!I281+'Data-Input'!I282)/9,""),"")</f>
        <v/>
      </c>
      <c r="J60" s="5" t="str">
        <f>IF(ISNUMBER('Data-Input'!J278),IF(ISNUMBER('Data-Input'!J282),('Data-Input'!J278+2*'Data-Input'!J279+3*'Data-Input'!J280+2*'Data-Input'!J281+'Data-Input'!J282)/9,""),"")</f>
        <v/>
      </c>
      <c r="K60" s="5" t="str">
        <f>IF(ISNUMBER('Data-Input'!K278),IF(ISNUMBER('Data-Input'!K282),('Data-Input'!K278+2*'Data-Input'!K279+3*'Data-Input'!K280+2*'Data-Input'!K281+'Data-Input'!K282)/9,""),"")</f>
        <v/>
      </c>
      <c r="L60" s="5" t="str">
        <f>IF(ISNUMBER('Data-Input'!L278),IF(ISNUMBER('Data-Input'!L282),('Data-Input'!L278+2*'Data-Input'!L279+3*'Data-Input'!L280+2*'Data-Input'!L281+'Data-Input'!L282)/9,""),"")</f>
        <v/>
      </c>
      <c r="M60" s="5" t="str">
        <f>IF(ISNUMBER('Data-Input'!M278),IF(ISNUMBER('Data-Input'!M282),('Data-Input'!M278+2*'Data-Input'!M279+3*'Data-Input'!M280+2*'Data-Input'!M281+'Data-Input'!M282)/9,""),"")</f>
        <v/>
      </c>
      <c r="N60" s="5" t="str">
        <f>IF(ISNUMBER('Data-Input'!N278),IF(ISNUMBER('Data-Input'!N282),('Data-Input'!N278+2*'Data-Input'!N279+3*'Data-Input'!N280+2*'Data-Input'!N281+'Data-Input'!N282)/9,""),"")</f>
        <v/>
      </c>
      <c r="O60" s="5" t="str">
        <f>IF(ISNUMBER('Data-Input'!O278),IF(ISNUMBER('Data-Input'!O282),('Data-Input'!O278+2*'Data-Input'!O279+3*'Data-Input'!O280+2*'Data-Input'!O281+'Data-Input'!O282)/9,""),"")</f>
        <v/>
      </c>
      <c r="P60" s="5" t="str">
        <f>IF(ISNUMBER('Data-Input'!P278),IF(ISNUMBER('Data-Input'!P282),('Data-Input'!P278+2*'Data-Input'!P279+3*'Data-Input'!P280+2*'Data-Input'!P281+'Data-Input'!P282)/9,""),"")</f>
        <v/>
      </c>
      <c r="Q60" s="5" t="str">
        <f>IF(ISNUMBER('Data-Input'!Q278),IF(ISNUMBER('Data-Input'!Q282),('Data-Input'!Q278+2*'Data-Input'!Q279+3*'Data-Input'!Q280+2*'Data-Input'!Q281+'Data-Input'!Q282)/9,""),"")</f>
        <v/>
      </c>
      <c r="R60" s="5" t="str">
        <f>IF(ISNUMBER('Data-Input'!R278),IF(ISNUMBER('Data-Input'!R282),('Data-Input'!R278+2*'Data-Input'!R279+3*'Data-Input'!R280+2*'Data-Input'!R281+'Data-Input'!R282)/9,""),"")</f>
        <v/>
      </c>
      <c r="S60" s="5" t="str">
        <f>IF(ISNUMBER('Data-Input'!S278),IF(ISNUMBER('Data-Input'!S282),('Data-Input'!S278+2*'Data-Input'!S279+3*'Data-Input'!S280+2*'Data-Input'!S281+'Data-Input'!S282)/9,""),"")</f>
        <v/>
      </c>
      <c r="T60" s="5" t="str">
        <f>IF(ISNUMBER('Data-Input'!T278),IF(ISNUMBER('Data-Input'!T282),('Data-Input'!T278+2*'Data-Input'!T279+3*'Data-Input'!T280+2*'Data-Input'!T281+'Data-Input'!T282)/9,""),"")</f>
        <v/>
      </c>
      <c r="U60" s="5" t="str">
        <f>IF(ISNUMBER('Data-Input'!U278),IF(ISNUMBER('Data-Input'!U282),('Data-Input'!U278+2*'Data-Input'!U279+3*'Data-Input'!U280+2*'Data-Input'!U281+'Data-Input'!U282)/9,""),"")</f>
        <v/>
      </c>
      <c r="V60" s="5" t="str">
        <f>IF(ISNUMBER('Data-Input'!V278),IF(ISNUMBER('Data-Input'!V282),('Data-Input'!V278+2*'Data-Input'!V279+3*'Data-Input'!V280+2*'Data-Input'!V281+'Data-Input'!V282)/9,""),"")</f>
        <v/>
      </c>
      <c r="W60" s="5" t="str">
        <f>IF(ISNUMBER('Data-Input'!W278),IF(ISNUMBER('Data-Input'!W282),('Data-Input'!W278+2*'Data-Input'!W279+3*'Data-Input'!W280+2*'Data-Input'!W281+'Data-Input'!W282)/9,""),"")</f>
        <v/>
      </c>
      <c r="X60" s="5" t="str">
        <f>IF(ISNUMBER('Data-Input'!X278),IF(ISNUMBER('Data-Input'!X282),('Data-Input'!X278+2*'Data-Input'!X279+3*'Data-Input'!X280+2*'Data-Input'!X281+'Data-Input'!X282)/9,""),"")</f>
        <v/>
      </c>
      <c r="Y60" s="5" t="str">
        <f>IF(ISNUMBER('Data-Input'!Y278),IF(ISNUMBER('Data-Input'!Y282),('Data-Input'!Y278+2*'Data-Input'!Y279+3*'Data-Input'!Y280+2*'Data-Input'!Y281+'Data-Input'!Y282)/9,""),"")</f>
        <v/>
      </c>
      <c r="Z60" s="5" t="str">
        <f>IF(ISNUMBER('Data-Input'!Z278),IF(ISNUMBER('Data-Input'!Z282),('Data-Input'!Z278+2*'Data-Input'!Z279+3*'Data-Input'!Z280+2*'Data-Input'!Z281+'Data-Input'!Z282)/9,""),"")</f>
        <v/>
      </c>
      <c r="AA60" s="5" t="str">
        <f>IF(ISNUMBER('Data-Input'!AA278),IF(ISNUMBER('Data-Input'!AA282),('Data-Input'!AA278+2*'Data-Input'!AA279+3*'Data-Input'!AA280+2*'Data-Input'!AA281+'Data-Input'!AA282)/9,""),"")</f>
        <v/>
      </c>
      <c r="AB60" s="5" t="str">
        <f>IF(ISNUMBER('Data-Input'!AB278),IF(ISNUMBER('Data-Input'!AB282),('Data-Input'!AB278+2*'Data-Input'!AB279+3*'Data-Input'!AB280+2*'Data-Input'!AB281+'Data-Input'!AB282)/9,""),"")</f>
        <v/>
      </c>
      <c r="AC60" s="5" t="str">
        <f>IF(ISNUMBER('Data-Input'!AC278),IF(ISNUMBER('Data-Input'!AC282),('Data-Input'!AC278+2*'Data-Input'!AC279+3*'Data-Input'!AC280+2*'Data-Input'!AC281+'Data-Input'!AC282)/9,""),"")</f>
        <v/>
      </c>
      <c r="AD60" s="5" t="str">
        <f>IF(ISNUMBER('Data-Input'!AD278),IF(ISNUMBER('Data-Input'!AD282),('Data-Input'!AD278+2*'Data-Input'!AD279+3*'Data-Input'!AD280+2*'Data-Input'!AD281+'Data-Input'!AD282)/9,""),"")</f>
        <v/>
      </c>
      <c r="AE60" s="5" t="str">
        <f>IF(ISNUMBER('Data-Input'!AE278),IF(ISNUMBER('Data-Input'!AE282),('Data-Input'!AE278+2*'Data-Input'!AE279+3*'Data-Input'!AE280+2*'Data-Input'!AE281+'Data-Input'!AE282)/9,""),"")</f>
        <v/>
      </c>
      <c r="AF60" s="5" t="str">
        <f>IF(ISNUMBER('Data-Input'!AF278),IF(ISNUMBER('Data-Input'!AF282),('Data-Input'!AF278+2*'Data-Input'!AF279+3*'Data-Input'!AF280+2*'Data-Input'!AF281+'Data-Input'!AF282)/9,""),"")</f>
        <v/>
      </c>
      <c r="AG60" s="5" t="str">
        <f>IF(ISNUMBER('Data-Input'!AG278),IF(ISNUMBER('Data-Input'!AG282),('Data-Input'!AG278+2*'Data-Input'!AG279+3*'Data-Input'!AG280+2*'Data-Input'!AG281+'Data-Input'!AG282)/9,""),"")</f>
        <v/>
      </c>
      <c r="AH60" s="5" t="str">
        <f>IF(ISNUMBER('Data-Input'!AH278),IF(ISNUMBER('Data-Input'!AH282),('Data-Input'!AH278+2*'Data-Input'!AH279+3*'Data-Input'!AH280+2*'Data-Input'!AH281+'Data-Input'!AH282)/9,""),"")</f>
        <v/>
      </c>
      <c r="AI60" s="5" t="str">
        <f>IF(ISNUMBER('Data-Input'!AI278),IF(ISNUMBER('Data-Input'!AI282),('Data-Input'!AI278+2*'Data-Input'!AI279+3*'Data-Input'!AI280+2*'Data-Input'!AI281+'Data-Input'!AI282)/9,""),"")</f>
        <v/>
      </c>
      <c r="AJ60" s="5" t="str">
        <f>IF(ISNUMBER('Data-Input'!AJ278),IF(ISNUMBER('Data-Input'!AJ282),('Data-Input'!AJ278+2*'Data-Input'!AJ279+3*'Data-Input'!AJ280+2*'Data-Input'!AJ281+'Data-Input'!AJ282)/9,""),"")</f>
        <v/>
      </c>
      <c r="AK60" s="5" t="str">
        <f>IF(ISNUMBER('Data-Input'!AK278),IF(ISNUMBER('Data-Input'!AK282),('Data-Input'!AK278+2*'Data-Input'!AK279+3*'Data-Input'!AK280+2*'Data-Input'!AK281+'Data-Input'!AK282)/9,""),"")</f>
        <v/>
      </c>
      <c r="AL60" s="5" t="str">
        <f>IF(ISNUMBER('Data-Input'!AL278),IF(ISNUMBER('Data-Input'!AL282),('Data-Input'!AL278+2*'Data-Input'!AL279+3*'Data-Input'!AL280+2*'Data-Input'!AL281+'Data-Input'!AL282)/9,""),"")</f>
        <v/>
      </c>
      <c r="AM60" s="5" t="str">
        <f>IF(ISNUMBER('Data-Input'!AM278),IF(ISNUMBER('Data-Input'!AM282),('Data-Input'!AM278+2*'Data-Input'!AM279+3*'Data-Input'!AM280+2*'Data-Input'!AM281+'Data-Input'!AM282)/9,""),"")</f>
        <v/>
      </c>
      <c r="AN60" s="5" t="str">
        <f>IF(ISNUMBER('Data-Input'!AN278),IF(ISNUMBER('Data-Input'!AN282),('Data-Input'!AN278+2*'Data-Input'!AN279+3*'Data-Input'!AN280+2*'Data-Input'!AN281+'Data-Input'!AN282)/9,""),"")</f>
        <v/>
      </c>
      <c r="AO60" s="5" t="str">
        <f>IF(ISNUMBER('Data-Input'!AO278),IF(ISNUMBER('Data-Input'!AO282),('Data-Input'!AO278+2*'Data-Input'!AO279+3*'Data-Input'!AO280+2*'Data-Input'!AO281+'Data-Input'!AO282)/9,""),"")</f>
        <v/>
      </c>
      <c r="AP60" s="5" t="str">
        <f>IF(ISNUMBER('Data-Input'!AP278),IF(ISNUMBER('Data-Input'!AP282),('Data-Input'!AP278+2*'Data-Input'!AP279+3*'Data-Input'!AP280+2*'Data-Input'!AP281+'Data-Input'!AP282)/9,""),"")</f>
        <v/>
      </c>
      <c r="AQ60" s="5" t="str">
        <f>IF(ISNUMBER('Data-Input'!AQ278),IF(ISNUMBER('Data-Input'!AQ282),('Data-Input'!AQ278+2*'Data-Input'!AQ279+3*'Data-Input'!AQ280+2*'Data-Input'!AQ281+'Data-Input'!AQ282)/9,""),"")</f>
        <v/>
      </c>
      <c r="AR60" s="5" t="str">
        <f>IF(ISNUMBER('Data-Input'!AR278),IF(ISNUMBER('Data-Input'!AR282),('Data-Input'!AR278+2*'Data-Input'!AR279+3*'Data-Input'!AR280+2*'Data-Input'!AR281+'Data-Input'!AR282)/9,""),"")</f>
        <v/>
      </c>
      <c r="AS60" s="5" t="str">
        <f>IF(ISNUMBER('Data-Input'!AS278),IF(ISNUMBER('Data-Input'!AS282),('Data-Input'!AS278+2*'Data-Input'!AS279+3*'Data-Input'!AS280+2*'Data-Input'!AS281+'Data-Input'!AS282)/9,""),"")</f>
        <v/>
      </c>
      <c r="AT60" s="5" t="str">
        <f>IF(ISNUMBER('Data-Input'!AT278),IF(ISNUMBER('Data-Input'!AT282),('Data-Input'!AT278+2*'Data-Input'!AT279+3*'Data-Input'!AT280+2*'Data-Input'!AT281+'Data-Input'!AT282)/9,""),"")</f>
        <v/>
      </c>
      <c r="AU60" s="5" t="str">
        <f>IF(ISNUMBER('Data-Input'!AU278),IF(ISNUMBER('Data-Input'!AU282),('Data-Input'!AU278+2*'Data-Input'!AU279+3*'Data-Input'!AU280+2*'Data-Input'!AU281+'Data-Input'!AU282)/9,""),"")</f>
        <v/>
      </c>
      <c r="AV60" s="5" t="str">
        <f>IF(ISNUMBER('Data-Input'!AV278),IF(ISNUMBER('Data-Input'!AV282),('Data-Input'!AV278+2*'Data-Input'!AV279+3*'Data-Input'!AV280+2*'Data-Input'!AV281+'Data-Input'!AV282)/9,""),"")</f>
        <v/>
      </c>
      <c r="AW60" s="5" t="str">
        <f>IF(ISNUMBER('Data-Input'!AW278),IF(ISNUMBER('Data-Input'!AW282),('Data-Input'!AW278+2*'Data-Input'!AW279+3*'Data-Input'!AW280+2*'Data-Input'!AW281+'Data-Input'!AW282)/9,""),"")</f>
        <v/>
      </c>
      <c r="AX60" s="5" t="str">
        <f>IF(ISNUMBER('Data-Input'!AX278),IF(ISNUMBER('Data-Input'!AX282),('Data-Input'!AX278+2*'Data-Input'!AX279+3*'Data-Input'!AX280+2*'Data-Input'!AX281+'Data-Input'!AX282)/9,""),"")</f>
        <v/>
      </c>
      <c r="AY60" s="5" t="str">
        <f>IF(ISNUMBER('Data-Input'!AY278),IF(ISNUMBER('Data-Input'!AY282),('Data-Input'!AY278+2*'Data-Input'!AY279+3*'Data-Input'!AY280+2*'Data-Input'!AY281+'Data-Input'!AY282)/9,""),"")</f>
        <v/>
      </c>
      <c r="AZ60" s="5" t="str">
        <f>IF(ISNUMBER('Data-Input'!AZ278),IF(ISNUMBER('Data-Input'!AZ282),('Data-Input'!AZ278+2*'Data-Input'!AZ279+3*'Data-Input'!AZ280+2*'Data-Input'!AZ281+'Data-Input'!AZ282)/9,""),"")</f>
        <v/>
      </c>
      <c r="BA60" s="5" t="str">
        <f>IF(ISNUMBER('Data-Input'!BA278),IF(ISNUMBER('Data-Input'!BA282),('Data-Input'!BA278+2*'Data-Input'!BA279+3*'Data-Input'!BA280+2*'Data-Input'!BA281+'Data-Input'!BA282)/9,""),"")</f>
        <v/>
      </c>
      <c r="BB60" s="5" t="str">
        <f>IF(ISNUMBER('Data-Input'!BB278),IF(ISNUMBER('Data-Input'!BB282),('Data-Input'!BB278+2*'Data-Input'!BB279+3*'Data-Input'!BB280+2*'Data-Input'!BB281+'Data-Input'!BB282)/9,""),"")</f>
        <v/>
      </c>
      <c r="BC60" s="5" t="str">
        <f>IF(ISNUMBER('Data-Input'!BC278),IF(ISNUMBER('Data-Input'!BC282),('Data-Input'!BC278+2*'Data-Input'!BC279+3*'Data-Input'!BC280+2*'Data-Input'!BC281+'Data-Input'!BC282)/9,""),"")</f>
        <v/>
      </c>
      <c r="BD60" s="5" t="str">
        <f>IF(ISNUMBER('Data-Input'!BD278),IF(ISNUMBER('Data-Input'!BD282),('Data-Input'!BD278+2*'Data-Input'!BD279+3*'Data-Input'!BD280+2*'Data-Input'!BD281+'Data-Input'!BD282)/9,""),"")</f>
        <v/>
      </c>
      <c r="BE60" s="5" t="str">
        <f>IF(ISNUMBER('Data-Input'!BE278),IF(ISNUMBER('Data-Input'!BE282),('Data-Input'!BE278+2*'Data-Input'!BE279+3*'Data-Input'!BE280+2*'Data-Input'!BE281+'Data-Input'!BE282)/9,""),"")</f>
        <v/>
      </c>
      <c r="BF60" s="5" t="str">
        <f>IF(ISNUMBER('Data-Input'!BF278),IF(ISNUMBER('Data-Input'!BF282),('Data-Input'!BF278+2*'Data-Input'!BF279+3*'Data-Input'!BF280+2*'Data-Input'!BF281+'Data-Input'!BF282)/9,""),"")</f>
        <v/>
      </c>
      <c r="BG60" s="5" t="str">
        <f>IF(ISNUMBER('Data-Input'!BG278),IF(ISNUMBER('Data-Input'!BG282),('Data-Input'!BG278+2*'Data-Input'!BG279+3*'Data-Input'!BG280+2*'Data-Input'!BG281+'Data-Input'!BG282)/9,""),"")</f>
        <v/>
      </c>
      <c r="BH60" s="5" t="str">
        <f>IF(ISNUMBER('Data-Input'!BH278),IF(ISNUMBER('Data-Input'!BH282),('Data-Input'!BH278+2*'Data-Input'!BH279+3*'Data-Input'!BH280+2*'Data-Input'!BH281+'Data-Input'!BH282)/9,""),"")</f>
        <v/>
      </c>
      <c r="BI60" s="5" t="str">
        <f>IF(ISNUMBER('Data-Input'!BI278),IF(ISNUMBER('Data-Input'!BI282),('Data-Input'!BI278+2*'Data-Input'!BI279+3*'Data-Input'!BI280+2*'Data-Input'!BI281+'Data-Input'!BI282)/9,""),"")</f>
        <v/>
      </c>
      <c r="BJ60" s="5" t="str">
        <f>IF(ISNUMBER('Data-Input'!BJ278),IF(ISNUMBER('Data-Input'!BJ282),('Data-Input'!BJ278+2*'Data-Input'!BJ279+3*'Data-Input'!BJ280+2*'Data-Input'!BJ281+'Data-Input'!BJ282)/9,""),"")</f>
        <v/>
      </c>
      <c r="BK60" s="5" t="str">
        <f>IF(ISNUMBER('Data-Input'!BK278),IF(ISNUMBER('Data-Input'!BK282),('Data-Input'!BK278+2*'Data-Input'!BK279+3*'Data-Input'!BK280+2*'Data-Input'!BK281+'Data-Input'!BK282)/9,""),"")</f>
        <v/>
      </c>
      <c r="BL60" s="5" t="str">
        <f>IF(ISNUMBER('Data-Input'!BL278),IF(ISNUMBER('Data-Input'!BL282),('Data-Input'!BL278+2*'Data-Input'!BL279+3*'Data-Input'!BL280+2*'Data-Input'!BL281+'Data-Input'!BL282)/9,""),"")</f>
        <v/>
      </c>
      <c r="BM60" s="5" t="str">
        <f>IF(ISNUMBER('Data-Input'!BM278),IF(ISNUMBER('Data-Input'!BM282),('Data-Input'!BM278+2*'Data-Input'!BM279+3*'Data-Input'!BM280+2*'Data-Input'!BM281+'Data-Input'!BM282)/9,""),"")</f>
        <v/>
      </c>
      <c r="BN60" s="5" t="str">
        <f>IF(ISNUMBER('Data-Input'!BN278),IF(ISNUMBER('Data-Input'!BN282),('Data-Input'!BN278+2*'Data-Input'!BN279+3*'Data-Input'!BN280+2*'Data-Input'!BN281+'Data-Input'!BN282)/9,""),"")</f>
        <v/>
      </c>
      <c r="BO60" s="5" t="str">
        <f>IF(ISNUMBER('Data-Input'!BO278),IF(ISNUMBER('Data-Input'!BO282),('Data-Input'!BO278+2*'Data-Input'!BO279+3*'Data-Input'!BO280+2*'Data-Input'!BO281+'Data-Input'!BO282)/9,""),"")</f>
        <v/>
      </c>
      <c r="BP60" s="5" t="str">
        <f>IF(ISNUMBER('Data-Input'!BP278),IF(ISNUMBER('Data-Input'!BP282),('Data-Input'!BP278+2*'Data-Input'!BP279+3*'Data-Input'!BP280+2*'Data-Input'!BP281+'Data-Input'!BP282)/9,""),"")</f>
        <v/>
      </c>
      <c r="BQ60" s="5" t="str">
        <f>IF(ISNUMBER('Data-Input'!BQ278),IF(ISNUMBER('Data-Input'!BQ282),('Data-Input'!BQ278+2*'Data-Input'!BQ279+3*'Data-Input'!BQ280+2*'Data-Input'!BQ281+'Data-Input'!BQ282)/9,""),"")</f>
        <v/>
      </c>
      <c r="BR60" s="5" t="str">
        <f>IF(ISNUMBER('Data-Input'!BR278),IF(ISNUMBER('Data-Input'!BR282),('Data-Input'!BR278+2*'Data-Input'!BR279+3*'Data-Input'!BR280+2*'Data-Input'!BR281+'Data-Input'!BR282)/9,""),"")</f>
        <v/>
      </c>
      <c r="BS60" s="5" t="str">
        <f>IF(ISNUMBER('Data-Input'!BS278),IF(ISNUMBER('Data-Input'!BS282),('Data-Input'!BS278+2*'Data-Input'!BS279+3*'Data-Input'!BS280+2*'Data-Input'!BS281+'Data-Input'!BS282)/9,""),"")</f>
        <v/>
      </c>
      <c r="BT60" s="5" t="str">
        <f>IF(ISNUMBER('Data-Input'!BT278),IF(ISNUMBER('Data-Input'!BT282),('Data-Input'!BT278+2*'Data-Input'!BT279+3*'Data-Input'!BT280+2*'Data-Input'!BT281+'Data-Input'!BT282)/9,""),"")</f>
        <v/>
      </c>
      <c r="BU60" s="5" t="str">
        <f>IF(ISNUMBER('Data-Input'!BU278),IF(ISNUMBER('Data-Input'!BU282),('Data-Input'!BU278+2*'Data-Input'!BU279+3*'Data-Input'!BU280+2*'Data-Input'!BU281+'Data-Input'!BU282)/9,""),"")</f>
        <v/>
      </c>
      <c r="BV60" s="5" t="str">
        <f>IF(ISNUMBER('Data-Input'!BV278),IF(ISNUMBER('Data-Input'!BV282),('Data-Input'!BV278+2*'Data-Input'!BV279+3*'Data-Input'!BV280+2*'Data-Input'!BV281+'Data-Input'!BV282)/9,""),"")</f>
        <v/>
      </c>
      <c r="BW60" s="5" t="str">
        <f>IF(ISNUMBER('Data-Input'!BW278),IF(ISNUMBER('Data-Input'!BW282),('Data-Input'!BW278+2*'Data-Input'!BW279+3*'Data-Input'!BW280+2*'Data-Input'!BW281+'Data-Input'!BW282)/9,""),"")</f>
        <v/>
      </c>
      <c r="BX60" s="5" t="str">
        <f>IF(ISNUMBER('Data-Input'!BX278),IF(ISNUMBER('Data-Input'!BX282),('Data-Input'!BX278+2*'Data-Input'!BX279+3*'Data-Input'!BX280+2*'Data-Input'!BX281+'Data-Input'!BX282)/9,""),"")</f>
        <v/>
      </c>
      <c r="BY60" s="5" t="str">
        <f>IF(ISNUMBER('Data-Input'!BY278),IF(ISNUMBER('Data-Input'!BY282),('Data-Input'!BY278+2*'Data-Input'!BY279+3*'Data-Input'!BY280+2*'Data-Input'!BY281+'Data-Input'!BY282)/9,""),"")</f>
        <v/>
      </c>
      <c r="BZ60" s="5" t="str">
        <f>IF(ISNUMBER('Data-Input'!BZ278),IF(ISNUMBER('Data-Input'!BZ282),('Data-Input'!BZ278+2*'Data-Input'!BZ279+3*'Data-Input'!BZ280+2*'Data-Input'!BZ281+'Data-Input'!BZ282)/9,""),"")</f>
        <v/>
      </c>
      <c r="CA60" s="5" t="str">
        <f>IF(ISNUMBER('Data-Input'!CA278),IF(ISNUMBER('Data-Input'!CA282),('Data-Input'!CA278+2*'Data-Input'!CA279+3*'Data-Input'!CA280+2*'Data-Input'!CA281+'Data-Input'!CA282)/9,""),"")</f>
        <v/>
      </c>
      <c r="CB60" s="5" t="str">
        <f>IF(ISNUMBER('Data-Input'!CB278),IF(ISNUMBER('Data-Input'!CB282),('Data-Input'!CB278+2*'Data-Input'!CB279+3*'Data-Input'!CB280+2*'Data-Input'!CB281+'Data-Input'!CB282)/9,""),"")</f>
        <v/>
      </c>
      <c r="CC60" s="5" t="str">
        <f>IF(ISNUMBER('Data-Input'!CC278),IF(ISNUMBER('Data-Input'!CC282),('Data-Input'!CC278+2*'Data-Input'!CC279+3*'Data-Input'!CC280+2*'Data-Input'!CC281+'Data-Input'!CC282)/9,""),"")</f>
        <v/>
      </c>
      <c r="CD60" s="5" t="str">
        <f>IF(ISNUMBER('Data-Input'!CD278),IF(ISNUMBER('Data-Input'!CD282),('Data-Input'!CD278+2*'Data-Input'!CD279+3*'Data-Input'!CD280+2*'Data-Input'!CD281+'Data-Input'!CD282)/9,""),"")</f>
        <v/>
      </c>
      <c r="CE60" s="5" t="str">
        <f>IF(ISNUMBER('Data-Input'!CE278),IF(ISNUMBER('Data-Input'!CE282),('Data-Input'!CE278+2*'Data-Input'!CE279+3*'Data-Input'!CE280+2*'Data-Input'!CE281+'Data-Input'!CE282)/9,""),"")</f>
        <v/>
      </c>
      <c r="CF60" s="5" t="str">
        <f>IF(ISNUMBER('Data-Input'!CF278),IF(ISNUMBER('Data-Input'!CF282),('Data-Input'!CF278+2*'Data-Input'!CF279+3*'Data-Input'!CF280+2*'Data-Input'!CF281+'Data-Input'!CF282)/9,""),"")</f>
        <v/>
      </c>
      <c r="CG60" s="5" t="str">
        <f>IF(ISNUMBER('Data-Input'!CG278),IF(ISNUMBER('Data-Input'!CG282),('Data-Input'!CG278+2*'Data-Input'!CG279+3*'Data-Input'!CG280+2*'Data-Input'!CG281+'Data-Input'!CG282)/9,""),"")</f>
        <v/>
      </c>
      <c r="CH60" s="5" t="str">
        <f>IF(ISNUMBER('Data-Input'!CH278),IF(ISNUMBER('Data-Input'!CH282),('Data-Input'!CH278+2*'Data-Input'!CH279+3*'Data-Input'!CH280+2*'Data-Input'!CH281+'Data-Input'!CH282)/9,""),"")</f>
        <v/>
      </c>
      <c r="CI60" s="5" t="str">
        <f>IF(ISNUMBER('Data-Input'!CI278),IF(ISNUMBER('Data-Input'!CI282),('Data-Input'!CI278+2*'Data-Input'!CI279+3*'Data-Input'!CI280+2*'Data-Input'!CI281+'Data-Input'!CI282)/9,""),"")</f>
        <v/>
      </c>
      <c r="CJ60" s="5" t="str">
        <f>IF(ISNUMBER('Data-Input'!CJ278),IF(ISNUMBER('Data-Input'!CJ282),('Data-Input'!CJ278+2*'Data-Input'!CJ279+3*'Data-Input'!CJ280+2*'Data-Input'!CJ281+'Data-Input'!CJ282)/9,""),"")</f>
        <v/>
      </c>
      <c r="CK60" s="5" t="str">
        <f>IF(ISNUMBER('Data-Input'!CK278),IF(ISNUMBER('Data-Input'!CK282),('Data-Input'!CK278+2*'Data-Input'!CK279+3*'Data-Input'!CK280+2*'Data-Input'!CK281+'Data-Input'!CK282)/9,""),"")</f>
        <v/>
      </c>
      <c r="CL60" s="5" t="str">
        <f>IF(ISNUMBER('Data-Input'!CL278),IF(ISNUMBER('Data-Input'!CL282),('Data-Input'!CL278+2*'Data-Input'!CL279+3*'Data-Input'!CL280+2*'Data-Input'!CL281+'Data-Input'!CL282)/9,""),"")</f>
        <v/>
      </c>
      <c r="CM60" s="5" t="str">
        <f>IF(ISNUMBER('Data-Input'!CM278),IF(ISNUMBER('Data-Input'!CM282),('Data-Input'!CM278+2*'Data-Input'!CM279+3*'Data-Input'!CM280+2*'Data-Input'!CM281+'Data-Input'!CM282)/9,""),"")</f>
        <v/>
      </c>
      <c r="CN60" s="5" t="str">
        <f>IF(ISNUMBER('Data-Input'!CN278),IF(ISNUMBER('Data-Input'!CN282),('Data-Input'!CN278+2*'Data-Input'!CN279+3*'Data-Input'!CN280+2*'Data-Input'!CN281+'Data-Input'!CN282)/9,""),"")</f>
        <v/>
      </c>
      <c r="CO60" s="5" t="str">
        <f>IF(ISNUMBER('Data-Input'!CO278),IF(ISNUMBER('Data-Input'!CO282),('Data-Input'!CO278+2*'Data-Input'!CO279+3*'Data-Input'!CO280+2*'Data-Input'!CO281+'Data-Input'!CO282)/9,""),"")</f>
        <v/>
      </c>
      <c r="CP60" s="5" t="str">
        <f>IF(ISNUMBER('Data-Input'!CP278),IF(ISNUMBER('Data-Input'!CP282),('Data-Input'!CP278+2*'Data-Input'!CP279+3*'Data-Input'!CP280+2*'Data-Input'!CP281+'Data-Input'!CP282)/9,""),"")</f>
        <v/>
      </c>
      <c r="CQ60" s="5" t="str">
        <f>IF(ISNUMBER('Data-Input'!CQ278),IF(ISNUMBER('Data-Input'!CQ282),('Data-Input'!CQ278+2*'Data-Input'!CQ279+3*'Data-Input'!CQ280+2*'Data-Input'!CQ281+'Data-Input'!CQ282)/9,""),"")</f>
        <v/>
      </c>
      <c r="CR60" s="5" t="str">
        <f>IF(ISNUMBER('Data-Input'!CR278),IF(ISNUMBER('Data-Input'!CR282),('Data-Input'!CR278+2*'Data-Input'!CR279+3*'Data-Input'!CR280+2*'Data-Input'!CR281+'Data-Input'!CR282)/9,""),"")</f>
        <v/>
      </c>
      <c r="CS60" s="5" t="str">
        <f>IF(ISNUMBER('Data-Input'!CS278),IF(ISNUMBER('Data-Input'!CS282),('Data-Input'!CS278+2*'Data-Input'!CS279+3*'Data-Input'!CS280+2*'Data-Input'!CS281+'Data-Input'!CS282)/9,""),"")</f>
        <v/>
      </c>
      <c r="CT60" s="5" t="str">
        <f>IF(ISNUMBER('Data-Input'!CT278),IF(ISNUMBER('Data-Input'!CT282),('Data-Input'!CT278+2*'Data-Input'!CT279+3*'Data-Input'!CT280+2*'Data-Input'!CT281+'Data-Input'!CT282)/9,""),"")</f>
        <v/>
      </c>
      <c r="CU60" s="5" t="str">
        <f>IF(ISNUMBER('Data-Input'!CU278),IF(ISNUMBER('Data-Input'!CU282),('Data-Input'!CU278+2*'Data-Input'!CU279+3*'Data-Input'!CU280+2*'Data-Input'!CU281+'Data-Input'!CU282)/9,""),"")</f>
        <v/>
      </c>
      <c r="CV60" s="5" t="str">
        <f>IF(ISNUMBER('Data-Input'!CV278),IF(ISNUMBER('Data-Input'!CV282),('Data-Input'!CV278+2*'Data-Input'!CV279+3*'Data-Input'!CV280+2*'Data-Input'!CV281+'Data-Input'!CV282)/9,""),"")</f>
        <v/>
      </c>
      <c r="CW60" s="5" t="str">
        <f>IF(ISNUMBER('Data-Input'!CW278),IF(ISNUMBER('Data-Input'!CW282),('Data-Input'!CW278+2*'Data-Input'!CW279+3*'Data-Input'!CW280+2*'Data-Input'!CW281+'Data-Input'!CW282)/9,""),"")</f>
        <v/>
      </c>
      <c r="CX60" s="5" t="str">
        <f>IF(ISNUMBER('Data-Input'!CX278),IF(ISNUMBER('Data-Input'!CX282),('Data-Input'!CX278+2*'Data-Input'!CX279+3*'Data-Input'!CX280+2*'Data-Input'!CX281+'Data-Input'!CX282)/9,""),"")</f>
        <v/>
      </c>
      <c r="CY60" s="5" t="str">
        <f>IF(ISNUMBER('Data-Input'!CY278),IF(ISNUMBER('Data-Input'!CY282),('Data-Input'!CY278+2*'Data-Input'!CY279+3*'Data-Input'!CY280+2*'Data-Input'!CY281+'Data-Input'!CY282)/9,""),"")</f>
        <v/>
      </c>
      <c r="CZ60" s="5" t="str">
        <f>IF(ISNUMBER('Data-Input'!CZ278),IF(ISNUMBER('Data-Input'!CZ282),('Data-Input'!CZ278+2*'Data-Input'!CZ279+3*'Data-Input'!CZ280+2*'Data-Input'!CZ281+'Data-Input'!CZ282)/9,""),"")</f>
        <v/>
      </c>
    </row>
    <row r="61" spans="1:104">
      <c r="A61" s="3">
        <v>1929</v>
      </c>
      <c r="B61" s="4">
        <f t="shared" si="2"/>
        <v>0</v>
      </c>
      <c r="C61" s="4" t="str">
        <f t="shared" si="1"/>
        <v/>
      </c>
      <c r="D61" s="5" t="str">
        <f>IF(ISNUMBER('Data-Input'!D279),IF(ISNUMBER('Data-Input'!D283),('Data-Input'!D279+2*'Data-Input'!D280+3*'Data-Input'!D281+2*'Data-Input'!D282+'Data-Input'!D283)/9,""),"")</f>
        <v/>
      </c>
      <c r="E61" s="5" t="str">
        <f>IF(ISNUMBER('Data-Input'!E279),IF(ISNUMBER('Data-Input'!E283),('Data-Input'!E279+2*'Data-Input'!E280+3*'Data-Input'!E281+2*'Data-Input'!E282+'Data-Input'!E283)/9,""),"")</f>
        <v/>
      </c>
      <c r="F61" s="5" t="str">
        <f>IF(ISNUMBER('Data-Input'!F279),IF(ISNUMBER('Data-Input'!F283),('Data-Input'!F279+2*'Data-Input'!F280+3*'Data-Input'!F281+2*'Data-Input'!F282+'Data-Input'!F283)/9,""),"")</f>
        <v/>
      </c>
      <c r="G61" s="5" t="str">
        <f>IF(ISNUMBER('Data-Input'!G279),IF(ISNUMBER('Data-Input'!G283),('Data-Input'!G279+2*'Data-Input'!G280+3*'Data-Input'!G281+2*'Data-Input'!G282+'Data-Input'!G283)/9,""),"")</f>
        <v/>
      </c>
      <c r="H61" s="5" t="str">
        <f>IF(ISNUMBER('Data-Input'!H279),IF(ISNUMBER('Data-Input'!H283),('Data-Input'!H279+2*'Data-Input'!H280+3*'Data-Input'!H281+2*'Data-Input'!H282+'Data-Input'!H283)/9,""),"")</f>
        <v/>
      </c>
      <c r="I61" s="5" t="str">
        <f>IF(ISNUMBER('Data-Input'!I279),IF(ISNUMBER('Data-Input'!I283),('Data-Input'!I279+2*'Data-Input'!I280+3*'Data-Input'!I281+2*'Data-Input'!I282+'Data-Input'!I283)/9,""),"")</f>
        <v/>
      </c>
      <c r="J61" s="5" t="str">
        <f>IF(ISNUMBER('Data-Input'!J279),IF(ISNUMBER('Data-Input'!J283),('Data-Input'!J279+2*'Data-Input'!J280+3*'Data-Input'!J281+2*'Data-Input'!J282+'Data-Input'!J283)/9,""),"")</f>
        <v/>
      </c>
      <c r="K61" s="5" t="str">
        <f>IF(ISNUMBER('Data-Input'!K279),IF(ISNUMBER('Data-Input'!K283),('Data-Input'!K279+2*'Data-Input'!K280+3*'Data-Input'!K281+2*'Data-Input'!K282+'Data-Input'!K283)/9,""),"")</f>
        <v/>
      </c>
      <c r="L61" s="5" t="str">
        <f>IF(ISNUMBER('Data-Input'!L279),IF(ISNUMBER('Data-Input'!L283),('Data-Input'!L279+2*'Data-Input'!L280+3*'Data-Input'!L281+2*'Data-Input'!L282+'Data-Input'!L283)/9,""),"")</f>
        <v/>
      </c>
      <c r="M61" s="5" t="str">
        <f>IF(ISNUMBER('Data-Input'!M279),IF(ISNUMBER('Data-Input'!M283),('Data-Input'!M279+2*'Data-Input'!M280+3*'Data-Input'!M281+2*'Data-Input'!M282+'Data-Input'!M283)/9,""),"")</f>
        <v/>
      </c>
      <c r="N61" s="5" t="str">
        <f>IF(ISNUMBER('Data-Input'!N279),IF(ISNUMBER('Data-Input'!N283),('Data-Input'!N279+2*'Data-Input'!N280+3*'Data-Input'!N281+2*'Data-Input'!N282+'Data-Input'!N283)/9,""),"")</f>
        <v/>
      </c>
      <c r="O61" s="5" t="str">
        <f>IF(ISNUMBER('Data-Input'!O279),IF(ISNUMBER('Data-Input'!O283),('Data-Input'!O279+2*'Data-Input'!O280+3*'Data-Input'!O281+2*'Data-Input'!O282+'Data-Input'!O283)/9,""),"")</f>
        <v/>
      </c>
      <c r="P61" s="5" t="str">
        <f>IF(ISNUMBER('Data-Input'!P279),IF(ISNUMBER('Data-Input'!P283),('Data-Input'!P279+2*'Data-Input'!P280+3*'Data-Input'!P281+2*'Data-Input'!P282+'Data-Input'!P283)/9,""),"")</f>
        <v/>
      </c>
      <c r="Q61" s="5" t="str">
        <f>IF(ISNUMBER('Data-Input'!Q279),IF(ISNUMBER('Data-Input'!Q283),('Data-Input'!Q279+2*'Data-Input'!Q280+3*'Data-Input'!Q281+2*'Data-Input'!Q282+'Data-Input'!Q283)/9,""),"")</f>
        <v/>
      </c>
      <c r="R61" s="5" t="str">
        <f>IF(ISNUMBER('Data-Input'!R279),IF(ISNUMBER('Data-Input'!R283),('Data-Input'!R279+2*'Data-Input'!R280+3*'Data-Input'!R281+2*'Data-Input'!R282+'Data-Input'!R283)/9,""),"")</f>
        <v/>
      </c>
      <c r="S61" s="5" t="str">
        <f>IF(ISNUMBER('Data-Input'!S279),IF(ISNUMBER('Data-Input'!S283),('Data-Input'!S279+2*'Data-Input'!S280+3*'Data-Input'!S281+2*'Data-Input'!S282+'Data-Input'!S283)/9,""),"")</f>
        <v/>
      </c>
      <c r="T61" s="5" t="str">
        <f>IF(ISNUMBER('Data-Input'!T279),IF(ISNUMBER('Data-Input'!T283),('Data-Input'!T279+2*'Data-Input'!T280+3*'Data-Input'!T281+2*'Data-Input'!T282+'Data-Input'!T283)/9,""),"")</f>
        <v/>
      </c>
      <c r="U61" s="5" t="str">
        <f>IF(ISNUMBER('Data-Input'!U279),IF(ISNUMBER('Data-Input'!U283),('Data-Input'!U279+2*'Data-Input'!U280+3*'Data-Input'!U281+2*'Data-Input'!U282+'Data-Input'!U283)/9,""),"")</f>
        <v/>
      </c>
      <c r="V61" s="5" t="str">
        <f>IF(ISNUMBER('Data-Input'!V279),IF(ISNUMBER('Data-Input'!V283),('Data-Input'!V279+2*'Data-Input'!V280+3*'Data-Input'!V281+2*'Data-Input'!V282+'Data-Input'!V283)/9,""),"")</f>
        <v/>
      </c>
      <c r="W61" s="5" t="str">
        <f>IF(ISNUMBER('Data-Input'!W279),IF(ISNUMBER('Data-Input'!W283),('Data-Input'!W279+2*'Data-Input'!W280+3*'Data-Input'!W281+2*'Data-Input'!W282+'Data-Input'!W283)/9,""),"")</f>
        <v/>
      </c>
      <c r="X61" s="5" t="str">
        <f>IF(ISNUMBER('Data-Input'!X279),IF(ISNUMBER('Data-Input'!X283),('Data-Input'!X279+2*'Data-Input'!X280+3*'Data-Input'!X281+2*'Data-Input'!X282+'Data-Input'!X283)/9,""),"")</f>
        <v/>
      </c>
      <c r="Y61" s="5" t="str">
        <f>IF(ISNUMBER('Data-Input'!Y279),IF(ISNUMBER('Data-Input'!Y283),('Data-Input'!Y279+2*'Data-Input'!Y280+3*'Data-Input'!Y281+2*'Data-Input'!Y282+'Data-Input'!Y283)/9,""),"")</f>
        <v/>
      </c>
      <c r="Z61" s="5" t="str">
        <f>IF(ISNUMBER('Data-Input'!Z279),IF(ISNUMBER('Data-Input'!Z283),('Data-Input'!Z279+2*'Data-Input'!Z280+3*'Data-Input'!Z281+2*'Data-Input'!Z282+'Data-Input'!Z283)/9,""),"")</f>
        <v/>
      </c>
      <c r="AA61" s="5" t="str">
        <f>IF(ISNUMBER('Data-Input'!AA279),IF(ISNUMBER('Data-Input'!AA283),('Data-Input'!AA279+2*'Data-Input'!AA280+3*'Data-Input'!AA281+2*'Data-Input'!AA282+'Data-Input'!AA283)/9,""),"")</f>
        <v/>
      </c>
      <c r="AB61" s="5" t="str">
        <f>IF(ISNUMBER('Data-Input'!AB279),IF(ISNUMBER('Data-Input'!AB283),('Data-Input'!AB279+2*'Data-Input'!AB280+3*'Data-Input'!AB281+2*'Data-Input'!AB282+'Data-Input'!AB283)/9,""),"")</f>
        <v/>
      </c>
      <c r="AC61" s="5" t="str">
        <f>IF(ISNUMBER('Data-Input'!AC279),IF(ISNUMBER('Data-Input'!AC283),('Data-Input'!AC279+2*'Data-Input'!AC280+3*'Data-Input'!AC281+2*'Data-Input'!AC282+'Data-Input'!AC283)/9,""),"")</f>
        <v/>
      </c>
      <c r="AD61" s="5" t="str">
        <f>IF(ISNUMBER('Data-Input'!AD279),IF(ISNUMBER('Data-Input'!AD283),('Data-Input'!AD279+2*'Data-Input'!AD280+3*'Data-Input'!AD281+2*'Data-Input'!AD282+'Data-Input'!AD283)/9,""),"")</f>
        <v/>
      </c>
      <c r="AE61" s="5" t="str">
        <f>IF(ISNUMBER('Data-Input'!AE279),IF(ISNUMBER('Data-Input'!AE283),('Data-Input'!AE279+2*'Data-Input'!AE280+3*'Data-Input'!AE281+2*'Data-Input'!AE282+'Data-Input'!AE283)/9,""),"")</f>
        <v/>
      </c>
      <c r="AF61" s="5" t="str">
        <f>IF(ISNUMBER('Data-Input'!AF279),IF(ISNUMBER('Data-Input'!AF283),('Data-Input'!AF279+2*'Data-Input'!AF280+3*'Data-Input'!AF281+2*'Data-Input'!AF282+'Data-Input'!AF283)/9,""),"")</f>
        <v/>
      </c>
      <c r="AG61" s="5" t="str">
        <f>IF(ISNUMBER('Data-Input'!AG279),IF(ISNUMBER('Data-Input'!AG283),('Data-Input'!AG279+2*'Data-Input'!AG280+3*'Data-Input'!AG281+2*'Data-Input'!AG282+'Data-Input'!AG283)/9,""),"")</f>
        <v/>
      </c>
      <c r="AH61" s="5" t="str">
        <f>IF(ISNUMBER('Data-Input'!AH279),IF(ISNUMBER('Data-Input'!AH283),('Data-Input'!AH279+2*'Data-Input'!AH280+3*'Data-Input'!AH281+2*'Data-Input'!AH282+'Data-Input'!AH283)/9,""),"")</f>
        <v/>
      </c>
      <c r="AI61" s="5" t="str">
        <f>IF(ISNUMBER('Data-Input'!AI279),IF(ISNUMBER('Data-Input'!AI283),('Data-Input'!AI279+2*'Data-Input'!AI280+3*'Data-Input'!AI281+2*'Data-Input'!AI282+'Data-Input'!AI283)/9,""),"")</f>
        <v/>
      </c>
      <c r="AJ61" s="5" t="str">
        <f>IF(ISNUMBER('Data-Input'!AJ279),IF(ISNUMBER('Data-Input'!AJ283),('Data-Input'!AJ279+2*'Data-Input'!AJ280+3*'Data-Input'!AJ281+2*'Data-Input'!AJ282+'Data-Input'!AJ283)/9,""),"")</f>
        <v/>
      </c>
      <c r="AK61" s="5" t="str">
        <f>IF(ISNUMBER('Data-Input'!AK279),IF(ISNUMBER('Data-Input'!AK283),('Data-Input'!AK279+2*'Data-Input'!AK280+3*'Data-Input'!AK281+2*'Data-Input'!AK282+'Data-Input'!AK283)/9,""),"")</f>
        <v/>
      </c>
      <c r="AL61" s="5" t="str">
        <f>IF(ISNUMBER('Data-Input'!AL279),IF(ISNUMBER('Data-Input'!AL283),('Data-Input'!AL279+2*'Data-Input'!AL280+3*'Data-Input'!AL281+2*'Data-Input'!AL282+'Data-Input'!AL283)/9,""),"")</f>
        <v/>
      </c>
      <c r="AM61" s="5" t="str">
        <f>IF(ISNUMBER('Data-Input'!AM279),IF(ISNUMBER('Data-Input'!AM283),('Data-Input'!AM279+2*'Data-Input'!AM280+3*'Data-Input'!AM281+2*'Data-Input'!AM282+'Data-Input'!AM283)/9,""),"")</f>
        <v/>
      </c>
      <c r="AN61" s="5" t="str">
        <f>IF(ISNUMBER('Data-Input'!AN279),IF(ISNUMBER('Data-Input'!AN283),('Data-Input'!AN279+2*'Data-Input'!AN280+3*'Data-Input'!AN281+2*'Data-Input'!AN282+'Data-Input'!AN283)/9,""),"")</f>
        <v/>
      </c>
      <c r="AO61" s="5" t="str">
        <f>IF(ISNUMBER('Data-Input'!AO279),IF(ISNUMBER('Data-Input'!AO283),('Data-Input'!AO279+2*'Data-Input'!AO280+3*'Data-Input'!AO281+2*'Data-Input'!AO282+'Data-Input'!AO283)/9,""),"")</f>
        <v/>
      </c>
      <c r="AP61" s="5" t="str">
        <f>IF(ISNUMBER('Data-Input'!AP279),IF(ISNUMBER('Data-Input'!AP283),('Data-Input'!AP279+2*'Data-Input'!AP280+3*'Data-Input'!AP281+2*'Data-Input'!AP282+'Data-Input'!AP283)/9,""),"")</f>
        <v/>
      </c>
      <c r="AQ61" s="5" t="str">
        <f>IF(ISNUMBER('Data-Input'!AQ279),IF(ISNUMBER('Data-Input'!AQ283),('Data-Input'!AQ279+2*'Data-Input'!AQ280+3*'Data-Input'!AQ281+2*'Data-Input'!AQ282+'Data-Input'!AQ283)/9,""),"")</f>
        <v/>
      </c>
      <c r="AR61" s="5" t="str">
        <f>IF(ISNUMBER('Data-Input'!AR279),IF(ISNUMBER('Data-Input'!AR283),('Data-Input'!AR279+2*'Data-Input'!AR280+3*'Data-Input'!AR281+2*'Data-Input'!AR282+'Data-Input'!AR283)/9,""),"")</f>
        <v/>
      </c>
      <c r="AS61" s="5" t="str">
        <f>IF(ISNUMBER('Data-Input'!AS279),IF(ISNUMBER('Data-Input'!AS283),('Data-Input'!AS279+2*'Data-Input'!AS280+3*'Data-Input'!AS281+2*'Data-Input'!AS282+'Data-Input'!AS283)/9,""),"")</f>
        <v/>
      </c>
      <c r="AT61" s="5" t="str">
        <f>IF(ISNUMBER('Data-Input'!AT279),IF(ISNUMBER('Data-Input'!AT283),('Data-Input'!AT279+2*'Data-Input'!AT280+3*'Data-Input'!AT281+2*'Data-Input'!AT282+'Data-Input'!AT283)/9,""),"")</f>
        <v/>
      </c>
      <c r="AU61" s="5" t="str">
        <f>IF(ISNUMBER('Data-Input'!AU279),IF(ISNUMBER('Data-Input'!AU283),('Data-Input'!AU279+2*'Data-Input'!AU280+3*'Data-Input'!AU281+2*'Data-Input'!AU282+'Data-Input'!AU283)/9,""),"")</f>
        <v/>
      </c>
      <c r="AV61" s="5" t="str">
        <f>IF(ISNUMBER('Data-Input'!AV279),IF(ISNUMBER('Data-Input'!AV283),('Data-Input'!AV279+2*'Data-Input'!AV280+3*'Data-Input'!AV281+2*'Data-Input'!AV282+'Data-Input'!AV283)/9,""),"")</f>
        <v/>
      </c>
      <c r="AW61" s="5" t="str">
        <f>IF(ISNUMBER('Data-Input'!AW279),IF(ISNUMBER('Data-Input'!AW283),('Data-Input'!AW279+2*'Data-Input'!AW280+3*'Data-Input'!AW281+2*'Data-Input'!AW282+'Data-Input'!AW283)/9,""),"")</f>
        <v/>
      </c>
      <c r="AX61" s="5" t="str">
        <f>IF(ISNUMBER('Data-Input'!AX279),IF(ISNUMBER('Data-Input'!AX283),('Data-Input'!AX279+2*'Data-Input'!AX280+3*'Data-Input'!AX281+2*'Data-Input'!AX282+'Data-Input'!AX283)/9,""),"")</f>
        <v/>
      </c>
      <c r="AY61" s="5" t="str">
        <f>IF(ISNUMBER('Data-Input'!AY279),IF(ISNUMBER('Data-Input'!AY283),('Data-Input'!AY279+2*'Data-Input'!AY280+3*'Data-Input'!AY281+2*'Data-Input'!AY282+'Data-Input'!AY283)/9,""),"")</f>
        <v/>
      </c>
      <c r="AZ61" s="5" t="str">
        <f>IF(ISNUMBER('Data-Input'!AZ279),IF(ISNUMBER('Data-Input'!AZ283),('Data-Input'!AZ279+2*'Data-Input'!AZ280+3*'Data-Input'!AZ281+2*'Data-Input'!AZ282+'Data-Input'!AZ283)/9,""),"")</f>
        <v/>
      </c>
      <c r="BA61" s="5" t="str">
        <f>IF(ISNUMBER('Data-Input'!BA279),IF(ISNUMBER('Data-Input'!BA283),('Data-Input'!BA279+2*'Data-Input'!BA280+3*'Data-Input'!BA281+2*'Data-Input'!BA282+'Data-Input'!BA283)/9,""),"")</f>
        <v/>
      </c>
      <c r="BB61" s="5" t="str">
        <f>IF(ISNUMBER('Data-Input'!BB279),IF(ISNUMBER('Data-Input'!BB283),('Data-Input'!BB279+2*'Data-Input'!BB280+3*'Data-Input'!BB281+2*'Data-Input'!BB282+'Data-Input'!BB283)/9,""),"")</f>
        <v/>
      </c>
      <c r="BC61" s="5" t="str">
        <f>IF(ISNUMBER('Data-Input'!BC279),IF(ISNUMBER('Data-Input'!BC283),('Data-Input'!BC279+2*'Data-Input'!BC280+3*'Data-Input'!BC281+2*'Data-Input'!BC282+'Data-Input'!BC283)/9,""),"")</f>
        <v/>
      </c>
      <c r="BD61" s="5" t="str">
        <f>IF(ISNUMBER('Data-Input'!BD279),IF(ISNUMBER('Data-Input'!BD283),('Data-Input'!BD279+2*'Data-Input'!BD280+3*'Data-Input'!BD281+2*'Data-Input'!BD282+'Data-Input'!BD283)/9,""),"")</f>
        <v/>
      </c>
      <c r="BE61" s="5" t="str">
        <f>IF(ISNUMBER('Data-Input'!BE279),IF(ISNUMBER('Data-Input'!BE283),('Data-Input'!BE279+2*'Data-Input'!BE280+3*'Data-Input'!BE281+2*'Data-Input'!BE282+'Data-Input'!BE283)/9,""),"")</f>
        <v/>
      </c>
      <c r="BF61" s="5" t="str">
        <f>IF(ISNUMBER('Data-Input'!BF279),IF(ISNUMBER('Data-Input'!BF283),('Data-Input'!BF279+2*'Data-Input'!BF280+3*'Data-Input'!BF281+2*'Data-Input'!BF282+'Data-Input'!BF283)/9,""),"")</f>
        <v/>
      </c>
      <c r="BG61" s="5" t="str">
        <f>IF(ISNUMBER('Data-Input'!BG279),IF(ISNUMBER('Data-Input'!BG283),('Data-Input'!BG279+2*'Data-Input'!BG280+3*'Data-Input'!BG281+2*'Data-Input'!BG282+'Data-Input'!BG283)/9,""),"")</f>
        <v/>
      </c>
      <c r="BH61" s="5" t="str">
        <f>IF(ISNUMBER('Data-Input'!BH279),IF(ISNUMBER('Data-Input'!BH283),('Data-Input'!BH279+2*'Data-Input'!BH280+3*'Data-Input'!BH281+2*'Data-Input'!BH282+'Data-Input'!BH283)/9,""),"")</f>
        <v/>
      </c>
      <c r="BI61" s="5" t="str">
        <f>IF(ISNUMBER('Data-Input'!BI279),IF(ISNUMBER('Data-Input'!BI283),('Data-Input'!BI279+2*'Data-Input'!BI280+3*'Data-Input'!BI281+2*'Data-Input'!BI282+'Data-Input'!BI283)/9,""),"")</f>
        <v/>
      </c>
      <c r="BJ61" s="5" t="str">
        <f>IF(ISNUMBER('Data-Input'!BJ279),IF(ISNUMBER('Data-Input'!BJ283),('Data-Input'!BJ279+2*'Data-Input'!BJ280+3*'Data-Input'!BJ281+2*'Data-Input'!BJ282+'Data-Input'!BJ283)/9,""),"")</f>
        <v/>
      </c>
      <c r="BK61" s="5" t="str">
        <f>IF(ISNUMBER('Data-Input'!BK279),IF(ISNUMBER('Data-Input'!BK283),('Data-Input'!BK279+2*'Data-Input'!BK280+3*'Data-Input'!BK281+2*'Data-Input'!BK282+'Data-Input'!BK283)/9,""),"")</f>
        <v/>
      </c>
      <c r="BL61" s="5" t="str">
        <f>IF(ISNUMBER('Data-Input'!BL279),IF(ISNUMBER('Data-Input'!BL283),('Data-Input'!BL279+2*'Data-Input'!BL280+3*'Data-Input'!BL281+2*'Data-Input'!BL282+'Data-Input'!BL283)/9,""),"")</f>
        <v/>
      </c>
      <c r="BM61" s="5" t="str">
        <f>IF(ISNUMBER('Data-Input'!BM279),IF(ISNUMBER('Data-Input'!BM283),('Data-Input'!BM279+2*'Data-Input'!BM280+3*'Data-Input'!BM281+2*'Data-Input'!BM282+'Data-Input'!BM283)/9,""),"")</f>
        <v/>
      </c>
      <c r="BN61" s="5" t="str">
        <f>IF(ISNUMBER('Data-Input'!BN279),IF(ISNUMBER('Data-Input'!BN283),('Data-Input'!BN279+2*'Data-Input'!BN280+3*'Data-Input'!BN281+2*'Data-Input'!BN282+'Data-Input'!BN283)/9,""),"")</f>
        <v/>
      </c>
      <c r="BO61" s="5" t="str">
        <f>IF(ISNUMBER('Data-Input'!BO279),IF(ISNUMBER('Data-Input'!BO283),('Data-Input'!BO279+2*'Data-Input'!BO280+3*'Data-Input'!BO281+2*'Data-Input'!BO282+'Data-Input'!BO283)/9,""),"")</f>
        <v/>
      </c>
      <c r="BP61" s="5" t="str">
        <f>IF(ISNUMBER('Data-Input'!BP279),IF(ISNUMBER('Data-Input'!BP283),('Data-Input'!BP279+2*'Data-Input'!BP280+3*'Data-Input'!BP281+2*'Data-Input'!BP282+'Data-Input'!BP283)/9,""),"")</f>
        <v/>
      </c>
      <c r="BQ61" s="5" t="str">
        <f>IF(ISNUMBER('Data-Input'!BQ279),IF(ISNUMBER('Data-Input'!BQ283),('Data-Input'!BQ279+2*'Data-Input'!BQ280+3*'Data-Input'!BQ281+2*'Data-Input'!BQ282+'Data-Input'!BQ283)/9,""),"")</f>
        <v/>
      </c>
      <c r="BR61" s="5" t="str">
        <f>IF(ISNUMBER('Data-Input'!BR279),IF(ISNUMBER('Data-Input'!BR283),('Data-Input'!BR279+2*'Data-Input'!BR280+3*'Data-Input'!BR281+2*'Data-Input'!BR282+'Data-Input'!BR283)/9,""),"")</f>
        <v/>
      </c>
      <c r="BS61" s="5" t="str">
        <f>IF(ISNUMBER('Data-Input'!BS279),IF(ISNUMBER('Data-Input'!BS283),('Data-Input'!BS279+2*'Data-Input'!BS280+3*'Data-Input'!BS281+2*'Data-Input'!BS282+'Data-Input'!BS283)/9,""),"")</f>
        <v/>
      </c>
      <c r="BT61" s="5" t="str">
        <f>IF(ISNUMBER('Data-Input'!BT279),IF(ISNUMBER('Data-Input'!BT283),('Data-Input'!BT279+2*'Data-Input'!BT280+3*'Data-Input'!BT281+2*'Data-Input'!BT282+'Data-Input'!BT283)/9,""),"")</f>
        <v/>
      </c>
      <c r="BU61" s="5" t="str">
        <f>IF(ISNUMBER('Data-Input'!BU279),IF(ISNUMBER('Data-Input'!BU283),('Data-Input'!BU279+2*'Data-Input'!BU280+3*'Data-Input'!BU281+2*'Data-Input'!BU282+'Data-Input'!BU283)/9,""),"")</f>
        <v/>
      </c>
      <c r="BV61" s="5" t="str">
        <f>IF(ISNUMBER('Data-Input'!BV279),IF(ISNUMBER('Data-Input'!BV283),('Data-Input'!BV279+2*'Data-Input'!BV280+3*'Data-Input'!BV281+2*'Data-Input'!BV282+'Data-Input'!BV283)/9,""),"")</f>
        <v/>
      </c>
      <c r="BW61" s="5" t="str">
        <f>IF(ISNUMBER('Data-Input'!BW279),IF(ISNUMBER('Data-Input'!BW283),('Data-Input'!BW279+2*'Data-Input'!BW280+3*'Data-Input'!BW281+2*'Data-Input'!BW282+'Data-Input'!BW283)/9,""),"")</f>
        <v/>
      </c>
      <c r="BX61" s="5" t="str">
        <f>IF(ISNUMBER('Data-Input'!BX279),IF(ISNUMBER('Data-Input'!BX283),('Data-Input'!BX279+2*'Data-Input'!BX280+3*'Data-Input'!BX281+2*'Data-Input'!BX282+'Data-Input'!BX283)/9,""),"")</f>
        <v/>
      </c>
      <c r="BY61" s="5" t="str">
        <f>IF(ISNUMBER('Data-Input'!BY279),IF(ISNUMBER('Data-Input'!BY283),('Data-Input'!BY279+2*'Data-Input'!BY280+3*'Data-Input'!BY281+2*'Data-Input'!BY282+'Data-Input'!BY283)/9,""),"")</f>
        <v/>
      </c>
      <c r="BZ61" s="5" t="str">
        <f>IF(ISNUMBER('Data-Input'!BZ279),IF(ISNUMBER('Data-Input'!BZ283),('Data-Input'!BZ279+2*'Data-Input'!BZ280+3*'Data-Input'!BZ281+2*'Data-Input'!BZ282+'Data-Input'!BZ283)/9,""),"")</f>
        <v/>
      </c>
      <c r="CA61" s="5" t="str">
        <f>IF(ISNUMBER('Data-Input'!CA279),IF(ISNUMBER('Data-Input'!CA283),('Data-Input'!CA279+2*'Data-Input'!CA280+3*'Data-Input'!CA281+2*'Data-Input'!CA282+'Data-Input'!CA283)/9,""),"")</f>
        <v/>
      </c>
      <c r="CB61" s="5" t="str">
        <f>IF(ISNUMBER('Data-Input'!CB279),IF(ISNUMBER('Data-Input'!CB283),('Data-Input'!CB279+2*'Data-Input'!CB280+3*'Data-Input'!CB281+2*'Data-Input'!CB282+'Data-Input'!CB283)/9,""),"")</f>
        <v/>
      </c>
      <c r="CC61" s="5" t="str">
        <f>IF(ISNUMBER('Data-Input'!CC279),IF(ISNUMBER('Data-Input'!CC283),('Data-Input'!CC279+2*'Data-Input'!CC280+3*'Data-Input'!CC281+2*'Data-Input'!CC282+'Data-Input'!CC283)/9,""),"")</f>
        <v/>
      </c>
      <c r="CD61" s="5" t="str">
        <f>IF(ISNUMBER('Data-Input'!CD279),IF(ISNUMBER('Data-Input'!CD283),('Data-Input'!CD279+2*'Data-Input'!CD280+3*'Data-Input'!CD281+2*'Data-Input'!CD282+'Data-Input'!CD283)/9,""),"")</f>
        <v/>
      </c>
      <c r="CE61" s="5" t="str">
        <f>IF(ISNUMBER('Data-Input'!CE279),IF(ISNUMBER('Data-Input'!CE283),('Data-Input'!CE279+2*'Data-Input'!CE280+3*'Data-Input'!CE281+2*'Data-Input'!CE282+'Data-Input'!CE283)/9,""),"")</f>
        <v/>
      </c>
      <c r="CF61" s="5" t="str">
        <f>IF(ISNUMBER('Data-Input'!CF279),IF(ISNUMBER('Data-Input'!CF283),('Data-Input'!CF279+2*'Data-Input'!CF280+3*'Data-Input'!CF281+2*'Data-Input'!CF282+'Data-Input'!CF283)/9,""),"")</f>
        <v/>
      </c>
      <c r="CG61" s="5" t="str">
        <f>IF(ISNUMBER('Data-Input'!CG279),IF(ISNUMBER('Data-Input'!CG283),('Data-Input'!CG279+2*'Data-Input'!CG280+3*'Data-Input'!CG281+2*'Data-Input'!CG282+'Data-Input'!CG283)/9,""),"")</f>
        <v/>
      </c>
      <c r="CH61" s="5" t="str">
        <f>IF(ISNUMBER('Data-Input'!CH279),IF(ISNUMBER('Data-Input'!CH283),('Data-Input'!CH279+2*'Data-Input'!CH280+3*'Data-Input'!CH281+2*'Data-Input'!CH282+'Data-Input'!CH283)/9,""),"")</f>
        <v/>
      </c>
      <c r="CI61" s="5" t="str">
        <f>IF(ISNUMBER('Data-Input'!CI279),IF(ISNUMBER('Data-Input'!CI283),('Data-Input'!CI279+2*'Data-Input'!CI280+3*'Data-Input'!CI281+2*'Data-Input'!CI282+'Data-Input'!CI283)/9,""),"")</f>
        <v/>
      </c>
      <c r="CJ61" s="5" t="str">
        <f>IF(ISNUMBER('Data-Input'!CJ279),IF(ISNUMBER('Data-Input'!CJ283),('Data-Input'!CJ279+2*'Data-Input'!CJ280+3*'Data-Input'!CJ281+2*'Data-Input'!CJ282+'Data-Input'!CJ283)/9,""),"")</f>
        <v/>
      </c>
      <c r="CK61" s="5" t="str">
        <f>IF(ISNUMBER('Data-Input'!CK279),IF(ISNUMBER('Data-Input'!CK283),('Data-Input'!CK279+2*'Data-Input'!CK280+3*'Data-Input'!CK281+2*'Data-Input'!CK282+'Data-Input'!CK283)/9,""),"")</f>
        <v/>
      </c>
      <c r="CL61" s="5" t="str">
        <f>IF(ISNUMBER('Data-Input'!CL279),IF(ISNUMBER('Data-Input'!CL283),('Data-Input'!CL279+2*'Data-Input'!CL280+3*'Data-Input'!CL281+2*'Data-Input'!CL282+'Data-Input'!CL283)/9,""),"")</f>
        <v/>
      </c>
      <c r="CM61" s="5" t="str">
        <f>IF(ISNUMBER('Data-Input'!CM279),IF(ISNUMBER('Data-Input'!CM283),('Data-Input'!CM279+2*'Data-Input'!CM280+3*'Data-Input'!CM281+2*'Data-Input'!CM282+'Data-Input'!CM283)/9,""),"")</f>
        <v/>
      </c>
      <c r="CN61" s="5" t="str">
        <f>IF(ISNUMBER('Data-Input'!CN279),IF(ISNUMBER('Data-Input'!CN283),('Data-Input'!CN279+2*'Data-Input'!CN280+3*'Data-Input'!CN281+2*'Data-Input'!CN282+'Data-Input'!CN283)/9,""),"")</f>
        <v/>
      </c>
      <c r="CO61" s="5" t="str">
        <f>IF(ISNUMBER('Data-Input'!CO279),IF(ISNUMBER('Data-Input'!CO283),('Data-Input'!CO279+2*'Data-Input'!CO280+3*'Data-Input'!CO281+2*'Data-Input'!CO282+'Data-Input'!CO283)/9,""),"")</f>
        <v/>
      </c>
      <c r="CP61" s="5" t="str">
        <f>IF(ISNUMBER('Data-Input'!CP279),IF(ISNUMBER('Data-Input'!CP283),('Data-Input'!CP279+2*'Data-Input'!CP280+3*'Data-Input'!CP281+2*'Data-Input'!CP282+'Data-Input'!CP283)/9,""),"")</f>
        <v/>
      </c>
      <c r="CQ61" s="5" t="str">
        <f>IF(ISNUMBER('Data-Input'!CQ279),IF(ISNUMBER('Data-Input'!CQ283),('Data-Input'!CQ279+2*'Data-Input'!CQ280+3*'Data-Input'!CQ281+2*'Data-Input'!CQ282+'Data-Input'!CQ283)/9,""),"")</f>
        <v/>
      </c>
      <c r="CR61" s="5" t="str">
        <f>IF(ISNUMBER('Data-Input'!CR279),IF(ISNUMBER('Data-Input'!CR283),('Data-Input'!CR279+2*'Data-Input'!CR280+3*'Data-Input'!CR281+2*'Data-Input'!CR282+'Data-Input'!CR283)/9,""),"")</f>
        <v/>
      </c>
      <c r="CS61" s="5" t="str">
        <f>IF(ISNUMBER('Data-Input'!CS279),IF(ISNUMBER('Data-Input'!CS283),('Data-Input'!CS279+2*'Data-Input'!CS280+3*'Data-Input'!CS281+2*'Data-Input'!CS282+'Data-Input'!CS283)/9,""),"")</f>
        <v/>
      </c>
      <c r="CT61" s="5" t="str">
        <f>IF(ISNUMBER('Data-Input'!CT279),IF(ISNUMBER('Data-Input'!CT283),('Data-Input'!CT279+2*'Data-Input'!CT280+3*'Data-Input'!CT281+2*'Data-Input'!CT282+'Data-Input'!CT283)/9,""),"")</f>
        <v/>
      </c>
      <c r="CU61" s="5" t="str">
        <f>IF(ISNUMBER('Data-Input'!CU279),IF(ISNUMBER('Data-Input'!CU283),('Data-Input'!CU279+2*'Data-Input'!CU280+3*'Data-Input'!CU281+2*'Data-Input'!CU282+'Data-Input'!CU283)/9,""),"")</f>
        <v/>
      </c>
      <c r="CV61" s="5" t="str">
        <f>IF(ISNUMBER('Data-Input'!CV279),IF(ISNUMBER('Data-Input'!CV283),('Data-Input'!CV279+2*'Data-Input'!CV280+3*'Data-Input'!CV281+2*'Data-Input'!CV282+'Data-Input'!CV283)/9,""),"")</f>
        <v/>
      </c>
      <c r="CW61" s="5" t="str">
        <f>IF(ISNUMBER('Data-Input'!CW279),IF(ISNUMBER('Data-Input'!CW283),('Data-Input'!CW279+2*'Data-Input'!CW280+3*'Data-Input'!CW281+2*'Data-Input'!CW282+'Data-Input'!CW283)/9,""),"")</f>
        <v/>
      </c>
      <c r="CX61" s="5" t="str">
        <f>IF(ISNUMBER('Data-Input'!CX279),IF(ISNUMBER('Data-Input'!CX283),('Data-Input'!CX279+2*'Data-Input'!CX280+3*'Data-Input'!CX281+2*'Data-Input'!CX282+'Data-Input'!CX283)/9,""),"")</f>
        <v/>
      </c>
      <c r="CY61" s="5" t="str">
        <f>IF(ISNUMBER('Data-Input'!CY279),IF(ISNUMBER('Data-Input'!CY283),('Data-Input'!CY279+2*'Data-Input'!CY280+3*'Data-Input'!CY281+2*'Data-Input'!CY282+'Data-Input'!CY283)/9,""),"")</f>
        <v/>
      </c>
      <c r="CZ61" s="5" t="str">
        <f>IF(ISNUMBER('Data-Input'!CZ279),IF(ISNUMBER('Data-Input'!CZ283),('Data-Input'!CZ279+2*'Data-Input'!CZ280+3*'Data-Input'!CZ281+2*'Data-Input'!CZ282+'Data-Input'!CZ283)/9,""),"")</f>
        <v/>
      </c>
    </row>
    <row r="62" spans="1:104">
      <c r="A62" s="3">
        <v>1930</v>
      </c>
      <c r="B62" s="4">
        <f t="shared" si="2"/>
        <v>0</v>
      </c>
      <c r="C62" s="4" t="str">
        <f t="shared" si="1"/>
        <v/>
      </c>
      <c r="D62" s="5" t="str">
        <f>IF(ISNUMBER('Data-Input'!D280),IF(ISNUMBER('Data-Input'!D284),('Data-Input'!D280+2*'Data-Input'!D281+3*'Data-Input'!D282+2*'Data-Input'!D283+'Data-Input'!D284)/9,""),"")</f>
        <v/>
      </c>
      <c r="E62" s="5" t="str">
        <f>IF(ISNUMBER('Data-Input'!E280),IF(ISNUMBER('Data-Input'!E284),('Data-Input'!E280+2*'Data-Input'!E281+3*'Data-Input'!E282+2*'Data-Input'!E283+'Data-Input'!E284)/9,""),"")</f>
        <v/>
      </c>
      <c r="F62" s="5" t="str">
        <f>IF(ISNUMBER('Data-Input'!F280),IF(ISNUMBER('Data-Input'!F284),('Data-Input'!F280+2*'Data-Input'!F281+3*'Data-Input'!F282+2*'Data-Input'!F283+'Data-Input'!F284)/9,""),"")</f>
        <v/>
      </c>
      <c r="G62" s="5" t="str">
        <f>IF(ISNUMBER('Data-Input'!G280),IF(ISNUMBER('Data-Input'!G284),('Data-Input'!G280+2*'Data-Input'!G281+3*'Data-Input'!G282+2*'Data-Input'!G283+'Data-Input'!G284)/9,""),"")</f>
        <v/>
      </c>
      <c r="H62" s="5" t="str">
        <f>IF(ISNUMBER('Data-Input'!H280),IF(ISNUMBER('Data-Input'!H284),('Data-Input'!H280+2*'Data-Input'!H281+3*'Data-Input'!H282+2*'Data-Input'!H283+'Data-Input'!H284)/9,""),"")</f>
        <v/>
      </c>
      <c r="I62" s="5" t="str">
        <f>IF(ISNUMBER('Data-Input'!I280),IF(ISNUMBER('Data-Input'!I284),('Data-Input'!I280+2*'Data-Input'!I281+3*'Data-Input'!I282+2*'Data-Input'!I283+'Data-Input'!I284)/9,""),"")</f>
        <v/>
      </c>
      <c r="J62" s="5" t="str">
        <f>IF(ISNUMBER('Data-Input'!J280),IF(ISNUMBER('Data-Input'!J284),('Data-Input'!J280+2*'Data-Input'!J281+3*'Data-Input'!J282+2*'Data-Input'!J283+'Data-Input'!J284)/9,""),"")</f>
        <v/>
      </c>
      <c r="K62" s="5" t="str">
        <f>IF(ISNUMBER('Data-Input'!K280),IF(ISNUMBER('Data-Input'!K284),('Data-Input'!K280+2*'Data-Input'!K281+3*'Data-Input'!K282+2*'Data-Input'!K283+'Data-Input'!K284)/9,""),"")</f>
        <v/>
      </c>
      <c r="L62" s="5" t="str">
        <f>IF(ISNUMBER('Data-Input'!L280),IF(ISNUMBER('Data-Input'!L284),('Data-Input'!L280+2*'Data-Input'!L281+3*'Data-Input'!L282+2*'Data-Input'!L283+'Data-Input'!L284)/9,""),"")</f>
        <v/>
      </c>
      <c r="M62" s="5" t="str">
        <f>IF(ISNUMBER('Data-Input'!M280),IF(ISNUMBER('Data-Input'!M284),('Data-Input'!M280+2*'Data-Input'!M281+3*'Data-Input'!M282+2*'Data-Input'!M283+'Data-Input'!M284)/9,""),"")</f>
        <v/>
      </c>
      <c r="N62" s="5" t="str">
        <f>IF(ISNUMBER('Data-Input'!N280),IF(ISNUMBER('Data-Input'!N284),('Data-Input'!N280+2*'Data-Input'!N281+3*'Data-Input'!N282+2*'Data-Input'!N283+'Data-Input'!N284)/9,""),"")</f>
        <v/>
      </c>
      <c r="O62" s="5" t="str">
        <f>IF(ISNUMBER('Data-Input'!O280),IF(ISNUMBER('Data-Input'!O284),('Data-Input'!O280+2*'Data-Input'!O281+3*'Data-Input'!O282+2*'Data-Input'!O283+'Data-Input'!O284)/9,""),"")</f>
        <v/>
      </c>
      <c r="P62" s="5" t="str">
        <f>IF(ISNUMBER('Data-Input'!P280),IF(ISNUMBER('Data-Input'!P284),('Data-Input'!P280+2*'Data-Input'!P281+3*'Data-Input'!P282+2*'Data-Input'!P283+'Data-Input'!P284)/9,""),"")</f>
        <v/>
      </c>
      <c r="Q62" s="5" t="str">
        <f>IF(ISNUMBER('Data-Input'!Q280),IF(ISNUMBER('Data-Input'!Q284),('Data-Input'!Q280+2*'Data-Input'!Q281+3*'Data-Input'!Q282+2*'Data-Input'!Q283+'Data-Input'!Q284)/9,""),"")</f>
        <v/>
      </c>
      <c r="R62" s="5" t="str">
        <f>IF(ISNUMBER('Data-Input'!R280),IF(ISNUMBER('Data-Input'!R284),('Data-Input'!R280+2*'Data-Input'!R281+3*'Data-Input'!R282+2*'Data-Input'!R283+'Data-Input'!R284)/9,""),"")</f>
        <v/>
      </c>
      <c r="S62" s="5" t="str">
        <f>IF(ISNUMBER('Data-Input'!S280),IF(ISNUMBER('Data-Input'!S284),('Data-Input'!S280+2*'Data-Input'!S281+3*'Data-Input'!S282+2*'Data-Input'!S283+'Data-Input'!S284)/9,""),"")</f>
        <v/>
      </c>
      <c r="T62" s="5" t="str">
        <f>IF(ISNUMBER('Data-Input'!T280),IF(ISNUMBER('Data-Input'!T284),('Data-Input'!T280+2*'Data-Input'!T281+3*'Data-Input'!T282+2*'Data-Input'!T283+'Data-Input'!T284)/9,""),"")</f>
        <v/>
      </c>
      <c r="U62" s="5" t="str">
        <f>IF(ISNUMBER('Data-Input'!U280),IF(ISNUMBER('Data-Input'!U284),('Data-Input'!U280+2*'Data-Input'!U281+3*'Data-Input'!U282+2*'Data-Input'!U283+'Data-Input'!U284)/9,""),"")</f>
        <v/>
      </c>
      <c r="V62" s="5" t="str">
        <f>IF(ISNUMBER('Data-Input'!V280),IF(ISNUMBER('Data-Input'!V284),('Data-Input'!V280+2*'Data-Input'!V281+3*'Data-Input'!V282+2*'Data-Input'!V283+'Data-Input'!V284)/9,""),"")</f>
        <v/>
      </c>
      <c r="W62" s="5" t="str">
        <f>IF(ISNUMBER('Data-Input'!W280),IF(ISNUMBER('Data-Input'!W284),('Data-Input'!W280+2*'Data-Input'!W281+3*'Data-Input'!W282+2*'Data-Input'!W283+'Data-Input'!W284)/9,""),"")</f>
        <v/>
      </c>
      <c r="X62" s="5" t="str">
        <f>IF(ISNUMBER('Data-Input'!X280),IF(ISNUMBER('Data-Input'!X284),('Data-Input'!X280+2*'Data-Input'!X281+3*'Data-Input'!X282+2*'Data-Input'!X283+'Data-Input'!X284)/9,""),"")</f>
        <v/>
      </c>
      <c r="Y62" s="5" t="str">
        <f>IF(ISNUMBER('Data-Input'!Y280),IF(ISNUMBER('Data-Input'!Y284),('Data-Input'!Y280+2*'Data-Input'!Y281+3*'Data-Input'!Y282+2*'Data-Input'!Y283+'Data-Input'!Y284)/9,""),"")</f>
        <v/>
      </c>
      <c r="Z62" s="5" t="str">
        <f>IF(ISNUMBER('Data-Input'!Z280),IF(ISNUMBER('Data-Input'!Z284),('Data-Input'!Z280+2*'Data-Input'!Z281+3*'Data-Input'!Z282+2*'Data-Input'!Z283+'Data-Input'!Z284)/9,""),"")</f>
        <v/>
      </c>
      <c r="AA62" s="5" t="str">
        <f>IF(ISNUMBER('Data-Input'!AA280),IF(ISNUMBER('Data-Input'!AA284),('Data-Input'!AA280+2*'Data-Input'!AA281+3*'Data-Input'!AA282+2*'Data-Input'!AA283+'Data-Input'!AA284)/9,""),"")</f>
        <v/>
      </c>
      <c r="AB62" s="5" t="str">
        <f>IF(ISNUMBER('Data-Input'!AB280),IF(ISNUMBER('Data-Input'!AB284),('Data-Input'!AB280+2*'Data-Input'!AB281+3*'Data-Input'!AB282+2*'Data-Input'!AB283+'Data-Input'!AB284)/9,""),"")</f>
        <v/>
      </c>
      <c r="AC62" s="5" t="str">
        <f>IF(ISNUMBER('Data-Input'!AC280),IF(ISNUMBER('Data-Input'!AC284),('Data-Input'!AC280+2*'Data-Input'!AC281+3*'Data-Input'!AC282+2*'Data-Input'!AC283+'Data-Input'!AC284)/9,""),"")</f>
        <v/>
      </c>
      <c r="AD62" s="5" t="str">
        <f>IF(ISNUMBER('Data-Input'!AD280),IF(ISNUMBER('Data-Input'!AD284),('Data-Input'!AD280+2*'Data-Input'!AD281+3*'Data-Input'!AD282+2*'Data-Input'!AD283+'Data-Input'!AD284)/9,""),"")</f>
        <v/>
      </c>
      <c r="AE62" s="5" t="str">
        <f>IF(ISNUMBER('Data-Input'!AE280),IF(ISNUMBER('Data-Input'!AE284),('Data-Input'!AE280+2*'Data-Input'!AE281+3*'Data-Input'!AE282+2*'Data-Input'!AE283+'Data-Input'!AE284)/9,""),"")</f>
        <v/>
      </c>
      <c r="AF62" s="5" t="str">
        <f>IF(ISNUMBER('Data-Input'!AF280),IF(ISNUMBER('Data-Input'!AF284),('Data-Input'!AF280+2*'Data-Input'!AF281+3*'Data-Input'!AF282+2*'Data-Input'!AF283+'Data-Input'!AF284)/9,""),"")</f>
        <v/>
      </c>
      <c r="AG62" s="5" t="str">
        <f>IF(ISNUMBER('Data-Input'!AG280),IF(ISNUMBER('Data-Input'!AG284),('Data-Input'!AG280+2*'Data-Input'!AG281+3*'Data-Input'!AG282+2*'Data-Input'!AG283+'Data-Input'!AG284)/9,""),"")</f>
        <v/>
      </c>
      <c r="AH62" s="5" t="str">
        <f>IF(ISNUMBER('Data-Input'!AH280),IF(ISNUMBER('Data-Input'!AH284),('Data-Input'!AH280+2*'Data-Input'!AH281+3*'Data-Input'!AH282+2*'Data-Input'!AH283+'Data-Input'!AH284)/9,""),"")</f>
        <v/>
      </c>
      <c r="AI62" s="5" t="str">
        <f>IF(ISNUMBER('Data-Input'!AI280),IF(ISNUMBER('Data-Input'!AI284),('Data-Input'!AI280+2*'Data-Input'!AI281+3*'Data-Input'!AI282+2*'Data-Input'!AI283+'Data-Input'!AI284)/9,""),"")</f>
        <v/>
      </c>
      <c r="AJ62" s="5" t="str">
        <f>IF(ISNUMBER('Data-Input'!AJ280),IF(ISNUMBER('Data-Input'!AJ284),('Data-Input'!AJ280+2*'Data-Input'!AJ281+3*'Data-Input'!AJ282+2*'Data-Input'!AJ283+'Data-Input'!AJ284)/9,""),"")</f>
        <v/>
      </c>
      <c r="AK62" s="5" t="str">
        <f>IF(ISNUMBER('Data-Input'!AK280),IF(ISNUMBER('Data-Input'!AK284),('Data-Input'!AK280+2*'Data-Input'!AK281+3*'Data-Input'!AK282+2*'Data-Input'!AK283+'Data-Input'!AK284)/9,""),"")</f>
        <v/>
      </c>
      <c r="AL62" s="5" t="str">
        <f>IF(ISNUMBER('Data-Input'!AL280),IF(ISNUMBER('Data-Input'!AL284),('Data-Input'!AL280+2*'Data-Input'!AL281+3*'Data-Input'!AL282+2*'Data-Input'!AL283+'Data-Input'!AL284)/9,""),"")</f>
        <v/>
      </c>
      <c r="AM62" s="5" t="str">
        <f>IF(ISNUMBER('Data-Input'!AM280),IF(ISNUMBER('Data-Input'!AM284),('Data-Input'!AM280+2*'Data-Input'!AM281+3*'Data-Input'!AM282+2*'Data-Input'!AM283+'Data-Input'!AM284)/9,""),"")</f>
        <v/>
      </c>
      <c r="AN62" s="5" t="str">
        <f>IF(ISNUMBER('Data-Input'!AN280),IF(ISNUMBER('Data-Input'!AN284),('Data-Input'!AN280+2*'Data-Input'!AN281+3*'Data-Input'!AN282+2*'Data-Input'!AN283+'Data-Input'!AN284)/9,""),"")</f>
        <v/>
      </c>
      <c r="AO62" s="5" t="str">
        <f>IF(ISNUMBER('Data-Input'!AO280),IF(ISNUMBER('Data-Input'!AO284),('Data-Input'!AO280+2*'Data-Input'!AO281+3*'Data-Input'!AO282+2*'Data-Input'!AO283+'Data-Input'!AO284)/9,""),"")</f>
        <v/>
      </c>
      <c r="AP62" s="5" t="str">
        <f>IF(ISNUMBER('Data-Input'!AP280),IF(ISNUMBER('Data-Input'!AP284),('Data-Input'!AP280+2*'Data-Input'!AP281+3*'Data-Input'!AP282+2*'Data-Input'!AP283+'Data-Input'!AP284)/9,""),"")</f>
        <v/>
      </c>
      <c r="AQ62" s="5" t="str">
        <f>IF(ISNUMBER('Data-Input'!AQ280),IF(ISNUMBER('Data-Input'!AQ284),('Data-Input'!AQ280+2*'Data-Input'!AQ281+3*'Data-Input'!AQ282+2*'Data-Input'!AQ283+'Data-Input'!AQ284)/9,""),"")</f>
        <v/>
      </c>
      <c r="AR62" s="5" t="str">
        <f>IF(ISNUMBER('Data-Input'!AR280),IF(ISNUMBER('Data-Input'!AR284),('Data-Input'!AR280+2*'Data-Input'!AR281+3*'Data-Input'!AR282+2*'Data-Input'!AR283+'Data-Input'!AR284)/9,""),"")</f>
        <v/>
      </c>
      <c r="AS62" s="5" t="str">
        <f>IF(ISNUMBER('Data-Input'!AS280),IF(ISNUMBER('Data-Input'!AS284),('Data-Input'!AS280+2*'Data-Input'!AS281+3*'Data-Input'!AS282+2*'Data-Input'!AS283+'Data-Input'!AS284)/9,""),"")</f>
        <v/>
      </c>
      <c r="AT62" s="5" t="str">
        <f>IF(ISNUMBER('Data-Input'!AT280),IF(ISNUMBER('Data-Input'!AT284),('Data-Input'!AT280+2*'Data-Input'!AT281+3*'Data-Input'!AT282+2*'Data-Input'!AT283+'Data-Input'!AT284)/9,""),"")</f>
        <v/>
      </c>
      <c r="AU62" s="5" t="str">
        <f>IF(ISNUMBER('Data-Input'!AU280),IF(ISNUMBER('Data-Input'!AU284),('Data-Input'!AU280+2*'Data-Input'!AU281+3*'Data-Input'!AU282+2*'Data-Input'!AU283+'Data-Input'!AU284)/9,""),"")</f>
        <v/>
      </c>
      <c r="AV62" s="5" t="str">
        <f>IF(ISNUMBER('Data-Input'!AV280),IF(ISNUMBER('Data-Input'!AV284),('Data-Input'!AV280+2*'Data-Input'!AV281+3*'Data-Input'!AV282+2*'Data-Input'!AV283+'Data-Input'!AV284)/9,""),"")</f>
        <v/>
      </c>
      <c r="AW62" s="5" t="str">
        <f>IF(ISNUMBER('Data-Input'!AW280),IF(ISNUMBER('Data-Input'!AW284),('Data-Input'!AW280+2*'Data-Input'!AW281+3*'Data-Input'!AW282+2*'Data-Input'!AW283+'Data-Input'!AW284)/9,""),"")</f>
        <v/>
      </c>
      <c r="AX62" s="5" t="str">
        <f>IF(ISNUMBER('Data-Input'!AX280),IF(ISNUMBER('Data-Input'!AX284),('Data-Input'!AX280+2*'Data-Input'!AX281+3*'Data-Input'!AX282+2*'Data-Input'!AX283+'Data-Input'!AX284)/9,""),"")</f>
        <v/>
      </c>
      <c r="AY62" s="5" t="str">
        <f>IF(ISNUMBER('Data-Input'!AY280),IF(ISNUMBER('Data-Input'!AY284),('Data-Input'!AY280+2*'Data-Input'!AY281+3*'Data-Input'!AY282+2*'Data-Input'!AY283+'Data-Input'!AY284)/9,""),"")</f>
        <v/>
      </c>
      <c r="AZ62" s="5" t="str">
        <f>IF(ISNUMBER('Data-Input'!AZ280),IF(ISNUMBER('Data-Input'!AZ284),('Data-Input'!AZ280+2*'Data-Input'!AZ281+3*'Data-Input'!AZ282+2*'Data-Input'!AZ283+'Data-Input'!AZ284)/9,""),"")</f>
        <v/>
      </c>
      <c r="BA62" s="5" t="str">
        <f>IF(ISNUMBER('Data-Input'!BA280),IF(ISNUMBER('Data-Input'!BA284),('Data-Input'!BA280+2*'Data-Input'!BA281+3*'Data-Input'!BA282+2*'Data-Input'!BA283+'Data-Input'!BA284)/9,""),"")</f>
        <v/>
      </c>
      <c r="BB62" s="5" t="str">
        <f>IF(ISNUMBER('Data-Input'!BB280),IF(ISNUMBER('Data-Input'!BB284),('Data-Input'!BB280+2*'Data-Input'!BB281+3*'Data-Input'!BB282+2*'Data-Input'!BB283+'Data-Input'!BB284)/9,""),"")</f>
        <v/>
      </c>
      <c r="BC62" s="5" t="str">
        <f>IF(ISNUMBER('Data-Input'!BC280),IF(ISNUMBER('Data-Input'!BC284),('Data-Input'!BC280+2*'Data-Input'!BC281+3*'Data-Input'!BC282+2*'Data-Input'!BC283+'Data-Input'!BC284)/9,""),"")</f>
        <v/>
      </c>
      <c r="BD62" s="5" t="str">
        <f>IF(ISNUMBER('Data-Input'!BD280),IF(ISNUMBER('Data-Input'!BD284),('Data-Input'!BD280+2*'Data-Input'!BD281+3*'Data-Input'!BD282+2*'Data-Input'!BD283+'Data-Input'!BD284)/9,""),"")</f>
        <v/>
      </c>
      <c r="BE62" s="5" t="str">
        <f>IF(ISNUMBER('Data-Input'!BE280),IF(ISNUMBER('Data-Input'!BE284),('Data-Input'!BE280+2*'Data-Input'!BE281+3*'Data-Input'!BE282+2*'Data-Input'!BE283+'Data-Input'!BE284)/9,""),"")</f>
        <v/>
      </c>
      <c r="BF62" s="5" t="str">
        <f>IF(ISNUMBER('Data-Input'!BF280),IF(ISNUMBER('Data-Input'!BF284),('Data-Input'!BF280+2*'Data-Input'!BF281+3*'Data-Input'!BF282+2*'Data-Input'!BF283+'Data-Input'!BF284)/9,""),"")</f>
        <v/>
      </c>
      <c r="BG62" s="5" t="str">
        <f>IF(ISNUMBER('Data-Input'!BG280),IF(ISNUMBER('Data-Input'!BG284),('Data-Input'!BG280+2*'Data-Input'!BG281+3*'Data-Input'!BG282+2*'Data-Input'!BG283+'Data-Input'!BG284)/9,""),"")</f>
        <v/>
      </c>
      <c r="BH62" s="5" t="str">
        <f>IF(ISNUMBER('Data-Input'!BH280),IF(ISNUMBER('Data-Input'!BH284),('Data-Input'!BH280+2*'Data-Input'!BH281+3*'Data-Input'!BH282+2*'Data-Input'!BH283+'Data-Input'!BH284)/9,""),"")</f>
        <v/>
      </c>
      <c r="BI62" s="5" t="str">
        <f>IF(ISNUMBER('Data-Input'!BI280),IF(ISNUMBER('Data-Input'!BI284),('Data-Input'!BI280+2*'Data-Input'!BI281+3*'Data-Input'!BI282+2*'Data-Input'!BI283+'Data-Input'!BI284)/9,""),"")</f>
        <v/>
      </c>
      <c r="BJ62" s="5" t="str">
        <f>IF(ISNUMBER('Data-Input'!BJ280),IF(ISNUMBER('Data-Input'!BJ284),('Data-Input'!BJ280+2*'Data-Input'!BJ281+3*'Data-Input'!BJ282+2*'Data-Input'!BJ283+'Data-Input'!BJ284)/9,""),"")</f>
        <v/>
      </c>
      <c r="BK62" s="5" t="str">
        <f>IF(ISNUMBER('Data-Input'!BK280),IF(ISNUMBER('Data-Input'!BK284),('Data-Input'!BK280+2*'Data-Input'!BK281+3*'Data-Input'!BK282+2*'Data-Input'!BK283+'Data-Input'!BK284)/9,""),"")</f>
        <v/>
      </c>
      <c r="BL62" s="5" t="str">
        <f>IF(ISNUMBER('Data-Input'!BL280),IF(ISNUMBER('Data-Input'!BL284),('Data-Input'!BL280+2*'Data-Input'!BL281+3*'Data-Input'!BL282+2*'Data-Input'!BL283+'Data-Input'!BL284)/9,""),"")</f>
        <v/>
      </c>
      <c r="BM62" s="5" t="str">
        <f>IF(ISNUMBER('Data-Input'!BM280),IF(ISNUMBER('Data-Input'!BM284),('Data-Input'!BM280+2*'Data-Input'!BM281+3*'Data-Input'!BM282+2*'Data-Input'!BM283+'Data-Input'!BM284)/9,""),"")</f>
        <v/>
      </c>
      <c r="BN62" s="5" t="str">
        <f>IF(ISNUMBER('Data-Input'!BN280),IF(ISNUMBER('Data-Input'!BN284),('Data-Input'!BN280+2*'Data-Input'!BN281+3*'Data-Input'!BN282+2*'Data-Input'!BN283+'Data-Input'!BN284)/9,""),"")</f>
        <v/>
      </c>
      <c r="BO62" s="5" t="str">
        <f>IF(ISNUMBER('Data-Input'!BO280),IF(ISNUMBER('Data-Input'!BO284),('Data-Input'!BO280+2*'Data-Input'!BO281+3*'Data-Input'!BO282+2*'Data-Input'!BO283+'Data-Input'!BO284)/9,""),"")</f>
        <v/>
      </c>
      <c r="BP62" s="5" t="str">
        <f>IF(ISNUMBER('Data-Input'!BP280),IF(ISNUMBER('Data-Input'!BP284),('Data-Input'!BP280+2*'Data-Input'!BP281+3*'Data-Input'!BP282+2*'Data-Input'!BP283+'Data-Input'!BP284)/9,""),"")</f>
        <v/>
      </c>
      <c r="BQ62" s="5" t="str">
        <f>IF(ISNUMBER('Data-Input'!BQ280),IF(ISNUMBER('Data-Input'!BQ284),('Data-Input'!BQ280+2*'Data-Input'!BQ281+3*'Data-Input'!BQ282+2*'Data-Input'!BQ283+'Data-Input'!BQ284)/9,""),"")</f>
        <v/>
      </c>
      <c r="BR62" s="5" t="str">
        <f>IF(ISNUMBER('Data-Input'!BR280),IF(ISNUMBER('Data-Input'!BR284),('Data-Input'!BR280+2*'Data-Input'!BR281+3*'Data-Input'!BR282+2*'Data-Input'!BR283+'Data-Input'!BR284)/9,""),"")</f>
        <v/>
      </c>
      <c r="BS62" s="5" t="str">
        <f>IF(ISNUMBER('Data-Input'!BS280),IF(ISNUMBER('Data-Input'!BS284),('Data-Input'!BS280+2*'Data-Input'!BS281+3*'Data-Input'!BS282+2*'Data-Input'!BS283+'Data-Input'!BS284)/9,""),"")</f>
        <v/>
      </c>
      <c r="BT62" s="5" t="str">
        <f>IF(ISNUMBER('Data-Input'!BT280),IF(ISNUMBER('Data-Input'!BT284),('Data-Input'!BT280+2*'Data-Input'!BT281+3*'Data-Input'!BT282+2*'Data-Input'!BT283+'Data-Input'!BT284)/9,""),"")</f>
        <v/>
      </c>
      <c r="BU62" s="5" t="str">
        <f>IF(ISNUMBER('Data-Input'!BU280),IF(ISNUMBER('Data-Input'!BU284),('Data-Input'!BU280+2*'Data-Input'!BU281+3*'Data-Input'!BU282+2*'Data-Input'!BU283+'Data-Input'!BU284)/9,""),"")</f>
        <v/>
      </c>
      <c r="BV62" s="5" t="str">
        <f>IF(ISNUMBER('Data-Input'!BV280),IF(ISNUMBER('Data-Input'!BV284),('Data-Input'!BV280+2*'Data-Input'!BV281+3*'Data-Input'!BV282+2*'Data-Input'!BV283+'Data-Input'!BV284)/9,""),"")</f>
        <v/>
      </c>
      <c r="BW62" s="5" t="str">
        <f>IF(ISNUMBER('Data-Input'!BW280),IF(ISNUMBER('Data-Input'!BW284),('Data-Input'!BW280+2*'Data-Input'!BW281+3*'Data-Input'!BW282+2*'Data-Input'!BW283+'Data-Input'!BW284)/9,""),"")</f>
        <v/>
      </c>
      <c r="BX62" s="5" t="str">
        <f>IF(ISNUMBER('Data-Input'!BX280),IF(ISNUMBER('Data-Input'!BX284),('Data-Input'!BX280+2*'Data-Input'!BX281+3*'Data-Input'!BX282+2*'Data-Input'!BX283+'Data-Input'!BX284)/9,""),"")</f>
        <v/>
      </c>
      <c r="BY62" s="5" t="str">
        <f>IF(ISNUMBER('Data-Input'!BY280),IF(ISNUMBER('Data-Input'!BY284),('Data-Input'!BY280+2*'Data-Input'!BY281+3*'Data-Input'!BY282+2*'Data-Input'!BY283+'Data-Input'!BY284)/9,""),"")</f>
        <v/>
      </c>
      <c r="BZ62" s="5" t="str">
        <f>IF(ISNUMBER('Data-Input'!BZ280),IF(ISNUMBER('Data-Input'!BZ284),('Data-Input'!BZ280+2*'Data-Input'!BZ281+3*'Data-Input'!BZ282+2*'Data-Input'!BZ283+'Data-Input'!BZ284)/9,""),"")</f>
        <v/>
      </c>
      <c r="CA62" s="5" t="str">
        <f>IF(ISNUMBER('Data-Input'!CA280),IF(ISNUMBER('Data-Input'!CA284),('Data-Input'!CA280+2*'Data-Input'!CA281+3*'Data-Input'!CA282+2*'Data-Input'!CA283+'Data-Input'!CA284)/9,""),"")</f>
        <v/>
      </c>
      <c r="CB62" s="5" t="str">
        <f>IF(ISNUMBER('Data-Input'!CB280),IF(ISNUMBER('Data-Input'!CB284),('Data-Input'!CB280+2*'Data-Input'!CB281+3*'Data-Input'!CB282+2*'Data-Input'!CB283+'Data-Input'!CB284)/9,""),"")</f>
        <v/>
      </c>
      <c r="CC62" s="5" t="str">
        <f>IF(ISNUMBER('Data-Input'!CC280),IF(ISNUMBER('Data-Input'!CC284),('Data-Input'!CC280+2*'Data-Input'!CC281+3*'Data-Input'!CC282+2*'Data-Input'!CC283+'Data-Input'!CC284)/9,""),"")</f>
        <v/>
      </c>
      <c r="CD62" s="5" t="str">
        <f>IF(ISNUMBER('Data-Input'!CD280),IF(ISNUMBER('Data-Input'!CD284),('Data-Input'!CD280+2*'Data-Input'!CD281+3*'Data-Input'!CD282+2*'Data-Input'!CD283+'Data-Input'!CD284)/9,""),"")</f>
        <v/>
      </c>
      <c r="CE62" s="5" t="str">
        <f>IF(ISNUMBER('Data-Input'!CE280),IF(ISNUMBER('Data-Input'!CE284),('Data-Input'!CE280+2*'Data-Input'!CE281+3*'Data-Input'!CE282+2*'Data-Input'!CE283+'Data-Input'!CE284)/9,""),"")</f>
        <v/>
      </c>
      <c r="CF62" s="5" t="str">
        <f>IF(ISNUMBER('Data-Input'!CF280),IF(ISNUMBER('Data-Input'!CF284),('Data-Input'!CF280+2*'Data-Input'!CF281+3*'Data-Input'!CF282+2*'Data-Input'!CF283+'Data-Input'!CF284)/9,""),"")</f>
        <v/>
      </c>
      <c r="CG62" s="5" t="str">
        <f>IF(ISNUMBER('Data-Input'!CG280),IF(ISNUMBER('Data-Input'!CG284),('Data-Input'!CG280+2*'Data-Input'!CG281+3*'Data-Input'!CG282+2*'Data-Input'!CG283+'Data-Input'!CG284)/9,""),"")</f>
        <v/>
      </c>
      <c r="CH62" s="5" t="str">
        <f>IF(ISNUMBER('Data-Input'!CH280),IF(ISNUMBER('Data-Input'!CH284),('Data-Input'!CH280+2*'Data-Input'!CH281+3*'Data-Input'!CH282+2*'Data-Input'!CH283+'Data-Input'!CH284)/9,""),"")</f>
        <v/>
      </c>
      <c r="CI62" s="5" t="str">
        <f>IF(ISNUMBER('Data-Input'!CI280),IF(ISNUMBER('Data-Input'!CI284),('Data-Input'!CI280+2*'Data-Input'!CI281+3*'Data-Input'!CI282+2*'Data-Input'!CI283+'Data-Input'!CI284)/9,""),"")</f>
        <v/>
      </c>
      <c r="CJ62" s="5" t="str">
        <f>IF(ISNUMBER('Data-Input'!CJ280),IF(ISNUMBER('Data-Input'!CJ284),('Data-Input'!CJ280+2*'Data-Input'!CJ281+3*'Data-Input'!CJ282+2*'Data-Input'!CJ283+'Data-Input'!CJ284)/9,""),"")</f>
        <v/>
      </c>
      <c r="CK62" s="5" t="str">
        <f>IF(ISNUMBER('Data-Input'!CK280),IF(ISNUMBER('Data-Input'!CK284),('Data-Input'!CK280+2*'Data-Input'!CK281+3*'Data-Input'!CK282+2*'Data-Input'!CK283+'Data-Input'!CK284)/9,""),"")</f>
        <v/>
      </c>
      <c r="CL62" s="5" t="str">
        <f>IF(ISNUMBER('Data-Input'!CL280),IF(ISNUMBER('Data-Input'!CL284),('Data-Input'!CL280+2*'Data-Input'!CL281+3*'Data-Input'!CL282+2*'Data-Input'!CL283+'Data-Input'!CL284)/9,""),"")</f>
        <v/>
      </c>
      <c r="CM62" s="5" t="str">
        <f>IF(ISNUMBER('Data-Input'!CM280),IF(ISNUMBER('Data-Input'!CM284),('Data-Input'!CM280+2*'Data-Input'!CM281+3*'Data-Input'!CM282+2*'Data-Input'!CM283+'Data-Input'!CM284)/9,""),"")</f>
        <v/>
      </c>
      <c r="CN62" s="5" t="str">
        <f>IF(ISNUMBER('Data-Input'!CN280),IF(ISNUMBER('Data-Input'!CN284),('Data-Input'!CN280+2*'Data-Input'!CN281+3*'Data-Input'!CN282+2*'Data-Input'!CN283+'Data-Input'!CN284)/9,""),"")</f>
        <v/>
      </c>
      <c r="CO62" s="5" t="str">
        <f>IF(ISNUMBER('Data-Input'!CO280),IF(ISNUMBER('Data-Input'!CO284),('Data-Input'!CO280+2*'Data-Input'!CO281+3*'Data-Input'!CO282+2*'Data-Input'!CO283+'Data-Input'!CO284)/9,""),"")</f>
        <v/>
      </c>
      <c r="CP62" s="5" t="str">
        <f>IF(ISNUMBER('Data-Input'!CP280),IF(ISNUMBER('Data-Input'!CP284),('Data-Input'!CP280+2*'Data-Input'!CP281+3*'Data-Input'!CP282+2*'Data-Input'!CP283+'Data-Input'!CP284)/9,""),"")</f>
        <v/>
      </c>
      <c r="CQ62" s="5" t="str">
        <f>IF(ISNUMBER('Data-Input'!CQ280),IF(ISNUMBER('Data-Input'!CQ284),('Data-Input'!CQ280+2*'Data-Input'!CQ281+3*'Data-Input'!CQ282+2*'Data-Input'!CQ283+'Data-Input'!CQ284)/9,""),"")</f>
        <v/>
      </c>
      <c r="CR62" s="5" t="str">
        <f>IF(ISNUMBER('Data-Input'!CR280),IF(ISNUMBER('Data-Input'!CR284),('Data-Input'!CR280+2*'Data-Input'!CR281+3*'Data-Input'!CR282+2*'Data-Input'!CR283+'Data-Input'!CR284)/9,""),"")</f>
        <v/>
      </c>
      <c r="CS62" s="5" t="str">
        <f>IF(ISNUMBER('Data-Input'!CS280),IF(ISNUMBER('Data-Input'!CS284),('Data-Input'!CS280+2*'Data-Input'!CS281+3*'Data-Input'!CS282+2*'Data-Input'!CS283+'Data-Input'!CS284)/9,""),"")</f>
        <v/>
      </c>
      <c r="CT62" s="5" t="str">
        <f>IF(ISNUMBER('Data-Input'!CT280),IF(ISNUMBER('Data-Input'!CT284),('Data-Input'!CT280+2*'Data-Input'!CT281+3*'Data-Input'!CT282+2*'Data-Input'!CT283+'Data-Input'!CT284)/9,""),"")</f>
        <v/>
      </c>
      <c r="CU62" s="5" t="str">
        <f>IF(ISNUMBER('Data-Input'!CU280),IF(ISNUMBER('Data-Input'!CU284),('Data-Input'!CU280+2*'Data-Input'!CU281+3*'Data-Input'!CU282+2*'Data-Input'!CU283+'Data-Input'!CU284)/9,""),"")</f>
        <v/>
      </c>
      <c r="CV62" s="5" t="str">
        <f>IF(ISNUMBER('Data-Input'!CV280),IF(ISNUMBER('Data-Input'!CV284),('Data-Input'!CV280+2*'Data-Input'!CV281+3*'Data-Input'!CV282+2*'Data-Input'!CV283+'Data-Input'!CV284)/9,""),"")</f>
        <v/>
      </c>
      <c r="CW62" s="5" t="str">
        <f>IF(ISNUMBER('Data-Input'!CW280),IF(ISNUMBER('Data-Input'!CW284),('Data-Input'!CW280+2*'Data-Input'!CW281+3*'Data-Input'!CW282+2*'Data-Input'!CW283+'Data-Input'!CW284)/9,""),"")</f>
        <v/>
      </c>
      <c r="CX62" s="5" t="str">
        <f>IF(ISNUMBER('Data-Input'!CX280),IF(ISNUMBER('Data-Input'!CX284),('Data-Input'!CX280+2*'Data-Input'!CX281+3*'Data-Input'!CX282+2*'Data-Input'!CX283+'Data-Input'!CX284)/9,""),"")</f>
        <v/>
      </c>
      <c r="CY62" s="5" t="str">
        <f>IF(ISNUMBER('Data-Input'!CY280),IF(ISNUMBER('Data-Input'!CY284),('Data-Input'!CY280+2*'Data-Input'!CY281+3*'Data-Input'!CY282+2*'Data-Input'!CY283+'Data-Input'!CY284)/9,""),"")</f>
        <v/>
      </c>
      <c r="CZ62" s="5" t="str">
        <f>IF(ISNUMBER('Data-Input'!CZ280),IF(ISNUMBER('Data-Input'!CZ284),('Data-Input'!CZ280+2*'Data-Input'!CZ281+3*'Data-Input'!CZ282+2*'Data-Input'!CZ283+'Data-Input'!CZ284)/9,""),"")</f>
        <v/>
      </c>
    </row>
    <row r="63" spans="1:104">
      <c r="A63" s="3">
        <v>1931</v>
      </c>
      <c r="B63" s="4">
        <f t="shared" si="2"/>
        <v>0</v>
      </c>
      <c r="C63" s="4" t="str">
        <f t="shared" si="1"/>
        <v/>
      </c>
      <c r="D63" s="5" t="str">
        <f>IF(ISNUMBER('Data-Input'!D281),IF(ISNUMBER('Data-Input'!D285),('Data-Input'!D281+2*'Data-Input'!D282+3*'Data-Input'!D283+2*'Data-Input'!D284+'Data-Input'!D285)/9,""),"")</f>
        <v/>
      </c>
      <c r="E63" s="5" t="str">
        <f>IF(ISNUMBER('Data-Input'!E281),IF(ISNUMBER('Data-Input'!E285),('Data-Input'!E281+2*'Data-Input'!E282+3*'Data-Input'!E283+2*'Data-Input'!E284+'Data-Input'!E285)/9,""),"")</f>
        <v/>
      </c>
      <c r="F63" s="5" t="str">
        <f>IF(ISNUMBER('Data-Input'!F281),IF(ISNUMBER('Data-Input'!F285),('Data-Input'!F281+2*'Data-Input'!F282+3*'Data-Input'!F283+2*'Data-Input'!F284+'Data-Input'!F285)/9,""),"")</f>
        <v/>
      </c>
      <c r="G63" s="5" t="str">
        <f>IF(ISNUMBER('Data-Input'!G281),IF(ISNUMBER('Data-Input'!G285),('Data-Input'!G281+2*'Data-Input'!G282+3*'Data-Input'!G283+2*'Data-Input'!G284+'Data-Input'!G285)/9,""),"")</f>
        <v/>
      </c>
      <c r="H63" s="5" t="str">
        <f>IF(ISNUMBER('Data-Input'!H281),IF(ISNUMBER('Data-Input'!H285),('Data-Input'!H281+2*'Data-Input'!H282+3*'Data-Input'!H283+2*'Data-Input'!H284+'Data-Input'!H285)/9,""),"")</f>
        <v/>
      </c>
      <c r="I63" s="5" t="str">
        <f>IF(ISNUMBER('Data-Input'!I281),IF(ISNUMBER('Data-Input'!I285),('Data-Input'!I281+2*'Data-Input'!I282+3*'Data-Input'!I283+2*'Data-Input'!I284+'Data-Input'!I285)/9,""),"")</f>
        <v/>
      </c>
      <c r="J63" s="5" t="str">
        <f>IF(ISNUMBER('Data-Input'!J281),IF(ISNUMBER('Data-Input'!J285),('Data-Input'!J281+2*'Data-Input'!J282+3*'Data-Input'!J283+2*'Data-Input'!J284+'Data-Input'!J285)/9,""),"")</f>
        <v/>
      </c>
      <c r="K63" s="5" t="str">
        <f>IF(ISNUMBER('Data-Input'!K281),IF(ISNUMBER('Data-Input'!K285),('Data-Input'!K281+2*'Data-Input'!K282+3*'Data-Input'!K283+2*'Data-Input'!K284+'Data-Input'!K285)/9,""),"")</f>
        <v/>
      </c>
      <c r="L63" s="5" t="str">
        <f>IF(ISNUMBER('Data-Input'!L281),IF(ISNUMBER('Data-Input'!L285),('Data-Input'!L281+2*'Data-Input'!L282+3*'Data-Input'!L283+2*'Data-Input'!L284+'Data-Input'!L285)/9,""),"")</f>
        <v/>
      </c>
      <c r="M63" s="5" t="str">
        <f>IF(ISNUMBER('Data-Input'!M281),IF(ISNUMBER('Data-Input'!M285),('Data-Input'!M281+2*'Data-Input'!M282+3*'Data-Input'!M283+2*'Data-Input'!M284+'Data-Input'!M285)/9,""),"")</f>
        <v/>
      </c>
      <c r="N63" s="5" t="str">
        <f>IF(ISNUMBER('Data-Input'!N281),IF(ISNUMBER('Data-Input'!N285),('Data-Input'!N281+2*'Data-Input'!N282+3*'Data-Input'!N283+2*'Data-Input'!N284+'Data-Input'!N285)/9,""),"")</f>
        <v/>
      </c>
      <c r="O63" s="5" t="str">
        <f>IF(ISNUMBER('Data-Input'!O281),IF(ISNUMBER('Data-Input'!O285),('Data-Input'!O281+2*'Data-Input'!O282+3*'Data-Input'!O283+2*'Data-Input'!O284+'Data-Input'!O285)/9,""),"")</f>
        <v/>
      </c>
      <c r="P63" s="5" t="str">
        <f>IF(ISNUMBER('Data-Input'!P281),IF(ISNUMBER('Data-Input'!P285),('Data-Input'!P281+2*'Data-Input'!P282+3*'Data-Input'!P283+2*'Data-Input'!P284+'Data-Input'!P285)/9,""),"")</f>
        <v/>
      </c>
      <c r="Q63" s="5" t="str">
        <f>IF(ISNUMBER('Data-Input'!Q281),IF(ISNUMBER('Data-Input'!Q285),('Data-Input'!Q281+2*'Data-Input'!Q282+3*'Data-Input'!Q283+2*'Data-Input'!Q284+'Data-Input'!Q285)/9,""),"")</f>
        <v/>
      </c>
      <c r="R63" s="5" t="str">
        <f>IF(ISNUMBER('Data-Input'!R281),IF(ISNUMBER('Data-Input'!R285),('Data-Input'!R281+2*'Data-Input'!R282+3*'Data-Input'!R283+2*'Data-Input'!R284+'Data-Input'!R285)/9,""),"")</f>
        <v/>
      </c>
      <c r="S63" s="5" t="str">
        <f>IF(ISNUMBER('Data-Input'!S281),IF(ISNUMBER('Data-Input'!S285),('Data-Input'!S281+2*'Data-Input'!S282+3*'Data-Input'!S283+2*'Data-Input'!S284+'Data-Input'!S285)/9,""),"")</f>
        <v/>
      </c>
      <c r="T63" s="5" t="str">
        <f>IF(ISNUMBER('Data-Input'!T281),IF(ISNUMBER('Data-Input'!T285),('Data-Input'!T281+2*'Data-Input'!T282+3*'Data-Input'!T283+2*'Data-Input'!T284+'Data-Input'!T285)/9,""),"")</f>
        <v/>
      </c>
      <c r="U63" s="5" t="str">
        <f>IF(ISNUMBER('Data-Input'!U281),IF(ISNUMBER('Data-Input'!U285),('Data-Input'!U281+2*'Data-Input'!U282+3*'Data-Input'!U283+2*'Data-Input'!U284+'Data-Input'!U285)/9,""),"")</f>
        <v/>
      </c>
      <c r="V63" s="5" t="str">
        <f>IF(ISNUMBER('Data-Input'!V281),IF(ISNUMBER('Data-Input'!V285),('Data-Input'!V281+2*'Data-Input'!V282+3*'Data-Input'!V283+2*'Data-Input'!V284+'Data-Input'!V285)/9,""),"")</f>
        <v/>
      </c>
      <c r="W63" s="5" t="str">
        <f>IF(ISNUMBER('Data-Input'!W281),IF(ISNUMBER('Data-Input'!W285),('Data-Input'!W281+2*'Data-Input'!W282+3*'Data-Input'!W283+2*'Data-Input'!W284+'Data-Input'!W285)/9,""),"")</f>
        <v/>
      </c>
      <c r="X63" s="5" t="str">
        <f>IF(ISNUMBER('Data-Input'!X281),IF(ISNUMBER('Data-Input'!X285),('Data-Input'!X281+2*'Data-Input'!X282+3*'Data-Input'!X283+2*'Data-Input'!X284+'Data-Input'!X285)/9,""),"")</f>
        <v/>
      </c>
      <c r="Y63" s="5" t="str">
        <f>IF(ISNUMBER('Data-Input'!Y281),IF(ISNUMBER('Data-Input'!Y285),('Data-Input'!Y281+2*'Data-Input'!Y282+3*'Data-Input'!Y283+2*'Data-Input'!Y284+'Data-Input'!Y285)/9,""),"")</f>
        <v/>
      </c>
      <c r="Z63" s="5" t="str">
        <f>IF(ISNUMBER('Data-Input'!Z281),IF(ISNUMBER('Data-Input'!Z285),('Data-Input'!Z281+2*'Data-Input'!Z282+3*'Data-Input'!Z283+2*'Data-Input'!Z284+'Data-Input'!Z285)/9,""),"")</f>
        <v/>
      </c>
      <c r="AA63" s="5" t="str">
        <f>IF(ISNUMBER('Data-Input'!AA281),IF(ISNUMBER('Data-Input'!AA285),('Data-Input'!AA281+2*'Data-Input'!AA282+3*'Data-Input'!AA283+2*'Data-Input'!AA284+'Data-Input'!AA285)/9,""),"")</f>
        <v/>
      </c>
      <c r="AB63" s="5" t="str">
        <f>IF(ISNUMBER('Data-Input'!AB281),IF(ISNUMBER('Data-Input'!AB285),('Data-Input'!AB281+2*'Data-Input'!AB282+3*'Data-Input'!AB283+2*'Data-Input'!AB284+'Data-Input'!AB285)/9,""),"")</f>
        <v/>
      </c>
      <c r="AC63" s="5" t="str">
        <f>IF(ISNUMBER('Data-Input'!AC281),IF(ISNUMBER('Data-Input'!AC285),('Data-Input'!AC281+2*'Data-Input'!AC282+3*'Data-Input'!AC283+2*'Data-Input'!AC284+'Data-Input'!AC285)/9,""),"")</f>
        <v/>
      </c>
      <c r="AD63" s="5" t="str">
        <f>IF(ISNUMBER('Data-Input'!AD281),IF(ISNUMBER('Data-Input'!AD285),('Data-Input'!AD281+2*'Data-Input'!AD282+3*'Data-Input'!AD283+2*'Data-Input'!AD284+'Data-Input'!AD285)/9,""),"")</f>
        <v/>
      </c>
      <c r="AE63" s="5" t="str">
        <f>IF(ISNUMBER('Data-Input'!AE281),IF(ISNUMBER('Data-Input'!AE285),('Data-Input'!AE281+2*'Data-Input'!AE282+3*'Data-Input'!AE283+2*'Data-Input'!AE284+'Data-Input'!AE285)/9,""),"")</f>
        <v/>
      </c>
      <c r="AF63" s="5" t="str">
        <f>IF(ISNUMBER('Data-Input'!AF281),IF(ISNUMBER('Data-Input'!AF285),('Data-Input'!AF281+2*'Data-Input'!AF282+3*'Data-Input'!AF283+2*'Data-Input'!AF284+'Data-Input'!AF285)/9,""),"")</f>
        <v/>
      </c>
      <c r="AG63" s="5" t="str">
        <f>IF(ISNUMBER('Data-Input'!AG281),IF(ISNUMBER('Data-Input'!AG285),('Data-Input'!AG281+2*'Data-Input'!AG282+3*'Data-Input'!AG283+2*'Data-Input'!AG284+'Data-Input'!AG285)/9,""),"")</f>
        <v/>
      </c>
      <c r="AH63" s="5" t="str">
        <f>IF(ISNUMBER('Data-Input'!AH281),IF(ISNUMBER('Data-Input'!AH285),('Data-Input'!AH281+2*'Data-Input'!AH282+3*'Data-Input'!AH283+2*'Data-Input'!AH284+'Data-Input'!AH285)/9,""),"")</f>
        <v/>
      </c>
      <c r="AI63" s="5" t="str">
        <f>IF(ISNUMBER('Data-Input'!AI281),IF(ISNUMBER('Data-Input'!AI285),('Data-Input'!AI281+2*'Data-Input'!AI282+3*'Data-Input'!AI283+2*'Data-Input'!AI284+'Data-Input'!AI285)/9,""),"")</f>
        <v/>
      </c>
      <c r="AJ63" s="5" t="str">
        <f>IF(ISNUMBER('Data-Input'!AJ281),IF(ISNUMBER('Data-Input'!AJ285),('Data-Input'!AJ281+2*'Data-Input'!AJ282+3*'Data-Input'!AJ283+2*'Data-Input'!AJ284+'Data-Input'!AJ285)/9,""),"")</f>
        <v/>
      </c>
      <c r="AK63" s="5" t="str">
        <f>IF(ISNUMBER('Data-Input'!AK281),IF(ISNUMBER('Data-Input'!AK285),('Data-Input'!AK281+2*'Data-Input'!AK282+3*'Data-Input'!AK283+2*'Data-Input'!AK284+'Data-Input'!AK285)/9,""),"")</f>
        <v/>
      </c>
      <c r="AL63" s="5" t="str">
        <f>IF(ISNUMBER('Data-Input'!AL281),IF(ISNUMBER('Data-Input'!AL285),('Data-Input'!AL281+2*'Data-Input'!AL282+3*'Data-Input'!AL283+2*'Data-Input'!AL284+'Data-Input'!AL285)/9,""),"")</f>
        <v/>
      </c>
      <c r="AM63" s="5" t="str">
        <f>IF(ISNUMBER('Data-Input'!AM281),IF(ISNUMBER('Data-Input'!AM285),('Data-Input'!AM281+2*'Data-Input'!AM282+3*'Data-Input'!AM283+2*'Data-Input'!AM284+'Data-Input'!AM285)/9,""),"")</f>
        <v/>
      </c>
      <c r="AN63" s="5" t="str">
        <f>IF(ISNUMBER('Data-Input'!AN281),IF(ISNUMBER('Data-Input'!AN285),('Data-Input'!AN281+2*'Data-Input'!AN282+3*'Data-Input'!AN283+2*'Data-Input'!AN284+'Data-Input'!AN285)/9,""),"")</f>
        <v/>
      </c>
      <c r="AO63" s="5" t="str">
        <f>IF(ISNUMBER('Data-Input'!AO281),IF(ISNUMBER('Data-Input'!AO285),('Data-Input'!AO281+2*'Data-Input'!AO282+3*'Data-Input'!AO283+2*'Data-Input'!AO284+'Data-Input'!AO285)/9,""),"")</f>
        <v/>
      </c>
      <c r="AP63" s="5" t="str">
        <f>IF(ISNUMBER('Data-Input'!AP281),IF(ISNUMBER('Data-Input'!AP285),('Data-Input'!AP281+2*'Data-Input'!AP282+3*'Data-Input'!AP283+2*'Data-Input'!AP284+'Data-Input'!AP285)/9,""),"")</f>
        <v/>
      </c>
      <c r="AQ63" s="5" t="str">
        <f>IF(ISNUMBER('Data-Input'!AQ281),IF(ISNUMBER('Data-Input'!AQ285),('Data-Input'!AQ281+2*'Data-Input'!AQ282+3*'Data-Input'!AQ283+2*'Data-Input'!AQ284+'Data-Input'!AQ285)/9,""),"")</f>
        <v/>
      </c>
      <c r="AR63" s="5" t="str">
        <f>IF(ISNUMBER('Data-Input'!AR281),IF(ISNUMBER('Data-Input'!AR285),('Data-Input'!AR281+2*'Data-Input'!AR282+3*'Data-Input'!AR283+2*'Data-Input'!AR284+'Data-Input'!AR285)/9,""),"")</f>
        <v/>
      </c>
      <c r="AS63" s="5" t="str">
        <f>IF(ISNUMBER('Data-Input'!AS281),IF(ISNUMBER('Data-Input'!AS285),('Data-Input'!AS281+2*'Data-Input'!AS282+3*'Data-Input'!AS283+2*'Data-Input'!AS284+'Data-Input'!AS285)/9,""),"")</f>
        <v/>
      </c>
      <c r="AT63" s="5" t="str">
        <f>IF(ISNUMBER('Data-Input'!AT281),IF(ISNUMBER('Data-Input'!AT285),('Data-Input'!AT281+2*'Data-Input'!AT282+3*'Data-Input'!AT283+2*'Data-Input'!AT284+'Data-Input'!AT285)/9,""),"")</f>
        <v/>
      </c>
      <c r="AU63" s="5" t="str">
        <f>IF(ISNUMBER('Data-Input'!AU281),IF(ISNUMBER('Data-Input'!AU285),('Data-Input'!AU281+2*'Data-Input'!AU282+3*'Data-Input'!AU283+2*'Data-Input'!AU284+'Data-Input'!AU285)/9,""),"")</f>
        <v/>
      </c>
      <c r="AV63" s="5" t="str">
        <f>IF(ISNUMBER('Data-Input'!AV281),IF(ISNUMBER('Data-Input'!AV285),('Data-Input'!AV281+2*'Data-Input'!AV282+3*'Data-Input'!AV283+2*'Data-Input'!AV284+'Data-Input'!AV285)/9,""),"")</f>
        <v/>
      </c>
      <c r="AW63" s="5" t="str">
        <f>IF(ISNUMBER('Data-Input'!AW281),IF(ISNUMBER('Data-Input'!AW285),('Data-Input'!AW281+2*'Data-Input'!AW282+3*'Data-Input'!AW283+2*'Data-Input'!AW284+'Data-Input'!AW285)/9,""),"")</f>
        <v/>
      </c>
      <c r="AX63" s="5" t="str">
        <f>IF(ISNUMBER('Data-Input'!AX281),IF(ISNUMBER('Data-Input'!AX285),('Data-Input'!AX281+2*'Data-Input'!AX282+3*'Data-Input'!AX283+2*'Data-Input'!AX284+'Data-Input'!AX285)/9,""),"")</f>
        <v/>
      </c>
      <c r="AY63" s="5" t="str">
        <f>IF(ISNUMBER('Data-Input'!AY281),IF(ISNUMBER('Data-Input'!AY285),('Data-Input'!AY281+2*'Data-Input'!AY282+3*'Data-Input'!AY283+2*'Data-Input'!AY284+'Data-Input'!AY285)/9,""),"")</f>
        <v/>
      </c>
      <c r="AZ63" s="5" t="str">
        <f>IF(ISNUMBER('Data-Input'!AZ281),IF(ISNUMBER('Data-Input'!AZ285),('Data-Input'!AZ281+2*'Data-Input'!AZ282+3*'Data-Input'!AZ283+2*'Data-Input'!AZ284+'Data-Input'!AZ285)/9,""),"")</f>
        <v/>
      </c>
      <c r="BA63" s="5" t="str">
        <f>IF(ISNUMBER('Data-Input'!BA281),IF(ISNUMBER('Data-Input'!BA285),('Data-Input'!BA281+2*'Data-Input'!BA282+3*'Data-Input'!BA283+2*'Data-Input'!BA284+'Data-Input'!BA285)/9,""),"")</f>
        <v/>
      </c>
      <c r="BB63" s="5" t="str">
        <f>IF(ISNUMBER('Data-Input'!BB281),IF(ISNUMBER('Data-Input'!BB285),('Data-Input'!BB281+2*'Data-Input'!BB282+3*'Data-Input'!BB283+2*'Data-Input'!BB284+'Data-Input'!BB285)/9,""),"")</f>
        <v/>
      </c>
      <c r="BC63" s="5" t="str">
        <f>IF(ISNUMBER('Data-Input'!BC281),IF(ISNUMBER('Data-Input'!BC285),('Data-Input'!BC281+2*'Data-Input'!BC282+3*'Data-Input'!BC283+2*'Data-Input'!BC284+'Data-Input'!BC285)/9,""),"")</f>
        <v/>
      </c>
      <c r="BD63" s="5" t="str">
        <f>IF(ISNUMBER('Data-Input'!BD281),IF(ISNUMBER('Data-Input'!BD285),('Data-Input'!BD281+2*'Data-Input'!BD282+3*'Data-Input'!BD283+2*'Data-Input'!BD284+'Data-Input'!BD285)/9,""),"")</f>
        <v/>
      </c>
      <c r="BE63" s="5" t="str">
        <f>IF(ISNUMBER('Data-Input'!BE281),IF(ISNUMBER('Data-Input'!BE285),('Data-Input'!BE281+2*'Data-Input'!BE282+3*'Data-Input'!BE283+2*'Data-Input'!BE284+'Data-Input'!BE285)/9,""),"")</f>
        <v/>
      </c>
      <c r="BF63" s="5" t="str">
        <f>IF(ISNUMBER('Data-Input'!BF281),IF(ISNUMBER('Data-Input'!BF285),('Data-Input'!BF281+2*'Data-Input'!BF282+3*'Data-Input'!BF283+2*'Data-Input'!BF284+'Data-Input'!BF285)/9,""),"")</f>
        <v/>
      </c>
      <c r="BG63" s="5" t="str">
        <f>IF(ISNUMBER('Data-Input'!BG281),IF(ISNUMBER('Data-Input'!BG285),('Data-Input'!BG281+2*'Data-Input'!BG282+3*'Data-Input'!BG283+2*'Data-Input'!BG284+'Data-Input'!BG285)/9,""),"")</f>
        <v/>
      </c>
      <c r="BH63" s="5" t="str">
        <f>IF(ISNUMBER('Data-Input'!BH281),IF(ISNUMBER('Data-Input'!BH285),('Data-Input'!BH281+2*'Data-Input'!BH282+3*'Data-Input'!BH283+2*'Data-Input'!BH284+'Data-Input'!BH285)/9,""),"")</f>
        <v/>
      </c>
      <c r="BI63" s="5" t="str">
        <f>IF(ISNUMBER('Data-Input'!BI281),IF(ISNUMBER('Data-Input'!BI285),('Data-Input'!BI281+2*'Data-Input'!BI282+3*'Data-Input'!BI283+2*'Data-Input'!BI284+'Data-Input'!BI285)/9,""),"")</f>
        <v/>
      </c>
      <c r="BJ63" s="5" t="str">
        <f>IF(ISNUMBER('Data-Input'!BJ281),IF(ISNUMBER('Data-Input'!BJ285),('Data-Input'!BJ281+2*'Data-Input'!BJ282+3*'Data-Input'!BJ283+2*'Data-Input'!BJ284+'Data-Input'!BJ285)/9,""),"")</f>
        <v/>
      </c>
      <c r="BK63" s="5" t="str">
        <f>IF(ISNUMBER('Data-Input'!BK281),IF(ISNUMBER('Data-Input'!BK285),('Data-Input'!BK281+2*'Data-Input'!BK282+3*'Data-Input'!BK283+2*'Data-Input'!BK284+'Data-Input'!BK285)/9,""),"")</f>
        <v/>
      </c>
      <c r="BL63" s="5" t="str">
        <f>IF(ISNUMBER('Data-Input'!BL281),IF(ISNUMBER('Data-Input'!BL285),('Data-Input'!BL281+2*'Data-Input'!BL282+3*'Data-Input'!BL283+2*'Data-Input'!BL284+'Data-Input'!BL285)/9,""),"")</f>
        <v/>
      </c>
      <c r="BM63" s="5" t="str">
        <f>IF(ISNUMBER('Data-Input'!BM281),IF(ISNUMBER('Data-Input'!BM285),('Data-Input'!BM281+2*'Data-Input'!BM282+3*'Data-Input'!BM283+2*'Data-Input'!BM284+'Data-Input'!BM285)/9,""),"")</f>
        <v/>
      </c>
      <c r="BN63" s="5" t="str">
        <f>IF(ISNUMBER('Data-Input'!BN281),IF(ISNUMBER('Data-Input'!BN285),('Data-Input'!BN281+2*'Data-Input'!BN282+3*'Data-Input'!BN283+2*'Data-Input'!BN284+'Data-Input'!BN285)/9,""),"")</f>
        <v/>
      </c>
      <c r="BO63" s="5" t="str">
        <f>IF(ISNUMBER('Data-Input'!BO281),IF(ISNUMBER('Data-Input'!BO285),('Data-Input'!BO281+2*'Data-Input'!BO282+3*'Data-Input'!BO283+2*'Data-Input'!BO284+'Data-Input'!BO285)/9,""),"")</f>
        <v/>
      </c>
      <c r="BP63" s="5" t="str">
        <f>IF(ISNUMBER('Data-Input'!BP281),IF(ISNUMBER('Data-Input'!BP285),('Data-Input'!BP281+2*'Data-Input'!BP282+3*'Data-Input'!BP283+2*'Data-Input'!BP284+'Data-Input'!BP285)/9,""),"")</f>
        <v/>
      </c>
      <c r="BQ63" s="5" t="str">
        <f>IF(ISNUMBER('Data-Input'!BQ281),IF(ISNUMBER('Data-Input'!BQ285),('Data-Input'!BQ281+2*'Data-Input'!BQ282+3*'Data-Input'!BQ283+2*'Data-Input'!BQ284+'Data-Input'!BQ285)/9,""),"")</f>
        <v/>
      </c>
      <c r="BR63" s="5" t="str">
        <f>IF(ISNUMBER('Data-Input'!BR281),IF(ISNUMBER('Data-Input'!BR285),('Data-Input'!BR281+2*'Data-Input'!BR282+3*'Data-Input'!BR283+2*'Data-Input'!BR284+'Data-Input'!BR285)/9,""),"")</f>
        <v/>
      </c>
      <c r="BS63" s="5" t="str">
        <f>IF(ISNUMBER('Data-Input'!BS281),IF(ISNUMBER('Data-Input'!BS285),('Data-Input'!BS281+2*'Data-Input'!BS282+3*'Data-Input'!BS283+2*'Data-Input'!BS284+'Data-Input'!BS285)/9,""),"")</f>
        <v/>
      </c>
      <c r="BT63" s="5" t="str">
        <f>IF(ISNUMBER('Data-Input'!BT281),IF(ISNUMBER('Data-Input'!BT285),('Data-Input'!BT281+2*'Data-Input'!BT282+3*'Data-Input'!BT283+2*'Data-Input'!BT284+'Data-Input'!BT285)/9,""),"")</f>
        <v/>
      </c>
      <c r="BU63" s="5" t="str">
        <f>IF(ISNUMBER('Data-Input'!BU281),IF(ISNUMBER('Data-Input'!BU285),('Data-Input'!BU281+2*'Data-Input'!BU282+3*'Data-Input'!BU283+2*'Data-Input'!BU284+'Data-Input'!BU285)/9,""),"")</f>
        <v/>
      </c>
      <c r="BV63" s="5" t="str">
        <f>IF(ISNUMBER('Data-Input'!BV281),IF(ISNUMBER('Data-Input'!BV285),('Data-Input'!BV281+2*'Data-Input'!BV282+3*'Data-Input'!BV283+2*'Data-Input'!BV284+'Data-Input'!BV285)/9,""),"")</f>
        <v/>
      </c>
      <c r="BW63" s="5" t="str">
        <f>IF(ISNUMBER('Data-Input'!BW281),IF(ISNUMBER('Data-Input'!BW285),('Data-Input'!BW281+2*'Data-Input'!BW282+3*'Data-Input'!BW283+2*'Data-Input'!BW284+'Data-Input'!BW285)/9,""),"")</f>
        <v/>
      </c>
      <c r="BX63" s="5" t="str">
        <f>IF(ISNUMBER('Data-Input'!BX281),IF(ISNUMBER('Data-Input'!BX285),('Data-Input'!BX281+2*'Data-Input'!BX282+3*'Data-Input'!BX283+2*'Data-Input'!BX284+'Data-Input'!BX285)/9,""),"")</f>
        <v/>
      </c>
      <c r="BY63" s="5" t="str">
        <f>IF(ISNUMBER('Data-Input'!BY281),IF(ISNUMBER('Data-Input'!BY285),('Data-Input'!BY281+2*'Data-Input'!BY282+3*'Data-Input'!BY283+2*'Data-Input'!BY284+'Data-Input'!BY285)/9,""),"")</f>
        <v/>
      </c>
      <c r="BZ63" s="5" t="str">
        <f>IF(ISNUMBER('Data-Input'!BZ281),IF(ISNUMBER('Data-Input'!BZ285),('Data-Input'!BZ281+2*'Data-Input'!BZ282+3*'Data-Input'!BZ283+2*'Data-Input'!BZ284+'Data-Input'!BZ285)/9,""),"")</f>
        <v/>
      </c>
      <c r="CA63" s="5" t="str">
        <f>IF(ISNUMBER('Data-Input'!CA281),IF(ISNUMBER('Data-Input'!CA285),('Data-Input'!CA281+2*'Data-Input'!CA282+3*'Data-Input'!CA283+2*'Data-Input'!CA284+'Data-Input'!CA285)/9,""),"")</f>
        <v/>
      </c>
      <c r="CB63" s="5" t="str">
        <f>IF(ISNUMBER('Data-Input'!CB281),IF(ISNUMBER('Data-Input'!CB285),('Data-Input'!CB281+2*'Data-Input'!CB282+3*'Data-Input'!CB283+2*'Data-Input'!CB284+'Data-Input'!CB285)/9,""),"")</f>
        <v/>
      </c>
      <c r="CC63" s="5" t="str">
        <f>IF(ISNUMBER('Data-Input'!CC281),IF(ISNUMBER('Data-Input'!CC285),('Data-Input'!CC281+2*'Data-Input'!CC282+3*'Data-Input'!CC283+2*'Data-Input'!CC284+'Data-Input'!CC285)/9,""),"")</f>
        <v/>
      </c>
      <c r="CD63" s="5" t="str">
        <f>IF(ISNUMBER('Data-Input'!CD281),IF(ISNUMBER('Data-Input'!CD285),('Data-Input'!CD281+2*'Data-Input'!CD282+3*'Data-Input'!CD283+2*'Data-Input'!CD284+'Data-Input'!CD285)/9,""),"")</f>
        <v/>
      </c>
      <c r="CE63" s="5" t="str">
        <f>IF(ISNUMBER('Data-Input'!CE281),IF(ISNUMBER('Data-Input'!CE285),('Data-Input'!CE281+2*'Data-Input'!CE282+3*'Data-Input'!CE283+2*'Data-Input'!CE284+'Data-Input'!CE285)/9,""),"")</f>
        <v/>
      </c>
      <c r="CF63" s="5" t="str">
        <f>IF(ISNUMBER('Data-Input'!CF281),IF(ISNUMBER('Data-Input'!CF285),('Data-Input'!CF281+2*'Data-Input'!CF282+3*'Data-Input'!CF283+2*'Data-Input'!CF284+'Data-Input'!CF285)/9,""),"")</f>
        <v/>
      </c>
      <c r="CG63" s="5" t="str">
        <f>IF(ISNUMBER('Data-Input'!CG281),IF(ISNUMBER('Data-Input'!CG285),('Data-Input'!CG281+2*'Data-Input'!CG282+3*'Data-Input'!CG283+2*'Data-Input'!CG284+'Data-Input'!CG285)/9,""),"")</f>
        <v/>
      </c>
      <c r="CH63" s="5" t="str">
        <f>IF(ISNUMBER('Data-Input'!CH281),IF(ISNUMBER('Data-Input'!CH285),('Data-Input'!CH281+2*'Data-Input'!CH282+3*'Data-Input'!CH283+2*'Data-Input'!CH284+'Data-Input'!CH285)/9,""),"")</f>
        <v/>
      </c>
      <c r="CI63" s="5" t="str">
        <f>IF(ISNUMBER('Data-Input'!CI281),IF(ISNUMBER('Data-Input'!CI285),('Data-Input'!CI281+2*'Data-Input'!CI282+3*'Data-Input'!CI283+2*'Data-Input'!CI284+'Data-Input'!CI285)/9,""),"")</f>
        <v/>
      </c>
      <c r="CJ63" s="5" t="str">
        <f>IF(ISNUMBER('Data-Input'!CJ281),IF(ISNUMBER('Data-Input'!CJ285),('Data-Input'!CJ281+2*'Data-Input'!CJ282+3*'Data-Input'!CJ283+2*'Data-Input'!CJ284+'Data-Input'!CJ285)/9,""),"")</f>
        <v/>
      </c>
      <c r="CK63" s="5" t="str">
        <f>IF(ISNUMBER('Data-Input'!CK281),IF(ISNUMBER('Data-Input'!CK285),('Data-Input'!CK281+2*'Data-Input'!CK282+3*'Data-Input'!CK283+2*'Data-Input'!CK284+'Data-Input'!CK285)/9,""),"")</f>
        <v/>
      </c>
      <c r="CL63" s="5" t="str">
        <f>IF(ISNUMBER('Data-Input'!CL281),IF(ISNUMBER('Data-Input'!CL285),('Data-Input'!CL281+2*'Data-Input'!CL282+3*'Data-Input'!CL283+2*'Data-Input'!CL284+'Data-Input'!CL285)/9,""),"")</f>
        <v/>
      </c>
      <c r="CM63" s="5" t="str">
        <f>IF(ISNUMBER('Data-Input'!CM281),IF(ISNUMBER('Data-Input'!CM285),('Data-Input'!CM281+2*'Data-Input'!CM282+3*'Data-Input'!CM283+2*'Data-Input'!CM284+'Data-Input'!CM285)/9,""),"")</f>
        <v/>
      </c>
      <c r="CN63" s="5" t="str">
        <f>IF(ISNUMBER('Data-Input'!CN281),IF(ISNUMBER('Data-Input'!CN285),('Data-Input'!CN281+2*'Data-Input'!CN282+3*'Data-Input'!CN283+2*'Data-Input'!CN284+'Data-Input'!CN285)/9,""),"")</f>
        <v/>
      </c>
      <c r="CO63" s="5" t="str">
        <f>IF(ISNUMBER('Data-Input'!CO281),IF(ISNUMBER('Data-Input'!CO285),('Data-Input'!CO281+2*'Data-Input'!CO282+3*'Data-Input'!CO283+2*'Data-Input'!CO284+'Data-Input'!CO285)/9,""),"")</f>
        <v/>
      </c>
      <c r="CP63" s="5" t="str">
        <f>IF(ISNUMBER('Data-Input'!CP281),IF(ISNUMBER('Data-Input'!CP285),('Data-Input'!CP281+2*'Data-Input'!CP282+3*'Data-Input'!CP283+2*'Data-Input'!CP284+'Data-Input'!CP285)/9,""),"")</f>
        <v/>
      </c>
      <c r="CQ63" s="5" t="str">
        <f>IF(ISNUMBER('Data-Input'!CQ281),IF(ISNUMBER('Data-Input'!CQ285),('Data-Input'!CQ281+2*'Data-Input'!CQ282+3*'Data-Input'!CQ283+2*'Data-Input'!CQ284+'Data-Input'!CQ285)/9,""),"")</f>
        <v/>
      </c>
      <c r="CR63" s="5" t="str">
        <f>IF(ISNUMBER('Data-Input'!CR281),IF(ISNUMBER('Data-Input'!CR285),('Data-Input'!CR281+2*'Data-Input'!CR282+3*'Data-Input'!CR283+2*'Data-Input'!CR284+'Data-Input'!CR285)/9,""),"")</f>
        <v/>
      </c>
      <c r="CS63" s="5" t="str">
        <f>IF(ISNUMBER('Data-Input'!CS281),IF(ISNUMBER('Data-Input'!CS285),('Data-Input'!CS281+2*'Data-Input'!CS282+3*'Data-Input'!CS283+2*'Data-Input'!CS284+'Data-Input'!CS285)/9,""),"")</f>
        <v/>
      </c>
      <c r="CT63" s="5" t="str">
        <f>IF(ISNUMBER('Data-Input'!CT281),IF(ISNUMBER('Data-Input'!CT285),('Data-Input'!CT281+2*'Data-Input'!CT282+3*'Data-Input'!CT283+2*'Data-Input'!CT284+'Data-Input'!CT285)/9,""),"")</f>
        <v/>
      </c>
      <c r="CU63" s="5" t="str">
        <f>IF(ISNUMBER('Data-Input'!CU281),IF(ISNUMBER('Data-Input'!CU285),('Data-Input'!CU281+2*'Data-Input'!CU282+3*'Data-Input'!CU283+2*'Data-Input'!CU284+'Data-Input'!CU285)/9,""),"")</f>
        <v/>
      </c>
      <c r="CV63" s="5" t="str">
        <f>IF(ISNUMBER('Data-Input'!CV281),IF(ISNUMBER('Data-Input'!CV285),('Data-Input'!CV281+2*'Data-Input'!CV282+3*'Data-Input'!CV283+2*'Data-Input'!CV284+'Data-Input'!CV285)/9,""),"")</f>
        <v/>
      </c>
      <c r="CW63" s="5" t="str">
        <f>IF(ISNUMBER('Data-Input'!CW281),IF(ISNUMBER('Data-Input'!CW285),('Data-Input'!CW281+2*'Data-Input'!CW282+3*'Data-Input'!CW283+2*'Data-Input'!CW284+'Data-Input'!CW285)/9,""),"")</f>
        <v/>
      </c>
      <c r="CX63" s="5" t="str">
        <f>IF(ISNUMBER('Data-Input'!CX281),IF(ISNUMBER('Data-Input'!CX285),('Data-Input'!CX281+2*'Data-Input'!CX282+3*'Data-Input'!CX283+2*'Data-Input'!CX284+'Data-Input'!CX285)/9,""),"")</f>
        <v/>
      </c>
      <c r="CY63" s="5" t="str">
        <f>IF(ISNUMBER('Data-Input'!CY281),IF(ISNUMBER('Data-Input'!CY285),('Data-Input'!CY281+2*'Data-Input'!CY282+3*'Data-Input'!CY283+2*'Data-Input'!CY284+'Data-Input'!CY285)/9,""),"")</f>
        <v/>
      </c>
      <c r="CZ63" s="5" t="str">
        <f>IF(ISNUMBER('Data-Input'!CZ281),IF(ISNUMBER('Data-Input'!CZ285),('Data-Input'!CZ281+2*'Data-Input'!CZ282+3*'Data-Input'!CZ283+2*'Data-Input'!CZ284+'Data-Input'!CZ285)/9,""),"")</f>
        <v/>
      </c>
    </row>
    <row r="64" spans="1:104">
      <c r="A64" s="3">
        <v>1932</v>
      </c>
      <c r="B64" s="4">
        <f t="shared" si="2"/>
        <v>0</v>
      </c>
      <c r="C64" s="4" t="str">
        <f t="shared" si="1"/>
        <v/>
      </c>
      <c r="D64" s="5" t="str">
        <f>IF(ISNUMBER('Data-Input'!D282),IF(ISNUMBER('Data-Input'!D286),('Data-Input'!D282+2*'Data-Input'!D283+3*'Data-Input'!D284+2*'Data-Input'!D285+'Data-Input'!D286)/9,""),"")</f>
        <v/>
      </c>
      <c r="E64" s="5" t="str">
        <f>IF(ISNUMBER('Data-Input'!E282),IF(ISNUMBER('Data-Input'!E286),('Data-Input'!E282+2*'Data-Input'!E283+3*'Data-Input'!E284+2*'Data-Input'!E285+'Data-Input'!E286)/9,""),"")</f>
        <v/>
      </c>
      <c r="F64" s="5" t="str">
        <f>IF(ISNUMBER('Data-Input'!F282),IF(ISNUMBER('Data-Input'!F286),('Data-Input'!F282+2*'Data-Input'!F283+3*'Data-Input'!F284+2*'Data-Input'!F285+'Data-Input'!F286)/9,""),"")</f>
        <v/>
      </c>
      <c r="G64" s="5" t="str">
        <f>IF(ISNUMBER('Data-Input'!G282),IF(ISNUMBER('Data-Input'!G286),('Data-Input'!G282+2*'Data-Input'!G283+3*'Data-Input'!G284+2*'Data-Input'!G285+'Data-Input'!G286)/9,""),"")</f>
        <v/>
      </c>
      <c r="H64" s="5" t="str">
        <f>IF(ISNUMBER('Data-Input'!H282),IF(ISNUMBER('Data-Input'!H286),('Data-Input'!H282+2*'Data-Input'!H283+3*'Data-Input'!H284+2*'Data-Input'!H285+'Data-Input'!H286)/9,""),"")</f>
        <v/>
      </c>
      <c r="I64" s="5" t="str">
        <f>IF(ISNUMBER('Data-Input'!I282),IF(ISNUMBER('Data-Input'!I286),('Data-Input'!I282+2*'Data-Input'!I283+3*'Data-Input'!I284+2*'Data-Input'!I285+'Data-Input'!I286)/9,""),"")</f>
        <v/>
      </c>
      <c r="J64" s="5" t="str">
        <f>IF(ISNUMBER('Data-Input'!J282),IF(ISNUMBER('Data-Input'!J286),('Data-Input'!J282+2*'Data-Input'!J283+3*'Data-Input'!J284+2*'Data-Input'!J285+'Data-Input'!J286)/9,""),"")</f>
        <v/>
      </c>
      <c r="K64" s="5" t="str">
        <f>IF(ISNUMBER('Data-Input'!K282),IF(ISNUMBER('Data-Input'!K286),('Data-Input'!K282+2*'Data-Input'!K283+3*'Data-Input'!K284+2*'Data-Input'!K285+'Data-Input'!K286)/9,""),"")</f>
        <v/>
      </c>
      <c r="L64" s="5" t="str">
        <f>IF(ISNUMBER('Data-Input'!L282),IF(ISNUMBER('Data-Input'!L286),('Data-Input'!L282+2*'Data-Input'!L283+3*'Data-Input'!L284+2*'Data-Input'!L285+'Data-Input'!L286)/9,""),"")</f>
        <v/>
      </c>
      <c r="M64" s="5" t="str">
        <f>IF(ISNUMBER('Data-Input'!M282),IF(ISNUMBER('Data-Input'!M286),('Data-Input'!M282+2*'Data-Input'!M283+3*'Data-Input'!M284+2*'Data-Input'!M285+'Data-Input'!M286)/9,""),"")</f>
        <v/>
      </c>
      <c r="N64" s="5" t="str">
        <f>IF(ISNUMBER('Data-Input'!N282),IF(ISNUMBER('Data-Input'!N286),('Data-Input'!N282+2*'Data-Input'!N283+3*'Data-Input'!N284+2*'Data-Input'!N285+'Data-Input'!N286)/9,""),"")</f>
        <v/>
      </c>
      <c r="O64" s="5" t="str">
        <f>IF(ISNUMBER('Data-Input'!O282),IF(ISNUMBER('Data-Input'!O286),('Data-Input'!O282+2*'Data-Input'!O283+3*'Data-Input'!O284+2*'Data-Input'!O285+'Data-Input'!O286)/9,""),"")</f>
        <v/>
      </c>
      <c r="P64" s="5" t="str">
        <f>IF(ISNUMBER('Data-Input'!P282),IF(ISNUMBER('Data-Input'!P286),('Data-Input'!P282+2*'Data-Input'!P283+3*'Data-Input'!P284+2*'Data-Input'!P285+'Data-Input'!P286)/9,""),"")</f>
        <v/>
      </c>
      <c r="Q64" s="5" t="str">
        <f>IF(ISNUMBER('Data-Input'!Q282),IF(ISNUMBER('Data-Input'!Q286),('Data-Input'!Q282+2*'Data-Input'!Q283+3*'Data-Input'!Q284+2*'Data-Input'!Q285+'Data-Input'!Q286)/9,""),"")</f>
        <v/>
      </c>
      <c r="R64" s="5" t="str">
        <f>IF(ISNUMBER('Data-Input'!R282),IF(ISNUMBER('Data-Input'!R286),('Data-Input'!R282+2*'Data-Input'!R283+3*'Data-Input'!R284+2*'Data-Input'!R285+'Data-Input'!R286)/9,""),"")</f>
        <v/>
      </c>
      <c r="S64" s="5" t="str">
        <f>IF(ISNUMBER('Data-Input'!S282),IF(ISNUMBER('Data-Input'!S286),('Data-Input'!S282+2*'Data-Input'!S283+3*'Data-Input'!S284+2*'Data-Input'!S285+'Data-Input'!S286)/9,""),"")</f>
        <v/>
      </c>
      <c r="T64" s="5" t="str">
        <f>IF(ISNUMBER('Data-Input'!T282),IF(ISNUMBER('Data-Input'!T286),('Data-Input'!T282+2*'Data-Input'!T283+3*'Data-Input'!T284+2*'Data-Input'!T285+'Data-Input'!T286)/9,""),"")</f>
        <v/>
      </c>
      <c r="U64" s="5" t="str">
        <f>IF(ISNUMBER('Data-Input'!U282),IF(ISNUMBER('Data-Input'!U286),('Data-Input'!U282+2*'Data-Input'!U283+3*'Data-Input'!U284+2*'Data-Input'!U285+'Data-Input'!U286)/9,""),"")</f>
        <v/>
      </c>
      <c r="V64" s="5" t="str">
        <f>IF(ISNUMBER('Data-Input'!V282),IF(ISNUMBER('Data-Input'!V286),('Data-Input'!V282+2*'Data-Input'!V283+3*'Data-Input'!V284+2*'Data-Input'!V285+'Data-Input'!V286)/9,""),"")</f>
        <v/>
      </c>
      <c r="W64" s="5" t="str">
        <f>IF(ISNUMBER('Data-Input'!W282),IF(ISNUMBER('Data-Input'!W286),('Data-Input'!W282+2*'Data-Input'!W283+3*'Data-Input'!W284+2*'Data-Input'!W285+'Data-Input'!W286)/9,""),"")</f>
        <v/>
      </c>
      <c r="X64" s="5" t="str">
        <f>IF(ISNUMBER('Data-Input'!X282),IF(ISNUMBER('Data-Input'!X286),('Data-Input'!X282+2*'Data-Input'!X283+3*'Data-Input'!X284+2*'Data-Input'!X285+'Data-Input'!X286)/9,""),"")</f>
        <v/>
      </c>
      <c r="Y64" s="5" t="str">
        <f>IF(ISNUMBER('Data-Input'!Y282),IF(ISNUMBER('Data-Input'!Y286),('Data-Input'!Y282+2*'Data-Input'!Y283+3*'Data-Input'!Y284+2*'Data-Input'!Y285+'Data-Input'!Y286)/9,""),"")</f>
        <v/>
      </c>
      <c r="Z64" s="5" t="str">
        <f>IF(ISNUMBER('Data-Input'!Z282),IF(ISNUMBER('Data-Input'!Z286),('Data-Input'!Z282+2*'Data-Input'!Z283+3*'Data-Input'!Z284+2*'Data-Input'!Z285+'Data-Input'!Z286)/9,""),"")</f>
        <v/>
      </c>
      <c r="AA64" s="5" t="str">
        <f>IF(ISNUMBER('Data-Input'!AA282),IF(ISNUMBER('Data-Input'!AA286),('Data-Input'!AA282+2*'Data-Input'!AA283+3*'Data-Input'!AA284+2*'Data-Input'!AA285+'Data-Input'!AA286)/9,""),"")</f>
        <v/>
      </c>
      <c r="AB64" s="5" t="str">
        <f>IF(ISNUMBER('Data-Input'!AB282),IF(ISNUMBER('Data-Input'!AB286),('Data-Input'!AB282+2*'Data-Input'!AB283+3*'Data-Input'!AB284+2*'Data-Input'!AB285+'Data-Input'!AB286)/9,""),"")</f>
        <v/>
      </c>
      <c r="AC64" s="5" t="str">
        <f>IF(ISNUMBER('Data-Input'!AC282),IF(ISNUMBER('Data-Input'!AC286),('Data-Input'!AC282+2*'Data-Input'!AC283+3*'Data-Input'!AC284+2*'Data-Input'!AC285+'Data-Input'!AC286)/9,""),"")</f>
        <v/>
      </c>
      <c r="AD64" s="5" t="str">
        <f>IF(ISNUMBER('Data-Input'!AD282),IF(ISNUMBER('Data-Input'!AD286),('Data-Input'!AD282+2*'Data-Input'!AD283+3*'Data-Input'!AD284+2*'Data-Input'!AD285+'Data-Input'!AD286)/9,""),"")</f>
        <v/>
      </c>
      <c r="AE64" s="5" t="str">
        <f>IF(ISNUMBER('Data-Input'!AE282),IF(ISNUMBER('Data-Input'!AE286),('Data-Input'!AE282+2*'Data-Input'!AE283+3*'Data-Input'!AE284+2*'Data-Input'!AE285+'Data-Input'!AE286)/9,""),"")</f>
        <v/>
      </c>
      <c r="AF64" s="5" t="str">
        <f>IF(ISNUMBER('Data-Input'!AF282),IF(ISNUMBER('Data-Input'!AF286),('Data-Input'!AF282+2*'Data-Input'!AF283+3*'Data-Input'!AF284+2*'Data-Input'!AF285+'Data-Input'!AF286)/9,""),"")</f>
        <v/>
      </c>
      <c r="AG64" s="5" t="str">
        <f>IF(ISNUMBER('Data-Input'!AG282),IF(ISNUMBER('Data-Input'!AG286),('Data-Input'!AG282+2*'Data-Input'!AG283+3*'Data-Input'!AG284+2*'Data-Input'!AG285+'Data-Input'!AG286)/9,""),"")</f>
        <v/>
      </c>
      <c r="AH64" s="5" t="str">
        <f>IF(ISNUMBER('Data-Input'!AH282),IF(ISNUMBER('Data-Input'!AH286),('Data-Input'!AH282+2*'Data-Input'!AH283+3*'Data-Input'!AH284+2*'Data-Input'!AH285+'Data-Input'!AH286)/9,""),"")</f>
        <v/>
      </c>
      <c r="AI64" s="5" t="str">
        <f>IF(ISNUMBER('Data-Input'!AI282),IF(ISNUMBER('Data-Input'!AI286),('Data-Input'!AI282+2*'Data-Input'!AI283+3*'Data-Input'!AI284+2*'Data-Input'!AI285+'Data-Input'!AI286)/9,""),"")</f>
        <v/>
      </c>
      <c r="AJ64" s="5" t="str">
        <f>IF(ISNUMBER('Data-Input'!AJ282),IF(ISNUMBER('Data-Input'!AJ286),('Data-Input'!AJ282+2*'Data-Input'!AJ283+3*'Data-Input'!AJ284+2*'Data-Input'!AJ285+'Data-Input'!AJ286)/9,""),"")</f>
        <v/>
      </c>
      <c r="AK64" s="5" t="str">
        <f>IF(ISNUMBER('Data-Input'!AK282),IF(ISNUMBER('Data-Input'!AK286),('Data-Input'!AK282+2*'Data-Input'!AK283+3*'Data-Input'!AK284+2*'Data-Input'!AK285+'Data-Input'!AK286)/9,""),"")</f>
        <v/>
      </c>
      <c r="AL64" s="5" t="str">
        <f>IF(ISNUMBER('Data-Input'!AL282),IF(ISNUMBER('Data-Input'!AL286),('Data-Input'!AL282+2*'Data-Input'!AL283+3*'Data-Input'!AL284+2*'Data-Input'!AL285+'Data-Input'!AL286)/9,""),"")</f>
        <v/>
      </c>
      <c r="AM64" s="5" t="str">
        <f>IF(ISNUMBER('Data-Input'!AM282),IF(ISNUMBER('Data-Input'!AM286),('Data-Input'!AM282+2*'Data-Input'!AM283+3*'Data-Input'!AM284+2*'Data-Input'!AM285+'Data-Input'!AM286)/9,""),"")</f>
        <v/>
      </c>
      <c r="AN64" s="5" t="str">
        <f>IF(ISNUMBER('Data-Input'!AN282),IF(ISNUMBER('Data-Input'!AN286),('Data-Input'!AN282+2*'Data-Input'!AN283+3*'Data-Input'!AN284+2*'Data-Input'!AN285+'Data-Input'!AN286)/9,""),"")</f>
        <v/>
      </c>
      <c r="AO64" s="5" t="str">
        <f>IF(ISNUMBER('Data-Input'!AO282),IF(ISNUMBER('Data-Input'!AO286),('Data-Input'!AO282+2*'Data-Input'!AO283+3*'Data-Input'!AO284+2*'Data-Input'!AO285+'Data-Input'!AO286)/9,""),"")</f>
        <v/>
      </c>
      <c r="AP64" s="5" t="str">
        <f>IF(ISNUMBER('Data-Input'!AP282),IF(ISNUMBER('Data-Input'!AP286),('Data-Input'!AP282+2*'Data-Input'!AP283+3*'Data-Input'!AP284+2*'Data-Input'!AP285+'Data-Input'!AP286)/9,""),"")</f>
        <v/>
      </c>
      <c r="AQ64" s="5" t="str">
        <f>IF(ISNUMBER('Data-Input'!AQ282),IF(ISNUMBER('Data-Input'!AQ286),('Data-Input'!AQ282+2*'Data-Input'!AQ283+3*'Data-Input'!AQ284+2*'Data-Input'!AQ285+'Data-Input'!AQ286)/9,""),"")</f>
        <v/>
      </c>
      <c r="AR64" s="5" t="str">
        <f>IF(ISNUMBER('Data-Input'!AR282),IF(ISNUMBER('Data-Input'!AR286),('Data-Input'!AR282+2*'Data-Input'!AR283+3*'Data-Input'!AR284+2*'Data-Input'!AR285+'Data-Input'!AR286)/9,""),"")</f>
        <v/>
      </c>
      <c r="AS64" s="5" t="str">
        <f>IF(ISNUMBER('Data-Input'!AS282),IF(ISNUMBER('Data-Input'!AS286),('Data-Input'!AS282+2*'Data-Input'!AS283+3*'Data-Input'!AS284+2*'Data-Input'!AS285+'Data-Input'!AS286)/9,""),"")</f>
        <v/>
      </c>
      <c r="AT64" s="5" t="str">
        <f>IF(ISNUMBER('Data-Input'!AT282),IF(ISNUMBER('Data-Input'!AT286),('Data-Input'!AT282+2*'Data-Input'!AT283+3*'Data-Input'!AT284+2*'Data-Input'!AT285+'Data-Input'!AT286)/9,""),"")</f>
        <v/>
      </c>
      <c r="AU64" s="5" t="str">
        <f>IF(ISNUMBER('Data-Input'!AU282),IF(ISNUMBER('Data-Input'!AU286),('Data-Input'!AU282+2*'Data-Input'!AU283+3*'Data-Input'!AU284+2*'Data-Input'!AU285+'Data-Input'!AU286)/9,""),"")</f>
        <v/>
      </c>
      <c r="AV64" s="5" t="str">
        <f>IF(ISNUMBER('Data-Input'!AV282),IF(ISNUMBER('Data-Input'!AV286),('Data-Input'!AV282+2*'Data-Input'!AV283+3*'Data-Input'!AV284+2*'Data-Input'!AV285+'Data-Input'!AV286)/9,""),"")</f>
        <v/>
      </c>
      <c r="AW64" s="5" t="str">
        <f>IF(ISNUMBER('Data-Input'!AW282),IF(ISNUMBER('Data-Input'!AW286),('Data-Input'!AW282+2*'Data-Input'!AW283+3*'Data-Input'!AW284+2*'Data-Input'!AW285+'Data-Input'!AW286)/9,""),"")</f>
        <v/>
      </c>
      <c r="AX64" s="5" t="str">
        <f>IF(ISNUMBER('Data-Input'!AX282),IF(ISNUMBER('Data-Input'!AX286),('Data-Input'!AX282+2*'Data-Input'!AX283+3*'Data-Input'!AX284+2*'Data-Input'!AX285+'Data-Input'!AX286)/9,""),"")</f>
        <v/>
      </c>
      <c r="AY64" s="5" t="str">
        <f>IF(ISNUMBER('Data-Input'!AY282),IF(ISNUMBER('Data-Input'!AY286),('Data-Input'!AY282+2*'Data-Input'!AY283+3*'Data-Input'!AY284+2*'Data-Input'!AY285+'Data-Input'!AY286)/9,""),"")</f>
        <v/>
      </c>
      <c r="AZ64" s="5" t="str">
        <f>IF(ISNUMBER('Data-Input'!AZ282),IF(ISNUMBER('Data-Input'!AZ286),('Data-Input'!AZ282+2*'Data-Input'!AZ283+3*'Data-Input'!AZ284+2*'Data-Input'!AZ285+'Data-Input'!AZ286)/9,""),"")</f>
        <v/>
      </c>
      <c r="BA64" s="5" t="str">
        <f>IF(ISNUMBER('Data-Input'!BA282),IF(ISNUMBER('Data-Input'!BA286),('Data-Input'!BA282+2*'Data-Input'!BA283+3*'Data-Input'!BA284+2*'Data-Input'!BA285+'Data-Input'!BA286)/9,""),"")</f>
        <v/>
      </c>
      <c r="BB64" s="5" t="str">
        <f>IF(ISNUMBER('Data-Input'!BB282),IF(ISNUMBER('Data-Input'!BB286),('Data-Input'!BB282+2*'Data-Input'!BB283+3*'Data-Input'!BB284+2*'Data-Input'!BB285+'Data-Input'!BB286)/9,""),"")</f>
        <v/>
      </c>
      <c r="BC64" s="5" t="str">
        <f>IF(ISNUMBER('Data-Input'!BC282),IF(ISNUMBER('Data-Input'!BC286),('Data-Input'!BC282+2*'Data-Input'!BC283+3*'Data-Input'!BC284+2*'Data-Input'!BC285+'Data-Input'!BC286)/9,""),"")</f>
        <v/>
      </c>
      <c r="BD64" s="5" t="str">
        <f>IF(ISNUMBER('Data-Input'!BD282),IF(ISNUMBER('Data-Input'!BD286),('Data-Input'!BD282+2*'Data-Input'!BD283+3*'Data-Input'!BD284+2*'Data-Input'!BD285+'Data-Input'!BD286)/9,""),"")</f>
        <v/>
      </c>
      <c r="BE64" s="5" t="str">
        <f>IF(ISNUMBER('Data-Input'!BE282),IF(ISNUMBER('Data-Input'!BE286),('Data-Input'!BE282+2*'Data-Input'!BE283+3*'Data-Input'!BE284+2*'Data-Input'!BE285+'Data-Input'!BE286)/9,""),"")</f>
        <v/>
      </c>
      <c r="BF64" s="5" t="str">
        <f>IF(ISNUMBER('Data-Input'!BF282),IF(ISNUMBER('Data-Input'!BF286),('Data-Input'!BF282+2*'Data-Input'!BF283+3*'Data-Input'!BF284+2*'Data-Input'!BF285+'Data-Input'!BF286)/9,""),"")</f>
        <v/>
      </c>
      <c r="BG64" s="5" t="str">
        <f>IF(ISNUMBER('Data-Input'!BG282),IF(ISNUMBER('Data-Input'!BG286),('Data-Input'!BG282+2*'Data-Input'!BG283+3*'Data-Input'!BG284+2*'Data-Input'!BG285+'Data-Input'!BG286)/9,""),"")</f>
        <v/>
      </c>
      <c r="BH64" s="5" t="str">
        <f>IF(ISNUMBER('Data-Input'!BH282),IF(ISNUMBER('Data-Input'!BH286),('Data-Input'!BH282+2*'Data-Input'!BH283+3*'Data-Input'!BH284+2*'Data-Input'!BH285+'Data-Input'!BH286)/9,""),"")</f>
        <v/>
      </c>
      <c r="BI64" s="5" t="str">
        <f>IF(ISNUMBER('Data-Input'!BI282),IF(ISNUMBER('Data-Input'!BI286),('Data-Input'!BI282+2*'Data-Input'!BI283+3*'Data-Input'!BI284+2*'Data-Input'!BI285+'Data-Input'!BI286)/9,""),"")</f>
        <v/>
      </c>
      <c r="BJ64" s="5" t="str">
        <f>IF(ISNUMBER('Data-Input'!BJ282),IF(ISNUMBER('Data-Input'!BJ286),('Data-Input'!BJ282+2*'Data-Input'!BJ283+3*'Data-Input'!BJ284+2*'Data-Input'!BJ285+'Data-Input'!BJ286)/9,""),"")</f>
        <v/>
      </c>
      <c r="BK64" s="5" t="str">
        <f>IF(ISNUMBER('Data-Input'!BK282),IF(ISNUMBER('Data-Input'!BK286),('Data-Input'!BK282+2*'Data-Input'!BK283+3*'Data-Input'!BK284+2*'Data-Input'!BK285+'Data-Input'!BK286)/9,""),"")</f>
        <v/>
      </c>
      <c r="BL64" s="5" t="str">
        <f>IF(ISNUMBER('Data-Input'!BL282),IF(ISNUMBER('Data-Input'!BL286),('Data-Input'!BL282+2*'Data-Input'!BL283+3*'Data-Input'!BL284+2*'Data-Input'!BL285+'Data-Input'!BL286)/9,""),"")</f>
        <v/>
      </c>
      <c r="BM64" s="5" t="str">
        <f>IF(ISNUMBER('Data-Input'!BM282),IF(ISNUMBER('Data-Input'!BM286),('Data-Input'!BM282+2*'Data-Input'!BM283+3*'Data-Input'!BM284+2*'Data-Input'!BM285+'Data-Input'!BM286)/9,""),"")</f>
        <v/>
      </c>
      <c r="BN64" s="5" t="str">
        <f>IF(ISNUMBER('Data-Input'!BN282),IF(ISNUMBER('Data-Input'!BN286),('Data-Input'!BN282+2*'Data-Input'!BN283+3*'Data-Input'!BN284+2*'Data-Input'!BN285+'Data-Input'!BN286)/9,""),"")</f>
        <v/>
      </c>
      <c r="BO64" s="5" t="str">
        <f>IF(ISNUMBER('Data-Input'!BO282),IF(ISNUMBER('Data-Input'!BO286),('Data-Input'!BO282+2*'Data-Input'!BO283+3*'Data-Input'!BO284+2*'Data-Input'!BO285+'Data-Input'!BO286)/9,""),"")</f>
        <v/>
      </c>
      <c r="BP64" s="5" t="str">
        <f>IF(ISNUMBER('Data-Input'!BP282),IF(ISNUMBER('Data-Input'!BP286),('Data-Input'!BP282+2*'Data-Input'!BP283+3*'Data-Input'!BP284+2*'Data-Input'!BP285+'Data-Input'!BP286)/9,""),"")</f>
        <v/>
      </c>
      <c r="BQ64" s="5" t="str">
        <f>IF(ISNUMBER('Data-Input'!BQ282),IF(ISNUMBER('Data-Input'!BQ286),('Data-Input'!BQ282+2*'Data-Input'!BQ283+3*'Data-Input'!BQ284+2*'Data-Input'!BQ285+'Data-Input'!BQ286)/9,""),"")</f>
        <v/>
      </c>
      <c r="BR64" s="5" t="str">
        <f>IF(ISNUMBER('Data-Input'!BR282),IF(ISNUMBER('Data-Input'!BR286),('Data-Input'!BR282+2*'Data-Input'!BR283+3*'Data-Input'!BR284+2*'Data-Input'!BR285+'Data-Input'!BR286)/9,""),"")</f>
        <v/>
      </c>
      <c r="BS64" s="5" t="str">
        <f>IF(ISNUMBER('Data-Input'!BS282),IF(ISNUMBER('Data-Input'!BS286),('Data-Input'!BS282+2*'Data-Input'!BS283+3*'Data-Input'!BS284+2*'Data-Input'!BS285+'Data-Input'!BS286)/9,""),"")</f>
        <v/>
      </c>
      <c r="BT64" s="5" t="str">
        <f>IF(ISNUMBER('Data-Input'!BT282),IF(ISNUMBER('Data-Input'!BT286),('Data-Input'!BT282+2*'Data-Input'!BT283+3*'Data-Input'!BT284+2*'Data-Input'!BT285+'Data-Input'!BT286)/9,""),"")</f>
        <v/>
      </c>
      <c r="BU64" s="5" t="str">
        <f>IF(ISNUMBER('Data-Input'!BU282),IF(ISNUMBER('Data-Input'!BU286),('Data-Input'!BU282+2*'Data-Input'!BU283+3*'Data-Input'!BU284+2*'Data-Input'!BU285+'Data-Input'!BU286)/9,""),"")</f>
        <v/>
      </c>
      <c r="BV64" s="5" t="str">
        <f>IF(ISNUMBER('Data-Input'!BV282),IF(ISNUMBER('Data-Input'!BV286),('Data-Input'!BV282+2*'Data-Input'!BV283+3*'Data-Input'!BV284+2*'Data-Input'!BV285+'Data-Input'!BV286)/9,""),"")</f>
        <v/>
      </c>
      <c r="BW64" s="5" t="str">
        <f>IF(ISNUMBER('Data-Input'!BW282),IF(ISNUMBER('Data-Input'!BW286),('Data-Input'!BW282+2*'Data-Input'!BW283+3*'Data-Input'!BW284+2*'Data-Input'!BW285+'Data-Input'!BW286)/9,""),"")</f>
        <v/>
      </c>
      <c r="BX64" s="5" t="str">
        <f>IF(ISNUMBER('Data-Input'!BX282),IF(ISNUMBER('Data-Input'!BX286),('Data-Input'!BX282+2*'Data-Input'!BX283+3*'Data-Input'!BX284+2*'Data-Input'!BX285+'Data-Input'!BX286)/9,""),"")</f>
        <v/>
      </c>
      <c r="BY64" s="5" t="str">
        <f>IF(ISNUMBER('Data-Input'!BY282),IF(ISNUMBER('Data-Input'!BY286),('Data-Input'!BY282+2*'Data-Input'!BY283+3*'Data-Input'!BY284+2*'Data-Input'!BY285+'Data-Input'!BY286)/9,""),"")</f>
        <v/>
      </c>
      <c r="BZ64" s="5" t="str">
        <f>IF(ISNUMBER('Data-Input'!BZ282),IF(ISNUMBER('Data-Input'!BZ286),('Data-Input'!BZ282+2*'Data-Input'!BZ283+3*'Data-Input'!BZ284+2*'Data-Input'!BZ285+'Data-Input'!BZ286)/9,""),"")</f>
        <v/>
      </c>
      <c r="CA64" s="5" t="str">
        <f>IF(ISNUMBER('Data-Input'!CA282),IF(ISNUMBER('Data-Input'!CA286),('Data-Input'!CA282+2*'Data-Input'!CA283+3*'Data-Input'!CA284+2*'Data-Input'!CA285+'Data-Input'!CA286)/9,""),"")</f>
        <v/>
      </c>
      <c r="CB64" s="5" t="str">
        <f>IF(ISNUMBER('Data-Input'!CB282),IF(ISNUMBER('Data-Input'!CB286),('Data-Input'!CB282+2*'Data-Input'!CB283+3*'Data-Input'!CB284+2*'Data-Input'!CB285+'Data-Input'!CB286)/9,""),"")</f>
        <v/>
      </c>
      <c r="CC64" s="5" t="str">
        <f>IF(ISNUMBER('Data-Input'!CC282),IF(ISNUMBER('Data-Input'!CC286),('Data-Input'!CC282+2*'Data-Input'!CC283+3*'Data-Input'!CC284+2*'Data-Input'!CC285+'Data-Input'!CC286)/9,""),"")</f>
        <v/>
      </c>
      <c r="CD64" s="5" t="str">
        <f>IF(ISNUMBER('Data-Input'!CD282),IF(ISNUMBER('Data-Input'!CD286),('Data-Input'!CD282+2*'Data-Input'!CD283+3*'Data-Input'!CD284+2*'Data-Input'!CD285+'Data-Input'!CD286)/9,""),"")</f>
        <v/>
      </c>
      <c r="CE64" s="5" t="str">
        <f>IF(ISNUMBER('Data-Input'!CE282),IF(ISNUMBER('Data-Input'!CE286),('Data-Input'!CE282+2*'Data-Input'!CE283+3*'Data-Input'!CE284+2*'Data-Input'!CE285+'Data-Input'!CE286)/9,""),"")</f>
        <v/>
      </c>
      <c r="CF64" s="5" t="str">
        <f>IF(ISNUMBER('Data-Input'!CF282),IF(ISNUMBER('Data-Input'!CF286),('Data-Input'!CF282+2*'Data-Input'!CF283+3*'Data-Input'!CF284+2*'Data-Input'!CF285+'Data-Input'!CF286)/9,""),"")</f>
        <v/>
      </c>
      <c r="CG64" s="5" t="str">
        <f>IF(ISNUMBER('Data-Input'!CG282),IF(ISNUMBER('Data-Input'!CG286),('Data-Input'!CG282+2*'Data-Input'!CG283+3*'Data-Input'!CG284+2*'Data-Input'!CG285+'Data-Input'!CG286)/9,""),"")</f>
        <v/>
      </c>
      <c r="CH64" s="5" t="str">
        <f>IF(ISNUMBER('Data-Input'!CH282),IF(ISNUMBER('Data-Input'!CH286),('Data-Input'!CH282+2*'Data-Input'!CH283+3*'Data-Input'!CH284+2*'Data-Input'!CH285+'Data-Input'!CH286)/9,""),"")</f>
        <v/>
      </c>
      <c r="CI64" s="5" t="str">
        <f>IF(ISNUMBER('Data-Input'!CI282),IF(ISNUMBER('Data-Input'!CI286),('Data-Input'!CI282+2*'Data-Input'!CI283+3*'Data-Input'!CI284+2*'Data-Input'!CI285+'Data-Input'!CI286)/9,""),"")</f>
        <v/>
      </c>
      <c r="CJ64" s="5" t="str">
        <f>IF(ISNUMBER('Data-Input'!CJ282),IF(ISNUMBER('Data-Input'!CJ286),('Data-Input'!CJ282+2*'Data-Input'!CJ283+3*'Data-Input'!CJ284+2*'Data-Input'!CJ285+'Data-Input'!CJ286)/9,""),"")</f>
        <v/>
      </c>
      <c r="CK64" s="5" t="str">
        <f>IF(ISNUMBER('Data-Input'!CK282),IF(ISNUMBER('Data-Input'!CK286),('Data-Input'!CK282+2*'Data-Input'!CK283+3*'Data-Input'!CK284+2*'Data-Input'!CK285+'Data-Input'!CK286)/9,""),"")</f>
        <v/>
      </c>
      <c r="CL64" s="5" t="str">
        <f>IF(ISNUMBER('Data-Input'!CL282),IF(ISNUMBER('Data-Input'!CL286),('Data-Input'!CL282+2*'Data-Input'!CL283+3*'Data-Input'!CL284+2*'Data-Input'!CL285+'Data-Input'!CL286)/9,""),"")</f>
        <v/>
      </c>
      <c r="CM64" s="5" t="str">
        <f>IF(ISNUMBER('Data-Input'!CM282),IF(ISNUMBER('Data-Input'!CM286),('Data-Input'!CM282+2*'Data-Input'!CM283+3*'Data-Input'!CM284+2*'Data-Input'!CM285+'Data-Input'!CM286)/9,""),"")</f>
        <v/>
      </c>
      <c r="CN64" s="5" t="str">
        <f>IF(ISNUMBER('Data-Input'!CN282),IF(ISNUMBER('Data-Input'!CN286),('Data-Input'!CN282+2*'Data-Input'!CN283+3*'Data-Input'!CN284+2*'Data-Input'!CN285+'Data-Input'!CN286)/9,""),"")</f>
        <v/>
      </c>
      <c r="CO64" s="5" t="str">
        <f>IF(ISNUMBER('Data-Input'!CO282),IF(ISNUMBER('Data-Input'!CO286),('Data-Input'!CO282+2*'Data-Input'!CO283+3*'Data-Input'!CO284+2*'Data-Input'!CO285+'Data-Input'!CO286)/9,""),"")</f>
        <v/>
      </c>
      <c r="CP64" s="5" t="str">
        <f>IF(ISNUMBER('Data-Input'!CP282),IF(ISNUMBER('Data-Input'!CP286),('Data-Input'!CP282+2*'Data-Input'!CP283+3*'Data-Input'!CP284+2*'Data-Input'!CP285+'Data-Input'!CP286)/9,""),"")</f>
        <v/>
      </c>
      <c r="CQ64" s="5" t="str">
        <f>IF(ISNUMBER('Data-Input'!CQ282),IF(ISNUMBER('Data-Input'!CQ286),('Data-Input'!CQ282+2*'Data-Input'!CQ283+3*'Data-Input'!CQ284+2*'Data-Input'!CQ285+'Data-Input'!CQ286)/9,""),"")</f>
        <v/>
      </c>
      <c r="CR64" s="5" t="str">
        <f>IF(ISNUMBER('Data-Input'!CR282),IF(ISNUMBER('Data-Input'!CR286),('Data-Input'!CR282+2*'Data-Input'!CR283+3*'Data-Input'!CR284+2*'Data-Input'!CR285+'Data-Input'!CR286)/9,""),"")</f>
        <v/>
      </c>
      <c r="CS64" s="5" t="str">
        <f>IF(ISNUMBER('Data-Input'!CS282),IF(ISNUMBER('Data-Input'!CS286),('Data-Input'!CS282+2*'Data-Input'!CS283+3*'Data-Input'!CS284+2*'Data-Input'!CS285+'Data-Input'!CS286)/9,""),"")</f>
        <v/>
      </c>
      <c r="CT64" s="5" t="str">
        <f>IF(ISNUMBER('Data-Input'!CT282),IF(ISNUMBER('Data-Input'!CT286),('Data-Input'!CT282+2*'Data-Input'!CT283+3*'Data-Input'!CT284+2*'Data-Input'!CT285+'Data-Input'!CT286)/9,""),"")</f>
        <v/>
      </c>
      <c r="CU64" s="5" t="str">
        <f>IF(ISNUMBER('Data-Input'!CU282),IF(ISNUMBER('Data-Input'!CU286),('Data-Input'!CU282+2*'Data-Input'!CU283+3*'Data-Input'!CU284+2*'Data-Input'!CU285+'Data-Input'!CU286)/9,""),"")</f>
        <v/>
      </c>
      <c r="CV64" s="5" t="str">
        <f>IF(ISNUMBER('Data-Input'!CV282),IF(ISNUMBER('Data-Input'!CV286),('Data-Input'!CV282+2*'Data-Input'!CV283+3*'Data-Input'!CV284+2*'Data-Input'!CV285+'Data-Input'!CV286)/9,""),"")</f>
        <v/>
      </c>
      <c r="CW64" s="5" t="str">
        <f>IF(ISNUMBER('Data-Input'!CW282),IF(ISNUMBER('Data-Input'!CW286),('Data-Input'!CW282+2*'Data-Input'!CW283+3*'Data-Input'!CW284+2*'Data-Input'!CW285+'Data-Input'!CW286)/9,""),"")</f>
        <v/>
      </c>
      <c r="CX64" s="5" t="str">
        <f>IF(ISNUMBER('Data-Input'!CX282),IF(ISNUMBER('Data-Input'!CX286),('Data-Input'!CX282+2*'Data-Input'!CX283+3*'Data-Input'!CX284+2*'Data-Input'!CX285+'Data-Input'!CX286)/9,""),"")</f>
        <v/>
      </c>
      <c r="CY64" s="5" t="str">
        <f>IF(ISNUMBER('Data-Input'!CY282),IF(ISNUMBER('Data-Input'!CY286),('Data-Input'!CY282+2*'Data-Input'!CY283+3*'Data-Input'!CY284+2*'Data-Input'!CY285+'Data-Input'!CY286)/9,""),"")</f>
        <v/>
      </c>
      <c r="CZ64" s="5" t="str">
        <f>IF(ISNUMBER('Data-Input'!CZ282),IF(ISNUMBER('Data-Input'!CZ286),('Data-Input'!CZ282+2*'Data-Input'!CZ283+3*'Data-Input'!CZ284+2*'Data-Input'!CZ285+'Data-Input'!CZ286)/9,""),"")</f>
        <v/>
      </c>
    </row>
    <row r="65" spans="1:104">
      <c r="A65" s="3">
        <v>1933</v>
      </c>
      <c r="B65" s="4">
        <f t="shared" si="2"/>
        <v>0</v>
      </c>
      <c r="C65" s="4" t="str">
        <f t="shared" si="1"/>
        <v/>
      </c>
      <c r="D65" s="5" t="str">
        <f>IF(ISNUMBER('Data-Input'!D283),IF(ISNUMBER('Data-Input'!D287),('Data-Input'!D283+2*'Data-Input'!D284+3*'Data-Input'!D285+2*'Data-Input'!D286+'Data-Input'!D287)/9,""),"")</f>
        <v/>
      </c>
      <c r="E65" s="5" t="str">
        <f>IF(ISNUMBER('Data-Input'!E283),IF(ISNUMBER('Data-Input'!E287),('Data-Input'!E283+2*'Data-Input'!E284+3*'Data-Input'!E285+2*'Data-Input'!E286+'Data-Input'!E287)/9,""),"")</f>
        <v/>
      </c>
      <c r="F65" s="5" t="str">
        <f>IF(ISNUMBER('Data-Input'!F283),IF(ISNUMBER('Data-Input'!F287),('Data-Input'!F283+2*'Data-Input'!F284+3*'Data-Input'!F285+2*'Data-Input'!F286+'Data-Input'!F287)/9,""),"")</f>
        <v/>
      </c>
      <c r="G65" s="5" t="str">
        <f>IF(ISNUMBER('Data-Input'!G283),IF(ISNUMBER('Data-Input'!G287),('Data-Input'!G283+2*'Data-Input'!G284+3*'Data-Input'!G285+2*'Data-Input'!G286+'Data-Input'!G287)/9,""),"")</f>
        <v/>
      </c>
      <c r="H65" s="5" t="str">
        <f>IF(ISNUMBER('Data-Input'!H283),IF(ISNUMBER('Data-Input'!H287),('Data-Input'!H283+2*'Data-Input'!H284+3*'Data-Input'!H285+2*'Data-Input'!H286+'Data-Input'!H287)/9,""),"")</f>
        <v/>
      </c>
      <c r="I65" s="5" t="str">
        <f>IF(ISNUMBER('Data-Input'!I283),IF(ISNUMBER('Data-Input'!I287),('Data-Input'!I283+2*'Data-Input'!I284+3*'Data-Input'!I285+2*'Data-Input'!I286+'Data-Input'!I287)/9,""),"")</f>
        <v/>
      </c>
      <c r="J65" s="5" t="str">
        <f>IF(ISNUMBER('Data-Input'!J283),IF(ISNUMBER('Data-Input'!J287),('Data-Input'!J283+2*'Data-Input'!J284+3*'Data-Input'!J285+2*'Data-Input'!J286+'Data-Input'!J287)/9,""),"")</f>
        <v/>
      </c>
      <c r="K65" s="5" t="str">
        <f>IF(ISNUMBER('Data-Input'!K283),IF(ISNUMBER('Data-Input'!K287),('Data-Input'!K283+2*'Data-Input'!K284+3*'Data-Input'!K285+2*'Data-Input'!K286+'Data-Input'!K287)/9,""),"")</f>
        <v/>
      </c>
      <c r="L65" s="5" t="str">
        <f>IF(ISNUMBER('Data-Input'!L283),IF(ISNUMBER('Data-Input'!L287),('Data-Input'!L283+2*'Data-Input'!L284+3*'Data-Input'!L285+2*'Data-Input'!L286+'Data-Input'!L287)/9,""),"")</f>
        <v/>
      </c>
      <c r="M65" s="5" t="str">
        <f>IF(ISNUMBER('Data-Input'!M283),IF(ISNUMBER('Data-Input'!M287),('Data-Input'!M283+2*'Data-Input'!M284+3*'Data-Input'!M285+2*'Data-Input'!M286+'Data-Input'!M287)/9,""),"")</f>
        <v/>
      </c>
      <c r="N65" s="5" t="str">
        <f>IF(ISNUMBER('Data-Input'!N283),IF(ISNUMBER('Data-Input'!N287),('Data-Input'!N283+2*'Data-Input'!N284+3*'Data-Input'!N285+2*'Data-Input'!N286+'Data-Input'!N287)/9,""),"")</f>
        <v/>
      </c>
      <c r="O65" s="5" t="str">
        <f>IF(ISNUMBER('Data-Input'!O283),IF(ISNUMBER('Data-Input'!O287),('Data-Input'!O283+2*'Data-Input'!O284+3*'Data-Input'!O285+2*'Data-Input'!O286+'Data-Input'!O287)/9,""),"")</f>
        <v/>
      </c>
      <c r="P65" s="5" t="str">
        <f>IF(ISNUMBER('Data-Input'!P283),IF(ISNUMBER('Data-Input'!P287),('Data-Input'!P283+2*'Data-Input'!P284+3*'Data-Input'!P285+2*'Data-Input'!P286+'Data-Input'!P287)/9,""),"")</f>
        <v/>
      </c>
      <c r="Q65" s="5" t="str">
        <f>IF(ISNUMBER('Data-Input'!Q283),IF(ISNUMBER('Data-Input'!Q287),('Data-Input'!Q283+2*'Data-Input'!Q284+3*'Data-Input'!Q285+2*'Data-Input'!Q286+'Data-Input'!Q287)/9,""),"")</f>
        <v/>
      </c>
      <c r="R65" s="5" t="str">
        <f>IF(ISNUMBER('Data-Input'!R283),IF(ISNUMBER('Data-Input'!R287),('Data-Input'!R283+2*'Data-Input'!R284+3*'Data-Input'!R285+2*'Data-Input'!R286+'Data-Input'!R287)/9,""),"")</f>
        <v/>
      </c>
      <c r="S65" s="5" t="str">
        <f>IF(ISNUMBER('Data-Input'!S283),IF(ISNUMBER('Data-Input'!S287),('Data-Input'!S283+2*'Data-Input'!S284+3*'Data-Input'!S285+2*'Data-Input'!S286+'Data-Input'!S287)/9,""),"")</f>
        <v/>
      </c>
      <c r="T65" s="5" t="str">
        <f>IF(ISNUMBER('Data-Input'!T283),IF(ISNUMBER('Data-Input'!T287),('Data-Input'!T283+2*'Data-Input'!T284+3*'Data-Input'!T285+2*'Data-Input'!T286+'Data-Input'!T287)/9,""),"")</f>
        <v/>
      </c>
      <c r="U65" s="5" t="str">
        <f>IF(ISNUMBER('Data-Input'!U283),IF(ISNUMBER('Data-Input'!U287),('Data-Input'!U283+2*'Data-Input'!U284+3*'Data-Input'!U285+2*'Data-Input'!U286+'Data-Input'!U287)/9,""),"")</f>
        <v/>
      </c>
      <c r="V65" s="5" t="str">
        <f>IF(ISNUMBER('Data-Input'!V283),IF(ISNUMBER('Data-Input'!V287),('Data-Input'!V283+2*'Data-Input'!V284+3*'Data-Input'!V285+2*'Data-Input'!V286+'Data-Input'!V287)/9,""),"")</f>
        <v/>
      </c>
      <c r="W65" s="5" t="str">
        <f>IF(ISNUMBER('Data-Input'!W283),IF(ISNUMBER('Data-Input'!W287),('Data-Input'!W283+2*'Data-Input'!W284+3*'Data-Input'!W285+2*'Data-Input'!W286+'Data-Input'!W287)/9,""),"")</f>
        <v/>
      </c>
      <c r="X65" s="5" t="str">
        <f>IF(ISNUMBER('Data-Input'!X283),IF(ISNUMBER('Data-Input'!X287),('Data-Input'!X283+2*'Data-Input'!X284+3*'Data-Input'!X285+2*'Data-Input'!X286+'Data-Input'!X287)/9,""),"")</f>
        <v/>
      </c>
      <c r="Y65" s="5" t="str">
        <f>IF(ISNUMBER('Data-Input'!Y283),IF(ISNUMBER('Data-Input'!Y287),('Data-Input'!Y283+2*'Data-Input'!Y284+3*'Data-Input'!Y285+2*'Data-Input'!Y286+'Data-Input'!Y287)/9,""),"")</f>
        <v/>
      </c>
      <c r="Z65" s="5" t="str">
        <f>IF(ISNUMBER('Data-Input'!Z283),IF(ISNUMBER('Data-Input'!Z287),('Data-Input'!Z283+2*'Data-Input'!Z284+3*'Data-Input'!Z285+2*'Data-Input'!Z286+'Data-Input'!Z287)/9,""),"")</f>
        <v/>
      </c>
      <c r="AA65" s="5" t="str">
        <f>IF(ISNUMBER('Data-Input'!AA283),IF(ISNUMBER('Data-Input'!AA287),('Data-Input'!AA283+2*'Data-Input'!AA284+3*'Data-Input'!AA285+2*'Data-Input'!AA286+'Data-Input'!AA287)/9,""),"")</f>
        <v/>
      </c>
      <c r="AB65" s="5" t="str">
        <f>IF(ISNUMBER('Data-Input'!AB283),IF(ISNUMBER('Data-Input'!AB287),('Data-Input'!AB283+2*'Data-Input'!AB284+3*'Data-Input'!AB285+2*'Data-Input'!AB286+'Data-Input'!AB287)/9,""),"")</f>
        <v/>
      </c>
      <c r="AC65" s="5" t="str">
        <f>IF(ISNUMBER('Data-Input'!AC283),IF(ISNUMBER('Data-Input'!AC287),('Data-Input'!AC283+2*'Data-Input'!AC284+3*'Data-Input'!AC285+2*'Data-Input'!AC286+'Data-Input'!AC287)/9,""),"")</f>
        <v/>
      </c>
      <c r="AD65" s="5" t="str">
        <f>IF(ISNUMBER('Data-Input'!AD283),IF(ISNUMBER('Data-Input'!AD287),('Data-Input'!AD283+2*'Data-Input'!AD284+3*'Data-Input'!AD285+2*'Data-Input'!AD286+'Data-Input'!AD287)/9,""),"")</f>
        <v/>
      </c>
      <c r="AE65" s="5" t="str">
        <f>IF(ISNUMBER('Data-Input'!AE283),IF(ISNUMBER('Data-Input'!AE287),('Data-Input'!AE283+2*'Data-Input'!AE284+3*'Data-Input'!AE285+2*'Data-Input'!AE286+'Data-Input'!AE287)/9,""),"")</f>
        <v/>
      </c>
      <c r="AF65" s="5" t="str">
        <f>IF(ISNUMBER('Data-Input'!AF283),IF(ISNUMBER('Data-Input'!AF287),('Data-Input'!AF283+2*'Data-Input'!AF284+3*'Data-Input'!AF285+2*'Data-Input'!AF286+'Data-Input'!AF287)/9,""),"")</f>
        <v/>
      </c>
      <c r="AG65" s="5" t="str">
        <f>IF(ISNUMBER('Data-Input'!AG283),IF(ISNUMBER('Data-Input'!AG287),('Data-Input'!AG283+2*'Data-Input'!AG284+3*'Data-Input'!AG285+2*'Data-Input'!AG286+'Data-Input'!AG287)/9,""),"")</f>
        <v/>
      </c>
      <c r="AH65" s="5" t="str">
        <f>IF(ISNUMBER('Data-Input'!AH283),IF(ISNUMBER('Data-Input'!AH287),('Data-Input'!AH283+2*'Data-Input'!AH284+3*'Data-Input'!AH285+2*'Data-Input'!AH286+'Data-Input'!AH287)/9,""),"")</f>
        <v/>
      </c>
      <c r="AI65" s="5" t="str">
        <f>IF(ISNUMBER('Data-Input'!AI283),IF(ISNUMBER('Data-Input'!AI287),('Data-Input'!AI283+2*'Data-Input'!AI284+3*'Data-Input'!AI285+2*'Data-Input'!AI286+'Data-Input'!AI287)/9,""),"")</f>
        <v/>
      </c>
      <c r="AJ65" s="5" t="str">
        <f>IF(ISNUMBER('Data-Input'!AJ283),IF(ISNUMBER('Data-Input'!AJ287),('Data-Input'!AJ283+2*'Data-Input'!AJ284+3*'Data-Input'!AJ285+2*'Data-Input'!AJ286+'Data-Input'!AJ287)/9,""),"")</f>
        <v/>
      </c>
      <c r="AK65" s="5" t="str">
        <f>IF(ISNUMBER('Data-Input'!AK283),IF(ISNUMBER('Data-Input'!AK287),('Data-Input'!AK283+2*'Data-Input'!AK284+3*'Data-Input'!AK285+2*'Data-Input'!AK286+'Data-Input'!AK287)/9,""),"")</f>
        <v/>
      </c>
      <c r="AL65" s="5" t="str">
        <f>IF(ISNUMBER('Data-Input'!AL283),IF(ISNUMBER('Data-Input'!AL287),('Data-Input'!AL283+2*'Data-Input'!AL284+3*'Data-Input'!AL285+2*'Data-Input'!AL286+'Data-Input'!AL287)/9,""),"")</f>
        <v/>
      </c>
      <c r="AM65" s="5" t="str">
        <f>IF(ISNUMBER('Data-Input'!AM283),IF(ISNUMBER('Data-Input'!AM287),('Data-Input'!AM283+2*'Data-Input'!AM284+3*'Data-Input'!AM285+2*'Data-Input'!AM286+'Data-Input'!AM287)/9,""),"")</f>
        <v/>
      </c>
      <c r="AN65" s="5" t="str">
        <f>IF(ISNUMBER('Data-Input'!AN283),IF(ISNUMBER('Data-Input'!AN287),('Data-Input'!AN283+2*'Data-Input'!AN284+3*'Data-Input'!AN285+2*'Data-Input'!AN286+'Data-Input'!AN287)/9,""),"")</f>
        <v/>
      </c>
      <c r="AO65" s="5" t="str">
        <f>IF(ISNUMBER('Data-Input'!AO283),IF(ISNUMBER('Data-Input'!AO287),('Data-Input'!AO283+2*'Data-Input'!AO284+3*'Data-Input'!AO285+2*'Data-Input'!AO286+'Data-Input'!AO287)/9,""),"")</f>
        <v/>
      </c>
      <c r="AP65" s="5" t="str">
        <f>IF(ISNUMBER('Data-Input'!AP283),IF(ISNUMBER('Data-Input'!AP287),('Data-Input'!AP283+2*'Data-Input'!AP284+3*'Data-Input'!AP285+2*'Data-Input'!AP286+'Data-Input'!AP287)/9,""),"")</f>
        <v/>
      </c>
      <c r="AQ65" s="5" t="str">
        <f>IF(ISNUMBER('Data-Input'!AQ283),IF(ISNUMBER('Data-Input'!AQ287),('Data-Input'!AQ283+2*'Data-Input'!AQ284+3*'Data-Input'!AQ285+2*'Data-Input'!AQ286+'Data-Input'!AQ287)/9,""),"")</f>
        <v/>
      </c>
      <c r="AR65" s="5" t="str">
        <f>IF(ISNUMBER('Data-Input'!AR283),IF(ISNUMBER('Data-Input'!AR287),('Data-Input'!AR283+2*'Data-Input'!AR284+3*'Data-Input'!AR285+2*'Data-Input'!AR286+'Data-Input'!AR287)/9,""),"")</f>
        <v/>
      </c>
      <c r="AS65" s="5" t="str">
        <f>IF(ISNUMBER('Data-Input'!AS283),IF(ISNUMBER('Data-Input'!AS287),('Data-Input'!AS283+2*'Data-Input'!AS284+3*'Data-Input'!AS285+2*'Data-Input'!AS286+'Data-Input'!AS287)/9,""),"")</f>
        <v/>
      </c>
      <c r="AT65" s="5" t="str">
        <f>IF(ISNUMBER('Data-Input'!AT283),IF(ISNUMBER('Data-Input'!AT287),('Data-Input'!AT283+2*'Data-Input'!AT284+3*'Data-Input'!AT285+2*'Data-Input'!AT286+'Data-Input'!AT287)/9,""),"")</f>
        <v/>
      </c>
      <c r="AU65" s="5" t="str">
        <f>IF(ISNUMBER('Data-Input'!AU283),IF(ISNUMBER('Data-Input'!AU287),('Data-Input'!AU283+2*'Data-Input'!AU284+3*'Data-Input'!AU285+2*'Data-Input'!AU286+'Data-Input'!AU287)/9,""),"")</f>
        <v/>
      </c>
      <c r="AV65" s="5" t="str">
        <f>IF(ISNUMBER('Data-Input'!AV283),IF(ISNUMBER('Data-Input'!AV287),('Data-Input'!AV283+2*'Data-Input'!AV284+3*'Data-Input'!AV285+2*'Data-Input'!AV286+'Data-Input'!AV287)/9,""),"")</f>
        <v/>
      </c>
      <c r="AW65" s="5" t="str">
        <f>IF(ISNUMBER('Data-Input'!AW283),IF(ISNUMBER('Data-Input'!AW287),('Data-Input'!AW283+2*'Data-Input'!AW284+3*'Data-Input'!AW285+2*'Data-Input'!AW286+'Data-Input'!AW287)/9,""),"")</f>
        <v/>
      </c>
      <c r="AX65" s="5" t="str">
        <f>IF(ISNUMBER('Data-Input'!AX283),IF(ISNUMBER('Data-Input'!AX287),('Data-Input'!AX283+2*'Data-Input'!AX284+3*'Data-Input'!AX285+2*'Data-Input'!AX286+'Data-Input'!AX287)/9,""),"")</f>
        <v/>
      </c>
      <c r="AY65" s="5" t="str">
        <f>IF(ISNUMBER('Data-Input'!AY283),IF(ISNUMBER('Data-Input'!AY287),('Data-Input'!AY283+2*'Data-Input'!AY284+3*'Data-Input'!AY285+2*'Data-Input'!AY286+'Data-Input'!AY287)/9,""),"")</f>
        <v/>
      </c>
      <c r="AZ65" s="5" t="str">
        <f>IF(ISNUMBER('Data-Input'!AZ283),IF(ISNUMBER('Data-Input'!AZ287),('Data-Input'!AZ283+2*'Data-Input'!AZ284+3*'Data-Input'!AZ285+2*'Data-Input'!AZ286+'Data-Input'!AZ287)/9,""),"")</f>
        <v/>
      </c>
      <c r="BA65" s="5" t="str">
        <f>IF(ISNUMBER('Data-Input'!BA283),IF(ISNUMBER('Data-Input'!BA287),('Data-Input'!BA283+2*'Data-Input'!BA284+3*'Data-Input'!BA285+2*'Data-Input'!BA286+'Data-Input'!BA287)/9,""),"")</f>
        <v/>
      </c>
      <c r="BB65" s="5" t="str">
        <f>IF(ISNUMBER('Data-Input'!BB283),IF(ISNUMBER('Data-Input'!BB287),('Data-Input'!BB283+2*'Data-Input'!BB284+3*'Data-Input'!BB285+2*'Data-Input'!BB286+'Data-Input'!BB287)/9,""),"")</f>
        <v/>
      </c>
      <c r="BC65" s="5" t="str">
        <f>IF(ISNUMBER('Data-Input'!BC283),IF(ISNUMBER('Data-Input'!BC287),('Data-Input'!BC283+2*'Data-Input'!BC284+3*'Data-Input'!BC285+2*'Data-Input'!BC286+'Data-Input'!BC287)/9,""),"")</f>
        <v/>
      </c>
      <c r="BD65" s="5" t="str">
        <f>IF(ISNUMBER('Data-Input'!BD283),IF(ISNUMBER('Data-Input'!BD287),('Data-Input'!BD283+2*'Data-Input'!BD284+3*'Data-Input'!BD285+2*'Data-Input'!BD286+'Data-Input'!BD287)/9,""),"")</f>
        <v/>
      </c>
      <c r="BE65" s="5" t="str">
        <f>IF(ISNUMBER('Data-Input'!BE283),IF(ISNUMBER('Data-Input'!BE287),('Data-Input'!BE283+2*'Data-Input'!BE284+3*'Data-Input'!BE285+2*'Data-Input'!BE286+'Data-Input'!BE287)/9,""),"")</f>
        <v/>
      </c>
      <c r="BF65" s="5" t="str">
        <f>IF(ISNUMBER('Data-Input'!BF283),IF(ISNUMBER('Data-Input'!BF287),('Data-Input'!BF283+2*'Data-Input'!BF284+3*'Data-Input'!BF285+2*'Data-Input'!BF286+'Data-Input'!BF287)/9,""),"")</f>
        <v/>
      </c>
      <c r="BG65" s="5" t="str">
        <f>IF(ISNUMBER('Data-Input'!BG283),IF(ISNUMBER('Data-Input'!BG287),('Data-Input'!BG283+2*'Data-Input'!BG284+3*'Data-Input'!BG285+2*'Data-Input'!BG286+'Data-Input'!BG287)/9,""),"")</f>
        <v/>
      </c>
      <c r="BH65" s="5" t="str">
        <f>IF(ISNUMBER('Data-Input'!BH283),IF(ISNUMBER('Data-Input'!BH287),('Data-Input'!BH283+2*'Data-Input'!BH284+3*'Data-Input'!BH285+2*'Data-Input'!BH286+'Data-Input'!BH287)/9,""),"")</f>
        <v/>
      </c>
      <c r="BI65" s="5" t="str">
        <f>IF(ISNUMBER('Data-Input'!BI283),IF(ISNUMBER('Data-Input'!BI287),('Data-Input'!BI283+2*'Data-Input'!BI284+3*'Data-Input'!BI285+2*'Data-Input'!BI286+'Data-Input'!BI287)/9,""),"")</f>
        <v/>
      </c>
      <c r="BJ65" s="5" t="str">
        <f>IF(ISNUMBER('Data-Input'!BJ283),IF(ISNUMBER('Data-Input'!BJ287),('Data-Input'!BJ283+2*'Data-Input'!BJ284+3*'Data-Input'!BJ285+2*'Data-Input'!BJ286+'Data-Input'!BJ287)/9,""),"")</f>
        <v/>
      </c>
      <c r="BK65" s="5" t="str">
        <f>IF(ISNUMBER('Data-Input'!BK283),IF(ISNUMBER('Data-Input'!BK287),('Data-Input'!BK283+2*'Data-Input'!BK284+3*'Data-Input'!BK285+2*'Data-Input'!BK286+'Data-Input'!BK287)/9,""),"")</f>
        <v/>
      </c>
      <c r="BL65" s="5" t="str">
        <f>IF(ISNUMBER('Data-Input'!BL283),IF(ISNUMBER('Data-Input'!BL287),('Data-Input'!BL283+2*'Data-Input'!BL284+3*'Data-Input'!BL285+2*'Data-Input'!BL286+'Data-Input'!BL287)/9,""),"")</f>
        <v/>
      </c>
      <c r="BM65" s="5" t="str">
        <f>IF(ISNUMBER('Data-Input'!BM283),IF(ISNUMBER('Data-Input'!BM287),('Data-Input'!BM283+2*'Data-Input'!BM284+3*'Data-Input'!BM285+2*'Data-Input'!BM286+'Data-Input'!BM287)/9,""),"")</f>
        <v/>
      </c>
      <c r="BN65" s="5" t="str">
        <f>IF(ISNUMBER('Data-Input'!BN283),IF(ISNUMBER('Data-Input'!BN287),('Data-Input'!BN283+2*'Data-Input'!BN284+3*'Data-Input'!BN285+2*'Data-Input'!BN286+'Data-Input'!BN287)/9,""),"")</f>
        <v/>
      </c>
      <c r="BO65" s="5" t="str">
        <f>IF(ISNUMBER('Data-Input'!BO283),IF(ISNUMBER('Data-Input'!BO287),('Data-Input'!BO283+2*'Data-Input'!BO284+3*'Data-Input'!BO285+2*'Data-Input'!BO286+'Data-Input'!BO287)/9,""),"")</f>
        <v/>
      </c>
      <c r="BP65" s="5" t="str">
        <f>IF(ISNUMBER('Data-Input'!BP283),IF(ISNUMBER('Data-Input'!BP287),('Data-Input'!BP283+2*'Data-Input'!BP284+3*'Data-Input'!BP285+2*'Data-Input'!BP286+'Data-Input'!BP287)/9,""),"")</f>
        <v/>
      </c>
      <c r="BQ65" s="5" t="str">
        <f>IF(ISNUMBER('Data-Input'!BQ283),IF(ISNUMBER('Data-Input'!BQ287),('Data-Input'!BQ283+2*'Data-Input'!BQ284+3*'Data-Input'!BQ285+2*'Data-Input'!BQ286+'Data-Input'!BQ287)/9,""),"")</f>
        <v/>
      </c>
      <c r="BR65" s="5" t="str">
        <f>IF(ISNUMBER('Data-Input'!BR283),IF(ISNUMBER('Data-Input'!BR287),('Data-Input'!BR283+2*'Data-Input'!BR284+3*'Data-Input'!BR285+2*'Data-Input'!BR286+'Data-Input'!BR287)/9,""),"")</f>
        <v/>
      </c>
      <c r="BS65" s="5" t="str">
        <f>IF(ISNUMBER('Data-Input'!BS283),IF(ISNUMBER('Data-Input'!BS287),('Data-Input'!BS283+2*'Data-Input'!BS284+3*'Data-Input'!BS285+2*'Data-Input'!BS286+'Data-Input'!BS287)/9,""),"")</f>
        <v/>
      </c>
      <c r="BT65" s="5" t="str">
        <f>IF(ISNUMBER('Data-Input'!BT283),IF(ISNUMBER('Data-Input'!BT287),('Data-Input'!BT283+2*'Data-Input'!BT284+3*'Data-Input'!BT285+2*'Data-Input'!BT286+'Data-Input'!BT287)/9,""),"")</f>
        <v/>
      </c>
      <c r="BU65" s="5" t="str">
        <f>IF(ISNUMBER('Data-Input'!BU283),IF(ISNUMBER('Data-Input'!BU287),('Data-Input'!BU283+2*'Data-Input'!BU284+3*'Data-Input'!BU285+2*'Data-Input'!BU286+'Data-Input'!BU287)/9,""),"")</f>
        <v/>
      </c>
      <c r="BV65" s="5" t="str">
        <f>IF(ISNUMBER('Data-Input'!BV283),IF(ISNUMBER('Data-Input'!BV287),('Data-Input'!BV283+2*'Data-Input'!BV284+3*'Data-Input'!BV285+2*'Data-Input'!BV286+'Data-Input'!BV287)/9,""),"")</f>
        <v/>
      </c>
      <c r="BW65" s="5" t="str">
        <f>IF(ISNUMBER('Data-Input'!BW283),IF(ISNUMBER('Data-Input'!BW287),('Data-Input'!BW283+2*'Data-Input'!BW284+3*'Data-Input'!BW285+2*'Data-Input'!BW286+'Data-Input'!BW287)/9,""),"")</f>
        <v/>
      </c>
      <c r="BX65" s="5" t="str">
        <f>IF(ISNUMBER('Data-Input'!BX283),IF(ISNUMBER('Data-Input'!BX287),('Data-Input'!BX283+2*'Data-Input'!BX284+3*'Data-Input'!BX285+2*'Data-Input'!BX286+'Data-Input'!BX287)/9,""),"")</f>
        <v/>
      </c>
      <c r="BY65" s="5" t="str">
        <f>IF(ISNUMBER('Data-Input'!BY283),IF(ISNUMBER('Data-Input'!BY287),('Data-Input'!BY283+2*'Data-Input'!BY284+3*'Data-Input'!BY285+2*'Data-Input'!BY286+'Data-Input'!BY287)/9,""),"")</f>
        <v/>
      </c>
      <c r="BZ65" s="5" t="str">
        <f>IF(ISNUMBER('Data-Input'!BZ283),IF(ISNUMBER('Data-Input'!BZ287),('Data-Input'!BZ283+2*'Data-Input'!BZ284+3*'Data-Input'!BZ285+2*'Data-Input'!BZ286+'Data-Input'!BZ287)/9,""),"")</f>
        <v/>
      </c>
      <c r="CA65" s="5" t="str">
        <f>IF(ISNUMBER('Data-Input'!CA283),IF(ISNUMBER('Data-Input'!CA287),('Data-Input'!CA283+2*'Data-Input'!CA284+3*'Data-Input'!CA285+2*'Data-Input'!CA286+'Data-Input'!CA287)/9,""),"")</f>
        <v/>
      </c>
      <c r="CB65" s="5" t="str">
        <f>IF(ISNUMBER('Data-Input'!CB283),IF(ISNUMBER('Data-Input'!CB287),('Data-Input'!CB283+2*'Data-Input'!CB284+3*'Data-Input'!CB285+2*'Data-Input'!CB286+'Data-Input'!CB287)/9,""),"")</f>
        <v/>
      </c>
      <c r="CC65" s="5" t="str">
        <f>IF(ISNUMBER('Data-Input'!CC283),IF(ISNUMBER('Data-Input'!CC287),('Data-Input'!CC283+2*'Data-Input'!CC284+3*'Data-Input'!CC285+2*'Data-Input'!CC286+'Data-Input'!CC287)/9,""),"")</f>
        <v/>
      </c>
      <c r="CD65" s="5" t="str">
        <f>IF(ISNUMBER('Data-Input'!CD283),IF(ISNUMBER('Data-Input'!CD287),('Data-Input'!CD283+2*'Data-Input'!CD284+3*'Data-Input'!CD285+2*'Data-Input'!CD286+'Data-Input'!CD287)/9,""),"")</f>
        <v/>
      </c>
      <c r="CE65" s="5" t="str">
        <f>IF(ISNUMBER('Data-Input'!CE283),IF(ISNUMBER('Data-Input'!CE287),('Data-Input'!CE283+2*'Data-Input'!CE284+3*'Data-Input'!CE285+2*'Data-Input'!CE286+'Data-Input'!CE287)/9,""),"")</f>
        <v/>
      </c>
      <c r="CF65" s="5" t="str">
        <f>IF(ISNUMBER('Data-Input'!CF283),IF(ISNUMBER('Data-Input'!CF287),('Data-Input'!CF283+2*'Data-Input'!CF284+3*'Data-Input'!CF285+2*'Data-Input'!CF286+'Data-Input'!CF287)/9,""),"")</f>
        <v/>
      </c>
      <c r="CG65" s="5" t="str">
        <f>IF(ISNUMBER('Data-Input'!CG283),IF(ISNUMBER('Data-Input'!CG287),('Data-Input'!CG283+2*'Data-Input'!CG284+3*'Data-Input'!CG285+2*'Data-Input'!CG286+'Data-Input'!CG287)/9,""),"")</f>
        <v/>
      </c>
      <c r="CH65" s="5" t="str">
        <f>IF(ISNUMBER('Data-Input'!CH283),IF(ISNUMBER('Data-Input'!CH287),('Data-Input'!CH283+2*'Data-Input'!CH284+3*'Data-Input'!CH285+2*'Data-Input'!CH286+'Data-Input'!CH287)/9,""),"")</f>
        <v/>
      </c>
      <c r="CI65" s="5" t="str">
        <f>IF(ISNUMBER('Data-Input'!CI283),IF(ISNUMBER('Data-Input'!CI287),('Data-Input'!CI283+2*'Data-Input'!CI284+3*'Data-Input'!CI285+2*'Data-Input'!CI286+'Data-Input'!CI287)/9,""),"")</f>
        <v/>
      </c>
      <c r="CJ65" s="5" t="str">
        <f>IF(ISNUMBER('Data-Input'!CJ283),IF(ISNUMBER('Data-Input'!CJ287),('Data-Input'!CJ283+2*'Data-Input'!CJ284+3*'Data-Input'!CJ285+2*'Data-Input'!CJ286+'Data-Input'!CJ287)/9,""),"")</f>
        <v/>
      </c>
      <c r="CK65" s="5" t="str">
        <f>IF(ISNUMBER('Data-Input'!CK283),IF(ISNUMBER('Data-Input'!CK287),('Data-Input'!CK283+2*'Data-Input'!CK284+3*'Data-Input'!CK285+2*'Data-Input'!CK286+'Data-Input'!CK287)/9,""),"")</f>
        <v/>
      </c>
      <c r="CL65" s="5" t="str">
        <f>IF(ISNUMBER('Data-Input'!CL283),IF(ISNUMBER('Data-Input'!CL287),('Data-Input'!CL283+2*'Data-Input'!CL284+3*'Data-Input'!CL285+2*'Data-Input'!CL286+'Data-Input'!CL287)/9,""),"")</f>
        <v/>
      </c>
      <c r="CM65" s="5" t="str">
        <f>IF(ISNUMBER('Data-Input'!CM283),IF(ISNUMBER('Data-Input'!CM287),('Data-Input'!CM283+2*'Data-Input'!CM284+3*'Data-Input'!CM285+2*'Data-Input'!CM286+'Data-Input'!CM287)/9,""),"")</f>
        <v/>
      </c>
      <c r="CN65" s="5" t="str">
        <f>IF(ISNUMBER('Data-Input'!CN283),IF(ISNUMBER('Data-Input'!CN287),('Data-Input'!CN283+2*'Data-Input'!CN284+3*'Data-Input'!CN285+2*'Data-Input'!CN286+'Data-Input'!CN287)/9,""),"")</f>
        <v/>
      </c>
      <c r="CO65" s="5" t="str">
        <f>IF(ISNUMBER('Data-Input'!CO283),IF(ISNUMBER('Data-Input'!CO287),('Data-Input'!CO283+2*'Data-Input'!CO284+3*'Data-Input'!CO285+2*'Data-Input'!CO286+'Data-Input'!CO287)/9,""),"")</f>
        <v/>
      </c>
      <c r="CP65" s="5" t="str">
        <f>IF(ISNUMBER('Data-Input'!CP283),IF(ISNUMBER('Data-Input'!CP287),('Data-Input'!CP283+2*'Data-Input'!CP284+3*'Data-Input'!CP285+2*'Data-Input'!CP286+'Data-Input'!CP287)/9,""),"")</f>
        <v/>
      </c>
      <c r="CQ65" s="5" t="str">
        <f>IF(ISNUMBER('Data-Input'!CQ283),IF(ISNUMBER('Data-Input'!CQ287),('Data-Input'!CQ283+2*'Data-Input'!CQ284+3*'Data-Input'!CQ285+2*'Data-Input'!CQ286+'Data-Input'!CQ287)/9,""),"")</f>
        <v/>
      </c>
      <c r="CR65" s="5" t="str">
        <f>IF(ISNUMBER('Data-Input'!CR283),IF(ISNUMBER('Data-Input'!CR287),('Data-Input'!CR283+2*'Data-Input'!CR284+3*'Data-Input'!CR285+2*'Data-Input'!CR286+'Data-Input'!CR287)/9,""),"")</f>
        <v/>
      </c>
      <c r="CS65" s="5" t="str">
        <f>IF(ISNUMBER('Data-Input'!CS283),IF(ISNUMBER('Data-Input'!CS287),('Data-Input'!CS283+2*'Data-Input'!CS284+3*'Data-Input'!CS285+2*'Data-Input'!CS286+'Data-Input'!CS287)/9,""),"")</f>
        <v/>
      </c>
      <c r="CT65" s="5" t="str">
        <f>IF(ISNUMBER('Data-Input'!CT283),IF(ISNUMBER('Data-Input'!CT287),('Data-Input'!CT283+2*'Data-Input'!CT284+3*'Data-Input'!CT285+2*'Data-Input'!CT286+'Data-Input'!CT287)/9,""),"")</f>
        <v/>
      </c>
      <c r="CU65" s="5" t="str">
        <f>IF(ISNUMBER('Data-Input'!CU283),IF(ISNUMBER('Data-Input'!CU287),('Data-Input'!CU283+2*'Data-Input'!CU284+3*'Data-Input'!CU285+2*'Data-Input'!CU286+'Data-Input'!CU287)/9,""),"")</f>
        <v/>
      </c>
      <c r="CV65" s="5" t="str">
        <f>IF(ISNUMBER('Data-Input'!CV283),IF(ISNUMBER('Data-Input'!CV287),('Data-Input'!CV283+2*'Data-Input'!CV284+3*'Data-Input'!CV285+2*'Data-Input'!CV286+'Data-Input'!CV287)/9,""),"")</f>
        <v/>
      </c>
      <c r="CW65" s="5" t="str">
        <f>IF(ISNUMBER('Data-Input'!CW283),IF(ISNUMBER('Data-Input'!CW287),('Data-Input'!CW283+2*'Data-Input'!CW284+3*'Data-Input'!CW285+2*'Data-Input'!CW286+'Data-Input'!CW287)/9,""),"")</f>
        <v/>
      </c>
      <c r="CX65" s="5" t="str">
        <f>IF(ISNUMBER('Data-Input'!CX283),IF(ISNUMBER('Data-Input'!CX287),('Data-Input'!CX283+2*'Data-Input'!CX284+3*'Data-Input'!CX285+2*'Data-Input'!CX286+'Data-Input'!CX287)/9,""),"")</f>
        <v/>
      </c>
      <c r="CY65" s="5" t="str">
        <f>IF(ISNUMBER('Data-Input'!CY283),IF(ISNUMBER('Data-Input'!CY287),('Data-Input'!CY283+2*'Data-Input'!CY284+3*'Data-Input'!CY285+2*'Data-Input'!CY286+'Data-Input'!CY287)/9,""),"")</f>
        <v/>
      </c>
      <c r="CZ65" s="5" t="str">
        <f>IF(ISNUMBER('Data-Input'!CZ283),IF(ISNUMBER('Data-Input'!CZ287),('Data-Input'!CZ283+2*'Data-Input'!CZ284+3*'Data-Input'!CZ285+2*'Data-Input'!CZ286+'Data-Input'!CZ287)/9,""),"")</f>
        <v/>
      </c>
    </row>
    <row r="66" spans="1:104">
      <c r="A66" s="3">
        <v>1934</v>
      </c>
      <c r="B66" s="4">
        <f t="shared" si="2"/>
        <v>0</v>
      </c>
      <c r="C66" s="4" t="str">
        <f t="shared" si="1"/>
        <v/>
      </c>
      <c r="D66" s="5" t="str">
        <f>IF(ISNUMBER('Data-Input'!D284),IF(ISNUMBER('Data-Input'!D288),('Data-Input'!D284+2*'Data-Input'!D285+3*'Data-Input'!D286+2*'Data-Input'!D287+'Data-Input'!D288)/9,""),"")</f>
        <v/>
      </c>
      <c r="E66" s="5" t="str">
        <f>IF(ISNUMBER('Data-Input'!E284),IF(ISNUMBER('Data-Input'!E288),('Data-Input'!E284+2*'Data-Input'!E285+3*'Data-Input'!E286+2*'Data-Input'!E287+'Data-Input'!E288)/9,""),"")</f>
        <v/>
      </c>
      <c r="F66" s="5" t="str">
        <f>IF(ISNUMBER('Data-Input'!F284),IF(ISNUMBER('Data-Input'!F288),('Data-Input'!F284+2*'Data-Input'!F285+3*'Data-Input'!F286+2*'Data-Input'!F287+'Data-Input'!F288)/9,""),"")</f>
        <v/>
      </c>
      <c r="G66" s="5" t="str">
        <f>IF(ISNUMBER('Data-Input'!G284),IF(ISNUMBER('Data-Input'!G288),('Data-Input'!G284+2*'Data-Input'!G285+3*'Data-Input'!G286+2*'Data-Input'!G287+'Data-Input'!G288)/9,""),"")</f>
        <v/>
      </c>
      <c r="H66" s="5" t="str">
        <f>IF(ISNUMBER('Data-Input'!H284),IF(ISNUMBER('Data-Input'!H288),('Data-Input'!H284+2*'Data-Input'!H285+3*'Data-Input'!H286+2*'Data-Input'!H287+'Data-Input'!H288)/9,""),"")</f>
        <v/>
      </c>
      <c r="I66" s="5" t="str">
        <f>IF(ISNUMBER('Data-Input'!I284),IF(ISNUMBER('Data-Input'!I288),('Data-Input'!I284+2*'Data-Input'!I285+3*'Data-Input'!I286+2*'Data-Input'!I287+'Data-Input'!I288)/9,""),"")</f>
        <v/>
      </c>
      <c r="J66" s="5" t="str">
        <f>IF(ISNUMBER('Data-Input'!J284),IF(ISNUMBER('Data-Input'!J288),('Data-Input'!J284+2*'Data-Input'!J285+3*'Data-Input'!J286+2*'Data-Input'!J287+'Data-Input'!J288)/9,""),"")</f>
        <v/>
      </c>
      <c r="K66" s="5" t="str">
        <f>IF(ISNUMBER('Data-Input'!K284),IF(ISNUMBER('Data-Input'!K288),('Data-Input'!K284+2*'Data-Input'!K285+3*'Data-Input'!K286+2*'Data-Input'!K287+'Data-Input'!K288)/9,""),"")</f>
        <v/>
      </c>
      <c r="L66" s="5" t="str">
        <f>IF(ISNUMBER('Data-Input'!L284),IF(ISNUMBER('Data-Input'!L288),('Data-Input'!L284+2*'Data-Input'!L285+3*'Data-Input'!L286+2*'Data-Input'!L287+'Data-Input'!L288)/9,""),"")</f>
        <v/>
      </c>
      <c r="M66" s="5" t="str">
        <f>IF(ISNUMBER('Data-Input'!M284),IF(ISNUMBER('Data-Input'!M288),('Data-Input'!M284+2*'Data-Input'!M285+3*'Data-Input'!M286+2*'Data-Input'!M287+'Data-Input'!M288)/9,""),"")</f>
        <v/>
      </c>
      <c r="N66" s="5" t="str">
        <f>IF(ISNUMBER('Data-Input'!N284),IF(ISNUMBER('Data-Input'!N288),('Data-Input'!N284+2*'Data-Input'!N285+3*'Data-Input'!N286+2*'Data-Input'!N287+'Data-Input'!N288)/9,""),"")</f>
        <v/>
      </c>
      <c r="O66" s="5" t="str">
        <f>IF(ISNUMBER('Data-Input'!O284),IF(ISNUMBER('Data-Input'!O288),('Data-Input'!O284+2*'Data-Input'!O285+3*'Data-Input'!O286+2*'Data-Input'!O287+'Data-Input'!O288)/9,""),"")</f>
        <v/>
      </c>
      <c r="P66" s="5" t="str">
        <f>IF(ISNUMBER('Data-Input'!P284),IF(ISNUMBER('Data-Input'!P288),('Data-Input'!P284+2*'Data-Input'!P285+3*'Data-Input'!P286+2*'Data-Input'!P287+'Data-Input'!P288)/9,""),"")</f>
        <v/>
      </c>
      <c r="Q66" s="5" t="str">
        <f>IF(ISNUMBER('Data-Input'!Q284),IF(ISNUMBER('Data-Input'!Q288),('Data-Input'!Q284+2*'Data-Input'!Q285+3*'Data-Input'!Q286+2*'Data-Input'!Q287+'Data-Input'!Q288)/9,""),"")</f>
        <v/>
      </c>
      <c r="R66" s="5" t="str">
        <f>IF(ISNUMBER('Data-Input'!R284),IF(ISNUMBER('Data-Input'!R288),('Data-Input'!R284+2*'Data-Input'!R285+3*'Data-Input'!R286+2*'Data-Input'!R287+'Data-Input'!R288)/9,""),"")</f>
        <v/>
      </c>
      <c r="S66" s="5" t="str">
        <f>IF(ISNUMBER('Data-Input'!S284),IF(ISNUMBER('Data-Input'!S288),('Data-Input'!S284+2*'Data-Input'!S285+3*'Data-Input'!S286+2*'Data-Input'!S287+'Data-Input'!S288)/9,""),"")</f>
        <v/>
      </c>
      <c r="T66" s="5" t="str">
        <f>IF(ISNUMBER('Data-Input'!T284),IF(ISNUMBER('Data-Input'!T288),('Data-Input'!T284+2*'Data-Input'!T285+3*'Data-Input'!T286+2*'Data-Input'!T287+'Data-Input'!T288)/9,""),"")</f>
        <v/>
      </c>
      <c r="U66" s="5" t="str">
        <f>IF(ISNUMBER('Data-Input'!U284),IF(ISNUMBER('Data-Input'!U288),('Data-Input'!U284+2*'Data-Input'!U285+3*'Data-Input'!U286+2*'Data-Input'!U287+'Data-Input'!U288)/9,""),"")</f>
        <v/>
      </c>
      <c r="V66" s="5" t="str">
        <f>IF(ISNUMBER('Data-Input'!V284),IF(ISNUMBER('Data-Input'!V288),('Data-Input'!V284+2*'Data-Input'!V285+3*'Data-Input'!V286+2*'Data-Input'!V287+'Data-Input'!V288)/9,""),"")</f>
        <v/>
      </c>
      <c r="W66" s="5" t="str">
        <f>IF(ISNUMBER('Data-Input'!W284),IF(ISNUMBER('Data-Input'!W288),('Data-Input'!W284+2*'Data-Input'!W285+3*'Data-Input'!W286+2*'Data-Input'!W287+'Data-Input'!W288)/9,""),"")</f>
        <v/>
      </c>
      <c r="X66" s="5" t="str">
        <f>IF(ISNUMBER('Data-Input'!X284),IF(ISNUMBER('Data-Input'!X288),('Data-Input'!X284+2*'Data-Input'!X285+3*'Data-Input'!X286+2*'Data-Input'!X287+'Data-Input'!X288)/9,""),"")</f>
        <v/>
      </c>
      <c r="Y66" s="5" t="str">
        <f>IF(ISNUMBER('Data-Input'!Y284),IF(ISNUMBER('Data-Input'!Y288),('Data-Input'!Y284+2*'Data-Input'!Y285+3*'Data-Input'!Y286+2*'Data-Input'!Y287+'Data-Input'!Y288)/9,""),"")</f>
        <v/>
      </c>
      <c r="Z66" s="5" t="str">
        <f>IF(ISNUMBER('Data-Input'!Z284),IF(ISNUMBER('Data-Input'!Z288),('Data-Input'!Z284+2*'Data-Input'!Z285+3*'Data-Input'!Z286+2*'Data-Input'!Z287+'Data-Input'!Z288)/9,""),"")</f>
        <v/>
      </c>
      <c r="AA66" s="5" t="str">
        <f>IF(ISNUMBER('Data-Input'!AA284),IF(ISNUMBER('Data-Input'!AA288),('Data-Input'!AA284+2*'Data-Input'!AA285+3*'Data-Input'!AA286+2*'Data-Input'!AA287+'Data-Input'!AA288)/9,""),"")</f>
        <v/>
      </c>
      <c r="AB66" s="5" t="str">
        <f>IF(ISNUMBER('Data-Input'!AB284),IF(ISNUMBER('Data-Input'!AB288),('Data-Input'!AB284+2*'Data-Input'!AB285+3*'Data-Input'!AB286+2*'Data-Input'!AB287+'Data-Input'!AB288)/9,""),"")</f>
        <v/>
      </c>
      <c r="AC66" s="5" t="str">
        <f>IF(ISNUMBER('Data-Input'!AC284),IF(ISNUMBER('Data-Input'!AC288),('Data-Input'!AC284+2*'Data-Input'!AC285+3*'Data-Input'!AC286+2*'Data-Input'!AC287+'Data-Input'!AC288)/9,""),"")</f>
        <v/>
      </c>
      <c r="AD66" s="5" t="str">
        <f>IF(ISNUMBER('Data-Input'!AD284),IF(ISNUMBER('Data-Input'!AD288),('Data-Input'!AD284+2*'Data-Input'!AD285+3*'Data-Input'!AD286+2*'Data-Input'!AD287+'Data-Input'!AD288)/9,""),"")</f>
        <v/>
      </c>
      <c r="AE66" s="5" t="str">
        <f>IF(ISNUMBER('Data-Input'!AE284),IF(ISNUMBER('Data-Input'!AE288),('Data-Input'!AE284+2*'Data-Input'!AE285+3*'Data-Input'!AE286+2*'Data-Input'!AE287+'Data-Input'!AE288)/9,""),"")</f>
        <v/>
      </c>
      <c r="AF66" s="5" t="str">
        <f>IF(ISNUMBER('Data-Input'!AF284),IF(ISNUMBER('Data-Input'!AF288),('Data-Input'!AF284+2*'Data-Input'!AF285+3*'Data-Input'!AF286+2*'Data-Input'!AF287+'Data-Input'!AF288)/9,""),"")</f>
        <v/>
      </c>
      <c r="AG66" s="5" t="str">
        <f>IF(ISNUMBER('Data-Input'!AG284),IF(ISNUMBER('Data-Input'!AG288),('Data-Input'!AG284+2*'Data-Input'!AG285+3*'Data-Input'!AG286+2*'Data-Input'!AG287+'Data-Input'!AG288)/9,""),"")</f>
        <v/>
      </c>
      <c r="AH66" s="5" t="str">
        <f>IF(ISNUMBER('Data-Input'!AH284),IF(ISNUMBER('Data-Input'!AH288),('Data-Input'!AH284+2*'Data-Input'!AH285+3*'Data-Input'!AH286+2*'Data-Input'!AH287+'Data-Input'!AH288)/9,""),"")</f>
        <v/>
      </c>
      <c r="AI66" s="5" t="str">
        <f>IF(ISNUMBER('Data-Input'!AI284),IF(ISNUMBER('Data-Input'!AI288),('Data-Input'!AI284+2*'Data-Input'!AI285+3*'Data-Input'!AI286+2*'Data-Input'!AI287+'Data-Input'!AI288)/9,""),"")</f>
        <v/>
      </c>
      <c r="AJ66" s="5" t="str">
        <f>IF(ISNUMBER('Data-Input'!AJ284),IF(ISNUMBER('Data-Input'!AJ288),('Data-Input'!AJ284+2*'Data-Input'!AJ285+3*'Data-Input'!AJ286+2*'Data-Input'!AJ287+'Data-Input'!AJ288)/9,""),"")</f>
        <v/>
      </c>
      <c r="AK66" s="5" t="str">
        <f>IF(ISNUMBER('Data-Input'!AK284),IF(ISNUMBER('Data-Input'!AK288),('Data-Input'!AK284+2*'Data-Input'!AK285+3*'Data-Input'!AK286+2*'Data-Input'!AK287+'Data-Input'!AK288)/9,""),"")</f>
        <v/>
      </c>
      <c r="AL66" s="5" t="str">
        <f>IF(ISNUMBER('Data-Input'!AL284),IF(ISNUMBER('Data-Input'!AL288),('Data-Input'!AL284+2*'Data-Input'!AL285+3*'Data-Input'!AL286+2*'Data-Input'!AL287+'Data-Input'!AL288)/9,""),"")</f>
        <v/>
      </c>
      <c r="AM66" s="5" t="str">
        <f>IF(ISNUMBER('Data-Input'!AM284),IF(ISNUMBER('Data-Input'!AM288),('Data-Input'!AM284+2*'Data-Input'!AM285+3*'Data-Input'!AM286+2*'Data-Input'!AM287+'Data-Input'!AM288)/9,""),"")</f>
        <v/>
      </c>
      <c r="AN66" s="5" t="str">
        <f>IF(ISNUMBER('Data-Input'!AN284),IF(ISNUMBER('Data-Input'!AN288),('Data-Input'!AN284+2*'Data-Input'!AN285+3*'Data-Input'!AN286+2*'Data-Input'!AN287+'Data-Input'!AN288)/9,""),"")</f>
        <v/>
      </c>
      <c r="AO66" s="5" t="str">
        <f>IF(ISNUMBER('Data-Input'!AO284),IF(ISNUMBER('Data-Input'!AO288),('Data-Input'!AO284+2*'Data-Input'!AO285+3*'Data-Input'!AO286+2*'Data-Input'!AO287+'Data-Input'!AO288)/9,""),"")</f>
        <v/>
      </c>
      <c r="AP66" s="5" t="str">
        <f>IF(ISNUMBER('Data-Input'!AP284),IF(ISNUMBER('Data-Input'!AP288),('Data-Input'!AP284+2*'Data-Input'!AP285+3*'Data-Input'!AP286+2*'Data-Input'!AP287+'Data-Input'!AP288)/9,""),"")</f>
        <v/>
      </c>
      <c r="AQ66" s="5" t="str">
        <f>IF(ISNUMBER('Data-Input'!AQ284),IF(ISNUMBER('Data-Input'!AQ288),('Data-Input'!AQ284+2*'Data-Input'!AQ285+3*'Data-Input'!AQ286+2*'Data-Input'!AQ287+'Data-Input'!AQ288)/9,""),"")</f>
        <v/>
      </c>
      <c r="AR66" s="5" t="str">
        <f>IF(ISNUMBER('Data-Input'!AR284),IF(ISNUMBER('Data-Input'!AR288),('Data-Input'!AR284+2*'Data-Input'!AR285+3*'Data-Input'!AR286+2*'Data-Input'!AR287+'Data-Input'!AR288)/9,""),"")</f>
        <v/>
      </c>
      <c r="AS66" s="5" t="str">
        <f>IF(ISNUMBER('Data-Input'!AS284),IF(ISNUMBER('Data-Input'!AS288),('Data-Input'!AS284+2*'Data-Input'!AS285+3*'Data-Input'!AS286+2*'Data-Input'!AS287+'Data-Input'!AS288)/9,""),"")</f>
        <v/>
      </c>
      <c r="AT66" s="5" t="str">
        <f>IF(ISNUMBER('Data-Input'!AT284),IF(ISNUMBER('Data-Input'!AT288),('Data-Input'!AT284+2*'Data-Input'!AT285+3*'Data-Input'!AT286+2*'Data-Input'!AT287+'Data-Input'!AT288)/9,""),"")</f>
        <v/>
      </c>
      <c r="AU66" s="5" t="str">
        <f>IF(ISNUMBER('Data-Input'!AU284),IF(ISNUMBER('Data-Input'!AU288),('Data-Input'!AU284+2*'Data-Input'!AU285+3*'Data-Input'!AU286+2*'Data-Input'!AU287+'Data-Input'!AU288)/9,""),"")</f>
        <v/>
      </c>
      <c r="AV66" s="5" t="str">
        <f>IF(ISNUMBER('Data-Input'!AV284),IF(ISNUMBER('Data-Input'!AV288),('Data-Input'!AV284+2*'Data-Input'!AV285+3*'Data-Input'!AV286+2*'Data-Input'!AV287+'Data-Input'!AV288)/9,""),"")</f>
        <v/>
      </c>
      <c r="AW66" s="5" t="str">
        <f>IF(ISNUMBER('Data-Input'!AW284),IF(ISNUMBER('Data-Input'!AW288),('Data-Input'!AW284+2*'Data-Input'!AW285+3*'Data-Input'!AW286+2*'Data-Input'!AW287+'Data-Input'!AW288)/9,""),"")</f>
        <v/>
      </c>
      <c r="AX66" s="5" t="str">
        <f>IF(ISNUMBER('Data-Input'!AX284),IF(ISNUMBER('Data-Input'!AX288),('Data-Input'!AX284+2*'Data-Input'!AX285+3*'Data-Input'!AX286+2*'Data-Input'!AX287+'Data-Input'!AX288)/9,""),"")</f>
        <v/>
      </c>
      <c r="AY66" s="5" t="str">
        <f>IF(ISNUMBER('Data-Input'!AY284),IF(ISNUMBER('Data-Input'!AY288),('Data-Input'!AY284+2*'Data-Input'!AY285+3*'Data-Input'!AY286+2*'Data-Input'!AY287+'Data-Input'!AY288)/9,""),"")</f>
        <v/>
      </c>
      <c r="AZ66" s="5" t="str">
        <f>IF(ISNUMBER('Data-Input'!AZ284),IF(ISNUMBER('Data-Input'!AZ288),('Data-Input'!AZ284+2*'Data-Input'!AZ285+3*'Data-Input'!AZ286+2*'Data-Input'!AZ287+'Data-Input'!AZ288)/9,""),"")</f>
        <v/>
      </c>
      <c r="BA66" s="5" t="str">
        <f>IF(ISNUMBER('Data-Input'!BA284),IF(ISNUMBER('Data-Input'!BA288),('Data-Input'!BA284+2*'Data-Input'!BA285+3*'Data-Input'!BA286+2*'Data-Input'!BA287+'Data-Input'!BA288)/9,""),"")</f>
        <v/>
      </c>
      <c r="BB66" s="5" t="str">
        <f>IF(ISNUMBER('Data-Input'!BB284),IF(ISNUMBER('Data-Input'!BB288),('Data-Input'!BB284+2*'Data-Input'!BB285+3*'Data-Input'!BB286+2*'Data-Input'!BB287+'Data-Input'!BB288)/9,""),"")</f>
        <v/>
      </c>
      <c r="BC66" s="5" t="str">
        <f>IF(ISNUMBER('Data-Input'!BC284),IF(ISNUMBER('Data-Input'!BC288),('Data-Input'!BC284+2*'Data-Input'!BC285+3*'Data-Input'!BC286+2*'Data-Input'!BC287+'Data-Input'!BC288)/9,""),"")</f>
        <v/>
      </c>
      <c r="BD66" s="5" t="str">
        <f>IF(ISNUMBER('Data-Input'!BD284),IF(ISNUMBER('Data-Input'!BD288),('Data-Input'!BD284+2*'Data-Input'!BD285+3*'Data-Input'!BD286+2*'Data-Input'!BD287+'Data-Input'!BD288)/9,""),"")</f>
        <v/>
      </c>
      <c r="BE66" s="5" t="str">
        <f>IF(ISNUMBER('Data-Input'!BE284),IF(ISNUMBER('Data-Input'!BE288),('Data-Input'!BE284+2*'Data-Input'!BE285+3*'Data-Input'!BE286+2*'Data-Input'!BE287+'Data-Input'!BE288)/9,""),"")</f>
        <v/>
      </c>
      <c r="BF66" s="5" t="str">
        <f>IF(ISNUMBER('Data-Input'!BF284),IF(ISNUMBER('Data-Input'!BF288),('Data-Input'!BF284+2*'Data-Input'!BF285+3*'Data-Input'!BF286+2*'Data-Input'!BF287+'Data-Input'!BF288)/9,""),"")</f>
        <v/>
      </c>
      <c r="BG66" s="5" t="str">
        <f>IF(ISNUMBER('Data-Input'!BG284),IF(ISNUMBER('Data-Input'!BG288),('Data-Input'!BG284+2*'Data-Input'!BG285+3*'Data-Input'!BG286+2*'Data-Input'!BG287+'Data-Input'!BG288)/9,""),"")</f>
        <v/>
      </c>
      <c r="BH66" s="5" t="str">
        <f>IF(ISNUMBER('Data-Input'!BH284),IF(ISNUMBER('Data-Input'!BH288),('Data-Input'!BH284+2*'Data-Input'!BH285+3*'Data-Input'!BH286+2*'Data-Input'!BH287+'Data-Input'!BH288)/9,""),"")</f>
        <v/>
      </c>
      <c r="BI66" s="5" t="str">
        <f>IF(ISNUMBER('Data-Input'!BI284),IF(ISNUMBER('Data-Input'!BI288),('Data-Input'!BI284+2*'Data-Input'!BI285+3*'Data-Input'!BI286+2*'Data-Input'!BI287+'Data-Input'!BI288)/9,""),"")</f>
        <v/>
      </c>
      <c r="BJ66" s="5" t="str">
        <f>IF(ISNUMBER('Data-Input'!BJ284),IF(ISNUMBER('Data-Input'!BJ288),('Data-Input'!BJ284+2*'Data-Input'!BJ285+3*'Data-Input'!BJ286+2*'Data-Input'!BJ287+'Data-Input'!BJ288)/9,""),"")</f>
        <v/>
      </c>
      <c r="BK66" s="5" t="str">
        <f>IF(ISNUMBER('Data-Input'!BK284),IF(ISNUMBER('Data-Input'!BK288),('Data-Input'!BK284+2*'Data-Input'!BK285+3*'Data-Input'!BK286+2*'Data-Input'!BK287+'Data-Input'!BK288)/9,""),"")</f>
        <v/>
      </c>
      <c r="BL66" s="5" t="str">
        <f>IF(ISNUMBER('Data-Input'!BL284),IF(ISNUMBER('Data-Input'!BL288),('Data-Input'!BL284+2*'Data-Input'!BL285+3*'Data-Input'!BL286+2*'Data-Input'!BL287+'Data-Input'!BL288)/9,""),"")</f>
        <v/>
      </c>
      <c r="BM66" s="5" t="str">
        <f>IF(ISNUMBER('Data-Input'!BM284),IF(ISNUMBER('Data-Input'!BM288),('Data-Input'!BM284+2*'Data-Input'!BM285+3*'Data-Input'!BM286+2*'Data-Input'!BM287+'Data-Input'!BM288)/9,""),"")</f>
        <v/>
      </c>
      <c r="BN66" s="5" t="str">
        <f>IF(ISNUMBER('Data-Input'!BN284),IF(ISNUMBER('Data-Input'!BN288),('Data-Input'!BN284+2*'Data-Input'!BN285+3*'Data-Input'!BN286+2*'Data-Input'!BN287+'Data-Input'!BN288)/9,""),"")</f>
        <v/>
      </c>
      <c r="BO66" s="5" t="str">
        <f>IF(ISNUMBER('Data-Input'!BO284),IF(ISNUMBER('Data-Input'!BO288),('Data-Input'!BO284+2*'Data-Input'!BO285+3*'Data-Input'!BO286+2*'Data-Input'!BO287+'Data-Input'!BO288)/9,""),"")</f>
        <v/>
      </c>
      <c r="BP66" s="5" t="str">
        <f>IF(ISNUMBER('Data-Input'!BP284),IF(ISNUMBER('Data-Input'!BP288),('Data-Input'!BP284+2*'Data-Input'!BP285+3*'Data-Input'!BP286+2*'Data-Input'!BP287+'Data-Input'!BP288)/9,""),"")</f>
        <v/>
      </c>
      <c r="BQ66" s="5" t="str">
        <f>IF(ISNUMBER('Data-Input'!BQ284),IF(ISNUMBER('Data-Input'!BQ288),('Data-Input'!BQ284+2*'Data-Input'!BQ285+3*'Data-Input'!BQ286+2*'Data-Input'!BQ287+'Data-Input'!BQ288)/9,""),"")</f>
        <v/>
      </c>
      <c r="BR66" s="5" t="str">
        <f>IF(ISNUMBER('Data-Input'!BR284),IF(ISNUMBER('Data-Input'!BR288),('Data-Input'!BR284+2*'Data-Input'!BR285+3*'Data-Input'!BR286+2*'Data-Input'!BR287+'Data-Input'!BR288)/9,""),"")</f>
        <v/>
      </c>
      <c r="BS66" s="5" t="str">
        <f>IF(ISNUMBER('Data-Input'!BS284),IF(ISNUMBER('Data-Input'!BS288),('Data-Input'!BS284+2*'Data-Input'!BS285+3*'Data-Input'!BS286+2*'Data-Input'!BS287+'Data-Input'!BS288)/9,""),"")</f>
        <v/>
      </c>
      <c r="BT66" s="5" t="str">
        <f>IF(ISNUMBER('Data-Input'!BT284),IF(ISNUMBER('Data-Input'!BT288),('Data-Input'!BT284+2*'Data-Input'!BT285+3*'Data-Input'!BT286+2*'Data-Input'!BT287+'Data-Input'!BT288)/9,""),"")</f>
        <v/>
      </c>
      <c r="BU66" s="5" t="str">
        <f>IF(ISNUMBER('Data-Input'!BU284),IF(ISNUMBER('Data-Input'!BU288),('Data-Input'!BU284+2*'Data-Input'!BU285+3*'Data-Input'!BU286+2*'Data-Input'!BU287+'Data-Input'!BU288)/9,""),"")</f>
        <v/>
      </c>
      <c r="BV66" s="5" t="str">
        <f>IF(ISNUMBER('Data-Input'!BV284),IF(ISNUMBER('Data-Input'!BV288),('Data-Input'!BV284+2*'Data-Input'!BV285+3*'Data-Input'!BV286+2*'Data-Input'!BV287+'Data-Input'!BV288)/9,""),"")</f>
        <v/>
      </c>
      <c r="BW66" s="5" t="str">
        <f>IF(ISNUMBER('Data-Input'!BW284),IF(ISNUMBER('Data-Input'!BW288),('Data-Input'!BW284+2*'Data-Input'!BW285+3*'Data-Input'!BW286+2*'Data-Input'!BW287+'Data-Input'!BW288)/9,""),"")</f>
        <v/>
      </c>
      <c r="BX66" s="5" t="str">
        <f>IF(ISNUMBER('Data-Input'!BX284),IF(ISNUMBER('Data-Input'!BX288),('Data-Input'!BX284+2*'Data-Input'!BX285+3*'Data-Input'!BX286+2*'Data-Input'!BX287+'Data-Input'!BX288)/9,""),"")</f>
        <v/>
      </c>
      <c r="BY66" s="5" t="str">
        <f>IF(ISNUMBER('Data-Input'!BY284),IF(ISNUMBER('Data-Input'!BY288),('Data-Input'!BY284+2*'Data-Input'!BY285+3*'Data-Input'!BY286+2*'Data-Input'!BY287+'Data-Input'!BY288)/9,""),"")</f>
        <v/>
      </c>
      <c r="BZ66" s="5" t="str">
        <f>IF(ISNUMBER('Data-Input'!BZ284),IF(ISNUMBER('Data-Input'!BZ288),('Data-Input'!BZ284+2*'Data-Input'!BZ285+3*'Data-Input'!BZ286+2*'Data-Input'!BZ287+'Data-Input'!BZ288)/9,""),"")</f>
        <v/>
      </c>
      <c r="CA66" s="5" t="str">
        <f>IF(ISNUMBER('Data-Input'!CA284),IF(ISNUMBER('Data-Input'!CA288),('Data-Input'!CA284+2*'Data-Input'!CA285+3*'Data-Input'!CA286+2*'Data-Input'!CA287+'Data-Input'!CA288)/9,""),"")</f>
        <v/>
      </c>
      <c r="CB66" s="5" t="str">
        <f>IF(ISNUMBER('Data-Input'!CB284),IF(ISNUMBER('Data-Input'!CB288),('Data-Input'!CB284+2*'Data-Input'!CB285+3*'Data-Input'!CB286+2*'Data-Input'!CB287+'Data-Input'!CB288)/9,""),"")</f>
        <v/>
      </c>
      <c r="CC66" s="5" t="str">
        <f>IF(ISNUMBER('Data-Input'!CC284),IF(ISNUMBER('Data-Input'!CC288),('Data-Input'!CC284+2*'Data-Input'!CC285+3*'Data-Input'!CC286+2*'Data-Input'!CC287+'Data-Input'!CC288)/9,""),"")</f>
        <v/>
      </c>
      <c r="CD66" s="5" t="str">
        <f>IF(ISNUMBER('Data-Input'!CD284),IF(ISNUMBER('Data-Input'!CD288),('Data-Input'!CD284+2*'Data-Input'!CD285+3*'Data-Input'!CD286+2*'Data-Input'!CD287+'Data-Input'!CD288)/9,""),"")</f>
        <v/>
      </c>
      <c r="CE66" s="5" t="str">
        <f>IF(ISNUMBER('Data-Input'!CE284),IF(ISNUMBER('Data-Input'!CE288),('Data-Input'!CE284+2*'Data-Input'!CE285+3*'Data-Input'!CE286+2*'Data-Input'!CE287+'Data-Input'!CE288)/9,""),"")</f>
        <v/>
      </c>
      <c r="CF66" s="5" t="str">
        <f>IF(ISNUMBER('Data-Input'!CF284),IF(ISNUMBER('Data-Input'!CF288),('Data-Input'!CF284+2*'Data-Input'!CF285+3*'Data-Input'!CF286+2*'Data-Input'!CF287+'Data-Input'!CF288)/9,""),"")</f>
        <v/>
      </c>
      <c r="CG66" s="5" t="str">
        <f>IF(ISNUMBER('Data-Input'!CG284),IF(ISNUMBER('Data-Input'!CG288),('Data-Input'!CG284+2*'Data-Input'!CG285+3*'Data-Input'!CG286+2*'Data-Input'!CG287+'Data-Input'!CG288)/9,""),"")</f>
        <v/>
      </c>
      <c r="CH66" s="5" t="str">
        <f>IF(ISNUMBER('Data-Input'!CH284),IF(ISNUMBER('Data-Input'!CH288),('Data-Input'!CH284+2*'Data-Input'!CH285+3*'Data-Input'!CH286+2*'Data-Input'!CH287+'Data-Input'!CH288)/9,""),"")</f>
        <v/>
      </c>
      <c r="CI66" s="5" t="str">
        <f>IF(ISNUMBER('Data-Input'!CI284),IF(ISNUMBER('Data-Input'!CI288),('Data-Input'!CI284+2*'Data-Input'!CI285+3*'Data-Input'!CI286+2*'Data-Input'!CI287+'Data-Input'!CI288)/9,""),"")</f>
        <v/>
      </c>
      <c r="CJ66" s="5" t="str">
        <f>IF(ISNUMBER('Data-Input'!CJ284),IF(ISNUMBER('Data-Input'!CJ288),('Data-Input'!CJ284+2*'Data-Input'!CJ285+3*'Data-Input'!CJ286+2*'Data-Input'!CJ287+'Data-Input'!CJ288)/9,""),"")</f>
        <v/>
      </c>
      <c r="CK66" s="5" t="str">
        <f>IF(ISNUMBER('Data-Input'!CK284),IF(ISNUMBER('Data-Input'!CK288),('Data-Input'!CK284+2*'Data-Input'!CK285+3*'Data-Input'!CK286+2*'Data-Input'!CK287+'Data-Input'!CK288)/9,""),"")</f>
        <v/>
      </c>
      <c r="CL66" s="5" t="str">
        <f>IF(ISNUMBER('Data-Input'!CL284),IF(ISNUMBER('Data-Input'!CL288),('Data-Input'!CL284+2*'Data-Input'!CL285+3*'Data-Input'!CL286+2*'Data-Input'!CL287+'Data-Input'!CL288)/9,""),"")</f>
        <v/>
      </c>
      <c r="CM66" s="5" t="str">
        <f>IF(ISNUMBER('Data-Input'!CM284),IF(ISNUMBER('Data-Input'!CM288),('Data-Input'!CM284+2*'Data-Input'!CM285+3*'Data-Input'!CM286+2*'Data-Input'!CM287+'Data-Input'!CM288)/9,""),"")</f>
        <v/>
      </c>
      <c r="CN66" s="5" t="str">
        <f>IF(ISNUMBER('Data-Input'!CN284),IF(ISNUMBER('Data-Input'!CN288),('Data-Input'!CN284+2*'Data-Input'!CN285+3*'Data-Input'!CN286+2*'Data-Input'!CN287+'Data-Input'!CN288)/9,""),"")</f>
        <v/>
      </c>
      <c r="CO66" s="5" t="str">
        <f>IF(ISNUMBER('Data-Input'!CO284),IF(ISNUMBER('Data-Input'!CO288),('Data-Input'!CO284+2*'Data-Input'!CO285+3*'Data-Input'!CO286+2*'Data-Input'!CO287+'Data-Input'!CO288)/9,""),"")</f>
        <v/>
      </c>
      <c r="CP66" s="5" t="str">
        <f>IF(ISNUMBER('Data-Input'!CP284),IF(ISNUMBER('Data-Input'!CP288),('Data-Input'!CP284+2*'Data-Input'!CP285+3*'Data-Input'!CP286+2*'Data-Input'!CP287+'Data-Input'!CP288)/9,""),"")</f>
        <v/>
      </c>
      <c r="CQ66" s="5" t="str">
        <f>IF(ISNUMBER('Data-Input'!CQ284),IF(ISNUMBER('Data-Input'!CQ288),('Data-Input'!CQ284+2*'Data-Input'!CQ285+3*'Data-Input'!CQ286+2*'Data-Input'!CQ287+'Data-Input'!CQ288)/9,""),"")</f>
        <v/>
      </c>
      <c r="CR66" s="5" t="str">
        <f>IF(ISNUMBER('Data-Input'!CR284),IF(ISNUMBER('Data-Input'!CR288),('Data-Input'!CR284+2*'Data-Input'!CR285+3*'Data-Input'!CR286+2*'Data-Input'!CR287+'Data-Input'!CR288)/9,""),"")</f>
        <v/>
      </c>
      <c r="CS66" s="5" t="str">
        <f>IF(ISNUMBER('Data-Input'!CS284),IF(ISNUMBER('Data-Input'!CS288),('Data-Input'!CS284+2*'Data-Input'!CS285+3*'Data-Input'!CS286+2*'Data-Input'!CS287+'Data-Input'!CS288)/9,""),"")</f>
        <v/>
      </c>
      <c r="CT66" s="5" t="str">
        <f>IF(ISNUMBER('Data-Input'!CT284),IF(ISNUMBER('Data-Input'!CT288),('Data-Input'!CT284+2*'Data-Input'!CT285+3*'Data-Input'!CT286+2*'Data-Input'!CT287+'Data-Input'!CT288)/9,""),"")</f>
        <v/>
      </c>
      <c r="CU66" s="5" t="str">
        <f>IF(ISNUMBER('Data-Input'!CU284),IF(ISNUMBER('Data-Input'!CU288),('Data-Input'!CU284+2*'Data-Input'!CU285+3*'Data-Input'!CU286+2*'Data-Input'!CU287+'Data-Input'!CU288)/9,""),"")</f>
        <v/>
      </c>
      <c r="CV66" s="5" t="str">
        <f>IF(ISNUMBER('Data-Input'!CV284),IF(ISNUMBER('Data-Input'!CV288),('Data-Input'!CV284+2*'Data-Input'!CV285+3*'Data-Input'!CV286+2*'Data-Input'!CV287+'Data-Input'!CV288)/9,""),"")</f>
        <v/>
      </c>
      <c r="CW66" s="5" t="str">
        <f>IF(ISNUMBER('Data-Input'!CW284),IF(ISNUMBER('Data-Input'!CW288),('Data-Input'!CW284+2*'Data-Input'!CW285+3*'Data-Input'!CW286+2*'Data-Input'!CW287+'Data-Input'!CW288)/9,""),"")</f>
        <v/>
      </c>
      <c r="CX66" s="5" t="str">
        <f>IF(ISNUMBER('Data-Input'!CX284),IF(ISNUMBER('Data-Input'!CX288),('Data-Input'!CX284+2*'Data-Input'!CX285+3*'Data-Input'!CX286+2*'Data-Input'!CX287+'Data-Input'!CX288)/9,""),"")</f>
        <v/>
      </c>
      <c r="CY66" s="5" t="str">
        <f>IF(ISNUMBER('Data-Input'!CY284),IF(ISNUMBER('Data-Input'!CY288),('Data-Input'!CY284+2*'Data-Input'!CY285+3*'Data-Input'!CY286+2*'Data-Input'!CY287+'Data-Input'!CY288)/9,""),"")</f>
        <v/>
      </c>
      <c r="CZ66" s="5" t="str">
        <f>IF(ISNUMBER('Data-Input'!CZ284),IF(ISNUMBER('Data-Input'!CZ288),('Data-Input'!CZ284+2*'Data-Input'!CZ285+3*'Data-Input'!CZ286+2*'Data-Input'!CZ287+'Data-Input'!CZ288)/9,""),"")</f>
        <v/>
      </c>
    </row>
    <row r="67" spans="1:104">
      <c r="A67" s="3">
        <v>1935</v>
      </c>
      <c r="B67" s="4">
        <f t="shared" si="2"/>
        <v>0</v>
      </c>
      <c r="C67" s="4" t="str">
        <f t="shared" ref="C67:C130" si="3">IF(B67&gt;2,AVERAGE(D67:IV67),"")</f>
        <v/>
      </c>
      <c r="D67" s="5" t="str">
        <f>IF(ISNUMBER('Data-Input'!D285),IF(ISNUMBER('Data-Input'!D289),('Data-Input'!D285+2*'Data-Input'!D286+3*'Data-Input'!D287+2*'Data-Input'!D288+'Data-Input'!D289)/9,""),"")</f>
        <v/>
      </c>
      <c r="E67" s="5" t="str">
        <f>IF(ISNUMBER('Data-Input'!E285),IF(ISNUMBER('Data-Input'!E289),('Data-Input'!E285+2*'Data-Input'!E286+3*'Data-Input'!E287+2*'Data-Input'!E288+'Data-Input'!E289)/9,""),"")</f>
        <v/>
      </c>
      <c r="F67" s="5" t="str">
        <f>IF(ISNUMBER('Data-Input'!F285),IF(ISNUMBER('Data-Input'!F289),('Data-Input'!F285+2*'Data-Input'!F286+3*'Data-Input'!F287+2*'Data-Input'!F288+'Data-Input'!F289)/9,""),"")</f>
        <v/>
      </c>
      <c r="G67" s="5" t="str">
        <f>IF(ISNUMBER('Data-Input'!G285),IF(ISNUMBER('Data-Input'!G289),('Data-Input'!G285+2*'Data-Input'!G286+3*'Data-Input'!G287+2*'Data-Input'!G288+'Data-Input'!G289)/9,""),"")</f>
        <v/>
      </c>
      <c r="H67" s="5" t="str">
        <f>IF(ISNUMBER('Data-Input'!H285),IF(ISNUMBER('Data-Input'!H289),('Data-Input'!H285+2*'Data-Input'!H286+3*'Data-Input'!H287+2*'Data-Input'!H288+'Data-Input'!H289)/9,""),"")</f>
        <v/>
      </c>
      <c r="I67" s="5" t="str">
        <f>IF(ISNUMBER('Data-Input'!I285),IF(ISNUMBER('Data-Input'!I289),('Data-Input'!I285+2*'Data-Input'!I286+3*'Data-Input'!I287+2*'Data-Input'!I288+'Data-Input'!I289)/9,""),"")</f>
        <v/>
      </c>
      <c r="J67" s="5" t="str">
        <f>IF(ISNUMBER('Data-Input'!J285),IF(ISNUMBER('Data-Input'!J289),('Data-Input'!J285+2*'Data-Input'!J286+3*'Data-Input'!J287+2*'Data-Input'!J288+'Data-Input'!J289)/9,""),"")</f>
        <v/>
      </c>
      <c r="K67" s="5" t="str">
        <f>IF(ISNUMBER('Data-Input'!K285),IF(ISNUMBER('Data-Input'!K289),('Data-Input'!K285+2*'Data-Input'!K286+3*'Data-Input'!K287+2*'Data-Input'!K288+'Data-Input'!K289)/9,""),"")</f>
        <v/>
      </c>
      <c r="L67" s="5" t="str">
        <f>IF(ISNUMBER('Data-Input'!L285),IF(ISNUMBER('Data-Input'!L289),('Data-Input'!L285+2*'Data-Input'!L286+3*'Data-Input'!L287+2*'Data-Input'!L288+'Data-Input'!L289)/9,""),"")</f>
        <v/>
      </c>
      <c r="M67" s="5" t="str">
        <f>IF(ISNUMBER('Data-Input'!M285),IF(ISNUMBER('Data-Input'!M289),('Data-Input'!M285+2*'Data-Input'!M286+3*'Data-Input'!M287+2*'Data-Input'!M288+'Data-Input'!M289)/9,""),"")</f>
        <v/>
      </c>
      <c r="N67" s="5" t="str">
        <f>IF(ISNUMBER('Data-Input'!N285),IF(ISNUMBER('Data-Input'!N289),('Data-Input'!N285+2*'Data-Input'!N286+3*'Data-Input'!N287+2*'Data-Input'!N288+'Data-Input'!N289)/9,""),"")</f>
        <v/>
      </c>
      <c r="O67" s="5" t="str">
        <f>IF(ISNUMBER('Data-Input'!O285),IF(ISNUMBER('Data-Input'!O289),('Data-Input'!O285+2*'Data-Input'!O286+3*'Data-Input'!O287+2*'Data-Input'!O288+'Data-Input'!O289)/9,""),"")</f>
        <v/>
      </c>
      <c r="P67" s="5" t="str">
        <f>IF(ISNUMBER('Data-Input'!P285),IF(ISNUMBER('Data-Input'!P289),('Data-Input'!P285+2*'Data-Input'!P286+3*'Data-Input'!P287+2*'Data-Input'!P288+'Data-Input'!P289)/9,""),"")</f>
        <v/>
      </c>
      <c r="Q67" s="5" t="str">
        <f>IF(ISNUMBER('Data-Input'!Q285),IF(ISNUMBER('Data-Input'!Q289),('Data-Input'!Q285+2*'Data-Input'!Q286+3*'Data-Input'!Q287+2*'Data-Input'!Q288+'Data-Input'!Q289)/9,""),"")</f>
        <v/>
      </c>
      <c r="R67" s="5" t="str">
        <f>IF(ISNUMBER('Data-Input'!R285),IF(ISNUMBER('Data-Input'!R289),('Data-Input'!R285+2*'Data-Input'!R286+3*'Data-Input'!R287+2*'Data-Input'!R288+'Data-Input'!R289)/9,""),"")</f>
        <v/>
      </c>
      <c r="S67" s="5" t="str">
        <f>IF(ISNUMBER('Data-Input'!S285),IF(ISNUMBER('Data-Input'!S289),('Data-Input'!S285+2*'Data-Input'!S286+3*'Data-Input'!S287+2*'Data-Input'!S288+'Data-Input'!S289)/9,""),"")</f>
        <v/>
      </c>
      <c r="T67" s="5" t="str">
        <f>IF(ISNUMBER('Data-Input'!T285),IF(ISNUMBER('Data-Input'!T289),('Data-Input'!T285+2*'Data-Input'!T286+3*'Data-Input'!T287+2*'Data-Input'!T288+'Data-Input'!T289)/9,""),"")</f>
        <v/>
      </c>
      <c r="U67" s="5" t="str">
        <f>IF(ISNUMBER('Data-Input'!U285),IF(ISNUMBER('Data-Input'!U289),('Data-Input'!U285+2*'Data-Input'!U286+3*'Data-Input'!U287+2*'Data-Input'!U288+'Data-Input'!U289)/9,""),"")</f>
        <v/>
      </c>
      <c r="V67" s="5" t="str">
        <f>IF(ISNUMBER('Data-Input'!V285),IF(ISNUMBER('Data-Input'!V289),('Data-Input'!V285+2*'Data-Input'!V286+3*'Data-Input'!V287+2*'Data-Input'!V288+'Data-Input'!V289)/9,""),"")</f>
        <v/>
      </c>
      <c r="W67" s="5" t="str">
        <f>IF(ISNUMBER('Data-Input'!W285),IF(ISNUMBER('Data-Input'!W289),('Data-Input'!W285+2*'Data-Input'!W286+3*'Data-Input'!W287+2*'Data-Input'!W288+'Data-Input'!W289)/9,""),"")</f>
        <v/>
      </c>
      <c r="X67" s="5" t="str">
        <f>IF(ISNUMBER('Data-Input'!X285),IF(ISNUMBER('Data-Input'!X289),('Data-Input'!X285+2*'Data-Input'!X286+3*'Data-Input'!X287+2*'Data-Input'!X288+'Data-Input'!X289)/9,""),"")</f>
        <v/>
      </c>
      <c r="Y67" s="5" t="str">
        <f>IF(ISNUMBER('Data-Input'!Y285),IF(ISNUMBER('Data-Input'!Y289),('Data-Input'!Y285+2*'Data-Input'!Y286+3*'Data-Input'!Y287+2*'Data-Input'!Y288+'Data-Input'!Y289)/9,""),"")</f>
        <v/>
      </c>
      <c r="Z67" s="5" t="str">
        <f>IF(ISNUMBER('Data-Input'!Z285),IF(ISNUMBER('Data-Input'!Z289),('Data-Input'!Z285+2*'Data-Input'!Z286+3*'Data-Input'!Z287+2*'Data-Input'!Z288+'Data-Input'!Z289)/9,""),"")</f>
        <v/>
      </c>
      <c r="AA67" s="5" t="str">
        <f>IF(ISNUMBER('Data-Input'!AA285),IF(ISNUMBER('Data-Input'!AA289),('Data-Input'!AA285+2*'Data-Input'!AA286+3*'Data-Input'!AA287+2*'Data-Input'!AA288+'Data-Input'!AA289)/9,""),"")</f>
        <v/>
      </c>
      <c r="AB67" s="5" t="str">
        <f>IF(ISNUMBER('Data-Input'!AB285),IF(ISNUMBER('Data-Input'!AB289),('Data-Input'!AB285+2*'Data-Input'!AB286+3*'Data-Input'!AB287+2*'Data-Input'!AB288+'Data-Input'!AB289)/9,""),"")</f>
        <v/>
      </c>
      <c r="AC67" s="5" t="str">
        <f>IF(ISNUMBER('Data-Input'!AC285),IF(ISNUMBER('Data-Input'!AC289),('Data-Input'!AC285+2*'Data-Input'!AC286+3*'Data-Input'!AC287+2*'Data-Input'!AC288+'Data-Input'!AC289)/9,""),"")</f>
        <v/>
      </c>
      <c r="AD67" s="5" t="str">
        <f>IF(ISNUMBER('Data-Input'!AD285),IF(ISNUMBER('Data-Input'!AD289),('Data-Input'!AD285+2*'Data-Input'!AD286+3*'Data-Input'!AD287+2*'Data-Input'!AD288+'Data-Input'!AD289)/9,""),"")</f>
        <v/>
      </c>
      <c r="AE67" s="5" t="str">
        <f>IF(ISNUMBER('Data-Input'!AE285),IF(ISNUMBER('Data-Input'!AE289),('Data-Input'!AE285+2*'Data-Input'!AE286+3*'Data-Input'!AE287+2*'Data-Input'!AE288+'Data-Input'!AE289)/9,""),"")</f>
        <v/>
      </c>
      <c r="AF67" s="5" t="str">
        <f>IF(ISNUMBER('Data-Input'!AF285),IF(ISNUMBER('Data-Input'!AF289),('Data-Input'!AF285+2*'Data-Input'!AF286+3*'Data-Input'!AF287+2*'Data-Input'!AF288+'Data-Input'!AF289)/9,""),"")</f>
        <v/>
      </c>
      <c r="AG67" s="5" t="str">
        <f>IF(ISNUMBER('Data-Input'!AG285),IF(ISNUMBER('Data-Input'!AG289),('Data-Input'!AG285+2*'Data-Input'!AG286+3*'Data-Input'!AG287+2*'Data-Input'!AG288+'Data-Input'!AG289)/9,""),"")</f>
        <v/>
      </c>
      <c r="AH67" s="5" t="str">
        <f>IF(ISNUMBER('Data-Input'!AH285),IF(ISNUMBER('Data-Input'!AH289),('Data-Input'!AH285+2*'Data-Input'!AH286+3*'Data-Input'!AH287+2*'Data-Input'!AH288+'Data-Input'!AH289)/9,""),"")</f>
        <v/>
      </c>
      <c r="AI67" s="5" t="str">
        <f>IF(ISNUMBER('Data-Input'!AI285),IF(ISNUMBER('Data-Input'!AI289),('Data-Input'!AI285+2*'Data-Input'!AI286+3*'Data-Input'!AI287+2*'Data-Input'!AI288+'Data-Input'!AI289)/9,""),"")</f>
        <v/>
      </c>
      <c r="AJ67" s="5" t="str">
        <f>IF(ISNUMBER('Data-Input'!AJ285),IF(ISNUMBER('Data-Input'!AJ289),('Data-Input'!AJ285+2*'Data-Input'!AJ286+3*'Data-Input'!AJ287+2*'Data-Input'!AJ288+'Data-Input'!AJ289)/9,""),"")</f>
        <v/>
      </c>
      <c r="AK67" s="5" t="str">
        <f>IF(ISNUMBER('Data-Input'!AK285),IF(ISNUMBER('Data-Input'!AK289),('Data-Input'!AK285+2*'Data-Input'!AK286+3*'Data-Input'!AK287+2*'Data-Input'!AK288+'Data-Input'!AK289)/9,""),"")</f>
        <v/>
      </c>
      <c r="AL67" s="5" t="str">
        <f>IF(ISNUMBER('Data-Input'!AL285),IF(ISNUMBER('Data-Input'!AL289),('Data-Input'!AL285+2*'Data-Input'!AL286+3*'Data-Input'!AL287+2*'Data-Input'!AL288+'Data-Input'!AL289)/9,""),"")</f>
        <v/>
      </c>
      <c r="AM67" s="5" t="str">
        <f>IF(ISNUMBER('Data-Input'!AM285),IF(ISNUMBER('Data-Input'!AM289),('Data-Input'!AM285+2*'Data-Input'!AM286+3*'Data-Input'!AM287+2*'Data-Input'!AM288+'Data-Input'!AM289)/9,""),"")</f>
        <v/>
      </c>
      <c r="AN67" s="5" t="str">
        <f>IF(ISNUMBER('Data-Input'!AN285),IF(ISNUMBER('Data-Input'!AN289),('Data-Input'!AN285+2*'Data-Input'!AN286+3*'Data-Input'!AN287+2*'Data-Input'!AN288+'Data-Input'!AN289)/9,""),"")</f>
        <v/>
      </c>
      <c r="AO67" s="5" t="str">
        <f>IF(ISNUMBER('Data-Input'!AO285),IF(ISNUMBER('Data-Input'!AO289),('Data-Input'!AO285+2*'Data-Input'!AO286+3*'Data-Input'!AO287+2*'Data-Input'!AO288+'Data-Input'!AO289)/9,""),"")</f>
        <v/>
      </c>
      <c r="AP67" s="5" t="str">
        <f>IF(ISNUMBER('Data-Input'!AP285),IF(ISNUMBER('Data-Input'!AP289),('Data-Input'!AP285+2*'Data-Input'!AP286+3*'Data-Input'!AP287+2*'Data-Input'!AP288+'Data-Input'!AP289)/9,""),"")</f>
        <v/>
      </c>
      <c r="AQ67" s="5" t="str">
        <f>IF(ISNUMBER('Data-Input'!AQ285),IF(ISNUMBER('Data-Input'!AQ289),('Data-Input'!AQ285+2*'Data-Input'!AQ286+3*'Data-Input'!AQ287+2*'Data-Input'!AQ288+'Data-Input'!AQ289)/9,""),"")</f>
        <v/>
      </c>
      <c r="AR67" s="5" t="str">
        <f>IF(ISNUMBER('Data-Input'!AR285),IF(ISNUMBER('Data-Input'!AR289),('Data-Input'!AR285+2*'Data-Input'!AR286+3*'Data-Input'!AR287+2*'Data-Input'!AR288+'Data-Input'!AR289)/9,""),"")</f>
        <v/>
      </c>
      <c r="AS67" s="5" t="str">
        <f>IF(ISNUMBER('Data-Input'!AS285),IF(ISNUMBER('Data-Input'!AS289),('Data-Input'!AS285+2*'Data-Input'!AS286+3*'Data-Input'!AS287+2*'Data-Input'!AS288+'Data-Input'!AS289)/9,""),"")</f>
        <v/>
      </c>
      <c r="AT67" s="5" t="str">
        <f>IF(ISNUMBER('Data-Input'!AT285),IF(ISNUMBER('Data-Input'!AT289),('Data-Input'!AT285+2*'Data-Input'!AT286+3*'Data-Input'!AT287+2*'Data-Input'!AT288+'Data-Input'!AT289)/9,""),"")</f>
        <v/>
      </c>
      <c r="AU67" s="5" t="str">
        <f>IF(ISNUMBER('Data-Input'!AU285),IF(ISNUMBER('Data-Input'!AU289),('Data-Input'!AU285+2*'Data-Input'!AU286+3*'Data-Input'!AU287+2*'Data-Input'!AU288+'Data-Input'!AU289)/9,""),"")</f>
        <v/>
      </c>
      <c r="AV67" s="5" t="str">
        <f>IF(ISNUMBER('Data-Input'!AV285),IF(ISNUMBER('Data-Input'!AV289),('Data-Input'!AV285+2*'Data-Input'!AV286+3*'Data-Input'!AV287+2*'Data-Input'!AV288+'Data-Input'!AV289)/9,""),"")</f>
        <v/>
      </c>
      <c r="AW67" s="5" t="str">
        <f>IF(ISNUMBER('Data-Input'!AW285),IF(ISNUMBER('Data-Input'!AW289),('Data-Input'!AW285+2*'Data-Input'!AW286+3*'Data-Input'!AW287+2*'Data-Input'!AW288+'Data-Input'!AW289)/9,""),"")</f>
        <v/>
      </c>
      <c r="AX67" s="5" t="str">
        <f>IF(ISNUMBER('Data-Input'!AX285),IF(ISNUMBER('Data-Input'!AX289),('Data-Input'!AX285+2*'Data-Input'!AX286+3*'Data-Input'!AX287+2*'Data-Input'!AX288+'Data-Input'!AX289)/9,""),"")</f>
        <v/>
      </c>
      <c r="AY67" s="5" t="str">
        <f>IF(ISNUMBER('Data-Input'!AY285),IF(ISNUMBER('Data-Input'!AY289),('Data-Input'!AY285+2*'Data-Input'!AY286+3*'Data-Input'!AY287+2*'Data-Input'!AY288+'Data-Input'!AY289)/9,""),"")</f>
        <v/>
      </c>
      <c r="AZ67" s="5" t="str">
        <f>IF(ISNUMBER('Data-Input'!AZ285),IF(ISNUMBER('Data-Input'!AZ289),('Data-Input'!AZ285+2*'Data-Input'!AZ286+3*'Data-Input'!AZ287+2*'Data-Input'!AZ288+'Data-Input'!AZ289)/9,""),"")</f>
        <v/>
      </c>
      <c r="BA67" s="5" t="str">
        <f>IF(ISNUMBER('Data-Input'!BA285),IF(ISNUMBER('Data-Input'!BA289),('Data-Input'!BA285+2*'Data-Input'!BA286+3*'Data-Input'!BA287+2*'Data-Input'!BA288+'Data-Input'!BA289)/9,""),"")</f>
        <v/>
      </c>
      <c r="BB67" s="5" t="str">
        <f>IF(ISNUMBER('Data-Input'!BB285),IF(ISNUMBER('Data-Input'!BB289),('Data-Input'!BB285+2*'Data-Input'!BB286+3*'Data-Input'!BB287+2*'Data-Input'!BB288+'Data-Input'!BB289)/9,""),"")</f>
        <v/>
      </c>
      <c r="BC67" s="5" t="str">
        <f>IF(ISNUMBER('Data-Input'!BC285),IF(ISNUMBER('Data-Input'!BC289),('Data-Input'!BC285+2*'Data-Input'!BC286+3*'Data-Input'!BC287+2*'Data-Input'!BC288+'Data-Input'!BC289)/9,""),"")</f>
        <v/>
      </c>
      <c r="BD67" s="5" t="str">
        <f>IF(ISNUMBER('Data-Input'!BD285),IF(ISNUMBER('Data-Input'!BD289),('Data-Input'!BD285+2*'Data-Input'!BD286+3*'Data-Input'!BD287+2*'Data-Input'!BD288+'Data-Input'!BD289)/9,""),"")</f>
        <v/>
      </c>
      <c r="BE67" s="5" t="str">
        <f>IF(ISNUMBER('Data-Input'!BE285),IF(ISNUMBER('Data-Input'!BE289),('Data-Input'!BE285+2*'Data-Input'!BE286+3*'Data-Input'!BE287+2*'Data-Input'!BE288+'Data-Input'!BE289)/9,""),"")</f>
        <v/>
      </c>
      <c r="BF67" s="5" t="str">
        <f>IF(ISNUMBER('Data-Input'!BF285),IF(ISNUMBER('Data-Input'!BF289),('Data-Input'!BF285+2*'Data-Input'!BF286+3*'Data-Input'!BF287+2*'Data-Input'!BF288+'Data-Input'!BF289)/9,""),"")</f>
        <v/>
      </c>
      <c r="BG67" s="5" t="str">
        <f>IF(ISNUMBER('Data-Input'!BG285),IF(ISNUMBER('Data-Input'!BG289),('Data-Input'!BG285+2*'Data-Input'!BG286+3*'Data-Input'!BG287+2*'Data-Input'!BG288+'Data-Input'!BG289)/9,""),"")</f>
        <v/>
      </c>
      <c r="BH67" s="5" t="str">
        <f>IF(ISNUMBER('Data-Input'!BH285),IF(ISNUMBER('Data-Input'!BH289),('Data-Input'!BH285+2*'Data-Input'!BH286+3*'Data-Input'!BH287+2*'Data-Input'!BH288+'Data-Input'!BH289)/9,""),"")</f>
        <v/>
      </c>
      <c r="BI67" s="5" t="str">
        <f>IF(ISNUMBER('Data-Input'!BI285),IF(ISNUMBER('Data-Input'!BI289),('Data-Input'!BI285+2*'Data-Input'!BI286+3*'Data-Input'!BI287+2*'Data-Input'!BI288+'Data-Input'!BI289)/9,""),"")</f>
        <v/>
      </c>
      <c r="BJ67" s="5" t="str">
        <f>IF(ISNUMBER('Data-Input'!BJ285),IF(ISNUMBER('Data-Input'!BJ289),('Data-Input'!BJ285+2*'Data-Input'!BJ286+3*'Data-Input'!BJ287+2*'Data-Input'!BJ288+'Data-Input'!BJ289)/9,""),"")</f>
        <v/>
      </c>
      <c r="BK67" s="5" t="str">
        <f>IF(ISNUMBER('Data-Input'!BK285),IF(ISNUMBER('Data-Input'!BK289),('Data-Input'!BK285+2*'Data-Input'!BK286+3*'Data-Input'!BK287+2*'Data-Input'!BK288+'Data-Input'!BK289)/9,""),"")</f>
        <v/>
      </c>
      <c r="BL67" s="5" t="str">
        <f>IF(ISNUMBER('Data-Input'!BL285),IF(ISNUMBER('Data-Input'!BL289),('Data-Input'!BL285+2*'Data-Input'!BL286+3*'Data-Input'!BL287+2*'Data-Input'!BL288+'Data-Input'!BL289)/9,""),"")</f>
        <v/>
      </c>
      <c r="BM67" s="5" t="str">
        <f>IF(ISNUMBER('Data-Input'!BM285),IF(ISNUMBER('Data-Input'!BM289),('Data-Input'!BM285+2*'Data-Input'!BM286+3*'Data-Input'!BM287+2*'Data-Input'!BM288+'Data-Input'!BM289)/9,""),"")</f>
        <v/>
      </c>
      <c r="BN67" s="5" t="str">
        <f>IF(ISNUMBER('Data-Input'!BN285),IF(ISNUMBER('Data-Input'!BN289),('Data-Input'!BN285+2*'Data-Input'!BN286+3*'Data-Input'!BN287+2*'Data-Input'!BN288+'Data-Input'!BN289)/9,""),"")</f>
        <v/>
      </c>
      <c r="BO67" s="5" t="str">
        <f>IF(ISNUMBER('Data-Input'!BO285),IF(ISNUMBER('Data-Input'!BO289),('Data-Input'!BO285+2*'Data-Input'!BO286+3*'Data-Input'!BO287+2*'Data-Input'!BO288+'Data-Input'!BO289)/9,""),"")</f>
        <v/>
      </c>
      <c r="BP67" s="5" t="str">
        <f>IF(ISNUMBER('Data-Input'!BP285),IF(ISNUMBER('Data-Input'!BP289),('Data-Input'!BP285+2*'Data-Input'!BP286+3*'Data-Input'!BP287+2*'Data-Input'!BP288+'Data-Input'!BP289)/9,""),"")</f>
        <v/>
      </c>
      <c r="BQ67" s="5" t="str">
        <f>IF(ISNUMBER('Data-Input'!BQ285),IF(ISNUMBER('Data-Input'!BQ289),('Data-Input'!BQ285+2*'Data-Input'!BQ286+3*'Data-Input'!BQ287+2*'Data-Input'!BQ288+'Data-Input'!BQ289)/9,""),"")</f>
        <v/>
      </c>
      <c r="BR67" s="5" t="str">
        <f>IF(ISNUMBER('Data-Input'!BR285),IF(ISNUMBER('Data-Input'!BR289),('Data-Input'!BR285+2*'Data-Input'!BR286+3*'Data-Input'!BR287+2*'Data-Input'!BR288+'Data-Input'!BR289)/9,""),"")</f>
        <v/>
      </c>
      <c r="BS67" s="5" t="str">
        <f>IF(ISNUMBER('Data-Input'!BS285),IF(ISNUMBER('Data-Input'!BS289),('Data-Input'!BS285+2*'Data-Input'!BS286+3*'Data-Input'!BS287+2*'Data-Input'!BS288+'Data-Input'!BS289)/9,""),"")</f>
        <v/>
      </c>
      <c r="BT67" s="5" t="str">
        <f>IF(ISNUMBER('Data-Input'!BT285),IF(ISNUMBER('Data-Input'!BT289),('Data-Input'!BT285+2*'Data-Input'!BT286+3*'Data-Input'!BT287+2*'Data-Input'!BT288+'Data-Input'!BT289)/9,""),"")</f>
        <v/>
      </c>
      <c r="BU67" s="5" t="str">
        <f>IF(ISNUMBER('Data-Input'!BU285),IF(ISNUMBER('Data-Input'!BU289),('Data-Input'!BU285+2*'Data-Input'!BU286+3*'Data-Input'!BU287+2*'Data-Input'!BU288+'Data-Input'!BU289)/9,""),"")</f>
        <v/>
      </c>
      <c r="BV67" s="5" t="str">
        <f>IF(ISNUMBER('Data-Input'!BV285),IF(ISNUMBER('Data-Input'!BV289),('Data-Input'!BV285+2*'Data-Input'!BV286+3*'Data-Input'!BV287+2*'Data-Input'!BV288+'Data-Input'!BV289)/9,""),"")</f>
        <v/>
      </c>
      <c r="BW67" s="5" t="str">
        <f>IF(ISNUMBER('Data-Input'!BW285),IF(ISNUMBER('Data-Input'!BW289),('Data-Input'!BW285+2*'Data-Input'!BW286+3*'Data-Input'!BW287+2*'Data-Input'!BW288+'Data-Input'!BW289)/9,""),"")</f>
        <v/>
      </c>
      <c r="BX67" s="5" t="str">
        <f>IF(ISNUMBER('Data-Input'!BX285),IF(ISNUMBER('Data-Input'!BX289),('Data-Input'!BX285+2*'Data-Input'!BX286+3*'Data-Input'!BX287+2*'Data-Input'!BX288+'Data-Input'!BX289)/9,""),"")</f>
        <v/>
      </c>
      <c r="BY67" s="5" t="str">
        <f>IF(ISNUMBER('Data-Input'!BY285),IF(ISNUMBER('Data-Input'!BY289),('Data-Input'!BY285+2*'Data-Input'!BY286+3*'Data-Input'!BY287+2*'Data-Input'!BY288+'Data-Input'!BY289)/9,""),"")</f>
        <v/>
      </c>
      <c r="BZ67" s="5" t="str">
        <f>IF(ISNUMBER('Data-Input'!BZ285),IF(ISNUMBER('Data-Input'!BZ289),('Data-Input'!BZ285+2*'Data-Input'!BZ286+3*'Data-Input'!BZ287+2*'Data-Input'!BZ288+'Data-Input'!BZ289)/9,""),"")</f>
        <v/>
      </c>
      <c r="CA67" s="5" t="str">
        <f>IF(ISNUMBER('Data-Input'!CA285),IF(ISNUMBER('Data-Input'!CA289),('Data-Input'!CA285+2*'Data-Input'!CA286+3*'Data-Input'!CA287+2*'Data-Input'!CA288+'Data-Input'!CA289)/9,""),"")</f>
        <v/>
      </c>
      <c r="CB67" s="5" t="str">
        <f>IF(ISNUMBER('Data-Input'!CB285),IF(ISNUMBER('Data-Input'!CB289),('Data-Input'!CB285+2*'Data-Input'!CB286+3*'Data-Input'!CB287+2*'Data-Input'!CB288+'Data-Input'!CB289)/9,""),"")</f>
        <v/>
      </c>
      <c r="CC67" s="5" t="str">
        <f>IF(ISNUMBER('Data-Input'!CC285),IF(ISNUMBER('Data-Input'!CC289),('Data-Input'!CC285+2*'Data-Input'!CC286+3*'Data-Input'!CC287+2*'Data-Input'!CC288+'Data-Input'!CC289)/9,""),"")</f>
        <v/>
      </c>
      <c r="CD67" s="5" t="str">
        <f>IF(ISNUMBER('Data-Input'!CD285),IF(ISNUMBER('Data-Input'!CD289),('Data-Input'!CD285+2*'Data-Input'!CD286+3*'Data-Input'!CD287+2*'Data-Input'!CD288+'Data-Input'!CD289)/9,""),"")</f>
        <v/>
      </c>
      <c r="CE67" s="5" t="str">
        <f>IF(ISNUMBER('Data-Input'!CE285),IF(ISNUMBER('Data-Input'!CE289),('Data-Input'!CE285+2*'Data-Input'!CE286+3*'Data-Input'!CE287+2*'Data-Input'!CE288+'Data-Input'!CE289)/9,""),"")</f>
        <v/>
      </c>
      <c r="CF67" s="5" t="str">
        <f>IF(ISNUMBER('Data-Input'!CF285),IF(ISNUMBER('Data-Input'!CF289),('Data-Input'!CF285+2*'Data-Input'!CF286+3*'Data-Input'!CF287+2*'Data-Input'!CF288+'Data-Input'!CF289)/9,""),"")</f>
        <v/>
      </c>
      <c r="CG67" s="5" t="str">
        <f>IF(ISNUMBER('Data-Input'!CG285),IF(ISNUMBER('Data-Input'!CG289),('Data-Input'!CG285+2*'Data-Input'!CG286+3*'Data-Input'!CG287+2*'Data-Input'!CG288+'Data-Input'!CG289)/9,""),"")</f>
        <v/>
      </c>
      <c r="CH67" s="5" t="str">
        <f>IF(ISNUMBER('Data-Input'!CH285),IF(ISNUMBER('Data-Input'!CH289),('Data-Input'!CH285+2*'Data-Input'!CH286+3*'Data-Input'!CH287+2*'Data-Input'!CH288+'Data-Input'!CH289)/9,""),"")</f>
        <v/>
      </c>
      <c r="CI67" s="5" t="str">
        <f>IF(ISNUMBER('Data-Input'!CI285),IF(ISNUMBER('Data-Input'!CI289),('Data-Input'!CI285+2*'Data-Input'!CI286+3*'Data-Input'!CI287+2*'Data-Input'!CI288+'Data-Input'!CI289)/9,""),"")</f>
        <v/>
      </c>
      <c r="CJ67" s="5" t="str">
        <f>IF(ISNUMBER('Data-Input'!CJ285),IF(ISNUMBER('Data-Input'!CJ289),('Data-Input'!CJ285+2*'Data-Input'!CJ286+3*'Data-Input'!CJ287+2*'Data-Input'!CJ288+'Data-Input'!CJ289)/9,""),"")</f>
        <v/>
      </c>
      <c r="CK67" s="5" t="str">
        <f>IF(ISNUMBER('Data-Input'!CK285),IF(ISNUMBER('Data-Input'!CK289),('Data-Input'!CK285+2*'Data-Input'!CK286+3*'Data-Input'!CK287+2*'Data-Input'!CK288+'Data-Input'!CK289)/9,""),"")</f>
        <v/>
      </c>
      <c r="CL67" s="5" t="str">
        <f>IF(ISNUMBER('Data-Input'!CL285),IF(ISNUMBER('Data-Input'!CL289),('Data-Input'!CL285+2*'Data-Input'!CL286+3*'Data-Input'!CL287+2*'Data-Input'!CL288+'Data-Input'!CL289)/9,""),"")</f>
        <v/>
      </c>
      <c r="CM67" s="5" t="str">
        <f>IF(ISNUMBER('Data-Input'!CM285),IF(ISNUMBER('Data-Input'!CM289),('Data-Input'!CM285+2*'Data-Input'!CM286+3*'Data-Input'!CM287+2*'Data-Input'!CM288+'Data-Input'!CM289)/9,""),"")</f>
        <v/>
      </c>
      <c r="CN67" s="5" t="str">
        <f>IF(ISNUMBER('Data-Input'!CN285),IF(ISNUMBER('Data-Input'!CN289),('Data-Input'!CN285+2*'Data-Input'!CN286+3*'Data-Input'!CN287+2*'Data-Input'!CN288+'Data-Input'!CN289)/9,""),"")</f>
        <v/>
      </c>
      <c r="CO67" s="5" t="str">
        <f>IF(ISNUMBER('Data-Input'!CO285),IF(ISNUMBER('Data-Input'!CO289),('Data-Input'!CO285+2*'Data-Input'!CO286+3*'Data-Input'!CO287+2*'Data-Input'!CO288+'Data-Input'!CO289)/9,""),"")</f>
        <v/>
      </c>
      <c r="CP67" s="5" t="str">
        <f>IF(ISNUMBER('Data-Input'!CP285),IF(ISNUMBER('Data-Input'!CP289),('Data-Input'!CP285+2*'Data-Input'!CP286+3*'Data-Input'!CP287+2*'Data-Input'!CP288+'Data-Input'!CP289)/9,""),"")</f>
        <v/>
      </c>
      <c r="CQ67" s="5" t="str">
        <f>IF(ISNUMBER('Data-Input'!CQ285),IF(ISNUMBER('Data-Input'!CQ289),('Data-Input'!CQ285+2*'Data-Input'!CQ286+3*'Data-Input'!CQ287+2*'Data-Input'!CQ288+'Data-Input'!CQ289)/9,""),"")</f>
        <v/>
      </c>
      <c r="CR67" s="5" t="str">
        <f>IF(ISNUMBER('Data-Input'!CR285),IF(ISNUMBER('Data-Input'!CR289),('Data-Input'!CR285+2*'Data-Input'!CR286+3*'Data-Input'!CR287+2*'Data-Input'!CR288+'Data-Input'!CR289)/9,""),"")</f>
        <v/>
      </c>
      <c r="CS67" s="5" t="str">
        <f>IF(ISNUMBER('Data-Input'!CS285),IF(ISNUMBER('Data-Input'!CS289),('Data-Input'!CS285+2*'Data-Input'!CS286+3*'Data-Input'!CS287+2*'Data-Input'!CS288+'Data-Input'!CS289)/9,""),"")</f>
        <v/>
      </c>
      <c r="CT67" s="5" t="str">
        <f>IF(ISNUMBER('Data-Input'!CT285),IF(ISNUMBER('Data-Input'!CT289),('Data-Input'!CT285+2*'Data-Input'!CT286+3*'Data-Input'!CT287+2*'Data-Input'!CT288+'Data-Input'!CT289)/9,""),"")</f>
        <v/>
      </c>
      <c r="CU67" s="5" t="str">
        <f>IF(ISNUMBER('Data-Input'!CU285),IF(ISNUMBER('Data-Input'!CU289),('Data-Input'!CU285+2*'Data-Input'!CU286+3*'Data-Input'!CU287+2*'Data-Input'!CU288+'Data-Input'!CU289)/9,""),"")</f>
        <v/>
      </c>
      <c r="CV67" s="5" t="str">
        <f>IF(ISNUMBER('Data-Input'!CV285),IF(ISNUMBER('Data-Input'!CV289),('Data-Input'!CV285+2*'Data-Input'!CV286+3*'Data-Input'!CV287+2*'Data-Input'!CV288+'Data-Input'!CV289)/9,""),"")</f>
        <v/>
      </c>
      <c r="CW67" s="5" t="str">
        <f>IF(ISNUMBER('Data-Input'!CW285),IF(ISNUMBER('Data-Input'!CW289),('Data-Input'!CW285+2*'Data-Input'!CW286+3*'Data-Input'!CW287+2*'Data-Input'!CW288+'Data-Input'!CW289)/9,""),"")</f>
        <v/>
      </c>
      <c r="CX67" s="5" t="str">
        <f>IF(ISNUMBER('Data-Input'!CX285),IF(ISNUMBER('Data-Input'!CX289),('Data-Input'!CX285+2*'Data-Input'!CX286+3*'Data-Input'!CX287+2*'Data-Input'!CX288+'Data-Input'!CX289)/9,""),"")</f>
        <v/>
      </c>
      <c r="CY67" s="5" t="str">
        <f>IF(ISNUMBER('Data-Input'!CY285),IF(ISNUMBER('Data-Input'!CY289),('Data-Input'!CY285+2*'Data-Input'!CY286+3*'Data-Input'!CY287+2*'Data-Input'!CY288+'Data-Input'!CY289)/9,""),"")</f>
        <v/>
      </c>
      <c r="CZ67" s="5" t="str">
        <f>IF(ISNUMBER('Data-Input'!CZ285),IF(ISNUMBER('Data-Input'!CZ289),('Data-Input'!CZ285+2*'Data-Input'!CZ286+3*'Data-Input'!CZ287+2*'Data-Input'!CZ288+'Data-Input'!CZ289)/9,""),"")</f>
        <v/>
      </c>
    </row>
    <row r="68" spans="1:104">
      <c r="A68" s="3">
        <v>1936</v>
      </c>
      <c r="B68" s="4">
        <f t="shared" si="2"/>
        <v>0</v>
      </c>
      <c r="C68" s="4" t="str">
        <f t="shared" si="3"/>
        <v/>
      </c>
      <c r="D68" s="5" t="str">
        <f>IF(ISNUMBER('Data-Input'!D286),IF(ISNUMBER('Data-Input'!D290),('Data-Input'!D286+2*'Data-Input'!D287+3*'Data-Input'!D288+2*'Data-Input'!D289+'Data-Input'!D290)/9,""),"")</f>
        <v/>
      </c>
      <c r="E68" s="5" t="str">
        <f>IF(ISNUMBER('Data-Input'!E286),IF(ISNUMBER('Data-Input'!E290),('Data-Input'!E286+2*'Data-Input'!E287+3*'Data-Input'!E288+2*'Data-Input'!E289+'Data-Input'!E290)/9,""),"")</f>
        <v/>
      </c>
      <c r="F68" s="5" t="str">
        <f>IF(ISNUMBER('Data-Input'!F286),IF(ISNUMBER('Data-Input'!F290),('Data-Input'!F286+2*'Data-Input'!F287+3*'Data-Input'!F288+2*'Data-Input'!F289+'Data-Input'!F290)/9,""),"")</f>
        <v/>
      </c>
      <c r="G68" s="5" t="str">
        <f>IF(ISNUMBER('Data-Input'!G286),IF(ISNUMBER('Data-Input'!G290),('Data-Input'!G286+2*'Data-Input'!G287+3*'Data-Input'!G288+2*'Data-Input'!G289+'Data-Input'!G290)/9,""),"")</f>
        <v/>
      </c>
      <c r="H68" s="5" t="str">
        <f>IF(ISNUMBER('Data-Input'!H286),IF(ISNUMBER('Data-Input'!H290),('Data-Input'!H286+2*'Data-Input'!H287+3*'Data-Input'!H288+2*'Data-Input'!H289+'Data-Input'!H290)/9,""),"")</f>
        <v/>
      </c>
      <c r="I68" s="5" t="str">
        <f>IF(ISNUMBER('Data-Input'!I286),IF(ISNUMBER('Data-Input'!I290),('Data-Input'!I286+2*'Data-Input'!I287+3*'Data-Input'!I288+2*'Data-Input'!I289+'Data-Input'!I290)/9,""),"")</f>
        <v/>
      </c>
      <c r="J68" s="5" t="str">
        <f>IF(ISNUMBER('Data-Input'!J286),IF(ISNUMBER('Data-Input'!J290),('Data-Input'!J286+2*'Data-Input'!J287+3*'Data-Input'!J288+2*'Data-Input'!J289+'Data-Input'!J290)/9,""),"")</f>
        <v/>
      </c>
      <c r="K68" s="5" t="str">
        <f>IF(ISNUMBER('Data-Input'!K286),IF(ISNUMBER('Data-Input'!K290),('Data-Input'!K286+2*'Data-Input'!K287+3*'Data-Input'!K288+2*'Data-Input'!K289+'Data-Input'!K290)/9,""),"")</f>
        <v/>
      </c>
      <c r="L68" s="5" t="str">
        <f>IF(ISNUMBER('Data-Input'!L286),IF(ISNUMBER('Data-Input'!L290),('Data-Input'!L286+2*'Data-Input'!L287+3*'Data-Input'!L288+2*'Data-Input'!L289+'Data-Input'!L290)/9,""),"")</f>
        <v/>
      </c>
      <c r="M68" s="5" t="str">
        <f>IF(ISNUMBER('Data-Input'!M286),IF(ISNUMBER('Data-Input'!M290),('Data-Input'!M286+2*'Data-Input'!M287+3*'Data-Input'!M288+2*'Data-Input'!M289+'Data-Input'!M290)/9,""),"")</f>
        <v/>
      </c>
      <c r="N68" s="5" t="str">
        <f>IF(ISNUMBER('Data-Input'!N286),IF(ISNUMBER('Data-Input'!N290),('Data-Input'!N286+2*'Data-Input'!N287+3*'Data-Input'!N288+2*'Data-Input'!N289+'Data-Input'!N290)/9,""),"")</f>
        <v/>
      </c>
      <c r="O68" s="5" t="str">
        <f>IF(ISNUMBER('Data-Input'!O286),IF(ISNUMBER('Data-Input'!O290),('Data-Input'!O286+2*'Data-Input'!O287+3*'Data-Input'!O288+2*'Data-Input'!O289+'Data-Input'!O290)/9,""),"")</f>
        <v/>
      </c>
      <c r="P68" s="5" t="str">
        <f>IF(ISNUMBER('Data-Input'!P286),IF(ISNUMBER('Data-Input'!P290),('Data-Input'!P286+2*'Data-Input'!P287+3*'Data-Input'!P288+2*'Data-Input'!P289+'Data-Input'!P290)/9,""),"")</f>
        <v/>
      </c>
      <c r="Q68" s="5" t="str">
        <f>IF(ISNUMBER('Data-Input'!Q286),IF(ISNUMBER('Data-Input'!Q290),('Data-Input'!Q286+2*'Data-Input'!Q287+3*'Data-Input'!Q288+2*'Data-Input'!Q289+'Data-Input'!Q290)/9,""),"")</f>
        <v/>
      </c>
      <c r="R68" s="5" t="str">
        <f>IF(ISNUMBER('Data-Input'!R286),IF(ISNUMBER('Data-Input'!R290),('Data-Input'!R286+2*'Data-Input'!R287+3*'Data-Input'!R288+2*'Data-Input'!R289+'Data-Input'!R290)/9,""),"")</f>
        <v/>
      </c>
      <c r="S68" s="5" t="str">
        <f>IF(ISNUMBER('Data-Input'!S286),IF(ISNUMBER('Data-Input'!S290),('Data-Input'!S286+2*'Data-Input'!S287+3*'Data-Input'!S288+2*'Data-Input'!S289+'Data-Input'!S290)/9,""),"")</f>
        <v/>
      </c>
      <c r="T68" s="5" t="str">
        <f>IF(ISNUMBER('Data-Input'!T286),IF(ISNUMBER('Data-Input'!T290),('Data-Input'!T286+2*'Data-Input'!T287+3*'Data-Input'!T288+2*'Data-Input'!T289+'Data-Input'!T290)/9,""),"")</f>
        <v/>
      </c>
      <c r="U68" s="5" t="str">
        <f>IF(ISNUMBER('Data-Input'!U286),IF(ISNUMBER('Data-Input'!U290),('Data-Input'!U286+2*'Data-Input'!U287+3*'Data-Input'!U288+2*'Data-Input'!U289+'Data-Input'!U290)/9,""),"")</f>
        <v/>
      </c>
      <c r="V68" s="5" t="str">
        <f>IF(ISNUMBER('Data-Input'!V286),IF(ISNUMBER('Data-Input'!V290),('Data-Input'!V286+2*'Data-Input'!V287+3*'Data-Input'!V288+2*'Data-Input'!V289+'Data-Input'!V290)/9,""),"")</f>
        <v/>
      </c>
      <c r="W68" s="5" t="str">
        <f>IF(ISNUMBER('Data-Input'!W286),IF(ISNUMBER('Data-Input'!W290),('Data-Input'!W286+2*'Data-Input'!W287+3*'Data-Input'!W288+2*'Data-Input'!W289+'Data-Input'!W290)/9,""),"")</f>
        <v/>
      </c>
      <c r="X68" s="5" t="str">
        <f>IF(ISNUMBER('Data-Input'!X286),IF(ISNUMBER('Data-Input'!X290),('Data-Input'!X286+2*'Data-Input'!X287+3*'Data-Input'!X288+2*'Data-Input'!X289+'Data-Input'!X290)/9,""),"")</f>
        <v/>
      </c>
      <c r="Y68" s="5" t="str">
        <f>IF(ISNUMBER('Data-Input'!Y286),IF(ISNUMBER('Data-Input'!Y290),('Data-Input'!Y286+2*'Data-Input'!Y287+3*'Data-Input'!Y288+2*'Data-Input'!Y289+'Data-Input'!Y290)/9,""),"")</f>
        <v/>
      </c>
      <c r="Z68" s="5" t="str">
        <f>IF(ISNUMBER('Data-Input'!Z286),IF(ISNUMBER('Data-Input'!Z290),('Data-Input'!Z286+2*'Data-Input'!Z287+3*'Data-Input'!Z288+2*'Data-Input'!Z289+'Data-Input'!Z290)/9,""),"")</f>
        <v/>
      </c>
      <c r="AA68" s="5" t="str">
        <f>IF(ISNUMBER('Data-Input'!AA286),IF(ISNUMBER('Data-Input'!AA290),('Data-Input'!AA286+2*'Data-Input'!AA287+3*'Data-Input'!AA288+2*'Data-Input'!AA289+'Data-Input'!AA290)/9,""),"")</f>
        <v/>
      </c>
      <c r="AB68" s="5" t="str">
        <f>IF(ISNUMBER('Data-Input'!AB286),IF(ISNUMBER('Data-Input'!AB290),('Data-Input'!AB286+2*'Data-Input'!AB287+3*'Data-Input'!AB288+2*'Data-Input'!AB289+'Data-Input'!AB290)/9,""),"")</f>
        <v/>
      </c>
      <c r="AC68" s="5" t="str">
        <f>IF(ISNUMBER('Data-Input'!AC286),IF(ISNUMBER('Data-Input'!AC290),('Data-Input'!AC286+2*'Data-Input'!AC287+3*'Data-Input'!AC288+2*'Data-Input'!AC289+'Data-Input'!AC290)/9,""),"")</f>
        <v/>
      </c>
      <c r="AD68" s="5" t="str">
        <f>IF(ISNUMBER('Data-Input'!AD286),IF(ISNUMBER('Data-Input'!AD290),('Data-Input'!AD286+2*'Data-Input'!AD287+3*'Data-Input'!AD288+2*'Data-Input'!AD289+'Data-Input'!AD290)/9,""),"")</f>
        <v/>
      </c>
      <c r="AE68" s="5" t="str">
        <f>IF(ISNUMBER('Data-Input'!AE286),IF(ISNUMBER('Data-Input'!AE290),('Data-Input'!AE286+2*'Data-Input'!AE287+3*'Data-Input'!AE288+2*'Data-Input'!AE289+'Data-Input'!AE290)/9,""),"")</f>
        <v/>
      </c>
      <c r="AF68" s="5" t="str">
        <f>IF(ISNUMBER('Data-Input'!AF286),IF(ISNUMBER('Data-Input'!AF290),('Data-Input'!AF286+2*'Data-Input'!AF287+3*'Data-Input'!AF288+2*'Data-Input'!AF289+'Data-Input'!AF290)/9,""),"")</f>
        <v/>
      </c>
      <c r="AG68" s="5" t="str">
        <f>IF(ISNUMBER('Data-Input'!AG286),IF(ISNUMBER('Data-Input'!AG290),('Data-Input'!AG286+2*'Data-Input'!AG287+3*'Data-Input'!AG288+2*'Data-Input'!AG289+'Data-Input'!AG290)/9,""),"")</f>
        <v/>
      </c>
      <c r="AH68" s="5" t="str">
        <f>IF(ISNUMBER('Data-Input'!AH286),IF(ISNUMBER('Data-Input'!AH290),('Data-Input'!AH286+2*'Data-Input'!AH287+3*'Data-Input'!AH288+2*'Data-Input'!AH289+'Data-Input'!AH290)/9,""),"")</f>
        <v/>
      </c>
      <c r="AI68" s="5" t="str">
        <f>IF(ISNUMBER('Data-Input'!AI286),IF(ISNUMBER('Data-Input'!AI290),('Data-Input'!AI286+2*'Data-Input'!AI287+3*'Data-Input'!AI288+2*'Data-Input'!AI289+'Data-Input'!AI290)/9,""),"")</f>
        <v/>
      </c>
      <c r="AJ68" s="5" t="str">
        <f>IF(ISNUMBER('Data-Input'!AJ286),IF(ISNUMBER('Data-Input'!AJ290),('Data-Input'!AJ286+2*'Data-Input'!AJ287+3*'Data-Input'!AJ288+2*'Data-Input'!AJ289+'Data-Input'!AJ290)/9,""),"")</f>
        <v/>
      </c>
      <c r="AK68" s="5" t="str">
        <f>IF(ISNUMBER('Data-Input'!AK286),IF(ISNUMBER('Data-Input'!AK290),('Data-Input'!AK286+2*'Data-Input'!AK287+3*'Data-Input'!AK288+2*'Data-Input'!AK289+'Data-Input'!AK290)/9,""),"")</f>
        <v/>
      </c>
      <c r="AL68" s="5" t="str">
        <f>IF(ISNUMBER('Data-Input'!AL286),IF(ISNUMBER('Data-Input'!AL290),('Data-Input'!AL286+2*'Data-Input'!AL287+3*'Data-Input'!AL288+2*'Data-Input'!AL289+'Data-Input'!AL290)/9,""),"")</f>
        <v/>
      </c>
      <c r="AM68" s="5" t="str">
        <f>IF(ISNUMBER('Data-Input'!AM286),IF(ISNUMBER('Data-Input'!AM290),('Data-Input'!AM286+2*'Data-Input'!AM287+3*'Data-Input'!AM288+2*'Data-Input'!AM289+'Data-Input'!AM290)/9,""),"")</f>
        <v/>
      </c>
      <c r="AN68" s="5" t="str">
        <f>IF(ISNUMBER('Data-Input'!AN286),IF(ISNUMBER('Data-Input'!AN290),('Data-Input'!AN286+2*'Data-Input'!AN287+3*'Data-Input'!AN288+2*'Data-Input'!AN289+'Data-Input'!AN290)/9,""),"")</f>
        <v/>
      </c>
      <c r="AO68" s="5" t="str">
        <f>IF(ISNUMBER('Data-Input'!AO286),IF(ISNUMBER('Data-Input'!AO290),('Data-Input'!AO286+2*'Data-Input'!AO287+3*'Data-Input'!AO288+2*'Data-Input'!AO289+'Data-Input'!AO290)/9,""),"")</f>
        <v/>
      </c>
      <c r="AP68" s="5" t="str">
        <f>IF(ISNUMBER('Data-Input'!AP286),IF(ISNUMBER('Data-Input'!AP290),('Data-Input'!AP286+2*'Data-Input'!AP287+3*'Data-Input'!AP288+2*'Data-Input'!AP289+'Data-Input'!AP290)/9,""),"")</f>
        <v/>
      </c>
      <c r="AQ68" s="5" t="str">
        <f>IF(ISNUMBER('Data-Input'!AQ286),IF(ISNUMBER('Data-Input'!AQ290),('Data-Input'!AQ286+2*'Data-Input'!AQ287+3*'Data-Input'!AQ288+2*'Data-Input'!AQ289+'Data-Input'!AQ290)/9,""),"")</f>
        <v/>
      </c>
      <c r="AR68" s="5" t="str">
        <f>IF(ISNUMBER('Data-Input'!AR286),IF(ISNUMBER('Data-Input'!AR290),('Data-Input'!AR286+2*'Data-Input'!AR287+3*'Data-Input'!AR288+2*'Data-Input'!AR289+'Data-Input'!AR290)/9,""),"")</f>
        <v/>
      </c>
      <c r="AS68" s="5" t="str">
        <f>IF(ISNUMBER('Data-Input'!AS286),IF(ISNUMBER('Data-Input'!AS290),('Data-Input'!AS286+2*'Data-Input'!AS287+3*'Data-Input'!AS288+2*'Data-Input'!AS289+'Data-Input'!AS290)/9,""),"")</f>
        <v/>
      </c>
      <c r="AT68" s="5" t="str">
        <f>IF(ISNUMBER('Data-Input'!AT286),IF(ISNUMBER('Data-Input'!AT290),('Data-Input'!AT286+2*'Data-Input'!AT287+3*'Data-Input'!AT288+2*'Data-Input'!AT289+'Data-Input'!AT290)/9,""),"")</f>
        <v/>
      </c>
      <c r="AU68" s="5" t="str">
        <f>IF(ISNUMBER('Data-Input'!AU286),IF(ISNUMBER('Data-Input'!AU290),('Data-Input'!AU286+2*'Data-Input'!AU287+3*'Data-Input'!AU288+2*'Data-Input'!AU289+'Data-Input'!AU290)/9,""),"")</f>
        <v/>
      </c>
      <c r="AV68" s="5" t="str">
        <f>IF(ISNUMBER('Data-Input'!AV286),IF(ISNUMBER('Data-Input'!AV290),('Data-Input'!AV286+2*'Data-Input'!AV287+3*'Data-Input'!AV288+2*'Data-Input'!AV289+'Data-Input'!AV290)/9,""),"")</f>
        <v/>
      </c>
      <c r="AW68" s="5" t="str">
        <f>IF(ISNUMBER('Data-Input'!AW286),IF(ISNUMBER('Data-Input'!AW290),('Data-Input'!AW286+2*'Data-Input'!AW287+3*'Data-Input'!AW288+2*'Data-Input'!AW289+'Data-Input'!AW290)/9,""),"")</f>
        <v/>
      </c>
      <c r="AX68" s="5" t="str">
        <f>IF(ISNUMBER('Data-Input'!AX286),IF(ISNUMBER('Data-Input'!AX290),('Data-Input'!AX286+2*'Data-Input'!AX287+3*'Data-Input'!AX288+2*'Data-Input'!AX289+'Data-Input'!AX290)/9,""),"")</f>
        <v/>
      </c>
      <c r="AY68" s="5" t="str">
        <f>IF(ISNUMBER('Data-Input'!AY286),IF(ISNUMBER('Data-Input'!AY290),('Data-Input'!AY286+2*'Data-Input'!AY287+3*'Data-Input'!AY288+2*'Data-Input'!AY289+'Data-Input'!AY290)/9,""),"")</f>
        <v/>
      </c>
      <c r="AZ68" s="5" t="str">
        <f>IF(ISNUMBER('Data-Input'!AZ286),IF(ISNUMBER('Data-Input'!AZ290),('Data-Input'!AZ286+2*'Data-Input'!AZ287+3*'Data-Input'!AZ288+2*'Data-Input'!AZ289+'Data-Input'!AZ290)/9,""),"")</f>
        <v/>
      </c>
      <c r="BA68" s="5" t="str">
        <f>IF(ISNUMBER('Data-Input'!BA286),IF(ISNUMBER('Data-Input'!BA290),('Data-Input'!BA286+2*'Data-Input'!BA287+3*'Data-Input'!BA288+2*'Data-Input'!BA289+'Data-Input'!BA290)/9,""),"")</f>
        <v/>
      </c>
      <c r="BB68" s="5" t="str">
        <f>IF(ISNUMBER('Data-Input'!BB286),IF(ISNUMBER('Data-Input'!BB290),('Data-Input'!BB286+2*'Data-Input'!BB287+3*'Data-Input'!BB288+2*'Data-Input'!BB289+'Data-Input'!BB290)/9,""),"")</f>
        <v/>
      </c>
      <c r="BC68" s="5" t="str">
        <f>IF(ISNUMBER('Data-Input'!BC286),IF(ISNUMBER('Data-Input'!BC290),('Data-Input'!BC286+2*'Data-Input'!BC287+3*'Data-Input'!BC288+2*'Data-Input'!BC289+'Data-Input'!BC290)/9,""),"")</f>
        <v/>
      </c>
      <c r="BD68" s="5" t="str">
        <f>IF(ISNUMBER('Data-Input'!BD286),IF(ISNUMBER('Data-Input'!BD290),('Data-Input'!BD286+2*'Data-Input'!BD287+3*'Data-Input'!BD288+2*'Data-Input'!BD289+'Data-Input'!BD290)/9,""),"")</f>
        <v/>
      </c>
      <c r="BE68" s="5" t="str">
        <f>IF(ISNUMBER('Data-Input'!BE286),IF(ISNUMBER('Data-Input'!BE290),('Data-Input'!BE286+2*'Data-Input'!BE287+3*'Data-Input'!BE288+2*'Data-Input'!BE289+'Data-Input'!BE290)/9,""),"")</f>
        <v/>
      </c>
      <c r="BF68" s="5" t="str">
        <f>IF(ISNUMBER('Data-Input'!BF286),IF(ISNUMBER('Data-Input'!BF290),('Data-Input'!BF286+2*'Data-Input'!BF287+3*'Data-Input'!BF288+2*'Data-Input'!BF289+'Data-Input'!BF290)/9,""),"")</f>
        <v/>
      </c>
      <c r="BG68" s="5" t="str">
        <f>IF(ISNUMBER('Data-Input'!BG286),IF(ISNUMBER('Data-Input'!BG290),('Data-Input'!BG286+2*'Data-Input'!BG287+3*'Data-Input'!BG288+2*'Data-Input'!BG289+'Data-Input'!BG290)/9,""),"")</f>
        <v/>
      </c>
      <c r="BH68" s="5" t="str">
        <f>IF(ISNUMBER('Data-Input'!BH286),IF(ISNUMBER('Data-Input'!BH290),('Data-Input'!BH286+2*'Data-Input'!BH287+3*'Data-Input'!BH288+2*'Data-Input'!BH289+'Data-Input'!BH290)/9,""),"")</f>
        <v/>
      </c>
      <c r="BI68" s="5" t="str">
        <f>IF(ISNUMBER('Data-Input'!BI286),IF(ISNUMBER('Data-Input'!BI290),('Data-Input'!BI286+2*'Data-Input'!BI287+3*'Data-Input'!BI288+2*'Data-Input'!BI289+'Data-Input'!BI290)/9,""),"")</f>
        <v/>
      </c>
      <c r="BJ68" s="5" t="str">
        <f>IF(ISNUMBER('Data-Input'!BJ286),IF(ISNUMBER('Data-Input'!BJ290),('Data-Input'!BJ286+2*'Data-Input'!BJ287+3*'Data-Input'!BJ288+2*'Data-Input'!BJ289+'Data-Input'!BJ290)/9,""),"")</f>
        <v/>
      </c>
      <c r="BK68" s="5" t="str">
        <f>IF(ISNUMBER('Data-Input'!BK286),IF(ISNUMBER('Data-Input'!BK290),('Data-Input'!BK286+2*'Data-Input'!BK287+3*'Data-Input'!BK288+2*'Data-Input'!BK289+'Data-Input'!BK290)/9,""),"")</f>
        <v/>
      </c>
      <c r="BL68" s="5" t="str">
        <f>IF(ISNUMBER('Data-Input'!BL286),IF(ISNUMBER('Data-Input'!BL290),('Data-Input'!BL286+2*'Data-Input'!BL287+3*'Data-Input'!BL288+2*'Data-Input'!BL289+'Data-Input'!BL290)/9,""),"")</f>
        <v/>
      </c>
      <c r="BM68" s="5" t="str">
        <f>IF(ISNUMBER('Data-Input'!BM286),IF(ISNUMBER('Data-Input'!BM290),('Data-Input'!BM286+2*'Data-Input'!BM287+3*'Data-Input'!BM288+2*'Data-Input'!BM289+'Data-Input'!BM290)/9,""),"")</f>
        <v/>
      </c>
      <c r="BN68" s="5" t="str">
        <f>IF(ISNUMBER('Data-Input'!BN286),IF(ISNUMBER('Data-Input'!BN290),('Data-Input'!BN286+2*'Data-Input'!BN287+3*'Data-Input'!BN288+2*'Data-Input'!BN289+'Data-Input'!BN290)/9,""),"")</f>
        <v/>
      </c>
      <c r="BO68" s="5" t="str">
        <f>IF(ISNUMBER('Data-Input'!BO286),IF(ISNUMBER('Data-Input'!BO290),('Data-Input'!BO286+2*'Data-Input'!BO287+3*'Data-Input'!BO288+2*'Data-Input'!BO289+'Data-Input'!BO290)/9,""),"")</f>
        <v/>
      </c>
      <c r="BP68" s="5" t="str">
        <f>IF(ISNUMBER('Data-Input'!BP286),IF(ISNUMBER('Data-Input'!BP290),('Data-Input'!BP286+2*'Data-Input'!BP287+3*'Data-Input'!BP288+2*'Data-Input'!BP289+'Data-Input'!BP290)/9,""),"")</f>
        <v/>
      </c>
      <c r="BQ68" s="5" t="str">
        <f>IF(ISNUMBER('Data-Input'!BQ286),IF(ISNUMBER('Data-Input'!BQ290),('Data-Input'!BQ286+2*'Data-Input'!BQ287+3*'Data-Input'!BQ288+2*'Data-Input'!BQ289+'Data-Input'!BQ290)/9,""),"")</f>
        <v/>
      </c>
      <c r="BR68" s="5" t="str">
        <f>IF(ISNUMBER('Data-Input'!BR286),IF(ISNUMBER('Data-Input'!BR290),('Data-Input'!BR286+2*'Data-Input'!BR287+3*'Data-Input'!BR288+2*'Data-Input'!BR289+'Data-Input'!BR290)/9,""),"")</f>
        <v/>
      </c>
      <c r="BS68" s="5" t="str">
        <f>IF(ISNUMBER('Data-Input'!BS286),IF(ISNUMBER('Data-Input'!BS290),('Data-Input'!BS286+2*'Data-Input'!BS287+3*'Data-Input'!BS288+2*'Data-Input'!BS289+'Data-Input'!BS290)/9,""),"")</f>
        <v/>
      </c>
      <c r="BT68" s="5" t="str">
        <f>IF(ISNUMBER('Data-Input'!BT286),IF(ISNUMBER('Data-Input'!BT290),('Data-Input'!BT286+2*'Data-Input'!BT287+3*'Data-Input'!BT288+2*'Data-Input'!BT289+'Data-Input'!BT290)/9,""),"")</f>
        <v/>
      </c>
      <c r="BU68" s="5" t="str">
        <f>IF(ISNUMBER('Data-Input'!BU286),IF(ISNUMBER('Data-Input'!BU290),('Data-Input'!BU286+2*'Data-Input'!BU287+3*'Data-Input'!BU288+2*'Data-Input'!BU289+'Data-Input'!BU290)/9,""),"")</f>
        <v/>
      </c>
      <c r="BV68" s="5" t="str">
        <f>IF(ISNUMBER('Data-Input'!BV286),IF(ISNUMBER('Data-Input'!BV290),('Data-Input'!BV286+2*'Data-Input'!BV287+3*'Data-Input'!BV288+2*'Data-Input'!BV289+'Data-Input'!BV290)/9,""),"")</f>
        <v/>
      </c>
      <c r="BW68" s="5" t="str">
        <f>IF(ISNUMBER('Data-Input'!BW286),IF(ISNUMBER('Data-Input'!BW290),('Data-Input'!BW286+2*'Data-Input'!BW287+3*'Data-Input'!BW288+2*'Data-Input'!BW289+'Data-Input'!BW290)/9,""),"")</f>
        <v/>
      </c>
      <c r="BX68" s="5" t="str">
        <f>IF(ISNUMBER('Data-Input'!BX286),IF(ISNUMBER('Data-Input'!BX290),('Data-Input'!BX286+2*'Data-Input'!BX287+3*'Data-Input'!BX288+2*'Data-Input'!BX289+'Data-Input'!BX290)/9,""),"")</f>
        <v/>
      </c>
      <c r="BY68" s="5" t="str">
        <f>IF(ISNUMBER('Data-Input'!BY286),IF(ISNUMBER('Data-Input'!BY290),('Data-Input'!BY286+2*'Data-Input'!BY287+3*'Data-Input'!BY288+2*'Data-Input'!BY289+'Data-Input'!BY290)/9,""),"")</f>
        <v/>
      </c>
      <c r="BZ68" s="5" t="str">
        <f>IF(ISNUMBER('Data-Input'!BZ286),IF(ISNUMBER('Data-Input'!BZ290),('Data-Input'!BZ286+2*'Data-Input'!BZ287+3*'Data-Input'!BZ288+2*'Data-Input'!BZ289+'Data-Input'!BZ290)/9,""),"")</f>
        <v/>
      </c>
      <c r="CA68" s="5" t="str">
        <f>IF(ISNUMBER('Data-Input'!CA286),IF(ISNUMBER('Data-Input'!CA290),('Data-Input'!CA286+2*'Data-Input'!CA287+3*'Data-Input'!CA288+2*'Data-Input'!CA289+'Data-Input'!CA290)/9,""),"")</f>
        <v/>
      </c>
      <c r="CB68" s="5" t="str">
        <f>IF(ISNUMBER('Data-Input'!CB286),IF(ISNUMBER('Data-Input'!CB290),('Data-Input'!CB286+2*'Data-Input'!CB287+3*'Data-Input'!CB288+2*'Data-Input'!CB289+'Data-Input'!CB290)/9,""),"")</f>
        <v/>
      </c>
      <c r="CC68" s="5" t="str">
        <f>IF(ISNUMBER('Data-Input'!CC286),IF(ISNUMBER('Data-Input'!CC290),('Data-Input'!CC286+2*'Data-Input'!CC287+3*'Data-Input'!CC288+2*'Data-Input'!CC289+'Data-Input'!CC290)/9,""),"")</f>
        <v/>
      </c>
      <c r="CD68" s="5" t="str">
        <f>IF(ISNUMBER('Data-Input'!CD286),IF(ISNUMBER('Data-Input'!CD290),('Data-Input'!CD286+2*'Data-Input'!CD287+3*'Data-Input'!CD288+2*'Data-Input'!CD289+'Data-Input'!CD290)/9,""),"")</f>
        <v/>
      </c>
      <c r="CE68" s="5" t="str">
        <f>IF(ISNUMBER('Data-Input'!CE286),IF(ISNUMBER('Data-Input'!CE290),('Data-Input'!CE286+2*'Data-Input'!CE287+3*'Data-Input'!CE288+2*'Data-Input'!CE289+'Data-Input'!CE290)/9,""),"")</f>
        <v/>
      </c>
      <c r="CF68" s="5" t="str">
        <f>IF(ISNUMBER('Data-Input'!CF286),IF(ISNUMBER('Data-Input'!CF290),('Data-Input'!CF286+2*'Data-Input'!CF287+3*'Data-Input'!CF288+2*'Data-Input'!CF289+'Data-Input'!CF290)/9,""),"")</f>
        <v/>
      </c>
      <c r="CG68" s="5" t="str">
        <f>IF(ISNUMBER('Data-Input'!CG286),IF(ISNUMBER('Data-Input'!CG290),('Data-Input'!CG286+2*'Data-Input'!CG287+3*'Data-Input'!CG288+2*'Data-Input'!CG289+'Data-Input'!CG290)/9,""),"")</f>
        <v/>
      </c>
      <c r="CH68" s="5" t="str">
        <f>IF(ISNUMBER('Data-Input'!CH286),IF(ISNUMBER('Data-Input'!CH290),('Data-Input'!CH286+2*'Data-Input'!CH287+3*'Data-Input'!CH288+2*'Data-Input'!CH289+'Data-Input'!CH290)/9,""),"")</f>
        <v/>
      </c>
      <c r="CI68" s="5" t="str">
        <f>IF(ISNUMBER('Data-Input'!CI286),IF(ISNUMBER('Data-Input'!CI290),('Data-Input'!CI286+2*'Data-Input'!CI287+3*'Data-Input'!CI288+2*'Data-Input'!CI289+'Data-Input'!CI290)/9,""),"")</f>
        <v/>
      </c>
      <c r="CJ68" s="5" t="str">
        <f>IF(ISNUMBER('Data-Input'!CJ286),IF(ISNUMBER('Data-Input'!CJ290),('Data-Input'!CJ286+2*'Data-Input'!CJ287+3*'Data-Input'!CJ288+2*'Data-Input'!CJ289+'Data-Input'!CJ290)/9,""),"")</f>
        <v/>
      </c>
      <c r="CK68" s="5" t="str">
        <f>IF(ISNUMBER('Data-Input'!CK286),IF(ISNUMBER('Data-Input'!CK290),('Data-Input'!CK286+2*'Data-Input'!CK287+3*'Data-Input'!CK288+2*'Data-Input'!CK289+'Data-Input'!CK290)/9,""),"")</f>
        <v/>
      </c>
      <c r="CL68" s="5" t="str">
        <f>IF(ISNUMBER('Data-Input'!CL286),IF(ISNUMBER('Data-Input'!CL290),('Data-Input'!CL286+2*'Data-Input'!CL287+3*'Data-Input'!CL288+2*'Data-Input'!CL289+'Data-Input'!CL290)/9,""),"")</f>
        <v/>
      </c>
      <c r="CM68" s="5" t="str">
        <f>IF(ISNUMBER('Data-Input'!CM286),IF(ISNUMBER('Data-Input'!CM290),('Data-Input'!CM286+2*'Data-Input'!CM287+3*'Data-Input'!CM288+2*'Data-Input'!CM289+'Data-Input'!CM290)/9,""),"")</f>
        <v/>
      </c>
      <c r="CN68" s="5" t="str">
        <f>IF(ISNUMBER('Data-Input'!CN286),IF(ISNUMBER('Data-Input'!CN290),('Data-Input'!CN286+2*'Data-Input'!CN287+3*'Data-Input'!CN288+2*'Data-Input'!CN289+'Data-Input'!CN290)/9,""),"")</f>
        <v/>
      </c>
      <c r="CO68" s="5" t="str">
        <f>IF(ISNUMBER('Data-Input'!CO286),IF(ISNUMBER('Data-Input'!CO290),('Data-Input'!CO286+2*'Data-Input'!CO287+3*'Data-Input'!CO288+2*'Data-Input'!CO289+'Data-Input'!CO290)/9,""),"")</f>
        <v/>
      </c>
      <c r="CP68" s="5" t="str">
        <f>IF(ISNUMBER('Data-Input'!CP286),IF(ISNUMBER('Data-Input'!CP290),('Data-Input'!CP286+2*'Data-Input'!CP287+3*'Data-Input'!CP288+2*'Data-Input'!CP289+'Data-Input'!CP290)/9,""),"")</f>
        <v/>
      </c>
      <c r="CQ68" s="5" t="str">
        <f>IF(ISNUMBER('Data-Input'!CQ286),IF(ISNUMBER('Data-Input'!CQ290),('Data-Input'!CQ286+2*'Data-Input'!CQ287+3*'Data-Input'!CQ288+2*'Data-Input'!CQ289+'Data-Input'!CQ290)/9,""),"")</f>
        <v/>
      </c>
      <c r="CR68" s="5" t="str">
        <f>IF(ISNUMBER('Data-Input'!CR286),IF(ISNUMBER('Data-Input'!CR290),('Data-Input'!CR286+2*'Data-Input'!CR287+3*'Data-Input'!CR288+2*'Data-Input'!CR289+'Data-Input'!CR290)/9,""),"")</f>
        <v/>
      </c>
      <c r="CS68" s="5" t="str">
        <f>IF(ISNUMBER('Data-Input'!CS286),IF(ISNUMBER('Data-Input'!CS290),('Data-Input'!CS286+2*'Data-Input'!CS287+3*'Data-Input'!CS288+2*'Data-Input'!CS289+'Data-Input'!CS290)/9,""),"")</f>
        <v/>
      </c>
      <c r="CT68" s="5" t="str">
        <f>IF(ISNUMBER('Data-Input'!CT286),IF(ISNUMBER('Data-Input'!CT290),('Data-Input'!CT286+2*'Data-Input'!CT287+3*'Data-Input'!CT288+2*'Data-Input'!CT289+'Data-Input'!CT290)/9,""),"")</f>
        <v/>
      </c>
      <c r="CU68" s="5" t="str">
        <f>IF(ISNUMBER('Data-Input'!CU286),IF(ISNUMBER('Data-Input'!CU290),('Data-Input'!CU286+2*'Data-Input'!CU287+3*'Data-Input'!CU288+2*'Data-Input'!CU289+'Data-Input'!CU290)/9,""),"")</f>
        <v/>
      </c>
      <c r="CV68" s="5" t="str">
        <f>IF(ISNUMBER('Data-Input'!CV286),IF(ISNUMBER('Data-Input'!CV290),('Data-Input'!CV286+2*'Data-Input'!CV287+3*'Data-Input'!CV288+2*'Data-Input'!CV289+'Data-Input'!CV290)/9,""),"")</f>
        <v/>
      </c>
      <c r="CW68" s="5" t="str">
        <f>IF(ISNUMBER('Data-Input'!CW286),IF(ISNUMBER('Data-Input'!CW290),('Data-Input'!CW286+2*'Data-Input'!CW287+3*'Data-Input'!CW288+2*'Data-Input'!CW289+'Data-Input'!CW290)/9,""),"")</f>
        <v/>
      </c>
      <c r="CX68" s="5" t="str">
        <f>IF(ISNUMBER('Data-Input'!CX286),IF(ISNUMBER('Data-Input'!CX290),('Data-Input'!CX286+2*'Data-Input'!CX287+3*'Data-Input'!CX288+2*'Data-Input'!CX289+'Data-Input'!CX290)/9,""),"")</f>
        <v/>
      </c>
      <c r="CY68" s="5" t="str">
        <f>IF(ISNUMBER('Data-Input'!CY286),IF(ISNUMBER('Data-Input'!CY290),('Data-Input'!CY286+2*'Data-Input'!CY287+3*'Data-Input'!CY288+2*'Data-Input'!CY289+'Data-Input'!CY290)/9,""),"")</f>
        <v/>
      </c>
      <c r="CZ68" s="5" t="str">
        <f>IF(ISNUMBER('Data-Input'!CZ286),IF(ISNUMBER('Data-Input'!CZ290),('Data-Input'!CZ286+2*'Data-Input'!CZ287+3*'Data-Input'!CZ288+2*'Data-Input'!CZ289+'Data-Input'!CZ290)/9,""),"")</f>
        <v/>
      </c>
    </row>
    <row r="69" spans="1:104">
      <c r="A69" s="3">
        <v>1937</v>
      </c>
      <c r="B69" s="4">
        <f t="shared" si="2"/>
        <v>0</v>
      </c>
      <c r="C69" s="4" t="str">
        <f t="shared" si="3"/>
        <v/>
      </c>
      <c r="D69" s="5" t="str">
        <f>IF(ISNUMBER('Data-Input'!D287),IF(ISNUMBER('Data-Input'!D291),('Data-Input'!D287+2*'Data-Input'!D288+3*'Data-Input'!D289+2*'Data-Input'!D290+'Data-Input'!D291)/9,""),"")</f>
        <v/>
      </c>
      <c r="E69" s="5" t="str">
        <f>IF(ISNUMBER('Data-Input'!E287),IF(ISNUMBER('Data-Input'!E291),('Data-Input'!E287+2*'Data-Input'!E288+3*'Data-Input'!E289+2*'Data-Input'!E290+'Data-Input'!E291)/9,""),"")</f>
        <v/>
      </c>
      <c r="F69" s="5" t="str">
        <f>IF(ISNUMBER('Data-Input'!F287),IF(ISNUMBER('Data-Input'!F291),('Data-Input'!F287+2*'Data-Input'!F288+3*'Data-Input'!F289+2*'Data-Input'!F290+'Data-Input'!F291)/9,""),"")</f>
        <v/>
      </c>
      <c r="G69" s="5" t="str">
        <f>IF(ISNUMBER('Data-Input'!G287),IF(ISNUMBER('Data-Input'!G291),('Data-Input'!G287+2*'Data-Input'!G288+3*'Data-Input'!G289+2*'Data-Input'!G290+'Data-Input'!G291)/9,""),"")</f>
        <v/>
      </c>
      <c r="H69" s="5" t="str">
        <f>IF(ISNUMBER('Data-Input'!H287),IF(ISNUMBER('Data-Input'!H291),('Data-Input'!H287+2*'Data-Input'!H288+3*'Data-Input'!H289+2*'Data-Input'!H290+'Data-Input'!H291)/9,""),"")</f>
        <v/>
      </c>
      <c r="I69" s="5" t="str">
        <f>IF(ISNUMBER('Data-Input'!I287),IF(ISNUMBER('Data-Input'!I291),('Data-Input'!I287+2*'Data-Input'!I288+3*'Data-Input'!I289+2*'Data-Input'!I290+'Data-Input'!I291)/9,""),"")</f>
        <v/>
      </c>
      <c r="J69" s="5" t="str">
        <f>IF(ISNUMBER('Data-Input'!J287),IF(ISNUMBER('Data-Input'!J291),('Data-Input'!J287+2*'Data-Input'!J288+3*'Data-Input'!J289+2*'Data-Input'!J290+'Data-Input'!J291)/9,""),"")</f>
        <v/>
      </c>
      <c r="K69" s="5" t="str">
        <f>IF(ISNUMBER('Data-Input'!K287),IF(ISNUMBER('Data-Input'!K291),('Data-Input'!K287+2*'Data-Input'!K288+3*'Data-Input'!K289+2*'Data-Input'!K290+'Data-Input'!K291)/9,""),"")</f>
        <v/>
      </c>
      <c r="L69" s="5" t="str">
        <f>IF(ISNUMBER('Data-Input'!L287),IF(ISNUMBER('Data-Input'!L291),('Data-Input'!L287+2*'Data-Input'!L288+3*'Data-Input'!L289+2*'Data-Input'!L290+'Data-Input'!L291)/9,""),"")</f>
        <v/>
      </c>
      <c r="M69" s="5" t="str">
        <f>IF(ISNUMBER('Data-Input'!M287),IF(ISNUMBER('Data-Input'!M291),('Data-Input'!M287+2*'Data-Input'!M288+3*'Data-Input'!M289+2*'Data-Input'!M290+'Data-Input'!M291)/9,""),"")</f>
        <v/>
      </c>
      <c r="N69" s="5" t="str">
        <f>IF(ISNUMBER('Data-Input'!N287),IF(ISNUMBER('Data-Input'!N291),('Data-Input'!N287+2*'Data-Input'!N288+3*'Data-Input'!N289+2*'Data-Input'!N290+'Data-Input'!N291)/9,""),"")</f>
        <v/>
      </c>
      <c r="O69" s="5" t="str">
        <f>IF(ISNUMBER('Data-Input'!O287),IF(ISNUMBER('Data-Input'!O291),('Data-Input'!O287+2*'Data-Input'!O288+3*'Data-Input'!O289+2*'Data-Input'!O290+'Data-Input'!O291)/9,""),"")</f>
        <v/>
      </c>
      <c r="P69" s="5" t="str">
        <f>IF(ISNUMBER('Data-Input'!P287),IF(ISNUMBER('Data-Input'!P291),('Data-Input'!P287+2*'Data-Input'!P288+3*'Data-Input'!P289+2*'Data-Input'!P290+'Data-Input'!P291)/9,""),"")</f>
        <v/>
      </c>
      <c r="Q69" s="5" t="str">
        <f>IF(ISNUMBER('Data-Input'!Q287),IF(ISNUMBER('Data-Input'!Q291),('Data-Input'!Q287+2*'Data-Input'!Q288+3*'Data-Input'!Q289+2*'Data-Input'!Q290+'Data-Input'!Q291)/9,""),"")</f>
        <v/>
      </c>
      <c r="R69" s="5" t="str">
        <f>IF(ISNUMBER('Data-Input'!R287),IF(ISNUMBER('Data-Input'!R291),('Data-Input'!R287+2*'Data-Input'!R288+3*'Data-Input'!R289+2*'Data-Input'!R290+'Data-Input'!R291)/9,""),"")</f>
        <v/>
      </c>
      <c r="S69" s="5" t="str">
        <f>IF(ISNUMBER('Data-Input'!S287),IF(ISNUMBER('Data-Input'!S291),('Data-Input'!S287+2*'Data-Input'!S288+3*'Data-Input'!S289+2*'Data-Input'!S290+'Data-Input'!S291)/9,""),"")</f>
        <v/>
      </c>
      <c r="T69" s="5" t="str">
        <f>IF(ISNUMBER('Data-Input'!T287),IF(ISNUMBER('Data-Input'!T291),('Data-Input'!T287+2*'Data-Input'!T288+3*'Data-Input'!T289+2*'Data-Input'!T290+'Data-Input'!T291)/9,""),"")</f>
        <v/>
      </c>
      <c r="U69" s="5" t="str">
        <f>IF(ISNUMBER('Data-Input'!U287),IF(ISNUMBER('Data-Input'!U291),('Data-Input'!U287+2*'Data-Input'!U288+3*'Data-Input'!U289+2*'Data-Input'!U290+'Data-Input'!U291)/9,""),"")</f>
        <v/>
      </c>
      <c r="V69" s="5" t="str">
        <f>IF(ISNUMBER('Data-Input'!V287),IF(ISNUMBER('Data-Input'!V291),('Data-Input'!V287+2*'Data-Input'!V288+3*'Data-Input'!V289+2*'Data-Input'!V290+'Data-Input'!V291)/9,""),"")</f>
        <v/>
      </c>
      <c r="W69" s="5" t="str">
        <f>IF(ISNUMBER('Data-Input'!W287),IF(ISNUMBER('Data-Input'!W291),('Data-Input'!W287+2*'Data-Input'!W288+3*'Data-Input'!W289+2*'Data-Input'!W290+'Data-Input'!W291)/9,""),"")</f>
        <v/>
      </c>
      <c r="X69" s="5" t="str">
        <f>IF(ISNUMBER('Data-Input'!X287),IF(ISNUMBER('Data-Input'!X291),('Data-Input'!X287+2*'Data-Input'!X288+3*'Data-Input'!X289+2*'Data-Input'!X290+'Data-Input'!X291)/9,""),"")</f>
        <v/>
      </c>
      <c r="Y69" s="5" t="str">
        <f>IF(ISNUMBER('Data-Input'!Y287),IF(ISNUMBER('Data-Input'!Y291),('Data-Input'!Y287+2*'Data-Input'!Y288+3*'Data-Input'!Y289+2*'Data-Input'!Y290+'Data-Input'!Y291)/9,""),"")</f>
        <v/>
      </c>
      <c r="Z69" s="5" t="str">
        <f>IF(ISNUMBER('Data-Input'!Z287),IF(ISNUMBER('Data-Input'!Z291),('Data-Input'!Z287+2*'Data-Input'!Z288+3*'Data-Input'!Z289+2*'Data-Input'!Z290+'Data-Input'!Z291)/9,""),"")</f>
        <v/>
      </c>
      <c r="AA69" s="5" t="str">
        <f>IF(ISNUMBER('Data-Input'!AA287),IF(ISNUMBER('Data-Input'!AA291),('Data-Input'!AA287+2*'Data-Input'!AA288+3*'Data-Input'!AA289+2*'Data-Input'!AA290+'Data-Input'!AA291)/9,""),"")</f>
        <v/>
      </c>
      <c r="AB69" s="5" t="str">
        <f>IF(ISNUMBER('Data-Input'!AB287),IF(ISNUMBER('Data-Input'!AB291),('Data-Input'!AB287+2*'Data-Input'!AB288+3*'Data-Input'!AB289+2*'Data-Input'!AB290+'Data-Input'!AB291)/9,""),"")</f>
        <v/>
      </c>
      <c r="AC69" s="5" t="str">
        <f>IF(ISNUMBER('Data-Input'!AC287),IF(ISNUMBER('Data-Input'!AC291),('Data-Input'!AC287+2*'Data-Input'!AC288+3*'Data-Input'!AC289+2*'Data-Input'!AC290+'Data-Input'!AC291)/9,""),"")</f>
        <v/>
      </c>
      <c r="AD69" s="5" t="str">
        <f>IF(ISNUMBER('Data-Input'!AD287),IF(ISNUMBER('Data-Input'!AD291),('Data-Input'!AD287+2*'Data-Input'!AD288+3*'Data-Input'!AD289+2*'Data-Input'!AD290+'Data-Input'!AD291)/9,""),"")</f>
        <v/>
      </c>
      <c r="AE69" s="5" t="str">
        <f>IF(ISNUMBER('Data-Input'!AE287),IF(ISNUMBER('Data-Input'!AE291),('Data-Input'!AE287+2*'Data-Input'!AE288+3*'Data-Input'!AE289+2*'Data-Input'!AE290+'Data-Input'!AE291)/9,""),"")</f>
        <v/>
      </c>
      <c r="AF69" s="5" t="str">
        <f>IF(ISNUMBER('Data-Input'!AF287),IF(ISNUMBER('Data-Input'!AF291),('Data-Input'!AF287+2*'Data-Input'!AF288+3*'Data-Input'!AF289+2*'Data-Input'!AF290+'Data-Input'!AF291)/9,""),"")</f>
        <v/>
      </c>
      <c r="AG69" s="5" t="str">
        <f>IF(ISNUMBER('Data-Input'!AG287),IF(ISNUMBER('Data-Input'!AG291),('Data-Input'!AG287+2*'Data-Input'!AG288+3*'Data-Input'!AG289+2*'Data-Input'!AG290+'Data-Input'!AG291)/9,""),"")</f>
        <v/>
      </c>
      <c r="AH69" s="5" t="str">
        <f>IF(ISNUMBER('Data-Input'!AH287),IF(ISNUMBER('Data-Input'!AH291),('Data-Input'!AH287+2*'Data-Input'!AH288+3*'Data-Input'!AH289+2*'Data-Input'!AH290+'Data-Input'!AH291)/9,""),"")</f>
        <v/>
      </c>
      <c r="AI69" s="5" t="str">
        <f>IF(ISNUMBER('Data-Input'!AI287),IF(ISNUMBER('Data-Input'!AI291),('Data-Input'!AI287+2*'Data-Input'!AI288+3*'Data-Input'!AI289+2*'Data-Input'!AI290+'Data-Input'!AI291)/9,""),"")</f>
        <v/>
      </c>
      <c r="AJ69" s="5" t="str">
        <f>IF(ISNUMBER('Data-Input'!AJ287),IF(ISNUMBER('Data-Input'!AJ291),('Data-Input'!AJ287+2*'Data-Input'!AJ288+3*'Data-Input'!AJ289+2*'Data-Input'!AJ290+'Data-Input'!AJ291)/9,""),"")</f>
        <v/>
      </c>
      <c r="AK69" s="5" t="str">
        <f>IF(ISNUMBER('Data-Input'!AK287),IF(ISNUMBER('Data-Input'!AK291),('Data-Input'!AK287+2*'Data-Input'!AK288+3*'Data-Input'!AK289+2*'Data-Input'!AK290+'Data-Input'!AK291)/9,""),"")</f>
        <v/>
      </c>
      <c r="AL69" s="5" t="str">
        <f>IF(ISNUMBER('Data-Input'!AL287),IF(ISNUMBER('Data-Input'!AL291),('Data-Input'!AL287+2*'Data-Input'!AL288+3*'Data-Input'!AL289+2*'Data-Input'!AL290+'Data-Input'!AL291)/9,""),"")</f>
        <v/>
      </c>
      <c r="AM69" s="5" t="str">
        <f>IF(ISNUMBER('Data-Input'!AM287),IF(ISNUMBER('Data-Input'!AM291),('Data-Input'!AM287+2*'Data-Input'!AM288+3*'Data-Input'!AM289+2*'Data-Input'!AM290+'Data-Input'!AM291)/9,""),"")</f>
        <v/>
      </c>
      <c r="AN69" s="5" t="str">
        <f>IF(ISNUMBER('Data-Input'!AN287),IF(ISNUMBER('Data-Input'!AN291),('Data-Input'!AN287+2*'Data-Input'!AN288+3*'Data-Input'!AN289+2*'Data-Input'!AN290+'Data-Input'!AN291)/9,""),"")</f>
        <v/>
      </c>
      <c r="AO69" s="5" t="str">
        <f>IF(ISNUMBER('Data-Input'!AO287),IF(ISNUMBER('Data-Input'!AO291),('Data-Input'!AO287+2*'Data-Input'!AO288+3*'Data-Input'!AO289+2*'Data-Input'!AO290+'Data-Input'!AO291)/9,""),"")</f>
        <v/>
      </c>
      <c r="AP69" s="5" t="str">
        <f>IF(ISNUMBER('Data-Input'!AP287),IF(ISNUMBER('Data-Input'!AP291),('Data-Input'!AP287+2*'Data-Input'!AP288+3*'Data-Input'!AP289+2*'Data-Input'!AP290+'Data-Input'!AP291)/9,""),"")</f>
        <v/>
      </c>
      <c r="AQ69" s="5" t="str">
        <f>IF(ISNUMBER('Data-Input'!AQ287),IF(ISNUMBER('Data-Input'!AQ291),('Data-Input'!AQ287+2*'Data-Input'!AQ288+3*'Data-Input'!AQ289+2*'Data-Input'!AQ290+'Data-Input'!AQ291)/9,""),"")</f>
        <v/>
      </c>
      <c r="AR69" s="5" t="str">
        <f>IF(ISNUMBER('Data-Input'!AR287),IF(ISNUMBER('Data-Input'!AR291),('Data-Input'!AR287+2*'Data-Input'!AR288+3*'Data-Input'!AR289+2*'Data-Input'!AR290+'Data-Input'!AR291)/9,""),"")</f>
        <v/>
      </c>
      <c r="AS69" s="5" t="str">
        <f>IF(ISNUMBER('Data-Input'!AS287),IF(ISNUMBER('Data-Input'!AS291),('Data-Input'!AS287+2*'Data-Input'!AS288+3*'Data-Input'!AS289+2*'Data-Input'!AS290+'Data-Input'!AS291)/9,""),"")</f>
        <v/>
      </c>
      <c r="AT69" s="5" t="str">
        <f>IF(ISNUMBER('Data-Input'!AT287),IF(ISNUMBER('Data-Input'!AT291),('Data-Input'!AT287+2*'Data-Input'!AT288+3*'Data-Input'!AT289+2*'Data-Input'!AT290+'Data-Input'!AT291)/9,""),"")</f>
        <v/>
      </c>
      <c r="AU69" s="5" t="str">
        <f>IF(ISNUMBER('Data-Input'!AU287),IF(ISNUMBER('Data-Input'!AU291),('Data-Input'!AU287+2*'Data-Input'!AU288+3*'Data-Input'!AU289+2*'Data-Input'!AU290+'Data-Input'!AU291)/9,""),"")</f>
        <v/>
      </c>
      <c r="AV69" s="5" t="str">
        <f>IF(ISNUMBER('Data-Input'!AV287),IF(ISNUMBER('Data-Input'!AV291),('Data-Input'!AV287+2*'Data-Input'!AV288+3*'Data-Input'!AV289+2*'Data-Input'!AV290+'Data-Input'!AV291)/9,""),"")</f>
        <v/>
      </c>
      <c r="AW69" s="5" t="str">
        <f>IF(ISNUMBER('Data-Input'!AW287),IF(ISNUMBER('Data-Input'!AW291),('Data-Input'!AW287+2*'Data-Input'!AW288+3*'Data-Input'!AW289+2*'Data-Input'!AW290+'Data-Input'!AW291)/9,""),"")</f>
        <v/>
      </c>
      <c r="AX69" s="5" t="str">
        <f>IF(ISNUMBER('Data-Input'!AX287),IF(ISNUMBER('Data-Input'!AX291),('Data-Input'!AX287+2*'Data-Input'!AX288+3*'Data-Input'!AX289+2*'Data-Input'!AX290+'Data-Input'!AX291)/9,""),"")</f>
        <v/>
      </c>
      <c r="AY69" s="5" t="str">
        <f>IF(ISNUMBER('Data-Input'!AY287),IF(ISNUMBER('Data-Input'!AY291),('Data-Input'!AY287+2*'Data-Input'!AY288+3*'Data-Input'!AY289+2*'Data-Input'!AY290+'Data-Input'!AY291)/9,""),"")</f>
        <v/>
      </c>
      <c r="AZ69" s="5" t="str">
        <f>IF(ISNUMBER('Data-Input'!AZ287),IF(ISNUMBER('Data-Input'!AZ291),('Data-Input'!AZ287+2*'Data-Input'!AZ288+3*'Data-Input'!AZ289+2*'Data-Input'!AZ290+'Data-Input'!AZ291)/9,""),"")</f>
        <v/>
      </c>
      <c r="BA69" s="5" t="str">
        <f>IF(ISNUMBER('Data-Input'!BA287),IF(ISNUMBER('Data-Input'!BA291),('Data-Input'!BA287+2*'Data-Input'!BA288+3*'Data-Input'!BA289+2*'Data-Input'!BA290+'Data-Input'!BA291)/9,""),"")</f>
        <v/>
      </c>
      <c r="BB69" s="5" t="str">
        <f>IF(ISNUMBER('Data-Input'!BB287),IF(ISNUMBER('Data-Input'!BB291),('Data-Input'!BB287+2*'Data-Input'!BB288+3*'Data-Input'!BB289+2*'Data-Input'!BB290+'Data-Input'!BB291)/9,""),"")</f>
        <v/>
      </c>
      <c r="BC69" s="5" t="str">
        <f>IF(ISNUMBER('Data-Input'!BC287),IF(ISNUMBER('Data-Input'!BC291),('Data-Input'!BC287+2*'Data-Input'!BC288+3*'Data-Input'!BC289+2*'Data-Input'!BC290+'Data-Input'!BC291)/9,""),"")</f>
        <v/>
      </c>
      <c r="BD69" s="5" t="str">
        <f>IF(ISNUMBER('Data-Input'!BD287),IF(ISNUMBER('Data-Input'!BD291),('Data-Input'!BD287+2*'Data-Input'!BD288+3*'Data-Input'!BD289+2*'Data-Input'!BD290+'Data-Input'!BD291)/9,""),"")</f>
        <v/>
      </c>
      <c r="BE69" s="5" t="str">
        <f>IF(ISNUMBER('Data-Input'!BE287),IF(ISNUMBER('Data-Input'!BE291),('Data-Input'!BE287+2*'Data-Input'!BE288+3*'Data-Input'!BE289+2*'Data-Input'!BE290+'Data-Input'!BE291)/9,""),"")</f>
        <v/>
      </c>
      <c r="BF69" s="5" t="str">
        <f>IF(ISNUMBER('Data-Input'!BF287),IF(ISNUMBER('Data-Input'!BF291),('Data-Input'!BF287+2*'Data-Input'!BF288+3*'Data-Input'!BF289+2*'Data-Input'!BF290+'Data-Input'!BF291)/9,""),"")</f>
        <v/>
      </c>
      <c r="BG69" s="5" t="str">
        <f>IF(ISNUMBER('Data-Input'!BG287),IF(ISNUMBER('Data-Input'!BG291),('Data-Input'!BG287+2*'Data-Input'!BG288+3*'Data-Input'!BG289+2*'Data-Input'!BG290+'Data-Input'!BG291)/9,""),"")</f>
        <v/>
      </c>
      <c r="BH69" s="5" t="str">
        <f>IF(ISNUMBER('Data-Input'!BH287),IF(ISNUMBER('Data-Input'!BH291),('Data-Input'!BH287+2*'Data-Input'!BH288+3*'Data-Input'!BH289+2*'Data-Input'!BH290+'Data-Input'!BH291)/9,""),"")</f>
        <v/>
      </c>
      <c r="BI69" s="5" t="str">
        <f>IF(ISNUMBER('Data-Input'!BI287),IF(ISNUMBER('Data-Input'!BI291),('Data-Input'!BI287+2*'Data-Input'!BI288+3*'Data-Input'!BI289+2*'Data-Input'!BI290+'Data-Input'!BI291)/9,""),"")</f>
        <v/>
      </c>
      <c r="BJ69" s="5" t="str">
        <f>IF(ISNUMBER('Data-Input'!BJ287),IF(ISNUMBER('Data-Input'!BJ291),('Data-Input'!BJ287+2*'Data-Input'!BJ288+3*'Data-Input'!BJ289+2*'Data-Input'!BJ290+'Data-Input'!BJ291)/9,""),"")</f>
        <v/>
      </c>
      <c r="BK69" s="5" t="str">
        <f>IF(ISNUMBER('Data-Input'!BK287),IF(ISNUMBER('Data-Input'!BK291),('Data-Input'!BK287+2*'Data-Input'!BK288+3*'Data-Input'!BK289+2*'Data-Input'!BK290+'Data-Input'!BK291)/9,""),"")</f>
        <v/>
      </c>
      <c r="BL69" s="5" t="str">
        <f>IF(ISNUMBER('Data-Input'!BL287),IF(ISNUMBER('Data-Input'!BL291),('Data-Input'!BL287+2*'Data-Input'!BL288+3*'Data-Input'!BL289+2*'Data-Input'!BL290+'Data-Input'!BL291)/9,""),"")</f>
        <v/>
      </c>
      <c r="BM69" s="5" t="str">
        <f>IF(ISNUMBER('Data-Input'!BM287),IF(ISNUMBER('Data-Input'!BM291),('Data-Input'!BM287+2*'Data-Input'!BM288+3*'Data-Input'!BM289+2*'Data-Input'!BM290+'Data-Input'!BM291)/9,""),"")</f>
        <v/>
      </c>
      <c r="BN69" s="5" t="str">
        <f>IF(ISNUMBER('Data-Input'!BN287),IF(ISNUMBER('Data-Input'!BN291),('Data-Input'!BN287+2*'Data-Input'!BN288+3*'Data-Input'!BN289+2*'Data-Input'!BN290+'Data-Input'!BN291)/9,""),"")</f>
        <v/>
      </c>
      <c r="BO69" s="5" t="str">
        <f>IF(ISNUMBER('Data-Input'!BO287),IF(ISNUMBER('Data-Input'!BO291),('Data-Input'!BO287+2*'Data-Input'!BO288+3*'Data-Input'!BO289+2*'Data-Input'!BO290+'Data-Input'!BO291)/9,""),"")</f>
        <v/>
      </c>
      <c r="BP69" s="5" t="str">
        <f>IF(ISNUMBER('Data-Input'!BP287),IF(ISNUMBER('Data-Input'!BP291),('Data-Input'!BP287+2*'Data-Input'!BP288+3*'Data-Input'!BP289+2*'Data-Input'!BP290+'Data-Input'!BP291)/9,""),"")</f>
        <v/>
      </c>
      <c r="BQ69" s="5" t="str">
        <f>IF(ISNUMBER('Data-Input'!BQ287),IF(ISNUMBER('Data-Input'!BQ291),('Data-Input'!BQ287+2*'Data-Input'!BQ288+3*'Data-Input'!BQ289+2*'Data-Input'!BQ290+'Data-Input'!BQ291)/9,""),"")</f>
        <v/>
      </c>
      <c r="BR69" s="5" t="str">
        <f>IF(ISNUMBER('Data-Input'!BR287),IF(ISNUMBER('Data-Input'!BR291),('Data-Input'!BR287+2*'Data-Input'!BR288+3*'Data-Input'!BR289+2*'Data-Input'!BR290+'Data-Input'!BR291)/9,""),"")</f>
        <v/>
      </c>
      <c r="BS69" s="5" t="str">
        <f>IF(ISNUMBER('Data-Input'!BS287),IF(ISNUMBER('Data-Input'!BS291),('Data-Input'!BS287+2*'Data-Input'!BS288+3*'Data-Input'!BS289+2*'Data-Input'!BS290+'Data-Input'!BS291)/9,""),"")</f>
        <v/>
      </c>
      <c r="BT69" s="5" t="str">
        <f>IF(ISNUMBER('Data-Input'!BT287),IF(ISNUMBER('Data-Input'!BT291),('Data-Input'!BT287+2*'Data-Input'!BT288+3*'Data-Input'!BT289+2*'Data-Input'!BT290+'Data-Input'!BT291)/9,""),"")</f>
        <v/>
      </c>
      <c r="BU69" s="5" t="str">
        <f>IF(ISNUMBER('Data-Input'!BU287),IF(ISNUMBER('Data-Input'!BU291),('Data-Input'!BU287+2*'Data-Input'!BU288+3*'Data-Input'!BU289+2*'Data-Input'!BU290+'Data-Input'!BU291)/9,""),"")</f>
        <v/>
      </c>
      <c r="BV69" s="5" t="str">
        <f>IF(ISNUMBER('Data-Input'!BV287),IF(ISNUMBER('Data-Input'!BV291),('Data-Input'!BV287+2*'Data-Input'!BV288+3*'Data-Input'!BV289+2*'Data-Input'!BV290+'Data-Input'!BV291)/9,""),"")</f>
        <v/>
      </c>
      <c r="BW69" s="5" t="str">
        <f>IF(ISNUMBER('Data-Input'!BW287),IF(ISNUMBER('Data-Input'!BW291),('Data-Input'!BW287+2*'Data-Input'!BW288+3*'Data-Input'!BW289+2*'Data-Input'!BW290+'Data-Input'!BW291)/9,""),"")</f>
        <v/>
      </c>
      <c r="BX69" s="5" t="str">
        <f>IF(ISNUMBER('Data-Input'!BX287),IF(ISNUMBER('Data-Input'!BX291),('Data-Input'!BX287+2*'Data-Input'!BX288+3*'Data-Input'!BX289+2*'Data-Input'!BX290+'Data-Input'!BX291)/9,""),"")</f>
        <v/>
      </c>
      <c r="BY69" s="5" t="str">
        <f>IF(ISNUMBER('Data-Input'!BY287),IF(ISNUMBER('Data-Input'!BY291),('Data-Input'!BY287+2*'Data-Input'!BY288+3*'Data-Input'!BY289+2*'Data-Input'!BY290+'Data-Input'!BY291)/9,""),"")</f>
        <v/>
      </c>
      <c r="BZ69" s="5" t="str">
        <f>IF(ISNUMBER('Data-Input'!BZ287),IF(ISNUMBER('Data-Input'!BZ291),('Data-Input'!BZ287+2*'Data-Input'!BZ288+3*'Data-Input'!BZ289+2*'Data-Input'!BZ290+'Data-Input'!BZ291)/9,""),"")</f>
        <v/>
      </c>
      <c r="CA69" s="5" t="str">
        <f>IF(ISNUMBER('Data-Input'!CA287),IF(ISNUMBER('Data-Input'!CA291),('Data-Input'!CA287+2*'Data-Input'!CA288+3*'Data-Input'!CA289+2*'Data-Input'!CA290+'Data-Input'!CA291)/9,""),"")</f>
        <v/>
      </c>
      <c r="CB69" s="5" t="str">
        <f>IF(ISNUMBER('Data-Input'!CB287),IF(ISNUMBER('Data-Input'!CB291),('Data-Input'!CB287+2*'Data-Input'!CB288+3*'Data-Input'!CB289+2*'Data-Input'!CB290+'Data-Input'!CB291)/9,""),"")</f>
        <v/>
      </c>
      <c r="CC69" s="5" t="str">
        <f>IF(ISNUMBER('Data-Input'!CC287),IF(ISNUMBER('Data-Input'!CC291),('Data-Input'!CC287+2*'Data-Input'!CC288+3*'Data-Input'!CC289+2*'Data-Input'!CC290+'Data-Input'!CC291)/9,""),"")</f>
        <v/>
      </c>
      <c r="CD69" s="5" t="str">
        <f>IF(ISNUMBER('Data-Input'!CD287),IF(ISNUMBER('Data-Input'!CD291),('Data-Input'!CD287+2*'Data-Input'!CD288+3*'Data-Input'!CD289+2*'Data-Input'!CD290+'Data-Input'!CD291)/9,""),"")</f>
        <v/>
      </c>
      <c r="CE69" s="5" t="str">
        <f>IF(ISNUMBER('Data-Input'!CE287),IF(ISNUMBER('Data-Input'!CE291),('Data-Input'!CE287+2*'Data-Input'!CE288+3*'Data-Input'!CE289+2*'Data-Input'!CE290+'Data-Input'!CE291)/9,""),"")</f>
        <v/>
      </c>
      <c r="CF69" s="5" t="str">
        <f>IF(ISNUMBER('Data-Input'!CF287),IF(ISNUMBER('Data-Input'!CF291),('Data-Input'!CF287+2*'Data-Input'!CF288+3*'Data-Input'!CF289+2*'Data-Input'!CF290+'Data-Input'!CF291)/9,""),"")</f>
        <v/>
      </c>
      <c r="CG69" s="5" t="str">
        <f>IF(ISNUMBER('Data-Input'!CG287),IF(ISNUMBER('Data-Input'!CG291),('Data-Input'!CG287+2*'Data-Input'!CG288+3*'Data-Input'!CG289+2*'Data-Input'!CG290+'Data-Input'!CG291)/9,""),"")</f>
        <v/>
      </c>
      <c r="CH69" s="5" t="str">
        <f>IF(ISNUMBER('Data-Input'!CH287),IF(ISNUMBER('Data-Input'!CH291),('Data-Input'!CH287+2*'Data-Input'!CH288+3*'Data-Input'!CH289+2*'Data-Input'!CH290+'Data-Input'!CH291)/9,""),"")</f>
        <v/>
      </c>
      <c r="CI69" s="5" t="str">
        <f>IF(ISNUMBER('Data-Input'!CI287),IF(ISNUMBER('Data-Input'!CI291),('Data-Input'!CI287+2*'Data-Input'!CI288+3*'Data-Input'!CI289+2*'Data-Input'!CI290+'Data-Input'!CI291)/9,""),"")</f>
        <v/>
      </c>
      <c r="CJ69" s="5" t="str">
        <f>IF(ISNUMBER('Data-Input'!CJ287),IF(ISNUMBER('Data-Input'!CJ291),('Data-Input'!CJ287+2*'Data-Input'!CJ288+3*'Data-Input'!CJ289+2*'Data-Input'!CJ290+'Data-Input'!CJ291)/9,""),"")</f>
        <v/>
      </c>
      <c r="CK69" s="5" t="str">
        <f>IF(ISNUMBER('Data-Input'!CK287),IF(ISNUMBER('Data-Input'!CK291),('Data-Input'!CK287+2*'Data-Input'!CK288+3*'Data-Input'!CK289+2*'Data-Input'!CK290+'Data-Input'!CK291)/9,""),"")</f>
        <v/>
      </c>
      <c r="CL69" s="5" t="str">
        <f>IF(ISNUMBER('Data-Input'!CL287),IF(ISNUMBER('Data-Input'!CL291),('Data-Input'!CL287+2*'Data-Input'!CL288+3*'Data-Input'!CL289+2*'Data-Input'!CL290+'Data-Input'!CL291)/9,""),"")</f>
        <v/>
      </c>
      <c r="CM69" s="5" t="str">
        <f>IF(ISNUMBER('Data-Input'!CM287),IF(ISNUMBER('Data-Input'!CM291),('Data-Input'!CM287+2*'Data-Input'!CM288+3*'Data-Input'!CM289+2*'Data-Input'!CM290+'Data-Input'!CM291)/9,""),"")</f>
        <v/>
      </c>
      <c r="CN69" s="5" t="str">
        <f>IF(ISNUMBER('Data-Input'!CN287),IF(ISNUMBER('Data-Input'!CN291),('Data-Input'!CN287+2*'Data-Input'!CN288+3*'Data-Input'!CN289+2*'Data-Input'!CN290+'Data-Input'!CN291)/9,""),"")</f>
        <v/>
      </c>
      <c r="CO69" s="5" t="str">
        <f>IF(ISNUMBER('Data-Input'!CO287),IF(ISNUMBER('Data-Input'!CO291),('Data-Input'!CO287+2*'Data-Input'!CO288+3*'Data-Input'!CO289+2*'Data-Input'!CO290+'Data-Input'!CO291)/9,""),"")</f>
        <v/>
      </c>
      <c r="CP69" s="5" t="str">
        <f>IF(ISNUMBER('Data-Input'!CP287),IF(ISNUMBER('Data-Input'!CP291),('Data-Input'!CP287+2*'Data-Input'!CP288+3*'Data-Input'!CP289+2*'Data-Input'!CP290+'Data-Input'!CP291)/9,""),"")</f>
        <v/>
      </c>
      <c r="CQ69" s="5" t="str">
        <f>IF(ISNUMBER('Data-Input'!CQ287),IF(ISNUMBER('Data-Input'!CQ291),('Data-Input'!CQ287+2*'Data-Input'!CQ288+3*'Data-Input'!CQ289+2*'Data-Input'!CQ290+'Data-Input'!CQ291)/9,""),"")</f>
        <v/>
      </c>
      <c r="CR69" s="5" t="str">
        <f>IF(ISNUMBER('Data-Input'!CR287),IF(ISNUMBER('Data-Input'!CR291),('Data-Input'!CR287+2*'Data-Input'!CR288+3*'Data-Input'!CR289+2*'Data-Input'!CR290+'Data-Input'!CR291)/9,""),"")</f>
        <v/>
      </c>
      <c r="CS69" s="5" t="str">
        <f>IF(ISNUMBER('Data-Input'!CS287),IF(ISNUMBER('Data-Input'!CS291),('Data-Input'!CS287+2*'Data-Input'!CS288+3*'Data-Input'!CS289+2*'Data-Input'!CS290+'Data-Input'!CS291)/9,""),"")</f>
        <v/>
      </c>
      <c r="CT69" s="5" t="str">
        <f>IF(ISNUMBER('Data-Input'!CT287),IF(ISNUMBER('Data-Input'!CT291),('Data-Input'!CT287+2*'Data-Input'!CT288+3*'Data-Input'!CT289+2*'Data-Input'!CT290+'Data-Input'!CT291)/9,""),"")</f>
        <v/>
      </c>
      <c r="CU69" s="5" t="str">
        <f>IF(ISNUMBER('Data-Input'!CU287),IF(ISNUMBER('Data-Input'!CU291),('Data-Input'!CU287+2*'Data-Input'!CU288+3*'Data-Input'!CU289+2*'Data-Input'!CU290+'Data-Input'!CU291)/9,""),"")</f>
        <v/>
      </c>
      <c r="CV69" s="5" t="str">
        <f>IF(ISNUMBER('Data-Input'!CV287),IF(ISNUMBER('Data-Input'!CV291),('Data-Input'!CV287+2*'Data-Input'!CV288+3*'Data-Input'!CV289+2*'Data-Input'!CV290+'Data-Input'!CV291)/9,""),"")</f>
        <v/>
      </c>
      <c r="CW69" s="5" t="str">
        <f>IF(ISNUMBER('Data-Input'!CW287),IF(ISNUMBER('Data-Input'!CW291),('Data-Input'!CW287+2*'Data-Input'!CW288+3*'Data-Input'!CW289+2*'Data-Input'!CW290+'Data-Input'!CW291)/9,""),"")</f>
        <v/>
      </c>
      <c r="CX69" s="5" t="str">
        <f>IF(ISNUMBER('Data-Input'!CX287),IF(ISNUMBER('Data-Input'!CX291),('Data-Input'!CX287+2*'Data-Input'!CX288+3*'Data-Input'!CX289+2*'Data-Input'!CX290+'Data-Input'!CX291)/9,""),"")</f>
        <v/>
      </c>
      <c r="CY69" s="5" t="str">
        <f>IF(ISNUMBER('Data-Input'!CY287),IF(ISNUMBER('Data-Input'!CY291),('Data-Input'!CY287+2*'Data-Input'!CY288+3*'Data-Input'!CY289+2*'Data-Input'!CY290+'Data-Input'!CY291)/9,""),"")</f>
        <v/>
      </c>
      <c r="CZ69" s="5" t="str">
        <f>IF(ISNUMBER('Data-Input'!CZ287),IF(ISNUMBER('Data-Input'!CZ291),('Data-Input'!CZ287+2*'Data-Input'!CZ288+3*'Data-Input'!CZ289+2*'Data-Input'!CZ290+'Data-Input'!CZ291)/9,""),"")</f>
        <v/>
      </c>
    </row>
    <row r="70" spans="1:104">
      <c r="A70" s="3">
        <v>1938</v>
      </c>
      <c r="B70" s="4">
        <f t="shared" si="2"/>
        <v>0</v>
      </c>
      <c r="C70" s="4" t="str">
        <f t="shared" si="3"/>
        <v/>
      </c>
      <c r="D70" s="5" t="str">
        <f>IF(ISNUMBER('Data-Input'!D288),IF(ISNUMBER('Data-Input'!D292),('Data-Input'!D288+2*'Data-Input'!D289+3*'Data-Input'!D290+2*'Data-Input'!D291+'Data-Input'!D292)/9,""),"")</f>
        <v/>
      </c>
      <c r="E70" s="5" t="str">
        <f>IF(ISNUMBER('Data-Input'!E288),IF(ISNUMBER('Data-Input'!E292),('Data-Input'!E288+2*'Data-Input'!E289+3*'Data-Input'!E290+2*'Data-Input'!E291+'Data-Input'!E292)/9,""),"")</f>
        <v/>
      </c>
      <c r="F70" s="5" t="str">
        <f>IF(ISNUMBER('Data-Input'!F288),IF(ISNUMBER('Data-Input'!F292),('Data-Input'!F288+2*'Data-Input'!F289+3*'Data-Input'!F290+2*'Data-Input'!F291+'Data-Input'!F292)/9,""),"")</f>
        <v/>
      </c>
      <c r="G70" s="5" t="str">
        <f>IF(ISNUMBER('Data-Input'!G288),IF(ISNUMBER('Data-Input'!G292),('Data-Input'!G288+2*'Data-Input'!G289+3*'Data-Input'!G290+2*'Data-Input'!G291+'Data-Input'!G292)/9,""),"")</f>
        <v/>
      </c>
      <c r="H70" s="5" t="str">
        <f>IF(ISNUMBER('Data-Input'!H288),IF(ISNUMBER('Data-Input'!H292),('Data-Input'!H288+2*'Data-Input'!H289+3*'Data-Input'!H290+2*'Data-Input'!H291+'Data-Input'!H292)/9,""),"")</f>
        <v/>
      </c>
      <c r="I70" s="5" t="str">
        <f>IF(ISNUMBER('Data-Input'!I288),IF(ISNUMBER('Data-Input'!I292),('Data-Input'!I288+2*'Data-Input'!I289+3*'Data-Input'!I290+2*'Data-Input'!I291+'Data-Input'!I292)/9,""),"")</f>
        <v/>
      </c>
      <c r="J70" s="5" t="str">
        <f>IF(ISNUMBER('Data-Input'!J288),IF(ISNUMBER('Data-Input'!J292),('Data-Input'!J288+2*'Data-Input'!J289+3*'Data-Input'!J290+2*'Data-Input'!J291+'Data-Input'!J292)/9,""),"")</f>
        <v/>
      </c>
      <c r="K70" s="5" t="str">
        <f>IF(ISNUMBER('Data-Input'!K288),IF(ISNUMBER('Data-Input'!K292),('Data-Input'!K288+2*'Data-Input'!K289+3*'Data-Input'!K290+2*'Data-Input'!K291+'Data-Input'!K292)/9,""),"")</f>
        <v/>
      </c>
      <c r="L70" s="5" t="str">
        <f>IF(ISNUMBER('Data-Input'!L288),IF(ISNUMBER('Data-Input'!L292),('Data-Input'!L288+2*'Data-Input'!L289+3*'Data-Input'!L290+2*'Data-Input'!L291+'Data-Input'!L292)/9,""),"")</f>
        <v/>
      </c>
      <c r="M70" s="5" t="str">
        <f>IF(ISNUMBER('Data-Input'!M288),IF(ISNUMBER('Data-Input'!M292),('Data-Input'!M288+2*'Data-Input'!M289+3*'Data-Input'!M290+2*'Data-Input'!M291+'Data-Input'!M292)/9,""),"")</f>
        <v/>
      </c>
      <c r="N70" s="5" t="str">
        <f>IF(ISNUMBER('Data-Input'!N288),IF(ISNUMBER('Data-Input'!N292),('Data-Input'!N288+2*'Data-Input'!N289+3*'Data-Input'!N290+2*'Data-Input'!N291+'Data-Input'!N292)/9,""),"")</f>
        <v/>
      </c>
      <c r="O70" s="5" t="str">
        <f>IF(ISNUMBER('Data-Input'!O288),IF(ISNUMBER('Data-Input'!O292),('Data-Input'!O288+2*'Data-Input'!O289+3*'Data-Input'!O290+2*'Data-Input'!O291+'Data-Input'!O292)/9,""),"")</f>
        <v/>
      </c>
      <c r="P70" s="5" t="str">
        <f>IF(ISNUMBER('Data-Input'!P288),IF(ISNUMBER('Data-Input'!P292),('Data-Input'!P288+2*'Data-Input'!P289+3*'Data-Input'!P290+2*'Data-Input'!P291+'Data-Input'!P292)/9,""),"")</f>
        <v/>
      </c>
      <c r="Q70" s="5" t="str">
        <f>IF(ISNUMBER('Data-Input'!Q288),IF(ISNUMBER('Data-Input'!Q292),('Data-Input'!Q288+2*'Data-Input'!Q289+3*'Data-Input'!Q290+2*'Data-Input'!Q291+'Data-Input'!Q292)/9,""),"")</f>
        <v/>
      </c>
      <c r="R70" s="5" t="str">
        <f>IF(ISNUMBER('Data-Input'!R288),IF(ISNUMBER('Data-Input'!R292),('Data-Input'!R288+2*'Data-Input'!R289+3*'Data-Input'!R290+2*'Data-Input'!R291+'Data-Input'!R292)/9,""),"")</f>
        <v/>
      </c>
      <c r="S70" s="5" t="str">
        <f>IF(ISNUMBER('Data-Input'!S288),IF(ISNUMBER('Data-Input'!S292),('Data-Input'!S288+2*'Data-Input'!S289+3*'Data-Input'!S290+2*'Data-Input'!S291+'Data-Input'!S292)/9,""),"")</f>
        <v/>
      </c>
      <c r="T70" s="5" t="str">
        <f>IF(ISNUMBER('Data-Input'!T288),IF(ISNUMBER('Data-Input'!T292),('Data-Input'!T288+2*'Data-Input'!T289+3*'Data-Input'!T290+2*'Data-Input'!T291+'Data-Input'!T292)/9,""),"")</f>
        <v/>
      </c>
      <c r="U70" s="5" t="str">
        <f>IF(ISNUMBER('Data-Input'!U288),IF(ISNUMBER('Data-Input'!U292),('Data-Input'!U288+2*'Data-Input'!U289+3*'Data-Input'!U290+2*'Data-Input'!U291+'Data-Input'!U292)/9,""),"")</f>
        <v/>
      </c>
      <c r="V70" s="5" t="str">
        <f>IF(ISNUMBER('Data-Input'!V288),IF(ISNUMBER('Data-Input'!V292),('Data-Input'!V288+2*'Data-Input'!V289+3*'Data-Input'!V290+2*'Data-Input'!V291+'Data-Input'!V292)/9,""),"")</f>
        <v/>
      </c>
      <c r="W70" s="5" t="str">
        <f>IF(ISNUMBER('Data-Input'!W288),IF(ISNUMBER('Data-Input'!W292),('Data-Input'!W288+2*'Data-Input'!W289+3*'Data-Input'!W290+2*'Data-Input'!W291+'Data-Input'!W292)/9,""),"")</f>
        <v/>
      </c>
      <c r="X70" s="5" t="str">
        <f>IF(ISNUMBER('Data-Input'!X288),IF(ISNUMBER('Data-Input'!X292),('Data-Input'!X288+2*'Data-Input'!X289+3*'Data-Input'!X290+2*'Data-Input'!X291+'Data-Input'!X292)/9,""),"")</f>
        <v/>
      </c>
      <c r="Y70" s="5" t="str">
        <f>IF(ISNUMBER('Data-Input'!Y288),IF(ISNUMBER('Data-Input'!Y292),('Data-Input'!Y288+2*'Data-Input'!Y289+3*'Data-Input'!Y290+2*'Data-Input'!Y291+'Data-Input'!Y292)/9,""),"")</f>
        <v/>
      </c>
      <c r="Z70" s="5" t="str">
        <f>IF(ISNUMBER('Data-Input'!Z288),IF(ISNUMBER('Data-Input'!Z292),('Data-Input'!Z288+2*'Data-Input'!Z289+3*'Data-Input'!Z290+2*'Data-Input'!Z291+'Data-Input'!Z292)/9,""),"")</f>
        <v/>
      </c>
      <c r="AA70" s="5" t="str">
        <f>IF(ISNUMBER('Data-Input'!AA288),IF(ISNUMBER('Data-Input'!AA292),('Data-Input'!AA288+2*'Data-Input'!AA289+3*'Data-Input'!AA290+2*'Data-Input'!AA291+'Data-Input'!AA292)/9,""),"")</f>
        <v/>
      </c>
      <c r="AB70" s="5" t="str">
        <f>IF(ISNUMBER('Data-Input'!AB288),IF(ISNUMBER('Data-Input'!AB292),('Data-Input'!AB288+2*'Data-Input'!AB289+3*'Data-Input'!AB290+2*'Data-Input'!AB291+'Data-Input'!AB292)/9,""),"")</f>
        <v/>
      </c>
      <c r="AC70" s="5" t="str">
        <f>IF(ISNUMBER('Data-Input'!AC288),IF(ISNUMBER('Data-Input'!AC292),('Data-Input'!AC288+2*'Data-Input'!AC289+3*'Data-Input'!AC290+2*'Data-Input'!AC291+'Data-Input'!AC292)/9,""),"")</f>
        <v/>
      </c>
      <c r="AD70" s="5" t="str">
        <f>IF(ISNUMBER('Data-Input'!AD288),IF(ISNUMBER('Data-Input'!AD292),('Data-Input'!AD288+2*'Data-Input'!AD289+3*'Data-Input'!AD290+2*'Data-Input'!AD291+'Data-Input'!AD292)/9,""),"")</f>
        <v/>
      </c>
      <c r="AE70" s="5" t="str">
        <f>IF(ISNUMBER('Data-Input'!AE288),IF(ISNUMBER('Data-Input'!AE292),('Data-Input'!AE288+2*'Data-Input'!AE289+3*'Data-Input'!AE290+2*'Data-Input'!AE291+'Data-Input'!AE292)/9,""),"")</f>
        <v/>
      </c>
      <c r="AF70" s="5" t="str">
        <f>IF(ISNUMBER('Data-Input'!AF288),IF(ISNUMBER('Data-Input'!AF292),('Data-Input'!AF288+2*'Data-Input'!AF289+3*'Data-Input'!AF290+2*'Data-Input'!AF291+'Data-Input'!AF292)/9,""),"")</f>
        <v/>
      </c>
      <c r="AG70" s="5" t="str">
        <f>IF(ISNUMBER('Data-Input'!AG288),IF(ISNUMBER('Data-Input'!AG292),('Data-Input'!AG288+2*'Data-Input'!AG289+3*'Data-Input'!AG290+2*'Data-Input'!AG291+'Data-Input'!AG292)/9,""),"")</f>
        <v/>
      </c>
      <c r="AH70" s="5" t="str">
        <f>IF(ISNUMBER('Data-Input'!AH288),IF(ISNUMBER('Data-Input'!AH292),('Data-Input'!AH288+2*'Data-Input'!AH289+3*'Data-Input'!AH290+2*'Data-Input'!AH291+'Data-Input'!AH292)/9,""),"")</f>
        <v/>
      </c>
      <c r="AI70" s="5" t="str">
        <f>IF(ISNUMBER('Data-Input'!AI288),IF(ISNUMBER('Data-Input'!AI292),('Data-Input'!AI288+2*'Data-Input'!AI289+3*'Data-Input'!AI290+2*'Data-Input'!AI291+'Data-Input'!AI292)/9,""),"")</f>
        <v/>
      </c>
      <c r="AJ70" s="5" t="str">
        <f>IF(ISNUMBER('Data-Input'!AJ288),IF(ISNUMBER('Data-Input'!AJ292),('Data-Input'!AJ288+2*'Data-Input'!AJ289+3*'Data-Input'!AJ290+2*'Data-Input'!AJ291+'Data-Input'!AJ292)/9,""),"")</f>
        <v/>
      </c>
      <c r="AK70" s="5" t="str">
        <f>IF(ISNUMBER('Data-Input'!AK288),IF(ISNUMBER('Data-Input'!AK292),('Data-Input'!AK288+2*'Data-Input'!AK289+3*'Data-Input'!AK290+2*'Data-Input'!AK291+'Data-Input'!AK292)/9,""),"")</f>
        <v/>
      </c>
      <c r="AL70" s="5" t="str">
        <f>IF(ISNUMBER('Data-Input'!AL288),IF(ISNUMBER('Data-Input'!AL292),('Data-Input'!AL288+2*'Data-Input'!AL289+3*'Data-Input'!AL290+2*'Data-Input'!AL291+'Data-Input'!AL292)/9,""),"")</f>
        <v/>
      </c>
      <c r="AM70" s="5" t="str">
        <f>IF(ISNUMBER('Data-Input'!AM288),IF(ISNUMBER('Data-Input'!AM292),('Data-Input'!AM288+2*'Data-Input'!AM289+3*'Data-Input'!AM290+2*'Data-Input'!AM291+'Data-Input'!AM292)/9,""),"")</f>
        <v/>
      </c>
      <c r="AN70" s="5" t="str">
        <f>IF(ISNUMBER('Data-Input'!AN288),IF(ISNUMBER('Data-Input'!AN292),('Data-Input'!AN288+2*'Data-Input'!AN289+3*'Data-Input'!AN290+2*'Data-Input'!AN291+'Data-Input'!AN292)/9,""),"")</f>
        <v/>
      </c>
      <c r="AO70" s="5" t="str">
        <f>IF(ISNUMBER('Data-Input'!AO288),IF(ISNUMBER('Data-Input'!AO292),('Data-Input'!AO288+2*'Data-Input'!AO289+3*'Data-Input'!AO290+2*'Data-Input'!AO291+'Data-Input'!AO292)/9,""),"")</f>
        <v/>
      </c>
      <c r="AP70" s="5" t="str">
        <f>IF(ISNUMBER('Data-Input'!AP288),IF(ISNUMBER('Data-Input'!AP292),('Data-Input'!AP288+2*'Data-Input'!AP289+3*'Data-Input'!AP290+2*'Data-Input'!AP291+'Data-Input'!AP292)/9,""),"")</f>
        <v/>
      </c>
      <c r="AQ70" s="5" t="str">
        <f>IF(ISNUMBER('Data-Input'!AQ288),IF(ISNUMBER('Data-Input'!AQ292),('Data-Input'!AQ288+2*'Data-Input'!AQ289+3*'Data-Input'!AQ290+2*'Data-Input'!AQ291+'Data-Input'!AQ292)/9,""),"")</f>
        <v/>
      </c>
      <c r="AR70" s="5" t="str">
        <f>IF(ISNUMBER('Data-Input'!AR288),IF(ISNUMBER('Data-Input'!AR292),('Data-Input'!AR288+2*'Data-Input'!AR289+3*'Data-Input'!AR290+2*'Data-Input'!AR291+'Data-Input'!AR292)/9,""),"")</f>
        <v/>
      </c>
      <c r="AS70" s="5" t="str">
        <f>IF(ISNUMBER('Data-Input'!AS288),IF(ISNUMBER('Data-Input'!AS292),('Data-Input'!AS288+2*'Data-Input'!AS289+3*'Data-Input'!AS290+2*'Data-Input'!AS291+'Data-Input'!AS292)/9,""),"")</f>
        <v/>
      </c>
      <c r="AT70" s="5" t="str">
        <f>IF(ISNUMBER('Data-Input'!AT288),IF(ISNUMBER('Data-Input'!AT292),('Data-Input'!AT288+2*'Data-Input'!AT289+3*'Data-Input'!AT290+2*'Data-Input'!AT291+'Data-Input'!AT292)/9,""),"")</f>
        <v/>
      </c>
      <c r="AU70" s="5" t="str">
        <f>IF(ISNUMBER('Data-Input'!AU288),IF(ISNUMBER('Data-Input'!AU292),('Data-Input'!AU288+2*'Data-Input'!AU289+3*'Data-Input'!AU290+2*'Data-Input'!AU291+'Data-Input'!AU292)/9,""),"")</f>
        <v/>
      </c>
      <c r="AV70" s="5" t="str">
        <f>IF(ISNUMBER('Data-Input'!AV288),IF(ISNUMBER('Data-Input'!AV292),('Data-Input'!AV288+2*'Data-Input'!AV289+3*'Data-Input'!AV290+2*'Data-Input'!AV291+'Data-Input'!AV292)/9,""),"")</f>
        <v/>
      </c>
      <c r="AW70" s="5" t="str">
        <f>IF(ISNUMBER('Data-Input'!AW288),IF(ISNUMBER('Data-Input'!AW292),('Data-Input'!AW288+2*'Data-Input'!AW289+3*'Data-Input'!AW290+2*'Data-Input'!AW291+'Data-Input'!AW292)/9,""),"")</f>
        <v/>
      </c>
      <c r="AX70" s="5" t="str">
        <f>IF(ISNUMBER('Data-Input'!AX288),IF(ISNUMBER('Data-Input'!AX292),('Data-Input'!AX288+2*'Data-Input'!AX289+3*'Data-Input'!AX290+2*'Data-Input'!AX291+'Data-Input'!AX292)/9,""),"")</f>
        <v/>
      </c>
      <c r="AY70" s="5" t="str">
        <f>IF(ISNUMBER('Data-Input'!AY288),IF(ISNUMBER('Data-Input'!AY292),('Data-Input'!AY288+2*'Data-Input'!AY289+3*'Data-Input'!AY290+2*'Data-Input'!AY291+'Data-Input'!AY292)/9,""),"")</f>
        <v/>
      </c>
      <c r="AZ70" s="5" t="str">
        <f>IF(ISNUMBER('Data-Input'!AZ288),IF(ISNUMBER('Data-Input'!AZ292),('Data-Input'!AZ288+2*'Data-Input'!AZ289+3*'Data-Input'!AZ290+2*'Data-Input'!AZ291+'Data-Input'!AZ292)/9,""),"")</f>
        <v/>
      </c>
      <c r="BA70" s="5" t="str">
        <f>IF(ISNUMBER('Data-Input'!BA288),IF(ISNUMBER('Data-Input'!BA292),('Data-Input'!BA288+2*'Data-Input'!BA289+3*'Data-Input'!BA290+2*'Data-Input'!BA291+'Data-Input'!BA292)/9,""),"")</f>
        <v/>
      </c>
      <c r="BB70" s="5" t="str">
        <f>IF(ISNUMBER('Data-Input'!BB288),IF(ISNUMBER('Data-Input'!BB292),('Data-Input'!BB288+2*'Data-Input'!BB289+3*'Data-Input'!BB290+2*'Data-Input'!BB291+'Data-Input'!BB292)/9,""),"")</f>
        <v/>
      </c>
      <c r="BC70" s="5" t="str">
        <f>IF(ISNUMBER('Data-Input'!BC288),IF(ISNUMBER('Data-Input'!BC292),('Data-Input'!BC288+2*'Data-Input'!BC289+3*'Data-Input'!BC290+2*'Data-Input'!BC291+'Data-Input'!BC292)/9,""),"")</f>
        <v/>
      </c>
      <c r="BD70" s="5" t="str">
        <f>IF(ISNUMBER('Data-Input'!BD288),IF(ISNUMBER('Data-Input'!BD292),('Data-Input'!BD288+2*'Data-Input'!BD289+3*'Data-Input'!BD290+2*'Data-Input'!BD291+'Data-Input'!BD292)/9,""),"")</f>
        <v/>
      </c>
      <c r="BE70" s="5" t="str">
        <f>IF(ISNUMBER('Data-Input'!BE288),IF(ISNUMBER('Data-Input'!BE292),('Data-Input'!BE288+2*'Data-Input'!BE289+3*'Data-Input'!BE290+2*'Data-Input'!BE291+'Data-Input'!BE292)/9,""),"")</f>
        <v/>
      </c>
      <c r="BF70" s="5" t="str">
        <f>IF(ISNUMBER('Data-Input'!BF288),IF(ISNUMBER('Data-Input'!BF292),('Data-Input'!BF288+2*'Data-Input'!BF289+3*'Data-Input'!BF290+2*'Data-Input'!BF291+'Data-Input'!BF292)/9,""),"")</f>
        <v/>
      </c>
      <c r="BG70" s="5" t="str">
        <f>IF(ISNUMBER('Data-Input'!BG288),IF(ISNUMBER('Data-Input'!BG292),('Data-Input'!BG288+2*'Data-Input'!BG289+3*'Data-Input'!BG290+2*'Data-Input'!BG291+'Data-Input'!BG292)/9,""),"")</f>
        <v/>
      </c>
      <c r="BH70" s="5" t="str">
        <f>IF(ISNUMBER('Data-Input'!BH288),IF(ISNUMBER('Data-Input'!BH292),('Data-Input'!BH288+2*'Data-Input'!BH289+3*'Data-Input'!BH290+2*'Data-Input'!BH291+'Data-Input'!BH292)/9,""),"")</f>
        <v/>
      </c>
      <c r="BI70" s="5" t="str">
        <f>IF(ISNUMBER('Data-Input'!BI288),IF(ISNUMBER('Data-Input'!BI292),('Data-Input'!BI288+2*'Data-Input'!BI289+3*'Data-Input'!BI290+2*'Data-Input'!BI291+'Data-Input'!BI292)/9,""),"")</f>
        <v/>
      </c>
      <c r="BJ70" s="5" t="str">
        <f>IF(ISNUMBER('Data-Input'!BJ288),IF(ISNUMBER('Data-Input'!BJ292),('Data-Input'!BJ288+2*'Data-Input'!BJ289+3*'Data-Input'!BJ290+2*'Data-Input'!BJ291+'Data-Input'!BJ292)/9,""),"")</f>
        <v/>
      </c>
      <c r="BK70" s="5" t="str">
        <f>IF(ISNUMBER('Data-Input'!BK288),IF(ISNUMBER('Data-Input'!BK292),('Data-Input'!BK288+2*'Data-Input'!BK289+3*'Data-Input'!BK290+2*'Data-Input'!BK291+'Data-Input'!BK292)/9,""),"")</f>
        <v/>
      </c>
      <c r="BL70" s="5" t="str">
        <f>IF(ISNUMBER('Data-Input'!BL288),IF(ISNUMBER('Data-Input'!BL292),('Data-Input'!BL288+2*'Data-Input'!BL289+3*'Data-Input'!BL290+2*'Data-Input'!BL291+'Data-Input'!BL292)/9,""),"")</f>
        <v/>
      </c>
      <c r="BM70" s="5" t="str">
        <f>IF(ISNUMBER('Data-Input'!BM288),IF(ISNUMBER('Data-Input'!BM292),('Data-Input'!BM288+2*'Data-Input'!BM289+3*'Data-Input'!BM290+2*'Data-Input'!BM291+'Data-Input'!BM292)/9,""),"")</f>
        <v/>
      </c>
      <c r="BN70" s="5" t="str">
        <f>IF(ISNUMBER('Data-Input'!BN288),IF(ISNUMBER('Data-Input'!BN292),('Data-Input'!BN288+2*'Data-Input'!BN289+3*'Data-Input'!BN290+2*'Data-Input'!BN291+'Data-Input'!BN292)/9,""),"")</f>
        <v/>
      </c>
      <c r="BO70" s="5" t="str">
        <f>IF(ISNUMBER('Data-Input'!BO288),IF(ISNUMBER('Data-Input'!BO292),('Data-Input'!BO288+2*'Data-Input'!BO289+3*'Data-Input'!BO290+2*'Data-Input'!BO291+'Data-Input'!BO292)/9,""),"")</f>
        <v/>
      </c>
      <c r="BP70" s="5" t="str">
        <f>IF(ISNUMBER('Data-Input'!BP288),IF(ISNUMBER('Data-Input'!BP292),('Data-Input'!BP288+2*'Data-Input'!BP289+3*'Data-Input'!BP290+2*'Data-Input'!BP291+'Data-Input'!BP292)/9,""),"")</f>
        <v/>
      </c>
      <c r="BQ70" s="5" t="str">
        <f>IF(ISNUMBER('Data-Input'!BQ288),IF(ISNUMBER('Data-Input'!BQ292),('Data-Input'!BQ288+2*'Data-Input'!BQ289+3*'Data-Input'!BQ290+2*'Data-Input'!BQ291+'Data-Input'!BQ292)/9,""),"")</f>
        <v/>
      </c>
      <c r="BR70" s="5" t="str">
        <f>IF(ISNUMBER('Data-Input'!BR288),IF(ISNUMBER('Data-Input'!BR292),('Data-Input'!BR288+2*'Data-Input'!BR289+3*'Data-Input'!BR290+2*'Data-Input'!BR291+'Data-Input'!BR292)/9,""),"")</f>
        <v/>
      </c>
      <c r="BS70" s="5" t="str">
        <f>IF(ISNUMBER('Data-Input'!BS288),IF(ISNUMBER('Data-Input'!BS292),('Data-Input'!BS288+2*'Data-Input'!BS289+3*'Data-Input'!BS290+2*'Data-Input'!BS291+'Data-Input'!BS292)/9,""),"")</f>
        <v/>
      </c>
      <c r="BT70" s="5" t="str">
        <f>IF(ISNUMBER('Data-Input'!BT288),IF(ISNUMBER('Data-Input'!BT292),('Data-Input'!BT288+2*'Data-Input'!BT289+3*'Data-Input'!BT290+2*'Data-Input'!BT291+'Data-Input'!BT292)/9,""),"")</f>
        <v/>
      </c>
      <c r="BU70" s="5" t="str">
        <f>IF(ISNUMBER('Data-Input'!BU288),IF(ISNUMBER('Data-Input'!BU292),('Data-Input'!BU288+2*'Data-Input'!BU289+3*'Data-Input'!BU290+2*'Data-Input'!BU291+'Data-Input'!BU292)/9,""),"")</f>
        <v/>
      </c>
      <c r="BV70" s="5" t="str">
        <f>IF(ISNUMBER('Data-Input'!BV288),IF(ISNUMBER('Data-Input'!BV292),('Data-Input'!BV288+2*'Data-Input'!BV289+3*'Data-Input'!BV290+2*'Data-Input'!BV291+'Data-Input'!BV292)/9,""),"")</f>
        <v/>
      </c>
      <c r="BW70" s="5" t="str">
        <f>IF(ISNUMBER('Data-Input'!BW288),IF(ISNUMBER('Data-Input'!BW292),('Data-Input'!BW288+2*'Data-Input'!BW289+3*'Data-Input'!BW290+2*'Data-Input'!BW291+'Data-Input'!BW292)/9,""),"")</f>
        <v/>
      </c>
      <c r="BX70" s="5" t="str">
        <f>IF(ISNUMBER('Data-Input'!BX288),IF(ISNUMBER('Data-Input'!BX292),('Data-Input'!BX288+2*'Data-Input'!BX289+3*'Data-Input'!BX290+2*'Data-Input'!BX291+'Data-Input'!BX292)/9,""),"")</f>
        <v/>
      </c>
      <c r="BY70" s="5" t="str">
        <f>IF(ISNUMBER('Data-Input'!BY288),IF(ISNUMBER('Data-Input'!BY292),('Data-Input'!BY288+2*'Data-Input'!BY289+3*'Data-Input'!BY290+2*'Data-Input'!BY291+'Data-Input'!BY292)/9,""),"")</f>
        <v/>
      </c>
      <c r="BZ70" s="5" t="str">
        <f>IF(ISNUMBER('Data-Input'!BZ288),IF(ISNUMBER('Data-Input'!BZ292),('Data-Input'!BZ288+2*'Data-Input'!BZ289+3*'Data-Input'!BZ290+2*'Data-Input'!BZ291+'Data-Input'!BZ292)/9,""),"")</f>
        <v/>
      </c>
      <c r="CA70" s="5" t="str">
        <f>IF(ISNUMBER('Data-Input'!CA288),IF(ISNUMBER('Data-Input'!CA292),('Data-Input'!CA288+2*'Data-Input'!CA289+3*'Data-Input'!CA290+2*'Data-Input'!CA291+'Data-Input'!CA292)/9,""),"")</f>
        <v/>
      </c>
      <c r="CB70" s="5" t="str">
        <f>IF(ISNUMBER('Data-Input'!CB288),IF(ISNUMBER('Data-Input'!CB292),('Data-Input'!CB288+2*'Data-Input'!CB289+3*'Data-Input'!CB290+2*'Data-Input'!CB291+'Data-Input'!CB292)/9,""),"")</f>
        <v/>
      </c>
      <c r="CC70" s="5" t="str">
        <f>IF(ISNUMBER('Data-Input'!CC288),IF(ISNUMBER('Data-Input'!CC292),('Data-Input'!CC288+2*'Data-Input'!CC289+3*'Data-Input'!CC290+2*'Data-Input'!CC291+'Data-Input'!CC292)/9,""),"")</f>
        <v/>
      </c>
      <c r="CD70" s="5" t="str">
        <f>IF(ISNUMBER('Data-Input'!CD288),IF(ISNUMBER('Data-Input'!CD292),('Data-Input'!CD288+2*'Data-Input'!CD289+3*'Data-Input'!CD290+2*'Data-Input'!CD291+'Data-Input'!CD292)/9,""),"")</f>
        <v/>
      </c>
      <c r="CE70" s="5" t="str">
        <f>IF(ISNUMBER('Data-Input'!CE288),IF(ISNUMBER('Data-Input'!CE292),('Data-Input'!CE288+2*'Data-Input'!CE289+3*'Data-Input'!CE290+2*'Data-Input'!CE291+'Data-Input'!CE292)/9,""),"")</f>
        <v/>
      </c>
      <c r="CF70" s="5" t="str">
        <f>IF(ISNUMBER('Data-Input'!CF288),IF(ISNUMBER('Data-Input'!CF292),('Data-Input'!CF288+2*'Data-Input'!CF289+3*'Data-Input'!CF290+2*'Data-Input'!CF291+'Data-Input'!CF292)/9,""),"")</f>
        <v/>
      </c>
      <c r="CG70" s="5" t="str">
        <f>IF(ISNUMBER('Data-Input'!CG288),IF(ISNUMBER('Data-Input'!CG292),('Data-Input'!CG288+2*'Data-Input'!CG289+3*'Data-Input'!CG290+2*'Data-Input'!CG291+'Data-Input'!CG292)/9,""),"")</f>
        <v/>
      </c>
      <c r="CH70" s="5" t="str">
        <f>IF(ISNUMBER('Data-Input'!CH288),IF(ISNUMBER('Data-Input'!CH292),('Data-Input'!CH288+2*'Data-Input'!CH289+3*'Data-Input'!CH290+2*'Data-Input'!CH291+'Data-Input'!CH292)/9,""),"")</f>
        <v/>
      </c>
      <c r="CI70" s="5" t="str">
        <f>IF(ISNUMBER('Data-Input'!CI288),IF(ISNUMBER('Data-Input'!CI292),('Data-Input'!CI288+2*'Data-Input'!CI289+3*'Data-Input'!CI290+2*'Data-Input'!CI291+'Data-Input'!CI292)/9,""),"")</f>
        <v/>
      </c>
      <c r="CJ70" s="5" t="str">
        <f>IF(ISNUMBER('Data-Input'!CJ288),IF(ISNUMBER('Data-Input'!CJ292),('Data-Input'!CJ288+2*'Data-Input'!CJ289+3*'Data-Input'!CJ290+2*'Data-Input'!CJ291+'Data-Input'!CJ292)/9,""),"")</f>
        <v/>
      </c>
      <c r="CK70" s="5" t="str">
        <f>IF(ISNUMBER('Data-Input'!CK288),IF(ISNUMBER('Data-Input'!CK292),('Data-Input'!CK288+2*'Data-Input'!CK289+3*'Data-Input'!CK290+2*'Data-Input'!CK291+'Data-Input'!CK292)/9,""),"")</f>
        <v/>
      </c>
      <c r="CL70" s="5" t="str">
        <f>IF(ISNUMBER('Data-Input'!CL288),IF(ISNUMBER('Data-Input'!CL292),('Data-Input'!CL288+2*'Data-Input'!CL289+3*'Data-Input'!CL290+2*'Data-Input'!CL291+'Data-Input'!CL292)/9,""),"")</f>
        <v/>
      </c>
      <c r="CM70" s="5" t="str">
        <f>IF(ISNUMBER('Data-Input'!CM288),IF(ISNUMBER('Data-Input'!CM292),('Data-Input'!CM288+2*'Data-Input'!CM289+3*'Data-Input'!CM290+2*'Data-Input'!CM291+'Data-Input'!CM292)/9,""),"")</f>
        <v/>
      </c>
      <c r="CN70" s="5" t="str">
        <f>IF(ISNUMBER('Data-Input'!CN288),IF(ISNUMBER('Data-Input'!CN292),('Data-Input'!CN288+2*'Data-Input'!CN289+3*'Data-Input'!CN290+2*'Data-Input'!CN291+'Data-Input'!CN292)/9,""),"")</f>
        <v/>
      </c>
      <c r="CO70" s="5" t="str">
        <f>IF(ISNUMBER('Data-Input'!CO288),IF(ISNUMBER('Data-Input'!CO292),('Data-Input'!CO288+2*'Data-Input'!CO289+3*'Data-Input'!CO290+2*'Data-Input'!CO291+'Data-Input'!CO292)/9,""),"")</f>
        <v/>
      </c>
      <c r="CP70" s="5" t="str">
        <f>IF(ISNUMBER('Data-Input'!CP288),IF(ISNUMBER('Data-Input'!CP292),('Data-Input'!CP288+2*'Data-Input'!CP289+3*'Data-Input'!CP290+2*'Data-Input'!CP291+'Data-Input'!CP292)/9,""),"")</f>
        <v/>
      </c>
      <c r="CQ70" s="5" t="str">
        <f>IF(ISNUMBER('Data-Input'!CQ288),IF(ISNUMBER('Data-Input'!CQ292),('Data-Input'!CQ288+2*'Data-Input'!CQ289+3*'Data-Input'!CQ290+2*'Data-Input'!CQ291+'Data-Input'!CQ292)/9,""),"")</f>
        <v/>
      </c>
      <c r="CR70" s="5" t="str">
        <f>IF(ISNUMBER('Data-Input'!CR288),IF(ISNUMBER('Data-Input'!CR292),('Data-Input'!CR288+2*'Data-Input'!CR289+3*'Data-Input'!CR290+2*'Data-Input'!CR291+'Data-Input'!CR292)/9,""),"")</f>
        <v/>
      </c>
      <c r="CS70" s="5" t="str">
        <f>IF(ISNUMBER('Data-Input'!CS288),IF(ISNUMBER('Data-Input'!CS292),('Data-Input'!CS288+2*'Data-Input'!CS289+3*'Data-Input'!CS290+2*'Data-Input'!CS291+'Data-Input'!CS292)/9,""),"")</f>
        <v/>
      </c>
      <c r="CT70" s="5" t="str">
        <f>IF(ISNUMBER('Data-Input'!CT288),IF(ISNUMBER('Data-Input'!CT292),('Data-Input'!CT288+2*'Data-Input'!CT289+3*'Data-Input'!CT290+2*'Data-Input'!CT291+'Data-Input'!CT292)/9,""),"")</f>
        <v/>
      </c>
      <c r="CU70" s="5" t="str">
        <f>IF(ISNUMBER('Data-Input'!CU288),IF(ISNUMBER('Data-Input'!CU292),('Data-Input'!CU288+2*'Data-Input'!CU289+3*'Data-Input'!CU290+2*'Data-Input'!CU291+'Data-Input'!CU292)/9,""),"")</f>
        <v/>
      </c>
      <c r="CV70" s="5" t="str">
        <f>IF(ISNUMBER('Data-Input'!CV288),IF(ISNUMBER('Data-Input'!CV292),('Data-Input'!CV288+2*'Data-Input'!CV289+3*'Data-Input'!CV290+2*'Data-Input'!CV291+'Data-Input'!CV292)/9,""),"")</f>
        <v/>
      </c>
      <c r="CW70" s="5" t="str">
        <f>IF(ISNUMBER('Data-Input'!CW288),IF(ISNUMBER('Data-Input'!CW292),('Data-Input'!CW288+2*'Data-Input'!CW289+3*'Data-Input'!CW290+2*'Data-Input'!CW291+'Data-Input'!CW292)/9,""),"")</f>
        <v/>
      </c>
      <c r="CX70" s="5" t="str">
        <f>IF(ISNUMBER('Data-Input'!CX288),IF(ISNUMBER('Data-Input'!CX292),('Data-Input'!CX288+2*'Data-Input'!CX289+3*'Data-Input'!CX290+2*'Data-Input'!CX291+'Data-Input'!CX292)/9,""),"")</f>
        <v/>
      </c>
      <c r="CY70" s="5" t="str">
        <f>IF(ISNUMBER('Data-Input'!CY288),IF(ISNUMBER('Data-Input'!CY292),('Data-Input'!CY288+2*'Data-Input'!CY289+3*'Data-Input'!CY290+2*'Data-Input'!CY291+'Data-Input'!CY292)/9,""),"")</f>
        <v/>
      </c>
      <c r="CZ70" s="5" t="str">
        <f>IF(ISNUMBER('Data-Input'!CZ288),IF(ISNUMBER('Data-Input'!CZ292),('Data-Input'!CZ288+2*'Data-Input'!CZ289+3*'Data-Input'!CZ290+2*'Data-Input'!CZ291+'Data-Input'!CZ292)/9,""),"")</f>
        <v/>
      </c>
    </row>
    <row r="71" spans="1:104">
      <c r="A71" s="3">
        <v>1939</v>
      </c>
      <c r="B71" s="4">
        <f t="shared" si="2"/>
        <v>0</v>
      </c>
      <c r="C71" s="4" t="str">
        <f t="shared" si="3"/>
        <v/>
      </c>
      <c r="D71" s="5" t="str">
        <f>IF(ISNUMBER('Data-Input'!D289),IF(ISNUMBER('Data-Input'!D293),('Data-Input'!D289+2*'Data-Input'!D290+3*'Data-Input'!D291+2*'Data-Input'!D292+'Data-Input'!D293)/9,""),"")</f>
        <v/>
      </c>
      <c r="E71" s="5" t="str">
        <f>IF(ISNUMBER('Data-Input'!E289),IF(ISNUMBER('Data-Input'!E293),('Data-Input'!E289+2*'Data-Input'!E290+3*'Data-Input'!E291+2*'Data-Input'!E292+'Data-Input'!E293)/9,""),"")</f>
        <v/>
      </c>
      <c r="F71" s="5" t="str">
        <f>IF(ISNUMBER('Data-Input'!F289),IF(ISNUMBER('Data-Input'!F293),('Data-Input'!F289+2*'Data-Input'!F290+3*'Data-Input'!F291+2*'Data-Input'!F292+'Data-Input'!F293)/9,""),"")</f>
        <v/>
      </c>
      <c r="G71" s="5" t="str">
        <f>IF(ISNUMBER('Data-Input'!G289),IF(ISNUMBER('Data-Input'!G293),('Data-Input'!G289+2*'Data-Input'!G290+3*'Data-Input'!G291+2*'Data-Input'!G292+'Data-Input'!G293)/9,""),"")</f>
        <v/>
      </c>
      <c r="H71" s="5" t="str">
        <f>IF(ISNUMBER('Data-Input'!H289),IF(ISNUMBER('Data-Input'!H293),('Data-Input'!H289+2*'Data-Input'!H290+3*'Data-Input'!H291+2*'Data-Input'!H292+'Data-Input'!H293)/9,""),"")</f>
        <v/>
      </c>
      <c r="I71" s="5" t="str">
        <f>IF(ISNUMBER('Data-Input'!I289),IF(ISNUMBER('Data-Input'!I293),('Data-Input'!I289+2*'Data-Input'!I290+3*'Data-Input'!I291+2*'Data-Input'!I292+'Data-Input'!I293)/9,""),"")</f>
        <v/>
      </c>
      <c r="J71" s="5" t="str">
        <f>IF(ISNUMBER('Data-Input'!J289),IF(ISNUMBER('Data-Input'!J293),('Data-Input'!J289+2*'Data-Input'!J290+3*'Data-Input'!J291+2*'Data-Input'!J292+'Data-Input'!J293)/9,""),"")</f>
        <v/>
      </c>
      <c r="K71" s="5" t="str">
        <f>IF(ISNUMBER('Data-Input'!K289),IF(ISNUMBER('Data-Input'!K293),('Data-Input'!K289+2*'Data-Input'!K290+3*'Data-Input'!K291+2*'Data-Input'!K292+'Data-Input'!K293)/9,""),"")</f>
        <v/>
      </c>
      <c r="L71" s="5" t="str">
        <f>IF(ISNUMBER('Data-Input'!L289),IF(ISNUMBER('Data-Input'!L293),('Data-Input'!L289+2*'Data-Input'!L290+3*'Data-Input'!L291+2*'Data-Input'!L292+'Data-Input'!L293)/9,""),"")</f>
        <v/>
      </c>
      <c r="M71" s="5" t="str">
        <f>IF(ISNUMBER('Data-Input'!M289),IF(ISNUMBER('Data-Input'!M293),('Data-Input'!M289+2*'Data-Input'!M290+3*'Data-Input'!M291+2*'Data-Input'!M292+'Data-Input'!M293)/9,""),"")</f>
        <v/>
      </c>
      <c r="N71" s="5" t="str">
        <f>IF(ISNUMBER('Data-Input'!N289),IF(ISNUMBER('Data-Input'!N293),('Data-Input'!N289+2*'Data-Input'!N290+3*'Data-Input'!N291+2*'Data-Input'!N292+'Data-Input'!N293)/9,""),"")</f>
        <v/>
      </c>
      <c r="O71" s="5" t="str">
        <f>IF(ISNUMBER('Data-Input'!O289),IF(ISNUMBER('Data-Input'!O293),('Data-Input'!O289+2*'Data-Input'!O290+3*'Data-Input'!O291+2*'Data-Input'!O292+'Data-Input'!O293)/9,""),"")</f>
        <v/>
      </c>
      <c r="P71" s="5" t="str">
        <f>IF(ISNUMBER('Data-Input'!P289),IF(ISNUMBER('Data-Input'!P293),('Data-Input'!P289+2*'Data-Input'!P290+3*'Data-Input'!P291+2*'Data-Input'!P292+'Data-Input'!P293)/9,""),"")</f>
        <v/>
      </c>
      <c r="Q71" s="5" t="str">
        <f>IF(ISNUMBER('Data-Input'!Q289),IF(ISNUMBER('Data-Input'!Q293),('Data-Input'!Q289+2*'Data-Input'!Q290+3*'Data-Input'!Q291+2*'Data-Input'!Q292+'Data-Input'!Q293)/9,""),"")</f>
        <v/>
      </c>
      <c r="R71" s="5" t="str">
        <f>IF(ISNUMBER('Data-Input'!R289),IF(ISNUMBER('Data-Input'!R293),('Data-Input'!R289+2*'Data-Input'!R290+3*'Data-Input'!R291+2*'Data-Input'!R292+'Data-Input'!R293)/9,""),"")</f>
        <v/>
      </c>
      <c r="S71" s="5" t="str">
        <f>IF(ISNUMBER('Data-Input'!S289),IF(ISNUMBER('Data-Input'!S293),('Data-Input'!S289+2*'Data-Input'!S290+3*'Data-Input'!S291+2*'Data-Input'!S292+'Data-Input'!S293)/9,""),"")</f>
        <v/>
      </c>
      <c r="T71" s="5" t="str">
        <f>IF(ISNUMBER('Data-Input'!T289),IF(ISNUMBER('Data-Input'!T293),('Data-Input'!T289+2*'Data-Input'!T290+3*'Data-Input'!T291+2*'Data-Input'!T292+'Data-Input'!T293)/9,""),"")</f>
        <v/>
      </c>
      <c r="U71" s="5" t="str">
        <f>IF(ISNUMBER('Data-Input'!U289),IF(ISNUMBER('Data-Input'!U293),('Data-Input'!U289+2*'Data-Input'!U290+3*'Data-Input'!U291+2*'Data-Input'!U292+'Data-Input'!U293)/9,""),"")</f>
        <v/>
      </c>
      <c r="V71" s="5" t="str">
        <f>IF(ISNUMBER('Data-Input'!V289),IF(ISNUMBER('Data-Input'!V293),('Data-Input'!V289+2*'Data-Input'!V290+3*'Data-Input'!V291+2*'Data-Input'!V292+'Data-Input'!V293)/9,""),"")</f>
        <v/>
      </c>
      <c r="W71" s="5" t="str">
        <f>IF(ISNUMBER('Data-Input'!W289),IF(ISNUMBER('Data-Input'!W293),('Data-Input'!W289+2*'Data-Input'!W290+3*'Data-Input'!W291+2*'Data-Input'!W292+'Data-Input'!W293)/9,""),"")</f>
        <v/>
      </c>
      <c r="X71" s="5" t="str">
        <f>IF(ISNUMBER('Data-Input'!X289),IF(ISNUMBER('Data-Input'!X293),('Data-Input'!X289+2*'Data-Input'!X290+3*'Data-Input'!X291+2*'Data-Input'!X292+'Data-Input'!X293)/9,""),"")</f>
        <v/>
      </c>
      <c r="Y71" s="5" t="str">
        <f>IF(ISNUMBER('Data-Input'!Y289),IF(ISNUMBER('Data-Input'!Y293),('Data-Input'!Y289+2*'Data-Input'!Y290+3*'Data-Input'!Y291+2*'Data-Input'!Y292+'Data-Input'!Y293)/9,""),"")</f>
        <v/>
      </c>
      <c r="Z71" s="5" t="str">
        <f>IF(ISNUMBER('Data-Input'!Z289),IF(ISNUMBER('Data-Input'!Z293),('Data-Input'!Z289+2*'Data-Input'!Z290+3*'Data-Input'!Z291+2*'Data-Input'!Z292+'Data-Input'!Z293)/9,""),"")</f>
        <v/>
      </c>
      <c r="AA71" s="5" t="str">
        <f>IF(ISNUMBER('Data-Input'!AA289),IF(ISNUMBER('Data-Input'!AA293),('Data-Input'!AA289+2*'Data-Input'!AA290+3*'Data-Input'!AA291+2*'Data-Input'!AA292+'Data-Input'!AA293)/9,""),"")</f>
        <v/>
      </c>
      <c r="AB71" s="5" t="str">
        <f>IF(ISNUMBER('Data-Input'!AB289),IF(ISNUMBER('Data-Input'!AB293),('Data-Input'!AB289+2*'Data-Input'!AB290+3*'Data-Input'!AB291+2*'Data-Input'!AB292+'Data-Input'!AB293)/9,""),"")</f>
        <v/>
      </c>
      <c r="AC71" s="5" t="str">
        <f>IF(ISNUMBER('Data-Input'!AC289),IF(ISNUMBER('Data-Input'!AC293),('Data-Input'!AC289+2*'Data-Input'!AC290+3*'Data-Input'!AC291+2*'Data-Input'!AC292+'Data-Input'!AC293)/9,""),"")</f>
        <v/>
      </c>
      <c r="AD71" s="5" t="str">
        <f>IF(ISNUMBER('Data-Input'!AD289),IF(ISNUMBER('Data-Input'!AD293),('Data-Input'!AD289+2*'Data-Input'!AD290+3*'Data-Input'!AD291+2*'Data-Input'!AD292+'Data-Input'!AD293)/9,""),"")</f>
        <v/>
      </c>
      <c r="AE71" s="5" t="str">
        <f>IF(ISNUMBER('Data-Input'!AE289),IF(ISNUMBER('Data-Input'!AE293),('Data-Input'!AE289+2*'Data-Input'!AE290+3*'Data-Input'!AE291+2*'Data-Input'!AE292+'Data-Input'!AE293)/9,""),"")</f>
        <v/>
      </c>
      <c r="AF71" s="5" t="str">
        <f>IF(ISNUMBER('Data-Input'!AF289),IF(ISNUMBER('Data-Input'!AF293),('Data-Input'!AF289+2*'Data-Input'!AF290+3*'Data-Input'!AF291+2*'Data-Input'!AF292+'Data-Input'!AF293)/9,""),"")</f>
        <v/>
      </c>
      <c r="AG71" s="5" t="str">
        <f>IF(ISNUMBER('Data-Input'!AG289),IF(ISNUMBER('Data-Input'!AG293),('Data-Input'!AG289+2*'Data-Input'!AG290+3*'Data-Input'!AG291+2*'Data-Input'!AG292+'Data-Input'!AG293)/9,""),"")</f>
        <v/>
      </c>
      <c r="AH71" s="5" t="str">
        <f>IF(ISNUMBER('Data-Input'!AH289),IF(ISNUMBER('Data-Input'!AH293),('Data-Input'!AH289+2*'Data-Input'!AH290+3*'Data-Input'!AH291+2*'Data-Input'!AH292+'Data-Input'!AH293)/9,""),"")</f>
        <v/>
      </c>
      <c r="AI71" s="5" t="str">
        <f>IF(ISNUMBER('Data-Input'!AI289),IF(ISNUMBER('Data-Input'!AI293),('Data-Input'!AI289+2*'Data-Input'!AI290+3*'Data-Input'!AI291+2*'Data-Input'!AI292+'Data-Input'!AI293)/9,""),"")</f>
        <v/>
      </c>
      <c r="AJ71" s="5" t="str">
        <f>IF(ISNUMBER('Data-Input'!AJ289),IF(ISNUMBER('Data-Input'!AJ293),('Data-Input'!AJ289+2*'Data-Input'!AJ290+3*'Data-Input'!AJ291+2*'Data-Input'!AJ292+'Data-Input'!AJ293)/9,""),"")</f>
        <v/>
      </c>
      <c r="AK71" s="5" t="str">
        <f>IF(ISNUMBER('Data-Input'!AK289),IF(ISNUMBER('Data-Input'!AK293),('Data-Input'!AK289+2*'Data-Input'!AK290+3*'Data-Input'!AK291+2*'Data-Input'!AK292+'Data-Input'!AK293)/9,""),"")</f>
        <v/>
      </c>
      <c r="AL71" s="5" t="str">
        <f>IF(ISNUMBER('Data-Input'!AL289),IF(ISNUMBER('Data-Input'!AL293),('Data-Input'!AL289+2*'Data-Input'!AL290+3*'Data-Input'!AL291+2*'Data-Input'!AL292+'Data-Input'!AL293)/9,""),"")</f>
        <v/>
      </c>
      <c r="AM71" s="5" t="str">
        <f>IF(ISNUMBER('Data-Input'!AM289),IF(ISNUMBER('Data-Input'!AM293),('Data-Input'!AM289+2*'Data-Input'!AM290+3*'Data-Input'!AM291+2*'Data-Input'!AM292+'Data-Input'!AM293)/9,""),"")</f>
        <v/>
      </c>
      <c r="AN71" s="5" t="str">
        <f>IF(ISNUMBER('Data-Input'!AN289),IF(ISNUMBER('Data-Input'!AN293),('Data-Input'!AN289+2*'Data-Input'!AN290+3*'Data-Input'!AN291+2*'Data-Input'!AN292+'Data-Input'!AN293)/9,""),"")</f>
        <v/>
      </c>
      <c r="AO71" s="5" t="str">
        <f>IF(ISNUMBER('Data-Input'!AO289),IF(ISNUMBER('Data-Input'!AO293),('Data-Input'!AO289+2*'Data-Input'!AO290+3*'Data-Input'!AO291+2*'Data-Input'!AO292+'Data-Input'!AO293)/9,""),"")</f>
        <v/>
      </c>
      <c r="AP71" s="5" t="str">
        <f>IF(ISNUMBER('Data-Input'!AP289),IF(ISNUMBER('Data-Input'!AP293),('Data-Input'!AP289+2*'Data-Input'!AP290+3*'Data-Input'!AP291+2*'Data-Input'!AP292+'Data-Input'!AP293)/9,""),"")</f>
        <v/>
      </c>
      <c r="AQ71" s="5" t="str">
        <f>IF(ISNUMBER('Data-Input'!AQ289),IF(ISNUMBER('Data-Input'!AQ293),('Data-Input'!AQ289+2*'Data-Input'!AQ290+3*'Data-Input'!AQ291+2*'Data-Input'!AQ292+'Data-Input'!AQ293)/9,""),"")</f>
        <v/>
      </c>
      <c r="AR71" s="5" t="str">
        <f>IF(ISNUMBER('Data-Input'!AR289),IF(ISNUMBER('Data-Input'!AR293),('Data-Input'!AR289+2*'Data-Input'!AR290+3*'Data-Input'!AR291+2*'Data-Input'!AR292+'Data-Input'!AR293)/9,""),"")</f>
        <v/>
      </c>
      <c r="AS71" s="5" t="str">
        <f>IF(ISNUMBER('Data-Input'!AS289),IF(ISNUMBER('Data-Input'!AS293),('Data-Input'!AS289+2*'Data-Input'!AS290+3*'Data-Input'!AS291+2*'Data-Input'!AS292+'Data-Input'!AS293)/9,""),"")</f>
        <v/>
      </c>
      <c r="AT71" s="5" t="str">
        <f>IF(ISNUMBER('Data-Input'!AT289),IF(ISNUMBER('Data-Input'!AT293),('Data-Input'!AT289+2*'Data-Input'!AT290+3*'Data-Input'!AT291+2*'Data-Input'!AT292+'Data-Input'!AT293)/9,""),"")</f>
        <v/>
      </c>
      <c r="AU71" s="5" t="str">
        <f>IF(ISNUMBER('Data-Input'!AU289),IF(ISNUMBER('Data-Input'!AU293),('Data-Input'!AU289+2*'Data-Input'!AU290+3*'Data-Input'!AU291+2*'Data-Input'!AU292+'Data-Input'!AU293)/9,""),"")</f>
        <v/>
      </c>
      <c r="AV71" s="5" t="str">
        <f>IF(ISNUMBER('Data-Input'!AV289),IF(ISNUMBER('Data-Input'!AV293),('Data-Input'!AV289+2*'Data-Input'!AV290+3*'Data-Input'!AV291+2*'Data-Input'!AV292+'Data-Input'!AV293)/9,""),"")</f>
        <v/>
      </c>
      <c r="AW71" s="5" t="str">
        <f>IF(ISNUMBER('Data-Input'!AW289),IF(ISNUMBER('Data-Input'!AW293),('Data-Input'!AW289+2*'Data-Input'!AW290+3*'Data-Input'!AW291+2*'Data-Input'!AW292+'Data-Input'!AW293)/9,""),"")</f>
        <v/>
      </c>
      <c r="AX71" s="5" t="str">
        <f>IF(ISNUMBER('Data-Input'!AX289),IF(ISNUMBER('Data-Input'!AX293),('Data-Input'!AX289+2*'Data-Input'!AX290+3*'Data-Input'!AX291+2*'Data-Input'!AX292+'Data-Input'!AX293)/9,""),"")</f>
        <v/>
      </c>
      <c r="AY71" s="5" t="str">
        <f>IF(ISNUMBER('Data-Input'!AY289),IF(ISNUMBER('Data-Input'!AY293),('Data-Input'!AY289+2*'Data-Input'!AY290+3*'Data-Input'!AY291+2*'Data-Input'!AY292+'Data-Input'!AY293)/9,""),"")</f>
        <v/>
      </c>
      <c r="AZ71" s="5" t="str">
        <f>IF(ISNUMBER('Data-Input'!AZ289),IF(ISNUMBER('Data-Input'!AZ293),('Data-Input'!AZ289+2*'Data-Input'!AZ290+3*'Data-Input'!AZ291+2*'Data-Input'!AZ292+'Data-Input'!AZ293)/9,""),"")</f>
        <v/>
      </c>
      <c r="BA71" s="5" t="str">
        <f>IF(ISNUMBER('Data-Input'!BA289),IF(ISNUMBER('Data-Input'!BA293),('Data-Input'!BA289+2*'Data-Input'!BA290+3*'Data-Input'!BA291+2*'Data-Input'!BA292+'Data-Input'!BA293)/9,""),"")</f>
        <v/>
      </c>
      <c r="BB71" s="5" t="str">
        <f>IF(ISNUMBER('Data-Input'!BB289),IF(ISNUMBER('Data-Input'!BB293),('Data-Input'!BB289+2*'Data-Input'!BB290+3*'Data-Input'!BB291+2*'Data-Input'!BB292+'Data-Input'!BB293)/9,""),"")</f>
        <v/>
      </c>
      <c r="BC71" s="5" t="str">
        <f>IF(ISNUMBER('Data-Input'!BC289),IF(ISNUMBER('Data-Input'!BC293),('Data-Input'!BC289+2*'Data-Input'!BC290+3*'Data-Input'!BC291+2*'Data-Input'!BC292+'Data-Input'!BC293)/9,""),"")</f>
        <v/>
      </c>
      <c r="BD71" s="5" t="str">
        <f>IF(ISNUMBER('Data-Input'!BD289),IF(ISNUMBER('Data-Input'!BD293),('Data-Input'!BD289+2*'Data-Input'!BD290+3*'Data-Input'!BD291+2*'Data-Input'!BD292+'Data-Input'!BD293)/9,""),"")</f>
        <v/>
      </c>
      <c r="BE71" s="5" t="str">
        <f>IF(ISNUMBER('Data-Input'!BE289),IF(ISNUMBER('Data-Input'!BE293),('Data-Input'!BE289+2*'Data-Input'!BE290+3*'Data-Input'!BE291+2*'Data-Input'!BE292+'Data-Input'!BE293)/9,""),"")</f>
        <v/>
      </c>
      <c r="BF71" s="5" t="str">
        <f>IF(ISNUMBER('Data-Input'!BF289),IF(ISNUMBER('Data-Input'!BF293),('Data-Input'!BF289+2*'Data-Input'!BF290+3*'Data-Input'!BF291+2*'Data-Input'!BF292+'Data-Input'!BF293)/9,""),"")</f>
        <v/>
      </c>
      <c r="BG71" s="5" t="str">
        <f>IF(ISNUMBER('Data-Input'!BG289),IF(ISNUMBER('Data-Input'!BG293),('Data-Input'!BG289+2*'Data-Input'!BG290+3*'Data-Input'!BG291+2*'Data-Input'!BG292+'Data-Input'!BG293)/9,""),"")</f>
        <v/>
      </c>
      <c r="BH71" s="5" t="str">
        <f>IF(ISNUMBER('Data-Input'!BH289),IF(ISNUMBER('Data-Input'!BH293),('Data-Input'!BH289+2*'Data-Input'!BH290+3*'Data-Input'!BH291+2*'Data-Input'!BH292+'Data-Input'!BH293)/9,""),"")</f>
        <v/>
      </c>
      <c r="BI71" s="5" t="str">
        <f>IF(ISNUMBER('Data-Input'!BI289),IF(ISNUMBER('Data-Input'!BI293),('Data-Input'!BI289+2*'Data-Input'!BI290+3*'Data-Input'!BI291+2*'Data-Input'!BI292+'Data-Input'!BI293)/9,""),"")</f>
        <v/>
      </c>
      <c r="BJ71" s="5" t="str">
        <f>IF(ISNUMBER('Data-Input'!BJ289),IF(ISNUMBER('Data-Input'!BJ293),('Data-Input'!BJ289+2*'Data-Input'!BJ290+3*'Data-Input'!BJ291+2*'Data-Input'!BJ292+'Data-Input'!BJ293)/9,""),"")</f>
        <v/>
      </c>
      <c r="BK71" s="5" t="str">
        <f>IF(ISNUMBER('Data-Input'!BK289),IF(ISNUMBER('Data-Input'!BK293),('Data-Input'!BK289+2*'Data-Input'!BK290+3*'Data-Input'!BK291+2*'Data-Input'!BK292+'Data-Input'!BK293)/9,""),"")</f>
        <v/>
      </c>
      <c r="BL71" s="5" t="str">
        <f>IF(ISNUMBER('Data-Input'!BL289),IF(ISNUMBER('Data-Input'!BL293),('Data-Input'!BL289+2*'Data-Input'!BL290+3*'Data-Input'!BL291+2*'Data-Input'!BL292+'Data-Input'!BL293)/9,""),"")</f>
        <v/>
      </c>
      <c r="BM71" s="5" t="str">
        <f>IF(ISNUMBER('Data-Input'!BM289),IF(ISNUMBER('Data-Input'!BM293),('Data-Input'!BM289+2*'Data-Input'!BM290+3*'Data-Input'!BM291+2*'Data-Input'!BM292+'Data-Input'!BM293)/9,""),"")</f>
        <v/>
      </c>
      <c r="BN71" s="5" t="str">
        <f>IF(ISNUMBER('Data-Input'!BN289),IF(ISNUMBER('Data-Input'!BN293),('Data-Input'!BN289+2*'Data-Input'!BN290+3*'Data-Input'!BN291+2*'Data-Input'!BN292+'Data-Input'!BN293)/9,""),"")</f>
        <v/>
      </c>
      <c r="BO71" s="5" t="str">
        <f>IF(ISNUMBER('Data-Input'!BO289),IF(ISNUMBER('Data-Input'!BO293),('Data-Input'!BO289+2*'Data-Input'!BO290+3*'Data-Input'!BO291+2*'Data-Input'!BO292+'Data-Input'!BO293)/9,""),"")</f>
        <v/>
      </c>
      <c r="BP71" s="5" t="str">
        <f>IF(ISNUMBER('Data-Input'!BP289),IF(ISNUMBER('Data-Input'!BP293),('Data-Input'!BP289+2*'Data-Input'!BP290+3*'Data-Input'!BP291+2*'Data-Input'!BP292+'Data-Input'!BP293)/9,""),"")</f>
        <v/>
      </c>
      <c r="BQ71" s="5" t="str">
        <f>IF(ISNUMBER('Data-Input'!BQ289),IF(ISNUMBER('Data-Input'!BQ293),('Data-Input'!BQ289+2*'Data-Input'!BQ290+3*'Data-Input'!BQ291+2*'Data-Input'!BQ292+'Data-Input'!BQ293)/9,""),"")</f>
        <v/>
      </c>
      <c r="BR71" s="5" t="str">
        <f>IF(ISNUMBER('Data-Input'!BR289),IF(ISNUMBER('Data-Input'!BR293),('Data-Input'!BR289+2*'Data-Input'!BR290+3*'Data-Input'!BR291+2*'Data-Input'!BR292+'Data-Input'!BR293)/9,""),"")</f>
        <v/>
      </c>
      <c r="BS71" s="5" t="str">
        <f>IF(ISNUMBER('Data-Input'!BS289),IF(ISNUMBER('Data-Input'!BS293),('Data-Input'!BS289+2*'Data-Input'!BS290+3*'Data-Input'!BS291+2*'Data-Input'!BS292+'Data-Input'!BS293)/9,""),"")</f>
        <v/>
      </c>
      <c r="BT71" s="5" t="str">
        <f>IF(ISNUMBER('Data-Input'!BT289),IF(ISNUMBER('Data-Input'!BT293),('Data-Input'!BT289+2*'Data-Input'!BT290+3*'Data-Input'!BT291+2*'Data-Input'!BT292+'Data-Input'!BT293)/9,""),"")</f>
        <v/>
      </c>
      <c r="BU71" s="5" t="str">
        <f>IF(ISNUMBER('Data-Input'!BU289),IF(ISNUMBER('Data-Input'!BU293),('Data-Input'!BU289+2*'Data-Input'!BU290+3*'Data-Input'!BU291+2*'Data-Input'!BU292+'Data-Input'!BU293)/9,""),"")</f>
        <v/>
      </c>
      <c r="BV71" s="5" t="str">
        <f>IF(ISNUMBER('Data-Input'!BV289),IF(ISNUMBER('Data-Input'!BV293),('Data-Input'!BV289+2*'Data-Input'!BV290+3*'Data-Input'!BV291+2*'Data-Input'!BV292+'Data-Input'!BV293)/9,""),"")</f>
        <v/>
      </c>
      <c r="BW71" s="5" t="str">
        <f>IF(ISNUMBER('Data-Input'!BW289),IF(ISNUMBER('Data-Input'!BW293),('Data-Input'!BW289+2*'Data-Input'!BW290+3*'Data-Input'!BW291+2*'Data-Input'!BW292+'Data-Input'!BW293)/9,""),"")</f>
        <v/>
      </c>
      <c r="BX71" s="5" t="str">
        <f>IF(ISNUMBER('Data-Input'!BX289),IF(ISNUMBER('Data-Input'!BX293),('Data-Input'!BX289+2*'Data-Input'!BX290+3*'Data-Input'!BX291+2*'Data-Input'!BX292+'Data-Input'!BX293)/9,""),"")</f>
        <v/>
      </c>
      <c r="BY71" s="5" t="str">
        <f>IF(ISNUMBER('Data-Input'!BY289),IF(ISNUMBER('Data-Input'!BY293),('Data-Input'!BY289+2*'Data-Input'!BY290+3*'Data-Input'!BY291+2*'Data-Input'!BY292+'Data-Input'!BY293)/9,""),"")</f>
        <v/>
      </c>
      <c r="BZ71" s="5" t="str">
        <f>IF(ISNUMBER('Data-Input'!BZ289),IF(ISNUMBER('Data-Input'!BZ293),('Data-Input'!BZ289+2*'Data-Input'!BZ290+3*'Data-Input'!BZ291+2*'Data-Input'!BZ292+'Data-Input'!BZ293)/9,""),"")</f>
        <v/>
      </c>
      <c r="CA71" s="5" t="str">
        <f>IF(ISNUMBER('Data-Input'!CA289),IF(ISNUMBER('Data-Input'!CA293),('Data-Input'!CA289+2*'Data-Input'!CA290+3*'Data-Input'!CA291+2*'Data-Input'!CA292+'Data-Input'!CA293)/9,""),"")</f>
        <v/>
      </c>
      <c r="CB71" s="5" t="str">
        <f>IF(ISNUMBER('Data-Input'!CB289),IF(ISNUMBER('Data-Input'!CB293),('Data-Input'!CB289+2*'Data-Input'!CB290+3*'Data-Input'!CB291+2*'Data-Input'!CB292+'Data-Input'!CB293)/9,""),"")</f>
        <v/>
      </c>
      <c r="CC71" s="5" t="str">
        <f>IF(ISNUMBER('Data-Input'!CC289),IF(ISNUMBER('Data-Input'!CC293),('Data-Input'!CC289+2*'Data-Input'!CC290+3*'Data-Input'!CC291+2*'Data-Input'!CC292+'Data-Input'!CC293)/9,""),"")</f>
        <v/>
      </c>
      <c r="CD71" s="5" t="str">
        <f>IF(ISNUMBER('Data-Input'!CD289),IF(ISNUMBER('Data-Input'!CD293),('Data-Input'!CD289+2*'Data-Input'!CD290+3*'Data-Input'!CD291+2*'Data-Input'!CD292+'Data-Input'!CD293)/9,""),"")</f>
        <v/>
      </c>
      <c r="CE71" s="5" t="str">
        <f>IF(ISNUMBER('Data-Input'!CE289),IF(ISNUMBER('Data-Input'!CE293),('Data-Input'!CE289+2*'Data-Input'!CE290+3*'Data-Input'!CE291+2*'Data-Input'!CE292+'Data-Input'!CE293)/9,""),"")</f>
        <v/>
      </c>
      <c r="CF71" s="5" t="str">
        <f>IF(ISNUMBER('Data-Input'!CF289),IF(ISNUMBER('Data-Input'!CF293),('Data-Input'!CF289+2*'Data-Input'!CF290+3*'Data-Input'!CF291+2*'Data-Input'!CF292+'Data-Input'!CF293)/9,""),"")</f>
        <v/>
      </c>
      <c r="CG71" s="5" t="str">
        <f>IF(ISNUMBER('Data-Input'!CG289),IF(ISNUMBER('Data-Input'!CG293),('Data-Input'!CG289+2*'Data-Input'!CG290+3*'Data-Input'!CG291+2*'Data-Input'!CG292+'Data-Input'!CG293)/9,""),"")</f>
        <v/>
      </c>
      <c r="CH71" s="5" t="str">
        <f>IF(ISNUMBER('Data-Input'!CH289),IF(ISNUMBER('Data-Input'!CH293),('Data-Input'!CH289+2*'Data-Input'!CH290+3*'Data-Input'!CH291+2*'Data-Input'!CH292+'Data-Input'!CH293)/9,""),"")</f>
        <v/>
      </c>
      <c r="CI71" s="5" t="str">
        <f>IF(ISNUMBER('Data-Input'!CI289),IF(ISNUMBER('Data-Input'!CI293),('Data-Input'!CI289+2*'Data-Input'!CI290+3*'Data-Input'!CI291+2*'Data-Input'!CI292+'Data-Input'!CI293)/9,""),"")</f>
        <v/>
      </c>
      <c r="CJ71" s="5" t="str">
        <f>IF(ISNUMBER('Data-Input'!CJ289),IF(ISNUMBER('Data-Input'!CJ293),('Data-Input'!CJ289+2*'Data-Input'!CJ290+3*'Data-Input'!CJ291+2*'Data-Input'!CJ292+'Data-Input'!CJ293)/9,""),"")</f>
        <v/>
      </c>
      <c r="CK71" s="5" t="str">
        <f>IF(ISNUMBER('Data-Input'!CK289),IF(ISNUMBER('Data-Input'!CK293),('Data-Input'!CK289+2*'Data-Input'!CK290+3*'Data-Input'!CK291+2*'Data-Input'!CK292+'Data-Input'!CK293)/9,""),"")</f>
        <v/>
      </c>
      <c r="CL71" s="5" t="str">
        <f>IF(ISNUMBER('Data-Input'!CL289),IF(ISNUMBER('Data-Input'!CL293),('Data-Input'!CL289+2*'Data-Input'!CL290+3*'Data-Input'!CL291+2*'Data-Input'!CL292+'Data-Input'!CL293)/9,""),"")</f>
        <v/>
      </c>
      <c r="CM71" s="5" t="str">
        <f>IF(ISNUMBER('Data-Input'!CM289),IF(ISNUMBER('Data-Input'!CM293),('Data-Input'!CM289+2*'Data-Input'!CM290+3*'Data-Input'!CM291+2*'Data-Input'!CM292+'Data-Input'!CM293)/9,""),"")</f>
        <v/>
      </c>
      <c r="CN71" s="5" t="str">
        <f>IF(ISNUMBER('Data-Input'!CN289),IF(ISNUMBER('Data-Input'!CN293),('Data-Input'!CN289+2*'Data-Input'!CN290+3*'Data-Input'!CN291+2*'Data-Input'!CN292+'Data-Input'!CN293)/9,""),"")</f>
        <v/>
      </c>
      <c r="CO71" s="5" t="str">
        <f>IF(ISNUMBER('Data-Input'!CO289),IF(ISNUMBER('Data-Input'!CO293),('Data-Input'!CO289+2*'Data-Input'!CO290+3*'Data-Input'!CO291+2*'Data-Input'!CO292+'Data-Input'!CO293)/9,""),"")</f>
        <v/>
      </c>
      <c r="CP71" s="5" t="str">
        <f>IF(ISNUMBER('Data-Input'!CP289),IF(ISNUMBER('Data-Input'!CP293),('Data-Input'!CP289+2*'Data-Input'!CP290+3*'Data-Input'!CP291+2*'Data-Input'!CP292+'Data-Input'!CP293)/9,""),"")</f>
        <v/>
      </c>
      <c r="CQ71" s="5" t="str">
        <f>IF(ISNUMBER('Data-Input'!CQ289),IF(ISNUMBER('Data-Input'!CQ293),('Data-Input'!CQ289+2*'Data-Input'!CQ290+3*'Data-Input'!CQ291+2*'Data-Input'!CQ292+'Data-Input'!CQ293)/9,""),"")</f>
        <v/>
      </c>
      <c r="CR71" s="5" t="str">
        <f>IF(ISNUMBER('Data-Input'!CR289),IF(ISNUMBER('Data-Input'!CR293),('Data-Input'!CR289+2*'Data-Input'!CR290+3*'Data-Input'!CR291+2*'Data-Input'!CR292+'Data-Input'!CR293)/9,""),"")</f>
        <v/>
      </c>
      <c r="CS71" s="5" t="str">
        <f>IF(ISNUMBER('Data-Input'!CS289),IF(ISNUMBER('Data-Input'!CS293),('Data-Input'!CS289+2*'Data-Input'!CS290+3*'Data-Input'!CS291+2*'Data-Input'!CS292+'Data-Input'!CS293)/9,""),"")</f>
        <v/>
      </c>
      <c r="CT71" s="5" t="str">
        <f>IF(ISNUMBER('Data-Input'!CT289),IF(ISNUMBER('Data-Input'!CT293),('Data-Input'!CT289+2*'Data-Input'!CT290+3*'Data-Input'!CT291+2*'Data-Input'!CT292+'Data-Input'!CT293)/9,""),"")</f>
        <v/>
      </c>
      <c r="CU71" s="5" t="str">
        <f>IF(ISNUMBER('Data-Input'!CU289),IF(ISNUMBER('Data-Input'!CU293),('Data-Input'!CU289+2*'Data-Input'!CU290+3*'Data-Input'!CU291+2*'Data-Input'!CU292+'Data-Input'!CU293)/9,""),"")</f>
        <v/>
      </c>
      <c r="CV71" s="5" t="str">
        <f>IF(ISNUMBER('Data-Input'!CV289),IF(ISNUMBER('Data-Input'!CV293),('Data-Input'!CV289+2*'Data-Input'!CV290+3*'Data-Input'!CV291+2*'Data-Input'!CV292+'Data-Input'!CV293)/9,""),"")</f>
        <v/>
      </c>
      <c r="CW71" s="5" t="str">
        <f>IF(ISNUMBER('Data-Input'!CW289),IF(ISNUMBER('Data-Input'!CW293),('Data-Input'!CW289+2*'Data-Input'!CW290+3*'Data-Input'!CW291+2*'Data-Input'!CW292+'Data-Input'!CW293)/9,""),"")</f>
        <v/>
      </c>
      <c r="CX71" s="5" t="str">
        <f>IF(ISNUMBER('Data-Input'!CX289),IF(ISNUMBER('Data-Input'!CX293),('Data-Input'!CX289+2*'Data-Input'!CX290+3*'Data-Input'!CX291+2*'Data-Input'!CX292+'Data-Input'!CX293)/9,""),"")</f>
        <v/>
      </c>
      <c r="CY71" s="5" t="str">
        <f>IF(ISNUMBER('Data-Input'!CY289),IF(ISNUMBER('Data-Input'!CY293),('Data-Input'!CY289+2*'Data-Input'!CY290+3*'Data-Input'!CY291+2*'Data-Input'!CY292+'Data-Input'!CY293)/9,""),"")</f>
        <v/>
      </c>
      <c r="CZ71" s="5" t="str">
        <f>IF(ISNUMBER('Data-Input'!CZ289),IF(ISNUMBER('Data-Input'!CZ293),('Data-Input'!CZ289+2*'Data-Input'!CZ290+3*'Data-Input'!CZ291+2*'Data-Input'!CZ292+'Data-Input'!CZ293)/9,""),"")</f>
        <v/>
      </c>
    </row>
    <row r="72" spans="1:104">
      <c r="A72" s="3">
        <v>1940</v>
      </c>
      <c r="B72" s="4">
        <f t="shared" si="2"/>
        <v>0</v>
      </c>
      <c r="C72" s="4" t="str">
        <f t="shared" si="3"/>
        <v/>
      </c>
      <c r="D72" s="5" t="str">
        <f>IF(ISNUMBER('Data-Input'!D290),IF(ISNUMBER('Data-Input'!D294),('Data-Input'!D290+2*'Data-Input'!D291+3*'Data-Input'!D292+2*'Data-Input'!D293+'Data-Input'!D294)/9,""),"")</f>
        <v/>
      </c>
      <c r="E72" s="5" t="str">
        <f>IF(ISNUMBER('Data-Input'!E290),IF(ISNUMBER('Data-Input'!E294),('Data-Input'!E290+2*'Data-Input'!E291+3*'Data-Input'!E292+2*'Data-Input'!E293+'Data-Input'!E294)/9,""),"")</f>
        <v/>
      </c>
      <c r="F72" s="5" t="str">
        <f>IF(ISNUMBER('Data-Input'!F290),IF(ISNUMBER('Data-Input'!F294),('Data-Input'!F290+2*'Data-Input'!F291+3*'Data-Input'!F292+2*'Data-Input'!F293+'Data-Input'!F294)/9,""),"")</f>
        <v/>
      </c>
      <c r="G72" s="5" t="str">
        <f>IF(ISNUMBER('Data-Input'!G290),IF(ISNUMBER('Data-Input'!G294),('Data-Input'!G290+2*'Data-Input'!G291+3*'Data-Input'!G292+2*'Data-Input'!G293+'Data-Input'!G294)/9,""),"")</f>
        <v/>
      </c>
      <c r="H72" s="5" t="str">
        <f>IF(ISNUMBER('Data-Input'!H290),IF(ISNUMBER('Data-Input'!H294),('Data-Input'!H290+2*'Data-Input'!H291+3*'Data-Input'!H292+2*'Data-Input'!H293+'Data-Input'!H294)/9,""),"")</f>
        <v/>
      </c>
      <c r="I72" s="5" t="str">
        <f>IF(ISNUMBER('Data-Input'!I290),IF(ISNUMBER('Data-Input'!I294),('Data-Input'!I290+2*'Data-Input'!I291+3*'Data-Input'!I292+2*'Data-Input'!I293+'Data-Input'!I294)/9,""),"")</f>
        <v/>
      </c>
      <c r="J72" s="5" t="str">
        <f>IF(ISNUMBER('Data-Input'!J290),IF(ISNUMBER('Data-Input'!J294),('Data-Input'!J290+2*'Data-Input'!J291+3*'Data-Input'!J292+2*'Data-Input'!J293+'Data-Input'!J294)/9,""),"")</f>
        <v/>
      </c>
      <c r="K72" s="5" t="str">
        <f>IF(ISNUMBER('Data-Input'!K290),IF(ISNUMBER('Data-Input'!K294),('Data-Input'!K290+2*'Data-Input'!K291+3*'Data-Input'!K292+2*'Data-Input'!K293+'Data-Input'!K294)/9,""),"")</f>
        <v/>
      </c>
      <c r="L72" s="5" t="str">
        <f>IF(ISNUMBER('Data-Input'!L290),IF(ISNUMBER('Data-Input'!L294),('Data-Input'!L290+2*'Data-Input'!L291+3*'Data-Input'!L292+2*'Data-Input'!L293+'Data-Input'!L294)/9,""),"")</f>
        <v/>
      </c>
      <c r="M72" s="5" t="str">
        <f>IF(ISNUMBER('Data-Input'!M290),IF(ISNUMBER('Data-Input'!M294),('Data-Input'!M290+2*'Data-Input'!M291+3*'Data-Input'!M292+2*'Data-Input'!M293+'Data-Input'!M294)/9,""),"")</f>
        <v/>
      </c>
      <c r="N72" s="5" t="str">
        <f>IF(ISNUMBER('Data-Input'!N290),IF(ISNUMBER('Data-Input'!N294),('Data-Input'!N290+2*'Data-Input'!N291+3*'Data-Input'!N292+2*'Data-Input'!N293+'Data-Input'!N294)/9,""),"")</f>
        <v/>
      </c>
      <c r="O72" s="5" t="str">
        <f>IF(ISNUMBER('Data-Input'!O290),IF(ISNUMBER('Data-Input'!O294),('Data-Input'!O290+2*'Data-Input'!O291+3*'Data-Input'!O292+2*'Data-Input'!O293+'Data-Input'!O294)/9,""),"")</f>
        <v/>
      </c>
      <c r="P72" s="5" t="str">
        <f>IF(ISNUMBER('Data-Input'!P290),IF(ISNUMBER('Data-Input'!P294),('Data-Input'!P290+2*'Data-Input'!P291+3*'Data-Input'!P292+2*'Data-Input'!P293+'Data-Input'!P294)/9,""),"")</f>
        <v/>
      </c>
      <c r="Q72" s="5" t="str">
        <f>IF(ISNUMBER('Data-Input'!Q290),IF(ISNUMBER('Data-Input'!Q294),('Data-Input'!Q290+2*'Data-Input'!Q291+3*'Data-Input'!Q292+2*'Data-Input'!Q293+'Data-Input'!Q294)/9,""),"")</f>
        <v/>
      </c>
      <c r="R72" s="5" t="str">
        <f>IF(ISNUMBER('Data-Input'!R290),IF(ISNUMBER('Data-Input'!R294),('Data-Input'!R290+2*'Data-Input'!R291+3*'Data-Input'!R292+2*'Data-Input'!R293+'Data-Input'!R294)/9,""),"")</f>
        <v/>
      </c>
      <c r="S72" s="5" t="str">
        <f>IF(ISNUMBER('Data-Input'!S290),IF(ISNUMBER('Data-Input'!S294),('Data-Input'!S290+2*'Data-Input'!S291+3*'Data-Input'!S292+2*'Data-Input'!S293+'Data-Input'!S294)/9,""),"")</f>
        <v/>
      </c>
      <c r="T72" s="5" t="str">
        <f>IF(ISNUMBER('Data-Input'!T290),IF(ISNUMBER('Data-Input'!T294),('Data-Input'!T290+2*'Data-Input'!T291+3*'Data-Input'!T292+2*'Data-Input'!T293+'Data-Input'!T294)/9,""),"")</f>
        <v/>
      </c>
      <c r="U72" s="5" t="str">
        <f>IF(ISNUMBER('Data-Input'!U290),IF(ISNUMBER('Data-Input'!U294),('Data-Input'!U290+2*'Data-Input'!U291+3*'Data-Input'!U292+2*'Data-Input'!U293+'Data-Input'!U294)/9,""),"")</f>
        <v/>
      </c>
      <c r="V72" s="5" t="str">
        <f>IF(ISNUMBER('Data-Input'!V290),IF(ISNUMBER('Data-Input'!V294),('Data-Input'!V290+2*'Data-Input'!V291+3*'Data-Input'!V292+2*'Data-Input'!V293+'Data-Input'!V294)/9,""),"")</f>
        <v/>
      </c>
      <c r="W72" s="5" t="str">
        <f>IF(ISNUMBER('Data-Input'!W290),IF(ISNUMBER('Data-Input'!W294),('Data-Input'!W290+2*'Data-Input'!W291+3*'Data-Input'!W292+2*'Data-Input'!W293+'Data-Input'!W294)/9,""),"")</f>
        <v/>
      </c>
      <c r="X72" s="5" t="str">
        <f>IF(ISNUMBER('Data-Input'!X290),IF(ISNUMBER('Data-Input'!X294),('Data-Input'!X290+2*'Data-Input'!X291+3*'Data-Input'!X292+2*'Data-Input'!X293+'Data-Input'!X294)/9,""),"")</f>
        <v/>
      </c>
      <c r="Y72" s="5" t="str">
        <f>IF(ISNUMBER('Data-Input'!Y290),IF(ISNUMBER('Data-Input'!Y294),('Data-Input'!Y290+2*'Data-Input'!Y291+3*'Data-Input'!Y292+2*'Data-Input'!Y293+'Data-Input'!Y294)/9,""),"")</f>
        <v/>
      </c>
      <c r="Z72" s="5" t="str">
        <f>IF(ISNUMBER('Data-Input'!Z290),IF(ISNUMBER('Data-Input'!Z294),('Data-Input'!Z290+2*'Data-Input'!Z291+3*'Data-Input'!Z292+2*'Data-Input'!Z293+'Data-Input'!Z294)/9,""),"")</f>
        <v/>
      </c>
      <c r="AA72" s="5" t="str">
        <f>IF(ISNUMBER('Data-Input'!AA290),IF(ISNUMBER('Data-Input'!AA294),('Data-Input'!AA290+2*'Data-Input'!AA291+3*'Data-Input'!AA292+2*'Data-Input'!AA293+'Data-Input'!AA294)/9,""),"")</f>
        <v/>
      </c>
      <c r="AB72" s="5" t="str">
        <f>IF(ISNUMBER('Data-Input'!AB290),IF(ISNUMBER('Data-Input'!AB294),('Data-Input'!AB290+2*'Data-Input'!AB291+3*'Data-Input'!AB292+2*'Data-Input'!AB293+'Data-Input'!AB294)/9,""),"")</f>
        <v/>
      </c>
      <c r="AC72" s="5" t="str">
        <f>IF(ISNUMBER('Data-Input'!AC290),IF(ISNUMBER('Data-Input'!AC294),('Data-Input'!AC290+2*'Data-Input'!AC291+3*'Data-Input'!AC292+2*'Data-Input'!AC293+'Data-Input'!AC294)/9,""),"")</f>
        <v/>
      </c>
      <c r="AD72" s="5" t="str">
        <f>IF(ISNUMBER('Data-Input'!AD290),IF(ISNUMBER('Data-Input'!AD294),('Data-Input'!AD290+2*'Data-Input'!AD291+3*'Data-Input'!AD292+2*'Data-Input'!AD293+'Data-Input'!AD294)/9,""),"")</f>
        <v/>
      </c>
      <c r="AE72" s="5" t="str">
        <f>IF(ISNUMBER('Data-Input'!AE290),IF(ISNUMBER('Data-Input'!AE294),('Data-Input'!AE290+2*'Data-Input'!AE291+3*'Data-Input'!AE292+2*'Data-Input'!AE293+'Data-Input'!AE294)/9,""),"")</f>
        <v/>
      </c>
      <c r="AF72" s="5" t="str">
        <f>IF(ISNUMBER('Data-Input'!AF290),IF(ISNUMBER('Data-Input'!AF294),('Data-Input'!AF290+2*'Data-Input'!AF291+3*'Data-Input'!AF292+2*'Data-Input'!AF293+'Data-Input'!AF294)/9,""),"")</f>
        <v/>
      </c>
      <c r="AG72" s="5" t="str">
        <f>IF(ISNUMBER('Data-Input'!AG290),IF(ISNUMBER('Data-Input'!AG294),('Data-Input'!AG290+2*'Data-Input'!AG291+3*'Data-Input'!AG292+2*'Data-Input'!AG293+'Data-Input'!AG294)/9,""),"")</f>
        <v/>
      </c>
      <c r="AH72" s="5" t="str">
        <f>IF(ISNUMBER('Data-Input'!AH290),IF(ISNUMBER('Data-Input'!AH294),('Data-Input'!AH290+2*'Data-Input'!AH291+3*'Data-Input'!AH292+2*'Data-Input'!AH293+'Data-Input'!AH294)/9,""),"")</f>
        <v/>
      </c>
      <c r="AI72" s="5" t="str">
        <f>IF(ISNUMBER('Data-Input'!AI290),IF(ISNUMBER('Data-Input'!AI294),('Data-Input'!AI290+2*'Data-Input'!AI291+3*'Data-Input'!AI292+2*'Data-Input'!AI293+'Data-Input'!AI294)/9,""),"")</f>
        <v/>
      </c>
      <c r="AJ72" s="5" t="str">
        <f>IF(ISNUMBER('Data-Input'!AJ290),IF(ISNUMBER('Data-Input'!AJ294),('Data-Input'!AJ290+2*'Data-Input'!AJ291+3*'Data-Input'!AJ292+2*'Data-Input'!AJ293+'Data-Input'!AJ294)/9,""),"")</f>
        <v/>
      </c>
      <c r="AK72" s="5" t="str">
        <f>IF(ISNUMBER('Data-Input'!AK290),IF(ISNUMBER('Data-Input'!AK294),('Data-Input'!AK290+2*'Data-Input'!AK291+3*'Data-Input'!AK292+2*'Data-Input'!AK293+'Data-Input'!AK294)/9,""),"")</f>
        <v/>
      </c>
      <c r="AL72" s="5" t="str">
        <f>IF(ISNUMBER('Data-Input'!AL290),IF(ISNUMBER('Data-Input'!AL294),('Data-Input'!AL290+2*'Data-Input'!AL291+3*'Data-Input'!AL292+2*'Data-Input'!AL293+'Data-Input'!AL294)/9,""),"")</f>
        <v/>
      </c>
      <c r="AM72" s="5" t="str">
        <f>IF(ISNUMBER('Data-Input'!AM290),IF(ISNUMBER('Data-Input'!AM294),('Data-Input'!AM290+2*'Data-Input'!AM291+3*'Data-Input'!AM292+2*'Data-Input'!AM293+'Data-Input'!AM294)/9,""),"")</f>
        <v/>
      </c>
      <c r="AN72" s="5" t="str">
        <f>IF(ISNUMBER('Data-Input'!AN290),IF(ISNUMBER('Data-Input'!AN294),('Data-Input'!AN290+2*'Data-Input'!AN291+3*'Data-Input'!AN292+2*'Data-Input'!AN293+'Data-Input'!AN294)/9,""),"")</f>
        <v/>
      </c>
      <c r="AO72" s="5" t="str">
        <f>IF(ISNUMBER('Data-Input'!AO290),IF(ISNUMBER('Data-Input'!AO294),('Data-Input'!AO290+2*'Data-Input'!AO291+3*'Data-Input'!AO292+2*'Data-Input'!AO293+'Data-Input'!AO294)/9,""),"")</f>
        <v/>
      </c>
      <c r="AP72" s="5" t="str">
        <f>IF(ISNUMBER('Data-Input'!AP290),IF(ISNUMBER('Data-Input'!AP294),('Data-Input'!AP290+2*'Data-Input'!AP291+3*'Data-Input'!AP292+2*'Data-Input'!AP293+'Data-Input'!AP294)/9,""),"")</f>
        <v/>
      </c>
      <c r="AQ72" s="5" t="str">
        <f>IF(ISNUMBER('Data-Input'!AQ290),IF(ISNUMBER('Data-Input'!AQ294),('Data-Input'!AQ290+2*'Data-Input'!AQ291+3*'Data-Input'!AQ292+2*'Data-Input'!AQ293+'Data-Input'!AQ294)/9,""),"")</f>
        <v/>
      </c>
      <c r="AR72" s="5" t="str">
        <f>IF(ISNUMBER('Data-Input'!AR290),IF(ISNUMBER('Data-Input'!AR294),('Data-Input'!AR290+2*'Data-Input'!AR291+3*'Data-Input'!AR292+2*'Data-Input'!AR293+'Data-Input'!AR294)/9,""),"")</f>
        <v/>
      </c>
      <c r="AS72" s="5" t="str">
        <f>IF(ISNUMBER('Data-Input'!AS290),IF(ISNUMBER('Data-Input'!AS294),('Data-Input'!AS290+2*'Data-Input'!AS291+3*'Data-Input'!AS292+2*'Data-Input'!AS293+'Data-Input'!AS294)/9,""),"")</f>
        <v/>
      </c>
      <c r="AT72" s="5" t="str">
        <f>IF(ISNUMBER('Data-Input'!AT290),IF(ISNUMBER('Data-Input'!AT294),('Data-Input'!AT290+2*'Data-Input'!AT291+3*'Data-Input'!AT292+2*'Data-Input'!AT293+'Data-Input'!AT294)/9,""),"")</f>
        <v/>
      </c>
      <c r="AU72" s="5" t="str">
        <f>IF(ISNUMBER('Data-Input'!AU290),IF(ISNUMBER('Data-Input'!AU294),('Data-Input'!AU290+2*'Data-Input'!AU291+3*'Data-Input'!AU292+2*'Data-Input'!AU293+'Data-Input'!AU294)/9,""),"")</f>
        <v/>
      </c>
      <c r="AV72" s="5" t="str">
        <f>IF(ISNUMBER('Data-Input'!AV290),IF(ISNUMBER('Data-Input'!AV294),('Data-Input'!AV290+2*'Data-Input'!AV291+3*'Data-Input'!AV292+2*'Data-Input'!AV293+'Data-Input'!AV294)/9,""),"")</f>
        <v/>
      </c>
      <c r="AW72" s="5" t="str">
        <f>IF(ISNUMBER('Data-Input'!AW290),IF(ISNUMBER('Data-Input'!AW294),('Data-Input'!AW290+2*'Data-Input'!AW291+3*'Data-Input'!AW292+2*'Data-Input'!AW293+'Data-Input'!AW294)/9,""),"")</f>
        <v/>
      </c>
      <c r="AX72" s="5" t="str">
        <f>IF(ISNUMBER('Data-Input'!AX290),IF(ISNUMBER('Data-Input'!AX294),('Data-Input'!AX290+2*'Data-Input'!AX291+3*'Data-Input'!AX292+2*'Data-Input'!AX293+'Data-Input'!AX294)/9,""),"")</f>
        <v/>
      </c>
      <c r="AY72" s="5" t="str">
        <f>IF(ISNUMBER('Data-Input'!AY290),IF(ISNUMBER('Data-Input'!AY294),('Data-Input'!AY290+2*'Data-Input'!AY291+3*'Data-Input'!AY292+2*'Data-Input'!AY293+'Data-Input'!AY294)/9,""),"")</f>
        <v/>
      </c>
      <c r="AZ72" s="5" t="str">
        <f>IF(ISNUMBER('Data-Input'!AZ290),IF(ISNUMBER('Data-Input'!AZ294),('Data-Input'!AZ290+2*'Data-Input'!AZ291+3*'Data-Input'!AZ292+2*'Data-Input'!AZ293+'Data-Input'!AZ294)/9,""),"")</f>
        <v/>
      </c>
      <c r="BA72" s="5" t="str">
        <f>IF(ISNUMBER('Data-Input'!BA290),IF(ISNUMBER('Data-Input'!BA294),('Data-Input'!BA290+2*'Data-Input'!BA291+3*'Data-Input'!BA292+2*'Data-Input'!BA293+'Data-Input'!BA294)/9,""),"")</f>
        <v/>
      </c>
      <c r="BB72" s="5" t="str">
        <f>IF(ISNUMBER('Data-Input'!BB290),IF(ISNUMBER('Data-Input'!BB294),('Data-Input'!BB290+2*'Data-Input'!BB291+3*'Data-Input'!BB292+2*'Data-Input'!BB293+'Data-Input'!BB294)/9,""),"")</f>
        <v/>
      </c>
      <c r="BC72" s="5" t="str">
        <f>IF(ISNUMBER('Data-Input'!BC290),IF(ISNUMBER('Data-Input'!BC294),('Data-Input'!BC290+2*'Data-Input'!BC291+3*'Data-Input'!BC292+2*'Data-Input'!BC293+'Data-Input'!BC294)/9,""),"")</f>
        <v/>
      </c>
      <c r="BD72" s="5" t="str">
        <f>IF(ISNUMBER('Data-Input'!BD290),IF(ISNUMBER('Data-Input'!BD294),('Data-Input'!BD290+2*'Data-Input'!BD291+3*'Data-Input'!BD292+2*'Data-Input'!BD293+'Data-Input'!BD294)/9,""),"")</f>
        <v/>
      </c>
      <c r="BE72" s="5" t="str">
        <f>IF(ISNUMBER('Data-Input'!BE290),IF(ISNUMBER('Data-Input'!BE294),('Data-Input'!BE290+2*'Data-Input'!BE291+3*'Data-Input'!BE292+2*'Data-Input'!BE293+'Data-Input'!BE294)/9,""),"")</f>
        <v/>
      </c>
      <c r="BF72" s="5" t="str">
        <f>IF(ISNUMBER('Data-Input'!BF290),IF(ISNUMBER('Data-Input'!BF294),('Data-Input'!BF290+2*'Data-Input'!BF291+3*'Data-Input'!BF292+2*'Data-Input'!BF293+'Data-Input'!BF294)/9,""),"")</f>
        <v/>
      </c>
      <c r="BG72" s="5" t="str">
        <f>IF(ISNUMBER('Data-Input'!BG290),IF(ISNUMBER('Data-Input'!BG294),('Data-Input'!BG290+2*'Data-Input'!BG291+3*'Data-Input'!BG292+2*'Data-Input'!BG293+'Data-Input'!BG294)/9,""),"")</f>
        <v/>
      </c>
      <c r="BH72" s="5" t="str">
        <f>IF(ISNUMBER('Data-Input'!BH290),IF(ISNUMBER('Data-Input'!BH294),('Data-Input'!BH290+2*'Data-Input'!BH291+3*'Data-Input'!BH292+2*'Data-Input'!BH293+'Data-Input'!BH294)/9,""),"")</f>
        <v/>
      </c>
      <c r="BI72" s="5" t="str">
        <f>IF(ISNUMBER('Data-Input'!BI290),IF(ISNUMBER('Data-Input'!BI294),('Data-Input'!BI290+2*'Data-Input'!BI291+3*'Data-Input'!BI292+2*'Data-Input'!BI293+'Data-Input'!BI294)/9,""),"")</f>
        <v/>
      </c>
      <c r="BJ72" s="5" t="str">
        <f>IF(ISNUMBER('Data-Input'!BJ290),IF(ISNUMBER('Data-Input'!BJ294),('Data-Input'!BJ290+2*'Data-Input'!BJ291+3*'Data-Input'!BJ292+2*'Data-Input'!BJ293+'Data-Input'!BJ294)/9,""),"")</f>
        <v/>
      </c>
      <c r="BK72" s="5" t="str">
        <f>IF(ISNUMBER('Data-Input'!BK290),IF(ISNUMBER('Data-Input'!BK294),('Data-Input'!BK290+2*'Data-Input'!BK291+3*'Data-Input'!BK292+2*'Data-Input'!BK293+'Data-Input'!BK294)/9,""),"")</f>
        <v/>
      </c>
      <c r="BL72" s="5" t="str">
        <f>IF(ISNUMBER('Data-Input'!BL290),IF(ISNUMBER('Data-Input'!BL294),('Data-Input'!BL290+2*'Data-Input'!BL291+3*'Data-Input'!BL292+2*'Data-Input'!BL293+'Data-Input'!BL294)/9,""),"")</f>
        <v/>
      </c>
      <c r="BM72" s="5" t="str">
        <f>IF(ISNUMBER('Data-Input'!BM290),IF(ISNUMBER('Data-Input'!BM294),('Data-Input'!BM290+2*'Data-Input'!BM291+3*'Data-Input'!BM292+2*'Data-Input'!BM293+'Data-Input'!BM294)/9,""),"")</f>
        <v/>
      </c>
      <c r="BN72" s="5" t="str">
        <f>IF(ISNUMBER('Data-Input'!BN290),IF(ISNUMBER('Data-Input'!BN294),('Data-Input'!BN290+2*'Data-Input'!BN291+3*'Data-Input'!BN292+2*'Data-Input'!BN293+'Data-Input'!BN294)/9,""),"")</f>
        <v/>
      </c>
      <c r="BO72" s="5" t="str">
        <f>IF(ISNUMBER('Data-Input'!BO290),IF(ISNUMBER('Data-Input'!BO294),('Data-Input'!BO290+2*'Data-Input'!BO291+3*'Data-Input'!BO292+2*'Data-Input'!BO293+'Data-Input'!BO294)/9,""),"")</f>
        <v/>
      </c>
      <c r="BP72" s="5" t="str">
        <f>IF(ISNUMBER('Data-Input'!BP290),IF(ISNUMBER('Data-Input'!BP294),('Data-Input'!BP290+2*'Data-Input'!BP291+3*'Data-Input'!BP292+2*'Data-Input'!BP293+'Data-Input'!BP294)/9,""),"")</f>
        <v/>
      </c>
      <c r="BQ72" s="5" t="str">
        <f>IF(ISNUMBER('Data-Input'!BQ290),IF(ISNUMBER('Data-Input'!BQ294),('Data-Input'!BQ290+2*'Data-Input'!BQ291+3*'Data-Input'!BQ292+2*'Data-Input'!BQ293+'Data-Input'!BQ294)/9,""),"")</f>
        <v/>
      </c>
      <c r="BR72" s="5" t="str">
        <f>IF(ISNUMBER('Data-Input'!BR290),IF(ISNUMBER('Data-Input'!BR294),('Data-Input'!BR290+2*'Data-Input'!BR291+3*'Data-Input'!BR292+2*'Data-Input'!BR293+'Data-Input'!BR294)/9,""),"")</f>
        <v/>
      </c>
      <c r="BS72" s="5" t="str">
        <f>IF(ISNUMBER('Data-Input'!BS290),IF(ISNUMBER('Data-Input'!BS294),('Data-Input'!BS290+2*'Data-Input'!BS291+3*'Data-Input'!BS292+2*'Data-Input'!BS293+'Data-Input'!BS294)/9,""),"")</f>
        <v/>
      </c>
      <c r="BT72" s="5" t="str">
        <f>IF(ISNUMBER('Data-Input'!BT290),IF(ISNUMBER('Data-Input'!BT294),('Data-Input'!BT290+2*'Data-Input'!BT291+3*'Data-Input'!BT292+2*'Data-Input'!BT293+'Data-Input'!BT294)/9,""),"")</f>
        <v/>
      </c>
      <c r="BU72" s="5" t="str">
        <f>IF(ISNUMBER('Data-Input'!BU290),IF(ISNUMBER('Data-Input'!BU294),('Data-Input'!BU290+2*'Data-Input'!BU291+3*'Data-Input'!BU292+2*'Data-Input'!BU293+'Data-Input'!BU294)/9,""),"")</f>
        <v/>
      </c>
      <c r="BV72" s="5" t="str">
        <f>IF(ISNUMBER('Data-Input'!BV290),IF(ISNUMBER('Data-Input'!BV294),('Data-Input'!BV290+2*'Data-Input'!BV291+3*'Data-Input'!BV292+2*'Data-Input'!BV293+'Data-Input'!BV294)/9,""),"")</f>
        <v/>
      </c>
      <c r="BW72" s="5" t="str">
        <f>IF(ISNUMBER('Data-Input'!BW290),IF(ISNUMBER('Data-Input'!BW294),('Data-Input'!BW290+2*'Data-Input'!BW291+3*'Data-Input'!BW292+2*'Data-Input'!BW293+'Data-Input'!BW294)/9,""),"")</f>
        <v/>
      </c>
      <c r="BX72" s="5" t="str">
        <f>IF(ISNUMBER('Data-Input'!BX290),IF(ISNUMBER('Data-Input'!BX294),('Data-Input'!BX290+2*'Data-Input'!BX291+3*'Data-Input'!BX292+2*'Data-Input'!BX293+'Data-Input'!BX294)/9,""),"")</f>
        <v/>
      </c>
      <c r="BY72" s="5" t="str">
        <f>IF(ISNUMBER('Data-Input'!BY290),IF(ISNUMBER('Data-Input'!BY294),('Data-Input'!BY290+2*'Data-Input'!BY291+3*'Data-Input'!BY292+2*'Data-Input'!BY293+'Data-Input'!BY294)/9,""),"")</f>
        <v/>
      </c>
      <c r="BZ72" s="5" t="str">
        <f>IF(ISNUMBER('Data-Input'!BZ290),IF(ISNUMBER('Data-Input'!BZ294),('Data-Input'!BZ290+2*'Data-Input'!BZ291+3*'Data-Input'!BZ292+2*'Data-Input'!BZ293+'Data-Input'!BZ294)/9,""),"")</f>
        <v/>
      </c>
      <c r="CA72" s="5" t="str">
        <f>IF(ISNUMBER('Data-Input'!CA290),IF(ISNUMBER('Data-Input'!CA294),('Data-Input'!CA290+2*'Data-Input'!CA291+3*'Data-Input'!CA292+2*'Data-Input'!CA293+'Data-Input'!CA294)/9,""),"")</f>
        <v/>
      </c>
      <c r="CB72" s="5" t="str">
        <f>IF(ISNUMBER('Data-Input'!CB290),IF(ISNUMBER('Data-Input'!CB294),('Data-Input'!CB290+2*'Data-Input'!CB291+3*'Data-Input'!CB292+2*'Data-Input'!CB293+'Data-Input'!CB294)/9,""),"")</f>
        <v/>
      </c>
      <c r="CC72" s="5" t="str">
        <f>IF(ISNUMBER('Data-Input'!CC290),IF(ISNUMBER('Data-Input'!CC294),('Data-Input'!CC290+2*'Data-Input'!CC291+3*'Data-Input'!CC292+2*'Data-Input'!CC293+'Data-Input'!CC294)/9,""),"")</f>
        <v/>
      </c>
      <c r="CD72" s="5" t="str">
        <f>IF(ISNUMBER('Data-Input'!CD290),IF(ISNUMBER('Data-Input'!CD294),('Data-Input'!CD290+2*'Data-Input'!CD291+3*'Data-Input'!CD292+2*'Data-Input'!CD293+'Data-Input'!CD294)/9,""),"")</f>
        <v/>
      </c>
      <c r="CE72" s="5" t="str">
        <f>IF(ISNUMBER('Data-Input'!CE290),IF(ISNUMBER('Data-Input'!CE294),('Data-Input'!CE290+2*'Data-Input'!CE291+3*'Data-Input'!CE292+2*'Data-Input'!CE293+'Data-Input'!CE294)/9,""),"")</f>
        <v/>
      </c>
      <c r="CF72" s="5" t="str">
        <f>IF(ISNUMBER('Data-Input'!CF290),IF(ISNUMBER('Data-Input'!CF294),('Data-Input'!CF290+2*'Data-Input'!CF291+3*'Data-Input'!CF292+2*'Data-Input'!CF293+'Data-Input'!CF294)/9,""),"")</f>
        <v/>
      </c>
      <c r="CG72" s="5" t="str">
        <f>IF(ISNUMBER('Data-Input'!CG290),IF(ISNUMBER('Data-Input'!CG294),('Data-Input'!CG290+2*'Data-Input'!CG291+3*'Data-Input'!CG292+2*'Data-Input'!CG293+'Data-Input'!CG294)/9,""),"")</f>
        <v/>
      </c>
      <c r="CH72" s="5" t="str">
        <f>IF(ISNUMBER('Data-Input'!CH290),IF(ISNUMBER('Data-Input'!CH294),('Data-Input'!CH290+2*'Data-Input'!CH291+3*'Data-Input'!CH292+2*'Data-Input'!CH293+'Data-Input'!CH294)/9,""),"")</f>
        <v/>
      </c>
      <c r="CI72" s="5" t="str">
        <f>IF(ISNUMBER('Data-Input'!CI290),IF(ISNUMBER('Data-Input'!CI294),('Data-Input'!CI290+2*'Data-Input'!CI291+3*'Data-Input'!CI292+2*'Data-Input'!CI293+'Data-Input'!CI294)/9,""),"")</f>
        <v/>
      </c>
      <c r="CJ72" s="5" t="str">
        <f>IF(ISNUMBER('Data-Input'!CJ290),IF(ISNUMBER('Data-Input'!CJ294),('Data-Input'!CJ290+2*'Data-Input'!CJ291+3*'Data-Input'!CJ292+2*'Data-Input'!CJ293+'Data-Input'!CJ294)/9,""),"")</f>
        <v/>
      </c>
      <c r="CK72" s="5" t="str">
        <f>IF(ISNUMBER('Data-Input'!CK290),IF(ISNUMBER('Data-Input'!CK294),('Data-Input'!CK290+2*'Data-Input'!CK291+3*'Data-Input'!CK292+2*'Data-Input'!CK293+'Data-Input'!CK294)/9,""),"")</f>
        <v/>
      </c>
      <c r="CL72" s="5" t="str">
        <f>IF(ISNUMBER('Data-Input'!CL290),IF(ISNUMBER('Data-Input'!CL294),('Data-Input'!CL290+2*'Data-Input'!CL291+3*'Data-Input'!CL292+2*'Data-Input'!CL293+'Data-Input'!CL294)/9,""),"")</f>
        <v/>
      </c>
      <c r="CM72" s="5" t="str">
        <f>IF(ISNUMBER('Data-Input'!CM290),IF(ISNUMBER('Data-Input'!CM294),('Data-Input'!CM290+2*'Data-Input'!CM291+3*'Data-Input'!CM292+2*'Data-Input'!CM293+'Data-Input'!CM294)/9,""),"")</f>
        <v/>
      </c>
      <c r="CN72" s="5" t="str">
        <f>IF(ISNUMBER('Data-Input'!CN290),IF(ISNUMBER('Data-Input'!CN294),('Data-Input'!CN290+2*'Data-Input'!CN291+3*'Data-Input'!CN292+2*'Data-Input'!CN293+'Data-Input'!CN294)/9,""),"")</f>
        <v/>
      </c>
      <c r="CO72" s="5" t="str">
        <f>IF(ISNUMBER('Data-Input'!CO290),IF(ISNUMBER('Data-Input'!CO294),('Data-Input'!CO290+2*'Data-Input'!CO291+3*'Data-Input'!CO292+2*'Data-Input'!CO293+'Data-Input'!CO294)/9,""),"")</f>
        <v/>
      </c>
      <c r="CP72" s="5" t="str">
        <f>IF(ISNUMBER('Data-Input'!CP290),IF(ISNUMBER('Data-Input'!CP294),('Data-Input'!CP290+2*'Data-Input'!CP291+3*'Data-Input'!CP292+2*'Data-Input'!CP293+'Data-Input'!CP294)/9,""),"")</f>
        <v/>
      </c>
      <c r="CQ72" s="5" t="str">
        <f>IF(ISNUMBER('Data-Input'!CQ290),IF(ISNUMBER('Data-Input'!CQ294),('Data-Input'!CQ290+2*'Data-Input'!CQ291+3*'Data-Input'!CQ292+2*'Data-Input'!CQ293+'Data-Input'!CQ294)/9,""),"")</f>
        <v/>
      </c>
      <c r="CR72" s="5" t="str">
        <f>IF(ISNUMBER('Data-Input'!CR290),IF(ISNUMBER('Data-Input'!CR294),('Data-Input'!CR290+2*'Data-Input'!CR291+3*'Data-Input'!CR292+2*'Data-Input'!CR293+'Data-Input'!CR294)/9,""),"")</f>
        <v/>
      </c>
      <c r="CS72" s="5" t="str">
        <f>IF(ISNUMBER('Data-Input'!CS290),IF(ISNUMBER('Data-Input'!CS294),('Data-Input'!CS290+2*'Data-Input'!CS291+3*'Data-Input'!CS292+2*'Data-Input'!CS293+'Data-Input'!CS294)/9,""),"")</f>
        <v/>
      </c>
      <c r="CT72" s="5" t="str">
        <f>IF(ISNUMBER('Data-Input'!CT290),IF(ISNUMBER('Data-Input'!CT294),('Data-Input'!CT290+2*'Data-Input'!CT291+3*'Data-Input'!CT292+2*'Data-Input'!CT293+'Data-Input'!CT294)/9,""),"")</f>
        <v/>
      </c>
      <c r="CU72" s="5" t="str">
        <f>IF(ISNUMBER('Data-Input'!CU290),IF(ISNUMBER('Data-Input'!CU294),('Data-Input'!CU290+2*'Data-Input'!CU291+3*'Data-Input'!CU292+2*'Data-Input'!CU293+'Data-Input'!CU294)/9,""),"")</f>
        <v/>
      </c>
      <c r="CV72" s="5" t="str">
        <f>IF(ISNUMBER('Data-Input'!CV290),IF(ISNUMBER('Data-Input'!CV294),('Data-Input'!CV290+2*'Data-Input'!CV291+3*'Data-Input'!CV292+2*'Data-Input'!CV293+'Data-Input'!CV294)/9,""),"")</f>
        <v/>
      </c>
      <c r="CW72" s="5" t="str">
        <f>IF(ISNUMBER('Data-Input'!CW290),IF(ISNUMBER('Data-Input'!CW294),('Data-Input'!CW290+2*'Data-Input'!CW291+3*'Data-Input'!CW292+2*'Data-Input'!CW293+'Data-Input'!CW294)/9,""),"")</f>
        <v/>
      </c>
      <c r="CX72" s="5" t="str">
        <f>IF(ISNUMBER('Data-Input'!CX290),IF(ISNUMBER('Data-Input'!CX294),('Data-Input'!CX290+2*'Data-Input'!CX291+3*'Data-Input'!CX292+2*'Data-Input'!CX293+'Data-Input'!CX294)/9,""),"")</f>
        <v/>
      </c>
      <c r="CY72" s="5" t="str">
        <f>IF(ISNUMBER('Data-Input'!CY290),IF(ISNUMBER('Data-Input'!CY294),('Data-Input'!CY290+2*'Data-Input'!CY291+3*'Data-Input'!CY292+2*'Data-Input'!CY293+'Data-Input'!CY294)/9,""),"")</f>
        <v/>
      </c>
      <c r="CZ72" s="5" t="str">
        <f>IF(ISNUMBER('Data-Input'!CZ290),IF(ISNUMBER('Data-Input'!CZ294),('Data-Input'!CZ290+2*'Data-Input'!CZ291+3*'Data-Input'!CZ292+2*'Data-Input'!CZ293+'Data-Input'!CZ294)/9,""),"")</f>
        <v/>
      </c>
    </row>
    <row r="73" spans="1:104">
      <c r="A73" s="3">
        <v>1941</v>
      </c>
      <c r="B73" s="4">
        <f t="shared" si="2"/>
        <v>0</v>
      </c>
      <c r="C73" s="4" t="str">
        <f t="shared" si="3"/>
        <v/>
      </c>
      <c r="D73" s="5" t="str">
        <f>IF(ISNUMBER('Data-Input'!D291),IF(ISNUMBER('Data-Input'!D295),('Data-Input'!D291+2*'Data-Input'!D292+3*'Data-Input'!D293+2*'Data-Input'!D294+'Data-Input'!D295)/9,""),"")</f>
        <v/>
      </c>
      <c r="E73" s="5" t="str">
        <f>IF(ISNUMBER('Data-Input'!E291),IF(ISNUMBER('Data-Input'!E295),('Data-Input'!E291+2*'Data-Input'!E292+3*'Data-Input'!E293+2*'Data-Input'!E294+'Data-Input'!E295)/9,""),"")</f>
        <v/>
      </c>
      <c r="F73" s="5" t="str">
        <f>IF(ISNUMBER('Data-Input'!F291),IF(ISNUMBER('Data-Input'!F295),('Data-Input'!F291+2*'Data-Input'!F292+3*'Data-Input'!F293+2*'Data-Input'!F294+'Data-Input'!F295)/9,""),"")</f>
        <v/>
      </c>
      <c r="G73" s="5" t="str">
        <f>IF(ISNUMBER('Data-Input'!G291),IF(ISNUMBER('Data-Input'!G295),('Data-Input'!G291+2*'Data-Input'!G292+3*'Data-Input'!G293+2*'Data-Input'!G294+'Data-Input'!G295)/9,""),"")</f>
        <v/>
      </c>
      <c r="H73" s="5" t="str">
        <f>IF(ISNUMBER('Data-Input'!H291),IF(ISNUMBER('Data-Input'!H295),('Data-Input'!H291+2*'Data-Input'!H292+3*'Data-Input'!H293+2*'Data-Input'!H294+'Data-Input'!H295)/9,""),"")</f>
        <v/>
      </c>
      <c r="I73" s="5" t="str">
        <f>IF(ISNUMBER('Data-Input'!I291),IF(ISNUMBER('Data-Input'!I295),('Data-Input'!I291+2*'Data-Input'!I292+3*'Data-Input'!I293+2*'Data-Input'!I294+'Data-Input'!I295)/9,""),"")</f>
        <v/>
      </c>
      <c r="J73" s="5" t="str">
        <f>IF(ISNUMBER('Data-Input'!J291),IF(ISNUMBER('Data-Input'!J295),('Data-Input'!J291+2*'Data-Input'!J292+3*'Data-Input'!J293+2*'Data-Input'!J294+'Data-Input'!J295)/9,""),"")</f>
        <v/>
      </c>
      <c r="K73" s="5" t="str">
        <f>IF(ISNUMBER('Data-Input'!K291),IF(ISNUMBER('Data-Input'!K295),('Data-Input'!K291+2*'Data-Input'!K292+3*'Data-Input'!K293+2*'Data-Input'!K294+'Data-Input'!K295)/9,""),"")</f>
        <v/>
      </c>
      <c r="L73" s="5" t="str">
        <f>IF(ISNUMBER('Data-Input'!L291),IF(ISNUMBER('Data-Input'!L295),('Data-Input'!L291+2*'Data-Input'!L292+3*'Data-Input'!L293+2*'Data-Input'!L294+'Data-Input'!L295)/9,""),"")</f>
        <v/>
      </c>
      <c r="M73" s="5" t="str">
        <f>IF(ISNUMBER('Data-Input'!M291),IF(ISNUMBER('Data-Input'!M295),('Data-Input'!M291+2*'Data-Input'!M292+3*'Data-Input'!M293+2*'Data-Input'!M294+'Data-Input'!M295)/9,""),"")</f>
        <v/>
      </c>
      <c r="N73" s="5" t="str">
        <f>IF(ISNUMBER('Data-Input'!N291),IF(ISNUMBER('Data-Input'!N295),('Data-Input'!N291+2*'Data-Input'!N292+3*'Data-Input'!N293+2*'Data-Input'!N294+'Data-Input'!N295)/9,""),"")</f>
        <v/>
      </c>
      <c r="O73" s="5" t="str">
        <f>IF(ISNUMBER('Data-Input'!O291),IF(ISNUMBER('Data-Input'!O295),('Data-Input'!O291+2*'Data-Input'!O292+3*'Data-Input'!O293+2*'Data-Input'!O294+'Data-Input'!O295)/9,""),"")</f>
        <v/>
      </c>
      <c r="P73" s="5" t="str">
        <f>IF(ISNUMBER('Data-Input'!P291),IF(ISNUMBER('Data-Input'!P295),('Data-Input'!P291+2*'Data-Input'!P292+3*'Data-Input'!P293+2*'Data-Input'!P294+'Data-Input'!P295)/9,""),"")</f>
        <v/>
      </c>
      <c r="Q73" s="5" t="str">
        <f>IF(ISNUMBER('Data-Input'!Q291),IF(ISNUMBER('Data-Input'!Q295),('Data-Input'!Q291+2*'Data-Input'!Q292+3*'Data-Input'!Q293+2*'Data-Input'!Q294+'Data-Input'!Q295)/9,""),"")</f>
        <v/>
      </c>
      <c r="R73" s="5" t="str">
        <f>IF(ISNUMBER('Data-Input'!R291),IF(ISNUMBER('Data-Input'!R295),('Data-Input'!R291+2*'Data-Input'!R292+3*'Data-Input'!R293+2*'Data-Input'!R294+'Data-Input'!R295)/9,""),"")</f>
        <v/>
      </c>
      <c r="S73" s="5" t="str">
        <f>IF(ISNUMBER('Data-Input'!S291),IF(ISNUMBER('Data-Input'!S295),('Data-Input'!S291+2*'Data-Input'!S292+3*'Data-Input'!S293+2*'Data-Input'!S294+'Data-Input'!S295)/9,""),"")</f>
        <v/>
      </c>
      <c r="T73" s="5" t="str">
        <f>IF(ISNUMBER('Data-Input'!T291),IF(ISNUMBER('Data-Input'!T295),('Data-Input'!T291+2*'Data-Input'!T292+3*'Data-Input'!T293+2*'Data-Input'!T294+'Data-Input'!T295)/9,""),"")</f>
        <v/>
      </c>
      <c r="U73" s="5" t="str">
        <f>IF(ISNUMBER('Data-Input'!U291),IF(ISNUMBER('Data-Input'!U295),('Data-Input'!U291+2*'Data-Input'!U292+3*'Data-Input'!U293+2*'Data-Input'!U294+'Data-Input'!U295)/9,""),"")</f>
        <v/>
      </c>
      <c r="V73" s="5" t="str">
        <f>IF(ISNUMBER('Data-Input'!V291),IF(ISNUMBER('Data-Input'!V295),('Data-Input'!V291+2*'Data-Input'!V292+3*'Data-Input'!V293+2*'Data-Input'!V294+'Data-Input'!V295)/9,""),"")</f>
        <v/>
      </c>
      <c r="W73" s="5" t="str">
        <f>IF(ISNUMBER('Data-Input'!W291),IF(ISNUMBER('Data-Input'!W295),('Data-Input'!W291+2*'Data-Input'!W292+3*'Data-Input'!W293+2*'Data-Input'!W294+'Data-Input'!W295)/9,""),"")</f>
        <v/>
      </c>
      <c r="X73" s="5" t="str">
        <f>IF(ISNUMBER('Data-Input'!X291),IF(ISNUMBER('Data-Input'!X295),('Data-Input'!X291+2*'Data-Input'!X292+3*'Data-Input'!X293+2*'Data-Input'!X294+'Data-Input'!X295)/9,""),"")</f>
        <v/>
      </c>
      <c r="Y73" s="5" t="str">
        <f>IF(ISNUMBER('Data-Input'!Y291),IF(ISNUMBER('Data-Input'!Y295),('Data-Input'!Y291+2*'Data-Input'!Y292+3*'Data-Input'!Y293+2*'Data-Input'!Y294+'Data-Input'!Y295)/9,""),"")</f>
        <v/>
      </c>
      <c r="Z73" s="5" t="str">
        <f>IF(ISNUMBER('Data-Input'!Z291),IF(ISNUMBER('Data-Input'!Z295),('Data-Input'!Z291+2*'Data-Input'!Z292+3*'Data-Input'!Z293+2*'Data-Input'!Z294+'Data-Input'!Z295)/9,""),"")</f>
        <v/>
      </c>
      <c r="AA73" s="5" t="str">
        <f>IF(ISNUMBER('Data-Input'!AA291),IF(ISNUMBER('Data-Input'!AA295),('Data-Input'!AA291+2*'Data-Input'!AA292+3*'Data-Input'!AA293+2*'Data-Input'!AA294+'Data-Input'!AA295)/9,""),"")</f>
        <v/>
      </c>
      <c r="AB73" s="5" t="str">
        <f>IF(ISNUMBER('Data-Input'!AB291),IF(ISNUMBER('Data-Input'!AB295),('Data-Input'!AB291+2*'Data-Input'!AB292+3*'Data-Input'!AB293+2*'Data-Input'!AB294+'Data-Input'!AB295)/9,""),"")</f>
        <v/>
      </c>
      <c r="AC73" s="5" t="str">
        <f>IF(ISNUMBER('Data-Input'!AC291),IF(ISNUMBER('Data-Input'!AC295),('Data-Input'!AC291+2*'Data-Input'!AC292+3*'Data-Input'!AC293+2*'Data-Input'!AC294+'Data-Input'!AC295)/9,""),"")</f>
        <v/>
      </c>
      <c r="AD73" s="5" t="str">
        <f>IF(ISNUMBER('Data-Input'!AD291),IF(ISNUMBER('Data-Input'!AD295),('Data-Input'!AD291+2*'Data-Input'!AD292+3*'Data-Input'!AD293+2*'Data-Input'!AD294+'Data-Input'!AD295)/9,""),"")</f>
        <v/>
      </c>
      <c r="AE73" s="5" t="str">
        <f>IF(ISNUMBER('Data-Input'!AE291),IF(ISNUMBER('Data-Input'!AE295),('Data-Input'!AE291+2*'Data-Input'!AE292+3*'Data-Input'!AE293+2*'Data-Input'!AE294+'Data-Input'!AE295)/9,""),"")</f>
        <v/>
      </c>
      <c r="AF73" s="5" t="str">
        <f>IF(ISNUMBER('Data-Input'!AF291),IF(ISNUMBER('Data-Input'!AF295),('Data-Input'!AF291+2*'Data-Input'!AF292+3*'Data-Input'!AF293+2*'Data-Input'!AF294+'Data-Input'!AF295)/9,""),"")</f>
        <v/>
      </c>
      <c r="AG73" s="5" t="str">
        <f>IF(ISNUMBER('Data-Input'!AG291),IF(ISNUMBER('Data-Input'!AG295),('Data-Input'!AG291+2*'Data-Input'!AG292+3*'Data-Input'!AG293+2*'Data-Input'!AG294+'Data-Input'!AG295)/9,""),"")</f>
        <v/>
      </c>
      <c r="AH73" s="5" t="str">
        <f>IF(ISNUMBER('Data-Input'!AH291),IF(ISNUMBER('Data-Input'!AH295),('Data-Input'!AH291+2*'Data-Input'!AH292+3*'Data-Input'!AH293+2*'Data-Input'!AH294+'Data-Input'!AH295)/9,""),"")</f>
        <v/>
      </c>
      <c r="AI73" s="5" t="str">
        <f>IF(ISNUMBER('Data-Input'!AI291),IF(ISNUMBER('Data-Input'!AI295),('Data-Input'!AI291+2*'Data-Input'!AI292+3*'Data-Input'!AI293+2*'Data-Input'!AI294+'Data-Input'!AI295)/9,""),"")</f>
        <v/>
      </c>
      <c r="AJ73" s="5" t="str">
        <f>IF(ISNUMBER('Data-Input'!AJ291),IF(ISNUMBER('Data-Input'!AJ295),('Data-Input'!AJ291+2*'Data-Input'!AJ292+3*'Data-Input'!AJ293+2*'Data-Input'!AJ294+'Data-Input'!AJ295)/9,""),"")</f>
        <v/>
      </c>
      <c r="AK73" s="5" t="str">
        <f>IF(ISNUMBER('Data-Input'!AK291),IF(ISNUMBER('Data-Input'!AK295),('Data-Input'!AK291+2*'Data-Input'!AK292+3*'Data-Input'!AK293+2*'Data-Input'!AK294+'Data-Input'!AK295)/9,""),"")</f>
        <v/>
      </c>
      <c r="AL73" s="5" t="str">
        <f>IF(ISNUMBER('Data-Input'!AL291),IF(ISNUMBER('Data-Input'!AL295),('Data-Input'!AL291+2*'Data-Input'!AL292+3*'Data-Input'!AL293+2*'Data-Input'!AL294+'Data-Input'!AL295)/9,""),"")</f>
        <v/>
      </c>
      <c r="AM73" s="5" t="str">
        <f>IF(ISNUMBER('Data-Input'!AM291),IF(ISNUMBER('Data-Input'!AM295),('Data-Input'!AM291+2*'Data-Input'!AM292+3*'Data-Input'!AM293+2*'Data-Input'!AM294+'Data-Input'!AM295)/9,""),"")</f>
        <v/>
      </c>
      <c r="AN73" s="5" t="str">
        <f>IF(ISNUMBER('Data-Input'!AN291),IF(ISNUMBER('Data-Input'!AN295),('Data-Input'!AN291+2*'Data-Input'!AN292+3*'Data-Input'!AN293+2*'Data-Input'!AN294+'Data-Input'!AN295)/9,""),"")</f>
        <v/>
      </c>
      <c r="AO73" s="5" t="str">
        <f>IF(ISNUMBER('Data-Input'!AO291),IF(ISNUMBER('Data-Input'!AO295),('Data-Input'!AO291+2*'Data-Input'!AO292+3*'Data-Input'!AO293+2*'Data-Input'!AO294+'Data-Input'!AO295)/9,""),"")</f>
        <v/>
      </c>
      <c r="AP73" s="5" t="str">
        <f>IF(ISNUMBER('Data-Input'!AP291),IF(ISNUMBER('Data-Input'!AP295),('Data-Input'!AP291+2*'Data-Input'!AP292+3*'Data-Input'!AP293+2*'Data-Input'!AP294+'Data-Input'!AP295)/9,""),"")</f>
        <v/>
      </c>
      <c r="AQ73" s="5" t="str">
        <f>IF(ISNUMBER('Data-Input'!AQ291),IF(ISNUMBER('Data-Input'!AQ295),('Data-Input'!AQ291+2*'Data-Input'!AQ292+3*'Data-Input'!AQ293+2*'Data-Input'!AQ294+'Data-Input'!AQ295)/9,""),"")</f>
        <v/>
      </c>
      <c r="AR73" s="5" t="str">
        <f>IF(ISNUMBER('Data-Input'!AR291),IF(ISNUMBER('Data-Input'!AR295),('Data-Input'!AR291+2*'Data-Input'!AR292+3*'Data-Input'!AR293+2*'Data-Input'!AR294+'Data-Input'!AR295)/9,""),"")</f>
        <v/>
      </c>
      <c r="AS73" s="5" t="str">
        <f>IF(ISNUMBER('Data-Input'!AS291),IF(ISNUMBER('Data-Input'!AS295),('Data-Input'!AS291+2*'Data-Input'!AS292+3*'Data-Input'!AS293+2*'Data-Input'!AS294+'Data-Input'!AS295)/9,""),"")</f>
        <v/>
      </c>
      <c r="AT73" s="5" t="str">
        <f>IF(ISNUMBER('Data-Input'!AT291),IF(ISNUMBER('Data-Input'!AT295),('Data-Input'!AT291+2*'Data-Input'!AT292+3*'Data-Input'!AT293+2*'Data-Input'!AT294+'Data-Input'!AT295)/9,""),"")</f>
        <v/>
      </c>
      <c r="AU73" s="5" t="str">
        <f>IF(ISNUMBER('Data-Input'!AU291),IF(ISNUMBER('Data-Input'!AU295),('Data-Input'!AU291+2*'Data-Input'!AU292+3*'Data-Input'!AU293+2*'Data-Input'!AU294+'Data-Input'!AU295)/9,""),"")</f>
        <v/>
      </c>
      <c r="AV73" s="5" t="str">
        <f>IF(ISNUMBER('Data-Input'!AV291),IF(ISNUMBER('Data-Input'!AV295),('Data-Input'!AV291+2*'Data-Input'!AV292+3*'Data-Input'!AV293+2*'Data-Input'!AV294+'Data-Input'!AV295)/9,""),"")</f>
        <v/>
      </c>
      <c r="AW73" s="5" t="str">
        <f>IF(ISNUMBER('Data-Input'!AW291),IF(ISNUMBER('Data-Input'!AW295),('Data-Input'!AW291+2*'Data-Input'!AW292+3*'Data-Input'!AW293+2*'Data-Input'!AW294+'Data-Input'!AW295)/9,""),"")</f>
        <v/>
      </c>
      <c r="AX73" s="5" t="str">
        <f>IF(ISNUMBER('Data-Input'!AX291),IF(ISNUMBER('Data-Input'!AX295),('Data-Input'!AX291+2*'Data-Input'!AX292+3*'Data-Input'!AX293+2*'Data-Input'!AX294+'Data-Input'!AX295)/9,""),"")</f>
        <v/>
      </c>
      <c r="AY73" s="5" t="str">
        <f>IF(ISNUMBER('Data-Input'!AY291),IF(ISNUMBER('Data-Input'!AY295),('Data-Input'!AY291+2*'Data-Input'!AY292+3*'Data-Input'!AY293+2*'Data-Input'!AY294+'Data-Input'!AY295)/9,""),"")</f>
        <v/>
      </c>
      <c r="AZ73" s="5" t="str">
        <f>IF(ISNUMBER('Data-Input'!AZ291),IF(ISNUMBER('Data-Input'!AZ295),('Data-Input'!AZ291+2*'Data-Input'!AZ292+3*'Data-Input'!AZ293+2*'Data-Input'!AZ294+'Data-Input'!AZ295)/9,""),"")</f>
        <v/>
      </c>
      <c r="BA73" s="5" t="str">
        <f>IF(ISNUMBER('Data-Input'!BA291),IF(ISNUMBER('Data-Input'!BA295),('Data-Input'!BA291+2*'Data-Input'!BA292+3*'Data-Input'!BA293+2*'Data-Input'!BA294+'Data-Input'!BA295)/9,""),"")</f>
        <v/>
      </c>
      <c r="BB73" s="5" t="str">
        <f>IF(ISNUMBER('Data-Input'!BB291),IF(ISNUMBER('Data-Input'!BB295),('Data-Input'!BB291+2*'Data-Input'!BB292+3*'Data-Input'!BB293+2*'Data-Input'!BB294+'Data-Input'!BB295)/9,""),"")</f>
        <v/>
      </c>
      <c r="BC73" s="5" t="str">
        <f>IF(ISNUMBER('Data-Input'!BC291),IF(ISNUMBER('Data-Input'!BC295),('Data-Input'!BC291+2*'Data-Input'!BC292+3*'Data-Input'!BC293+2*'Data-Input'!BC294+'Data-Input'!BC295)/9,""),"")</f>
        <v/>
      </c>
      <c r="BD73" s="5" t="str">
        <f>IF(ISNUMBER('Data-Input'!BD291),IF(ISNUMBER('Data-Input'!BD295),('Data-Input'!BD291+2*'Data-Input'!BD292+3*'Data-Input'!BD293+2*'Data-Input'!BD294+'Data-Input'!BD295)/9,""),"")</f>
        <v/>
      </c>
      <c r="BE73" s="5" t="str">
        <f>IF(ISNUMBER('Data-Input'!BE291),IF(ISNUMBER('Data-Input'!BE295),('Data-Input'!BE291+2*'Data-Input'!BE292+3*'Data-Input'!BE293+2*'Data-Input'!BE294+'Data-Input'!BE295)/9,""),"")</f>
        <v/>
      </c>
      <c r="BF73" s="5" t="str">
        <f>IF(ISNUMBER('Data-Input'!BF291),IF(ISNUMBER('Data-Input'!BF295),('Data-Input'!BF291+2*'Data-Input'!BF292+3*'Data-Input'!BF293+2*'Data-Input'!BF294+'Data-Input'!BF295)/9,""),"")</f>
        <v/>
      </c>
      <c r="BG73" s="5" t="str">
        <f>IF(ISNUMBER('Data-Input'!BG291),IF(ISNUMBER('Data-Input'!BG295),('Data-Input'!BG291+2*'Data-Input'!BG292+3*'Data-Input'!BG293+2*'Data-Input'!BG294+'Data-Input'!BG295)/9,""),"")</f>
        <v/>
      </c>
      <c r="BH73" s="5" t="str">
        <f>IF(ISNUMBER('Data-Input'!BH291),IF(ISNUMBER('Data-Input'!BH295),('Data-Input'!BH291+2*'Data-Input'!BH292+3*'Data-Input'!BH293+2*'Data-Input'!BH294+'Data-Input'!BH295)/9,""),"")</f>
        <v/>
      </c>
      <c r="BI73" s="5" t="str">
        <f>IF(ISNUMBER('Data-Input'!BI291),IF(ISNUMBER('Data-Input'!BI295),('Data-Input'!BI291+2*'Data-Input'!BI292+3*'Data-Input'!BI293+2*'Data-Input'!BI294+'Data-Input'!BI295)/9,""),"")</f>
        <v/>
      </c>
      <c r="BJ73" s="5" t="str">
        <f>IF(ISNUMBER('Data-Input'!BJ291),IF(ISNUMBER('Data-Input'!BJ295),('Data-Input'!BJ291+2*'Data-Input'!BJ292+3*'Data-Input'!BJ293+2*'Data-Input'!BJ294+'Data-Input'!BJ295)/9,""),"")</f>
        <v/>
      </c>
      <c r="BK73" s="5" t="str">
        <f>IF(ISNUMBER('Data-Input'!BK291),IF(ISNUMBER('Data-Input'!BK295),('Data-Input'!BK291+2*'Data-Input'!BK292+3*'Data-Input'!BK293+2*'Data-Input'!BK294+'Data-Input'!BK295)/9,""),"")</f>
        <v/>
      </c>
      <c r="BL73" s="5" t="str">
        <f>IF(ISNUMBER('Data-Input'!BL291),IF(ISNUMBER('Data-Input'!BL295),('Data-Input'!BL291+2*'Data-Input'!BL292+3*'Data-Input'!BL293+2*'Data-Input'!BL294+'Data-Input'!BL295)/9,""),"")</f>
        <v/>
      </c>
      <c r="BM73" s="5" t="str">
        <f>IF(ISNUMBER('Data-Input'!BM291),IF(ISNUMBER('Data-Input'!BM295),('Data-Input'!BM291+2*'Data-Input'!BM292+3*'Data-Input'!BM293+2*'Data-Input'!BM294+'Data-Input'!BM295)/9,""),"")</f>
        <v/>
      </c>
      <c r="BN73" s="5" t="str">
        <f>IF(ISNUMBER('Data-Input'!BN291),IF(ISNUMBER('Data-Input'!BN295),('Data-Input'!BN291+2*'Data-Input'!BN292+3*'Data-Input'!BN293+2*'Data-Input'!BN294+'Data-Input'!BN295)/9,""),"")</f>
        <v/>
      </c>
      <c r="BO73" s="5" t="str">
        <f>IF(ISNUMBER('Data-Input'!BO291),IF(ISNUMBER('Data-Input'!BO295),('Data-Input'!BO291+2*'Data-Input'!BO292+3*'Data-Input'!BO293+2*'Data-Input'!BO294+'Data-Input'!BO295)/9,""),"")</f>
        <v/>
      </c>
      <c r="BP73" s="5" t="str">
        <f>IF(ISNUMBER('Data-Input'!BP291),IF(ISNUMBER('Data-Input'!BP295),('Data-Input'!BP291+2*'Data-Input'!BP292+3*'Data-Input'!BP293+2*'Data-Input'!BP294+'Data-Input'!BP295)/9,""),"")</f>
        <v/>
      </c>
      <c r="BQ73" s="5" t="str">
        <f>IF(ISNUMBER('Data-Input'!BQ291),IF(ISNUMBER('Data-Input'!BQ295),('Data-Input'!BQ291+2*'Data-Input'!BQ292+3*'Data-Input'!BQ293+2*'Data-Input'!BQ294+'Data-Input'!BQ295)/9,""),"")</f>
        <v/>
      </c>
      <c r="BR73" s="5" t="str">
        <f>IF(ISNUMBER('Data-Input'!BR291),IF(ISNUMBER('Data-Input'!BR295),('Data-Input'!BR291+2*'Data-Input'!BR292+3*'Data-Input'!BR293+2*'Data-Input'!BR294+'Data-Input'!BR295)/9,""),"")</f>
        <v/>
      </c>
      <c r="BS73" s="5" t="str">
        <f>IF(ISNUMBER('Data-Input'!BS291),IF(ISNUMBER('Data-Input'!BS295),('Data-Input'!BS291+2*'Data-Input'!BS292+3*'Data-Input'!BS293+2*'Data-Input'!BS294+'Data-Input'!BS295)/9,""),"")</f>
        <v/>
      </c>
      <c r="BT73" s="5" t="str">
        <f>IF(ISNUMBER('Data-Input'!BT291),IF(ISNUMBER('Data-Input'!BT295),('Data-Input'!BT291+2*'Data-Input'!BT292+3*'Data-Input'!BT293+2*'Data-Input'!BT294+'Data-Input'!BT295)/9,""),"")</f>
        <v/>
      </c>
      <c r="BU73" s="5" t="str">
        <f>IF(ISNUMBER('Data-Input'!BU291),IF(ISNUMBER('Data-Input'!BU295),('Data-Input'!BU291+2*'Data-Input'!BU292+3*'Data-Input'!BU293+2*'Data-Input'!BU294+'Data-Input'!BU295)/9,""),"")</f>
        <v/>
      </c>
      <c r="BV73" s="5" t="str">
        <f>IF(ISNUMBER('Data-Input'!BV291),IF(ISNUMBER('Data-Input'!BV295),('Data-Input'!BV291+2*'Data-Input'!BV292+3*'Data-Input'!BV293+2*'Data-Input'!BV294+'Data-Input'!BV295)/9,""),"")</f>
        <v/>
      </c>
      <c r="BW73" s="5" t="str">
        <f>IF(ISNUMBER('Data-Input'!BW291),IF(ISNUMBER('Data-Input'!BW295),('Data-Input'!BW291+2*'Data-Input'!BW292+3*'Data-Input'!BW293+2*'Data-Input'!BW294+'Data-Input'!BW295)/9,""),"")</f>
        <v/>
      </c>
      <c r="BX73" s="5" t="str">
        <f>IF(ISNUMBER('Data-Input'!BX291),IF(ISNUMBER('Data-Input'!BX295),('Data-Input'!BX291+2*'Data-Input'!BX292+3*'Data-Input'!BX293+2*'Data-Input'!BX294+'Data-Input'!BX295)/9,""),"")</f>
        <v/>
      </c>
      <c r="BY73" s="5" t="str">
        <f>IF(ISNUMBER('Data-Input'!BY291),IF(ISNUMBER('Data-Input'!BY295),('Data-Input'!BY291+2*'Data-Input'!BY292+3*'Data-Input'!BY293+2*'Data-Input'!BY294+'Data-Input'!BY295)/9,""),"")</f>
        <v/>
      </c>
      <c r="BZ73" s="5" t="str">
        <f>IF(ISNUMBER('Data-Input'!BZ291),IF(ISNUMBER('Data-Input'!BZ295),('Data-Input'!BZ291+2*'Data-Input'!BZ292+3*'Data-Input'!BZ293+2*'Data-Input'!BZ294+'Data-Input'!BZ295)/9,""),"")</f>
        <v/>
      </c>
      <c r="CA73" s="5" t="str">
        <f>IF(ISNUMBER('Data-Input'!CA291),IF(ISNUMBER('Data-Input'!CA295),('Data-Input'!CA291+2*'Data-Input'!CA292+3*'Data-Input'!CA293+2*'Data-Input'!CA294+'Data-Input'!CA295)/9,""),"")</f>
        <v/>
      </c>
      <c r="CB73" s="5" t="str">
        <f>IF(ISNUMBER('Data-Input'!CB291),IF(ISNUMBER('Data-Input'!CB295),('Data-Input'!CB291+2*'Data-Input'!CB292+3*'Data-Input'!CB293+2*'Data-Input'!CB294+'Data-Input'!CB295)/9,""),"")</f>
        <v/>
      </c>
      <c r="CC73" s="5" t="str">
        <f>IF(ISNUMBER('Data-Input'!CC291),IF(ISNUMBER('Data-Input'!CC295),('Data-Input'!CC291+2*'Data-Input'!CC292+3*'Data-Input'!CC293+2*'Data-Input'!CC294+'Data-Input'!CC295)/9,""),"")</f>
        <v/>
      </c>
      <c r="CD73" s="5" t="str">
        <f>IF(ISNUMBER('Data-Input'!CD291),IF(ISNUMBER('Data-Input'!CD295),('Data-Input'!CD291+2*'Data-Input'!CD292+3*'Data-Input'!CD293+2*'Data-Input'!CD294+'Data-Input'!CD295)/9,""),"")</f>
        <v/>
      </c>
      <c r="CE73" s="5" t="str">
        <f>IF(ISNUMBER('Data-Input'!CE291),IF(ISNUMBER('Data-Input'!CE295),('Data-Input'!CE291+2*'Data-Input'!CE292+3*'Data-Input'!CE293+2*'Data-Input'!CE294+'Data-Input'!CE295)/9,""),"")</f>
        <v/>
      </c>
      <c r="CF73" s="5" t="str">
        <f>IF(ISNUMBER('Data-Input'!CF291),IF(ISNUMBER('Data-Input'!CF295),('Data-Input'!CF291+2*'Data-Input'!CF292+3*'Data-Input'!CF293+2*'Data-Input'!CF294+'Data-Input'!CF295)/9,""),"")</f>
        <v/>
      </c>
      <c r="CG73" s="5" t="str">
        <f>IF(ISNUMBER('Data-Input'!CG291),IF(ISNUMBER('Data-Input'!CG295),('Data-Input'!CG291+2*'Data-Input'!CG292+3*'Data-Input'!CG293+2*'Data-Input'!CG294+'Data-Input'!CG295)/9,""),"")</f>
        <v/>
      </c>
      <c r="CH73" s="5" t="str">
        <f>IF(ISNUMBER('Data-Input'!CH291),IF(ISNUMBER('Data-Input'!CH295),('Data-Input'!CH291+2*'Data-Input'!CH292+3*'Data-Input'!CH293+2*'Data-Input'!CH294+'Data-Input'!CH295)/9,""),"")</f>
        <v/>
      </c>
      <c r="CI73" s="5" t="str">
        <f>IF(ISNUMBER('Data-Input'!CI291),IF(ISNUMBER('Data-Input'!CI295),('Data-Input'!CI291+2*'Data-Input'!CI292+3*'Data-Input'!CI293+2*'Data-Input'!CI294+'Data-Input'!CI295)/9,""),"")</f>
        <v/>
      </c>
      <c r="CJ73" s="5" t="str">
        <f>IF(ISNUMBER('Data-Input'!CJ291),IF(ISNUMBER('Data-Input'!CJ295),('Data-Input'!CJ291+2*'Data-Input'!CJ292+3*'Data-Input'!CJ293+2*'Data-Input'!CJ294+'Data-Input'!CJ295)/9,""),"")</f>
        <v/>
      </c>
      <c r="CK73" s="5" t="str">
        <f>IF(ISNUMBER('Data-Input'!CK291),IF(ISNUMBER('Data-Input'!CK295),('Data-Input'!CK291+2*'Data-Input'!CK292+3*'Data-Input'!CK293+2*'Data-Input'!CK294+'Data-Input'!CK295)/9,""),"")</f>
        <v/>
      </c>
      <c r="CL73" s="5" t="str">
        <f>IF(ISNUMBER('Data-Input'!CL291),IF(ISNUMBER('Data-Input'!CL295),('Data-Input'!CL291+2*'Data-Input'!CL292+3*'Data-Input'!CL293+2*'Data-Input'!CL294+'Data-Input'!CL295)/9,""),"")</f>
        <v/>
      </c>
      <c r="CM73" s="5" t="str">
        <f>IF(ISNUMBER('Data-Input'!CM291),IF(ISNUMBER('Data-Input'!CM295),('Data-Input'!CM291+2*'Data-Input'!CM292+3*'Data-Input'!CM293+2*'Data-Input'!CM294+'Data-Input'!CM295)/9,""),"")</f>
        <v/>
      </c>
      <c r="CN73" s="5" t="str">
        <f>IF(ISNUMBER('Data-Input'!CN291),IF(ISNUMBER('Data-Input'!CN295),('Data-Input'!CN291+2*'Data-Input'!CN292+3*'Data-Input'!CN293+2*'Data-Input'!CN294+'Data-Input'!CN295)/9,""),"")</f>
        <v/>
      </c>
      <c r="CO73" s="5" t="str">
        <f>IF(ISNUMBER('Data-Input'!CO291),IF(ISNUMBER('Data-Input'!CO295),('Data-Input'!CO291+2*'Data-Input'!CO292+3*'Data-Input'!CO293+2*'Data-Input'!CO294+'Data-Input'!CO295)/9,""),"")</f>
        <v/>
      </c>
      <c r="CP73" s="5" t="str">
        <f>IF(ISNUMBER('Data-Input'!CP291),IF(ISNUMBER('Data-Input'!CP295),('Data-Input'!CP291+2*'Data-Input'!CP292+3*'Data-Input'!CP293+2*'Data-Input'!CP294+'Data-Input'!CP295)/9,""),"")</f>
        <v/>
      </c>
      <c r="CQ73" s="5" t="str">
        <f>IF(ISNUMBER('Data-Input'!CQ291),IF(ISNUMBER('Data-Input'!CQ295),('Data-Input'!CQ291+2*'Data-Input'!CQ292+3*'Data-Input'!CQ293+2*'Data-Input'!CQ294+'Data-Input'!CQ295)/9,""),"")</f>
        <v/>
      </c>
      <c r="CR73" s="5" t="str">
        <f>IF(ISNUMBER('Data-Input'!CR291),IF(ISNUMBER('Data-Input'!CR295),('Data-Input'!CR291+2*'Data-Input'!CR292+3*'Data-Input'!CR293+2*'Data-Input'!CR294+'Data-Input'!CR295)/9,""),"")</f>
        <v/>
      </c>
      <c r="CS73" s="5" t="str">
        <f>IF(ISNUMBER('Data-Input'!CS291),IF(ISNUMBER('Data-Input'!CS295),('Data-Input'!CS291+2*'Data-Input'!CS292+3*'Data-Input'!CS293+2*'Data-Input'!CS294+'Data-Input'!CS295)/9,""),"")</f>
        <v/>
      </c>
      <c r="CT73" s="5" t="str">
        <f>IF(ISNUMBER('Data-Input'!CT291),IF(ISNUMBER('Data-Input'!CT295),('Data-Input'!CT291+2*'Data-Input'!CT292+3*'Data-Input'!CT293+2*'Data-Input'!CT294+'Data-Input'!CT295)/9,""),"")</f>
        <v/>
      </c>
      <c r="CU73" s="5" t="str">
        <f>IF(ISNUMBER('Data-Input'!CU291),IF(ISNUMBER('Data-Input'!CU295),('Data-Input'!CU291+2*'Data-Input'!CU292+3*'Data-Input'!CU293+2*'Data-Input'!CU294+'Data-Input'!CU295)/9,""),"")</f>
        <v/>
      </c>
      <c r="CV73" s="5" t="str">
        <f>IF(ISNUMBER('Data-Input'!CV291),IF(ISNUMBER('Data-Input'!CV295),('Data-Input'!CV291+2*'Data-Input'!CV292+3*'Data-Input'!CV293+2*'Data-Input'!CV294+'Data-Input'!CV295)/9,""),"")</f>
        <v/>
      </c>
      <c r="CW73" s="5" t="str">
        <f>IF(ISNUMBER('Data-Input'!CW291),IF(ISNUMBER('Data-Input'!CW295),('Data-Input'!CW291+2*'Data-Input'!CW292+3*'Data-Input'!CW293+2*'Data-Input'!CW294+'Data-Input'!CW295)/9,""),"")</f>
        <v/>
      </c>
      <c r="CX73" s="5" t="str">
        <f>IF(ISNUMBER('Data-Input'!CX291),IF(ISNUMBER('Data-Input'!CX295),('Data-Input'!CX291+2*'Data-Input'!CX292+3*'Data-Input'!CX293+2*'Data-Input'!CX294+'Data-Input'!CX295)/9,""),"")</f>
        <v/>
      </c>
      <c r="CY73" s="5" t="str">
        <f>IF(ISNUMBER('Data-Input'!CY291),IF(ISNUMBER('Data-Input'!CY295),('Data-Input'!CY291+2*'Data-Input'!CY292+3*'Data-Input'!CY293+2*'Data-Input'!CY294+'Data-Input'!CY295)/9,""),"")</f>
        <v/>
      </c>
      <c r="CZ73" s="5" t="str">
        <f>IF(ISNUMBER('Data-Input'!CZ291),IF(ISNUMBER('Data-Input'!CZ295),('Data-Input'!CZ291+2*'Data-Input'!CZ292+3*'Data-Input'!CZ293+2*'Data-Input'!CZ294+'Data-Input'!CZ295)/9,""),"")</f>
        <v/>
      </c>
    </row>
    <row r="74" spans="1:104">
      <c r="A74" s="3">
        <v>1942</v>
      </c>
      <c r="B74" s="4">
        <f t="shared" si="2"/>
        <v>0</v>
      </c>
      <c r="C74" s="4" t="str">
        <f t="shared" si="3"/>
        <v/>
      </c>
      <c r="D74" s="5" t="str">
        <f>IF(ISNUMBER('Data-Input'!D292),IF(ISNUMBER('Data-Input'!D296),('Data-Input'!D292+2*'Data-Input'!D293+3*'Data-Input'!D294+2*'Data-Input'!D295+'Data-Input'!D296)/9,""),"")</f>
        <v/>
      </c>
      <c r="E74" s="5" t="str">
        <f>IF(ISNUMBER('Data-Input'!E292),IF(ISNUMBER('Data-Input'!E296),('Data-Input'!E292+2*'Data-Input'!E293+3*'Data-Input'!E294+2*'Data-Input'!E295+'Data-Input'!E296)/9,""),"")</f>
        <v/>
      </c>
      <c r="F74" s="5" t="str">
        <f>IF(ISNUMBER('Data-Input'!F292),IF(ISNUMBER('Data-Input'!F296),('Data-Input'!F292+2*'Data-Input'!F293+3*'Data-Input'!F294+2*'Data-Input'!F295+'Data-Input'!F296)/9,""),"")</f>
        <v/>
      </c>
      <c r="G74" s="5" t="str">
        <f>IF(ISNUMBER('Data-Input'!G292),IF(ISNUMBER('Data-Input'!G296),('Data-Input'!G292+2*'Data-Input'!G293+3*'Data-Input'!G294+2*'Data-Input'!G295+'Data-Input'!G296)/9,""),"")</f>
        <v/>
      </c>
      <c r="H74" s="5" t="str">
        <f>IF(ISNUMBER('Data-Input'!H292),IF(ISNUMBER('Data-Input'!H296),('Data-Input'!H292+2*'Data-Input'!H293+3*'Data-Input'!H294+2*'Data-Input'!H295+'Data-Input'!H296)/9,""),"")</f>
        <v/>
      </c>
      <c r="I74" s="5" t="str">
        <f>IF(ISNUMBER('Data-Input'!I292),IF(ISNUMBER('Data-Input'!I296),('Data-Input'!I292+2*'Data-Input'!I293+3*'Data-Input'!I294+2*'Data-Input'!I295+'Data-Input'!I296)/9,""),"")</f>
        <v/>
      </c>
      <c r="J74" s="5" t="str">
        <f>IF(ISNUMBER('Data-Input'!J292),IF(ISNUMBER('Data-Input'!J296),('Data-Input'!J292+2*'Data-Input'!J293+3*'Data-Input'!J294+2*'Data-Input'!J295+'Data-Input'!J296)/9,""),"")</f>
        <v/>
      </c>
      <c r="K74" s="5" t="str">
        <f>IF(ISNUMBER('Data-Input'!K292),IF(ISNUMBER('Data-Input'!K296),('Data-Input'!K292+2*'Data-Input'!K293+3*'Data-Input'!K294+2*'Data-Input'!K295+'Data-Input'!K296)/9,""),"")</f>
        <v/>
      </c>
      <c r="L74" s="5" t="str">
        <f>IF(ISNUMBER('Data-Input'!L292),IF(ISNUMBER('Data-Input'!L296),('Data-Input'!L292+2*'Data-Input'!L293+3*'Data-Input'!L294+2*'Data-Input'!L295+'Data-Input'!L296)/9,""),"")</f>
        <v/>
      </c>
      <c r="M74" s="5" t="str">
        <f>IF(ISNUMBER('Data-Input'!M292),IF(ISNUMBER('Data-Input'!M296),('Data-Input'!M292+2*'Data-Input'!M293+3*'Data-Input'!M294+2*'Data-Input'!M295+'Data-Input'!M296)/9,""),"")</f>
        <v/>
      </c>
      <c r="N74" s="5" t="str">
        <f>IF(ISNUMBER('Data-Input'!N292),IF(ISNUMBER('Data-Input'!N296),('Data-Input'!N292+2*'Data-Input'!N293+3*'Data-Input'!N294+2*'Data-Input'!N295+'Data-Input'!N296)/9,""),"")</f>
        <v/>
      </c>
      <c r="O74" s="5" t="str">
        <f>IF(ISNUMBER('Data-Input'!O292),IF(ISNUMBER('Data-Input'!O296),('Data-Input'!O292+2*'Data-Input'!O293+3*'Data-Input'!O294+2*'Data-Input'!O295+'Data-Input'!O296)/9,""),"")</f>
        <v/>
      </c>
      <c r="P74" s="5" t="str">
        <f>IF(ISNUMBER('Data-Input'!P292),IF(ISNUMBER('Data-Input'!P296),('Data-Input'!P292+2*'Data-Input'!P293+3*'Data-Input'!P294+2*'Data-Input'!P295+'Data-Input'!P296)/9,""),"")</f>
        <v/>
      </c>
      <c r="Q74" s="5" t="str">
        <f>IF(ISNUMBER('Data-Input'!Q292),IF(ISNUMBER('Data-Input'!Q296),('Data-Input'!Q292+2*'Data-Input'!Q293+3*'Data-Input'!Q294+2*'Data-Input'!Q295+'Data-Input'!Q296)/9,""),"")</f>
        <v/>
      </c>
      <c r="R74" s="5" t="str">
        <f>IF(ISNUMBER('Data-Input'!R292),IF(ISNUMBER('Data-Input'!R296),('Data-Input'!R292+2*'Data-Input'!R293+3*'Data-Input'!R294+2*'Data-Input'!R295+'Data-Input'!R296)/9,""),"")</f>
        <v/>
      </c>
      <c r="S74" s="5" t="str">
        <f>IF(ISNUMBER('Data-Input'!S292),IF(ISNUMBER('Data-Input'!S296),('Data-Input'!S292+2*'Data-Input'!S293+3*'Data-Input'!S294+2*'Data-Input'!S295+'Data-Input'!S296)/9,""),"")</f>
        <v/>
      </c>
      <c r="T74" s="5" t="str">
        <f>IF(ISNUMBER('Data-Input'!T292),IF(ISNUMBER('Data-Input'!T296),('Data-Input'!T292+2*'Data-Input'!T293+3*'Data-Input'!T294+2*'Data-Input'!T295+'Data-Input'!T296)/9,""),"")</f>
        <v/>
      </c>
      <c r="U74" s="5" t="str">
        <f>IF(ISNUMBER('Data-Input'!U292),IF(ISNUMBER('Data-Input'!U296),('Data-Input'!U292+2*'Data-Input'!U293+3*'Data-Input'!U294+2*'Data-Input'!U295+'Data-Input'!U296)/9,""),"")</f>
        <v/>
      </c>
      <c r="V74" s="5" t="str">
        <f>IF(ISNUMBER('Data-Input'!V292),IF(ISNUMBER('Data-Input'!V296),('Data-Input'!V292+2*'Data-Input'!V293+3*'Data-Input'!V294+2*'Data-Input'!V295+'Data-Input'!V296)/9,""),"")</f>
        <v/>
      </c>
      <c r="W74" s="5" t="str">
        <f>IF(ISNUMBER('Data-Input'!W292),IF(ISNUMBER('Data-Input'!W296),('Data-Input'!W292+2*'Data-Input'!W293+3*'Data-Input'!W294+2*'Data-Input'!W295+'Data-Input'!W296)/9,""),"")</f>
        <v/>
      </c>
      <c r="X74" s="5" t="str">
        <f>IF(ISNUMBER('Data-Input'!X292),IF(ISNUMBER('Data-Input'!X296),('Data-Input'!X292+2*'Data-Input'!X293+3*'Data-Input'!X294+2*'Data-Input'!X295+'Data-Input'!X296)/9,""),"")</f>
        <v/>
      </c>
      <c r="Y74" s="5" t="str">
        <f>IF(ISNUMBER('Data-Input'!Y292),IF(ISNUMBER('Data-Input'!Y296),('Data-Input'!Y292+2*'Data-Input'!Y293+3*'Data-Input'!Y294+2*'Data-Input'!Y295+'Data-Input'!Y296)/9,""),"")</f>
        <v/>
      </c>
      <c r="Z74" s="5" t="str">
        <f>IF(ISNUMBER('Data-Input'!Z292),IF(ISNUMBER('Data-Input'!Z296),('Data-Input'!Z292+2*'Data-Input'!Z293+3*'Data-Input'!Z294+2*'Data-Input'!Z295+'Data-Input'!Z296)/9,""),"")</f>
        <v/>
      </c>
      <c r="AA74" s="5" t="str">
        <f>IF(ISNUMBER('Data-Input'!AA292),IF(ISNUMBER('Data-Input'!AA296),('Data-Input'!AA292+2*'Data-Input'!AA293+3*'Data-Input'!AA294+2*'Data-Input'!AA295+'Data-Input'!AA296)/9,""),"")</f>
        <v/>
      </c>
      <c r="AB74" s="5" t="str">
        <f>IF(ISNUMBER('Data-Input'!AB292),IF(ISNUMBER('Data-Input'!AB296),('Data-Input'!AB292+2*'Data-Input'!AB293+3*'Data-Input'!AB294+2*'Data-Input'!AB295+'Data-Input'!AB296)/9,""),"")</f>
        <v/>
      </c>
      <c r="AC74" s="5" t="str">
        <f>IF(ISNUMBER('Data-Input'!AC292),IF(ISNUMBER('Data-Input'!AC296),('Data-Input'!AC292+2*'Data-Input'!AC293+3*'Data-Input'!AC294+2*'Data-Input'!AC295+'Data-Input'!AC296)/9,""),"")</f>
        <v/>
      </c>
      <c r="AD74" s="5" t="str">
        <f>IF(ISNUMBER('Data-Input'!AD292),IF(ISNUMBER('Data-Input'!AD296),('Data-Input'!AD292+2*'Data-Input'!AD293+3*'Data-Input'!AD294+2*'Data-Input'!AD295+'Data-Input'!AD296)/9,""),"")</f>
        <v/>
      </c>
      <c r="AE74" s="5" t="str">
        <f>IF(ISNUMBER('Data-Input'!AE292),IF(ISNUMBER('Data-Input'!AE296),('Data-Input'!AE292+2*'Data-Input'!AE293+3*'Data-Input'!AE294+2*'Data-Input'!AE295+'Data-Input'!AE296)/9,""),"")</f>
        <v/>
      </c>
      <c r="AF74" s="5" t="str">
        <f>IF(ISNUMBER('Data-Input'!AF292),IF(ISNUMBER('Data-Input'!AF296),('Data-Input'!AF292+2*'Data-Input'!AF293+3*'Data-Input'!AF294+2*'Data-Input'!AF295+'Data-Input'!AF296)/9,""),"")</f>
        <v/>
      </c>
      <c r="AG74" s="5" t="str">
        <f>IF(ISNUMBER('Data-Input'!AG292),IF(ISNUMBER('Data-Input'!AG296),('Data-Input'!AG292+2*'Data-Input'!AG293+3*'Data-Input'!AG294+2*'Data-Input'!AG295+'Data-Input'!AG296)/9,""),"")</f>
        <v/>
      </c>
      <c r="AH74" s="5" t="str">
        <f>IF(ISNUMBER('Data-Input'!AH292),IF(ISNUMBER('Data-Input'!AH296),('Data-Input'!AH292+2*'Data-Input'!AH293+3*'Data-Input'!AH294+2*'Data-Input'!AH295+'Data-Input'!AH296)/9,""),"")</f>
        <v/>
      </c>
      <c r="AI74" s="5" t="str">
        <f>IF(ISNUMBER('Data-Input'!AI292),IF(ISNUMBER('Data-Input'!AI296),('Data-Input'!AI292+2*'Data-Input'!AI293+3*'Data-Input'!AI294+2*'Data-Input'!AI295+'Data-Input'!AI296)/9,""),"")</f>
        <v/>
      </c>
      <c r="AJ74" s="5" t="str">
        <f>IF(ISNUMBER('Data-Input'!AJ292),IF(ISNUMBER('Data-Input'!AJ296),('Data-Input'!AJ292+2*'Data-Input'!AJ293+3*'Data-Input'!AJ294+2*'Data-Input'!AJ295+'Data-Input'!AJ296)/9,""),"")</f>
        <v/>
      </c>
      <c r="AK74" s="5" t="str">
        <f>IF(ISNUMBER('Data-Input'!AK292),IF(ISNUMBER('Data-Input'!AK296),('Data-Input'!AK292+2*'Data-Input'!AK293+3*'Data-Input'!AK294+2*'Data-Input'!AK295+'Data-Input'!AK296)/9,""),"")</f>
        <v/>
      </c>
      <c r="AL74" s="5" t="str">
        <f>IF(ISNUMBER('Data-Input'!AL292),IF(ISNUMBER('Data-Input'!AL296),('Data-Input'!AL292+2*'Data-Input'!AL293+3*'Data-Input'!AL294+2*'Data-Input'!AL295+'Data-Input'!AL296)/9,""),"")</f>
        <v/>
      </c>
      <c r="AM74" s="5" t="str">
        <f>IF(ISNUMBER('Data-Input'!AM292),IF(ISNUMBER('Data-Input'!AM296),('Data-Input'!AM292+2*'Data-Input'!AM293+3*'Data-Input'!AM294+2*'Data-Input'!AM295+'Data-Input'!AM296)/9,""),"")</f>
        <v/>
      </c>
      <c r="AN74" s="5" t="str">
        <f>IF(ISNUMBER('Data-Input'!AN292),IF(ISNUMBER('Data-Input'!AN296),('Data-Input'!AN292+2*'Data-Input'!AN293+3*'Data-Input'!AN294+2*'Data-Input'!AN295+'Data-Input'!AN296)/9,""),"")</f>
        <v/>
      </c>
      <c r="AO74" s="5" t="str">
        <f>IF(ISNUMBER('Data-Input'!AO292),IF(ISNUMBER('Data-Input'!AO296),('Data-Input'!AO292+2*'Data-Input'!AO293+3*'Data-Input'!AO294+2*'Data-Input'!AO295+'Data-Input'!AO296)/9,""),"")</f>
        <v/>
      </c>
      <c r="AP74" s="5" t="str">
        <f>IF(ISNUMBER('Data-Input'!AP292),IF(ISNUMBER('Data-Input'!AP296),('Data-Input'!AP292+2*'Data-Input'!AP293+3*'Data-Input'!AP294+2*'Data-Input'!AP295+'Data-Input'!AP296)/9,""),"")</f>
        <v/>
      </c>
      <c r="AQ74" s="5" t="str">
        <f>IF(ISNUMBER('Data-Input'!AQ292),IF(ISNUMBER('Data-Input'!AQ296),('Data-Input'!AQ292+2*'Data-Input'!AQ293+3*'Data-Input'!AQ294+2*'Data-Input'!AQ295+'Data-Input'!AQ296)/9,""),"")</f>
        <v/>
      </c>
      <c r="AR74" s="5" t="str">
        <f>IF(ISNUMBER('Data-Input'!AR292),IF(ISNUMBER('Data-Input'!AR296),('Data-Input'!AR292+2*'Data-Input'!AR293+3*'Data-Input'!AR294+2*'Data-Input'!AR295+'Data-Input'!AR296)/9,""),"")</f>
        <v/>
      </c>
      <c r="AS74" s="5" t="str">
        <f>IF(ISNUMBER('Data-Input'!AS292),IF(ISNUMBER('Data-Input'!AS296),('Data-Input'!AS292+2*'Data-Input'!AS293+3*'Data-Input'!AS294+2*'Data-Input'!AS295+'Data-Input'!AS296)/9,""),"")</f>
        <v/>
      </c>
      <c r="AT74" s="5" t="str">
        <f>IF(ISNUMBER('Data-Input'!AT292),IF(ISNUMBER('Data-Input'!AT296),('Data-Input'!AT292+2*'Data-Input'!AT293+3*'Data-Input'!AT294+2*'Data-Input'!AT295+'Data-Input'!AT296)/9,""),"")</f>
        <v/>
      </c>
      <c r="AU74" s="5" t="str">
        <f>IF(ISNUMBER('Data-Input'!AU292),IF(ISNUMBER('Data-Input'!AU296),('Data-Input'!AU292+2*'Data-Input'!AU293+3*'Data-Input'!AU294+2*'Data-Input'!AU295+'Data-Input'!AU296)/9,""),"")</f>
        <v/>
      </c>
      <c r="AV74" s="5" t="str">
        <f>IF(ISNUMBER('Data-Input'!AV292),IF(ISNUMBER('Data-Input'!AV296),('Data-Input'!AV292+2*'Data-Input'!AV293+3*'Data-Input'!AV294+2*'Data-Input'!AV295+'Data-Input'!AV296)/9,""),"")</f>
        <v/>
      </c>
      <c r="AW74" s="5" t="str">
        <f>IF(ISNUMBER('Data-Input'!AW292),IF(ISNUMBER('Data-Input'!AW296),('Data-Input'!AW292+2*'Data-Input'!AW293+3*'Data-Input'!AW294+2*'Data-Input'!AW295+'Data-Input'!AW296)/9,""),"")</f>
        <v/>
      </c>
      <c r="AX74" s="5" t="str">
        <f>IF(ISNUMBER('Data-Input'!AX292),IF(ISNUMBER('Data-Input'!AX296),('Data-Input'!AX292+2*'Data-Input'!AX293+3*'Data-Input'!AX294+2*'Data-Input'!AX295+'Data-Input'!AX296)/9,""),"")</f>
        <v/>
      </c>
      <c r="AY74" s="5" t="str">
        <f>IF(ISNUMBER('Data-Input'!AY292),IF(ISNUMBER('Data-Input'!AY296),('Data-Input'!AY292+2*'Data-Input'!AY293+3*'Data-Input'!AY294+2*'Data-Input'!AY295+'Data-Input'!AY296)/9,""),"")</f>
        <v/>
      </c>
      <c r="AZ74" s="5" t="str">
        <f>IF(ISNUMBER('Data-Input'!AZ292),IF(ISNUMBER('Data-Input'!AZ296),('Data-Input'!AZ292+2*'Data-Input'!AZ293+3*'Data-Input'!AZ294+2*'Data-Input'!AZ295+'Data-Input'!AZ296)/9,""),"")</f>
        <v/>
      </c>
      <c r="BA74" s="5" t="str">
        <f>IF(ISNUMBER('Data-Input'!BA292),IF(ISNUMBER('Data-Input'!BA296),('Data-Input'!BA292+2*'Data-Input'!BA293+3*'Data-Input'!BA294+2*'Data-Input'!BA295+'Data-Input'!BA296)/9,""),"")</f>
        <v/>
      </c>
      <c r="BB74" s="5" t="str">
        <f>IF(ISNUMBER('Data-Input'!BB292),IF(ISNUMBER('Data-Input'!BB296),('Data-Input'!BB292+2*'Data-Input'!BB293+3*'Data-Input'!BB294+2*'Data-Input'!BB295+'Data-Input'!BB296)/9,""),"")</f>
        <v/>
      </c>
      <c r="BC74" s="5" t="str">
        <f>IF(ISNUMBER('Data-Input'!BC292),IF(ISNUMBER('Data-Input'!BC296),('Data-Input'!BC292+2*'Data-Input'!BC293+3*'Data-Input'!BC294+2*'Data-Input'!BC295+'Data-Input'!BC296)/9,""),"")</f>
        <v/>
      </c>
      <c r="BD74" s="5" t="str">
        <f>IF(ISNUMBER('Data-Input'!BD292),IF(ISNUMBER('Data-Input'!BD296),('Data-Input'!BD292+2*'Data-Input'!BD293+3*'Data-Input'!BD294+2*'Data-Input'!BD295+'Data-Input'!BD296)/9,""),"")</f>
        <v/>
      </c>
      <c r="BE74" s="5" t="str">
        <f>IF(ISNUMBER('Data-Input'!BE292),IF(ISNUMBER('Data-Input'!BE296),('Data-Input'!BE292+2*'Data-Input'!BE293+3*'Data-Input'!BE294+2*'Data-Input'!BE295+'Data-Input'!BE296)/9,""),"")</f>
        <v/>
      </c>
      <c r="BF74" s="5" t="str">
        <f>IF(ISNUMBER('Data-Input'!BF292),IF(ISNUMBER('Data-Input'!BF296),('Data-Input'!BF292+2*'Data-Input'!BF293+3*'Data-Input'!BF294+2*'Data-Input'!BF295+'Data-Input'!BF296)/9,""),"")</f>
        <v/>
      </c>
      <c r="BG74" s="5" t="str">
        <f>IF(ISNUMBER('Data-Input'!BG292),IF(ISNUMBER('Data-Input'!BG296),('Data-Input'!BG292+2*'Data-Input'!BG293+3*'Data-Input'!BG294+2*'Data-Input'!BG295+'Data-Input'!BG296)/9,""),"")</f>
        <v/>
      </c>
      <c r="BH74" s="5" t="str">
        <f>IF(ISNUMBER('Data-Input'!BH292),IF(ISNUMBER('Data-Input'!BH296),('Data-Input'!BH292+2*'Data-Input'!BH293+3*'Data-Input'!BH294+2*'Data-Input'!BH295+'Data-Input'!BH296)/9,""),"")</f>
        <v/>
      </c>
      <c r="BI74" s="5" t="str">
        <f>IF(ISNUMBER('Data-Input'!BI292),IF(ISNUMBER('Data-Input'!BI296),('Data-Input'!BI292+2*'Data-Input'!BI293+3*'Data-Input'!BI294+2*'Data-Input'!BI295+'Data-Input'!BI296)/9,""),"")</f>
        <v/>
      </c>
      <c r="BJ74" s="5" t="str">
        <f>IF(ISNUMBER('Data-Input'!BJ292),IF(ISNUMBER('Data-Input'!BJ296),('Data-Input'!BJ292+2*'Data-Input'!BJ293+3*'Data-Input'!BJ294+2*'Data-Input'!BJ295+'Data-Input'!BJ296)/9,""),"")</f>
        <v/>
      </c>
      <c r="BK74" s="5" t="str">
        <f>IF(ISNUMBER('Data-Input'!BK292),IF(ISNUMBER('Data-Input'!BK296),('Data-Input'!BK292+2*'Data-Input'!BK293+3*'Data-Input'!BK294+2*'Data-Input'!BK295+'Data-Input'!BK296)/9,""),"")</f>
        <v/>
      </c>
      <c r="BL74" s="5" t="str">
        <f>IF(ISNUMBER('Data-Input'!BL292),IF(ISNUMBER('Data-Input'!BL296),('Data-Input'!BL292+2*'Data-Input'!BL293+3*'Data-Input'!BL294+2*'Data-Input'!BL295+'Data-Input'!BL296)/9,""),"")</f>
        <v/>
      </c>
      <c r="BM74" s="5" t="str">
        <f>IF(ISNUMBER('Data-Input'!BM292),IF(ISNUMBER('Data-Input'!BM296),('Data-Input'!BM292+2*'Data-Input'!BM293+3*'Data-Input'!BM294+2*'Data-Input'!BM295+'Data-Input'!BM296)/9,""),"")</f>
        <v/>
      </c>
      <c r="BN74" s="5" t="str">
        <f>IF(ISNUMBER('Data-Input'!BN292),IF(ISNUMBER('Data-Input'!BN296),('Data-Input'!BN292+2*'Data-Input'!BN293+3*'Data-Input'!BN294+2*'Data-Input'!BN295+'Data-Input'!BN296)/9,""),"")</f>
        <v/>
      </c>
      <c r="BO74" s="5" t="str">
        <f>IF(ISNUMBER('Data-Input'!BO292),IF(ISNUMBER('Data-Input'!BO296),('Data-Input'!BO292+2*'Data-Input'!BO293+3*'Data-Input'!BO294+2*'Data-Input'!BO295+'Data-Input'!BO296)/9,""),"")</f>
        <v/>
      </c>
      <c r="BP74" s="5" t="str">
        <f>IF(ISNUMBER('Data-Input'!BP292),IF(ISNUMBER('Data-Input'!BP296),('Data-Input'!BP292+2*'Data-Input'!BP293+3*'Data-Input'!BP294+2*'Data-Input'!BP295+'Data-Input'!BP296)/9,""),"")</f>
        <v/>
      </c>
      <c r="BQ74" s="5" t="str">
        <f>IF(ISNUMBER('Data-Input'!BQ292),IF(ISNUMBER('Data-Input'!BQ296),('Data-Input'!BQ292+2*'Data-Input'!BQ293+3*'Data-Input'!BQ294+2*'Data-Input'!BQ295+'Data-Input'!BQ296)/9,""),"")</f>
        <v/>
      </c>
      <c r="BR74" s="5" t="str">
        <f>IF(ISNUMBER('Data-Input'!BR292),IF(ISNUMBER('Data-Input'!BR296),('Data-Input'!BR292+2*'Data-Input'!BR293+3*'Data-Input'!BR294+2*'Data-Input'!BR295+'Data-Input'!BR296)/9,""),"")</f>
        <v/>
      </c>
      <c r="BS74" s="5" t="str">
        <f>IF(ISNUMBER('Data-Input'!BS292),IF(ISNUMBER('Data-Input'!BS296),('Data-Input'!BS292+2*'Data-Input'!BS293+3*'Data-Input'!BS294+2*'Data-Input'!BS295+'Data-Input'!BS296)/9,""),"")</f>
        <v/>
      </c>
      <c r="BT74" s="5" t="str">
        <f>IF(ISNUMBER('Data-Input'!BT292),IF(ISNUMBER('Data-Input'!BT296),('Data-Input'!BT292+2*'Data-Input'!BT293+3*'Data-Input'!BT294+2*'Data-Input'!BT295+'Data-Input'!BT296)/9,""),"")</f>
        <v/>
      </c>
      <c r="BU74" s="5" t="str">
        <f>IF(ISNUMBER('Data-Input'!BU292),IF(ISNUMBER('Data-Input'!BU296),('Data-Input'!BU292+2*'Data-Input'!BU293+3*'Data-Input'!BU294+2*'Data-Input'!BU295+'Data-Input'!BU296)/9,""),"")</f>
        <v/>
      </c>
      <c r="BV74" s="5" t="str">
        <f>IF(ISNUMBER('Data-Input'!BV292),IF(ISNUMBER('Data-Input'!BV296),('Data-Input'!BV292+2*'Data-Input'!BV293+3*'Data-Input'!BV294+2*'Data-Input'!BV295+'Data-Input'!BV296)/9,""),"")</f>
        <v/>
      </c>
      <c r="BW74" s="5" t="str">
        <f>IF(ISNUMBER('Data-Input'!BW292),IF(ISNUMBER('Data-Input'!BW296),('Data-Input'!BW292+2*'Data-Input'!BW293+3*'Data-Input'!BW294+2*'Data-Input'!BW295+'Data-Input'!BW296)/9,""),"")</f>
        <v/>
      </c>
      <c r="BX74" s="5" t="str">
        <f>IF(ISNUMBER('Data-Input'!BX292),IF(ISNUMBER('Data-Input'!BX296),('Data-Input'!BX292+2*'Data-Input'!BX293+3*'Data-Input'!BX294+2*'Data-Input'!BX295+'Data-Input'!BX296)/9,""),"")</f>
        <v/>
      </c>
      <c r="BY74" s="5" t="str">
        <f>IF(ISNUMBER('Data-Input'!BY292),IF(ISNUMBER('Data-Input'!BY296),('Data-Input'!BY292+2*'Data-Input'!BY293+3*'Data-Input'!BY294+2*'Data-Input'!BY295+'Data-Input'!BY296)/9,""),"")</f>
        <v/>
      </c>
      <c r="BZ74" s="5" t="str">
        <f>IF(ISNUMBER('Data-Input'!BZ292),IF(ISNUMBER('Data-Input'!BZ296),('Data-Input'!BZ292+2*'Data-Input'!BZ293+3*'Data-Input'!BZ294+2*'Data-Input'!BZ295+'Data-Input'!BZ296)/9,""),"")</f>
        <v/>
      </c>
      <c r="CA74" s="5" t="str">
        <f>IF(ISNUMBER('Data-Input'!CA292),IF(ISNUMBER('Data-Input'!CA296),('Data-Input'!CA292+2*'Data-Input'!CA293+3*'Data-Input'!CA294+2*'Data-Input'!CA295+'Data-Input'!CA296)/9,""),"")</f>
        <v/>
      </c>
      <c r="CB74" s="5" t="str">
        <f>IF(ISNUMBER('Data-Input'!CB292),IF(ISNUMBER('Data-Input'!CB296),('Data-Input'!CB292+2*'Data-Input'!CB293+3*'Data-Input'!CB294+2*'Data-Input'!CB295+'Data-Input'!CB296)/9,""),"")</f>
        <v/>
      </c>
      <c r="CC74" s="5" t="str">
        <f>IF(ISNUMBER('Data-Input'!CC292),IF(ISNUMBER('Data-Input'!CC296),('Data-Input'!CC292+2*'Data-Input'!CC293+3*'Data-Input'!CC294+2*'Data-Input'!CC295+'Data-Input'!CC296)/9,""),"")</f>
        <v/>
      </c>
      <c r="CD74" s="5" t="str">
        <f>IF(ISNUMBER('Data-Input'!CD292),IF(ISNUMBER('Data-Input'!CD296),('Data-Input'!CD292+2*'Data-Input'!CD293+3*'Data-Input'!CD294+2*'Data-Input'!CD295+'Data-Input'!CD296)/9,""),"")</f>
        <v/>
      </c>
      <c r="CE74" s="5" t="str">
        <f>IF(ISNUMBER('Data-Input'!CE292),IF(ISNUMBER('Data-Input'!CE296),('Data-Input'!CE292+2*'Data-Input'!CE293+3*'Data-Input'!CE294+2*'Data-Input'!CE295+'Data-Input'!CE296)/9,""),"")</f>
        <v/>
      </c>
      <c r="CF74" s="5" t="str">
        <f>IF(ISNUMBER('Data-Input'!CF292),IF(ISNUMBER('Data-Input'!CF296),('Data-Input'!CF292+2*'Data-Input'!CF293+3*'Data-Input'!CF294+2*'Data-Input'!CF295+'Data-Input'!CF296)/9,""),"")</f>
        <v/>
      </c>
      <c r="CG74" s="5" t="str">
        <f>IF(ISNUMBER('Data-Input'!CG292),IF(ISNUMBER('Data-Input'!CG296),('Data-Input'!CG292+2*'Data-Input'!CG293+3*'Data-Input'!CG294+2*'Data-Input'!CG295+'Data-Input'!CG296)/9,""),"")</f>
        <v/>
      </c>
      <c r="CH74" s="5" t="str">
        <f>IF(ISNUMBER('Data-Input'!CH292),IF(ISNUMBER('Data-Input'!CH296),('Data-Input'!CH292+2*'Data-Input'!CH293+3*'Data-Input'!CH294+2*'Data-Input'!CH295+'Data-Input'!CH296)/9,""),"")</f>
        <v/>
      </c>
      <c r="CI74" s="5" t="str">
        <f>IF(ISNUMBER('Data-Input'!CI292),IF(ISNUMBER('Data-Input'!CI296),('Data-Input'!CI292+2*'Data-Input'!CI293+3*'Data-Input'!CI294+2*'Data-Input'!CI295+'Data-Input'!CI296)/9,""),"")</f>
        <v/>
      </c>
      <c r="CJ74" s="5" t="str">
        <f>IF(ISNUMBER('Data-Input'!CJ292),IF(ISNUMBER('Data-Input'!CJ296),('Data-Input'!CJ292+2*'Data-Input'!CJ293+3*'Data-Input'!CJ294+2*'Data-Input'!CJ295+'Data-Input'!CJ296)/9,""),"")</f>
        <v/>
      </c>
      <c r="CK74" s="5" t="str">
        <f>IF(ISNUMBER('Data-Input'!CK292),IF(ISNUMBER('Data-Input'!CK296),('Data-Input'!CK292+2*'Data-Input'!CK293+3*'Data-Input'!CK294+2*'Data-Input'!CK295+'Data-Input'!CK296)/9,""),"")</f>
        <v/>
      </c>
      <c r="CL74" s="5" t="str">
        <f>IF(ISNUMBER('Data-Input'!CL292),IF(ISNUMBER('Data-Input'!CL296),('Data-Input'!CL292+2*'Data-Input'!CL293+3*'Data-Input'!CL294+2*'Data-Input'!CL295+'Data-Input'!CL296)/9,""),"")</f>
        <v/>
      </c>
      <c r="CM74" s="5" t="str">
        <f>IF(ISNUMBER('Data-Input'!CM292),IF(ISNUMBER('Data-Input'!CM296),('Data-Input'!CM292+2*'Data-Input'!CM293+3*'Data-Input'!CM294+2*'Data-Input'!CM295+'Data-Input'!CM296)/9,""),"")</f>
        <v/>
      </c>
      <c r="CN74" s="5" t="str">
        <f>IF(ISNUMBER('Data-Input'!CN292),IF(ISNUMBER('Data-Input'!CN296),('Data-Input'!CN292+2*'Data-Input'!CN293+3*'Data-Input'!CN294+2*'Data-Input'!CN295+'Data-Input'!CN296)/9,""),"")</f>
        <v/>
      </c>
      <c r="CO74" s="5" t="str">
        <f>IF(ISNUMBER('Data-Input'!CO292),IF(ISNUMBER('Data-Input'!CO296),('Data-Input'!CO292+2*'Data-Input'!CO293+3*'Data-Input'!CO294+2*'Data-Input'!CO295+'Data-Input'!CO296)/9,""),"")</f>
        <v/>
      </c>
      <c r="CP74" s="5" t="str">
        <f>IF(ISNUMBER('Data-Input'!CP292),IF(ISNUMBER('Data-Input'!CP296),('Data-Input'!CP292+2*'Data-Input'!CP293+3*'Data-Input'!CP294+2*'Data-Input'!CP295+'Data-Input'!CP296)/9,""),"")</f>
        <v/>
      </c>
      <c r="CQ74" s="5" t="str">
        <f>IF(ISNUMBER('Data-Input'!CQ292),IF(ISNUMBER('Data-Input'!CQ296),('Data-Input'!CQ292+2*'Data-Input'!CQ293+3*'Data-Input'!CQ294+2*'Data-Input'!CQ295+'Data-Input'!CQ296)/9,""),"")</f>
        <v/>
      </c>
      <c r="CR74" s="5" t="str">
        <f>IF(ISNUMBER('Data-Input'!CR292),IF(ISNUMBER('Data-Input'!CR296),('Data-Input'!CR292+2*'Data-Input'!CR293+3*'Data-Input'!CR294+2*'Data-Input'!CR295+'Data-Input'!CR296)/9,""),"")</f>
        <v/>
      </c>
      <c r="CS74" s="5" t="str">
        <f>IF(ISNUMBER('Data-Input'!CS292),IF(ISNUMBER('Data-Input'!CS296),('Data-Input'!CS292+2*'Data-Input'!CS293+3*'Data-Input'!CS294+2*'Data-Input'!CS295+'Data-Input'!CS296)/9,""),"")</f>
        <v/>
      </c>
      <c r="CT74" s="5" t="str">
        <f>IF(ISNUMBER('Data-Input'!CT292),IF(ISNUMBER('Data-Input'!CT296),('Data-Input'!CT292+2*'Data-Input'!CT293+3*'Data-Input'!CT294+2*'Data-Input'!CT295+'Data-Input'!CT296)/9,""),"")</f>
        <v/>
      </c>
      <c r="CU74" s="5" t="str">
        <f>IF(ISNUMBER('Data-Input'!CU292),IF(ISNUMBER('Data-Input'!CU296),('Data-Input'!CU292+2*'Data-Input'!CU293+3*'Data-Input'!CU294+2*'Data-Input'!CU295+'Data-Input'!CU296)/9,""),"")</f>
        <v/>
      </c>
      <c r="CV74" s="5" t="str">
        <f>IF(ISNUMBER('Data-Input'!CV292),IF(ISNUMBER('Data-Input'!CV296),('Data-Input'!CV292+2*'Data-Input'!CV293+3*'Data-Input'!CV294+2*'Data-Input'!CV295+'Data-Input'!CV296)/9,""),"")</f>
        <v/>
      </c>
      <c r="CW74" s="5" t="str">
        <f>IF(ISNUMBER('Data-Input'!CW292),IF(ISNUMBER('Data-Input'!CW296),('Data-Input'!CW292+2*'Data-Input'!CW293+3*'Data-Input'!CW294+2*'Data-Input'!CW295+'Data-Input'!CW296)/9,""),"")</f>
        <v/>
      </c>
      <c r="CX74" s="5" t="str">
        <f>IF(ISNUMBER('Data-Input'!CX292),IF(ISNUMBER('Data-Input'!CX296),('Data-Input'!CX292+2*'Data-Input'!CX293+3*'Data-Input'!CX294+2*'Data-Input'!CX295+'Data-Input'!CX296)/9,""),"")</f>
        <v/>
      </c>
      <c r="CY74" s="5" t="str">
        <f>IF(ISNUMBER('Data-Input'!CY292),IF(ISNUMBER('Data-Input'!CY296),('Data-Input'!CY292+2*'Data-Input'!CY293+3*'Data-Input'!CY294+2*'Data-Input'!CY295+'Data-Input'!CY296)/9,""),"")</f>
        <v/>
      </c>
      <c r="CZ74" s="5" t="str">
        <f>IF(ISNUMBER('Data-Input'!CZ292),IF(ISNUMBER('Data-Input'!CZ296),('Data-Input'!CZ292+2*'Data-Input'!CZ293+3*'Data-Input'!CZ294+2*'Data-Input'!CZ295+'Data-Input'!CZ296)/9,""),"")</f>
        <v/>
      </c>
    </row>
    <row r="75" spans="1:104">
      <c r="A75" s="3">
        <v>1943</v>
      </c>
      <c r="B75" s="4">
        <f t="shared" si="2"/>
        <v>0</v>
      </c>
      <c r="C75" s="4" t="str">
        <f t="shared" si="3"/>
        <v/>
      </c>
      <c r="D75" s="5" t="str">
        <f>IF(ISNUMBER('Data-Input'!D293),IF(ISNUMBER('Data-Input'!D297),('Data-Input'!D293+2*'Data-Input'!D294+3*'Data-Input'!D295+2*'Data-Input'!D296+'Data-Input'!D297)/9,""),"")</f>
        <v/>
      </c>
      <c r="E75" s="5" t="str">
        <f>IF(ISNUMBER('Data-Input'!E293),IF(ISNUMBER('Data-Input'!E297),('Data-Input'!E293+2*'Data-Input'!E294+3*'Data-Input'!E295+2*'Data-Input'!E296+'Data-Input'!E297)/9,""),"")</f>
        <v/>
      </c>
      <c r="F75" s="5" t="str">
        <f>IF(ISNUMBER('Data-Input'!F293),IF(ISNUMBER('Data-Input'!F297),('Data-Input'!F293+2*'Data-Input'!F294+3*'Data-Input'!F295+2*'Data-Input'!F296+'Data-Input'!F297)/9,""),"")</f>
        <v/>
      </c>
      <c r="G75" s="5" t="str">
        <f>IF(ISNUMBER('Data-Input'!G293),IF(ISNUMBER('Data-Input'!G297),('Data-Input'!G293+2*'Data-Input'!G294+3*'Data-Input'!G295+2*'Data-Input'!G296+'Data-Input'!G297)/9,""),"")</f>
        <v/>
      </c>
      <c r="H75" s="5" t="str">
        <f>IF(ISNUMBER('Data-Input'!H293),IF(ISNUMBER('Data-Input'!H297),('Data-Input'!H293+2*'Data-Input'!H294+3*'Data-Input'!H295+2*'Data-Input'!H296+'Data-Input'!H297)/9,""),"")</f>
        <v/>
      </c>
      <c r="I75" s="5" t="str">
        <f>IF(ISNUMBER('Data-Input'!I293),IF(ISNUMBER('Data-Input'!I297),('Data-Input'!I293+2*'Data-Input'!I294+3*'Data-Input'!I295+2*'Data-Input'!I296+'Data-Input'!I297)/9,""),"")</f>
        <v/>
      </c>
      <c r="J75" s="5" t="str">
        <f>IF(ISNUMBER('Data-Input'!J293),IF(ISNUMBER('Data-Input'!J297),('Data-Input'!J293+2*'Data-Input'!J294+3*'Data-Input'!J295+2*'Data-Input'!J296+'Data-Input'!J297)/9,""),"")</f>
        <v/>
      </c>
      <c r="K75" s="5" t="str">
        <f>IF(ISNUMBER('Data-Input'!K293),IF(ISNUMBER('Data-Input'!K297),('Data-Input'!K293+2*'Data-Input'!K294+3*'Data-Input'!K295+2*'Data-Input'!K296+'Data-Input'!K297)/9,""),"")</f>
        <v/>
      </c>
      <c r="L75" s="5" t="str">
        <f>IF(ISNUMBER('Data-Input'!L293),IF(ISNUMBER('Data-Input'!L297),('Data-Input'!L293+2*'Data-Input'!L294+3*'Data-Input'!L295+2*'Data-Input'!L296+'Data-Input'!L297)/9,""),"")</f>
        <v/>
      </c>
      <c r="M75" s="5" t="str">
        <f>IF(ISNUMBER('Data-Input'!M293),IF(ISNUMBER('Data-Input'!M297),('Data-Input'!M293+2*'Data-Input'!M294+3*'Data-Input'!M295+2*'Data-Input'!M296+'Data-Input'!M297)/9,""),"")</f>
        <v/>
      </c>
      <c r="N75" s="5" t="str">
        <f>IF(ISNUMBER('Data-Input'!N293),IF(ISNUMBER('Data-Input'!N297),('Data-Input'!N293+2*'Data-Input'!N294+3*'Data-Input'!N295+2*'Data-Input'!N296+'Data-Input'!N297)/9,""),"")</f>
        <v/>
      </c>
      <c r="O75" s="5" t="str">
        <f>IF(ISNUMBER('Data-Input'!O293),IF(ISNUMBER('Data-Input'!O297),('Data-Input'!O293+2*'Data-Input'!O294+3*'Data-Input'!O295+2*'Data-Input'!O296+'Data-Input'!O297)/9,""),"")</f>
        <v/>
      </c>
      <c r="P75" s="5" t="str">
        <f>IF(ISNUMBER('Data-Input'!P293),IF(ISNUMBER('Data-Input'!P297),('Data-Input'!P293+2*'Data-Input'!P294+3*'Data-Input'!P295+2*'Data-Input'!P296+'Data-Input'!P297)/9,""),"")</f>
        <v/>
      </c>
      <c r="Q75" s="5" t="str">
        <f>IF(ISNUMBER('Data-Input'!Q293),IF(ISNUMBER('Data-Input'!Q297),('Data-Input'!Q293+2*'Data-Input'!Q294+3*'Data-Input'!Q295+2*'Data-Input'!Q296+'Data-Input'!Q297)/9,""),"")</f>
        <v/>
      </c>
      <c r="R75" s="5" t="str">
        <f>IF(ISNUMBER('Data-Input'!R293),IF(ISNUMBER('Data-Input'!R297),('Data-Input'!R293+2*'Data-Input'!R294+3*'Data-Input'!R295+2*'Data-Input'!R296+'Data-Input'!R297)/9,""),"")</f>
        <v/>
      </c>
      <c r="S75" s="5" t="str">
        <f>IF(ISNUMBER('Data-Input'!S293),IF(ISNUMBER('Data-Input'!S297),('Data-Input'!S293+2*'Data-Input'!S294+3*'Data-Input'!S295+2*'Data-Input'!S296+'Data-Input'!S297)/9,""),"")</f>
        <v/>
      </c>
      <c r="T75" s="5" t="str">
        <f>IF(ISNUMBER('Data-Input'!T293),IF(ISNUMBER('Data-Input'!T297),('Data-Input'!T293+2*'Data-Input'!T294+3*'Data-Input'!T295+2*'Data-Input'!T296+'Data-Input'!T297)/9,""),"")</f>
        <v/>
      </c>
      <c r="U75" s="5" t="str">
        <f>IF(ISNUMBER('Data-Input'!U293),IF(ISNUMBER('Data-Input'!U297),('Data-Input'!U293+2*'Data-Input'!U294+3*'Data-Input'!U295+2*'Data-Input'!U296+'Data-Input'!U297)/9,""),"")</f>
        <v/>
      </c>
      <c r="V75" s="5" t="str">
        <f>IF(ISNUMBER('Data-Input'!V293),IF(ISNUMBER('Data-Input'!V297),('Data-Input'!V293+2*'Data-Input'!V294+3*'Data-Input'!V295+2*'Data-Input'!V296+'Data-Input'!V297)/9,""),"")</f>
        <v/>
      </c>
      <c r="W75" s="5" t="str">
        <f>IF(ISNUMBER('Data-Input'!W293),IF(ISNUMBER('Data-Input'!W297),('Data-Input'!W293+2*'Data-Input'!W294+3*'Data-Input'!W295+2*'Data-Input'!W296+'Data-Input'!W297)/9,""),"")</f>
        <v/>
      </c>
      <c r="X75" s="5" t="str">
        <f>IF(ISNUMBER('Data-Input'!X293),IF(ISNUMBER('Data-Input'!X297),('Data-Input'!X293+2*'Data-Input'!X294+3*'Data-Input'!X295+2*'Data-Input'!X296+'Data-Input'!X297)/9,""),"")</f>
        <v/>
      </c>
      <c r="Y75" s="5" t="str">
        <f>IF(ISNUMBER('Data-Input'!Y293),IF(ISNUMBER('Data-Input'!Y297),('Data-Input'!Y293+2*'Data-Input'!Y294+3*'Data-Input'!Y295+2*'Data-Input'!Y296+'Data-Input'!Y297)/9,""),"")</f>
        <v/>
      </c>
      <c r="Z75" s="5" t="str">
        <f>IF(ISNUMBER('Data-Input'!Z293),IF(ISNUMBER('Data-Input'!Z297),('Data-Input'!Z293+2*'Data-Input'!Z294+3*'Data-Input'!Z295+2*'Data-Input'!Z296+'Data-Input'!Z297)/9,""),"")</f>
        <v/>
      </c>
      <c r="AA75" s="5" t="str">
        <f>IF(ISNUMBER('Data-Input'!AA293),IF(ISNUMBER('Data-Input'!AA297),('Data-Input'!AA293+2*'Data-Input'!AA294+3*'Data-Input'!AA295+2*'Data-Input'!AA296+'Data-Input'!AA297)/9,""),"")</f>
        <v/>
      </c>
      <c r="AB75" s="5" t="str">
        <f>IF(ISNUMBER('Data-Input'!AB293),IF(ISNUMBER('Data-Input'!AB297),('Data-Input'!AB293+2*'Data-Input'!AB294+3*'Data-Input'!AB295+2*'Data-Input'!AB296+'Data-Input'!AB297)/9,""),"")</f>
        <v/>
      </c>
      <c r="AC75" s="5" t="str">
        <f>IF(ISNUMBER('Data-Input'!AC293),IF(ISNUMBER('Data-Input'!AC297),('Data-Input'!AC293+2*'Data-Input'!AC294+3*'Data-Input'!AC295+2*'Data-Input'!AC296+'Data-Input'!AC297)/9,""),"")</f>
        <v/>
      </c>
      <c r="AD75" s="5" t="str">
        <f>IF(ISNUMBER('Data-Input'!AD293),IF(ISNUMBER('Data-Input'!AD297),('Data-Input'!AD293+2*'Data-Input'!AD294+3*'Data-Input'!AD295+2*'Data-Input'!AD296+'Data-Input'!AD297)/9,""),"")</f>
        <v/>
      </c>
      <c r="AE75" s="5" t="str">
        <f>IF(ISNUMBER('Data-Input'!AE293),IF(ISNUMBER('Data-Input'!AE297),('Data-Input'!AE293+2*'Data-Input'!AE294+3*'Data-Input'!AE295+2*'Data-Input'!AE296+'Data-Input'!AE297)/9,""),"")</f>
        <v/>
      </c>
      <c r="AF75" s="5" t="str">
        <f>IF(ISNUMBER('Data-Input'!AF293),IF(ISNUMBER('Data-Input'!AF297),('Data-Input'!AF293+2*'Data-Input'!AF294+3*'Data-Input'!AF295+2*'Data-Input'!AF296+'Data-Input'!AF297)/9,""),"")</f>
        <v/>
      </c>
      <c r="AG75" s="5" t="str">
        <f>IF(ISNUMBER('Data-Input'!AG293),IF(ISNUMBER('Data-Input'!AG297),('Data-Input'!AG293+2*'Data-Input'!AG294+3*'Data-Input'!AG295+2*'Data-Input'!AG296+'Data-Input'!AG297)/9,""),"")</f>
        <v/>
      </c>
      <c r="AH75" s="5" t="str">
        <f>IF(ISNUMBER('Data-Input'!AH293),IF(ISNUMBER('Data-Input'!AH297),('Data-Input'!AH293+2*'Data-Input'!AH294+3*'Data-Input'!AH295+2*'Data-Input'!AH296+'Data-Input'!AH297)/9,""),"")</f>
        <v/>
      </c>
      <c r="AI75" s="5" t="str">
        <f>IF(ISNUMBER('Data-Input'!AI293),IF(ISNUMBER('Data-Input'!AI297),('Data-Input'!AI293+2*'Data-Input'!AI294+3*'Data-Input'!AI295+2*'Data-Input'!AI296+'Data-Input'!AI297)/9,""),"")</f>
        <v/>
      </c>
      <c r="AJ75" s="5" t="str">
        <f>IF(ISNUMBER('Data-Input'!AJ293),IF(ISNUMBER('Data-Input'!AJ297),('Data-Input'!AJ293+2*'Data-Input'!AJ294+3*'Data-Input'!AJ295+2*'Data-Input'!AJ296+'Data-Input'!AJ297)/9,""),"")</f>
        <v/>
      </c>
      <c r="AK75" s="5" t="str">
        <f>IF(ISNUMBER('Data-Input'!AK293),IF(ISNUMBER('Data-Input'!AK297),('Data-Input'!AK293+2*'Data-Input'!AK294+3*'Data-Input'!AK295+2*'Data-Input'!AK296+'Data-Input'!AK297)/9,""),"")</f>
        <v/>
      </c>
      <c r="AL75" s="5" t="str">
        <f>IF(ISNUMBER('Data-Input'!AL293),IF(ISNUMBER('Data-Input'!AL297),('Data-Input'!AL293+2*'Data-Input'!AL294+3*'Data-Input'!AL295+2*'Data-Input'!AL296+'Data-Input'!AL297)/9,""),"")</f>
        <v/>
      </c>
      <c r="AM75" s="5" t="str">
        <f>IF(ISNUMBER('Data-Input'!AM293),IF(ISNUMBER('Data-Input'!AM297),('Data-Input'!AM293+2*'Data-Input'!AM294+3*'Data-Input'!AM295+2*'Data-Input'!AM296+'Data-Input'!AM297)/9,""),"")</f>
        <v/>
      </c>
      <c r="AN75" s="5" t="str">
        <f>IF(ISNUMBER('Data-Input'!AN293),IF(ISNUMBER('Data-Input'!AN297),('Data-Input'!AN293+2*'Data-Input'!AN294+3*'Data-Input'!AN295+2*'Data-Input'!AN296+'Data-Input'!AN297)/9,""),"")</f>
        <v/>
      </c>
      <c r="AO75" s="5" t="str">
        <f>IF(ISNUMBER('Data-Input'!AO293),IF(ISNUMBER('Data-Input'!AO297),('Data-Input'!AO293+2*'Data-Input'!AO294+3*'Data-Input'!AO295+2*'Data-Input'!AO296+'Data-Input'!AO297)/9,""),"")</f>
        <v/>
      </c>
      <c r="AP75" s="5" t="str">
        <f>IF(ISNUMBER('Data-Input'!AP293),IF(ISNUMBER('Data-Input'!AP297),('Data-Input'!AP293+2*'Data-Input'!AP294+3*'Data-Input'!AP295+2*'Data-Input'!AP296+'Data-Input'!AP297)/9,""),"")</f>
        <v/>
      </c>
      <c r="AQ75" s="5" t="str">
        <f>IF(ISNUMBER('Data-Input'!AQ293),IF(ISNUMBER('Data-Input'!AQ297),('Data-Input'!AQ293+2*'Data-Input'!AQ294+3*'Data-Input'!AQ295+2*'Data-Input'!AQ296+'Data-Input'!AQ297)/9,""),"")</f>
        <v/>
      </c>
      <c r="AR75" s="5" t="str">
        <f>IF(ISNUMBER('Data-Input'!AR293),IF(ISNUMBER('Data-Input'!AR297),('Data-Input'!AR293+2*'Data-Input'!AR294+3*'Data-Input'!AR295+2*'Data-Input'!AR296+'Data-Input'!AR297)/9,""),"")</f>
        <v/>
      </c>
      <c r="AS75" s="5" t="str">
        <f>IF(ISNUMBER('Data-Input'!AS293),IF(ISNUMBER('Data-Input'!AS297),('Data-Input'!AS293+2*'Data-Input'!AS294+3*'Data-Input'!AS295+2*'Data-Input'!AS296+'Data-Input'!AS297)/9,""),"")</f>
        <v/>
      </c>
      <c r="AT75" s="5" t="str">
        <f>IF(ISNUMBER('Data-Input'!AT293),IF(ISNUMBER('Data-Input'!AT297),('Data-Input'!AT293+2*'Data-Input'!AT294+3*'Data-Input'!AT295+2*'Data-Input'!AT296+'Data-Input'!AT297)/9,""),"")</f>
        <v/>
      </c>
      <c r="AU75" s="5" t="str">
        <f>IF(ISNUMBER('Data-Input'!AU293),IF(ISNUMBER('Data-Input'!AU297),('Data-Input'!AU293+2*'Data-Input'!AU294+3*'Data-Input'!AU295+2*'Data-Input'!AU296+'Data-Input'!AU297)/9,""),"")</f>
        <v/>
      </c>
      <c r="AV75" s="5" t="str">
        <f>IF(ISNUMBER('Data-Input'!AV293),IF(ISNUMBER('Data-Input'!AV297),('Data-Input'!AV293+2*'Data-Input'!AV294+3*'Data-Input'!AV295+2*'Data-Input'!AV296+'Data-Input'!AV297)/9,""),"")</f>
        <v/>
      </c>
      <c r="AW75" s="5" t="str">
        <f>IF(ISNUMBER('Data-Input'!AW293),IF(ISNUMBER('Data-Input'!AW297),('Data-Input'!AW293+2*'Data-Input'!AW294+3*'Data-Input'!AW295+2*'Data-Input'!AW296+'Data-Input'!AW297)/9,""),"")</f>
        <v/>
      </c>
      <c r="AX75" s="5" t="str">
        <f>IF(ISNUMBER('Data-Input'!AX293),IF(ISNUMBER('Data-Input'!AX297),('Data-Input'!AX293+2*'Data-Input'!AX294+3*'Data-Input'!AX295+2*'Data-Input'!AX296+'Data-Input'!AX297)/9,""),"")</f>
        <v/>
      </c>
      <c r="AY75" s="5" t="str">
        <f>IF(ISNUMBER('Data-Input'!AY293),IF(ISNUMBER('Data-Input'!AY297),('Data-Input'!AY293+2*'Data-Input'!AY294+3*'Data-Input'!AY295+2*'Data-Input'!AY296+'Data-Input'!AY297)/9,""),"")</f>
        <v/>
      </c>
      <c r="AZ75" s="5" t="str">
        <f>IF(ISNUMBER('Data-Input'!AZ293),IF(ISNUMBER('Data-Input'!AZ297),('Data-Input'!AZ293+2*'Data-Input'!AZ294+3*'Data-Input'!AZ295+2*'Data-Input'!AZ296+'Data-Input'!AZ297)/9,""),"")</f>
        <v/>
      </c>
      <c r="BA75" s="5" t="str">
        <f>IF(ISNUMBER('Data-Input'!BA293),IF(ISNUMBER('Data-Input'!BA297),('Data-Input'!BA293+2*'Data-Input'!BA294+3*'Data-Input'!BA295+2*'Data-Input'!BA296+'Data-Input'!BA297)/9,""),"")</f>
        <v/>
      </c>
      <c r="BB75" s="5" t="str">
        <f>IF(ISNUMBER('Data-Input'!BB293),IF(ISNUMBER('Data-Input'!BB297),('Data-Input'!BB293+2*'Data-Input'!BB294+3*'Data-Input'!BB295+2*'Data-Input'!BB296+'Data-Input'!BB297)/9,""),"")</f>
        <v/>
      </c>
      <c r="BC75" s="5" t="str">
        <f>IF(ISNUMBER('Data-Input'!BC293),IF(ISNUMBER('Data-Input'!BC297),('Data-Input'!BC293+2*'Data-Input'!BC294+3*'Data-Input'!BC295+2*'Data-Input'!BC296+'Data-Input'!BC297)/9,""),"")</f>
        <v/>
      </c>
      <c r="BD75" s="5" t="str">
        <f>IF(ISNUMBER('Data-Input'!BD293),IF(ISNUMBER('Data-Input'!BD297),('Data-Input'!BD293+2*'Data-Input'!BD294+3*'Data-Input'!BD295+2*'Data-Input'!BD296+'Data-Input'!BD297)/9,""),"")</f>
        <v/>
      </c>
      <c r="BE75" s="5" t="str">
        <f>IF(ISNUMBER('Data-Input'!BE293),IF(ISNUMBER('Data-Input'!BE297),('Data-Input'!BE293+2*'Data-Input'!BE294+3*'Data-Input'!BE295+2*'Data-Input'!BE296+'Data-Input'!BE297)/9,""),"")</f>
        <v/>
      </c>
      <c r="BF75" s="5" t="str">
        <f>IF(ISNUMBER('Data-Input'!BF293),IF(ISNUMBER('Data-Input'!BF297),('Data-Input'!BF293+2*'Data-Input'!BF294+3*'Data-Input'!BF295+2*'Data-Input'!BF296+'Data-Input'!BF297)/9,""),"")</f>
        <v/>
      </c>
      <c r="BG75" s="5" t="str">
        <f>IF(ISNUMBER('Data-Input'!BG293),IF(ISNUMBER('Data-Input'!BG297),('Data-Input'!BG293+2*'Data-Input'!BG294+3*'Data-Input'!BG295+2*'Data-Input'!BG296+'Data-Input'!BG297)/9,""),"")</f>
        <v/>
      </c>
      <c r="BH75" s="5" t="str">
        <f>IF(ISNUMBER('Data-Input'!BH293),IF(ISNUMBER('Data-Input'!BH297),('Data-Input'!BH293+2*'Data-Input'!BH294+3*'Data-Input'!BH295+2*'Data-Input'!BH296+'Data-Input'!BH297)/9,""),"")</f>
        <v/>
      </c>
      <c r="BI75" s="5" t="str">
        <f>IF(ISNUMBER('Data-Input'!BI293),IF(ISNUMBER('Data-Input'!BI297),('Data-Input'!BI293+2*'Data-Input'!BI294+3*'Data-Input'!BI295+2*'Data-Input'!BI296+'Data-Input'!BI297)/9,""),"")</f>
        <v/>
      </c>
      <c r="BJ75" s="5" t="str">
        <f>IF(ISNUMBER('Data-Input'!BJ293),IF(ISNUMBER('Data-Input'!BJ297),('Data-Input'!BJ293+2*'Data-Input'!BJ294+3*'Data-Input'!BJ295+2*'Data-Input'!BJ296+'Data-Input'!BJ297)/9,""),"")</f>
        <v/>
      </c>
      <c r="BK75" s="5" t="str">
        <f>IF(ISNUMBER('Data-Input'!BK293),IF(ISNUMBER('Data-Input'!BK297),('Data-Input'!BK293+2*'Data-Input'!BK294+3*'Data-Input'!BK295+2*'Data-Input'!BK296+'Data-Input'!BK297)/9,""),"")</f>
        <v/>
      </c>
      <c r="BL75" s="5" t="str">
        <f>IF(ISNUMBER('Data-Input'!BL293),IF(ISNUMBER('Data-Input'!BL297),('Data-Input'!BL293+2*'Data-Input'!BL294+3*'Data-Input'!BL295+2*'Data-Input'!BL296+'Data-Input'!BL297)/9,""),"")</f>
        <v/>
      </c>
      <c r="BM75" s="5" t="str">
        <f>IF(ISNUMBER('Data-Input'!BM293),IF(ISNUMBER('Data-Input'!BM297),('Data-Input'!BM293+2*'Data-Input'!BM294+3*'Data-Input'!BM295+2*'Data-Input'!BM296+'Data-Input'!BM297)/9,""),"")</f>
        <v/>
      </c>
      <c r="BN75" s="5" t="str">
        <f>IF(ISNUMBER('Data-Input'!BN293),IF(ISNUMBER('Data-Input'!BN297),('Data-Input'!BN293+2*'Data-Input'!BN294+3*'Data-Input'!BN295+2*'Data-Input'!BN296+'Data-Input'!BN297)/9,""),"")</f>
        <v/>
      </c>
      <c r="BO75" s="5" t="str">
        <f>IF(ISNUMBER('Data-Input'!BO293),IF(ISNUMBER('Data-Input'!BO297),('Data-Input'!BO293+2*'Data-Input'!BO294+3*'Data-Input'!BO295+2*'Data-Input'!BO296+'Data-Input'!BO297)/9,""),"")</f>
        <v/>
      </c>
      <c r="BP75" s="5" t="str">
        <f>IF(ISNUMBER('Data-Input'!BP293),IF(ISNUMBER('Data-Input'!BP297),('Data-Input'!BP293+2*'Data-Input'!BP294+3*'Data-Input'!BP295+2*'Data-Input'!BP296+'Data-Input'!BP297)/9,""),"")</f>
        <v/>
      </c>
      <c r="BQ75" s="5" t="str">
        <f>IF(ISNUMBER('Data-Input'!BQ293),IF(ISNUMBER('Data-Input'!BQ297),('Data-Input'!BQ293+2*'Data-Input'!BQ294+3*'Data-Input'!BQ295+2*'Data-Input'!BQ296+'Data-Input'!BQ297)/9,""),"")</f>
        <v/>
      </c>
      <c r="BR75" s="5" t="str">
        <f>IF(ISNUMBER('Data-Input'!BR293),IF(ISNUMBER('Data-Input'!BR297),('Data-Input'!BR293+2*'Data-Input'!BR294+3*'Data-Input'!BR295+2*'Data-Input'!BR296+'Data-Input'!BR297)/9,""),"")</f>
        <v/>
      </c>
      <c r="BS75" s="5" t="str">
        <f>IF(ISNUMBER('Data-Input'!BS293),IF(ISNUMBER('Data-Input'!BS297),('Data-Input'!BS293+2*'Data-Input'!BS294+3*'Data-Input'!BS295+2*'Data-Input'!BS296+'Data-Input'!BS297)/9,""),"")</f>
        <v/>
      </c>
      <c r="BT75" s="5" t="str">
        <f>IF(ISNUMBER('Data-Input'!BT293),IF(ISNUMBER('Data-Input'!BT297),('Data-Input'!BT293+2*'Data-Input'!BT294+3*'Data-Input'!BT295+2*'Data-Input'!BT296+'Data-Input'!BT297)/9,""),"")</f>
        <v/>
      </c>
      <c r="BU75" s="5" t="str">
        <f>IF(ISNUMBER('Data-Input'!BU293),IF(ISNUMBER('Data-Input'!BU297),('Data-Input'!BU293+2*'Data-Input'!BU294+3*'Data-Input'!BU295+2*'Data-Input'!BU296+'Data-Input'!BU297)/9,""),"")</f>
        <v/>
      </c>
      <c r="BV75" s="5" t="str">
        <f>IF(ISNUMBER('Data-Input'!BV293),IF(ISNUMBER('Data-Input'!BV297),('Data-Input'!BV293+2*'Data-Input'!BV294+3*'Data-Input'!BV295+2*'Data-Input'!BV296+'Data-Input'!BV297)/9,""),"")</f>
        <v/>
      </c>
      <c r="BW75" s="5" t="str">
        <f>IF(ISNUMBER('Data-Input'!BW293),IF(ISNUMBER('Data-Input'!BW297),('Data-Input'!BW293+2*'Data-Input'!BW294+3*'Data-Input'!BW295+2*'Data-Input'!BW296+'Data-Input'!BW297)/9,""),"")</f>
        <v/>
      </c>
      <c r="BX75" s="5" t="str">
        <f>IF(ISNUMBER('Data-Input'!BX293),IF(ISNUMBER('Data-Input'!BX297),('Data-Input'!BX293+2*'Data-Input'!BX294+3*'Data-Input'!BX295+2*'Data-Input'!BX296+'Data-Input'!BX297)/9,""),"")</f>
        <v/>
      </c>
      <c r="BY75" s="5" t="str">
        <f>IF(ISNUMBER('Data-Input'!BY293),IF(ISNUMBER('Data-Input'!BY297),('Data-Input'!BY293+2*'Data-Input'!BY294+3*'Data-Input'!BY295+2*'Data-Input'!BY296+'Data-Input'!BY297)/9,""),"")</f>
        <v/>
      </c>
      <c r="BZ75" s="5" t="str">
        <f>IF(ISNUMBER('Data-Input'!BZ293),IF(ISNUMBER('Data-Input'!BZ297),('Data-Input'!BZ293+2*'Data-Input'!BZ294+3*'Data-Input'!BZ295+2*'Data-Input'!BZ296+'Data-Input'!BZ297)/9,""),"")</f>
        <v/>
      </c>
      <c r="CA75" s="5" t="str">
        <f>IF(ISNUMBER('Data-Input'!CA293),IF(ISNUMBER('Data-Input'!CA297),('Data-Input'!CA293+2*'Data-Input'!CA294+3*'Data-Input'!CA295+2*'Data-Input'!CA296+'Data-Input'!CA297)/9,""),"")</f>
        <v/>
      </c>
      <c r="CB75" s="5" t="str">
        <f>IF(ISNUMBER('Data-Input'!CB293),IF(ISNUMBER('Data-Input'!CB297),('Data-Input'!CB293+2*'Data-Input'!CB294+3*'Data-Input'!CB295+2*'Data-Input'!CB296+'Data-Input'!CB297)/9,""),"")</f>
        <v/>
      </c>
      <c r="CC75" s="5" t="str">
        <f>IF(ISNUMBER('Data-Input'!CC293),IF(ISNUMBER('Data-Input'!CC297),('Data-Input'!CC293+2*'Data-Input'!CC294+3*'Data-Input'!CC295+2*'Data-Input'!CC296+'Data-Input'!CC297)/9,""),"")</f>
        <v/>
      </c>
      <c r="CD75" s="5" t="str">
        <f>IF(ISNUMBER('Data-Input'!CD293),IF(ISNUMBER('Data-Input'!CD297),('Data-Input'!CD293+2*'Data-Input'!CD294+3*'Data-Input'!CD295+2*'Data-Input'!CD296+'Data-Input'!CD297)/9,""),"")</f>
        <v/>
      </c>
      <c r="CE75" s="5" t="str">
        <f>IF(ISNUMBER('Data-Input'!CE293),IF(ISNUMBER('Data-Input'!CE297),('Data-Input'!CE293+2*'Data-Input'!CE294+3*'Data-Input'!CE295+2*'Data-Input'!CE296+'Data-Input'!CE297)/9,""),"")</f>
        <v/>
      </c>
      <c r="CF75" s="5" t="str">
        <f>IF(ISNUMBER('Data-Input'!CF293),IF(ISNUMBER('Data-Input'!CF297),('Data-Input'!CF293+2*'Data-Input'!CF294+3*'Data-Input'!CF295+2*'Data-Input'!CF296+'Data-Input'!CF297)/9,""),"")</f>
        <v/>
      </c>
      <c r="CG75" s="5" t="str">
        <f>IF(ISNUMBER('Data-Input'!CG293),IF(ISNUMBER('Data-Input'!CG297),('Data-Input'!CG293+2*'Data-Input'!CG294+3*'Data-Input'!CG295+2*'Data-Input'!CG296+'Data-Input'!CG297)/9,""),"")</f>
        <v/>
      </c>
      <c r="CH75" s="5" t="str">
        <f>IF(ISNUMBER('Data-Input'!CH293),IF(ISNUMBER('Data-Input'!CH297),('Data-Input'!CH293+2*'Data-Input'!CH294+3*'Data-Input'!CH295+2*'Data-Input'!CH296+'Data-Input'!CH297)/9,""),"")</f>
        <v/>
      </c>
      <c r="CI75" s="5" t="str">
        <f>IF(ISNUMBER('Data-Input'!CI293),IF(ISNUMBER('Data-Input'!CI297),('Data-Input'!CI293+2*'Data-Input'!CI294+3*'Data-Input'!CI295+2*'Data-Input'!CI296+'Data-Input'!CI297)/9,""),"")</f>
        <v/>
      </c>
      <c r="CJ75" s="5" t="str">
        <f>IF(ISNUMBER('Data-Input'!CJ293),IF(ISNUMBER('Data-Input'!CJ297),('Data-Input'!CJ293+2*'Data-Input'!CJ294+3*'Data-Input'!CJ295+2*'Data-Input'!CJ296+'Data-Input'!CJ297)/9,""),"")</f>
        <v/>
      </c>
      <c r="CK75" s="5" t="str">
        <f>IF(ISNUMBER('Data-Input'!CK293),IF(ISNUMBER('Data-Input'!CK297),('Data-Input'!CK293+2*'Data-Input'!CK294+3*'Data-Input'!CK295+2*'Data-Input'!CK296+'Data-Input'!CK297)/9,""),"")</f>
        <v/>
      </c>
      <c r="CL75" s="5" t="str">
        <f>IF(ISNUMBER('Data-Input'!CL293),IF(ISNUMBER('Data-Input'!CL297),('Data-Input'!CL293+2*'Data-Input'!CL294+3*'Data-Input'!CL295+2*'Data-Input'!CL296+'Data-Input'!CL297)/9,""),"")</f>
        <v/>
      </c>
      <c r="CM75" s="5" t="str">
        <f>IF(ISNUMBER('Data-Input'!CM293),IF(ISNUMBER('Data-Input'!CM297),('Data-Input'!CM293+2*'Data-Input'!CM294+3*'Data-Input'!CM295+2*'Data-Input'!CM296+'Data-Input'!CM297)/9,""),"")</f>
        <v/>
      </c>
      <c r="CN75" s="5" t="str">
        <f>IF(ISNUMBER('Data-Input'!CN293),IF(ISNUMBER('Data-Input'!CN297),('Data-Input'!CN293+2*'Data-Input'!CN294+3*'Data-Input'!CN295+2*'Data-Input'!CN296+'Data-Input'!CN297)/9,""),"")</f>
        <v/>
      </c>
      <c r="CO75" s="5" t="str">
        <f>IF(ISNUMBER('Data-Input'!CO293),IF(ISNUMBER('Data-Input'!CO297),('Data-Input'!CO293+2*'Data-Input'!CO294+3*'Data-Input'!CO295+2*'Data-Input'!CO296+'Data-Input'!CO297)/9,""),"")</f>
        <v/>
      </c>
      <c r="CP75" s="5" t="str">
        <f>IF(ISNUMBER('Data-Input'!CP293),IF(ISNUMBER('Data-Input'!CP297),('Data-Input'!CP293+2*'Data-Input'!CP294+3*'Data-Input'!CP295+2*'Data-Input'!CP296+'Data-Input'!CP297)/9,""),"")</f>
        <v/>
      </c>
      <c r="CQ75" s="5" t="str">
        <f>IF(ISNUMBER('Data-Input'!CQ293),IF(ISNUMBER('Data-Input'!CQ297),('Data-Input'!CQ293+2*'Data-Input'!CQ294+3*'Data-Input'!CQ295+2*'Data-Input'!CQ296+'Data-Input'!CQ297)/9,""),"")</f>
        <v/>
      </c>
      <c r="CR75" s="5" t="str">
        <f>IF(ISNUMBER('Data-Input'!CR293),IF(ISNUMBER('Data-Input'!CR297),('Data-Input'!CR293+2*'Data-Input'!CR294+3*'Data-Input'!CR295+2*'Data-Input'!CR296+'Data-Input'!CR297)/9,""),"")</f>
        <v/>
      </c>
      <c r="CS75" s="5" t="str">
        <f>IF(ISNUMBER('Data-Input'!CS293),IF(ISNUMBER('Data-Input'!CS297),('Data-Input'!CS293+2*'Data-Input'!CS294+3*'Data-Input'!CS295+2*'Data-Input'!CS296+'Data-Input'!CS297)/9,""),"")</f>
        <v/>
      </c>
      <c r="CT75" s="5" t="str">
        <f>IF(ISNUMBER('Data-Input'!CT293),IF(ISNUMBER('Data-Input'!CT297),('Data-Input'!CT293+2*'Data-Input'!CT294+3*'Data-Input'!CT295+2*'Data-Input'!CT296+'Data-Input'!CT297)/9,""),"")</f>
        <v/>
      </c>
      <c r="CU75" s="5" t="str">
        <f>IF(ISNUMBER('Data-Input'!CU293),IF(ISNUMBER('Data-Input'!CU297),('Data-Input'!CU293+2*'Data-Input'!CU294+3*'Data-Input'!CU295+2*'Data-Input'!CU296+'Data-Input'!CU297)/9,""),"")</f>
        <v/>
      </c>
      <c r="CV75" s="5" t="str">
        <f>IF(ISNUMBER('Data-Input'!CV293),IF(ISNUMBER('Data-Input'!CV297),('Data-Input'!CV293+2*'Data-Input'!CV294+3*'Data-Input'!CV295+2*'Data-Input'!CV296+'Data-Input'!CV297)/9,""),"")</f>
        <v/>
      </c>
      <c r="CW75" s="5" t="str">
        <f>IF(ISNUMBER('Data-Input'!CW293),IF(ISNUMBER('Data-Input'!CW297),('Data-Input'!CW293+2*'Data-Input'!CW294+3*'Data-Input'!CW295+2*'Data-Input'!CW296+'Data-Input'!CW297)/9,""),"")</f>
        <v/>
      </c>
      <c r="CX75" s="5" t="str">
        <f>IF(ISNUMBER('Data-Input'!CX293),IF(ISNUMBER('Data-Input'!CX297),('Data-Input'!CX293+2*'Data-Input'!CX294+3*'Data-Input'!CX295+2*'Data-Input'!CX296+'Data-Input'!CX297)/9,""),"")</f>
        <v/>
      </c>
      <c r="CY75" s="5" t="str">
        <f>IF(ISNUMBER('Data-Input'!CY293),IF(ISNUMBER('Data-Input'!CY297),('Data-Input'!CY293+2*'Data-Input'!CY294+3*'Data-Input'!CY295+2*'Data-Input'!CY296+'Data-Input'!CY297)/9,""),"")</f>
        <v/>
      </c>
      <c r="CZ75" s="5" t="str">
        <f>IF(ISNUMBER('Data-Input'!CZ293),IF(ISNUMBER('Data-Input'!CZ297),('Data-Input'!CZ293+2*'Data-Input'!CZ294+3*'Data-Input'!CZ295+2*'Data-Input'!CZ296+'Data-Input'!CZ297)/9,""),"")</f>
        <v/>
      </c>
    </row>
    <row r="76" spans="1:104">
      <c r="A76" s="3">
        <v>1944</v>
      </c>
      <c r="B76" s="4">
        <f t="shared" si="2"/>
        <v>0</v>
      </c>
      <c r="C76" s="4" t="str">
        <f t="shared" si="3"/>
        <v/>
      </c>
      <c r="D76" s="5" t="str">
        <f>IF(ISNUMBER('Data-Input'!D294),IF(ISNUMBER('Data-Input'!D298),('Data-Input'!D294+2*'Data-Input'!D295+3*'Data-Input'!D296+2*'Data-Input'!D297+'Data-Input'!D298)/9,""),"")</f>
        <v/>
      </c>
      <c r="E76" s="5" t="str">
        <f>IF(ISNUMBER('Data-Input'!E294),IF(ISNUMBER('Data-Input'!E298),('Data-Input'!E294+2*'Data-Input'!E295+3*'Data-Input'!E296+2*'Data-Input'!E297+'Data-Input'!E298)/9,""),"")</f>
        <v/>
      </c>
      <c r="F76" s="5" t="str">
        <f>IF(ISNUMBER('Data-Input'!F294),IF(ISNUMBER('Data-Input'!F298),('Data-Input'!F294+2*'Data-Input'!F295+3*'Data-Input'!F296+2*'Data-Input'!F297+'Data-Input'!F298)/9,""),"")</f>
        <v/>
      </c>
      <c r="G76" s="5" t="str">
        <f>IF(ISNUMBER('Data-Input'!G294),IF(ISNUMBER('Data-Input'!G298),('Data-Input'!G294+2*'Data-Input'!G295+3*'Data-Input'!G296+2*'Data-Input'!G297+'Data-Input'!G298)/9,""),"")</f>
        <v/>
      </c>
      <c r="H76" s="5" t="str">
        <f>IF(ISNUMBER('Data-Input'!H294),IF(ISNUMBER('Data-Input'!H298),('Data-Input'!H294+2*'Data-Input'!H295+3*'Data-Input'!H296+2*'Data-Input'!H297+'Data-Input'!H298)/9,""),"")</f>
        <v/>
      </c>
      <c r="I76" s="5" t="str">
        <f>IF(ISNUMBER('Data-Input'!I294),IF(ISNUMBER('Data-Input'!I298),('Data-Input'!I294+2*'Data-Input'!I295+3*'Data-Input'!I296+2*'Data-Input'!I297+'Data-Input'!I298)/9,""),"")</f>
        <v/>
      </c>
      <c r="J76" s="5" t="str">
        <f>IF(ISNUMBER('Data-Input'!J294),IF(ISNUMBER('Data-Input'!J298),('Data-Input'!J294+2*'Data-Input'!J295+3*'Data-Input'!J296+2*'Data-Input'!J297+'Data-Input'!J298)/9,""),"")</f>
        <v/>
      </c>
      <c r="K76" s="5" t="str">
        <f>IF(ISNUMBER('Data-Input'!K294),IF(ISNUMBER('Data-Input'!K298),('Data-Input'!K294+2*'Data-Input'!K295+3*'Data-Input'!K296+2*'Data-Input'!K297+'Data-Input'!K298)/9,""),"")</f>
        <v/>
      </c>
      <c r="L76" s="5" t="str">
        <f>IF(ISNUMBER('Data-Input'!L294),IF(ISNUMBER('Data-Input'!L298),('Data-Input'!L294+2*'Data-Input'!L295+3*'Data-Input'!L296+2*'Data-Input'!L297+'Data-Input'!L298)/9,""),"")</f>
        <v/>
      </c>
      <c r="M76" s="5" t="str">
        <f>IF(ISNUMBER('Data-Input'!M294),IF(ISNUMBER('Data-Input'!M298),('Data-Input'!M294+2*'Data-Input'!M295+3*'Data-Input'!M296+2*'Data-Input'!M297+'Data-Input'!M298)/9,""),"")</f>
        <v/>
      </c>
      <c r="N76" s="5" t="str">
        <f>IF(ISNUMBER('Data-Input'!N294),IF(ISNUMBER('Data-Input'!N298),('Data-Input'!N294+2*'Data-Input'!N295+3*'Data-Input'!N296+2*'Data-Input'!N297+'Data-Input'!N298)/9,""),"")</f>
        <v/>
      </c>
      <c r="O76" s="5" t="str">
        <f>IF(ISNUMBER('Data-Input'!O294),IF(ISNUMBER('Data-Input'!O298),('Data-Input'!O294+2*'Data-Input'!O295+3*'Data-Input'!O296+2*'Data-Input'!O297+'Data-Input'!O298)/9,""),"")</f>
        <v/>
      </c>
      <c r="P76" s="5" t="str">
        <f>IF(ISNUMBER('Data-Input'!P294),IF(ISNUMBER('Data-Input'!P298),('Data-Input'!P294+2*'Data-Input'!P295+3*'Data-Input'!P296+2*'Data-Input'!P297+'Data-Input'!P298)/9,""),"")</f>
        <v/>
      </c>
      <c r="Q76" s="5" t="str">
        <f>IF(ISNUMBER('Data-Input'!Q294),IF(ISNUMBER('Data-Input'!Q298),('Data-Input'!Q294+2*'Data-Input'!Q295+3*'Data-Input'!Q296+2*'Data-Input'!Q297+'Data-Input'!Q298)/9,""),"")</f>
        <v/>
      </c>
      <c r="R76" s="5" t="str">
        <f>IF(ISNUMBER('Data-Input'!R294),IF(ISNUMBER('Data-Input'!R298),('Data-Input'!R294+2*'Data-Input'!R295+3*'Data-Input'!R296+2*'Data-Input'!R297+'Data-Input'!R298)/9,""),"")</f>
        <v/>
      </c>
      <c r="S76" s="5" t="str">
        <f>IF(ISNUMBER('Data-Input'!S294),IF(ISNUMBER('Data-Input'!S298),('Data-Input'!S294+2*'Data-Input'!S295+3*'Data-Input'!S296+2*'Data-Input'!S297+'Data-Input'!S298)/9,""),"")</f>
        <v/>
      </c>
      <c r="T76" s="5" t="str">
        <f>IF(ISNUMBER('Data-Input'!T294),IF(ISNUMBER('Data-Input'!T298),('Data-Input'!T294+2*'Data-Input'!T295+3*'Data-Input'!T296+2*'Data-Input'!T297+'Data-Input'!T298)/9,""),"")</f>
        <v/>
      </c>
      <c r="U76" s="5" t="str">
        <f>IF(ISNUMBER('Data-Input'!U294),IF(ISNUMBER('Data-Input'!U298),('Data-Input'!U294+2*'Data-Input'!U295+3*'Data-Input'!U296+2*'Data-Input'!U297+'Data-Input'!U298)/9,""),"")</f>
        <v/>
      </c>
      <c r="V76" s="5" t="str">
        <f>IF(ISNUMBER('Data-Input'!V294),IF(ISNUMBER('Data-Input'!V298),('Data-Input'!V294+2*'Data-Input'!V295+3*'Data-Input'!V296+2*'Data-Input'!V297+'Data-Input'!V298)/9,""),"")</f>
        <v/>
      </c>
      <c r="W76" s="5" t="str">
        <f>IF(ISNUMBER('Data-Input'!W294),IF(ISNUMBER('Data-Input'!W298),('Data-Input'!W294+2*'Data-Input'!W295+3*'Data-Input'!W296+2*'Data-Input'!W297+'Data-Input'!W298)/9,""),"")</f>
        <v/>
      </c>
      <c r="X76" s="5" t="str">
        <f>IF(ISNUMBER('Data-Input'!X294),IF(ISNUMBER('Data-Input'!X298),('Data-Input'!X294+2*'Data-Input'!X295+3*'Data-Input'!X296+2*'Data-Input'!X297+'Data-Input'!X298)/9,""),"")</f>
        <v/>
      </c>
      <c r="Y76" s="5" t="str">
        <f>IF(ISNUMBER('Data-Input'!Y294),IF(ISNUMBER('Data-Input'!Y298),('Data-Input'!Y294+2*'Data-Input'!Y295+3*'Data-Input'!Y296+2*'Data-Input'!Y297+'Data-Input'!Y298)/9,""),"")</f>
        <v/>
      </c>
      <c r="Z76" s="5" t="str">
        <f>IF(ISNUMBER('Data-Input'!Z294),IF(ISNUMBER('Data-Input'!Z298),('Data-Input'!Z294+2*'Data-Input'!Z295+3*'Data-Input'!Z296+2*'Data-Input'!Z297+'Data-Input'!Z298)/9,""),"")</f>
        <v/>
      </c>
      <c r="AA76" s="5" t="str">
        <f>IF(ISNUMBER('Data-Input'!AA294),IF(ISNUMBER('Data-Input'!AA298),('Data-Input'!AA294+2*'Data-Input'!AA295+3*'Data-Input'!AA296+2*'Data-Input'!AA297+'Data-Input'!AA298)/9,""),"")</f>
        <v/>
      </c>
      <c r="AB76" s="5" t="str">
        <f>IF(ISNUMBER('Data-Input'!AB294),IF(ISNUMBER('Data-Input'!AB298),('Data-Input'!AB294+2*'Data-Input'!AB295+3*'Data-Input'!AB296+2*'Data-Input'!AB297+'Data-Input'!AB298)/9,""),"")</f>
        <v/>
      </c>
      <c r="AC76" s="5" t="str">
        <f>IF(ISNUMBER('Data-Input'!AC294),IF(ISNUMBER('Data-Input'!AC298),('Data-Input'!AC294+2*'Data-Input'!AC295+3*'Data-Input'!AC296+2*'Data-Input'!AC297+'Data-Input'!AC298)/9,""),"")</f>
        <v/>
      </c>
      <c r="AD76" s="5" t="str">
        <f>IF(ISNUMBER('Data-Input'!AD294),IF(ISNUMBER('Data-Input'!AD298),('Data-Input'!AD294+2*'Data-Input'!AD295+3*'Data-Input'!AD296+2*'Data-Input'!AD297+'Data-Input'!AD298)/9,""),"")</f>
        <v/>
      </c>
      <c r="AE76" s="5" t="str">
        <f>IF(ISNUMBER('Data-Input'!AE294),IF(ISNUMBER('Data-Input'!AE298),('Data-Input'!AE294+2*'Data-Input'!AE295+3*'Data-Input'!AE296+2*'Data-Input'!AE297+'Data-Input'!AE298)/9,""),"")</f>
        <v/>
      </c>
      <c r="AF76" s="5" t="str">
        <f>IF(ISNUMBER('Data-Input'!AF294),IF(ISNUMBER('Data-Input'!AF298),('Data-Input'!AF294+2*'Data-Input'!AF295+3*'Data-Input'!AF296+2*'Data-Input'!AF297+'Data-Input'!AF298)/9,""),"")</f>
        <v/>
      </c>
      <c r="AG76" s="5" t="str">
        <f>IF(ISNUMBER('Data-Input'!AG294),IF(ISNUMBER('Data-Input'!AG298),('Data-Input'!AG294+2*'Data-Input'!AG295+3*'Data-Input'!AG296+2*'Data-Input'!AG297+'Data-Input'!AG298)/9,""),"")</f>
        <v/>
      </c>
      <c r="AH76" s="5" t="str">
        <f>IF(ISNUMBER('Data-Input'!AH294),IF(ISNUMBER('Data-Input'!AH298),('Data-Input'!AH294+2*'Data-Input'!AH295+3*'Data-Input'!AH296+2*'Data-Input'!AH297+'Data-Input'!AH298)/9,""),"")</f>
        <v/>
      </c>
      <c r="AI76" s="5" t="str">
        <f>IF(ISNUMBER('Data-Input'!AI294),IF(ISNUMBER('Data-Input'!AI298),('Data-Input'!AI294+2*'Data-Input'!AI295+3*'Data-Input'!AI296+2*'Data-Input'!AI297+'Data-Input'!AI298)/9,""),"")</f>
        <v/>
      </c>
      <c r="AJ76" s="5" t="str">
        <f>IF(ISNUMBER('Data-Input'!AJ294),IF(ISNUMBER('Data-Input'!AJ298),('Data-Input'!AJ294+2*'Data-Input'!AJ295+3*'Data-Input'!AJ296+2*'Data-Input'!AJ297+'Data-Input'!AJ298)/9,""),"")</f>
        <v/>
      </c>
      <c r="AK76" s="5" t="str">
        <f>IF(ISNUMBER('Data-Input'!AK294),IF(ISNUMBER('Data-Input'!AK298),('Data-Input'!AK294+2*'Data-Input'!AK295+3*'Data-Input'!AK296+2*'Data-Input'!AK297+'Data-Input'!AK298)/9,""),"")</f>
        <v/>
      </c>
      <c r="AL76" s="5" t="str">
        <f>IF(ISNUMBER('Data-Input'!AL294),IF(ISNUMBER('Data-Input'!AL298),('Data-Input'!AL294+2*'Data-Input'!AL295+3*'Data-Input'!AL296+2*'Data-Input'!AL297+'Data-Input'!AL298)/9,""),"")</f>
        <v/>
      </c>
      <c r="AM76" s="5" t="str">
        <f>IF(ISNUMBER('Data-Input'!AM294),IF(ISNUMBER('Data-Input'!AM298),('Data-Input'!AM294+2*'Data-Input'!AM295+3*'Data-Input'!AM296+2*'Data-Input'!AM297+'Data-Input'!AM298)/9,""),"")</f>
        <v/>
      </c>
      <c r="AN76" s="5" t="str">
        <f>IF(ISNUMBER('Data-Input'!AN294),IF(ISNUMBER('Data-Input'!AN298),('Data-Input'!AN294+2*'Data-Input'!AN295+3*'Data-Input'!AN296+2*'Data-Input'!AN297+'Data-Input'!AN298)/9,""),"")</f>
        <v/>
      </c>
      <c r="AO76" s="5" t="str">
        <f>IF(ISNUMBER('Data-Input'!AO294),IF(ISNUMBER('Data-Input'!AO298),('Data-Input'!AO294+2*'Data-Input'!AO295+3*'Data-Input'!AO296+2*'Data-Input'!AO297+'Data-Input'!AO298)/9,""),"")</f>
        <v/>
      </c>
      <c r="AP76" s="5" t="str">
        <f>IF(ISNUMBER('Data-Input'!AP294),IF(ISNUMBER('Data-Input'!AP298),('Data-Input'!AP294+2*'Data-Input'!AP295+3*'Data-Input'!AP296+2*'Data-Input'!AP297+'Data-Input'!AP298)/9,""),"")</f>
        <v/>
      </c>
      <c r="AQ76" s="5" t="str">
        <f>IF(ISNUMBER('Data-Input'!AQ294),IF(ISNUMBER('Data-Input'!AQ298),('Data-Input'!AQ294+2*'Data-Input'!AQ295+3*'Data-Input'!AQ296+2*'Data-Input'!AQ297+'Data-Input'!AQ298)/9,""),"")</f>
        <v/>
      </c>
      <c r="AR76" s="5" t="str">
        <f>IF(ISNUMBER('Data-Input'!AR294),IF(ISNUMBER('Data-Input'!AR298),('Data-Input'!AR294+2*'Data-Input'!AR295+3*'Data-Input'!AR296+2*'Data-Input'!AR297+'Data-Input'!AR298)/9,""),"")</f>
        <v/>
      </c>
      <c r="AS76" s="5" t="str">
        <f>IF(ISNUMBER('Data-Input'!AS294),IF(ISNUMBER('Data-Input'!AS298),('Data-Input'!AS294+2*'Data-Input'!AS295+3*'Data-Input'!AS296+2*'Data-Input'!AS297+'Data-Input'!AS298)/9,""),"")</f>
        <v/>
      </c>
      <c r="AT76" s="5" t="str">
        <f>IF(ISNUMBER('Data-Input'!AT294),IF(ISNUMBER('Data-Input'!AT298),('Data-Input'!AT294+2*'Data-Input'!AT295+3*'Data-Input'!AT296+2*'Data-Input'!AT297+'Data-Input'!AT298)/9,""),"")</f>
        <v/>
      </c>
      <c r="AU76" s="5" t="str">
        <f>IF(ISNUMBER('Data-Input'!AU294),IF(ISNUMBER('Data-Input'!AU298),('Data-Input'!AU294+2*'Data-Input'!AU295+3*'Data-Input'!AU296+2*'Data-Input'!AU297+'Data-Input'!AU298)/9,""),"")</f>
        <v/>
      </c>
      <c r="AV76" s="5" t="str">
        <f>IF(ISNUMBER('Data-Input'!AV294),IF(ISNUMBER('Data-Input'!AV298),('Data-Input'!AV294+2*'Data-Input'!AV295+3*'Data-Input'!AV296+2*'Data-Input'!AV297+'Data-Input'!AV298)/9,""),"")</f>
        <v/>
      </c>
      <c r="AW76" s="5" t="str">
        <f>IF(ISNUMBER('Data-Input'!AW294),IF(ISNUMBER('Data-Input'!AW298),('Data-Input'!AW294+2*'Data-Input'!AW295+3*'Data-Input'!AW296+2*'Data-Input'!AW297+'Data-Input'!AW298)/9,""),"")</f>
        <v/>
      </c>
      <c r="AX76" s="5" t="str">
        <f>IF(ISNUMBER('Data-Input'!AX294),IF(ISNUMBER('Data-Input'!AX298),('Data-Input'!AX294+2*'Data-Input'!AX295+3*'Data-Input'!AX296+2*'Data-Input'!AX297+'Data-Input'!AX298)/9,""),"")</f>
        <v/>
      </c>
      <c r="AY76" s="5" t="str">
        <f>IF(ISNUMBER('Data-Input'!AY294),IF(ISNUMBER('Data-Input'!AY298),('Data-Input'!AY294+2*'Data-Input'!AY295+3*'Data-Input'!AY296+2*'Data-Input'!AY297+'Data-Input'!AY298)/9,""),"")</f>
        <v/>
      </c>
      <c r="AZ76" s="5" t="str">
        <f>IF(ISNUMBER('Data-Input'!AZ294),IF(ISNUMBER('Data-Input'!AZ298),('Data-Input'!AZ294+2*'Data-Input'!AZ295+3*'Data-Input'!AZ296+2*'Data-Input'!AZ297+'Data-Input'!AZ298)/9,""),"")</f>
        <v/>
      </c>
      <c r="BA76" s="5" t="str">
        <f>IF(ISNUMBER('Data-Input'!BA294),IF(ISNUMBER('Data-Input'!BA298),('Data-Input'!BA294+2*'Data-Input'!BA295+3*'Data-Input'!BA296+2*'Data-Input'!BA297+'Data-Input'!BA298)/9,""),"")</f>
        <v/>
      </c>
      <c r="BB76" s="5" t="str">
        <f>IF(ISNUMBER('Data-Input'!BB294),IF(ISNUMBER('Data-Input'!BB298),('Data-Input'!BB294+2*'Data-Input'!BB295+3*'Data-Input'!BB296+2*'Data-Input'!BB297+'Data-Input'!BB298)/9,""),"")</f>
        <v/>
      </c>
      <c r="BC76" s="5" t="str">
        <f>IF(ISNUMBER('Data-Input'!BC294),IF(ISNUMBER('Data-Input'!BC298),('Data-Input'!BC294+2*'Data-Input'!BC295+3*'Data-Input'!BC296+2*'Data-Input'!BC297+'Data-Input'!BC298)/9,""),"")</f>
        <v/>
      </c>
      <c r="BD76" s="5" t="str">
        <f>IF(ISNUMBER('Data-Input'!BD294),IF(ISNUMBER('Data-Input'!BD298),('Data-Input'!BD294+2*'Data-Input'!BD295+3*'Data-Input'!BD296+2*'Data-Input'!BD297+'Data-Input'!BD298)/9,""),"")</f>
        <v/>
      </c>
      <c r="BE76" s="5" t="str">
        <f>IF(ISNUMBER('Data-Input'!BE294),IF(ISNUMBER('Data-Input'!BE298),('Data-Input'!BE294+2*'Data-Input'!BE295+3*'Data-Input'!BE296+2*'Data-Input'!BE297+'Data-Input'!BE298)/9,""),"")</f>
        <v/>
      </c>
      <c r="BF76" s="5" t="str">
        <f>IF(ISNUMBER('Data-Input'!BF294),IF(ISNUMBER('Data-Input'!BF298),('Data-Input'!BF294+2*'Data-Input'!BF295+3*'Data-Input'!BF296+2*'Data-Input'!BF297+'Data-Input'!BF298)/9,""),"")</f>
        <v/>
      </c>
      <c r="BG76" s="5" t="str">
        <f>IF(ISNUMBER('Data-Input'!BG294),IF(ISNUMBER('Data-Input'!BG298),('Data-Input'!BG294+2*'Data-Input'!BG295+3*'Data-Input'!BG296+2*'Data-Input'!BG297+'Data-Input'!BG298)/9,""),"")</f>
        <v/>
      </c>
      <c r="BH76" s="5" t="str">
        <f>IF(ISNUMBER('Data-Input'!BH294),IF(ISNUMBER('Data-Input'!BH298),('Data-Input'!BH294+2*'Data-Input'!BH295+3*'Data-Input'!BH296+2*'Data-Input'!BH297+'Data-Input'!BH298)/9,""),"")</f>
        <v/>
      </c>
      <c r="BI76" s="5" t="str">
        <f>IF(ISNUMBER('Data-Input'!BI294),IF(ISNUMBER('Data-Input'!BI298),('Data-Input'!BI294+2*'Data-Input'!BI295+3*'Data-Input'!BI296+2*'Data-Input'!BI297+'Data-Input'!BI298)/9,""),"")</f>
        <v/>
      </c>
      <c r="BJ76" s="5" t="str">
        <f>IF(ISNUMBER('Data-Input'!BJ294),IF(ISNUMBER('Data-Input'!BJ298),('Data-Input'!BJ294+2*'Data-Input'!BJ295+3*'Data-Input'!BJ296+2*'Data-Input'!BJ297+'Data-Input'!BJ298)/9,""),"")</f>
        <v/>
      </c>
      <c r="BK76" s="5" t="str">
        <f>IF(ISNUMBER('Data-Input'!BK294),IF(ISNUMBER('Data-Input'!BK298),('Data-Input'!BK294+2*'Data-Input'!BK295+3*'Data-Input'!BK296+2*'Data-Input'!BK297+'Data-Input'!BK298)/9,""),"")</f>
        <v/>
      </c>
      <c r="BL76" s="5" t="str">
        <f>IF(ISNUMBER('Data-Input'!BL294),IF(ISNUMBER('Data-Input'!BL298),('Data-Input'!BL294+2*'Data-Input'!BL295+3*'Data-Input'!BL296+2*'Data-Input'!BL297+'Data-Input'!BL298)/9,""),"")</f>
        <v/>
      </c>
      <c r="BM76" s="5" t="str">
        <f>IF(ISNUMBER('Data-Input'!BM294),IF(ISNUMBER('Data-Input'!BM298),('Data-Input'!BM294+2*'Data-Input'!BM295+3*'Data-Input'!BM296+2*'Data-Input'!BM297+'Data-Input'!BM298)/9,""),"")</f>
        <v/>
      </c>
      <c r="BN76" s="5" t="str">
        <f>IF(ISNUMBER('Data-Input'!BN294),IF(ISNUMBER('Data-Input'!BN298),('Data-Input'!BN294+2*'Data-Input'!BN295+3*'Data-Input'!BN296+2*'Data-Input'!BN297+'Data-Input'!BN298)/9,""),"")</f>
        <v/>
      </c>
      <c r="BO76" s="5" t="str">
        <f>IF(ISNUMBER('Data-Input'!BO294),IF(ISNUMBER('Data-Input'!BO298),('Data-Input'!BO294+2*'Data-Input'!BO295+3*'Data-Input'!BO296+2*'Data-Input'!BO297+'Data-Input'!BO298)/9,""),"")</f>
        <v/>
      </c>
      <c r="BP76" s="5" t="str">
        <f>IF(ISNUMBER('Data-Input'!BP294),IF(ISNUMBER('Data-Input'!BP298),('Data-Input'!BP294+2*'Data-Input'!BP295+3*'Data-Input'!BP296+2*'Data-Input'!BP297+'Data-Input'!BP298)/9,""),"")</f>
        <v/>
      </c>
      <c r="BQ76" s="5" t="str">
        <f>IF(ISNUMBER('Data-Input'!BQ294),IF(ISNUMBER('Data-Input'!BQ298),('Data-Input'!BQ294+2*'Data-Input'!BQ295+3*'Data-Input'!BQ296+2*'Data-Input'!BQ297+'Data-Input'!BQ298)/9,""),"")</f>
        <v/>
      </c>
      <c r="BR76" s="5" t="str">
        <f>IF(ISNUMBER('Data-Input'!BR294),IF(ISNUMBER('Data-Input'!BR298),('Data-Input'!BR294+2*'Data-Input'!BR295+3*'Data-Input'!BR296+2*'Data-Input'!BR297+'Data-Input'!BR298)/9,""),"")</f>
        <v/>
      </c>
      <c r="BS76" s="5" t="str">
        <f>IF(ISNUMBER('Data-Input'!BS294),IF(ISNUMBER('Data-Input'!BS298),('Data-Input'!BS294+2*'Data-Input'!BS295+3*'Data-Input'!BS296+2*'Data-Input'!BS297+'Data-Input'!BS298)/9,""),"")</f>
        <v/>
      </c>
      <c r="BT76" s="5" t="str">
        <f>IF(ISNUMBER('Data-Input'!BT294),IF(ISNUMBER('Data-Input'!BT298),('Data-Input'!BT294+2*'Data-Input'!BT295+3*'Data-Input'!BT296+2*'Data-Input'!BT297+'Data-Input'!BT298)/9,""),"")</f>
        <v/>
      </c>
      <c r="BU76" s="5" t="str">
        <f>IF(ISNUMBER('Data-Input'!BU294),IF(ISNUMBER('Data-Input'!BU298),('Data-Input'!BU294+2*'Data-Input'!BU295+3*'Data-Input'!BU296+2*'Data-Input'!BU297+'Data-Input'!BU298)/9,""),"")</f>
        <v/>
      </c>
      <c r="BV76" s="5" t="str">
        <f>IF(ISNUMBER('Data-Input'!BV294),IF(ISNUMBER('Data-Input'!BV298),('Data-Input'!BV294+2*'Data-Input'!BV295+3*'Data-Input'!BV296+2*'Data-Input'!BV297+'Data-Input'!BV298)/9,""),"")</f>
        <v/>
      </c>
      <c r="BW76" s="5" t="str">
        <f>IF(ISNUMBER('Data-Input'!BW294),IF(ISNUMBER('Data-Input'!BW298),('Data-Input'!BW294+2*'Data-Input'!BW295+3*'Data-Input'!BW296+2*'Data-Input'!BW297+'Data-Input'!BW298)/9,""),"")</f>
        <v/>
      </c>
      <c r="BX76" s="5" t="str">
        <f>IF(ISNUMBER('Data-Input'!BX294),IF(ISNUMBER('Data-Input'!BX298),('Data-Input'!BX294+2*'Data-Input'!BX295+3*'Data-Input'!BX296+2*'Data-Input'!BX297+'Data-Input'!BX298)/9,""),"")</f>
        <v/>
      </c>
      <c r="BY76" s="5" t="str">
        <f>IF(ISNUMBER('Data-Input'!BY294),IF(ISNUMBER('Data-Input'!BY298),('Data-Input'!BY294+2*'Data-Input'!BY295+3*'Data-Input'!BY296+2*'Data-Input'!BY297+'Data-Input'!BY298)/9,""),"")</f>
        <v/>
      </c>
      <c r="BZ76" s="5" t="str">
        <f>IF(ISNUMBER('Data-Input'!BZ294),IF(ISNUMBER('Data-Input'!BZ298),('Data-Input'!BZ294+2*'Data-Input'!BZ295+3*'Data-Input'!BZ296+2*'Data-Input'!BZ297+'Data-Input'!BZ298)/9,""),"")</f>
        <v/>
      </c>
      <c r="CA76" s="5" t="str">
        <f>IF(ISNUMBER('Data-Input'!CA294),IF(ISNUMBER('Data-Input'!CA298),('Data-Input'!CA294+2*'Data-Input'!CA295+3*'Data-Input'!CA296+2*'Data-Input'!CA297+'Data-Input'!CA298)/9,""),"")</f>
        <v/>
      </c>
      <c r="CB76" s="5" t="str">
        <f>IF(ISNUMBER('Data-Input'!CB294),IF(ISNUMBER('Data-Input'!CB298),('Data-Input'!CB294+2*'Data-Input'!CB295+3*'Data-Input'!CB296+2*'Data-Input'!CB297+'Data-Input'!CB298)/9,""),"")</f>
        <v/>
      </c>
      <c r="CC76" s="5" t="str">
        <f>IF(ISNUMBER('Data-Input'!CC294),IF(ISNUMBER('Data-Input'!CC298),('Data-Input'!CC294+2*'Data-Input'!CC295+3*'Data-Input'!CC296+2*'Data-Input'!CC297+'Data-Input'!CC298)/9,""),"")</f>
        <v/>
      </c>
      <c r="CD76" s="5" t="str">
        <f>IF(ISNUMBER('Data-Input'!CD294),IF(ISNUMBER('Data-Input'!CD298),('Data-Input'!CD294+2*'Data-Input'!CD295+3*'Data-Input'!CD296+2*'Data-Input'!CD297+'Data-Input'!CD298)/9,""),"")</f>
        <v/>
      </c>
      <c r="CE76" s="5" t="str">
        <f>IF(ISNUMBER('Data-Input'!CE294),IF(ISNUMBER('Data-Input'!CE298),('Data-Input'!CE294+2*'Data-Input'!CE295+3*'Data-Input'!CE296+2*'Data-Input'!CE297+'Data-Input'!CE298)/9,""),"")</f>
        <v/>
      </c>
      <c r="CF76" s="5" t="str">
        <f>IF(ISNUMBER('Data-Input'!CF294),IF(ISNUMBER('Data-Input'!CF298),('Data-Input'!CF294+2*'Data-Input'!CF295+3*'Data-Input'!CF296+2*'Data-Input'!CF297+'Data-Input'!CF298)/9,""),"")</f>
        <v/>
      </c>
      <c r="CG76" s="5" t="str">
        <f>IF(ISNUMBER('Data-Input'!CG294),IF(ISNUMBER('Data-Input'!CG298),('Data-Input'!CG294+2*'Data-Input'!CG295+3*'Data-Input'!CG296+2*'Data-Input'!CG297+'Data-Input'!CG298)/9,""),"")</f>
        <v/>
      </c>
      <c r="CH76" s="5" t="str">
        <f>IF(ISNUMBER('Data-Input'!CH294),IF(ISNUMBER('Data-Input'!CH298),('Data-Input'!CH294+2*'Data-Input'!CH295+3*'Data-Input'!CH296+2*'Data-Input'!CH297+'Data-Input'!CH298)/9,""),"")</f>
        <v/>
      </c>
      <c r="CI76" s="5" t="str">
        <f>IF(ISNUMBER('Data-Input'!CI294),IF(ISNUMBER('Data-Input'!CI298),('Data-Input'!CI294+2*'Data-Input'!CI295+3*'Data-Input'!CI296+2*'Data-Input'!CI297+'Data-Input'!CI298)/9,""),"")</f>
        <v/>
      </c>
      <c r="CJ76" s="5" t="str">
        <f>IF(ISNUMBER('Data-Input'!CJ294),IF(ISNUMBER('Data-Input'!CJ298),('Data-Input'!CJ294+2*'Data-Input'!CJ295+3*'Data-Input'!CJ296+2*'Data-Input'!CJ297+'Data-Input'!CJ298)/9,""),"")</f>
        <v/>
      </c>
      <c r="CK76" s="5" t="str">
        <f>IF(ISNUMBER('Data-Input'!CK294),IF(ISNUMBER('Data-Input'!CK298),('Data-Input'!CK294+2*'Data-Input'!CK295+3*'Data-Input'!CK296+2*'Data-Input'!CK297+'Data-Input'!CK298)/9,""),"")</f>
        <v/>
      </c>
      <c r="CL76" s="5" t="str">
        <f>IF(ISNUMBER('Data-Input'!CL294),IF(ISNUMBER('Data-Input'!CL298),('Data-Input'!CL294+2*'Data-Input'!CL295+3*'Data-Input'!CL296+2*'Data-Input'!CL297+'Data-Input'!CL298)/9,""),"")</f>
        <v/>
      </c>
      <c r="CM76" s="5" t="str">
        <f>IF(ISNUMBER('Data-Input'!CM294),IF(ISNUMBER('Data-Input'!CM298),('Data-Input'!CM294+2*'Data-Input'!CM295+3*'Data-Input'!CM296+2*'Data-Input'!CM297+'Data-Input'!CM298)/9,""),"")</f>
        <v/>
      </c>
      <c r="CN76" s="5" t="str">
        <f>IF(ISNUMBER('Data-Input'!CN294),IF(ISNUMBER('Data-Input'!CN298),('Data-Input'!CN294+2*'Data-Input'!CN295+3*'Data-Input'!CN296+2*'Data-Input'!CN297+'Data-Input'!CN298)/9,""),"")</f>
        <v/>
      </c>
      <c r="CO76" s="5" t="str">
        <f>IF(ISNUMBER('Data-Input'!CO294),IF(ISNUMBER('Data-Input'!CO298),('Data-Input'!CO294+2*'Data-Input'!CO295+3*'Data-Input'!CO296+2*'Data-Input'!CO297+'Data-Input'!CO298)/9,""),"")</f>
        <v/>
      </c>
      <c r="CP76" s="5" t="str">
        <f>IF(ISNUMBER('Data-Input'!CP294),IF(ISNUMBER('Data-Input'!CP298),('Data-Input'!CP294+2*'Data-Input'!CP295+3*'Data-Input'!CP296+2*'Data-Input'!CP297+'Data-Input'!CP298)/9,""),"")</f>
        <v/>
      </c>
      <c r="CQ76" s="5" t="str">
        <f>IF(ISNUMBER('Data-Input'!CQ294),IF(ISNUMBER('Data-Input'!CQ298),('Data-Input'!CQ294+2*'Data-Input'!CQ295+3*'Data-Input'!CQ296+2*'Data-Input'!CQ297+'Data-Input'!CQ298)/9,""),"")</f>
        <v/>
      </c>
      <c r="CR76" s="5" t="str">
        <f>IF(ISNUMBER('Data-Input'!CR294),IF(ISNUMBER('Data-Input'!CR298),('Data-Input'!CR294+2*'Data-Input'!CR295+3*'Data-Input'!CR296+2*'Data-Input'!CR297+'Data-Input'!CR298)/9,""),"")</f>
        <v/>
      </c>
      <c r="CS76" s="5" t="str">
        <f>IF(ISNUMBER('Data-Input'!CS294),IF(ISNUMBER('Data-Input'!CS298),('Data-Input'!CS294+2*'Data-Input'!CS295+3*'Data-Input'!CS296+2*'Data-Input'!CS297+'Data-Input'!CS298)/9,""),"")</f>
        <v/>
      </c>
      <c r="CT76" s="5" t="str">
        <f>IF(ISNUMBER('Data-Input'!CT294),IF(ISNUMBER('Data-Input'!CT298),('Data-Input'!CT294+2*'Data-Input'!CT295+3*'Data-Input'!CT296+2*'Data-Input'!CT297+'Data-Input'!CT298)/9,""),"")</f>
        <v/>
      </c>
      <c r="CU76" s="5" t="str">
        <f>IF(ISNUMBER('Data-Input'!CU294),IF(ISNUMBER('Data-Input'!CU298),('Data-Input'!CU294+2*'Data-Input'!CU295+3*'Data-Input'!CU296+2*'Data-Input'!CU297+'Data-Input'!CU298)/9,""),"")</f>
        <v/>
      </c>
      <c r="CV76" s="5" t="str">
        <f>IF(ISNUMBER('Data-Input'!CV294),IF(ISNUMBER('Data-Input'!CV298),('Data-Input'!CV294+2*'Data-Input'!CV295+3*'Data-Input'!CV296+2*'Data-Input'!CV297+'Data-Input'!CV298)/9,""),"")</f>
        <v/>
      </c>
      <c r="CW76" s="5" t="str">
        <f>IF(ISNUMBER('Data-Input'!CW294),IF(ISNUMBER('Data-Input'!CW298),('Data-Input'!CW294+2*'Data-Input'!CW295+3*'Data-Input'!CW296+2*'Data-Input'!CW297+'Data-Input'!CW298)/9,""),"")</f>
        <v/>
      </c>
      <c r="CX76" s="5" t="str">
        <f>IF(ISNUMBER('Data-Input'!CX294),IF(ISNUMBER('Data-Input'!CX298),('Data-Input'!CX294+2*'Data-Input'!CX295+3*'Data-Input'!CX296+2*'Data-Input'!CX297+'Data-Input'!CX298)/9,""),"")</f>
        <v/>
      </c>
      <c r="CY76" s="5" t="str">
        <f>IF(ISNUMBER('Data-Input'!CY294),IF(ISNUMBER('Data-Input'!CY298),('Data-Input'!CY294+2*'Data-Input'!CY295+3*'Data-Input'!CY296+2*'Data-Input'!CY297+'Data-Input'!CY298)/9,""),"")</f>
        <v/>
      </c>
      <c r="CZ76" s="5" t="str">
        <f>IF(ISNUMBER('Data-Input'!CZ294),IF(ISNUMBER('Data-Input'!CZ298),('Data-Input'!CZ294+2*'Data-Input'!CZ295+3*'Data-Input'!CZ296+2*'Data-Input'!CZ297+'Data-Input'!CZ298)/9,""),"")</f>
        <v/>
      </c>
    </row>
    <row r="77" spans="1:104">
      <c r="A77" s="3">
        <v>1945</v>
      </c>
      <c r="B77" s="4">
        <f t="shared" si="2"/>
        <v>0</v>
      </c>
      <c r="C77" s="4" t="str">
        <f t="shared" si="3"/>
        <v/>
      </c>
      <c r="D77" s="5" t="str">
        <f>IF(ISNUMBER('Data-Input'!D295),IF(ISNUMBER('Data-Input'!D299),('Data-Input'!D295+2*'Data-Input'!D296+3*'Data-Input'!D297+2*'Data-Input'!D298+'Data-Input'!D299)/9,""),"")</f>
        <v/>
      </c>
      <c r="E77" s="5" t="str">
        <f>IF(ISNUMBER('Data-Input'!E295),IF(ISNUMBER('Data-Input'!E299),('Data-Input'!E295+2*'Data-Input'!E296+3*'Data-Input'!E297+2*'Data-Input'!E298+'Data-Input'!E299)/9,""),"")</f>
        <v/>
      </c>
      <c r="F77" s="5" t="str">
        <f>IF(ISNUMBER('Data-Input'!F295),IF(ISNUMBER('Data-Input'!F299),('Data-Input'!F295+2*'Data-Input'!F296+3*'Data-Input'!F297+2*'Data-Input'!F298+'Data-Input'!F299)/9,""),"")</f>
        <v/>
      </c>
      <c r="G77" s="5" t="str">
        <f>IF(ISNUMBER('Data-Input'!G295),IF(ISNUMBER('Data-Input'!G299),('Data-Input'!G295+2*'Data-Input'!G296+3*'Data-Input'!G297+2*'Data-Input'!G298+'Data-Input'!G299)/9,""),"")</f>
        <v/>
      </c>
      <c r="H77" s="5" t="str">
        <f>IF(ISNUMBER('Data-Input'!H295),IF(ISNUMBER('Data-Input'!H299),('Data-Input'!H295+2*'Data-Input'!H296+3*'Data-Input'!H297+2*'Data-Input'!H298+'Data-Input'!H299)/9,""),"")</f>
        <v/>
      </c>
      <c r="I77" s="5" t="str">
        <f>IF(ISNUMBER('Data-Input'!I295),IF(ISNUMBER('Data-Input'!I299),('Data-Input'!I295+2*'Data-Input'!I296+3*'Data-Input'!I297+2*'Data-Input'!I298+'Data-Input'!I299)/9,""),"")</f>
        <v/>
      </c>
      <c r="J77" s="5" t="str">
        <f>IF(ISNUMBER('Data-Input'!J295),IF(ISNUMBER('Data-Input'!J299),('Data-Input'!J295+2*'Data-Input'!J296+3*'Data-Input'!J297+2*'Data-Input'!J298+'Data-Input'!J299)/9,""),"")</f>
        <v/>
      </c>
      <c r="K77" s="5" t="str">
        <f>IF(ISNUMBER('Data-Input'!K295),IF(ISNUMBER('Data-Input'!K299),('Data-Input'!K295+2*'Data-Input'!K296+3*'Data-Input'!K297+2*'Data-Input'!K298+'Data-Input'!K299)/9,""),"")</f>
        <v/>
      </c>
      <c r="L77" s="5" t="str">
        <f>IF(ISNUMBER('Data-Input'!L295),IF(ISNUMBER('Data-Input'!L299),('Data-Input'!L295+2*'Data-Input'!L296+3*'Data-Input'!L297+2*'Data-Input'!L298+'Data-Input'!L299)/9,""),"")</f>
        <v/>
      </c>
      <c r="M77" s="5" t="str">
        <f>IF(ISNUMBER('Data-Input'!M295),IF(ISNUMBER('Data-Input'!M299),('Data-Input'!M295+2*'Data-Input'!M296+3*'Data-Input'!M297+2*'Data-Input'!M298+'Data-Input'!M299)/9,""),"")</f>
        <v/>
      </c>
      <c r="N77" s="5" t="str">
        <f>IF(ISNUMBER('Data-Input'!N295),IF(ISNUMBER('Data-Input'!N299),('Data-Input'!N295+2*'Data-Input'!N296+3*'Data-Input'!N297+2*'Data-Input'!N298+'Data-Input'!N299)/9,""),"")</f>
        <v/>
      </c>
      <c r="O77" s="5" t="str">
        <f>IF(ISNUMBER('Data-Input'!O295),IF(ISNUMBER('Data-Input'!O299),('Data-Input'!O295+2*'Data-Input'!O296+3*'Data-Input'!O297+2*'Data-Input'!O298+'Data-Input'!O299)/9,""),"")</f>
        <v/>
      </c>
      <c r="P77" s="5" t="str">
        <f>IF(ISNUMBER('Data-Input'!P295),IF(ISNUMBER('Data-Input'!P299),('Data-Input'!P295+2*'Data-Input'!P296+3*'Data-Input'!P297+2*'Data-Input'!P298+'Data-Input'!P299)/9,""),"")</f>
        <v/>
      </c>
      <c r="Q77" s="5" t="str">
        <f>IF(ISNUMBER('Data-Input'!Q295),IF(ISNUMBER('Data-Input'!Q299),('Data-Input'!Q295+2*'Data-Input'!Q296+3*'Data-Input'!Q297+2*'Data-Input'!Q298+'Data-Input'!Q299)/9,""),"")</f>
        <v/>
      </c>
      <c r="R77" s="5" t="str">
        <f>IF(ISNUMBER('Data-Input'!R295),IF(ISNUMBER('Data-Input'!R299),('Data-Input'!R295+2*'Data-Input'!R296+3*'Data-Input'!R297+2*'Data-Input'!R298+'Data-Input'!R299)/9,""),"")</f>
        <v/>
      </c>
      <c r="S77" s="5" t="str">
        <f>IF(ISNUMBER('Data-Input'!S295),IF(ISNUMBER('Data-Input'!S299),('Data-Input'!S295+2*'Data-Input'!S296+3*'Data-Input'!S297+2*'Data-Input'!S298+'Data-Input'!S299)/9,""),"")</f>
        <v/>
      </c>
      <c r="T77" s="5" t="str">
        <f>IF(ISNUMBER('Data-Input'!T295),IF(ISNUMBER('Data-Input'!T299),('Data-Input'!T295+2*'Data-Input'!T296+3*'Data-Input'!T297+2*'Data-Input'!T298+'Data-Input'!T299)/9,""),"")</f>
        <v/>
      </c>
      <c r="U77" s="5" t="str">
        <f>IF(ISNUMBER('Data-Input'!U295),IF(ISNUMBER('Data-Input'!U299),('Data-Input'!U295+2*'Data-Input'!U296+3*'Data-Input'!U297+2*'Data-Input'!U298+'Data-Input'!U299)/9,""),"")</f>
        <v/>
      </c>
      <c r="V77" s="5" t="str">
        <f>IF(ISNUMBER('Data-Input'!V295),IF(ISNUMBER('Data-Input'!V299),('Data-Input'!V295+2*'Data-Input'!V296+3*'Data-Input'!V297+2*'Data-Input'!V298+'Data-Input'!V299)/9,""),"")</f>
        <v/>
      </c>
      <c r="W77" s="5" t="str">
        <f>IF(ISNUMBER('Data-Input'!W295),IF(ISNUMBER('Data-Input'!W299),('Data-Input'!W295+2*'Data-Input'!W296+3*'Data-Input'!W297+2*'Data-Input'!W298+'Data-Input'!W299)/9,""),"")</f>
        <v/>
      </c>
      <c r="X77" s="5" t="str">
        <f>IF(ISNUMBER('Data-Input'!X295),IF(ISNUMBER('Data-Input'!X299),('Data-Input'!X295+2*'Data-Input'!X296+3*'Data-Input'!X297+2*'Data-Input'!X298+'Data-Input'!X299)/9,""),"")</f>
        <v/>
      </c>
      <c r="Y77" s="5" t="str">
        <f>IF(ISNUMBER('Data-Input'!Y295),IF(ISNUMBER('Data-Input'!Y299),('Data-Input'!Y295+2*'Data-Input'!Y296+3*'Data-Input'!Y297+2*'Data-Input'!Y298+'Data-Input'!Y299)/9,""),"")</f>
        <v/>
      </c>
      <c r="Z77" s="5" t="str">
        <f>IF(ISNUMBER('Data-Input'!Z295),IF(ISNUMBER('Data-Input'!Z299),('Data-Input'!Z295+2*'Data-Input'!Z296+3*'Data-Input'!Z297+2*'Data-Input'!Z298+'Data-Input'!Z299)/9,""),"")</f>
        <v/>
      </c>
      <c r="AA77" s="5" t="str">
        <f>IF(ISNUMBER('Data-Input'!AA295),IF(ISNUMBER('Data-Input'!AA299),('Data-Input'!AA295+2*'Data-Input'!AA296+3*'Data-Input'!AA297+2*'Data-Input'!AA298+'Data-Input'!AA299)/9,""),"")</f>
        <v/>
      </c>
      <c r="AB77" s="5" t="str">
        <f>IF(ISNUMBER('Data-Input'!AB295),IF(ISNUMBER('Data-Input'!AB299),('Data-Input'!AB295+2*'Data-Input'!AB296+3*'Data-Input'!AB297+2*'Data-Input'!AB298+'Data-Input'!AB299)/9,""),"")</f>
        <v/>
      </c>
      <c r="AC77" s="5" t="str">
        <f>IF(ISNUMBER('Data-Input'!AC295),IF(ISNUMBER('Data-Input'!AC299),('Data-Input'!AC295+2*'Data-Input'!AC296+3*'Data-Input'!AC297+2*'Data-Input'!AC298+'Data-Input'!AC299)/9,""),"")</f>
        <v/>
      </c>
      <c r="AD77" s="5" t="str">
        <f>IF(ISNUMBER('Data-Input'!AD295),IF(ISNUMBER('Data-Input'!AD299),('Data-Input'!AD295+2*'Data-Input'!AD296+3*'Data-Input'!AD297+2*'Data-Input'!AD298+'Data-Input'!AD299)/9,""),"")</f>
        <v/>
      </c>
      <c r="AE77" s="5" t="str">
        <f>IF(ISNUMBER('Data-Input'!AE295),IF(ISNUMBER('Data-Input'!AE299),('Data-Input'!AE295+2*'Data-Input'!AE296+3*'Data-Input'!AE297+2*'Data-Input'!AE298+'Data-Input'!AE299)/9,""),"")</f>
        <v/>
      </c>
      <c r="AF77" s="5" t="str">
        <f>IF(ISNUMBER('Data-Input'!AF295),IF(ISNUMBER('Data-Input'!AF299),('Data-Input'!AF295+2*'Data-Input'!AF296+3*'Data-Input'!AF297+2*'Data-Input'!AF298+'Data-Input'!AF299)/9,""),"")</f>
        <v/>
      </c>
      <c r="AG77" s="5" t="str">
        <f>IF(ISNUMBER('Data-Input'!AG295),IF(ISNUMBER('Data-Input'!AG299),('Data-Input'!AG295+2*'Data-Input'!AG296+3*'Data-Input'!AG297+2*'Data-Input'!AG298+'Data-Input'!AG299)/9,""),"")</f>
        <v/>
      </c>
      <c r="AH77" s="5" t="str">
        <f>IF(ISNUMBER('Data-Input'!AH295),IF(ISNUMBER('Data-Input'!AH299),('Data-Input'!AH295+2*'Data-Input'!AH296+3*'Data-Input'!AH297+2*'Data-Input'!AH298+'Data-Input'!AH299)/9,""),"")</f>
        <v/>
      </c>
      <c r="AI77" s="5" t="str">
        <f>IF(ISNUMBER('Data-Input'!AI295),IF(ISNUMBER('Data-Input'!AI299),('Data-Input'!AI295+2*'Data-Input'!AI296+3*'Data-Input'!AI297+2*'Data-Input'!AI298+'Data-Input'!AI299)/9,""),"")</f>
        <v/>
      </c>
      <c r="AJ77" s="5" t="str">
        <f>IF(ISNUMBER('Data-Input'!AJ295),IF(ISNUMBER('Data-Input'!AJ299),('Data-Input'!AJ295+2*'Data-Input'!AJ296+3*'Data-Input'!AJ297+2*'Data-Input'!AJ298+'Data-Input'!AJ299)/9,""),"")</f>
        <v/>
      </c>
      <c r="AK77" s="5" t="str">
        <f>IF(ISNUMBER('Data-Input'!AK295),IF(ISNUMBER('Data-Input'!AK299),('Data-Input'!AK295+2*'Data-Input'!AK296+3*'Data-Input'!AK297+2*'Data-Input'!AK298+'Data-Input'!AK299)/9,""),"")</f>
        <v/>
      </c>
      <c r="AL77" s="5" t="str">
        <f>IF(ISNUMBER('Data-Input'!AL295),IF(ISNUMBER('Data-Input'!AL299),('Data-Input'!AL295+2*'Data-Input'!AL296+3*'Data-Input'!AL297+2*'Data-Input'!AL298+'Data-Input'!AL299)/9,""),"")</f>
        <v/>
      </c>
      <c r="AM77" s="5" t="str">
        <f>IF(ISNUMBER('Data-Input'!AM295),IF(ISNUMBER('Data-Input'!AM299),('Data-Input'!AM295+2*'Data-Input'!AM296+3*'Data-Input'!AM297+2*'Data-Input'!AM298+'Data-Input'!AM299)/9,""),"")</f>
        <v/>
      </c>
      <c r="AN77" s="5" t="str">
        <f>IF(ISNUMBER('Data-Input'!AN295),IF(ISNUMBER('Data-Input'!AN299),('Data-Input'!AN295+2*'Data-Input'!AN296+3*'Data-Input'!AN297+2*'Data-Input'!AN298+'Data-Input'!AN299)/9,""),"")</f>
        <v/>
      </c>
      <c r="AO77" s="5" t="str">
        <f>IF(ISNUMBER('Data-Input'!AO295),IF(ISNUMBER('Data-Input'!AO299),('Data-Input'!AO295+2*'Data-Input'!AO296+3*'Data-Input'!AO297+2*'Data-Input'!AO298+'Data-Input'!AO299)/9,""),"")</f>
        <v/>
      </c>
      <c r="AP77" s="5" t="str">
        <f>IF(ISNUMBER('Data-Input'!AP295),IF(ISNUMBER('Data-Input'!AP299),('Data-Input'!AP295+2*'Data-Input'!AP296+3*'Data-Input'!AP297+2*'Data-Input'!AP298+'Data-Input'!AP299)/9,""),"")</f>
        <v/>
      </c>
      <c r="AQ77" s="5" t="str">
        <f>IF(ISNUMBER('Data-Input'!AQ295),IF(ISNUMBER('Data-Input'!AQ299),('Data-Input'!AQ295+2*'Data-Input'!AQ296+3*'Data-Input'!AQ297+2*'Data-Input'!AQ298+'Data-Input'!AQ299)/9,""),"")</f>
        <v/>
      </c>
      <c r="AR77" s="5" t="str">
        <f>IF(ISNUMBER('Data-Input'!AR295),IF(ISNUMBER('Data-Input'!AR299),('Data-Input'!AR295+2*'Data-Input'!AR296+3*'Data-Input'!AR297+2*'Data-Input'!AR298+'Data-Input'!AR299)/9,""),"")</f>
        <v/>
      </c>
      <c r="AS77" s="5" t="str">
        <f>IF(ISNUMBER('Data-Input'!AS295),IF(ISNUMBER('Data-Input'!AS299),('Data-Input'!AS295+2*'Data-Input'!AS296+3*'Data-Input'!AS297+2*'Data-Input'!AS298+'Data-Input'!AS299)/9,""),"")</f>
        <v/>
      </c>
      <c r="AT77" s="5" t="str">
        <f>IF(ISNUMBER('Data-Input'!AT295),IF(ISNUMBER('Data-Input'!AT299),('Data-Input'!AT295+2*'Data-Input'!AT296+3*'Data-Input'!AT297+2*'Data-Input'!AT298+'Data-Input'!AT299)/9,""),"")</f>
        <v/>
      </c>
      <c r="AU77" s="5" t="str">
        <f>IF(ISNUMBER('Data-Input'!AU295),IF(ISNUMBER('Data-Input'!AU299),('Data-Input'!AU295+2*'Data-Input'!AU296+3*'Data-Input'!AU297+2*'Data-Input'!AU298+'Data-Input'!AU299)/9,""),"")</f>
        <v/>
      </c>
      <c r="AV77" s="5" t="str">
        <f>IF(ISNUMBER('Data-Input'!AV295),IF(ISNUMBER('Data-Input'!AV299),('Data-Input'!AV295+2*'Data-Input'!AV296+3*'Data-Input'!AV297+2*'Data-Input'!AV298+'Data-Input'!AV299)/9,""),"")</f>
        <v/>
      </c>
      <c r="AW77" s="5" t="str">
        <f>IF(ISNUMBER('Data-Input'!AW295),IF(ISNUMBER('Data-Input'!AW299),('Data-Input'!AW295+2*'Data-Input'!AW296+3*'Data-Input'!AW297+2*'Data-Input'!AW298+'Data-Input'!AW299)/9,""),"")</f>
        <v/>
      </c>
      <c r="AX77" s="5" t="str">
        <f>IF(ISNUMBER('Data-Input'!AX295),IF(ISNUMBER('Data-Input'!AX299),('Data-Input'!AX295+2*'Data-Input'!AX296+3*'Data-Input'!AX297+2*'Data-Input'!AX298+'Data-Input'!AX299)/9,""),"")</f>
        <v/>
      </c>
      <c r="AY77" s="5" t="str">
        <f>IF(ISNUMBER('Data-Input'!AY295),IF(ISNUMBER('Data-Input'!AY299),('Data-Input'!AY295+2*'Data-Input'!AY296+3*'Data-Input'!AY297+2*'Data-Input'!AY298+'Data-Input'!AY299)/9,""),"")</f>
        <v/>
      </c>
      <c r="AZ77" s="5" t="str">
        <f>IF(ISNUMBER('Data-Input'!AZ295),IF(ISNUMBER('Data-Input'!AZ299),('Data-Input'!AZ295+2*'Data-Input'!AZ296+3*'Data-Input'!AZ297+2*'Data-Input'!AZ298+'Data-Input'!AZ299)/9,""),"")</f>
        <v/>
      </c>
      <c r="BA77" s="5" t="str">
        <f>IF(ISNUMBER('Data-Input'!BA295),IF(ISNUMBER('Data-Input'!BA299),('Data-Input'!BA295+2*'Data-Input'!BA296+3*'Data-Input'!BA297+2*'Data-Input'!BA298+'Data-Input'!BA299)/9,""),"")</f>
        <v/>
      </c>
      <c r="BB77" s="5" t="str">
        <f>IF(ISNUMBER('Data-Input'!BB295),IF(ISNUMBER('Data-Input'!BB299),('Data-Input'!BB295+2*'Data-Input'!BB296+3*'Data-Input'!BB297+2*'Data-Input'!BB298+'Data-Input'!BB299)/9,""),"")</f>
        <v/>
      </c>
      <c r="BC77" s="5" t="str">
        <f>IF(ISNUMBER('Data-Input'!BC295),IF(ISNUMBER('Data-Input'!BC299),('Data-Input'!BC295+2*'Data-Input'!BC296+3*'Data-Input'!BC297+2*'Data-Input'!BC298+'Data-Input'!BC299)/9,""),"")</f>
        <v/>
      </c>
      <c r="BD77" s="5" t="str">
        <f>IF(ISNUMBER('Data-Input'!BD295),IF(ISNUMBER('Data-Input'!BD299),('Data-Input'!BD295+2*'Data-Input'!BD296+3*'Data-Input'!BD297+2*'Data-Input'!BD298+'Data-Input'!BD299)/9,""),"")</f>
        <v/>
      </c>
      <c r="BE77" s="5" t="str">
        <f>IF(ISNUMBER('Data-Input'!BE295),IF(ISNUMBER('Data-Input'!BE299),('Data-Input'!BE295+2*'Data-Input'!BE296+3*'Data-Input'!BE297+2*'Data-Input'!BE298+'Data-Input'!BE299)/9,""),"")</f>
        <v/>
      </c>
      <c r="BF77" s="5" t="str">
        <f>IF(ISNUMBER('Data-Input'!BF295),IF(ISNUMBER('Data-Input'!BF299),('Data-Input'!BF295+2*'Data-Input'!BF296+3*'Data-Input'!BF297+2*'Data-Input'!BF298+'Data-Input'!BF299)/9,""),"")</f>
        <v/>
      </c>
      <c r="BG77" s="5" t="str">
        <f>IF(ISNUMBER('Data-Input'!BG295),IF(ISNUMBER('Data-Input'!BG299),('Data-Input'!BG295+2*'Data-Input'!BG296+3*'Data-Input'!BG297+2*'Data-Input'!BG298+'Data-Input'!BG299)/9,""),"")</f>
        <v/>
      </c>
      <c r="BH77" s="5" t="str">
        <f>IF(ISNUMBER('Data-Input'!BH295),IF(ISNUMBER('Data-Input'!BH299),('Data-Input'!BH295+2*'Data-Input'!BH296+3*'Data-Input'!BH297+2*'Data-Input'!BH298+'Data-Input'!BH299)/9,""),"")</f>
        <v/>
      </c>
      <c r="BI77" s="5" t="str">
        <f>IF(ISNUMBER('Data-Input'!BI295),IF(ISNUMBER('Data-Input'!BI299),('Data-Input'!BI295+2*'Data-Input'!BI296+3*'Data-Input'!BI297+2*'Data-Input'!BI298+'Data-Input'!BI299)/9,""),"")</f>
        <v/>
      </c>
      <c r="BJ77" s="5" t="str">
        <f>IF(ISNUMBER('Data-Input'!BJ295),IF(ISNUMBER('Data-Input'!BJ299),('Data-Input'!BJ295+2*'Data-Input'!BJ296+3*'Data-Input'!BJ297+2*'Data-Input'!BJ298+'Data-Input'!BJ299)/9,""),"")</f>
        <v/>
      </c>
      <c r="BK77" s="5" t="str">
        <f>IF(ISNUMBER('Data-Input'!BK295),IF(ISNUMBER('Data-Input'!BK299),('Data-Input'!BK295+2*'Data-Input'!BK296+3*'Data-Input'!BK297+2*'Data-Input'!BK298+'Data-Input'!BK299)/9,""),"")</f>
        <v/>
      </c>
      <c r="BL77" s="5" t="str">
        <f>IF(ISNUMBER('Data-Input'!BL295),IF(ISNUMBER('Data-Input'!BL299),('Data-Input'!BL295+2*'Data-Input'!BL296+3*'Data-Input'!BL297+2*'Data-Input'!BL298+'Data-Input'!BL299)/9,""),"")</f>
        <v/>
      </c>
      <c r="BM77" s="5" t="str">
        <f>IF(ISNUMBER('Data-Input'!BM295),IF(ISNUMBER('Data-Input'!BM299),('Data-Input'!BM295+2*'Data-Input'!BM296+3*'Data-Input'!BM297+2*'Data-Input'!BM298+'Data-Input'!BM299)/9,""),"")</f>
        <v/>
      </c>
      <c r="BN77" s="5" t="str">
        <f>IF(ISNUMBER('Data-Input'!BN295),IF(ISNUMBER('Data-Input'!BN299),('Data-Input'!BN295+2*'Data-Input'!BN296+3*'Data-Input'!BN297+2*'Data-Input'!BN298+'Data-Input'!BN299)/9,""),"")</f>
        <v/>
      </c>
      <c r="BO77" s="5" t="str">
        <f>IF(ISNUMBER('Data-Input'!BO295),IF(ISNUMBER('Data-Input'!BO299),('Data-Input'!BO295+2*'Data-Input'!BO296+3*'Data-Input'!BO297+2*'Data-Input'!BO298+'Data-Input'!BO299)/9,""),"")</f>
        <v/>
      </c>
      <c r="BP77" s="5" t="str">
        <f>IF(ISNUMBER('Data-Input'!BP295),IF(ISNUMBER('Data-Input'!BP299),('Data-Input'!BP295+2*'Data-Input'!BP296+3*'Data-Input'!BP297+2*'Data-Input'!BP298+'Data-Input'!BP299)/9,""),"")</f>
        <v/>
      </c>
      <c r="BQ77" s="5" t="str">
        <f>IF(ISNUMBER('Data-Input'!BQ295),IF(ISNUMBER('Data-Input'!BQ299),('Data-Input'!BQ295+2*'Data-Input'!BQ296+3*'Data-Input'!BQ297+2*'Data-Input'!BQ298+'Data-Input'!BQ299)/9,""),"")</f>
        <v/>
      </c>
      <c r="BR77" s="5" t="str">
        <f>IF(ISNUMBER('Data-Input'!BR295),IF(ISNUMBER('Data-Input'!BR299),('Data-Input'!BR295+2*'Data-Input'!BR296+3*'Data-Input'!BR297+2*'Data-Input'!BR298+'Data-Input'!BR299)/9,""),"")</f>
        <v/>
      </c>
      <c r="BS77" s="5" t="str">
        <f>IF(ISNUMBER('Data-Input'!BS295),IF(ISNUMBER('Data-Input'!BS299),('Data-Input'!BS295+2*'Data-Input'!BS296+3*'Data-Input'!BS297+2*'Data-Input'!BS298+'Data-Input'!BS299)/9,""),"")</f>
        <v/>
      </c>
      <c r="BT77" s="5" t="str">
        <f>IF(ISNUMBER('Data-Input'!BT295),IF(ISNUMBER('Data-Input'!BT299),('Data-Input'!BT295+2*'Data-Input'!BT296+3*'Data-Input'!BT297+2*'Data-Input'!BT298+'Data-Input'!BT299)/9,""),"")</f>
        <v/>
      </c>
      <c r="BU77" s="5" t="str">
        <f>IF(ISNUMBER('Data-Input'!BU295),IF(ISNUMBER('Data-Input'!BU299),('Data-Input'!BU295+2*'Data-Input'!BU296+3*'Data-Input'!BU297+2*'Data-Input'!BU298+'Data-Input'!BU299)/9,""),"")</f>
        <v/>
      </c>
      <c r="BV77" s="5" t="str">
        <f>IF(ISNUMBER('Data-Input'!BV295),IF(ISNUMBER('Data-Input'!BV299),('Data-Input'!BV295+2*'Data-Input'!BV296+3*'Data-Input'!BV297+2*'Data-Input'!BV298+'Data-Input'!BV299)/9,""),"")</f>
        <v/>
      </c>
      <c r="BW77" s="5" t="str">
        <f>IF(ISNUMBER('Data-Input'!BW295),IF(ISNUMBER('Data-Input'!BW299),('Data-Input'!BW295+2*'Data-Input'!BW296+3*'Data-Input'!BW297+2*'Data-Input'!BW298+'Data-Input'!BW299)/9,""),"")</f>
        <v/>
      </c>
      <c r="BX77" s="5" t="str">
        <f>IF(ISNUMBER('Data-Input'!BX295),IF(ISNUMBER('Data-Input'!BX299),('Data-Input'!BX295+2*'Data-Input'!BX296+3*'Data-Input'!BX297+2*'Data-Input'!BX298+'Data-Input'!BX299)/9,""),"")</f>
        <v/>
      </c>
      <c r="BY77" s="5" t="str">
        <f>IF(ISNUMBER('Data-Input'!BY295),IF(ISNUMBER('Data-Input'!BY299),('Data-Input'!BY295+2*'Data-Input'!BY296+3*'Data-Input'!BY297+2*'Data-Input'!BY298+'Data-Input'!BY299)/9,""),"")</f>
        <v/>
      </c>
      <c r="BZ77" s="5" t="str">
        <f>IF(ISNUMBER('Data-Input'!BZ295),IF(ISNUMBER('Data-Input'!BZ299),('Data-Input'!BZ295+2*'Data-Input'!BZ296+3*'Data-Input'!BZ297+2*'Data-Input'!BZ298+'Data-Input'!BZ299)/9,""),"")</f>
        <v/>
      </c>
      <c r="CA77" s="5" t="str">
        <f>IF(ISNUMBER('Data-Input'!CA295),IF(ISNUMBER('Data-Input'!CA299),('Data-Input'!CA295+2*'Data-Input'!CA296+3*'Data-Input'!CA297+2*'Data-Input'!CA298+'Data-Input'!CA299)/9,""),"")</f>
        <v/>
      </c>
      <c r="CB77" s="5" t="str">
        <f>IF(ISNUMBER('Data-Input'!CB295),IF(ISNUMBER('Data-Input'!CB299),('Data-Input'!CB295+2*'Data-Input'!CB296+3*'Data-Input'!CB297+2*'Data-Input'!CB298+'Data-Input'!CB299)/9,""),"")</f>
        <v/>
      </c>
      <c r="CC77" s="5" t="str">
        <f>IF(ISNUMBER('Data-Input'!CC295),IF(ISNUMBER('Data-Input'!CC299),('Data-Input'!CC295+2*'Data-Input'!CC296+3*'Data-Input'!CC297+2*'Data-Input'!CC298+'Data-Input'!CC299)/9,""),"")</f>
        <v/>
      </c>
      <c r="CD77" s="5" t="str">
        <f>IF(ISNUMBER('Data-Input'!CD295),IF(ISNUMBER('Data-Input'!CD299),('Data-Input'!CD295+2*'Data-Input'!CD296+3*'Data-Input'!CD297+2*'Data-Input'!CD298+'Data-Input'!CD299)/9,""),"")</f>
        <v/>
      </c>
      <c r="CE77" s="5" t="str">
        <f>IF(ISNUMBER('Data-Input'!CE295),IF(ISNUMBER('Data-Input'!CE299),('Data-Input'!CE295+2*'Data-Input'!CE296+3*'Data-Input'!CE297+2*'Data-Input'!CE298+'Data-Input'!CE299)/9,""),"")</f>
        <v/>
      </c>
      <c r="CF77" s="5" t="str">
        <f>IF(ISNUMBER('Data-Input'!CF295),IF(ISNUMBER('Data-Input'!CF299),('Data-Input'!CF295+2*'Data-Input'!CF296+3*'Data-Input'!CF297+2*'Data-Input'!CF298+'Data-Input'!CF299)/9,""),"")</f>
        <v/>
      </c>
      <c r="CG77" s="5" t="str">
        <f>IF(ISNUMBER('Data-Input'!CG295),IF(ISNUMBER('Data-Input'!CG299),('Data-Input'!CG295+2*'Data-Input'!CG296+3*'Data-Input'!CG297+2*'Data-Input'!CG298+'Data-Input'!CG299)/9,""),"")</f>
        <v/>
      </c>
      <c r="CH77" s="5" t="str">
        <f>IF(ISNUMBER('Data-Input'!CH295),IF(ISNUMBER('Data-Input'!CH299),('Data-Input'!CH295+2*'Data-Input'!CH296+3*'Data-Input'!CH297+2*'Data-Input'!CH298+'Data-Input'!CH299)/9,""),"")</f>
        <v/>
      </c>
      <c r="CI77" s="5" t="str">
        <f>IF(ISNUMBER('Data-Input'!CI295),IF(ISNUMBER('Data-Input'!CI299),('Data-Input'!CI295+2*'Data-Input'!CI296+3*'Data-Input'!CI297+2*'Data-Input'!CI298+'Data-Input'!CI299)/9,""),"")</f>
        <v/>
      </c>
      <c r="CJ77" s="5" t="str">
        <f>IF(ISNUMBER('Data-Input'!CJ295),IF(ISNUMBER('Data-Input'!CJ299),('Data-Input'!CJ295+2*'Data-Input'!CJ296+3*'Data-Input'!CJ297+2*'Data-Input'!CJ298+'Data-Input'!CJ299)/9,""),"")</f>
        <v/>
      </c>
      <c r="CK77" s="5" t="str">
        <f>IF(ISNUMBER('Data-Input'!CK295),IF(ISNUMBER('Data-Input'!CK299),('Data-Input'!CK295+2*'Data-Input'!CK296+3*'Data-Input'!CK297+2*'Data-Input'!CK298+'Data-Input'!CK299)/9,""),"")</f>
        <v/>
      </c>
      <c r="CL77" s="5" t="str">
        <f>IF(ISNUMBER('Data-Input'!CL295),IF(ISNUMBER('Data-Input'!CL299),('Data-Input'!CL295+2*'Data-Input'!CL296+3*'Data-Input'!CL297+2*'Data-Input'!CL298+'Data-Input'!CL299)/9,""),"")</f>
        <v/>
      </c>
      <c r="CM77" s="5" t="str">
        <f>IF(ISNUMBER('Data-Input'!CM295),IF(ISNUMBER('Data-Input'!CM299),('Data-Input'!CM295+2*'Data-Input'!CM296+3*'Data-Input'!CM297+2*'Data-Input'!CM298+'Data-Input'!CM299)/9,""),"")</f>
        <v/>
      </c>
      <c r="CN77" s="5" t="str">
        <f>IF(ISNUMBER('Data-Input'!CN295),IF(ISNUMBER('Data-Input'!CN299),('Data-Input'!CN295+2*'Data-Input'!CN296+3*'Data-Input'!CN297+2*'Data-Input'!CN298+'Data-Input'!CN299)/9,""),"")</f>
        <v/>
      </c>
      <c r="CO77" s="5" t="str">
        <f>IF(ISNUMBER('Data-Input'!CO295),IF(ISNUMBER('Data-Input'!CO299),('Data-Input'!CO295+2*'Data-Input'!CO296+3*'Data-Input'!CO297+2*'Data-Input'!CO298+'Data-Input'!CO299)/9,""),"")</f>
        <v/>
      </c>
      <c r="CP77" s="5" t="str">
        <f>IF(ISNUMBER('Data-Input'!CP295),IF(ISNUMBER('Data-Input'!CP299),('Data-Input'!CP295+2*'Data-Input'!CP296+3*'Data-Input'!CP297+2*'Data-Input'!CP298+'Data-Input'!CP299)/9,""),"")</f>
        <v/>
      </c>
      <c r="CQ77" s="5" t="str">
        <f>IF(ISNUMBER('Data-Input'!CQ295),IF(ISNUMBER('Data-Input'!CQ299),('Data-Input'!CQ295+2*'Data-Input'!CQ296+3*'Data-Input'!CQ297+2*'Data-Input'!CQ298+'Data-Input'!CQ299)/9,""),"")</f>
        <v/>
      </c>
      <c r="CR77" s="5" t="str">
        <f>IF(ISNUMBER('Data-Input'!CR295),IF(ISNUMBER('Data-Input'!CR299),('Data-Input'!CR295+2*'Data-Input'!CR296+3*'Data-Input'!CR297+2*'Data-Input'!CR298+'Data-Input'!CR299)/9,""),"")</f>
        <v/>
      </c>
      <c r="CS77" s="5" t="str">
        <f>IF(ISNUMBER('Data-Input'!CS295),IF(ISNUMBER('Data-Input'!CS299),('Data-Input'!CS295+2*'Data-Input'!CS296+3*'Data-Input'!CS297+2*'Data-Input'!CS298+'Data-Input'!CS299)/9,""),"")</f>
        <v/>
      </c>
      <c r="CT77" s="5" t="str">
        <f>IF(ISNUMBER('Data-Input'!CT295),IF(ISNUMBER('Data-Input'!CT299),('Data-Input'!CT295+2*'Data-Input'!CT296+3*'Data-Input'!CT297+2*'Data-Input'!CT298+'Data-Input'!CT299)/9,""),"")</f>
        <v/>
      </c>
      <c r="CU77" s="5" t="str">
        <f>IF(ISNUMBER('Data-Input'!CU295),IF(ISNUMBER('Data-Input'!CU299),('Data-Input'!CU295+2*'Data-Input'!CU296+3*'Data-Input'!CU297+2*'Data-Input'!CU298+'Data-Input'!CU299)/9,""),"")</f>
        <v/>
      </c>
      <c r="CV77" s="5" t="str">
        <f>IF(ISNUMBER('Data-Input'!CV295),IF(ISNUMBER('Data-Input'!CV299),('Data-Input'!CV295+2*'Data-Input'!CV296+3*'Data-Input'!CV297+2*'Data-Input'!CV298+'Data-Input'!CV299)/9,""),"")</f>
        <v/>
      </c>
      <c r="CW77" s="5" t="str">
        <f>IF(ISNUMBER('Data-Input'!CW295),IF(ISNUMBER('Data-Input'!CW299),('Data-Input'!CW295+2*'Data-Input'!CW296+3*'Data-Input'!CW297+2*'Data-Input'!CW298+'Data-Input'!CW299)/9,""),"")</f>
        <v/>
      </c>
      <c r="CX77" s="5" t="str">
        <f>IF(ISNUMBER('Data-Input'!CX295),IF(ISNUMBER('Data-Input'!CX299),('Data-Input'!CX295+2*'Data-Input'!CX296+3*'Data-Input'!CX297+2*'Data-Input'!CX298+'Data-Input'!CX299)/9,""),"")</f>
        <v/>
      </c>
      <c r="CY77" s="5" t="str">
        <f>IF(ISNUMBER('Data-Input'!CY295),IF(ISNUMBER('Data-Input'!CY299),('Data-Input'!CY295+2*'Data-Input'!CY296+3*'Data-Input'!CY297+2*'Data-Input'!CY298+'Data-Input'!CY299)/9,""),"")</f>
        <v/>
      </c>
      <c r="CZ77" s="5" t="str">
        <f>IF(ISNUMBER('Data-Input'!CZ295),IF(ISNUMBER('Data-Input'!CZ299),('Data-Input'!CZ295+2*'Data-Input'!CZ296+3*'Data-Input'!CZ297+2*'Data-Input'!CZ298+'Data-Input'!CZ299)/9,""),"")</f>
        <v/>
      </c>
    </row>
    <row r="78" spans="1:104">
      <c r="A78" s="3">
        <v>1946</v>
      </c>
      <c r="B78" s="4">
        <f t="shared" si="2"/>
        <v>0</v>
      </c>
      <c r="C78" s="4" t="str">
        <f t="shared" si="3"/>
        <v/>
      </c>
      <c r="D78" s="5" t="str">
        <f>IF(ISNUMBER('Data-Input'!D296),IF(ISNUMBER('Data-Input'!D300),('Data-Input'!D296+2*'Data-Input'!D297+3*'Data-Input'!D298+2*'Data-Input'!D299+'Data-Input'!D300)/9,""),"")</f>
        <v/>
      </c>
      <c r="E78" s="5" t="str">
        <f>IF(ISNUMBER('Data-Input'!E296),IF(ISNUMBER('Data-Input'!E300),('Data-Input'!E296+2*'Data-Input'!E297+3*'Data-Input'!E298+2*'Data-Input'!E299+'Data-Input'!E300)/9,""),"")</f>
        <v/>
      </c>
      <c r="F78" s="5" t="str">
        <f>IF(ISNUMBER('Data-Input'!F296),IF(ISNUMBER('Data-Input'!F300),('Data-Input'!F296+2*'Data-Input'!F297+3*'Data-Input'!F298+2*'Data-Input'!F299+'Data-Input'!F300)/9,""),"")</f>
        <v/>
      </c>
      <c r="G78" s="5" t="str">
        <f>IF(ISNUMBER('Data-Input'!G296),IF(ISNUMBER('Data-Input'!G300),('Data-Input'!G296+2*'Data-Input'!G297+3*'Data-Input'!G298+2*'Data-Input'!G299+'Data-Input'!G300)/9,""),"")</f>
        <v/>
      </c>
      <c r="H78" s="5" t="str">
        <f>IF(ISNUMBER('Data-Input'!H296),IF(ISNUMBER('Data-Input'!H300),('Data-Input'!H296+2*'Data-Input'!H297+3*'Data-Input'!H298+2*'Data-Input'!H299+'Data-Input'!H300)/9,""),"")</f>
        <v/>
      </c>
      <c r="I78" s="5" t="str">
        <f>IF(ISNUMBER('Data-Input'!I296),IF(ISNUMBER('Data-Input'!I300),('Data-Input'!I296+2*'Data-Input'!I297+3*'Data-Input'!I298+2*'Data-Input'!I299+'Data-Input'!I300)/9,""),"")</f>
        <v/>
      </c>
      <c r="J78" s="5" t="str">
        <f>IF(ISNUMBER('Data-Input'!J296),IF(ISNUMBER('Data-Input'!J300),('Data-Input'!J296+2*'Data-Input'!J297+3*'Data-Input'!J298+2*'Data-Input'!J299+'Data-Input'!J300)/9,""),"")</f>
        <v/>
      </c>
      <c r="K78" s="5" t="str">
        <f>IF(ISNUMBER('Data-Input'!K296),IF(ISNUMBER('Data-Input'!K300),('Data-Input'!K296+2*'Data-Input'!K297+3*'Data-Input'!K298+2*'Data-Input'!K299+'Data-Input'!K300)/9,""),"")</f>
        <v/>
      </c>
      <c r="L78" s="5" t="str">
        <f>IF(ISNUMBER('Data-Input'!L296),IF(ISNUMBER('Data-Input'!L300),('Data-Input'!L296+2*'Data-Input'!L297+3*'Data-Input'!L298+2*'Data-Input'!L299+'Data-Input'!L300)/9,""),"")</f>
        <v/>
      </c>
      <c r="M78" s="5" t="str">
        <f>IF(ISNUMBER('Data-Input'!M296),IF(ISNUMBER('Data-Input'!M300),('Data-Input'!M296+2*'Data-Input'!M297+3*'Data-Input'!M298+2*'Data-Input'!M299+'Data-Input'!M300)/9,""),"")</f>
        <v/>
      </c>
      <c r="N78" s="5" t="str">
        <f>IF(ISNUMBER('Data-Input'!N296),IF(ISNUMBER('Data-Input'!N300),('Data-Input'!N296+2*'Data-Input'!N297+3*'Data-Input'!N298+2*'Data-Input'!N299+'Data-Input'!N300)/9,""),"")</f>
        <v/>
      </c>
      <c r="O78" s="5" t="str">
        <f>IF(ISNUMBER('Data-Input'!O296),IF(ISNUMBER('Data-Input'!O300),('Data-Input'!O296+2*'Data-Input'!O297+3*'Data-Input'!O298+2*'Data-Input'!O299+'Data-Input'!O300)/9,""),"")</f>
        <v/>
      </c>
      <c r="P78" s="5" t="str">
        <f>IF(ISNUMBER('Data-Input'!P296),IF(ISNUMBER('Data-Input'!P300),('Data-Input'!P296+2*'Data-Input'!P297+3*'Data-Input'!P298+2*'Data-Input'!P299+'Data-Input'!P300)/9,""),"")</f>
        <v/>
      </c>
      <c r="Q78" s="5" t="str">
        <f>IF(ISNUMBER('Data-Input'!Q296),IF(ISNUMBER('Data-Input'!Q300),('Data-Input'!Q296+2*'Data-Input'!Q297+3*'Data-Input'!Q298+2*'Data-Input'!Q299+'Data-Input'!Q300)/9,""),"")</f>
        <v/>
      </c>
      <c r="R78" s="5" t="str">
        <f>IF(ISNUMBER('Data-Input'!R296),IF(ISNUMBER('Data-Input'!R300),('Data-Input'!R296+2*'Data-Input'!R297+3*'Data-Input'!R298+2*'Data-Input'!R299+'Data-Input'!R300)/9,""),"")</f>
        <v/>
      </c>
      <c r="S78" s="5" t="str">
        <f>IF(ISNUMBER('Data-Input'!S296),IF(ISNUMBER('Data-Input'!S300),('Data-Input'!S296+2*'Data-Input'!S297+3*'Data-Input'!S298+2*'Data-Input'!S299+'Data-Input'!S300)/9,""),"")</f>
        <v/>
      </c>
      <c r="T78" s="5" t="str">
        <f>IF(ISNUMBER('Data-Input'!T296),IF(ISNUMBER('Data-Input'!T300),('Data-Input'!T296+2*'Data-Input'!T297+3*'Data-Input'!T298+2*'Data-Input'!T299+'Data-Input'!T300)/9,""),"")</f>
        <v/>
      </c>
      <c r="U78" s="5" t="str">
        <f>IF(ISNUMBER('Data-Input'!U296),IF(ISNUMBER('Data-Input'!U300),('Data-Input'!U296+2*'Data-Input'!U297+3*'Data-Input'!U298+2*'Data-Input'!U299+'Data-Input'!U300)/9,""),"")</f>
        <v/>
      </c>
      <c r="V78" s="5" t="str">
        <f>IF(ISNUMBER('Data-Input'!V296),IF(ISNUMBER('Data-Input'!V300),('Data-Input'!V296+2*'Data-Input'!V297+3*'Data-Input'!V298+2*'Data-Input'!V299+'Data-Input'!V300)/9,""),"")</f>
        <v/>
      </c>
      <c r="W78" s="5" t="str">
        <f>IF(ISNUMBER('Data-Input'!W296),IF(ISNUMBER('Data-Input'!W300),('Data-Input'!W296+2*'Data-Input'!W297+3*'Data-Input'!W298+2*'Data-Input'!W299+'Data-Input'!W300)/9,""),"")</f>
        <v/>
      </c>
      <c r="X78" s="5" t="str">
        <f>IF(ISNUMBER('Data-Input'!X296),IF(ISNUMBER('Data-Input'!X300),('Data-Input'!X296+2*'Data-Input'!X297+3*'Data-Input'!X298+2*'Data-Input'!X299+'Data-Input'!X300)/9,""),"")</f>
        <v/>
      </c>
      <c r="Y78" s="5" t="str">
        <f>IF(ISNUMBER('Data-Input'!Y296),IF(ISNUMBER('Data-Input'!Y300),('Data-Input'!Y296+2*'Data-Input'!Y297+3*'Data-Input'!Y298+2*'Data-Input'!Y299+'Data-Input'!Y300)/9,""),"")</f>
        <v/>
      </c>
      <c r="Z78" s="5" t="str">
        <f>IF(ISNUMBER('Data-Input'!Z296),IF(ISNUMBER('Data-Input'!Z300),('Data-Input'!Z296+2*'Data-Input'!Z297+3*'Data-Input'!Z298+2*'Data-Input'!Z299+'Data-Input'!Z300)/9,""),"")</f>
        <v/>
      </c>
      <c r="AA78" s="5" t="str">
        <f>IF(ISNUMBER('Data-Input'!AA296),IF(ISNUMBER('Data-Input'!AA300),('Data-Input'!AA296+2*'Data-Input'!AA297+3*'Data-Input'!AA298+2*'Data-Input'!AA299+'Data-Input'!AA300)/9,""),"")</f>
        <v/>
      </c>
      <c r="AB78" s="5" t="str">
        <f>IF(ISNUMBER('Data-Input'!AB296),IF(ISNUMBER('Data-Input'!AB300),('Data-Input'!AB296+2*'Data-Input'!AB297+3*'Data-Input'!AB298+2*'Data-Input'!AB299+'Data-Input'!AB300)/9,""),"")</f>
        <v/>
      </c>
      <c r="AC78" s="5" t="str">
        <f>IF(ISNUMBER('Data-Input'!AC296),IF(ISNUMBER('Data-Input'!AC300),('Data-Input'!AC296+2*'Data-Input'!AC297+3*'Data-Input'!AC298+2*'Data-Input'!AC299+'Data-Input'!AC300)/9,""),"")</f>
        <v/>
      </c>
      <c r="AD78" s="5" t="str">
        <f>IF(ISNUMBER('Data-Input'!AD296),IF(ISNUMBER('Data-Input'!AD300),('Data-Input'!AD296+2*'Data-Input'!AD297+3*'Data-Input'!AD298+2*'Data-Input'!AD299+'Data-Input'!AD300)/9,""),"")</f>
        <v/>
      </c>
      <c r="AE78" s="5" t="str">
        <f>IF(ISNUMBER('Data-Input'!AE296),IF(ISNUMBER('Data-Input'!AE300),('Data-Input'!AE296+2*'Data-Input'!AE297+3*'Data-Input'!AE298+2*'Data-Input'!AE299+'Data-Input'!AE300)/9,""),"")</f>
        <v/>
      </c>
      <c r="AF78" s="5" t="str">
        <f>IF(ISNUMBER('Data-Input'!AF296),IF(ISNUMBER('Data-Input'!AF300),('Data-Input'!AF296+2*'Data-Input'!AF297+3*'Data-Input'!AF298+2*'Data-Input'!AF299+'Data-Input'!AF300)/9,""),"")</f>
        <v/>
      </c>
      <c r="AG78" s="5" t="str">
        <f>IF(ISNUMBER('Data-Input'!AG296),IF(ISNUMBER('Data-Input'!AG300),('Data-Input'!AG296+2*'Data-Input'!AG297+3*'Data-Input'!AG298+2*'Data-Input'!AG299+'Data-Input'!AG300)/9,""),"")</f>
        <v/>
      </c>
      <c r="AH78" s="5" t="str">
        <f>IF(ISNUMBER('Data-Input'!AH296),IF(ISNUMBER('Data-Input'!AH300),('Data-Input'!AH296+2*'Data-Input'!AH297+3*'Data-Input'!AH298+2*'Data-Input'!AH299+'Data-Input'!AH300)/9,""),"")</f>
        <v/>
      </c>
      <c r="AI78" s="5" t="str">
        <f>IF(ISNUMBER('Data-Input'!AI296),IF(ISNUMBER('Data-Input'!AI300),('Data-Input'!AI296+2*'Data-Input'!AI297+3*'Data-Input'!AI298+2*'Data-Input'!AI299+'Data-Input'!AI300)/9,""),"")</f>
        <v/>
      </c>
      <c r="AJ78" s="5" t="str">
        <f>IF(ISNUMBER('Data-Input'!AJ296),IF(ISNUMBER('Data-Input'!AJ300),('Data-Input'!AJ296+2*'Data-Input'!AJ297+3*'Data-Input'!AJ298+2*'Data-Input'!AJ299+'Data-Input'!AJ300)/9,""),"")</f>
        <v/>
      </c>
      <c r="AK78" s="5" t="str">
        <f>IF(ISNUMBER('Data-Input'!AK296),IF(ISNUMBER('Data-Input'!AK300),('Data-Input'!AK296+2*'Data-Input'!AK297+3*'Data-Input'!AK298+2*'Data-Input'!AK299+'Data-Input'!AK300)/9,""),"")</f>
        <v/>
      </c>
      <c r="AL78" s="5" t="str">
        <f>IF(ISNUMBER('Data-Input'!AL296),IF(ISNUMBER('Data-Input'!AL300),('Data-Input'!AL296+2*'Data-Input'!AL297+3*'Data-Input'!AL298+2*'Data-Input'!AL299+'Data-Input'!AL300)/9,""),"")</f>
        <v/>
      </c>
      <c r="AM78" s="5" t="str">
        <f>IF(ISNUMBER('Data-Input'!AM296),IF(ISNUMBER('Data-Input'!AM300),('Data-Input'!AM296+2*'Data-Input'!AM297+3*'Data-Input'!AM298+2*'Data-Input'!AM299+'Data-Input'!AM300)/9,""),"")</f>
        <v/>
      </c>
      <c r="AN78" s="5" t="str">
        <f>IF(ISNUMBER('Data-Input'!AN296),IF(ISNUMBER('Data-Input'!AN300),('Data-Input'!AN296+2*'Data-Input'!AN297+3*'Data-Input'!AN298+2*'Data-Input'!AN299+'Data-Input'!AN300)/9,""),"")</f>
        <v/>
      </c>
      <c r="AO78" s="5" t="str">
        <f>IF(ISNUMBER('Data-Input'!AO296),IF(ISNUMBER('Data-Input'!AO300),('Data-Input'!AO296+2*'Data-Input'!AO297+3*'Data-Input'!AO298+2*'Data-Input'!AO299+'Data-Input'!AO300)/9,""),"")</f>
        <v/>
      </c>
      <c r="AP78" s="5" t="str">
        <f>IF(ISNUMBER('Data-Input'!AP296),IF(ISNUMBER('Data-Input'!AP300),('Data-Input'!AP296+2*'Data-Input'!AP297+3*'Data-Input'!AP298+2*'Data-Input'!AP299+'Data-Input'!AP300)/9,""),"")</f>
        <v/>
      </c>
      <c r="AQ78" s="5" t="str">
        <f>IF(ISNUMBER('Data-Input'!AQ296),IF(ISNUMBER('Data-Input'!AQ300),('Data-Input'!AQ296+2*'Data-Input'!AQ297+3*'Data-Input'!AQ298+2*'Data-Input'!AQ299+'Data-Input'!AQ300)/9,""),"")</f>
        <v/>
      </c>
      <c r="AR78" s="5" t="str">
        <f>IF(ISNUMBER('Data-Input'!AR296),IF(ISNUMBER('Data-Input'!AR300),('Data-Input'!AR296+2*'Data-Input'!AR297+3*'Data-Input'!AR298+2*'Data-Input'!AR299+'Data-Input'!AR300)/9,""),"")</f>
        <v/>
      </c>
      <c r="AS78" s="5" t="str">
        <f>IF(ISNUMBER('Data-Input'!AS296),IF(ISNUMBER('Data-Input'!AS300),('Data-Input'!AS296+2*'Data-Input'!AS297+3*'Data-Input'!AS298+2*'Data-Input'!AS299+'Data-Input'!AS300)/9,""),"")</f>
        <v/>
      </c>
      <c r="AT78" s="5" t="str">
        <f>IF(ISNUMBER('Data-Input'!AT296),IF(ISNUMBER('Data-Input'!AT300),('Data-Input'!AT296+2*'Data-Input'!AT297+3*'Data-Input'!AT298+2*'Data-Input'!AT299+'Data-Input'!AT300)/9,""),"")</f>
        <v/>
      </c>
      <c r="AU78" s="5" t="str">
        <f>IF(ISNUMBER('Data-Input'!AU296),IF(ISNUMBER('Data-Input'!AU300),('Data-Input'!AU296+2*'Data-Input'!AU297+3*'Data-Input'!AU298+2*'Data-Input'!AU299+'Data-Input'!AU300)/9,""),"")</f>
        <v/>
      </c>
      <c r="AV78" s="5" t="str">
        <f>IF(ISNUMBER('Data-Input'!AV296),IF(ISNUMBER('Data-Input'!AV300),('Data-Input'!AV296+2*'Data-Input'!AV297+3*'Data-Input'!AV298+2*'Data-Input'!AV299+'Data-Input'!AV300)/9,""),"")</f>
        <v/>
      </c>
      <c r="AW78" s="5" t="str">
        <f>IF(ISNUMBER('Data-Input'!AW296),IF(ISNUMBER('Data-Input'!AW300),('Data-Input'!AW296+2*'Data-Input'!AW297+3*'Data-Input'!AW298+2*'Data-Input'!AW299+'Data-Input'!AW300)/9,""),"")</f>
        <v/>
      </c>
      <c r="AX78" s="5" t="str">
        <f>IF(ISNUMBER('Data-Input'!AX296),IF(ISNUMBER('Data-Input'!AX300),('Data-Input'!AX296+2*'Data-Input'!AX297+3*'Data-Input'!AX298+2*'Data-Input'!AX299+'Data-Input'!AX300)/9,""),"")</f>
        <v/>
      </c>
      <c r="AY78" s="5" t="str">
        <f>IF(ISNUMBER('Data-Input'!AY296),IF(ISNUMBER('Data-Input'!AY300),('Data-Input'!AY296+2*'Data-Input'!AY297+3*'Data-Input'!AY298+2*'Data-Input'!AY299+'Data-Input'!AY300)/9,""),"")</f>
        <v/>
      </c>
      <c r="AZ78" s="5" t="str">
        <f>IF(ISNUMBER('Data-Input'!AZ296),IF(ISNUMBER('Data-Input'!AZ300),('Data-Input'!AZ296+2*'Data-Input'!AZ297+3*'Data-Input'!AZ298+2*'Data-Input'!AZ299+'Data-Input'!AZ300)/9,""),"")</f>
        <v/>
      </c>
      <c r="BA78" s="5" t="str">
        <f>IF(ISNUMBER('Data-Input'!BA296),IF(ISNUMBER('Data-Input'!BA300),('Data-Input'!BA296+2*'Data-Input'!BA297+3*'Data-Input'!BA298+2*'Data-Input'!BA299+'Data-Input'!BA300)/9,""),"")</f>
        <v/>
      </c>
      <c r="BB78" s="5" t="str">
        <f>IF(ISNUMBER('Data-Input'!BB296),IF(ISNUMBER('Data-Input'!BB300),('Data-Input'!BB296+2*'Data-Input'!BB297+3*'Data-Input'!BB298+2*'Data-Input'!BB299+'Data-Input'!BB300)/9,""),"")</f>
        <v/>
      </c>
      <c r="BC78" s="5" t="str">
        <f>IF(ISNUMBER('Data-Input'!BC296),IF(ISNUMBER('Data-Input'!BC300),('Data-Input'!BC296+2*'Data-Input'!BC297+3*'Data-Input'!BC298+2*'Data-Input'!BC299+'Data-Input'!BC300)/9,""),"")</f>
        <v/>
      </c>
      <c r="BD78" s="5" t="str">
        <f>IF(ISNUMBER('Data-Input'!BD296),IF(ISNUMBER('Data-Input'!BD300),('Data-Input'!BD296+2*'Data-Input'!BD297+3*'Data-Input'!BD298+2*'Data-Input'!BD299+'Data-Input'!BD300)/9,""),"")</f>
        <v/>
      </c>
      <c r="BE78" s="5" t="str">
        <f>IF(ISNUMBER('Data-Input'!BE296),IF(ISNUMBER('Data-Input'!BE300),('Data-Input'!BE296+2*'Data-Input'!BE297+3*'Data-Input'!BE298+2*'Data-Input'!BE299+'Data-Input'!BE300)/9,""),"")</f>
        <v/>
      </c>
      <c r="BF78" s="5" t="str">
        <f>IF(ISNUMBER('Data-Input'!BF296),IF(ISNUMBER('Data-Input'!BF300),('Data-Input'!BF296+2*'Data-Input'!BF297+3*'Data-Input'!BF298+2*'Data-Input'!BF299+'Data-Input'!BF300)/9,""),"")</f>
        <v/>
      </c>
      <c r="BG78" s="5" t="str">
        <f>IF(ISNUMBER('Data-Input'!BG296),IF(ISNUMBER('Data-Input'!BG300),('Data-Input'!BG296+2*'Data-Input'!BG297+3*'Data-Input'!BG298+2*'Data-Input'!BG299+'Data-Input'!BG300)/9,""),"")</f>
        <v/>
      </c>
      <c r="BH78" s="5" t="str">
        <f>IF(ISNUMBER('Data-Input'!BH296),IF(ISNUMBER('Data-Input'!BH300),('Data-Input'!BH296+2*'Data-Input'!BH297+3*'Data-Input'!BH298+2*'Data-Input'!BH299+'Data-Input'!BH300)/9,""),"")</f>
        <v/>
      </c>
      <c r="BI78" s="5" t="str">
        <f>IF(ISNUMBER('Data-Input'!BI296),IF(ISNUMBER('Data-Input'!BI300),('Data-Input'!BI296+2*'Data-Input'!BI297+3*'Data-Input'!BI298+2*'Data-Input'!BI299+'Data-Input'!BI300)/9,""),"")</f>
        <v/>
      </c>
      <c r="BJ78" s="5" t="str">
        <f>IF(ISNUMBER('Data-Input'!BJ296),IF(ISNUMBER('Data-Input'!BJ300),('Data-Input'!BJ296+2*'Data-Input'!BJ297+3*'Data-Input'!BJ298+2*'Data-Input'!BJ299+'Data-Input'!BJ300)/9,""),"")</f>
        <v/>
      </c>
      <c r="BK78" s="5" t="str">
        <f>IF(ISNUMBER('Data-Input'!BK296),IF(ISNUMBER('Data-Input'!BK300),('Data-Input'!BK296+2*'Data-Input'!BK297+3*'Data-Input'!BK298+2*'Data-Input'!BK299+'Data-Input'!BK300)/9,""),"")</f>
        <v/>
      </c>
      <c r="BL78" s="5" t="str">
        <f>IF(ISNUMBER('Data-Input'!BL296),IF(ISNUMBER('Data-Input'!BL300),('Data-Input'!BL296+2*'Data-Input'!BL297+3*'Data-Input'!BL298+2*'Data-Input'!BL299+'Data-Input'!BL300)/9,""),"")</f>
        <v/>
      </c>
      <c r="BM78" s="5" t="str">
        <f>IF(ISNUMBER('Data-Input'!BM296),IF(ISNUMBER('Data-Input'!BM300),('Data-Input'!BM296+2*'Data-Input'!BM297+3*'Data-Input'!BM298+2*'Data-Input'!BM299+'Data-Input'!BM300)/9,""),"")</f>
        <v/>
      </c>
      <c r="BN78" s="5" t="str">
        <f>IF(ISNUMBER('Data-Input'!BN296),IF(ISNUMBER('Data-Input'!BN300),('Data-Input'!BN296+2*'Data-Input'!BN297+3*'Data-Input'!BN298+2*'Data-Input'!BN299+'Data-Input'!BN300)/9,""),"")</f>
        <v/>
      </c>
      <c r="BO78" s="5" t="str">
        <f>IF(ISNUMBER('Data-Input'!BO296),IF(ISNUMBER('Data-Input'!BO300),('Data-Input'!BO296+2*'Data-Input'!BO297+3*'Data-Input'!BO298+2*'Data-Input'!BO299+'Data-Input'!BO300)/9,""),"")</f>
        <v/>
      </c>
      <c r="BP78" s="5" t="str">
        <f>IF(ISNUMBER('Data-Input'!BP296),IF(ISNUMBER('Data-Input'!BP300),('Data-Input'!BP296+2*'Data-Input'!BP297+3*'Data-Input'!BP298+2*'Data-Input'!BP299+'Data-Input'!BP300)/9,""),"")</f>
        <v/>
      </c>
      <c r="BQ78" s="5" t="str">
        <f>IF(ISNUMBER('Data-Input'!BQ296),IF(ISNUMBER('Data-Input'!BQ300),('Data-Input'!BQ296+2*'Data-Input'!BQ297+3*'Data-Input'!BQ298+2*'Data-Input'!BQ299+'Data-Input'!BQ300)/9,""),"")</f>
        <v/>
      </c>
      <c r="BR78" s="5" t="str">
        <f>IF(ISNUMBER('Data-Input'!BR296),IF(ISNUMBER('Data-Input'!BR300),('Data-Input'!BR296+2*'Data-Input'!BR297+3*'Data-Input'!BR298+2*'Data-Input'!BR299+'Data-Input'!BR300)/9,""),"")</f>
        <v/>
      </c>
      <c r="BS78" s="5" t="str">
        <f>IF(ISNUMBER('Data-Input'!BS296),IF(ISNUMBER('Data-Input'!BS300),('Data-Input'!BS296+2*'Data-Input'!BS297+3*'Data-Input'!BS298+2*'Data-Input'!BS299+'Data-Input'!BS300)/9,""),"")</f>
        <v/>
      </c>
      <c r="BT78" s="5" t="str">
        <f>IF(ISNUMBER('Data-Input'!BT296),IF(ISNUMBER('Data-Input'!BT300),('Data-Input'!BT296+2*'Data-Input'!BT297+3*'Data-Input'!BT298+2*'Data-Input'!BT299+'Data-Input'!BT300)/9,""),"")</f>
        <v/>
      </c>
      <c r="BU78" s="5" t="str">
        <f>IF(ISNUMBER('Data-Input'!BU296),IF(ISNUMBER('Data-Input'!BU300),('Data-Input'!BU296+2*'Data-Input'!BU297+3*'Data-Input'!BU298+2*'Data-Input'!BU299+'Data-Input'!BU300)/9,""),"")</f>
        <v/>
      </c>
      <c r="BV78" s="5" t="str">
        <f>IF(ISNUMBER('Data-Input'!BV296),IF(ISNUMBER('Data-Input'!BV300),('Data-Input'!BV296+2*'Data-Input'!BV297+3*'Data-Input'!BV298+2*'Data-Input'!BV299+'Data-Input'!BV300)/9,""),"")</f>
        <v/>
      </c>
      <c r="BW78" s="5" t="str">
        <f>IF(ISNUMBER('Data-Input'!BW296),IF(ISNUMBER('Data-Input'!BW300),('Data-Input'!BW296+2*'Data-Input'!BW297+3*'Data-Input'!BW298+2*'Data-Input'!BW299+'Data-Input'!BW300)/9,""),"")</f>
        <v/>
      </c>
      <c r="BX78" s="5" t="str">
        <f>IF(ISNUMBER('Data-Input'!BX296),IF(ISNUMBER('Data-Input'!BX300),('Data-Input'!BX296+2*'Data-Input'!BX297+3*'Data-Input'!BX298+2*'Data-Input'!BX299+'Data-Input'!BX300)/9,""),"")</f>
        <v/>
      </c>
      <c r="BY78" s="5" t="str">
        <f>IF(ISNUMBER('Data-Input'!BY296),IF(ISNUMBER('Data-Input'!BY300),('Data-Input'!BY296+2*'Data-Input'!BY297+3*'Data-Input'!BY298+2*'Data-Input'!BY299+'Data-Input'!BY300)/9,""),"")</f>
        <v/>
      </c>
      <c r="BZ78" s="5" t="str">
        <f>IF(ISNUMBER('Data-Input'!BZ296),IF(ISNUMBER('Data-Input'!BZ300),('Data-Input'!BZ296+2*'Data-Input'!BZ297+3*'Data-Input'!BZ298+2*'Data-Input'!BZ299+'Data-Input'!BZ300)/9,""),"")</f>
        <v/>
      </c>
      <c r="CA78" s="5" t="str">
        <f>IF(ISNUMBER('Data-Input'!CA296),IF(ISNUMBER('Data-Input'!CA300),('Data-Input'!CA296+2*'Data-Input'!CA297+3*'Data-Input'!CA298+2*'Data-Input'!CA299+'Data-Input'!CA300)/9,""),"")</f>
        <v/>
      </c>
      <c r="CB78" s="5" t="str">
        <f>IF(ISNUMBER('Data-Input'!CB296),IF(ISNUMBER('Data-Input'!CB300),('Data-Input'!CB296+2*'Data-Input'!CB297+3*'Data-Input'!CB298+2*'Data-Input'!CB299+'Data-Input'!CB300)/9,""),"")</f>
        <v/>
      </c>
      <c r="CC78" s="5" t="str">
        <f>IF(ISNUMBER('Data-Input'!CC296),IF(ISNUMBER('Data-Input'!CC300),('Data-Input'!CC296+2*'Data-Input'!CC297+3*'Data-Input'!CC298+2*'Data-Input'!CC299+'Data-Input'!CC300)/9,""),"")</f>
        <v/>
      </c>
      <c r="CD78" s="5" t="str">
        <f>IF(ISNUMBER('Data-Input'!CD296),IF(ISNUMBER('Data-Input'!CD300),('Data-Input'!CD296+2*'Data-Input'!CD297+3*'Data-Input'!CD298+2*'Data-Input'!CD299+'Data-Input'!CD300)/9,""),"")</f>
        <v/>
      </c>
      <c r="CE78" s="5" t="str">
        <f>IF(ISNUMBER('Data-Input'!CE296),IF(ISNUMBER('Data-Input'!CE300),('Data-Input'!CE296+2*'Data-Input'!CE297+3*'Data-Input'!CE298+2*'Data-Input'!CE299+'Data-Input'!CE300)/9,""),"")</f>
        <v/>
      </c>
      <c r="CF78" s="5" t="str">
        <f>IF(ISNUMBER('Data-Input'!CF296),IF(ISNUMBER('Data-Input'!CF300),('Data-Input'!CF296+2*'Data-Input'!CF297+3*'Data-Input'!CF298+2*'Data-Input'!CF299+'Data-Input'!CF300)/9,""),"")</f>
        <v/>
      </c>
      <c r="CG78" s="5" t="str">
        <f>IF(ISNUMBER('Data-Input'!CG296),IF(ISNUMBER('Data-Input'!CG300),('Data-Input'!CG296+2*'Data-Input'!CG297+3*'Data-Input'!CG298+2*'Data-Input'!CG299+'Data-Input'!CG300)/9,""),"")</f>
        <v/>
      </c>
      <c r="CH78" s="5" t="str">
        <f>IF(ISNUMBER('Data-Input'!CH296),IF(ISNUMBER('Data-Input'!CH300),('Data-Input'!CH296+2*'Data-Input'!CH297+3*'Data-Input'!CH298+2*'Data-Input'!CH299+'Data-Input'!CH300)/9,""),"")</f>
        <v/>
      </c>
      <c r="CI78" s="5" t="str">
        <f>IF(ISNUMBER('Data-Input'!CI296),IF(ISNUMBER('Data-Input'!CI300),('Data-Input'!CI296+2*'Data-Input'!CI297+3*'Data-Input'!CI298+2*'Data-Input'!CI299+'Data-Input'!CI300)/9,""),"")</f>
        <v/>
      </c>
      <c r="CJ78" s="5" t="str">
        <f>IF(ISNUMBER('Data-Input'!CJ296),IF(ISNUMBER('Data-Input'!CJ300),('Data-Input'!CJ296+2*'Data-Input'!CJ297+3*'Data-Input'!CJ298+2*'Data-Input'!CJ299+'Data-Input'!CJ300)/9,""),"")</f>
        <v/>
      </c>
      <c r="CK78" s="5" t="str">
        <f>IF(ISNUMBER('Data-Input'!CK296),IF(ISNUMBER('Data-Input'!CK300),('Data-Input'!CK296+2*'Data-Input'!CK297+3*'Data-Input'!CK298+2*'Data-Input'!CK299+'Data-Input'!CK300)/9,""),"")</f>
        <v/>
      </c>
      <c r="CL78" s="5" t="str">
        <f>IF(ISNUMBER('Data-Input'!CL296),IF(ISNUMBER('Data-Input'!CL300),('Data-Input'!CL296+2*'Data-Input'!CL297+3*'Data-Input'!CL298+2*'Data-Input'!CL299+'Data-Input'!CL300)/9,""),"")</f>
        <v/>
      </c>
      <c r="CM78" s="5" t="str">
        <f>IF(ISNUMBER('Data-Input'!CM296),IF(ISNUMBER('Data-Input'!CM300),('Data-Input'!CM296+2*'Data-Input'!CM297+3*'Data-Input'!CM298+2*'Data-Input'!CM299+'Data-Input'!CM300)/9,""),"")</f>
        <v/>
      </c>
      <c r="CN78" s="5" t="str">
        <f>IF(ISNUMBER('Data-Input'!CN296),IF(ISNUMBER('Data-Input'!CN300),('Data-Input'!CN296+2*'Data-Input'!CN297+3*'Data-Input'!CN298+2*'Data-Input'!CN299+'Data-Input'!CN300)/9,""),"")</f>
        <v/>
      </c>
      <c r="CO78" s="5" t="str">
        <f>IF(ISNUMBER('Data-Input'!CO296),IF(ISNUMBER('Data-Input'!CO300),('Data-Input'!CO296+2*'Data-Input'!CO297+3*'Data-Input'!CO298+2*'Data-Input'!CO299+'Data-Input'!CO300)/9,""),"")</f>
        <v/>
      </c>
      <c r="CP78" s="5" t="str">
        <f>IF(ISNUMBER('Data-Input'!CP296),IF(ISNUMBER('Data-Input'!CP300),('Data-Input'!CP296+2*'Data-Input'!CP297+3*'Data-Input'!CP298+2*'Data-Input'!CP299+'Data-Input'!CP300)/9,""),"")</f>
        <v/>
      </c>
      <c r="CQ78" s="5" t="str">
        <f>IF(ISNUMBER('Data-Input'!CQ296),IF(ISNUMBER('Data-Input'!CQ300),('Data-Input'!CQ296+2*'Data-Input'!CQ297+3*'Data-Input'!CQ298+2*'Data-Input'!CQ299+'Data-Input'!CQ300)/9,""),"")</f>
        <v/>
      </c>
      <c r="CR78" s="5" t="str">
        <f>IF(ISNUMBER('Data-Input'!CR296),IF(ISNUMBER('Data-Input'!CR300),('Data-Input'!CR296+2*'Data-Input'!CR297+3*'Data-Input'!CR298+2*'Data-Input'!CR299+'Data-Input'!CR300)/9,""),"")</f>
        <v/>
      </c>
      <c r="CS78" s="5" t="str">
        <f>IF(ISNUMBER('Data-Input'!CS296),IF(ISNUMBER('Data-Input'!CS300),('Data-Input'!CS296+2*'Data-Input'!CS297+3*'Data-Input'!CS298+2*'Data-Input'!CS299+'Data-Input'!CS300)/9,""),"")</f>
        <v/>
      </c>
      <c r="CT78" s="5" t="str">
        <f>IF(ISNUMBER('Data-Input'!CT296),IF(ISNUMBER('Data-Input'!CT300),('Data-Input'!CT296+2*'Data-Input'!CT297+3*'Data-Input'!CT298+2*'Data-Input'!CT299+'Data-Input'!CT300)/9,""),"")</f>
        <v/>
      </c>
      <c r="CU78" s="5" t="str">
        <f>IF(ISNUMBER('Data-Input'!CU296),IF(ISNUMBER('Data-Input'!CU300),('Data-Input'!CU296+2*'Data-Input'!CU297+3*'Data-Input'!CU298+2*'Data-Input'!CU299+'Data-Input'!CU300)/9,""),"")</f>
        <v/>
      </c>
      <c r="CV78" s="5" t="str">
        <f>IF(ISNUMBER('Data-Input'!CV296),IF(ISNUMBER('Data-Input'!CV300),('Data-Input'!CV296+2*'Data-Input'!CV297+3*'Data-Input'!CV298+2*'Data-Input'!CV299+'Data-Input'!CV300)/9,""),"")</f>
        <v/>
      </c>
      <c r="CW78" s="5" t="str">
        <f>IF(ISNUMBER('Data-Input'!CW296),IF(ISNUMBER('Data-Input'!CW300),('Data-Input'!CW296+2*'Data-Input'!CW297+3*'Data-Input'!CW298+2*'Data-Input'!CW299+'Data-Input'!CW300)/9,""),"")</f>
        <v/>
      </c>
      <c r="CX78" s="5" t="str">
        <f>IF(ISNUMBER('Data-Input'!CX296),IF(ISNUMBER('Data-Input'!CX300),('Data-Input'!CX296+2*'Data-Input'!CX297+3*'Data-Input'!CX298+2*'Data-Input'!CX299+'Data-Input'!CX300)/9,""),"")</f>
        <v/>
      </c>
      <c r="CY78" s="5" t="str">
        <f>IF(ISNUMBER('Data-Input'!CY296),IF(ISNUMBER('Data-Input'!CY300),('Data-Input'!CY296+2*'Data-Input'!CY297+3*'Data-Input'!CY298+2*'Data-Input'!CY299+'Data-Input'!CY300)/9,""),"")</f>
        <v/>
      </c>
      <c r="CZ78" s="5" t="str">
        <f>IF(ISNUMBER('Data-Input'!CZ296),IF(ISNUMBER('Data-Input'!CZ300),('Data-Input'!CZ296+2*'Data-Input'!CZ297+3*'Data-Input'!CZ298+2*'Data-Input'!CZ299+'Data-Input'!CZ300)/9,""),"")</f>
        <v/>
      </c>
    </row>
    <row r="79" spans="1:104">
      <c r="A79" s="3">
        <v>1947</v>
      </c>
      <c r="B79" s="4">
        <f t="shared" si="2"/>
        <v>0</v>
      </c>
      <c r="C79" s="4" t="str">
        <f t="shared" si="3"/>
        <v/>
      </c>
      <c r="D79" s="5" t="str">
        <f>IF(ISNUMBER('Data-Input'!D297),IF(ISNUMBER('Data-Input'!D301),('Data-Input'!D297+2*'Data-Input'!D298+3*'Data-Input'!D299+2*'Data-Input'!D300+'Data-Input'!D301)/9,""),"")</f>
        <v/>
      </c>
      <c r="E79" s="5" t="str">
        <f>IF(ISNUMBER('Data-Input'!E297),IF(ISNUMBER('Data-Input'!E301),('Data-Input'!E297+2*'Data-Input'!E298+3*'Data-Input'!E299+2*'Data-Input'!E300+'Data-Input'!E301)/9,""),"")</f>
        <v/>
      </c>
      <c r="F79" s="5" t="str">
        <f>IF(ISNUMBER('Data-Input'!F297),IF(ISNUMBER('Data-Input'!F301),('Data-Input'!F297+2*'Data-Input'!F298+3*'Data-Input'!F299+2*'Data-Input'!F300+'Data-Input'!F301)/9,""),"")</f>
        <v/>
      </c>
      <c r="G79" s="5" t="str">
        <f>IF(ISNUMBER('Data-Input'!G297),IF(ISNUMBER('Data-Input'!G301),('Data-Input'!G297+2*'Data-Input'!G298+3*'Data-Input'!G299+2*'Data-Input'!G300+'Data-Input'!G301)/9,""),"")</f>
        <v/>
      </c>
      <c r="H79" s="5" t="str">
        <f>IF(ISNUMBER('Data-Input'!H297),IF(ISNUMBER('Data-Input'!H301),('Data-Input'!H297+2*'Data-Input'!H298+3*'Data-Input'!H299+2*'Data-Input'!H300+'Data-Input'!H301)/9,""),"")</f>
        <v/>
      </c>
      <c r="I79" s="5" t="str">
        <f>IF(ISNUMBER('Data-Input'!I297),IF(ISNUMBER('Data-Input'!I301),('Data-Input'!I297+2*'Data-Input'!I298+3*'Data-Input'!I299+2*'Data-Input'!I300+'Data-Input'!I301)/9,""),"")</f>
        <v/>
      </c>
      <c r="J79" s="5" t="str">
        <f>IF(ISNUMBER('Data-Input'!J297),IF(ISNUMBER('Data-Input'!J301),('Data-Input'!J297+2*'Data-Input'!J298+3*'Data-Input'!J299+2*'Data-Input'!J300+'Data-Input'!J301)/9,""),"")</f>
        <v/>
      </c>
      <c r="K79" s="5" t="str">
        <f>IF(ISNUMBER('Data-Input'!K297),IF(ISNUMBER('Data-Input'!K301),('Data-Input'!K297+2*'Data-Input'!K298+3*'Data-Input'!K299+2*'Data-Input'!K300+'Data-Input'!K301)/9,""),"")</f>
        <v/>
      </c>
      <c r="L79" s="5" t="str">
        <f>IF(ISNUMBER('Data-Input'!L297),IF(ISNUMBER('Data-Input'!L301),('Data-Input'!L297+2*'Data-Input'!L298+3*'Data-Input'!L299+2*'Data-Input'!L300+'Data-Input'!L301)/9,""),"")</f>
        <v/>
      </c>
      <c r="M79" s="5" t="str">
        <f>IF(ISNUMBER('Data-Input'!M297),IF(ISNUMBER('Data-Input'!M301),('Data-Input'!M297+2*'Data-Input'!M298+3*'Data-Input'!M299+2*'Data-Input'!M300+'Data-Input'!M301)/9,""),"")</f>
        <v/>
      </c>
      <c r="N79" s="5" t="str">
        <f>IF(ISNUMBER('Data-Input'!N297),IF(ISNUMBER('Data-Input'!N301),('Data-Input'!N297+2*'Data-Input'!N298+3*'Data-Input'!N299+2*'Data-Input'!N300+'Data-Input'!N301)/9,""),"")</f>
        <v/>
      </c>
      <c r="O79" s="5" t="str">
        <f>IF(ISNUMBER('Data-Input'!O297),IF(ISNUMBER('Data-Input'!O301),('Data-Input'!O297+2*'Data-Input'!O298+3*'Data-Input'!O299+2*'Data-Input'!O300+'Data-Input'!O301)/9,""),"")</f>
        <v/>
      </c>
      <c r="P79" s="5" t="str">
        <f>IF(ISNUMBER('Data-Input'!P297),IF(ISNUMBER('Data-Input'!P301),('Data-Input'!P297+2*'Data-Input'!P298+3*'Data-Input'!P299+2*'Data-Input'!P300+'Data-Input'!P301)/9,""),"")</f>
        <v/>
      </c>
      <c r="Q79" s="5" t="str">
        <f>IF(ISNUMBER('Data-Input'!Q297),IF(ISNUMBER('Data-Input'!Q301),('Data-Input'!Q297+2*'Data-Input'!Q298+3*'Data-Input'!Q299+2*'Data-Input'!Q300+'Data-Input'!Q301)/9,""),"")</f>
        <v/>
      </c>
      <c r="R79" s="5" t="str">
        <f>IF(ISNUMBER('Data-Input'!R297),IF(ISNUMBER('Data-Input'!R301),('Data-Input'!R297+2*'Data-Input'!R298+3*'Data-Input'!R299+2*'Data-Input'!R300+'Data-Input'!R301)/9,""),"")</f>
        <v/>
      </c>
      <c r="S79" s="5" t="str">
        <f>IF(ISNUMBER('Data-Input'!S297),IF(ISNUMBER('Data-Input'!S301),('Data-Input'!S297+2*'Data-Input'!S298+3*'Data-Input'!S299+2*'Data-Input'!S300+'Data-Input'!S301)/9,""),"")</f>
        <v/>
      </c>
      <c r="T79" s="5" t="str">
        <f>IF(ISNUMBER('Data-Input'!T297),IF(ISNUMBER('Data-Input'!T301),('Data-Input'!T297+2*'Data-Input'!T298+3*'Data-Input'!T299+2*'Data-Input'!T300+'Data-Input'!T301)/9,""),"")</f>
        <v/>
      </c>
      <c r="U79" s="5" t="str">
        <f>IF(ISNUMBER('Data-Input'!U297),IF(ISNUMBER('Data-Input'!U301),('Data-Input'!U297+2*'Data-Input'!U298+3*'Data-Input'!U299+2*'Data-Input'!U300+'Data-Input'!U301)/9,""),"")</f>
        <v/>
      </c>
      <c r="V79" s="5" t="str">
        <f>IF(ISNUMBER('Data-Input'!V297),IF(ISNUMBER('Data-Input'!V301),('Data-Input'!V297+2*'Data-Input'!V298+3*'Data-Input'!V299+2*'Data-Input'!V300+'Data-Input'!V301)/9,""),"")</f>
        <v/>
      </c>
      <c r="W79" s="5" t="str">
        <f>IF(ISNUMBER('Data-Input'!W297),IF(ISNUMBER('Data-Input'!W301),('Data-Input'!W297+2*'Data-Input'!W298+3*'Data-Input'!W299+2*'Data-Input'!W300+'Data-Input'!W301)/9,""),"")</f>
        <v/>
      </c>
      <c r="X79" s="5" t="str">
        <f>IF(ISNUMBER('Data-Input'!X297),IF(ISNUMBER('Data-Input'!X301),('Data-Input'!X297+2*'Data-Input'!X298+3*'Data-Input'!X299+2*'Data-Input'!X300+'Data-Input'!X301)/9,""),"")</f>
        <v/>
      </c>
      <c r="Y79" s="5" t="str">
        <f>IF(ISNUMBER('Data-Input'!Y297),IF(ISNUMBER('Data-Input'!Y301),('Data-Input'!Y297+2*'Data-Input'!Y298+3*'Data-Input'!Y299+2*'Data-Input'!Y300+'Data-Input'!Y301)/9,""),"")</f>
        <v/>
      </c>
      <c r="Z79" s="5" t="str">
        <f>IF(ISNUMBER('Data-Input'!Z297),IF(ISNUMBER('Data-Input'!Z301),('Data-Input'!Z297+2*'Data-Input'!Z298+3*'Data-Input'!Z299+2*'Data-Input'!Z300+'Data-Input'!Z301)/9,""),"")</f>
        <v/>
      </c>
      <c r="AA79" s="5" t="str">
        <f>IF(ISNUMBER('Data-Input'!AA297),IF(ISNUMBER('Data-Input'!AA301),('Data-Input'!AA297+2*'Data-Input'!AA298+3*'Data-Input'!AA299+2*'Data-Input'!AA300+'Data-Input'!AA301)/9,""),"")</f>
        <v/>
      </c>
      <c r="AB79" s="5" t="str">
        <f>IF(ISNUMBER('Data-Input'!AB297),IF(ISNUMBER('Data-Input'!AB301),('Data-Input'!AB297+2*'Data-Input'!AB298+3*'Data-Input'!AB299+2*'Data-Input'!AB300+'Data-Input'!AB301)/9,""),"")</f>
        <v/>
      </c>
      <c r="AC79" s="5" t="str">
        <f>IF(ISNUMBER('Data-Input'!AC297),IF(ISNUMBER('Data-Input'!AC301),('Data-Input'!AC297+2*'Data-Input'!AC298+3*'Data-Input'!AC299+2*'Data-Input'!AC300+'Data-Input'!AC301)/9,""),"")</f>
        <v/>
      </c>
      <c r="AD79" s="5" t="str">
        <f>IF(ISNUMBER('Data-Input'!AD297),IF(ISNUMBER('Data-Input'!AD301),('Data-Input'!AD297+2*'Data-Input'!AD298+3*'Data-Input'!AD299+2*'Data-Input'!AD300+'Data-Input'!AD301)/9,""),"")</f>
        <v/>
      </c>
      <c r="AE79" s="5" t="str">
        <f>IF(ISNUMBER('Data-Input'!AE297),IF(ISNUMBER('Data-Input'!AE301),('Data-Input'!AE297+2*'Data-Input'!AE298+3*'Data-Input'!AE299+2*'Data-Input'!AE300+'Data-Input'!AE301)/9,""),"")</f>
        <v/>
      </c>
      <c r="AF79" s="5" t="str">
        <f>IF(ISNUMBER('Data-Input'!AF297),IF(ISNUMBER('Data-Input'!AF301),('Data-Input'!AF297+2*'Data-Input'!AF298+3*'Data-Input'!AF299+2*'Data-Input'!AF300+'Data-Input'!AF301)/9,""),"")</f>
        <v/>
      </c>
      <c r="AG79" s="5" t="str">
        <f>IF(ISNUMBER('Data-Input'!AG297),IF(ISNUMBER('Data-Input'!AG301),('Data-Input'!AG297+2*'Data-Input'!AG298+3*'Data-Input'!AG299+2*'Data-Input'!AG300+'Data-Input'!AG301)/9,""),"")</f>
        <v/>
      </c>
      <c r="AH79" s="5" t="str">
        <f>IF(ISNUMBER('Data-Input'!AH297),IF(ISNUMBER('Data-Input'!AH301),('Data-Input'!AH297+2*'Data-Input'!AH298+3*'Data-Input'!AH299+2*'Data-Input'!AH300+'Data-Input'!AH301)/9,""),"")</f>
        <v/>
      </c>
      <c r="AI79" s="5" t="str">
        <f>IF(ISNUMBER('Data-Input'!AI297),IF(ISNUMBER('Data-Input'!AI301),('Data-Input'!AI297+2*'Data-Input'!AI298+3*'Data-Input'!AI299+2*'Data-Input'!AI300+'Data-Input'!AI301)/9,""),"")</f>
        <v/>
      </c>
      <c r="AJ79" s="5" t="str">
        <f>IF(ISNUMBER('Data-Input'!AJ297),IF(ISNUMBER('Data-Input'!AJ301),('Data-Input'!AJ297+2*'Data-Input'!AJ298+3*'Data-Input'!AJ299+2*'Data-Input'!AJ300+'Data-Input'!AJ301)/9,""),"")</f>
        <v/>
      </c>
      <c r="AK79" s="5" t="str">
        <f>IF(ISNUMBER('Data-Input'!AK297),IF(ISNUMBER('Data-Input'!AK301),('Data-Input'!AK297+2*'Data-Input'!AK298+3*'Data-Input'!AK299+2*'Data-Input'!AK300+'Data-Input'!AK301)/9,""),"")</f>
        <v/>
      </c>
      <c r="AL79" s="5" t="str">
        <f>IF(ISNUMBER('Data-Input'!AL297),IF(ISNUMBER('Data-Input'!AL301),('Data-Input'!AL297+2*'Data-Input'!AL298+3*'Data-Input'!AL299+2*'Data-Input'!AL300+'Data-Input'!AL301)/9,""),"")</f>
        <v/>
      </c>
      <c r="AM79" s="5" t="str">
        <f>IF(ISNUMBER('Data-Input'!AM297),IF(ISNUMBER('Data-Input'!AM301),('Data-Input'!AM297+2*'Data-Input'!AM298+3*'Data-Input'!AM299+2*'Data-Input'!AM300+'Data-Input'!AM301)/9,""),"")</f>
        <v/>
      </c>
      <c r="AN79" s="5" t="str">
        <f>IF(ISNUMBER('Data-Input'!AN297),IF(ISNUMBER('Data-Input'!AN301),('Data-Input'!AN297+2*'Data-Input'!AN298+3*'Data-Input'!AN299+2*'Data-Input'!AN300+'Data-Input'!AN301)/9,""),"")</f>
        <v/>
      </c>
      <c r="AO79" s="5" t="str">
        <f>IF(ISNUMBER('Data-Input'!AO297),IF(ISNUMBER('Data-Input'!AO301),('Data-Input'!AO297+2*'Data-Input'!AO298+3*'Data-Input'!AO299+2*'Data-Input'!AO300+'Data-Input'!AO301)/9,""),"")</f>
        <v/>
      </c>
      <c r="AP79" s="5" t="str">
        <f>IF(ISNUMBER('Data-Input'!AP297),IF(ISNUMBER('Data-Input'!AP301),('Data-Input'!AP297+2*'Data-Input'!AP298+3*'Data-Input'!AP299+2*'Data-Input'!AP300+'Data-Input'!AP301)/9,""),"")</f>
        <v/>
      </c>
      <c r="AQ79" s="5" t="str">
        <f>IF(ISNUMBER('Data-Input'!AQ297),IF(ISNUMBER('Data-Input'!AQ301),('Data-Input'!AQ297+2*'Data-Input'!AQ298+3*'Data-Input'!AQ299+2*'Data-Input'!AQ300+'Data-Input'!AQ301)/9,""),"")</f>
        <v/>
      </c>
      <c r="AR79" s="5" t="str">
        <f>IF(ISNUMBER('Data-Input'!AR297),IF(ISNUMBER('Data-Input'!AR301),('Data-Input'!AR297+2*'Data-Input'!AR298+3*'Data-Input'!AR299+2*'Data-Input'!AR300+'Data-Input'!AR301)/9,""),"")</f>
        <v/>
      </c>
      <c r="AS79" s="5" t="str">
        <f>IF(ISNUMBER('Data-Input'!AS297),IF(ISNUMBER('Data-Input'!AS301),('Data-Input'!AS297+2*'Data-Input'!AS298+3*'Data-Input'!AS299+2*'Data-Input'!AS300+'Data-Input'!AS301)/9,""),"")</f>
        <v/>
      </c>
      <c r="AT79" s="5" t="str">
        <f>IF(ISNUMBER('Data-Input'!AT297),IF(ISNUMBER('Data-Input'!AT301),('Data-Input'!AT297+2*'Data-Input'!AT298+3*'Data-Input'!AT299+2*'Data-Input'!AT300+'Data-Input'!AT301)/9,""),"")</f>
        <v/>
      </c>
      <c r="AU79" s="5" t="str">
        <f>IF(ISNUMBER('Data-Input'!AU297),IF(ISNUMBER('Data-Input'!AU301),('Data-Input'!AU297+2*'Data-Input'!AU298+3*'Data-Input'!AU299+2*'Data-Input'!AU300+'Data-Input'!AU301)/9,""),"")</f>
        <v/>
      </c>
      <c r="AV79" s="5" t="str">
        <f>IF(ISNUMBER('Data-Input'!AV297),IF(ISNUMBER('Data-Input'!AV301),('Data-Input'!AV297+2*'Data-Input'!AV298+3*'Data-Input'!AV299+2*'Data-Input'!AV300+'Data-Input'!AV301)/9,""),"")</f>
        <v/>
      </c>
      <c r="AW79" s="5" t="str">
        <f>IF(ISNUMBER('Data-Input'!AW297),IF(ISNUMBER('Data-Input'!AW301),('Data-Input'!AW297+2*'Data-Input'!AW298+3*'Data-Input'!AW299+2*'Data-Input'!AW300+'Data-Input'!AW301)/9,""),"")</f>
        <v/>
      </c>
      <c r="AX79" s="5" t="str">
        <f>IF(ISNUMBER('Data-Input'!AX297),IF(ISNUMBER('Data-Input'!AX301),('Data-Input'!AX297+2*'Data-Input'!AX298+3*'Data-Input'!AX299+2*'Data-Input'!AX300+'Data-Input'!AX301)/9,""),"")</f>
        <v/>
      </c>
      <c r="AY79" s="5" t="str">
        <f>IF(ISNUMBER('Data-Input'!AY297),IF(ISNUMBER('Data-Input'!AY301),('Data-Input'!AY297+2*'Data-Input'!AY298+3*'Data-Input'!AY299+2*'Data-Input'!AY300+'Data-Input'!AY301)/9,""),"")</f>
        <v/>
      </c>
      <c r="AZ79" s="5" t="str">
        <f>IF(ISNUMBER('Data-Input'!AZ297),IF(ISNUMBER('Data-Input'!AZ301),('Data-Input'!AZ297+2*'Data-Input'!AZ298+3*'Data-Input'!AZ299+2*'Data-Input'!AZ300+'Data-Input'!AZ301)/9,""),"")</f>
        <v/>
      </c>
      <c r="BA79" s="5" t="str">
        <f>IF(ISNUMBER('Data-Input'!BA297),IF(ISNUMBER('Data-Input'!BA301),('Data-Input'!BA297+2*'Data-Input'!BA298+3*'Data-Input'!BA299+2*'Data-Input'!BA300+'Data-Input'!BA301)/9,""),"")</f>
        <v/>
      </c>
      <c r="BB79" s="5" t="str">
        <f>IF(ISNUMBER('Data-Input'!BB297),IF(ISNUMBER('Data-Input'!BB301),('Data-Input'!BB297+2*'Data-Input'!BB298+3*'Data-Input'!BB299+2*'Data-Input'!BB300+'Data-Input'!BB301)/9,""),"")</f>
        <v/>
      </c>
      <c r="BC79" s="5" t="str">
        <f>IF(ISNUMBER('Data-Input'!BC297),IF(ISNUMBER('Data-Input'!BC301),('Data-Input'!BC297+2*'Data-Input'!BC298+3*'Data-Input'!BC299+2*'Data-Input'!BC300+'Data-Input'!BC301)/9,""),"")</f>
        <v/>
      </c>
      <c r="BD79" s="5" t="str">
        <f>IF(ISNUMBER('Data-Input'!BD297),IF(ISNUMBER('Data-Input'!BD301),('Data-Input'!BD297+2*'Data-Input'!BD298+3*'Data-Input'!BD299+2*'Data-Input'!BD300+'Data-Input'!BD301)/9,""),"")</f>
        <v/>
      </c>
      <c r="BE79" s="5" t="str">
        <f>IF(ISNUMBER('Data-Input'!BE297),IF(ISNUMBER('Data-Input'!BE301),('Data-Input'!BE297+2*'Data-Input'!BE298+3*'Data-Input'!BE299+2*'Data-Input'!BE300+'Data-Input'!BE301)/9,""),"")</f>
        <v/>
      </c>
      <c r="BF79" s="5" t="str">
        <f>IF(ISNUMBER('Data-Input'!BF297),IF(ISNUMBER('Data-Input'!BF301),('Data-Input'!BF297+2*'Data-Input'!BF298+3*'Data-Input'!BF299+2*'Data-Input'!BF300+'Data-Input'!BF301)/9,""),"")</f>
        <v/>
      </c>
      <c r="BG79" s="5" t="str">
        <f>IF(ISNUMBER('Data-Input'!BG297),IF(ISNUMBER('Data-Input'!BG301),('Data-Input'!BG297+2*'Data-Input'!BG298+3*'Data-Input'!BG299+2*'Data-Input'!BG300+'Data-Input'!BG301)/9,""),"")</f>
        <v/>
      </c>
      <c r="BH79" s="5" t="str">
        <f>IF(ISNUMBER('Data-Input'!BH297),IF(ISNUMBER('Data-Input'!BH301),('Data-Input'!BH297+2*'Data-Input'!BH298+3*'Data-Input'!BH299+2*'Data-Input'!BH300+'Data-Input'!BH301)/9,""),"")</f>
        <v/>
      </c>
      <c r="BI79" s="5" t="str">
        <f>IF(ISNUMBER('Data-Input'!BI297),IF(ISNUMBER('Data-Input'!BI301),('Data-Input'!BI297+2*'Data-Input'!BI298+3*'Data-Input'!BI299+2*'Data-Input'!BI300+'Data-Input'!BI301)/9,""),"")</f>
        <v/>
      </c>
      <c r="BJ79" s="5" t="str">
        <f>IF(ISNUMBER('Data-Input'!BJ297),IF(ISNUMBER('Data-Input'!BJ301),('Data-Input'!BJ297+2*'Data-Input'!BJ298+3*'Data-Input'!BJ299+2*'Data-Input'!BJ300+'Data-Input'!BJ301)/9,""),"")</f>
        <v/>
      </c>
      <c r="BK79" s="5" t="str">
        <f>IF(ISNUMBER('Data-Input'!BK297),IF(ISNUMBER('Data-Input'!BK301),('Data-Input'!BK297+2*'Data-Input'!BK298+3*'Data-Input'!BK299+2*'Data-Input'!BK300+'Data-Input'!BK301)/9,""),"")</f>
        <v/>
      </c>
      <c r="BL79" s="5" t="str">
        <f>IF(ISNUMBER('Data-Input'!BL297),IF(ISNUMBER('Data-Input'!BL301),('Data-Input'!BL297+2*'Data-Input'!BL298+3*'Data-Input'!BL299+2*'Data-Input'!BL300+'Data-Input'!BL301)/9,""),"")</f>
        <v/>
      </c>
      <c r="BM79" s="5" t="str">
        <f>IF(ISNUMBER('Data-Input'!BM297),IF(ISNUMBER('Data-Input'!BM301),('Data-Input'!BM297+2*'Data-Input'!BM298+3*'Data-Input'!BM299+2*'Data-Input'!BM300+'Data-Input'!BM301)/9,""),"")</f>
        <v/>
      </c>
      <c r="BN79" s="5" t="str">
        <f>IF(ISNUMBER('Data-Input'!BN297),IF(ISNUMBER('Data-Input'!BN301),('Data-Input'!BN297+2*'Data-Input'!BN298+3*'Data-Input'!BN299+2*'Data-Input'!BN300+'Data-Input'!BN301)/9,""),"")</f>
        <v/>
      </c>
      <c r="BO79" s="5" t="str">
        <f>IF(ISNUMBER('Data-Input'!BO297),IF(ISNUMBER('Data-Input'!BO301),('Data-Input'!BO297+2*'Data-Input'!BO298+3*'Data-Input'!BO299+2*'Data-Input'!BO300+'Data-Input'!BO301)/9,""),"")</f>
        <v/>
      </c>
      <c r="BP79" s="5" t="str">
        <f>IF(ISNUMBER('Data-Input'!BP297),IF(ISNUMBER('Data-Input'!BP301),('Data-Input'!BP297+2*'Data-Input'!BP298+3*'Data-Input'!BP299+2*'Data-Input'!BP300+'Data-Input'!BP301)/9,""),"")</f>
        <v/>
      </c>
      <c r="BQ79" s="5" t="str">
        <f>IF(ISNUMBER('Data-Input'!BQ297),IF(ISNUMBER('Data-Input'!BQ301),('Data-Input'!BQ297+2*'Data-Input'!BQ298+3*'Data-Input'!BQ299+2*'Data-Input'!BQ300+'Data-Input'!BQ301)/9,""),"")</f>
        <v/>
      </c>
      <c r="BR79" s="5" t="str">
        <f>IF(ISNUMBER('Data-Input'!BR297),IF(ISNUMBER('Data-Input'!BR301),('Data-Input'!BR297+2*'Data-Input'!BR298+3*'Data-Input'!BR299+2*'Data-Input'!BR300+'Data-Input'!BR301)/9,""),"")</f>
        <v/>
      </c>
      <c r="BS79" s="5" t="str">
        <f>IF(ISNUMBER('Data-Input'!BS297),IF(ISNUMBER('Data-Input'!BS301),('Data-Input'!BS297+2*'Data-Input'!BS298+3*'Data-Input'!BS299+2*'Data-Input'!BS300+'Data-Input'!BS301)/9,""),"")</f>
        <v/>
      </c>
      <c r="BT79" s="5" t="str">
        <f>IF(ISNUMBER('Data-Input'!BT297),IF(ISNUMBER('Data-Input'!BT301),('Data-Input'!BT297+2*'Data-Input'!BT298+3*'Data-Input'!BT299+2*'Data-Input'!BT300+'Data-Input'!BT301)/9,""),"")</f>
        <v/>
      </c>
      <c r="BU79" s="5" t="str">
        <f>IF(ISNUMBER('Data-Input'!BU297),IF(ISNUMBER('Data-Input'!BU301),('Data-Input'!BU297+2*'Data-Input'!BU298+3*'Data-Input'!BU299+2*'Data-Input'!BU300+'Data-Input'!BU301)/9,""),"")</f>
        <v/>
      </c>
      <c r="BV79" s="5" t="str">
        <f>IF(ISNUMBER('Data-Input'!BV297),IF(ISNUMBER('Data-Input'!BV301),('Data-Input'!BV297+2*'Data-Input'!BV298+3*'Data-Input'!BV299+2*'Data-Input'!BV300+'Data-Input'!BV301)/9,""),"")</f>
        <v/>
      </c>
      <c r="BW79" s="5" t="str">
        <f>IF(ISNUMBER('Data-Input'!BW297),IF(ISNUMBER('Data-Input'!BW301),('Data-Input'!BW297+2*'Data-Input'!BW298+3*'Data-Input'!BW299+2*'Data-Input'!BW300+'Data-Input'!BW301)/9,""),"")</f>
        <v/>
      </c>
      <c r="BX79" s="5" t="str">
        <f>IF(ISNUMBER('Data-Input'!BX297),IF(ISNUMBER('Data-Input'!BX301),('Data-Input'!BX297+2*'Data-Input'!BX298+3*'Data-Input'!BX299+2*'Data-Input'!BX300+'Data-Input'!BX301)/9,""),"")</f>
        <v/>
      </c>
      <c r="BY79" s="5" t="str">
        <f>IF(ISNUMBER('Data-Input'!BY297),IF(ISNUMBER('Data-Input'!BY301),('Data-Input'!BY297+2*'Data-Input'!BY298+3*'Data-Input'!BY299+2*'Data-Input'!BY300+'Data-Input'!BY301)/9,""),"")</f>
        <v/>
      </c>
      <c r="BZ79" s="5" t="str">
        <f>IF(ISNUMBER('Data-Input'!BZ297),IF(ISNUMBER('Data-Input'!BZ301),('Data-Input'!BZ297+2*'Data-Input'!BZ298+3*'Data-Input'!BZ299+2*'Data-Input'!BZ300+'Data-Input'!BZ301)/9,""),"")</f>
        <v/>
      </c>
      <c r="CA79" s="5" t="str">
        <f>IF(ISNUMBER('Data-Input'!CA297),IF(ISNUMBER('Data-Input'!CA301),('Data-Input'!CA297+2*'Data-Input'!CA298+3*'Data-Input'!CA299+2*'Data-Input'!CA300+'Data-Input'!CA301)/9,""),"")</f>
        <v/>
      </c>
      <c r="CB79" s="5" t="str">
        <f>IF(ISNUMBER('Data-Input'!CB297),IF(ISNUMBER('Data-Input'!CB301),('Data-Input'!CB297+2*'Data-Input'!CB298+3*'Data-Input'!CB299+2*'Data-Input'!CB300+'Data-Input'!CB301)/9,""),"")</f>
        <v/>
      </c>
      <c r="CC79" s="5" t="str">
        <f>IF(ISNUMBER('Data-Input'!CC297),IF(ISNUMBER('Data-Input'!CC301),('Data-Input'!CC297+2*'Data-Input'!CC298+3*'Data-Input'!CC299+2*'Data-Input'!CC300+'Data-Input'!CC301)/9,""),"")</f>
        <v/>
      </c>
      <c r="CD79" s="5" t="str">
        <f>IF(ISNUMBER('Data-Input'!CD297),IF(ISNUMBER('Data-Input'!CD301),('Data-Input'!CD297+2*'Data-Input'!CD298+3*'Data-Input'!CD299+2*'Data-Input'!CD300+'Data-Input'!CD301)/9,""),"")</f>
        <v/>
      </c>
      <c r="CE79" s="5" t="str">
        <f>IF(ISNUMBER('Data-Input'!CE297),IF(ISNUMBER('Data-Input'!CE301),('Data-Input'!CE297+2*'Data-Input'!CE298+3*'Data-Input'!CE299+2*'Data-Input'!CE300+'Data-Input'!CE301)/9,""),"")</f>
        <v/>
      </c>
      <c r="CF79" s="5" t="str">
        <f>IF(ISNUMBER('Data-Input'!CF297),IF(ISNUMBER('Data-Input'!CF301),('Data-Input'!CF297+2*'Data-Input'!CF298+3*'Data-Input'!CF299+2*'Data-Input'!CF300+'Data-Input'!CF301)/9,""),"")</f>
        <v/>
      </c>
      <c r="CG79" s="5" t="str">
        <f>IF(ISNUMBER('Data-Input'!CG297),IF(ISNUMBER('Data-Input'!CG301),('Data-Input'!CG297+2*'Data-Input'!CG298+3*'Data-Input'!CG299+2*'Data-Input'!CG300+'Data-Input'!CG301)/9,""),"")</f>
        <v/>
      </c>
      <c r="CH79" s="5" t="str">
        <f>IF(ISNUMBER('Data-Input'!CH297),IF(ISNUMBER('Data-Input'!CH301),('Data-Input'!CH297+2*'Data-Input'!CH298+3*'Data-Input'!CH299+2*'Data-Input'!CH300+'Data-Input'!CH301)/9,""),"")</f>
        <v/>
      </c>
      <c r="CI79" s="5" t="str">
        <f>IF(ISNUMBER('Data-Input'!CI297),IF(ISNUMBER('Data-Input'!CI301),('Data-Input'!CI297+2*'Data-Input'!CI298+3*'Data-Input'!CI299+2*'Data-Input'!CI300+'Data-Input'!CI301)/9,""),"")</f>
        <v/>
      </c>
      <c r="CJ79" s="5" t="str">
        <f>IF(ISNUMBER('Data-Input'!CJ297),IF(ISNUMBER('Data-Input'!CJ301),('Data-Input'!CJ297+2*'Data-Input'!CJ298+3*'Data-Input'!CJ299+2*'Data-Input'!CJ300+'Data-Input'!CJ301)/9,""),"")</f>
        <v/>
      </c>
      <c r="CK79" s="5" t="str">
        <f>IF(ISNUMBER('Data-Input'!CK297),IF(ISNUMBER('Data-Input'!CK301),('Data-Input'!CK297+2*'Data-Input'!CK298+3*'Data-Input'!CK299+2*'Data-Input'!CK300+'Data-Input'!CK301)/9,""),"")</f>
        <v/>
      </c>
      <c r="CL79" s="5" t="str">
        <f>IF(ISNUMBER('Data-Input'!CL297),IF(ISNUMBER('Data-Input'!CL301),('Data-Input'!CL297+2*'Data-Input'!CL298+3*'Data-Input'!CL299+2*'Data-Input'!CL300+'Data-Input'!CL301)/9,""),"")</f>
        <v/>
      </c>
      <c r="CM79" s="5" t="str">
        <f>IF(ISNUMBER('Data-Input'!CM297),IF(ISNUMBER('Data-Input'!CM301),('Data-Input'!CM297+2*'Data-Input'!CM298+3*'Data-Input'!CM299+2*'Data-Input'!CM300+'Data-Input'!CM301)/9,""),"")</f>
        <v/>
      </c>
      <c r="CN79" s="5" t="str">
        <f>IF(ISNUMBER('Data-Input'!CN297),IF(ISNUMBER('Data-Input'!CN301),('Data-Input'!CN297+2*'Data-Input'!CN298+3*'Data-Input'!CN299+2*'Data-Input'!CN300+'Data-Input'!CN301)/9,""),"")</f>
        <v/>
      </c>
      <c r="CO79" s="5" t="str">
        <f>IF(ISNUMBER('Data-Input'!CO297),IF(ISNUMBER('Data-Input'!CO301),('Data-Input'!CO297+2*'Data-Input'!CO298+3*'Data-Input'!CO299+2*'Data-Input'!CO300+'Data-Input'!CO301)/9,""),"")</f>
        <v/>
      </c>
      <c r="CP79" s="5" t="str">
        <f>IF(ISNUMBER('Data-Input'!CP297),IF(ISNUMBER('Data-Input'!CP301),('Data-Input'!CP297+2*'Data-Input'!CP298+3*'Data-Input'!CP299+2*'Data-Input'!CP300+'Data-Input'!CP301)/9,""),"")</f>
        <v/>
      </c>
      <c r="CQ79" s="5" t="str">
        <f>IF(ISNUMBER('Data-Input'!CQ297),IF(ISNUMBER('Data-Input'!CQ301),('Data-Input'!CQ297+2*'Data-Input'!CQ298+3*'Data-Input'!CQ299+2*'Data-Input'!CQ300+'Data-Input'!CQ301)/9,""),"")</f>
        <v/>
      </c>
      <c r="CR79" s="5" t="str">
        <f>IF(ISNUMBER('Data-Input'!CR297),IF(ISNUMBER('Data-Input'!CR301),('Data-Input'!CR297+2*'Data-Input'!CR298+3*'Data-Input'!CR299+2*'Data-Input'!CR300+'Data-Input'!CR301)/9,""),"")</f>
        <v/>
      </c>
      <c r="CS79" s="5" t="str">
        <f>IF(ISNUMBER('Data-Input'!CS297),IF(ISNUMBER('Data-Input'!CS301),('Data-Input'!CS297+2*'Data-Input'!CS298+3*'Data-Input'!CS299+2*'Data-Input'!CS300+'Data-Input'!CS301)/9,""),"")</f>
        <v/>
      </c>
      <c r="CT79" s="5" t="str">
        <f>IF(ISNUMBER('Data-Input'!CT297),IF(ISNUMBER('Data-Input'!CT301),('Data-Input'!CT297+2*'Data-Input'!CT298+3*'Data-Input'!CT299+2*'Data-Input'!CT300+'Data-Input'!CT301)/9,""),"")</f>
        <v/>
      </c>
      <c r="CU79" s="5" t="str">
        <f>IF(ISNUMBER('Data-Input'!CU297),IF(ISNUMBER('Data-Input'!CU301),('Data-Input'!CU297+2*'Data-Input'!CU298+3*'Data-Input'!CU299+2*'Data-Input'!CU300+'Data-Input'!CU301)/9,""),"")</f>
        <v/>
      </c>
      <c r="CV79" s="5" t="str">
        <f>IF(ISNUMBER('Data-Input'!CV297),IF(ISNUMBER('Data-Input'!CV301),('Data-Input'!CV297+2*'Data-Input'!CV298+3*'Data-Input'!CV299+2*'Data-Input'!CV300+'Data-Input'!CV301)/9,""),"")</f>
        <v/>
      </c>
      <c r="CW79" s="5" t="str">
        <f>IF(ISNUMBER('Data-Input'!CW297),IF(ISNUMBER('Data-Input'!CW301),('Data-Input'!CW297+2*'Data-Input'!CW298+3*'Data-Input'!CW299+2*'Data-Input'!CW300+'Data-Input'!CW301)/9,""),"")</f>
        <v/>
      </c>
      <c r="CX79" s="5" t="str">
        <f>IF(ISNUMBER('Data-Input'!CX297),IF(ISNUMBER('Data-Input'!CX301),('Data-Input'!CX297+2*'Data-Input'!CX298+3*'Data-Input'!CX299+2*'Data-Input'!CX300+'Data-Input'!CX301)/9,""),"")</f>
        <v/>
      </c>
      <c r="CY79" s="5" t="str">
        <f>IF(ISNUMBER('Data-Input'!CY297),IF(ISNUMBER('Data-Input'!CY301),('Data-Input'!CY297+2*'Data-Input'!CY298+3*'Data-Input'!CY299+2*'Data-Input'!CY300+'Data-Input'!CY301)/9,""),"")</f>
        <v/>
      </c>
      <c r="CZ79" s="5" t="str">
        <f>IF(ISNUMBER('Data-Input'!CZ297),IF(ISNUMBER('Data-Input'!CZ301),('Data-Input'!CZ297+2*'Data-Input'!CZ298+3*'Data-Input'!CZ299+2*'Data-Input'!CZ300+'Data-Input'!CZ301)/9,""),"")</f>
        <v/>
      </c>
    </row>
    <row r="80" spans="1:104">
      <c r="A80" s="3">
        <v>1948</v>
      </c>
      <c r="B80" s="4">
        <f t="shared" si="2"/>
        <v>0</v>
      </c>
      <c r="C80" s="4" t="str">
        <f t="shared" si="3"/>
        <v/>
      </c>
      <c r="D80" s="5" t="str">
        <f>IF(ISNUMBER('Data-Input'!D298),IF(ISNUMBER('Data-Input'!D302),('Data-Input'!D298+2*'Data-Input'!D299+3*'Data-Input'!D300+2*'Data-Input'!D301+'Data-Input'!D302)/9,""),"")</f>
        <v/>
      </c>
      <c r="E80" s="5" t="str">
        <f>IF(ISNUMBER('Data-Input'!E298),IF(ISNUMBER('Data-Input'!E302),('Data-Input'!E298+2*'Data-Input'!E299+3*'Data-Input'!E300+2*'Data-Input'!E301+'Data-Input'!E302)/9,""),"")</f>
        <v/>
      </c>
      <c r="F80" s="5" t="str">
        <f>IF(ISNUMBER('Data-Input'!F298),IF(ISNUMBER('Data-Input'!F302),('Data-Input'!F298+2*'Data-Input'!F299+3*'Data-Input'!F300+2*'Data-Input'!F301+'Data-Input'!F302)/9,""),"")</f>
        <v/>
      </c>
      <c r="G80" s="5" t="str">
        <f>IF(ISNUMBER('Data-Input'!G298),IF(ISNUMBER('Data-Input'!G302),('Data-Input'!G298+2*'Data-Input'!G299+3*'Data-Input'!G300+2*'Data-Input'!G301+'Data-Input'!G302)/9,""),"")</f>
        <v/>
      </c>
      <c r="H80" s="5" t="str">
        <f>IF(ISNUMBER('Data-Input'!H298),IF(ISNUMBER('Data-Input'!H302),('Data-Input'!H298+2*'Data-Input'!H299+3*'Data-Input'!H300+2*'Data-Input'!H301+'Data-Input'!H302)/9,""),"")</f>
        <v/>
      </c>
      <c r="I80" s="5" t="str">
        <f>IF(ISNUMBER('Data-Input'!I298),IF(ISNUMBER('Data-Input'!I302),('Data-Input'!I298+2*'Data-Input'!I299+3*'Data-Input'!I300+2*'Data-Input'!I301+'Data-Input'!I302)/9,""),"")</f>
        <v/>
      </c>
      <c r="J80" s="5" t="str">
        <f>IF(ISNUMBER('Data-Input'!J298),IF(ISNUMBER('Data-Input'!J302),('Data-Input'!J298+2*'Data-Input'!J299+3*'Data-Input'!J300+2*'Data-Input'!J301+'Data-Input'!J302)/9,""),"")</f>
        <v/>
      </c>
      <c r="K80" s="5" t="str">
        <f>IF(ISNUMBER('Data-Input'!K298),IF(ISNUMBER('Data-Input'!K302),('Data-Input'!K298+2*'Data-Input'!K299+3*'Data-Input'!K300+2*'Data-Input'!K301+'Data-Input'!K302)/9,""),"")</f>
        <v/>
      </c>
      <c r="L80" s="5" t="str">
        <f>IF(ISNUMBER('Data-Input'!L298),IF(ISNUMBER('Data-Input'!L302),('Data-Input'!L298+2*'Data-Input'!L299+3*'Data-Input'!L300+2*'Data-Input'!L301+'Data-Input'!L302)/9,""),"")</f>
        <v/>
      </c>
      <c r="M80" s="5" t="str">
        <f>IF(ISNUMBER('Data-Input'!M298),IF(ISNUMBER('Data-Input'!M302),('Data-Input'!M298+2*'Data-Input'!M299+3*'Data-Input'!M300+2*'Data-Input'!M301+'Data-Input'!M302)/9,""),"")</f>
        <v/>
      </c>
      <c r="N80" s="5" t="str">
        <f>IF(ISNUMBER('Data-Input'!N298),IF(ISNUMBER('Data-Input'!N302),('Data-Input'!N298+2*'Data-Input'!N299+3*'Data-Input'!N300+2*'Data-Input'!N301+'Data-Input'!N302)/9,""),"")</f>
        <v/>
      </c>
      <c r="O80" s="5" t="str">
        <f>IF(ISNUMBER('Data-Input'!O298),IF(ISNUMBER('Data-Input'!O302),('Data-Input'!O298+2*'Data-Input'!O299+3*'Data-Input'!O300+2*'Data-Input'!O301+'Data-Input'!O302)/9,""),"")</f>
        <v/>
      </c>
      <c r="P80" s="5" t="str">
        <f>IF(ISNUMBER('Data-Input'!P298),IF(ISNUMBER('Data-Input'!P302),('Data-Input'!P298+2*'Data-Input'!P299+3*'Data-Input'!P300+2*'Data-Input'!P301+'Data-Input'!P302)/9,""),"")</f>
        <v/>
      </c>
      <c r="Q80" s="5" t="str">
        <f>IF(ISNUMBER('Data-Input'!Q298),IF(ISNUMBER('Data-Input'!Q302),('Data-Input'!Q298+2*'Data-Input'!Q299+3*'Data-Input'!Q300+2*'Data-Input'!Q301+'Data-Input'!Q302)/9,""),"")</f>
        <v/>
      </c>
      <c r="R80" s="5" t="str">
        <f>IF(ISNUMBER('Data-Input'!R298),IF(ISNUMBER('Data-Input'!R302),('Data-Input'!R298+2*'Data-Input'!R299+3*'Data-Input'!R300+2*'Data-Input'!R301+'Data-Input'!R302)/9,""),"")</f>
        <v/>
      </c>
      <c r="S80" s="5" t="str">
        <f>IF(ISNUMBER('Data-Input'!S298),IF(ISNUMBER('Data-Input'!S302),('Data-Input'!S298+2*'Data-Input'!S299+3*'Data-Input'!S300+2*'Data-Input'!S301+'Data-Input'!S302)/9,""),"")</f>
        <v/>
      </c>
      <c r="T80" s="5" t="str">
        <f>IF(ISNUMBER('Data-Input'!T298),IF(ISNUMBER('Data-Input'!T302),('Data-Input'!T298+2*'Data-Input'!T299+3*'Data-Input'!T300+2*'Data-Input'!T301+'Data-Input'!T302)/9,""),"")</f>
        <v/>
      </c>
      <c r="U80" s="5" t="str">
        <f>IF(ISNUMBER('Data-Input'!U298),IF(ISNUMBER('Data-Input'!U302),('Data-Input'!U298+2*'Data-Input'!U299+3*'Data-Input'!U300+2*'Data-Input'!U301+'Data-Input'!U302)/9,""),"")</f>
        <v/>
      </c>
      <c r="V80" s="5" t="str">
        <f>IF(ISNUMBER('Data-Input'!V298),IF(ISNUMBER('Data-Input'!V302),('Data-Input'!V298+2*'Data-Input'!V299+3*'Data-Input'!V300+2*'Data-Input'!V301+'Data-Input'!V302)/9,""),"")</f>
        <v/>
      </c>
      <c r="W80" s="5" t="str">
        <f>IF(ISNUMBER('Data-Input'!W298),IF(ISNUMBER('Data-Input'!W302),('Data-Input'!W298+2*'Data-Input'!W299+3*'Data-Input'!W300+2*'Data-Input'!W301+'Data-Input'!W302)/9,""),"")</f>
        <v/>
      </c>
      <c r="X80" s="5" t="str">
        <f>IF(ISNUMBER('Data-Input'!X298),IF(ISNUMBER('Data-Input'!X302),('Data-Input'!X298+2*'Data-Input'!X299+3*'Data-Input'!X300+2*'Data-Input'!X301+'Data-Input'!X302)/9,""),"")</f>
        <v/>
      </c>
      <c r="Y80" s="5" t="str">
        <f>IF(ISNUMBER('Data-Input'!Y298),IF(ISNUMBER('Data-Input'!Y302),('Data-Input'!Y298+2*'Data-Input'!Y299+3*'Data-Input'!Y300+2*'Data-Input'!Y301+'Data-Input'!Y302)/9,""),"")</f>
        <v/>
      </c>
      <c r="Z80" s="5" t="str">
        <f>IF(ISNUMBER('Data-Input'!Z298),IF(ISNUMBER('Data-Input'!Z302),('Data-Input'!Z298+2*'Data-Input'!Z299+3*'Data-Input'!Z300+2*'Data-Input'!Z301+'Data-Input'!Z302)/9,""),"")</f>
        <v/>
      </c>
      <c r="AA80" s="5" t="str">
        <f>IF(ISNUMBER('Data-Input'!AA298),IF(ISNUMBER('Data-Input'!AA302),('Data-Input'!AA298+2*'Data-Input'!AA299+3*'Data-Input'!AA300+2*'Data-Input'!AA301+'Data-Input'!AA302)/9,""),"")</f>
        <v/>
      </c>
      <c r="AB80" s="5" t="str">
        <f>IF(ISNUMBER('Data-Input'!AB298),IF(ISNUMBER('Data-Input'!AB302),('Data-Input'!AB298+2*'Data-Input'!AB299+3*'Data-Input'!AB300+2*'Data-Input'!AB301+'Data-Input'!AB302)/9,""),"")</f>
        <v/>
      </c>
      <c r="AC80" s="5" t="str">
        <f>IF(ISNUMBER('Data-Input'!AC298),IF(ISNUMBER('Data-Input'!AC302),('Data-Input'!AC298+2*'Data-Input'!AC299+3*'Data-Input'!AC300+2*'Data-Input'!AC301+'Data-Input'!AC302)/9,""),"")</f>
        <v/>
      </c>
      <c r="AD80" s="5" t="str">
        <f>IF(ISNUMBER('Data-Input'!AD298),IF(ISNUMBER('Data-Input'!AD302),('Data-Input'!AD298+2*'Data-Input'!AD299+3*'Data-Input'!AD300+2*'Data-Input'!AD301+'Data-Input'!AD302)/9,""),"")</f>
        <v/>
      </c>
      <c r="AE80" s="5" t="str">
        <f>IF(ISNUMBER('Data-Input'!AE298),IF(ISNUMBER('Data-Input'!AE302),('Data-Input'!AE298+2*'Data-Input'!AE299+3*'Data-Input'!AE300+2*'Data-Input'!AE301+'Data-Input'!AE302)/9,""),"")</f>
        <v/>
      </c>
      <c r="AF80" s="5" t="str">
        <f>IF(ISNUMBER('Data-Input'!AF298),IF(ISNUMBER('Data-Input'!AF302),('Data-Input'!AF298+2*'Data-Input'!AF299+3*'Data-Input'!AF300+2*'Data-Input'!AF301+'Data-Input'!AF302)/9,""),"")</f>
        <v/>
      </c>
      <c r="AG80" s="5" t="str">
        <f>IF(ISNUMBER('Data-Input'!AG298),IF(ISNUMBER('Data-Input'!AG302),('Data-Input'!AG298+2*'Data-Input'!AG299+3*'Data-Input'!AG300+2*'Data-Input'!AG301+'Data-Input'!AG302)/9,""),"")</f>
        <v/>
      </c>
      <c r="AH80" s="5" t="str">
        <f>IF(ISNUMBER('Data-Input'!AH298),IF(ISNUMBER('Data-Input'!AH302),('Data-Input'!AH298+2*'Data-Input'!AH299+3*'Data-Input'!AH300+2*'Data-Input'!AH301+'Data-Input'!AH302)/9,""),"")</f>
        <v/>
      </c>
      <c r="AI80" s="5" t="str">
        <f>IF(ISNUMBER('Data-Input'!AI298),IF(ISNUMBER('Data-Input'!AI302),('Data-Input'!AI298+2*'Data-Input'!AI299+3*'Data-Input'!AI300+2*'Data-Input'!AI301+'Data-Input'!AI302)/9,""),"")</f>
        <v/>
      </c>
      <c r="AJ80" s="5" t="str">
        <f>IF(ISNUMBER('Data-Input'!AJ298),IF(ISNUMBER('Data-Input'!AJ302),('Data-Input'!AJ298+2*'Data-Input'!AJ299+3*'Data-Input'!AJ300+2*'Data-Input'!AJ301+'Data-Input'!AJ302)/9,""),"")</f>
        <v/>
      </c>
      <c r="AK80" s="5" t="str">
        <f>IF(ISNUMBER('Data-Input'!AK298),IF(ISNUMBER('Data-Input'!AK302),('Data-Input'!AK298+2*'Data-Input'!AK299+3*'Data-Input'!AK300+2*'Data-Input'!AK301+'Data-Input'!AK302)/9,""),"")</f>
        <v/>
      </c>
      <c r="AL80" s="5" t="str">
        <f>IF(ISNUMBER('Data-Input'!AL298),IF(ISNUMBER('Data-Input'!AL302),('Data-Input'!AL298+2*'Data-Input'!AL299+3*'Data-Input'!AL300+2*'Data-Input'!AL301+'Data-Input'!AL302)/9,""),"")</f>
        <v/>
      </c>
      <c r="AM80" s="5" t="str">
        <f>IF(ISNUMBER('Data-Input'!AM298),IF(ISNUMBER('Data-Input'!AM302),('Data-Input'!AM298+2*'Data-Input'!AM299+3*'Data-Input'!AM300+2*'Data-Input'!AM301+'Data-Input'!AM302)/9,""),"")</f>
        <v/>
      </c>
      <c r="AN80" s="5" t="str">
        <f>IF(ISNUMBER('Data-Input'!AN298),IF(ISNUMBER('Data-Input'!AN302),('Data-Input'!AN298+2*'Data-Input'!AN299+3*'Data-Input'!AN300+2*'Data-Input'!AN301+'Data-Input'!AN302)/9,""),"")</f>
        <v/>
      </c>
      <c r="AO80" s="5" t="str">
        <f>IF(ISNUMBER('Data-Input'!AO298),IF(ISNUMBER('Data-Input'!AO302),('Data-Input'!AO298+2*'Data-Input'!AO299+3*'Data-Input'!AO300+2*'Data-Input'!AO301+'Data-Input'!AO302)/9,""),"")</f>
        <v/>
      </c>
      <c r="AP80" s="5" t="str">
        <f>IF(ISNUMBER('Data-Input'!AP298),IF(ISNUMBER('Data-Input'!AP302),('Data-Input'!AP298+2*'Data-Input'!AP299+3*'Data-Input'!AP300+2*'Data-Input'!AP301+'Data-Input'!AP302)/9,""),"")</f>
        <v/>
      </c>
      <c r="AQ80" s="5" t="str">
        <f>IF(ISNUMBER('Data-Input'!AQ298),IF(ISNUMBER('Data-Input'!AQ302),('Data-Input'!AQ298+2*'Data-Input'!AQ299+3*'Data-Input'!AQ300+2*'Data-Input'!AQ301+'Data-Input'!AQ302)/9,""),"")</f>
        <v/>
      </c>
      <c r="AR80" s="5" t="str">
        <f>IF(ISNUMBER('Data-Input'!AR298),IF(ISNUMBER('Data-Input'!AR302),('Data-Input'!AR298+2*'Data-Input'!AR299+3*'Data-Input'!AR300+2*'Data-Input'!AR301+'Data-Input'!AR302)/9,""),"")</f>
        <v/>
      </c>
      <c r="AS80" s="5" t="str">
        <f>IF(ISNUMBER('Data-Input'!AS298),IF(ISNUMBER('Data-Input'!AS302),('Data-Input'!AS298+2*'Data-Input'!AS299+3*'Data-Input'!AS300+2*'Data-Input'!AS301+'Data-Input'!AS302)/9,""),"")</f>
        <v/>
      </c>
      <c r="AT80" s="5" t="str">
        <f>IF(ISNUMBER('Data-Input'!AT298),IF(ISNUMBER('Data-Input'!AT302),('Data-Input'!AT298+2*'Data-Input'!AT299+3*'Data-Input'!AT300+2*'Data-Input'!AT301+'Data-Input'!AT302)/9,""),"")</f>
        <v/>
      </c>
      <c r="AU80" s="5" t="str">
        <f>IF(ISNUMBER('Data-Input'!AU298),IF(ISNUMBER('Data-Input'!AU302),('Data-Input'!AU298+2*'Data-Input'!AU299+3*'Data-Input'!AU300+2*'Data-Input'!AU301+'Data-Input'!AU302)/9,""),"")</f>
        <v/>
      </c>
      <c r="AV80" s="5" t="str">
        <f>IF(ISNUMBER('Data-Input'!AV298),IF(ISNUMBER('Data-Input'!AV302),('Data-Input'!AV298+2*'Data-Input'!AV299+3*'Data-Input'!AV300+2*'Data-Input'!AV301+'Data-Input'!AV302)/9,""),"")</f>
        <v/>
      </c>
      <c r="AW80" s="5" t="str">
        <f>IF(ISNUMBER('Data-Input'!AW298),IF(ISNUMBER('Data-Input'!AW302),('Data-Input'!AW298+2*'Data-Input'!AW299+3*'Data-Input'!AW300+2*'Data-Input'!AW301+'Data-Input'!AW302)/9,""),"")</f>
        <v/>
      </c>
      <c r="AX80" s="5" t="str">
        <f>IF(ISNUMBER('Data-Input'!AX298),IF(ISNUMBER('Data-Input'!AX302),('Data-Input'!AX298+2*'Data-Input'!AX299+3*'Data-Input'!AX300+2*'Data-Input'!AX301+'Data-Input'!AX302)/9,""),"")</f>
        <v/>
      </c>
      <c r="AY80" s="5" t="str">
        <f>IF(ISNUMBER('Data-Input'!AY298),IF(ISNUMBER('Data-Input'!AY302),('Data-Input'!AY298+2*'Data-Input'!AY299+3*'Data-Input'!AY300+2*'Data-Input'!AY301+'Data-Input'!AY302)/9,""),"")</f>
        <v/>
      </c>
      <c r="AZ80" s="5" t="str">
        <f>IF(ISNUMBER('Data-Input'!AZ298),IF(ISNUMBER('Data-Input'!AZ302),('Data-Input'!AZ298+2*'Data-Input'!AZ299+3*'Data-Input'!AZ300+2*'Data-Input'!AZ301+'Data-Input'!AZ302)/9,""),"")</f>
        <v/>
      </c>
      <c r="BA80" s="5" t="str">
        <f>IF(ISNUMBER('Data-Input'!BA298),IF(ISNUMBER('Data-Input'!BA302),('Data-Input'!BA298+2*'Data-Input'!BA299+3*'Data-Input'!BA300+2*'Data-Input'!BA301+'Data-Input'!BA302)/9,""),"")</f>
        <v/>
      </c>
      <c r="BB80" s="5" t="str">
        <f>IF(ISNUMBER('Data-Input'!BB298),IF(ISNUMBER('Data-Input'!BB302),('Data-Input'!BB298+2*'Data-Input'!BB299+3*'Data-Input'!BB300+2*'Data-Input'!BB301+'Data-Input'!BB302)/9,""),"")</f>
        <v/>
      </c>
      <c r="BC80" s="5" t="str">
        <f>IF(ISNUMBER('Data-Input'!BC298),IF(ISNUMBER('Data-Input'!BC302),('Data-Input'!BC298+2*'Data-Input'!BC299+3*'Data-Input'!BC300+2*'Data-Input'!BC301+'Data-Input'!BC302)/9,""),"")</f>
        <v/>
      </c>
      <c r="BD80" s="5" t="str">
        <f>IF(ISNUMBER('Data-Input'!BD298),IF(ISNUMBER('Data-Input'!BD302),('Data-Input'!BD298+2*'Data-Input'!BD299+3*'Data-Input'!BD300+2*'Data-Input'!BD301+'Data-Input'!BD302)/9,""),"")</f>
        <v/>
      </c>
      <c r="BE80" s="5" t="str">
        <f>IF(ISNUMBER('Data-Input'!BE298),IF(ISNUMBER('Data-Input'!BE302),('Data-Input'!BE298+2*'Data-Input'!BE299+3*'Data-Input'!BE300+2*'Data-Input'!BE301+'Data-Input'!BE302)/9,""),"")</f>
        <v/>
      </c>
      <c r="BF80" s="5" t="str">
        <f>IF(ISNUMBER('Data-Input'!BF298),IF(ISNUMBER('Data-Input'!BF302),('Data-Input'!BF298+2*'Data-Input'!BF299+3*'Data-Input'!BF300+2*'Data-Input'!BF301+'Data-Input'!BF302)/9,""),"")</f>
        <v/>
      </c>
      <c r="BG80" s="5" t="str">
        <f>IF(ISNUMBER('Data-Input'!BG298),IF(ISNUMBER('Data-Input'!BG302),('Data-Input'!BG298+2*'Data-Input'!BG299+3*'Data-Input'!BG300+2*'Data-Input'!BG301+'Data-Input'!BG302)/9,""),"")</f>
        <v/>
      </c>
      <c r="BH80" s="5" t="str">
        <f>IF(ISNUMBER('Data-Input'!BH298),IF(ISNUMBER('Data-Input'!BH302),('Data-Input'!BH298+2*'Data-Input'!BH299+3*'Data-Input'!BH300+2*'Data-Input'!BH301+'Data-Input'!BH302)/9,""),"")</f>
        <v/>
      </c>
      <c r="BI80" s="5" t="str">
        <f>IF(ISNUMBER('Data-Input'!BI298),IF(ISNUMBER('Data-Input'!BI302),('Data-Input'!BI298+2*'Data-Input'!BI299+3*'Data-Input'!BI300+2*'Data-Input'!BI301+'Data-Input'!BI302)/9,""),"")</f>
        <v/>
      </c>
      <c r="BJ80" s="5" t="str">
        <f>IF(ISNUMBER('Data-Input'!BJ298),IF(ISNUMBER('Data-Input'!BJ302),('Data-Input'!BJ298+2*'Data-Input'!BJ299+3*'Data-Input'!BJ300+2*'Data-Input'!BJ301+'Data-Input'!BJ302)/9,""),"")</f>
        <v/>
      </c>
      <c r="BK80" s="5" t="str">
        <f>IF(ISNUMBER('Data-Input'!BK298),IF(ISNUMBER('Data-Input'!BK302),('Data-Input'!BK298+2*'Data-Input'!BK299+3*'Data-Input'!BK300+2*'Data-Input'!BK301+'Data-Input'!BK302)/9,""),"")</f>
        <v/>
      </c>
      <c r="BL80" s="5" t="str">
        <f>IF(ISNUMBER('Data-Input'!BL298),IF(ISNUMBER('Data-Input'!BL302),('Data-Input'!BL298+2*'Data-Input'!BL299+3*'Data-Input'!BL300+2*'Data-Input'!BL301+'Data-Input'!BL302)/9,""),"")</f>
        <v/>
      </c>
      <c r="BM80" s="5" t="str">
        <f>IF(ISNUMBER('Data-Input'!BM298),IF(ISNUMBER('Data-Input'!BM302),('Data-Input'!BM298+2*'Data-Input'!BM299+3*'Data-Input'!BM300+2*'Data-Input'!BM301+'Data-Input'!BM302)/9,""),"")</f>
        <v/>
      </c>
      <c r="BN80" s="5" t="str">
        <f>IF(ISNUMBER('Data-Input'!BN298),IF(ISNUMBER('Data-Input'!BN302),('Data-Input'!BN298+2*'Data-Input'!BN299+3*'Data-Input'!BN300+2*'Data-Input'!BN301+'Data-Input'!BN302)/9,""),"")</f>
        <v/>
      </c>
      <c r="BO80" s="5" t="str">
        <f>IF(ISNUMBER('Data-Input'!BO298),IF(ISNUMBER('Data-Input'!BO302),('Data-Input'!BO298+2*'Data-Input'!BO299+3*'Data-Input'!BO300+2*'Data-Input'!BO301+'Data-Input'!BO302)/9,""),"")</f>
        <v/>
      </c>
      <c r="BP80" s="5" t="str">
        <f>IF(ISNUMBER('Data-Input'!BP298),IF(ISNUMBER('Data-Input'!BP302),('Data-Input'!BP298+2*'Data-Input'!BP299+3*'Data-Input'!BP300+2*'Data-Input'!BP301+'Data-Input'!BP302)/9,""),"")</f>
        <v/>
      </c>
      <c r="BQ80" s="5" t="str">
        <f>IF(ISNUMBER('Data-Input'!BQ298),IF(ISNUMBER('Data-Input'!BQ302),('Data-Input'!BQ298+2*'Data-Input'!BQ299+3*'Data-Input'!BQ300+2*'Data-Input'!BQ301+'Data-Input'!BQ302)/9,""),"")</f>
        <v/>
      </c>
      <c r="BR80" s="5" t="str">
        <f>IF(ISNUMBER('Data-Input'!BR298),IF(ISNUMBER('Data-Input'!BR302),('Data-Input'!BR298+2*'Data-Input'!BR299+3*'Data-Input'!BR300+2*'Data-Input'!BR301+'Data-Input'!BR302)/9,""),"")</f>
        <v/>
      </c>
      <c r="BS80" s="5" t="str">
        <f>IF(ISNUMBER('Data-Input'!BS298),IF(ISNUMBER('Data-Input'!BS302),('Data-Input'!BS298+2*'Data-Input'!BS299+3*'Data-Input'!BS300+2*'Data-Input'!BS301+'Data-Input'!BS302)/9,""),"")</f>
        <v/>
      </c>
      <c r="BT80" s="5" t="str">
        <f>IF(ISNUMBER('Data-Input'!BT298),IF(ISNUMBER('Data-Input'!BT302),('Data-Input'!BT298+2*'Data-Input'!BT299+3*'Data-Input'!BT300+2*'Data-Input'!BT301+'Data-Input'!BT302)/9,""),"")</f>
        <v/>
      </c>
      <c r="BU80" s="5" t="str">
        <f>IF(ISNUMBER('Data-Input'!BU298),IF(ISNUMBER('Data-Input'!BU302),('Data-Input'!BU298+2*'Data-Input'!BU299+3*'Data-Input'!BU300+2*'Data-Input'!BU301+'Data-Input'!BU302)/9,""),"")</f>
        <v/>
      </c>
      <c r="BV80" s="5" t="str">
        <f>IF(ISNUMBER('Data-Input'!BV298),IF(ISNUMBER('Data-Input'!BV302),('Data-Input'!BV298+2*'Data-Input'!BV299+3*'Data-Input'!BV300+2*'Data-Input'!BV301+'Data-Input'!BV302)/9,""),"")</f>
        <v/>
      </c>
      <c r="BW80" s="5" t="str">
        <f>IF(ISNUMBER('Data-Input'!BW298),IF(ISNUMBER('Data-Input'!BW302),('Data-Input'!BW298+2*'Data-Input'!BW299+3*'Data-Input'!BW300+2*'Data-Input'!BW301+'Data-Input'!BW302)/9,""),"")</f>
        <v/>
      </c>
      <c r="BX80" s="5" t="str">
        <f>IF(ISNUMBER('Data-Input'!BX298),IF(ISNUMBER('Data-Input'!BX302),('Data-Input'!BX298+2*'Data-Input'!BX299+3*'Data-Input'!BX300+2*'Data-Input'!BX301+'Data-Input'!BX302)/9,""),"")</f>
        <v/>
      </c>
      <c r="BY80" s="5" t="str">
        <f>IF(ISNUMBER('Data-Input'!BY298),IF(ISNUMBER('Data-Input'!BY302),('Data-Input'!BY298+2*'Data-Input'!BY299+3*'Data-Input'!BY300+2*'Data-Input'!BY301+'Data-Input'!BY302)/9,""),"")</f>
        <v/>
      </c>
      <c r="BZ80" s="5" t="str">
        <f>IF(ISNUMBER('Data-Input'!BZ298),IF(ISNUMBER('Data-Input'!BZ302),('Data-Input'!BZ298+2*'Data-Input'!BZ299+3*'Data-Input'!BZ300+2*'Data-Input'!BZ301+'Data-Input'!BZ302)/9,""),"")</f>
        <v/>
      </c>
      <c r="CA80" s="5" t="str">
        <f>IF(ISNUMBER('Data-Input'!CA298),IF(ISNUMBER('Data-Input'!CA302),('Data-Input'!CA298+2*'Data-Input'!CA299+3*'Data-Input'!CA300+2*'Data-Input'!CA301+'Data-Input'!CA302)/9,""),"")</f>
        <v/>
      </c>
      <c r="CB80" s="5" t="str">
        <f>IF(ISNUMBER('Data-Input'!CB298),IF(ISNUMBER('Data-Input'!CB302),('Data-Input'!CB298+2*'Data-Input'!CB299+3*'Data-Input'!CB300+2*'Data-Input'!CB301+'Data-Input'!CB302)/9,""),"")</f>
        <v/>
      </c>
      <c r="CC80" s="5" t="str">
        <f>IF(ISNUMBER('Data-Input'!CC298),IF(ISNUMBER('Data-Input'!CC302),('Data-Input'!CC298+2*'Data-Input'!CC299+3*'Data-Input'!CC300+2*'Data-Input'!CC301+'Data-Input'!CC302)/9,""),"")</f>
        <v/>
      </c>
      <c r="CD80" s="5" t="str">
        <f>IF(ISNUMBER('Data-Input'!CD298),IF(ISNUMBER('Data-Input'!CD302),('Data-Input'!CD298+2*'Data-Input'!CD299+3*'Data-Input'!CD300+2*'Data-Input'!CD301+'Data-Input'!CD302)/9,""),"")</f>
        <v/>
      </c>
      <c r="CE80" s="5" t="str">
        <f>IF(ISNUMBER('Data-Input'!CE298),IF(ISNUMBER('Data-Input'!CE302),('Data-Input'!CE298+2*'Data-Input'!CE299+3*'Data-Input'!CE300+2*'Data-Input'!CE301+'Data-Input'!CE302)/9,""),"")</f>
        <v/>
      </c>
      <c r="CF80" s="5" t="str">
        <f>IF(ISNUMBER('Data-Input'!CF298),IF(ISNUMBER('Data-Input'!CF302),('Data-Input'!CF298+2*'Data-Input'!CF299+3*'Data-Input'!CF300+2*'Data-Input'!CF301+'Data-Input'!CF302)/9,""),"")</f>
        <v/>
      </c>
      <c r="CG80" s="5" t="str">
        <f>IF(ISNUMBER('Data-Input'!CG298),IF(ISNUMBER('Data-Input'!CG302),('Data-Input'!CG298+2*'Data-Input'!CG299+3*'Data-Input'!CG300+2*'Data-Input'!CG301+'Data-Input'!CG302)/9,""),"")</f>
        <v/>
      </c>
      <c r="CH80" s="5" t="str">
        <f>IF(ISNUMBER('Data-Input'!CH298),IF(ISNUMBER('Data-Input'!CH302),('Data-Input'!CH298+2*'Data-Input'!CH299+3*'Data-Input'!CH300+2*'Data-Input'!CH301+'Data-Input'!CH302)/9,""),"")</f>
        <v/>
      </c>
      <c r="CI80" s="5" t="str">
        <f>IF(ISNUMBER('Data-Input'!CI298),IF(ISNUMBER('Data-Input'!CI302),('Data-Input'!CI298+2*'Data-Input'!CI299+3*'Data-Input'!CI300+2*'Data-Input'!CI301+'Data-Input'!CI302)/9,""),"")</f>
        <v/>
      </c>
      <c r="CJ80" s="5" t="str">
        <f>IF(ISNUMBER('Data-Input'!CJ298),IF(ISNUMBER('Data-Input'!CJ302),('Data-Input'!CJ298+2*'Data-Input'!CJ299+3*'Data-Input'!CJ300+2*'Data-Input'!CJ301+'Data-Input'!CJ302)/9,""),"")</f>
        <v/>
      </c>
      <c r="CK80" s="5" t="str">
        <f>IF(ISNUMBER('Data-Input'!CK298),IF(ISNUMBER('Data-Input'!CK302),('Data-Input'!CK298+2*'Data-Input'!CK299+3*'Data-Input'!CK300+2*'Data-Input'!CK301+'Data-Input'!CK302)/9,""),"")</f>
        <v/>
      </c>
      <c r="CL80" s="5" t="str">
        <f>IF(ISNUMBER('Data-Input'!CL298),IF(ISNUMBER('Data-Input'!CL302),('Data-Input'!CL298+2*'Data-Input'!CL299+3*'Data-Input'!CL300+2*'Data-Input'!CL301+'Data-Input'!CL302)/9,""),"")</f>
        <v/>
      </c>
      <c r="CM80" s="5" t="str">
        <f>IF(ISNUMBER('Data-Input'!CM298),IF(ISNUMBER('Data-Input'!CM302),('Data-Input'!CM298+2*'Data-Input'!CM299+3*'Data-Input'!CM300+2*'Data-Input'!CM301+'Data-Input'!CM302)/9,""),"")</f>
        <v/>
      </c>
      <c r="CN80" s="5" t="str">
        <f>IF(ISNUMBER('Data-Input'!CN298),IF(ISNUMBER('Data-Input'!CN302),('Data-Input'!CN298+2*'Data-Input'!CN299+3*'Data-Input'!CN300+2*'Data-Input'!CN301+'Data-Input'!CN302)/9,""),"")</f>
        <v/>
      </c>
      <c r="CO80" s="5" t="str">
        <f>IF(ISNUMBER('Data-Input'!CO298),IF(ISNUMBER('Data-Input'!CO302),('Data-Input'!CO298+2*'Data-Input'!CO299+3*'Data-Input'!CO300+2*'Data-Input'!CO301+'Data-Input'!CO302)/9,""),"")</f>
        <v/>
      </c>
      <c r="CP80" s="5" t="str">
        <f>IF(ISNUMBER('Data-Input'!CP298),IF(ISNUMBER('Data-Input'!CP302),('Data-Input'!CP298+2*'Data-Input'!CP299+3*'Data-Input'!CP300+2*'Data-Input'!CP301+'Data-Input'!CP302)/9,""),"")</f>
        <v/>
      </c>
      <c r="CQ80" s="5" t="str">
        <f>IF(ISNUMBER('Data-Input'!CQ298),IF(ISNUMBER('Data-Input'!CQ302),('Data-Input'!CQ298+2*'Data-Input'!CQ299+3*'Data-Input'!CQ300+2*'Data-Input'!CQ301+'Data-Input'!CQ302)/9,""),"")</f>
        <v/>
      </c>
      <c r="CR80" s="5" t="str">
        <f>IF(ISNUMBER('Data-Input'!CR298),IF(ISNUMBER('Data-Input'!CR302),('Data-Input'!CR298+2*'Data-Input'!CR299+3*'Data-Input'!CR300+2*'Data-Input'!CR301+'Data-Input'!CR302)/9,""),"")</f>
        <v/>
      </c>
      <c r="CS80" s="5" t="str">
        <f>IF(ISNUMBER('Data-Input'!CS298),IF(ISNUMBER('Data-Input'!CS302),('Data-Input'!CS298+2*'Data-Input'!CS299+3*'Data-Input'!CS300+2*'Data-Input'!CS301+'Data-Input'!CS302)/9,""),"")</f>
        <v/>
      </c>
      <c r="CT80" s="5" t="str">
        <f>IF(ISNUMBER('Data-Input'!CT298),IF(ISNUMBER('Data-Input'!CT302),('Data-Input'!CT298+2*'Data-Input'!CT299+3*'Data-Input'!CT300+2*'Data-Input'!CT301+'Data-Input'!CT302)/9,""),"")</f>
        <v/>
      </c>
      <c r="CU80" s="5" t="str">
        <f>IF(ISNUMBER('Data-Input'!CU298),IF(ISNUMBER('Data-Input'!CU302),('Data-Input'!CU298+2*'Data-Input'!CU299+3*'Data-Input'!CU300+2*'Data-Input'!CU301+'Data-Input'!CU302)/9,""),"")</f>
        <v/>
      </c>
      <c r="CV80" s="5" t="str">
        <f>IF(ISNUMBER('Data-Input'!CV298),IF(ISNUMBER('Data-Input'!CV302),('Data-Input'!CV298+2*'Data-Input'!CV299+3*'Data-Input'!CV300+2*'Data-Input'!CV301+'Data-Input'!CV302)/9,""),"")</f>
        <v/>
      </c>
      <c r="CW80" s="5" t="str">
        <f>IF(ISNUMBER('Data-Input'!CW298),IF(ISNUMBER('Data-Input'!CW302),('Data-Input'!CW298+2*'Data-Input'!CW299+3*'Data-Input'!CW300+2*'Data-Input'!CW301+'Data-Input'!CW302)/9,""),"")</f>
        <v/>
      </c>
      <c r="CX80" s="5" t="str">
        <f>IF(ISNUMBER('Data-Input'!CX298),IF(ISNUMBER('Data-Input'!CX302),('Data-Input'!CX298+2*'Data-Input'!CX299+3*'Data-Input'!CX300+2*'Data-Input'!CX301+'Data-Input'!CX302)/9,""),"")</f>
        <v/>
      </c>
      <c r="CY80" s="5" t="str">
        <f>IF(ISNUMBER('Data-Input'!CY298),IF(ISNUMBER('Data-Input'!CY302),('Data-Input'!CY298+2*'Data-Input'!CY299+3*'Data-Input'!CY300+2*'Data-Input'!CY301+'Data-Input'!CY302)/9,""),"")</f>
        <v/>
      </c>
      <c r="CZ80" s="5" t="str">
        <f>IF(ISNUMBER('Data-Input'!CZ298),IF(ISNUMBER('Data-Input'!CZ302),('Data-Input'!CZ298+2*'Data-Input'!CZ299+3*'Data-Input'!CZ300+2*'Data-Input'!CZ301+'Data-Input'!CZ302)/9,""),"")</f>
        <v/>
      </c>
    </row>
    <row r="81" spans="1:104">
      <c r="A81" s="3">
        <v>1949</v>
      </c>
      <c r="B81" s="4">
        <f t="shared" si="2"/>
        <v>0</v>
      </c>
      <c r="C81" s="4" t="str">
        <f t="shared" si="3"/>
        <v/>
      </c>
      <c r="D81" s="5" t="str">
        <f>IF(ISNUMBER('Data-Input'!D299),IF(ISNUMBER('Data-Input'!D303),('Data-Input'!D299+2*'Data-Input'!D300+3*'Data-Input'!D301+2*'Data-Input'!D302+'Data-Input'!D303)/9,""),"")</f>
        <v/>
      </c>
      <c r="E81" s="5" t="str">
        <f>IF(ISNUMBER('Data-Input'!E299),IF(ISNUMBER('Data-Input'!E303),('Data-Input'!E299+2*'Data-Input'!E300+3*'Data-Input'!E301+2*'Data-Input'!E302+'Data-Input'!E303)/9,""),"")</f>
        <v/>
      </c>
      <c r="F81" s="5" t="str">
        <f>IF(ISNUMBER('Data-Input'!F299),IF(ISNUMBER('Data-Input'!F303),('Data-Input'!F299+2*'Data-Input'!F300+3*'Data-Input'!F301+2*'Data-Input'!F302+'Data-Input'!F303)/9,""),"")</f>
        <v/>
      </c>
      <c r="G81" s="5" t="str">
        <f>IF(ISNUMBER('Data-Input'!G299),IF(ISNUMBER('Data-Input'!G303),('Data-Input'!G299+2*'Data-Input'!G300+3*'Data-Input'!G301+2*'Data-Input'!G302+'Data-Input'!G303)/9,""),"")</f>
        <v/>
      </c>
      <c r="H81" s="5" t="str">
        <f>IF(ISNUMBER('Data-Input'!H299),IF(ISNUMBER('Data-Input'!H303),('Data-Input'!H299+2*'Data-Input'!H300+3*'Data-Input'!H301+2*'Data-Input'!H302+'Data-Input'!H303)/9,""),"")</f>
        <v/>
      </c>
      <c r="I81" s="5" t="str">
        <f>IF(ISNUMBER('Data-Input'!I299),IF(ISNUMBER('Data-Input'!I303),('Data-Input'!I299+2*'Data-Input'!I300+3*'Data-Input'!I301+2*'Data-Input'!I302+'Data-Input'!I303)/9,""),"")</f>
        <v/>
      </c>
      <c r="J81" s="5" t="str">
        <f>IF(ISNUMBER('Data-Input'!J299),IF(ISNUMBER('Data-Input'!J303),('Data-Input'!J299+2*'Data-Input'!J300+3*'Data-Input'!J301+2*'Data-Input'!J302+'Data-Input'!J303)/9,""),"")</f>
        <v/>
      </c>
      <c r="K81" s="5" t="str">
        <f>IF(ISNUMBER('Data-Input'!K299),IF(ISNUMBER('Data-Input'!K303),('Data-Input'!K299+2*'Data-Input'!K300+3*'Data-Input'!K301+2*'Data-Input'!K302+'Data-Input'!K303)/9,""),"")</f>
        <v/>
      </c>
      <c r="L81" s="5" t="str">
        <f>IF(ISNUMBER('Data-Input'!L299),IF(ISNUMBER('Data-Input'!L303),('Data-Input'!L299+2*'Data-Input'!L300+3*'Data-Input'!L301+2*'Data-Input'!L302+'Data-Input'!L303)/9,""),"")</f>
        <v/>
      </c>
      <c r="M81" s="5" t="str">
        <f>IF(ISNUMBER('Data-Input'!M299),IF(ISNUMBER('Data-Input'!M303),('Data-Input'!M299+2*'Data-Input'!M300+3*'Data-Input'!M301+2*'Data-Input'!M302+'Data-Input'!M303)/9,""),"")</f>
        <v/>
      </c>
      <c r="N81" s="5" t="str">
        <f>IF(ISNUMBER('Data-Input'!N299),IF(ISNUMBER('Data-Input'!N303),('Data-Input'!N299+2*'Data-Input'!N300+3*'Data-Input'!N301+2*'Data-Input'!N302+'Data-Input'!N303)/9,""),"")</f>
        <v/>
      </c>
      <c r="O81" s="5" t="str">
        <f>IF(ISNUMBER('Data-Input'!O299),IF(ISNUMBER('Data-Input'!O303),('Data-Input'!O299+2*'Data-Input'!O300+3*'Data-Input'!O301+2*'Data-Input'!O302+'Data-Input'!O303)/9,""),"")</f>
        <v/>
      </c>
      <c r="P81" s="5" t="str">
        <f>IF(ISNUMBER('Data-Input'!P299),IF(ISNUMBER('Data-Input'!P303),('Data-Input'!P299+2*'Data-Input'!P300+3*'Data-Input'!P301+2*'Data-Input'!P302+'Data-Input'!P303)/9,""),"")</f>
        <v/>
      </c>
      <c r="Q81" s="5" t="str">
        <f>IF(ISNUMBER('Data-Input'!Q299),IF(ISNUMBER('Data-Input'!Q303),('Data-Input'!Q299+2*'Data-Input'!Q300+3*'Data-Input'!Q301+2*'Data-Input'!Q302+'Data-Input'!Q303)/9,""),"")</f>
        <v/>
      </c>
      <c r="R81" s="5" t="str">
        <f>IF(ISNUMBER('Data-Input'!R299),IF(ISNUMBER('Data-Input'!R303),('Data-Input'!R299+2*'Data-Input'!R300+3*'Data-Input'!R301+2*'Data-Input'!R302+'Data-Input'!R303)/9,""),"")</f>
        <v/>
      </c>
      <c r="S81" s="5" t="str">
        <f>IF(ISNUMBER('Data-Input'!S299),IF(ISNUMBER('Data-Input'!S303),('Data-Input'!S299+2*'Data-Input'!S300+3*'Data-Input'!S301+2*'Data-Input'!S302+'Data-Input'!S303)/9,""),"")</f>
        <v/>
      </c>
      <c r="T81" s="5" t="str">
        <f>IF(ISNUMBER('Data-Input'!T299),IF(ISNUMBER('Data-Input'!T303),('Data-Input'!T299+2*'Data-Input'!T300+3*'Data-Input'!T301+2*'Data-Input'!T302+'Data-Input'!T303)/9,""),"")</f>
        <v/>
      </c>
      <c r="U81" s="5" t="str">
        <f>IF(ISNUMBER('Data-Input'!U299),IF(ISNUMBER('Data-Input'!U303),('Data-Input'!U299+2*'Data-Input'!U300+3*'Data-Input'!U301+2*'Data-Input'!U302+'Data-Input'!U303)/9,""),"")</f>
        <v/>
      </c>
      <c r="V81" s="5" t="str">
        <f>IF(ISNUMBER('Data-Input'!V299),IF(ISNUMBER('Data-Input'!V303),('Data-Input'!V299+2*'Data-Input'!V300+3*'Data-Input'!V301+2*'Data-Input'!V302+'Data-Input'!V303)/9,""),"")</f>
        <v/>
      </c>
      <c r="W81" s="5" t="str">
        <f>IF(ISNUMBER('Data-Input'!W299),IF(ISNUMBER('Data-Input'!W303),('Data-Input'!W299+2*'Data-Input'!W300+3*'Data-Input'!W301+2*'Data-Input'!W302+'Data-Input'!W303)/9,""),"")</f>
        <v/>
      </c>
      <c r="X81" s="5" t="str">
        <f>IF(ISNUMBER('Data-Input'!X299),IF(ISNUMBER('Data-Input'!X303),('Data-Input'!X299+2*'Data-Input'!X300+3*'Data-Input'!X301+2*'Data-Input'!X302+'Data-Input'!X303)/9,""),"")</f>
        <v/>
      </c>
      <c r="Y81" s="5" t="str">
        <f>IF(ISNUMBER('Data-Input'!Y299),IF(ISNUMBER('Data-Input'!Y303),('Data-Input'!Y299+2*'Data-Input'!Y300+3*'Data-Input'!Y301+2*'Data-Input'!Y302+'Data-Input'!Y303)/9,""),"")</f>
        <v/>
      </c>
      <c r="Z81" s="5" t="str">
        <f>IF(ISNUMBER('Data-Input'!Z299),IF(ISNUMBER('Data-Input'!Z303),('Data-Input'!Z299+2*'Data-Input'!Z300+3*'Data-Input'!Z301+2*'Data-Input'!Z302+'Data-Input'!Z303)/9,""),"")</f>
        <v/>
      </c>
      <c r="AA81" s="5" t="str">
        <f>IF(ISNUMBER('Data-Input'!AA299),IF(ISNUMBER('Data-Input'!AA303),('Data-Input'!AA299+2*'Data-Input'!AA300+3*'Data-Input'!AA301+2*'Data-Input'!AA302+'Data-Input'!AA303)/9,""),"")</f>
        <v/>
      </c>
      <c r="AB81" s="5" t="str">
        <f>IF(ISNUMBER('Data-Input'!AB299),IF(ISNUMBER('Data-Input'!AB303),('Data-Input'!AB299+2*'Data-Input'!AB300+3*'Data-Input'!AB301+2*'Data-Input'!AB302+'Data-Input'!AB303)/9,""),"")</f>
        <v/>
      </c>
      <c r="AC81" s="5" t="str">
        <f>IF(ISNUMBER('Data-Input'!AC299),IF(ISNUMBER('Data-Input'!AC303),('Data-Input'!AC299+2*'Data-Input'!AC300+3*'Data-Input'!AC301+2*'Data-Input'!AC302+'Data-Input'!AC303)/9,""),"")</f>
        <v/>
      </c>
      <c r="AD81" s="5" t="str">
        <f>IF(ISNUMBER('Data-Input'!AD299),IF(ISNUMBER('Data-Input'!AD303),('Data-Input'!AD299+2*'Data-Input'!AD300+3*'Data-Input'!AD301+2*'Data-Input'!AD302+'Data-Input'!AD303)/9,""),"")</f>
        <v/>
      </c>
      <c r="AE81" s="5" t="str">
        <f>IF(ISNUMBER('Data-Input'!AE299),IF(ISNUMBER('Data-Input'!AE303),('Data-Input'!AE299+2*'Data-Input'!AE300+3*'Data-Input'!AE301+2*'Data-Input'!AE302+'Data-Input'!AE303)/9,""),"")</f>
        <v/>
      </c>
      <c r="AF81" s="5" t="str">
        <f>IF(ISNUMBER('Data-Input'!AF299),IF(ISNUMBER('Data-Input'!AF303),('Data-Input'!AF299+2*'Data-Input'!AF300+3*'Data-Input'!AF301+2*'Data-Input'!AF302+'Data-Input'!AF303)/9,""),"")</f>
        <v/>
      </c>
      <c r="AG81" s="5" t="str">
        <f>IF(ISNUMBER('Data-Input'!AG299),IF(ISNUMBER('Data-Input'!AG303),('Data-Input'!AG299+2*'Data-Input'!AG300+3*'Data-Input'!AG301+2*'Data-Input'!AG302+'Data-Input'!AG303)/9,""),"")</f>
        <v/>
      </c>
      <c r="AH81" s="5" t="str">
        <f>IF(ISNUMBER('Data-Input'!AH299),IF(ISNUMBER('Data-Input'!AH303),('Data-Input'!AH299+2*'Data-Input'!AH300+3*'Data-Input'!AH301+2*'Data-Input'!AH302+'Data-Input'!AH303)/9,""),"")</f>
        <v/>
      </c>
      <c r="AI81" s="5" t="str">
        <f>IF(ISNUMBER('Data-Input'!AI299),IF(ISNUMBER('Data-Input'!AI303),('Data-Input'!AI299+2*'Data-Input'!AI300+3*'Data-Input'!AI301+2*'Data-Input'!AI302+'Data-Input'!AI303)/9,""),"")</f>
        <v/>
      </c>
      <c r="AJ81" s="5" t="str">
        <f>IF(ISNUMBER('Data-Input'!AJ299),IF(ISNUMBER('Data-Input'!AJ303),('Data-Input'!AJ299+2*'Data-Input'!AJ300+3*'Data-Input'!AJ301+2*'Data-Input'!AJ302+'Data-Input'!AJ303)/9,""),"")</f>
        <v/>
      </c>
      <c r="AK81" s="5" t="str">
        <f>IF(ISNUMBER('Data-Input'!AK299),IF(ISNUMBER('Data-Input'!AK303),('Data-Input'!AK299+2*'Data-Input'!AK300+3*'Data-Input'!AK301+2*'Data-Input'!AK302+'Data-Input'!AK303)/9,""),"")</f>
        <v/>
      </c>
      <c r="AL81" s="5" t="str">
        <f>IF(ISNUMBER('Data-Input'!AL299),IF(ISNUMBER('Data-Input'!AL303),('Data-Input'!AL299+2*'Data-Input'!AL300+3*'Data-Input'!AL301+2*'Data-Input'!AL302+'Data-Input'!AL303)/9,""),"")</f>
        <v/>
      </c>
      <c r="AM81" s="5" t="str">
        <f>IF(ISNUMBER('Data-Input'!AM299),IF(ISNUMBER('Data-Input'!AM303),('Data-Input'!AM299+2*'Data-Input'!AM300+3*'Data-Input'!AM301+2*'Data-Input'!AM302+'Data-Input'!AM303)/9,""),"")</f>
        <v/>
      </c>
      <c r="AN81" s="5" t="str">
        <f>IF(ISNUMBER('Data-Input'!AN299),IF(ISNUMBER('Data-Input'!AN303),('Data-Input'!AN299+2*'Data-Input'!AN300+3*'Data-Input'!AN301+2*'Data-Input'!AN302+'Data-Input'!AN303)/9,""),"")</f>
        <v/>
      </c>
      <c r="AO81" s="5" t="str">
        <f>IF(ISNUMBER('Data-Input'!AO299),IF(ISNUMBER('Data-Input'!AO303),('Data-Input'!AO299+2*'Data-Input'!AO300+3*'Data-Input'!AO301+2*'Data-Input'!AO302+'Data-Input'!AO303)/9,""),"")</f>
        <v/>
      </c>
      <c r="AP81" s="5" t="str">
        <f>IF(ISNUMBER('Data-Input'!AP299),IF(ISNUMBER('Data-Input'!AP303),('Data-Input'!AP299+2*'Data-Input'!AP300+3*'Data-Input'!AP301+2*'Data-Input'!AP302+'Data-Input'!AP303)/9,""),"")</f>
        <v/>
      </c>
      <c r="AQ81" s="5" t="str">
        <f>IF(ISNUMBER('Data-Input'!AQ299),IF(ISNUMBER('Data-Input'!AQ303),('Data-Input'!AQ299+2*'Data-Input'!AQ300+3*'Data-Input'!AQ301+2*'Data-Input'!AQ302+'Data-Input'!AQ303)/9,""),"")</f>
        <v/>
      </c>
      <c r="AR81" s="5" t="str">
        <f>IF(ISNUMBER('Data-Input'!AR299),IF(ISNUMBER('Data-Input'!AR303),('Data-Input'!AR299+2*'Data-Input'!AR300+3*'Data-Input'!AR301+2*'Data-Input'!AR302+'Data-Input'!AR303)/9,""),"")</f>
        <v/>
      </c>
      <c r="AS81" s="5" t="str">
        <f>IF(ISNUMBER('Data-Input'!AS299),IF(ISNUMBER('Data-Input'!AS303),('Data-Input'!AS299+2*'Data-Input'!AS300+3*'Data-Input'!AS301+2*'Data-Input'!AS302+'Data-Input'!AS303)/9,""),"")</f>
        <v/>
      </c>
      <c r="AT81" s="5" t="str">
        <f>IF(ISNUMBER('Data-Input'!AT299),IF(ISNUMBER('Data-Input'!AT303),('Data-Input'!AT299+2*'Data-Input'!AT300+3*'Data-Input'!AT301+2*'Data-Input'!AT302+'Data-Input'!AT303)/9,""),"")</f>
        <v/>
      </c>
      <c r="AU81" s="5" t="str">
        <f>IF(ISNUMBER('Data-Input'!AU299),IF(ISNUMBER('Data-Input'!AU303),('Data-Input'!AU299+2*'Data-Input'!AU300+3*'Data-Input'!AU301+2*'Data-Input'!AU302+'Data-Input'!AU303)/9,""),"")</f>
        <v/>
      </c>
      <c r="AV81" s="5" t="str">
        <f>IF(ISNUMBER('Data-Input'!AV299),IF(ISNUMBER('Data-Input'!AV303),('Data-Input'!AV299+2*'Data-Input'!AV300+3*'Data-Input'!AV301+2*'Data-Input'!AV302+'Data-Input'!AV303)/9,""),"")</f>
        <v/>
      </c>
      <c r="AW81" s="5" t="str">
        <f>IF(ISNUMBER('Data-Input'!AW299),IF(ISNUMBER('Data-Input'!AW303),('Data-Input'!AW299+2*'Data-Input'!AW300+3*'Data-Input'!AW301+2*'Data-Input'!AW302+'Data-Input'!AW303)/9,""),"")</f>
        <v/>
      </c>
      <c r="AX81" s="5" t="str">
        <f>IF(ISNUMBER('Data-Input'!AX299),IF(ISNUMBER('Data-Input'!AX303),('Data-Input'!AX299+2*'Data-Input'!AX300+3*'Data-Input'!AX301+2*'Data-Input'!AX302+'Data-Input'!AX303)/9,""),"")</f>
        <v/>
      </c>
      <c r="AY81" s="5" t="str">
        <f>IF(ISNUMBER('Data-Input'!AY299),IF(ISNUMBER('Data-Input'!AY303),('Data-Input'!AY299+2*'Data-Input'!AY300+3*'Data-Input'!AY301+2*'Data-Input'!AY302+'Data-Input'!AY303)/9,""),"")</f>
        <v/>
      </c>
      <c r="AZ81" s="5" t="str">
        <f>IF(ISNUMBER('Data-Input'!AZ299),IF(ISNUMBER('Data-Input'!AZ303),('Data-Input'!AZ299+2*'Data-Input'!AZ300+3*'Data-Input'!AZ301+2*'Data-Input'!AZ302+'Data-Input'!AZ303)/9,""),"")</f>
        <v/>
      </c>
      <c r="BA81" s="5" t="str">
        <f>IF(ISNUMBER('Data-Input'!BA299),IF(ISNUMBER('Data-Input'!BA303),('Data-Input'!BA299+2*'Data-Input'!BA300+3*'Data-Input'!BA301+2*'Data-Input'!BA302+'Data-Input'!BA303)/9,""),"")</f>
        <v/>
      </c>
      <c r="BB81" s="5" t="str">
        <f>IF(ISNUMBER('Data-Input'!BB299),IF(ISNUMBER('Data-Input'!BB303),('Data-Input'!BB299+2*'Data-Input'!BB300+3*'Data-Input'!BB301+2*'Data-Input'!BB302+'Data-Input'!BB303)/9,""),"")</f>
        <v/>
      </c>
      <c r="BC81" s="5" t="str">
        <f>IF(ISNUMBER('Data-Input'!BC299),IF(ISNUMBER('Data-Input'!BC303),('Data-Input'!BC299+2*'Data-Input'!BC300+3*'Data-Input'!BC301+2*'Data-Input'!BC302+'Data-Input'!BC303)/9,""),"")</f>
        <v/>
      </c>
      <c r="BD81" s="5" t="str">
        <f>IF(ISNUMBER('Data-Input'!BD299),IF(ISNUMBER('Data-Input'!BD303),('Data-Input'!BD299+2*'Data-Input'!BD300+3*'Data-Input'!BD301+2*'Data-Input'!BD302+'Data-Input'!BD303)/9,""),"")</f>
        <v/>
      </c>
      <c r="BE81" s="5" t="str">
        <f>IF(ISNUMBER('Data-Input'!BE299),IF(ISNUMBER('Data-Input'!BE303),('Data-Input'!BE299+2*'Data-Input'!BE300+3*'Data-Input'!BE301+2*'Data-Input'!BE302+'Data-Input'!BE303)/9,""),"")</f>
        <v/>
      </c>
      <c r="BF81" s="5" t="str">
        <f>IF(ISNUMBER('Data-Input'!BF299),IF(ISNUMBER('Data-Input'!BF303),('Data-Input'!BF299+2*'Data-Input'!BF300+3*'Data-Input'!BF301+2*'Data-Input'!BF302+'Data-Input'!BF303)/9,""),"")</f>
        <v/>
      </c>
      <c r="BG81" s="5" t="str">
        <f>IF(ISNUMBER('Data-Input'!BG299),IF(ISNUMBER('Data-Input'!BG303),('Data-Input'!BG299+2*'Data-Input'!BG300+3*'Data-Input'!BG301+2*'Data-Input'!BG302+'Data-Input'!BG303)/9,""),"")</f>
        <v/>
      </c>
      <c r="BH81" s="5" t="str">
        <f>IF(ISNUMBER('Data-Input'!BH299),IF(ISNUMBER('Data-Input'!BH303),('Data-Input'!BH299+2*'Data-Input'!BH300+3*'Data-Input'!BH301+2*'Data-Input'!BH302+'Data-Input'!BH303)/9,""),"")</f>
        <v/>
      </c>
      <c r="BI81" s="5" t="str">
        <f>IF(ISNUMBER('Data-Input'!BI299),IF(ISNUMBER('Data-Input'!BI303),('Data-Input'!BI299+2*'Data-Input'!BI300+3*'Data-Input'!BI301+2*'Data-Input'!BI302+'Data-Input'!BI303)/9,""),"")</f>
        <v/>
      </c>
      <c r="BJ81" s="5" t="str">
        <f>IF(ISNUMBER('Data-Input'!BJ299),IF(ISNUMBER('Data-Input'!BJ303),('Data-Input'!BJ299+2*'Data-Input'!BJ300+3*'Data-Input'!BJ301+2*'Data-Input'!BJ302+'Data-Input'!BJ303)/9,""),"")</f>
        <v/>
      </c>
      <c r="BK81" s="5" t="str">
        <f>IF(ISNUMBER('Data-Input'!BK299),IF(ISNUMBER('Data-Input'!BK303),('Data-Input'!BK299+2*'Data-Input'!BK300+3*'Data-Input'!BK301+2*'Data-Input'!BK302+'Data-Input'!BK303)/9,""),"")</f>
        <v/>
      </c>
      <c r="BL81" s="5" t="str">
        <f>IF(ISNUMBER('Data-Input'!BL299),IF(ISNUMBER('Data-Input'!BL303),('Data-Input'!BL299+2*'Data-Input'!BL300+3*'Data-Input'!BL301+2*'Data-Input'!BL302+'Data-Input'!BL303)/9,""),"")</f>
        <v/>
      </c>
      <c r="BM81" s="5" t="str">
        <f>IF(ISNUMBER('Data-Input'!BM299),IF(ISNUMBER('Data-Input'!BM303),('Data-Input'!BM299+2*'Data-Input'!BM300+3*'Data-Input'!BM301+2*'Data-Input'!BM302+'Data-Input'!BM303)/9,""),"")</f>
        <v/>
      </c>
      <c r="BN81" s="5" t="str">
        <f>IF(ISNUMBER('Data-Input'!BN299),IF(ISNUMBER('Data-Input'!BN303),('Data-Input'!BN299+2*'Data-Input'!BN300+3*'Data-Input'!BN301+2*'Data-Input'!BN302+'Data-Input'!BN303)/9,""),"")</f>
        <v/>
      </c>
      <c r="BO81" s="5" t="str">
        <f>IF(ISNUMBER('Data-Input'!BO299),IF(ISNUMBER('Data-Input'!BO303),('Data-Input'!BO299+2*'Data-Input'!BO300+3*'Data-Input'!BO301+2*'Data-Input'!BO302+'Data-Input'!BO303)/9,""),"")</f>
        <v/>
      </c>
      <c r="BP81" s="5" t="str">
        <f>IF(ISNUMBER('Data-Input'!BP299),IF(ISNUMBER('Data-Input'!BP303),('Data-Input'!BP299+2*'Data-Input'!BP300+3*'Data-Input'!BP301+2*'Data-Input'!BP302+'Data-Input'!BP303)/9,""),"")</f>
        <v/>
      </c>
      <c r="BQ81" s="5" t="str">
        <f>IF(ISNUMBER('Data-Input'!BQ299),IF(ISNUMBER('Data-Input'!BQ303),('Data-Input'!BQ299+2*'Data-Input'!BQ300+3*'Data-Input'!BQ301+2*'Data-Input'!BQ302+'Data-Input'!BQ303)/9,""),"")</f>
        <v/>
      </c>
      <c r="BR81" s="5" t="str">
        <f>IF(ISNUMBER('Data-Input'!BR299),IF(ISNUMBER('Data-Input'!BR303),('Data-Input'!BR299+2*'Data-Input'!BR300+3*'Data-Input'!BR301+2*'Data-Input'!BR302+'Data-Input'!BR303)/9,""),"")</f>
        <v/>
      </c>
      <c r="BS81" s="5" t="str">
        <f>IF(ISNUMBER('Data-Input'!BS299),IF(ISNUMBER('Data-Input'!BS303),('Data-Input'!BS299+2*'Data-Input'!BS300+3*'Data-Input'!BS301+2*'Data-Input'!BS302+'Data-Input'!BS303)/9,""),"")</f>
        <v/>
      </c>
      <c r="BT81" s="5" t="str">
        <f>IF(ISNUMBER('Data-Input'!BT299),IF(ISNUMBER('Data-Input'!BT303),('Data-Input'!BT299+2*'Data-Input'!BT300+3*'Data-Input'!BT301+2*'Data-Input'!BT302+'Data-Input'!BT303)/9,""),"")</f>
        <v/>
      </c>
      <c r="BU81" s="5" t="str">
        <f>IF(ISNUMBER('Data-Input'!BU299),IF(ISNUMBER('Data-Input'!BU303),('Data-Input'!BU299+2*'Data-Input'!BU300+3*'Data-Input'!BU301+2*'Data-Input'!BU302+'Data-Input'!BU303)/9,""),"")</f>
        <v/>
      </c>
      <c r="BV81" s="5" t="str">
        <f>IF(ISNUMBER('Data-Input'!BV299),IF(ISNUMBER('Data-Input'!BV303),('Data-Input'!BV299+2*'Data-Input'!BV300+3*'Data-Input'!BV301+2*'Data-Input'!BV302+'Data-Input'!BV303)/9,""),"")</f>
        <v/>
      </c>
      <c r="BW81" s="5" t="str">
        <f>IF(ISNUMBER('Data-Input'!BW299),IF(ISNUMBER('Data-Input'!BW303),('Data-Input'!BW299+2*'Data-Input'!BW300+3*'Data-Input'!BW301+2*'Data-Input'!BW302+'Data-Input'!BW303)/9,""),"")</f>
        <v/>
      </c>
      <c r="BX81" s="5" t="str">
        <f>IF(ISNUMBER('Data-Input'!BX299),IF(ISNUMBER('Data-Input'!BX303),('Data-Input'!BX299+2*'Data-Input'!BX300+3*'Data-Input'!BX301+2*'Data-Input'!BX302+'Data-Input'!BX303)/9,""),"")</f>
        <v/>
      </c>
      <c r="BY81" s="5" t="str">
        <f>IF(ISNUMBER('Data-Input'!BY299),IF(ISNUMBER('Data-Input'!BY303),('Data-Input'!BY299+2*'Data-Input'!BY300+3*'Data-Input'!BY301+2*'Data-Input'!BY302+'Data-Input'!BY303)/9,""),"")</f>
        <v/>
      </c>
      <c r="BZ81" s="5" t="str">
        <f>IF(ISNUMBER('Data-Input'!BZ299),IF(ISNUMBER('Data-Input'!BZ303),('Data-Input'!BZ299+2*'Data-Input'!BZ300+3*'Data-Input'!BZ301+2*'Data-Input'!BZ302+'Data-Input'!BZ303)/9,""),"")</f>
        <v/>
      </c>
      <c r="CA81" s="5" t="str">
        <f>IF(ISNUMBER('Data-Input'!CA299),IF(ISNUMBER('Data-Input'!CA303),('Data-Input'!CA299+2*'Data-Input'!CA300+3*'Data-Input'!CA301+2*'Data-Input'!CA302+'Data-Input'!CA303)/9,""),"")</f>
        <v/>
      </c>
      <c r="CB81" s="5" t="str">
        <f>IF(ISNUMBER('Data-Input'!CB299),IF(ISNUMBER('Data-Input'!CB303),('Data-Input'!CB299+2*'Data-Input'!CB300+3*'Data-Input'!CB301+2*'Data-Input'!CB302+'Data-Input'!CB303)/9,""),"")</f>
        <v/>
      </c>
      <c r="CC81" s="5" t="str">
        <f>IF(ISNUMBER('Data-Input'!CC299),IF(ISNUMBER('Data-Input'!CC303),('Data-Input'!CC299+2*'Data-Input'!CC300+3*'Data-Input'!CC301+2*'Data-Input'!CC302+'Data-Input'!CC303)/9,""),"")</f>
        <v/>
      </c>
      <c r="CD81" s="5" t="str">
        <f>IF(ISNUMBER('Data-Input'!CD299),IF(ISNUMBER('Data-Input'!CD303),('Data-Input'!CD299+2*'Data-Input'!CD300+3*'Data-Input'!CD301+2*'Data-Input'!CD302+'Data-Input'!CD303)/9,""),"")</f>
        <v/>
      </c>
      <c r="CE81" s="5" t="str">
        <f>IF(ISNUMBER('Data-Input'!CE299),IF(ISNUMBER('Data-Input'!CE303),('Data-Input'!CE299+2*'Data-Input'!CE300+3*'Data-Input'!CE301+2*'Data-Input'!CE302+'Data-Input'!CE303)/9,""),"")</f>
        <v/>
      </c>
      <c r="CF81" s="5" t="str">
        <f>IF(ISNUMBER('Data-Input'!CF299),IF(ISNUMBER('Data-Input'!CF303),('Data-Input'!CF299+2*'Data-Input'!CF300+3*'Data-Input'!CF301+2*'Data-Input'!CF302+'Data-Input'!CF303)/9,""),"")</f>
        <v/>
      </c>
      <c r="CG81" s="5" t="str">
        <f>IF(ISNUMBER('Data-Input'!CG299),IF(ISNUMBER('Data-Input'!CG303),('Data-Input'!CG299+2*'Data-Input'!CG300+3*'Data-Input'!CG301+2*'Data-Input'!CG302+'Data-Input'!CG303)/9,""),"")</f>
        <v/>
      </c>
      <c r="CH81" s="5" t="str">
        <f>IF(ISNUMBER('Data-Input'!CH299),IF(ISNUMBER('Data-Input'!CH303),('Data-Input'!CH299+2*'Data-Input'!CH300+3*'Data-Input'!CH301+2*'Data-Input'!CH302+'Data-Input'!CH303)/9,""),"")</f>
        <v/>
      </c>
      <c r="CI81" s="5" t="str">
        <f>IF(ISNUMBER('Data-Input'!CI299),IF(ISNUMBER('Data-Input'!CI303),('Data-Input'!CI299+2*'Data-Input'!CI300+3*'Data-Input'!CI301+2*'Data-Input'!CI302+'Data-Input'!CI303)/9,""),"")</f>
        <v/>
      </c>
      <c r="CJ81" s="5" t="str">
        <f>IF(ISNUMBER('Data-Input'!CJ299),IF(ISNUMBER('Data-Input'!CJ303),('Data-Input'!CJ299+2*'Data-Input'!CJ300+3*'Data-Input'!CJ301+2*'Data-Input'!CJ302+'Data-Input'!CJ303)/9,""),"")</f>
        <v/>
      </c>
      <c r="CK81" s="5" t="str">
        <f>IF(ISNUMBER('Data-Input'!CK299),IF(ISNUMBER('Data-Input'!CK303),('Data-Input'!CK299+2*'Data-Input'!CK300+3*'Data-Input'!CK301+2*'Data-Input'!CK302+'Data-Input'!CK303)/9,""),"")</f>
        <v/>
      </c>
      <c r="CL81" s="5" t="str">
        <f>IF(ISNUMBER('Data-Input'!CL299),IF(ISNUMBER('Data-Input'!CL303),('Data-Input'!CL299+2*'Data-Input'!CL300+3*'Data-Input'!CL301+2*'Data-Input'!CL302+'Data-Input'!CL303)/9,""),"")</f>
        <v/>
      </c>
      <c r="CM81" s="5" t="str">
        <f>IF(ISNUMBER('Data-Input'!CM299),IF(ISNUMBER('Data-Input'!CM303),('Data-Input'!CM299+2*'Data-Input'!CM300+3*'Data-Input'!CM301+2*'Data-Input'!CM302+'Data-Input'!CM303)/9,""),"")</f>
        <v/>
      </c>
      <c r="CN81" s="5" t="str">
        <f>IF(ISNUMBER('Data-Input'!CN299),IF(ISNUMBER('Data-Input'!CN303),('Data-Input'!CN299+2*'Data-Input'!CN300+3*'Data-Input'!CN301+2*'Data-Input'!CN302+'Data-Input'!CN303)/9,""),"")</f>
        <v/>
      </c>
      <c r="CO81" s="5" t="str">
        <f>IF(ISNUMBER('Data-Input'!CO299),IF(ISNUMBER('Data-Input'!CO303),('Data-Input'!CO299+2*'Data-Input'!CO300+3*'Data-Input'!CO301+2*'Data-Input'!CO302+'Data-Input'!CO303)/9,""),"")</f>
        <v/>
      </c>
      <c r="CP81" s="5" t="str">
        <f>IF(ISNUMBER('Data-Input'!CP299),IF(ISNUMBER('Data-Input'!CP303),('Data-Input'!CP299+2*'Data-Input'!CP300+3*'Data-Input'!CP301+2*'Data-Input'!CP302+'Data-Input'!CP303)/9,""),"")</f>
        <v/>
      </c>
      <c r="CQ81" s="5" t="str">
        <f>IF(ISNUMBER('Data-Input'!CQ299),IF(ISNUMBER('Data-Input'!CQ303),('Data-Input'!CQ299+2*'Data-Input'!CQ300+3*'Data-Input'!CQ301+2*'Data-Input'!CQ302+'Data-Input'!CQ303)/9,""),"")</f>
        <v/>
      </c>
      <c r="CR81" s="5" t="str">
        <f>IF(ISNUMBER('Data-Input'!CR299),IF(ISNUMBER('Data-Input'!CR303),('Data-Input'!CR299+2*'Data-Input'!CR300+3*'Data-Input'!CR301+2*'Data-Input'!CR302+'Data-Input'!CR303)/9,""),"")</f>
        <v/>
      </c>
      <c r="CS81" s="5" t="str">
        <f>IF(ISNUMBER('Data-Input'!CS299),IF(ISNUMBER('Data-Input'!CS303),('Data-Input'!CS299+2*'Data-Input'!CS300+3*'Data-Input'!CS301+2*'Data-Input'!CS302+'Data-Input'!CS303)/9,""),"")</f>
        <v/>
      </c>
      <c r="CT81" s="5" t="str">
        <f>IF(ISNUMBER('Data-Input'!CT299),IF(ISNUMBER('Data-Input'!CT303),('Data-Input'!CT299+2*'Data-Input'!CT300+3*'Data-Input'!CT301+2*'Data-Input'!CT302+'Data-Input'!CT303)/9,""),"")</f>
        <v/>
      </c>
      <c r="CU81" s="5" t="str">
        <f>IF(ISNUMBER('Data-Input'!CU299),IF(ISNUMBER('Data-Input'!CU303),('Data-Input'!CU299+2*'Data-Input'!CU300+3*'Data-Input'!CU301+2*'Data-Input'!CU302+'Data-Input'!CU303)/9,""),"")</f>
        <v/>
      </c>
      <c r="CV81" s="5" t="str">
        <f>IF(ISNUMBER('Data-Input'!CV299),IF(ISNUMBER('Data-Input'!CV303),('Data-Input'!CV299+2*'Data-Input'!CV300+3*'Data-Input'!CV301+2*'Data-Input'!CV302+'Data-Input'!CV303)/9,""),"")</f>
        <v/>
      </c>
      <c r="CW81" s="5" t="str">
        <f>IF(ISNUMBER('Data-Input'!CW299),IF(ISNUMBER('Data-Input'!CW303),('Data-Input'!CW299+2*'Data-Input'!CW300+3*'Data-Input'!CW301+2*'Data-Input'!CW302+'Data-Input'!CW303)/9,""),"")</f>
        <v/>
      </c>
      <c r="CX81" s="5" t="str">
        <f>IF(ISNUMBER('Data-Input'!CX299),IF(ISNUMBER('Data-Input'!CX303),('Data-Input'!CX299+2*'Data-Input'!CX300+3*'Data-Input'!CX301+2*'Data-Input'!CX302+'Data-Input'!CX303)/9,""),"")</f>
        <v/>
      </c>
      <c r="CY81" s="5" t="str">
        <f>IF(ISNUMBER('Data-Input'!CY299),IF(ISNUMBER('Data-Input'!CY303),('Data-Input'!CY299+2*'Data-Input'!CY300+3*'Data-Input'!CY301+2*'Data-Input'!CY302+'Data-Input'!CY303)/9,""),"")</f>
        <v/>
      </c>
      <c r="CZ81" s="5" t="str">
        <f>IF(ISNUMBER('Data-Input'!CZ299),IF(ISNUMBER('Data-Input'!CZ303),('Data-Input'!CZ299+2*'Data-Input'!CZ300+3*'Data-Input'!CZ301+2*'Data-Input'!CZ302+'Data-Input'!CZ303)/9,""),"")</f>
        <v/>
      </c>
    </row>
    <row r="82" spans="1:104">
      <c r="A82" s="3">
        <v>1950</v>
      </c>
      <c r="B82" s="4">
        <f t="shared" si="2"/>
        <v>0</v>
      </c>
      <c r="C82" s="4" t="str">
        <f t="shared" si="3"/>
        <v/>
      </c>
      <c r="D82" s="5" t="str">
        <f>IF(ISNUMBER('Data-Input'!D300),IF(ISNUMBER('Data-Input'!D304),('Data-Input'!D300+2*'Data-Input'!D301+3*'Data-Input'!D302+2*'Data-Input'!D303+'Data-Input'!D304)/9,""),"")</f>
        <v/>
      </c>
      <c r="E82" s="5" t="str">
        <f>IF(ISNUMBER('Data-Input'!E300),IF(ISNUMBER('Data-Input'!E304),('Data-Input'!E300+2*'Data-Input'!E301+3*'Data-Input'!E302+2*'Data-Input'!E303+'Data-Input'!E304)/9,""),"")</f>
        <v/>
      </c>
      <c r="F82" s="5" t="str">
        <f>IF(ISNUMBER('Data-Input'!F300),IF(ISNUMBER('Data-Input'!F304),('Data-Input'!F300+2*'Data-Input'!F301+3*'Data-Input'!F302+2*'Data-Input'!F303+'Data-Input'!F304)/9,""),"")</f>
        <v/>
      </c>
      <c r="G82" s="5" t="str">
        <f>IF(ISNUMBER('Data-Input'!G300),IF(ISNUMBER('Data-Input'!G304),('Data-Input'!G300+2*'Data-Input'!G301+3*'Data-Input'!G302+2*'Data-Input'!G303+'Data-Input'!G304)/9,""),"")</f>
        <v/>
      </c>
      <c r="H82" s="5" t="str">
        <f>IF(ISNUMBER('Data-Input'!H300),IF(ISNUMBER('Data-Input'!H304),('Data-Input'!H300+2*'Data-Input'!H301+3*'Data-Input'!H302+2*'Data-Input'!H303+'Data-Input'!H304)/9,""),"")</f>
        <v/>
      </c>
      <c r="I82" s="5" t="str">
        <f>IF(ISNUMBER('Data-Input'!I300),IF(ISNUMBER('Data-Input'!I304),('Data-Input'!I300+2*'Data-Input'!I301+3*'Data-Input'!I302+2*'Data-Input'!I303+'Data-Input'!I304)/9,""),"")</f>
        <v/>
      </c>
      <c r="J82" s="5" t="str">
        <f>IF(ISNUMBER('Data-Input'!J300),IF(ISNUMBER('Data-Input'!J304),('Data-Input'!J300+2*'Data-Input'!J301+3*'Data-Input'!J302+2*'Data-Input'!J303+'Data-Input'!J304)/9,""),"")</f>
        <v/>
      </c>
      <c r="K82" s="5" t="str">
        <f>IF(ISNUMBER('Data-Input'!K300),IF(ISNUMBER('Data-Input'!K304),('Data-Input'!K300+2*'Data-Input'!K301+3*'Data-Input'!K302+2*'Data-Input'!K303+'Data-Input'!K304)/9,""),"")</f>
        <v/>
      </c>
      <c r="L82" s="5" t="str">
        <f>IF(ISNUMBER('Data-Input'!L300),IF(ISNUMBER('Data-Input'!L304),('Data-Input'!L300+2*'Data-Input'!L301+3*'Data-Input'!L302+2*'Data-Input'!L303+'Data-Input'!L304)/9,""),"")</f>
        <v/>
      </c>
      <c r="M82" s="5" t="str">
        <f>IF(ISNUMBER('Data-Input'!M300),IF(ISNUMBER('Data-Input'!M304),('Data-Input'!M300+2*'Data-Input'!M301+3*'Data-Input'!M302+2*'Data-Input'!M303+'Data-Input'!M304)/9,""),"")</f>
        <v/>
      </c>
      <c r="N82" s="5" t="str">
        <f>IF(ISNUMBER('Data-Input'!N300),IF(ISNUMBER('Data-Input'!N304),('Data-Input'!N300+2*'Data-Input'!N301+3*'Data-Input'!N302+2*'Data-Input'!N303+'Data-Input'!N304)/9,""),"")</f>
        <v/>
      </c>
      <c r="O82" s="5" t="str">
        <f>IF(ISNUMBER('Data-Input'!O300),IF(ISNUMBER('Data-Input'!O304),('Data-Input'!O300+2*'Data-Input'!O301+3*'Data-Input'!O302+2*'Data-Input'!O303+'Data-Input'!O304)/9,""),"")</f>
        <v/>
      </c>
      <c r="P82" s="5" t="str">
        <f>IF(ISNUMBER('Data-Input'!P300),IF(ISNUMBER('Data-Input'!P304),('Data-Input'!P300+2*'Data-Input'!P301+3*'Data-Input'!P302+2*'Data-Input'!P303+'Data-Input'!P304)/9,""),"")</f>
        <v/>
      </c>
      <c r="Q82" s="5" t="str">
        <f>IF(ISNUMBER('Data-Input'!Q300),IF(ISNUMBER('Data-Input'!Q304),('Data-Input'!Q300+2*'Data-Input'!Q301+3*'Data-Input'!Q302+2*'Data-Input'!Q303+'Data-Input'!Q304)/9,""),"")</f>
        <v/>
      </c>
      <c r="R82" s="5" t="str">
        <f>IF(ISNUMBER('Data-Input'!R300),IF(ISNUMBER('Data-Input'!R304),('Data-Input'!R300+2*'Data-Input'!R301+3*'Data-Input'!R302+2*'Data-Input'!R303+'Data-Input'!R304)/9,""),"")</f>
        <v/>
      </c>
      <c r="S82" s="5" t="str">
        <f>IF(ISNUMBER('Data-Input'!S300),IF(ISNUMBER('Data-Input'!S304),('Data-Input'!S300+2*'Data-Input'!S301+3*'Data-Input'!S302+2*'Data-Input'!S303+'Data-Input'!S304)/9,""),"")</f>
        <v/>
      </c>
      <c r="T82" s="5" t="str">
        <f>IF(ISNUMBER('Data-Input'!T300),IF(ISNUMBER('Data-Input'!T304),('Data-Input'!T300+2*'Data-Input'!T301+3*'Data-Input'!T302+2*'Data-Input'!T303+'Data-Input'!T304)/9,""),"")</f>
        <v/>
      </c>
      <c r="U82" s="5" t="str">
        <f>IF(ISNUMBER('Data-Input'!U300),IF(ISNUMBER('Data-Input'!U304),('Data-Input'!U300+2*'Data-Input'!U301+3*'Data-Input'!U302+2*'Data-Input'!U303+'Data-Input'!U304)/9,""),"")</f>
        <v/>
      </c>
      <c r="V82" s="5" t="str">
        <f>IF(ISNUMBER('Data-Input'!V300),IF(ISNUMBER('Data-Input'!V304),('Data-Input'!V300+2*'Data-Input'!V301+3*'Data-Input'!V302+2*'Data-Input'!V303+'Data-Input'!V304)/9,""),"")</f>
        <v/>
      </c>
      <c r="W82" s="5" t="str">
        <f>IF(ISNUMBER('Data-Input'!W300),IF(ISNUMBER('Data-Input'!W304),('Data-Input'!W300+2*'Data-Input'!W301+3*'Data-Input'!W302+2*'Data-Input'!W303+'Data-Input'!W304)/9,""),"")</f>
        <v/>
      </c>
      <c r="X82" s="5" t="str">
        <f>IF(ISNUMBER('Data-Input'!X300),IF(ISNUMBER('Data-Input'!X304),('Data-Input'!X300+2*'Data-Input'!X301+3*'Data-Input'!X302+2*'Data-Input'!X303+'Data-Input'!X304)/9,""),"")</f>
        <v/>
      </c>
      <c r="Y82" s="5" t="str">
        <f>IF(ISNUMBER('Data-Input'!Y300),IF(ISNUMBER('Data-Input'!Y304),('Data-Input'!Y300+2*'Data-Input'!Y301+3*'Data-Input'!Y302+2*'Data-Input'!Y303+'Data-Input'!Y304)/9,""),"")</f>
        <v/>
      </c>
      <c r="Z82" s="5" t="str">
        <f>IF(ISNUMBER('Data-Input'!Z300),IF(ISNUMBER('Data-Input'!Z304),('Data-Input'!Z300+2*'Data-Input'!Z301+3*'Data-Input'!Z302+2*'Data-Input'!Z303+'Data-Input'!Z304)/9,""),"")</f>
        <v/>
      </c>
      <c r="AA82" s="5" t="str">
        <f>IF(ISNUMBER('Data-Input'!AA300),IF(ISNUMBER('Data-Input'!AA304),('Data-Input'!AA300+2*'Data-Input'!AA301+3*'Data-Input'!AA302+2*'Data-Input'!AA303+'Data-Input'!AA304)/9,""),"")</f>
        <v/>
      </c>
      <c r="AB82" s="5" t="str">
        <f>IF(ISNUMBER('Data-Input'!AB300),IF(ISNUMBER('Data-Input'!AB304),('Data-Input'!AB300+2*'Data-Input'!AB301+3*'Data-Input'!AB302+2*'Data-Input'!AB303+'Data-Input'!AB304)/9,""),"")</f>
        <v/>
      </c>
      <c r="AC82" s="5" t="str">
        <f>IF(ISNUMBER('Data-Input'!AC300),IF(ISNUMBER('Data-Input'!AC304),('Data-Input'!AC300+2*'Data-Input'!AC301+3*'Data-Input'!AC302+2*'Data-Input'!AC303+'Data-Input'!AC304)/9,""),"")</f>
        <v/>
      </c>
      <c r="AD82" s="5" t="str">
        <f>IF(ISNUMBER('Data-Input'!AD300),IF(ISNUMBER('Data-Input'!AD304),('Data-Input'!AD300+2*'Data-Input'!AD301+3*'Data-Input'!AD302+2*'Data-Input'!AD303+'Data-Input'!AD304)/9,""),"")</f>
        <v/>
      </c>
      <c r="AE82" s="5" t="str">
        <f>IF(ISNUMBER('Data-Input'!AE300),IF(ISNUMBER('Data-Input'!AE304),('Data-Input'!AE300+2*'Data-Input'!AE301+3*'Data-Input'!AE302+2*'Data-Input'!AE303+'Data-Input'!AE304)/9,""),"")</f>
        <v/>
      </c>
      <c r="AF82" s="5" t="str">
        <f>IF(ISNUMBER('Data-Input'!AF300),IF(ISNUMBER('Data-Input'!AF304),('Data-Input'!AF300+2*'Data-Input'!AF301+3*'Data-Input'!AF302+2*'Data-Input'!AF303+'Data-Input'!AF304)/9,""),"")</f>
        <v/>
      </c>
      <c r="AG82" s="5" t="str">
        <f>IF(ISNUMBER('Data-Input'!AG300),IF(ISNUMBER('Data-Input'!AG304),('Data-Input'!AG300+2*'Data-Input'!AG301+3*'Data-Input'!AG302+2*'Data-Input'!AG303+'Data-Input'!AG304)/9,""),"")</f>
        <v/>
      </c>
      <c r="AH82" s="5" t="str">
        <f>IF(ISNUMBER('Data-Input'!AH300),IF(ISNUMBER('Data-Input'!AH304),('Data-Input'!AH300+2*'Data-Input'!AH301+3*'Data-Input'!AH302+2*'Data-Input'!AH303+'Data-Input'!AH304)/9,""),"")</f>
        <v/>
      </c>
      <c r="AI82" s="5" t="str">
        <f>IF(ISNUMBER('Data-Input'!AI300),IF(ISNUMBER('Data-Input'!AI304),('Data-Input'!AI300+2*'Data-Input'!AI301+3*'Data-Input'!AI302+2*'Data-Input'!AI303+'Data-Input'!AI304)/9,""),"")</f>
        <v/>
      </c>
      <c r="AJ82" s="5" t="str">
        <f>IF(ISNUMBER('Data-Input'!AJ300),IF(ISNUMBER('Data-Input'!AJ304),('Data-Input'!AJ300+2*'Data-Input'!AJ301+3*'Data-Input'!AJ302+2*'Data-Input'!AJ303+'Data-Input'!AJ304)/9,""),"")</f>
        <v/>
      </c>
      <c r="AK82" s="5" t="str">
        <f>IF(ISNUMBER('Data-Input'!AK300),IF(ISNUMBER('Data-Input'!AK304),('Data-Input'!AK300+2*'Data-Input'!AK301+3*'Data-Input'!AK302+2*'Data-Input'!AK303+'Data-Input'!AK304)/9,""),"")</f>
        <v/>
      </c>
      <c r="AL82" s="5" t="str">
        <f>IF(ISNUMBER('Data-Input'!AL300),IF(ISNUMBER('Data-Input'!AL304),('Data-Input'!AL300+2*'Data-Input'!AL301+3*'Data-Input'!AL302+2*'Data-Input'!AL303+'Data-Input'!AL304)/9,""),"")</f>
        <v/>
      </c>
      <c r="AM82" s="5" t="str">
        <f>IF(ISNUMBER('Data-Input'!AM300),IF(ISNUMBER('Data-Input'!AM304),('Data-Input'!AM300+2*'Data-Input'!AM301+3*'Data-Input'!AM302+2*'Data-Input'!AM303+'Data-Input'!AM304)/9,""),"")</f>
        <v/>
      </c>
      <c r="AN82" s="5" t="str">
        <f>IF(ISNUMBER('Data-Input'!AN300),IF(ISNUMBER('Data-Input'!AN304),('Data-Input'!AN300+2*'Data-Input'!AN301+3*'Data-Input'!AN302+2*'Data-Input'!AN303+'Data-Input'!AN304)/9,""),"")</f>
        <v/>
      </c>
      <c r="AO82" s="5" t="str">
        <f>IF(ISNUMBER('Data-Input'!AO300),IF(ISNUMBER('Data-Input'!AO304),('Data-Input'!AO300+2*'Data-Input'!AO301+3*'Data-Input'!AO302+2*'Data-Input'!AO303+'Data-Input'!AO304)/9,""),"")</f>
        <v/>
      </c>
      <c r="AP82" s="5" t="str">
        <f>IF(ISNUMBER('Data-Input'!AP300),IF(ISNUMBER('Data-Input'!AP304),('Data-Input'!AP300+2*'Data-Input'!AP301+3*'Data-Input'!AP302+2*'Data-Input'!AP303+'Data-Input'!AP304)/9,""),"")</f>
        <v/>
      </c>
      <c r="AQ82" s="5" t="str">
        <f>IF(ISNUMBER('Data-Input'!AQ300),IF(ISNUMBER('Data-Input'!AQ304),('Data-Input'!AQ300+2*'Data-Input'!AQ301+3*'Data-Input'!AQ302+2*'Data-Input'!AQ303+'Data-Input'!AQ304)/9,""),"")</f>
        <v/>
      </c>
      <c r="AR82" s="5" t="str">
        <f>IF(ISNUMBER('Data-Input'!AR300),IF(ISNUMBER('Data-Input'!AR304),('Data-Input'!AR300+2*'Data-Input'!AR301+3*'Data-Input'!AR302+2*'Data-Input'!AR303+'Data-Input'!AR304)/9,""),"")</f>
        <v/>
      </c>
      <c r="AS82" s="5" t="str">
        <f>IF(ISNUMBER('Data-Input'!AS300),IF(ISNUMBER('Data-Input'!AS304),('Data-Input'!AS300+2*'Data-Input'!AS301+3*'Data-Input'!AS302+2*'Data-Input'!AS303+'Data-Input'!AS304)/9,""),"")</f>
        <v/>
      </c>
      <c r="AT82" s="5" t="str">
        <f>IF(ISNUMBER('Data-Input'!AT300),IF(ISNUMBER('Data-Input'!AT304),('Data-Input'!AT300+2*'Data-Input'!AT301+3*'Data-Input'!AT302+2*'Data-Input'!AT303+'Data-Input'!AT304)/9,""),"")</f>
        <v/>
      </c>
      <c r="AU82" s="5" t="str">
        <f>IF(ISNUMBER('Data-Input'!AU300),IF(ISNUMBER('Data-Input'!AU304),('Data-Input'!AU300+2*'Data-Input'!AU301+3*'Data-Input'!AU302+2*'Data-Input'!AU303+'Data-Input'!AU304)/9,""),"")</f>
        <v/>
      </c>
      <c r="AV82" s="5" t="str">
        <f>IF(ISNUMBER('Data-Input'!AV300),IF(ISNUMBER('Data-Input'!AV304),('Data-Input'!AV300+2*'Data-Input'!AV301+3*'Data-Input'!AV302+2*'Data-Input'!AV303+'Data-Input'!AV304)/9,""),"")</f>
        <v/>
      </c>
      <c r="AW82" s="5" t="str">
        <f>IF(ISNUMBER('Data-Input'!AW300),IF(ISNUMBER('Data-Input'!AW304),('Data-Input'!AW300+2*'Data-Input'!AW301+3*'Data-Input'!AW302+2*'Data-Input'!AW303+'Data-Input'!AW304)/9,""),"")</f>
        <v/>
      </c>
      <c r="AX82" s="5" t="str">
        <f>IF(ISNUMBER('Data-Input'!AX300),IF(ISNUMBER('Data-Input'!AX304),('Data-Input'!AX300+2*'Data-Input'!AX301+3*'Data-Input'!AX302+2*'Data-Input'!AX303+'Data-Input'!AX304)/9,""),"")</f>
        <v/>
      </c>
      <c r="AY82" s="5" t="str">
        <f>IF(ISNUMBER('Data-Input'!AY300),IF(ISNUMBER('Data-Input'!AY304),('Data-Input'!AY300+2*'Data-Input'!AY301+3*'Data-Input'!AY302+2*'Data-Input'!AY303+'Data-Input'!AY304)/9,""),"")</f>
        <v/>
      </c>
      <c r="AZ82" s="5" t="str">
        <f>IF(ISNUMBER('Data-Input'!AZ300),IF(ISNUMBER('Data-Input'!AZ304),('Data-Input'!AZ300+2*'Data-Input'!AZ301+3*'Data-Input'!AZ302+2*'Data-Input'!AZ303+'Data-Input'!AZ304)/9,""),"")</f>
        <v/>
      </c>
      <c r="BA82" s="5" t="str">
        <f>IF(ISNUMBER('Data-Input'!BA300),IF(ISNUMBER('Data-Input'!BA304),('Data-Input'!BA300+2*'Data-Input'!BA301+3*'Data-Input'!BA302+2*'Data-Input'!BA303+'Data-Input'!BA304)/9,""),"")</f>
        <v/>
      </c>
      <c r="BB82" s="5" t="str">
        <f>IF(ISNUMBER('Data-Input'!BB300),IF(ISNUMBER('Data-Input'!BB304),('Data-Input'!BB300+2*'Data-Input'!BB301+3*'Data-Input'!BB302+2*'Data-Input'!BB303+'Data-Input'!BB304)/9,""),"")</f>
        <v/>
      </c>
      <c r="BC82" s="5" t="str">
        <f>IF(ISNUMBER('Data-Input'!BC300),IF(ISNUMBER('Data-Input'!BC304),('Data-Input'!BC300+2*'Data-Input'!BC301+3*'Data-Input'!BC302+2*'Data-Input'!BC303+'Data-Input'!BC304)/9,""),"")</f>
        <v/>
      </c>
      <c r="BD82" s="5" t="str">
        <f>IF(ISNUMBER('Data-Input'!BD300),IF(ISNUMBER('Data-Input'!BD304),('Data-Input'!BD300+2*'Data-Input'!BD301+3*'Data-Input'!BD302+2*'Data-Input'!BD303+'Data-Input'!BD304)/9,""),"")</f>
        <v/>
      </c>
      <c r="BE82" s="5" t="str">
        <f>IF(ISNUMBER('Data-Input'!BE300),IF(ISNUMBER('Data-Input'!BE304),('Data-Input'!BE300+2*'Data-Input'!BE301+3*'Data-Input'!BE302+2*'Data-Input'!BE303+'Data-Input'!BE304)/9,""),"")</f>
        <v/>
      </c>
      <c r="BF82" s="5" t="str">
        <f>IF(ISNUMBER('Data-Input'!BF300),IF(ISNUMBER('Data-Input'!BF304),('Data-Input'!BF300+2*'Data-Input'!BF301+3*'Data-Input'!BF302+2*'Data-Input'!BF303+'Data-Input'!BF304)/9,""),"")</f>
        <v/>
      </c>
      <c r="BG82" s="5" t="str">
        <f>IF(ISNUMBER('Data-Input'!BG300),IF(ISNUMBER('Data-Input'!BG304),('Data-Input'!BG300+2*'Data-Input'!BG301+3*'Data-Input'!BG302+2*'Data-Input'!BG303+'Data-Input'!BG304)/9,""),"")</f>
        <v/>
      </c>
      <c r="BH82" s="5" t="str">
        <f>IF(ISNUMBER('Data-Input'!BH300),IF(ISNUMBER('Data-Input'!BH304),('Data-Input'!BH300+2*'Data-Input'!BH301+3*'Data-Input'!BH302+2*'Data-Input'!BH303+'Data-Input'!BH304)/9,""),"")</f>
        <v/>
      </c>
      <c r="BI82" s="5" t="str">
        <f>IF(ISNUMBER('Data-Input'!BI300),IF(ISNUMBER('Data-Input'!BI304),('Data-Input'!BI300+2*'Data-Input'!BI301+3*'Data-Input'!BI302+2*'Data-Input'!BI303+'Data-Input'!BI304)/9,""),"")</f>
        <v/>
      </c>
      <c r="BJ82" s="5" t="str">
        <f>IF(ISNUMBER('Data-Input'!BJ300),IF(ISNUMBER('Data-Input'!BJ304),('Data-Input'!BJ300+2*'Data-Input'!BJ301+3*'Data-Input'!BJ302+2*'Data-Input'!BJ303+'Data-Input'!BJ304)/9,""),"")</f>
        <v/>
      </c>
      <c r="BK82" s="5" t="str">
        <f>IF(ISNUMBER('Data-Input'!BK300),IF(ISNUMBER('Data-Input'!BK304),('Data-Input'!BK300+2*'Data-Input'!BK301+3*'Data-Input'!BK302+2*'Data-Input'!BK303+'Data-Input'!BK304)/9,""),"")</f>
        <v/>
      </c>
      <c r="BL82" s="5" t="str">
        <f>IF(ISNUMBER('Data-Input'!BL300),IF(ISNUMBER('Data-Input'!BL304),('Data-Input'!BL300+2*'Data-Input'!BL301+3*'Data-Input'!BL302+2*'Data-Input'!BL303+'Data-Input'!BL304)/9,""),"")</f>
        <v/>
      </c>
      <c r="BM82" s="5" t="str">
        <f>IF(ISNUMBER('Data-Input'!BM300),IF(ISNUMBER('Data-Input'!BM304),('Data-Input'!BM300+2*'Data-Input'!BM301+3*'Data-Input'!BM302+2*'Data-Input'!BM303+'Data-Input'!BM304)/9,""),"")</f>
        <v/>
      </c>
      <c r="BN82" s="5" t="str">
        <f>IF(ISNUMBER('Data-Input'!BN300),IF(ISNUMBER('Data-Input'!BN304),('Data-Input'!BN300+2*'Data-Input'!BN301+3*'Data-Input'!BN302+2*'Data-Input'!BN303+'Data-Input'!BN304)/9,""),"")</f>
        <v/>
      </c>
      <c r="BO82" s="5" t="str">
        <f>IF(ISNUMBER('Data-Input'!BO300),IF(ISNUMBER('Data-Input'!BO304),('Data-Input'!BO300+2*'Data-Input'!BO301+3*'Data-Input'!BO302+2*'Data-Input'!BO303+'Data-Input'!BO304)/9,""),"")</f>
        <v/>
      </c>
      <c r="BP82" s="5" t="str">
        <f>IF(ISNUMBER('Data-Input'!BP300),IF(ISNUMBER('Data-Input'!BP304),('Data-Input'!BP300+2*'Data-Input'!BP301+3*'Data-Input'!BP302+2*'Data-Input'!BP303+'Data-Input'!BP304)/9,""),"")</f>
        <v/>
      </c>
      <c r="BQ82" s="5" t="str">
        <f>IF(ISNUMBER('Data-Input'!BQ300),IF(ISNUMBER('Data-Input'!BQ304),('Data-Input'!BQ300+2*'Data-Input'!BQ301+3*'Data-Input'!BQ302+2*'Data-Input'!BQ303+'Data-Input'!BQ304)/9,""),"")</f>
        <v/>
      </c>
      <c r="BR82" s="5" t="str">
        <f>IF(ISNUMBER('Data-Input'!BR300),IF(ISNUMBER('Data-Input'!BR304),('Data-Input'!BR300+2*'Data-Input'!BR301+3*'Data-Input'!BR302+2*'Data-Input'!BR303+'Data-Input'!BR304)/9,""),"")</f>
        <v/>
      </c>
      <c r="BS82" s="5" t="str">
        <f>IF(ISNUMBER('Data-Input'!BS300),IF(ISNUMBER('Data-Input'!BS304),('Data-Input'!BS300+2*'Data-Input'!BS301+3*'Data-Input'!BS302+2*'Data-Input'!BS303+'Data-Input'!BS304)/9,""),"")</f>
        <v/>
      </c>
      <c r="BT82" s="5" t="str">
        <f>IF(ISNUMBER('Data-Input'!BT300),IF(ISNUMBER('Data-Input'!BT304),('Data-Input'!BT300+2*'Data-Input'!BT301+3*'Data-Input'!BT302+2*'Data-Input'!BT303+'Data-Input'!BT304)/9,""),"")</f>
        <v/>
      </c>
      <c r="BU82" s="5" t="str">
        <f>IF(ISNUMBER('Data-Input'!BU300),IF(ISNUMBER('Data-Input'!BU304),('Data-Input'!BU300+2*'Data-Input'!BU301+3*'Data-Input'!BU302+2*'Data-Input'!BU303+'Data-Input'!BU304)/9,""),"")</f>
        <v/>
      </c>
      <c r="BV82" s="5" t="str">
        <f>IF(ISNUMBER('Data-Input'!BV300),IF(ISNUMBER('Data-Input'!BV304),('Data-Input'!BV300+2*'Data-Input'!BV301+3*'Data-Input'!BV302+2*'Data-Input'!BV303+'Data-Input'!BV304)/9,""),"")</f>
        <v/>
      </c>
      <c r="BW82" s="5" t="str">
        <f>IF(ISNUMBER('Data-Input'!BW300),IF(ISNUMBER('Data-Input'!BW304),('Data-Input'!BW300+2*'Data-Input'!BW301+3*'Data-Input'!BW302+2*'Data-Input'!BW303+'Data-Input'!BW304)/9,""),"")</f>
        <v/>
      </c>
      <c r="BX82" s="5" t="str">
        <f>IF(ISNUMBER('Data-Input'!BX300),IF(ISNUMBER('Data-Input'!BX304),('Data-Input'!BX300+2*'Data-Input'!BX301+3*'Data-Input'!BX302+2*'Data-Input'!BX303+'Data-Input'!BX304)/9,""),"")</f>
        <v/>
      </c>
      <c r="BY82" s="5" t="str">
        <f>IF(ISNUMBER('Data-Input'!BY300),IF(ISNUMBER('Data-Input'!BY304),('Data-Input'!BY300+2*'Data-Input'!BY301+3*'Data-Input'!BY302+2*'Data-Input'!BY303+'Data-Input'!BY304)/9,""),"")</f>
        <v/>
      </c>
      <c r="BZ82" s="5" t="str">
        <f>IF(ISNUMBER('Data-Input'!BZ300),IF(ISNUMBER('Data-Input'!BZ304),('Data-Input'!BZ300+2*'Data-Input'!BZ301+3*'Data-Input'!BZ302+2*'Data-Input'!BZ303+'Data-Input'!BZ304)/9,""),"")</f>
        <v/>
      </c>
      <c r="CA82" s="5" t="str">
        <f>IF(ISNUMBER('Data-Input'!CA300),IF(ISNUMBER('Data-Input'!CA304),('Data-Input'!CA300+2*'Data-Input'!CA301+3*'Data-Input'!CA302+2*'Data-Input'!CA303+'Data-Input'!CA304)/9,""),"")</f>
        <v/>
      </c>
      <c r="CB82" s="5" t="str">
        <f>IF(ISNUMBER('Data-Input'!CB300),IF(ISNUMBER('Data-Input'!CB304),('Data-Input'!CB300+2*'Data-Input'!CB301+3*'Data-Input'!CB302+2*'Data-Input'!CB303+'Data-Input'!CB304)/9,""),"")</f>
        <v/>
      </c>
      <c r="CC82" s="5" t="str">
        <f>IF(ISNUMBER('Data-Input'!CC300),IF(ISNUMBER('Data-Input'!CC304),('Data-Input'!CC300+2*'Data-Input'!CC301+3*'Data-Input'!CC302+2*'Data-Input'!CC303+'Data-Input'!CC304)/9,""),"")</f>
        <v/>
      </c>
      <c r="CD82" s="5" t="str">
        <f>IF(ISNUMBER('Data-Input'!CD300),IF(ISNUMBER('Data-Input'!CD304),('Data-Input'!CD300+2*'Data-Input'!CD301+3*'Data-Input'!CD302+2*'Data-Input'!CD303+'Data-Input'!CD304)/9,""),"")</f>
        <v/>
      </c>
      <c r="CE82" s="5" t="str">
        <f>IF(ISNUMBER('Data-Input'!CE300),IF(ISNUMBER('Data-Input'!CE304),('Data-Input'!CE300+2*'Data-Input'!CE301+3*'Data-Input'!CE302+2*'Data-Input'!CE303+'Data-Input'!CE304)/9,""),"")</f>
        <v/>
      </c>
      <c r="CF82" s="5" t="str">
        <f>IF(ISNUMBER('Data-Input'!CF300),IF(ISNUMBER('Data-Input'!CF304),('Data-Input'!CF300+2*'Data-Input'!CF301+3*'Data-Input'!CF302+2*'Data-Input'!CF303+'Data-Input'!CF304)/9,""),"")</f>
        <v/>
      </c>
      <c r="CG82" s="5" t="str">
        <f>IF(ISNUMBER('Data-Input'!CG300),IF(ISNUMBER('Data-Input'!CG304),('Data-Input'!CG300+2*'Data-Input'!CG301+3*'Data-Input'!CG302+2*'Data-Input'!CG303+'Data-Input'!CG304)/9,""),"")</f>
        <v/>
      </c>
      <c r="CH82" s="5" t="str">
        <f>IF(ISNUMBER('Data-Input'!CH300),IF(ISNUMBER('Data-Input'!CH304),('Data-Input'!CH300+2*'Data-Input'!CH301+3*'Data-Input'!CH302+2*'Data-Input'!CH303+'Data-Input'!CH304)/9,""),"")</f>
        <v/>
      </c>
      <c r="CI82" s="5" t="str">
        <f>IF(ISNUMBER('Data-Input'!CI300),IF(ISNUMBER('Data-Input'!CI304),('Data-Input'!CI300+2*'Data-Input'!CI301+3*'Data-Input'!CI302+2*'Data-Input'!CI303+'Data-Input'!CI304)/9,""),"")</f>
        <v/>
      </c>
      <c r="CJ82" s="5" t="str">
        <f>IF(ISNUMBER('Data-Input'!CJ300),IF(ISNUMBER('Data-Input'!CJ304),('Data-Input'!CJ300+2*'Data-Input'!CJ301+3*'Data-Input'!CJ302+2*'Data-Input'!CJ303+'Data-Input'!CJ304)/9,""),"")</f>
        <v/>
      </c>
      <c r="CK82" s="5" t="str">
        <f>IF(ISNUMBER('Data-Input'!CK300),IF(ISNUMBER('Data-Input'!CK304),('Data-Input'!CK300+2*'Data-Input'!CK301+3*'Data-Input'!CK302+2*'Data-Input'!CK303+'Data-Input'!CK304)/9,""),"")</f>
        <v/>
      </c>
      <c r="CL82" s="5" t="str">
        <f>IF(ISNUMBER('Data-Input'!CL300),IF(ISNUMBER('Data-Input'!CL304),('Data-Input'!CL300+2*'Data-Input'!CL301+3*'Data-Input'!CL302+2*'Data-Input'!CL303+'Data-Input'!CL304)/9,""),"")</f>
        <v/>
      </c>
      <c r="CM82" s="5" t="str">
        <f>IF(ISNUMBER('Data-Input'!CM300),IF(ISNUMBER('Data-Input'!CM304),('Data-Input'!CM300+2*'Data-Input'!CM301+3*'Data-Input'!CM302+2*'Data-Input'!CM303+'Data-Input'!CM304)/9,""),"")</f>
        <v/>
      </c>
      <c r="CN82" s="5" t="str">
        <f>IF(ISNUMBER('Data-Input'!CN300),IF(ISNUMBER('Data-Input'!CN304),('Data-Input'!CN300+2*'Data-Input'!CN301+3*'Data-Input'!CN302+2*'Data-Input'!CN303+'Data-Input'!CN304)/9,""),"")</f>
        <v/>
      </c>
      <c r="CO82" s="5" t="str">
        <f>IF(ISNUMBER('Data-Input'!CO300),IF(ISNUMBER('Data-Input'!CO304),('Data-Input'!CO300+2*'Data-Input'!CO301+3*'Data-Input'!CO302+2*'Data-Input'!CO303+'Data-Input'!CO304)/9,""),"")</f>
        <v/>
      </c>
      <c r="CP82" s="5" t="str">
        <f>IF(ISNUMBER('Data-Input'!CP300),IF(ISNUMBER('Data-Input'!CP304),('Data-Input'!CP300+2*'Data-Input'!CP301+3*'Data-Input'!CP302+2*'Data-Input'!CP303+'Data-Input'!CP304)/9,""),"")</f>
        <v/>
      </c>
      <c r="CQ82" s="5" t="str">
        <f>IF(ISNUMBER('Data-Input'!CQ300),IF(ISNUMBER('Data-Input'!CQ304),('Data-Input'!CQ300+2*'Data-Input'!CQ301+3*'Data-Input'!CQ302+2*'Data-Input'!CQ303+'Data-Input'!CQ304)/9,""),"")</f>
        <v/>
      </c>
      <c r="CR82" s="5" t="str">
        <f>IF(ISNUMBER('Data-Input'!CR300),IF(ISNUMBER('Data-Input'!CR304),('Data-Input'!CR300+2*'Data-Input'!CR301+3*'Data-Input'!CR302+2*'Data-Input'!CR303+'Data-Input'!CR304)/9,""),"")</f>
        <v/>
      </c>
      <c r="CS82" s="5" t="str">
        <f>IF(ISNUMBER('Data-Input'!CS300),IF(ISNUMBER('Data-Input'!CS304),('Data-Input'!CS300+2*'Data-Input'!CS301+3*'Data-Input'!CS302+2*'Data-Input'!CS303+'Data-Input'!CS304)/9,""),"")</f>
        <v/>
      </c>
      <c r="CT82" s="5" t="str">
        <f>IF(ISNUMBER('Data-Input'!CT300),IF(ISNUMBER('Data-Input'!CT304),('Data-Input'!CT300+2*'Data-Input'!CT301+3*'Data-Input'!CT302+2*'Data-Input'!CT303+'Data-Input'!CT304)/9,""),"")</f>
        <v/>
      </c>
      <c r="CU82" s="5" t="str">
        <f>IF(ISNUMBER('Data-Input'!CU300),IF(ISNUMBER('Data-Input'!CU304),('Data-Input'!CU300+2*'Data-Input'!CU301+3*'Data-Input'!CU302+2*'Data-Input'!CU303+'Data-Input'!CU304)/9,""),"")</f>
        <v/>
      </c>
      <c r="CV82" s="5" t="str">
        <f>IF(ISNUMBER('Data-Input'!CV300),IF(ISNUMBER('Data-Input'!CV304),('Data-Input'!CV300+2*'Data-Input'!CV301+3*'Data-Input'!CV302+2*'Data-Input'!CV303+'Data-Input'!CV304)/9,""),"")</f>
        <v/>
      </c>
      <c r="CW82" s="5" t="str">
        <f>IF(ISNUMBER('Data-Input'!CW300),IF(ISNUMBER('Data-Input'!CW304),('Data-Input'!CW300+2*'Data-Input'!CW301+3*'Data-Input'!CW302+2*'Data-Input'!CW303+'Data-Input'!CW304)/9,""),"")</f>
        <v/>
      </c>
      <c r="CX82" s="5" t="str">
        <f>IF(ISNUMBER('Data-Input'!CX300),IF(ISNUMBER('Data-Input'!CX304),('Data-Input'!CX300+2*'Data-Input'!CX301+3*'Data-Input'!CX302+2*'Data-Input'!CX303+'Data-Input'!CX304)/9,""),"")</f>
        <v/>
      </c>
      <c r="CY82" s="5" t="str">
        <f>IF(ISNUMBER('Data-Input'!CY300),IF(ISNUMBER('Data-Input'!CY304),('Data-Input'!CY300+2*'Data-Input'!CY301+3*'Data-Input'!CY302+2*'Data-Input'!CY303+'Data-Input'!CY304)/9,""),"")</f>
        <v/>
      </c>
      <c r="CZ82" s="5" t="str">
        <f>IF(ISNUMBER('Data-Input'!CZ300),IF(ISNUMBER('Data-Input'!CZ304),('Data-Input'!CZ300+2*'Data-Input'!CZ301+3*'Data-Input'!CZ302+2*'Data-Input'!CZ303+'Data-Input'!CZ304)/9,""),"")</f>
        <v/>
      </c>
    </row>
    <row r="83" spans="1:104">
      <c r="A83" s="3">
        <v>1951</v>
      </c>
      <c r="B83" s="4">
        <f t="shared" si="2"/>
        <v>0</v>
      </c>
      <c r="C83" s="4" t="str">
        <f t="shared" si="3"/>
        <v/>
      </c>
      <c r="D83" s="5" t="str">
        <f>IF(ISNUMBER('Data-Input'!D301),IF(ISNUMBER('Data-Input'!D305),('Data-Input'!D301+2*'Data-Input'!D302+3*'Data-Input'!D303+2*'Data-Input'!D304+'Data-Input'!D305)/9,""),"")</f>
        <v/>
      </c>
      <c r="E83" s="5" t="str">
        <f>IF(ISNUMBER('Data-Input'!E301),IF(ISNUMBER('Data-Input'!E305),('Data-Input'!E301+2*'Data-Input'!E302+3*'Data-Input'!E303+2*'Data-Input'!E304+'Data-Input'!E305)/9,""),"")</f>
        <v/>
      </c>
      <c r="F83" s="5" t="str">
        <f>IF(ISNUMBER('Data-Input'!F301),IF(ISNUMBER('Data-Input'!F305),('Data-Input'!F301+2*'Data-Input'!F302+3*'Data-Input'!F303+2*'Data-Input'!F304+'Data-Input'!F305)/9,""),"")</f>
        <v/>
      </c>
      <c r="G83" s="5" t="str">
        <f>IF(ISNUMBER('Data-Input'!G301),IF(ISNUMBER('Data-Input'!G305),('Data-Input'!G301+2*'Data-Input'!G302+3*'Data-Input'!G303+2*'Data-Input'!G304+'Data-Input'!G305)/9,""),"")</f>
        <v/>
      </c>
      <c r="H83" s="5" t="str">
        <f>IF(ISNUMBER('Data-Input'!H301),IF(ISNUMBER('Data-Input'!H305),('Data-Input'!H301+2*'Data-Input'!H302+3*'Data-Input'!H303+2*'Data-Input'!H304+'Data-Input'!H305)/9,""),"")</f>
        <v/>
      </c>
      <c r="I83" s="5" t="str">
        <f>IF(ISNUMBER('Data-Input'!I301),IF(ISNUMBER('Data-Input'!I305),('Data-Input'!I301+2*'Data-Input'!I302+3*'Data-Input'!I303+2*'Data-Input'!I304+'Data-Input'!I305)/9,""),"")</f>
        <v/>
      </c>
      <c r="J83" s="5" t="str">
        <f>IF(ISNUMBER('Data-Input'!J301),IF(ISNUMBER('Data-Input'!J305),('Data-Input'!J301+2*'Data-Input'!J302+3*'Data-Input'!J303+2*'Data-Input'!J304+'Data-Input'!J305)/9,""),"")</f>
        <v/>
      </c>
      <c r="K83" s="5" t="str">
        <f>IF(ISNUMBER('Data-Input'!K301),IF(ISNUMBER('Data-Input'!K305),('Data-Input'!K301+2*'Data-Input'!K302+3*'Data-Input'!K303+2*'Data-Input'!K304+'Data-Input'!K305)/9,""),"")</f>
        <v/>
      </c>
      <c r="L83" s="5" t="str">
        <f>IF(ISNUMBER('Data-Input'!L301),IF(ISNUMBER('Data-Input'!L305),('Data-Input'!L301+2*'Data-Input'!L302+3*'Data-Input'!L303+2*'Data-Input'!L304+'Data-Input'!L305)/9,""),"")</f>
        <v/>
      </c>
      <c r="M83" s="5" t="str">
        <f>IF(ISNUMBER('Data-Input'!M301),IF(ISNUMBER('Data-Input'!M305),('Data-Input'!M301+2*'Data-Input'!M302+3*'Data-Input'!M303+2*'Data-Input'!M304+'Data-Input'!M305)/9,""),"")</f>
        <v/>
      </c>
      <c r="N83" s="5" t="str">
        <f>IF(ISNUMBER('Data-Input'!N301),IF(ISNUMBER('Data-Input'!N305),('Data-Input'!N301+2*'Data-Input'!N302+3*'Data-Input'!N303+2*'Data-Input'!N304+'Data-Input'!N305)/9,""),"")</f>
        <v/>
      </c>
      <c r="O83" s="5" t="str">
        <f>IF(ISNUMBER('Data-Input'!O301),IF(ISNUMBER('Data-Input'!O305),('Data-Input'!O301+2*'Data-Input'!O302+3*'Data-Input'!O303+2*'Data-Input'!O304+'Data-Input'!O305)/9,""),"")</f>
        <v/>
      </c>
      <c r="P83" s="5" t="str">
        <f>IF(ISNUMBER('Data-Input'!P301),IF(ISNUMBER('Data-Input'!P305),('Data-Input'!P301+2*'Data-Input'!P302+3*'Data-Input'!P303+2*'Data-Input'!P304+'Data-Input'!P305)/9,""),"")</f>
        <v/>
      </c>
      <c r="Q83" s="5" t="str">
        <f>IF(ISNUMBER('Data-Input'!Q301),IF(ISNUMBER('Data-Input'!Q305),('Data-Input'!Q301+2*'Data-Input'!Q302+3*'Data-Input'!Q303+2*'Data-Input'!Q304+'Data-Input'!Q305)/9,""),"")</f>
        <v/>
      </c>
      <c r="R83" s="5" t="str">
        <f>IF(ISNUMBER('Data-Input'!R301),IF(ISNUMBER('Data-Input'!R305),('Data-Input'!R301+2*'Data-Input'!R302+3*'Data-Input'!R303+2*'Data-Input'!R304+'Data-Input'!R305)/9,""),"")</f>
        <v/>
      </c>
      <c r="S83" s="5" t="str">
        <f>IF(ISNUMBER('Data-Input'!S301),IF(ISNUMBER('Data-Input'!S305),('Data-Input'!S301+2*'Data-Input'!S302+3*'Data-Input'!S303+2*'Data-Input'!S304+'Data-Input'!S305)/9,""),"")</f>
        <v/>
      </c>
      <c r="T83" s="5" t="str">
        <f>IF(ISNUMBER('Data-Input'!T301),IF(ISNUMBER('Data-Input'!T305),('Data-Input'!T301+2*'Data-Input'!T302+3*'Data-Input'!T303+2*'Data-Input'!T304+'Data-Input'!T305)/9,""),"")</f>
        <v/>
      </c>
      <c r="U83" s="5" t="str">
        <f>IF(ISNUMBER('Data-Input'!U301),IF(ISNUMBER('Data-Input'!U305),('Data-Input'!U301+2*'Data-Input'!U302+3*'Data-Input'!U303+2*'Data-Input'!U304+'Data-Input'!U305)/9,""),"")</f>
        <v/>
      </c>
      <c r="V83" s="5" t="str">
        <f>IF(ISNUMBER('Data-Input'!V301),IF(ISNUMBER('Data-Input'!V305),('Data-Input'!V301+2*'Data-Input'!V302+3*'Data-Input'!V303+2*'Data-Input'!V304+'Data-Input'!V305)/9,""),"")</f>
        <v/>
      </c>
      <c r="W83" s="5" t="str">
        <f>IF(ISNUMBER('Data-Input'!W301),IF(ISNUMBER('Data-Input'!W305),('Data-Input'!W301+2*'Data-Input'!W302+3*'Data-Input'!W303+2*'Data-Input'!W304+'Data-Input'!W305)/9,""),"")</f>
        <v/>
      </c>
      <c r="X83" s="5" t="str">
        <f>IF(ISNUMBER('Data-Input'!X301),IF(ISNUMBER('Data-Input'!X305),('Data-Input'!X301+2*'Data-Input'!X302+3*'Data-Input'!X303+2*'Data-Input'!X304+'Data-Input'!X305)/9,""),"")</f>
        <v/>
      </c>
      <c r="Y83" s="5" t="str">
        <f>IF(ISNUMBER('Data-Input'!Y301),IF(ISNUMBER('Data-Input'!Y305),('Data-Input'!Y301+2*'Data-Input'!Y302+3*'Data-Input'!Y303+2*'Data-Input'!Y304+'Data-Input'!Y305)/9,""),"")</f>
        <v/>
      </c>
      <c r="Z83" s="5" t="str">
        <f>IF(ISNUMBER('Data-Input'!Z301),IF(ISNUMBER('Data-Input'!Z305),('Data-Input'!Z301+2*'Data-Input'!Z302+3*'Data-Input'!Z303+2*'Data-Input'!Z304+'Data-Input'!Z305)/9,""),"")</f>
        <v/>
      </c>
      <c r="AA83" s="5" t="str">
        <f>IF(ISNUMBER('Data-Input'!AA301),IF(ISNUMBER('Data-Input'!AA305),('Data-Input'!AA301+2*'Data-Input'!AA302+3*'Data-Input'!AA303+2*'Data-Input'!AA304+'Data-Input'!AA305)/9,""),"")</f>
        <v/>
      </c>
      <c r="AB83" s="5" t="str">
        <f>IF(ISNUMBER('Data-Input'!AB301),IF(ISNUMBER('Data-Input'!AB305),('Data-Input'!AB301+2*'Data-Input'!AB302+3*'Data-Input'!AB303+2*'Data-Input'!AB304+'Data-Input'!AB305)/9,""),"")</f>
        <v/>
      </c>
      <c r="AC83" s="5" t="str">
        <f>IF(ISNUMBER('Data-Input'!AC301),IF(ISNUMBER('Data-Input'!AC305),('Data-Input'!AC301+2*'Data-Input'!AC302+3*'Data-Input'!AC303+2*'Data-Input'!AC304+'Data-Input'!AC305)/9,""),"")</f>
        <v/>
      </c>
      <c r="AD83" s="5" t="str">
        <f>IF(ISNUMBER('Data-Input'!AD301),IF(ISNUMBER('Data-Input'!AD305),('Data-Input'!AD301+2*'Data-Input'!AD302+3*'Data-Input'!AD303+2*'Data-Input'!AD304+'Data-Input'!AD305)/9,""),"")</f>
        <v/>
      </c>
      <c r="AE83" s="5" t="str">
        <f>IF(ISNUMBER('Data-Input'!AE301),IF(ISNUMBER('Data-Input'!AE305),('Data-Input'!AE301+2*'Data-Input'!AE302+3*'Data-Input'!AE303+2*'Data-Input'!AE304+'Data-Input'!AE305)/9,""),"")</f>
        <v/>
      </c>
      <c r="AF83" s="5" t="str">
        <f>IF(ISNUMBER('Data-Input'!AF301),IF(ISNUMBER('Data-Input'!AF305),('Data-Input'!AF301+2*'Data-Input'!AF302+3*'Data-Input'!AF303+2*'Data-Input'!AF304+'Data-Input'!AF305)/9,""),"")</f>
        <v/>
      </c>
      <c r="AG83" s="5" t="str">
        <f>IF(ISNUMBER('Data-Input'!AG301),IF(ISNUMBER('Data-Input'!AG305),('Data-Input'!AG301+2*'Data-Input'!AG302+3*'Data-Input'!AG303+2*'Data-Input'!AG304+'Data-Input'!AG305)/9,""),"")</f>
        <v/>
      </c>
      <c r="AH83" s="5" t="str">
        <f>IF(ISNUMBER('Data-Input'!AH301),IF(ISNUMBER('Data-Input'!AH305),('Data-Input'!AH301+2*'Data-Input'!AH302+3*'Data-Input'!AH303+2*'Data-Input'!AH304+'Data-Input'!AH305)/9,""),"")</f>
        <v/>
      </c>
      <c r="AI83" s="5" t="str">
        <f>IF(ISNUMBER('Data-Input'!AI301),IF(ISNUMBER('Data-Input'!AI305),('Data-Input'!AI301+2*'Data-Input'!AI302+3*'Data-Input'!AI303+2*'Data-Input'!AI304+'Data-Input'!AI305)/9,""),"")</f>
        <v/>
      </c>
      <c r="AJ83" s="5" t="str">
        <f>IF(ISNUMBER('Data-Input'!AJ301),IF(ISNUMBER('Data-Input'!AJ305),('Data-Input'!AJ301+2*'Data-Input'!AJ302+3*'Data-Input'!AJ303+2*'Data-Input'!AJ304+'Data-Input'!AJ305)/9,""),"")</f>
        <v/>
      </c>
      <c r="AK83" s="5" t="str">
        <f>IF(ISNUMBER('Data-Input'!AK301),IF(ISNUMBER('Data-Input'!AK305),('Data-Input'!AK301+2*'Data-Input'!AK302+3*'Data-Input'!AK303+2*'Data-Input'!AK304+'Data-Input'!AK305)/9,""),"")</f>
        <v/>
      </c>
      <c r="AL83" s="5" t="str">
        <f>IF(ISNUMBER('Data-Input'!AL301),IF(ISNUMBER('Data-Input'!AL305),('Data-Input'!AL301+2*'Data-Input'!AL302+3*'Data-Input'!AL303+2*'Data-Input'!AL304+'Data-Input'!AL305)/9,""),"")</f>
        <v/>
      </c>
      <c r="AM83" s="5" t="str">
        <f>IF(ISNUMBER('Data-Input'!AM301),IF(ISNUMBER('Data-Input'!AM305),('Data-Input'!AM301+2*'Data-Input'!AM302+3*'Data-Input'!AM303+2*'Data-Input'!AM304+'Data-Input'!AM305)/9,""),"")</f>
        <v/>
      </c>
      <c r="AN83" s="5" t="str">
        <f>IF(ISNUMBER('Data-Input'!AN301),IF(ISNUMBER('Data-Input'!AN305),('Data-Input'!AN301+2*'Data-Input'!AN302+3*'Data-Input'!AN303+2*'Data-Input'!AN304+'Data-Input'!AN305)/9,""),"")</f>
        <v/>
      </c>
      <c r="AO83" s="5" t="str">
        <f>IF(ISNUMBER('Data-Input'!AO301),IF(ISNUMBER('Data-Input'!AO305),('Data-Input'!AO301+2*'Data-Input'!AO302+3*'Data-Input'!AO303+2*'Data-Input'!AO304+'Data-Input'!AO305)/9,""),"")</f>
        <v/>
      </c>
      <c r="AP83" s="5" t="str">
        <f>IF(ISNUMBER('Data-Input'!AP301),IF(ISNUMBER('Data-Input'!AP305),('Data-Input'!AP301+2*'Data-Input'!AP302+3*'Data-Input'!AP303+2*'Data-Input'!AP304+'Data-Input'!AP305)/9,""),"")</f>
        <v/>
      </c>
      <c r="AQ83" s="5" t="str">
        <f>IF(ISNUMBER('Data-Input'!AQ301),IF(ISNUMBER('Data-Input'!AQ305),('Data-Input'!AQ301+2*'Data-Input'!AQ302+3*'Data-Input'!AQ303+2*'Data-Input'!AQ304+'Data-Input'!AQ305)/9,""),"")</f>
        <v/>
      </c>
      <c r="AR83" s="5" t="str">
        <f>IF(ISNUMBER('Data-Input'!AR301),IF(ISNUMBER('Data-Input'!AR305),('Data-Input'!AR301+2*'Data-Input'!AR302+3*'Data-Input'!AR303+2*'Data-Input'!AR304+'Data-Input'!AR305)/9,""),"")</f>
        <v/>
      </c>
      <c r="AS83" s="5" t="str">
        <f>IF(ISNUMBER('Data-Input'!AS301),IF(ISNUMBER('Data-Input'!AS305),('Data-Input'!AS301+2*'Data-Input'!AS302+3*'Data-Input'!AS303+2*'Data-Input'!AS304+'Data-Input'!AS305)/9,""),"")</f>
        <v/>
      </c>
      <c r="AT83" s="5" t="str">
        <f>IF(ISNUMBER('Data-Input'!AT301),IF(ISNUMBER('Data-Input'!AT305),('Data-Input'!AT301+2*'Data-Input'!AT302+3*'Data-Input'!AT303+2*'Data-Input'!AT304+'Data-Input'!AT305)/9,""),"")</f>
        <v/>
      </c>
      <c r="AU83" s="5" t="str">
        <f>IF(ISNUMBER('Data-Input'!AU301),IF(ISNUMBER('Data-Input'!AU305),('Data-Input'!AU301+2*'Data-Input'!AU302+3*'Data-Input'!AU303+2*'Data-Input'!AU304+'Data-Input'!AU305)/9,""),"")</f>
        <v/>
      </c>
      <c r="AV83" s="5" t="str">
        <f>IF(ISNUMBER('Data-Input'!AV301),IF(ISNUMBER('Data-Input'!AV305),('Data-Input'!AV301+2*'Data-Input'!AV302+3*'Data-Input'!AV303+2*'Data-Input'!AV304+'Data-Input'!AV305)/9,""),"")</f>
        <v/>
      </c>
      <c r="AW83" s="5" t="str">
        <f>IF(ISNUMBER('Data-Input'!AW301),IF(ISNUMBER('Data-Input'!AW305),('Data-Input'!AW301+2*'Data-Input'!AW302+3*'Data-Input'!AW303+2*'Data-Input'!AW304+'Data-Input'!AW305)/9,""),"")</f>
        <v/>
      </c>
      <c r="AX83" s="5" t="str">
        <f>IF(ISNUMBER('Data-Input'!AX301),IF(ISNUMBER('Data-Input'!AX305),('Data-Input'!AX301+2*'Data-Input'!AX302+3*'Data-Input'!AX303+2*'Data-Input'!AX304+'Data-Input'!AX305)/9,""),"")</f>
        <v/>
      </c>
      <c r="AY83" s="5" t="str">
        <f>IF(ISNUMBER('Data-Input'!AY301),IF(ISNUMBER('Data-Input'!AY305),('Data-Input'!AY301+2*'Data-Input'!AY302+3*'Data-Input'!AY303+2*'Data-Input'!AY304+'Data-Input'!AY305)/9,""),"")</f>
        <v/>
      </c>
      <c r="AZ83" s="5" t="str">
        <f>IF(ISNUMBER('Data-Input'!AZ301),IF(ISNUMBER('Data-Input'!AZ305),('Data-Input'!AZ301+2*'Data-Input'!AZ302+3*'Data-Input'!AZ303+2*'Data-Input'!AZ304+'Data-Input'!AZ305)/9,""),"")</f>
        <v/>
      </c>
      <c r="BA83" s="5" t="str">
        <f>IF(ISNUMBER('Data-Input'!BA301),IF(ISNUMBER('Data-Input'!BA305),('Data-Input'!BA301+2*'Data-Input'!BA302+3*'Data-Input'!BA303+2*'Data-Input'!BA304+'Data-Input'!BA305)/9,""),"")</f>
        <v/>
      </c>
      <c r="BB83" s="5" t="str">
        <f>IF(ISNUMBER('Data-Input'!BB301),IF(ISNUMBER('Data-Input'!BB305),('Data-Input'!BB301+2*'Data-Input'!BB302+3*'Data-Input'!BB303+2*'Data-Input'!BB304+'Data-Input'!BB305)/9,""),"")</f>
        <v/>
      </c>
      <c r="BC83" s="5" t="str">
        <f>IF(ISNUMBER('Data-Input'!BC301),IF(ISNUMBER('Data-Input'!BC305),('Data-Input'!BC301+2*'Data-Input'!BC302+3*'Data-Input'!BC303+2*'Data-Input'!BC304+'Data-Input'!BC305)/9,""),"")</f>
        <v/>
      </c>
      <c r="BD83" s="5" t="str">
        <f>IF(ISNUMBER('Data-Input'!BD301),IF(ISNUMBER('Data-Input'!BD305),('Data-Input'!BD301+2*'Data-Input'!BD302+3*'Data-Input'!BD303+2*'Data-Input'!BD304+'Data-Input'!BD305)/9,""),"")</f>
        <v/>
      </c>
      <c r="BE83" s="5" t="str">
        <f>IF(ISNUMBER('Data-Input'!BE301),IF(ISNUMBER('Data-Input'!BE305),('Data-Input'!BE301+2*'Data-Input'!BE302+3*'Data-Input'!BE303+2*'Data-Input'!BE304+'Data-Input'!BE305)/9,""),"")</f>
        <v/>
      </c>
      <c r="BF83" s="5" t="str">
        <f>IF(ISNUMBER('Data-Input'!BF301),IF(ISNUMBER('Data-Input'!BF305),('Data-Input'!BF301+2*'Data-Input'!BF302+3*'Data-Input'!BF303+2*'Data-Input'!BF304+'Data-Input'!BF305)/9,""),"")</f>
        <v/>
      </c>
      <c r="BG83" s="5" t="str">
        <f>IF(ISNUMBER('Data-Input'!BG301),IF(ISNUMBER('Data-Input'!BG305),('Data-Input'!BG301+2*'Data-Input'!BG302+3*'Data-Input'!BG303+2*'Data-Input'!BG304+'Data-Input'!BG305)/9,""),"")</f>
        <v/>
      </c>
      <c r="BH83" s="5" t="str">
        <f>IF(ISNUMBER('Data-Input'!BH301),IF(ISNUMBER('Data-Input'!BH305),('Data-Input'!BH301+2*'Data-Input'!BH302+3*'Data-Input'!BH303+2*'Data-Input'!BH304+'Data-Input'!BH305)/9,""),"")</f>
        <v/>
      </c>
      <c r="BI83" s="5" t="str">
        <f>IF(ISNUMBER('Data-Input'!BI301),IF(ISNUMBER('Data-Input'!BI305),('Data-Input'!BI301+2*'Data-Input'!BI302+3*'Data-Input'!BI303+2*'Data-Input'!BI304+'Data-Input'!BI305)/9,""),"")</f>
        <v/>
      </c>
      <c r="BJ83" s="5" t="str">
        <f>IF(ISNUMBER('Data-Input'!BJ301),IF(ISNUMBER('Data-Input'!BJ305),('Data-Input'!BJ301+2*'Data-Input'!BJ302+3*'Data-Input'!BJ303+2*'Data-Input'!BJ304+'Data-Input'!BJ305)/9,""),"")</f>
        <v/>
      </c>
      <c r="BK83" s="5" t="str">
        <f>IF(ISNUMBER('Data-Input'!BK301),IF(ISNUMBER('Data-Input'!BK305),('Data-Input'!BK301+2*'Data-Input'!BK302+3*'Data-Input'!BK303+2*'Data-Input'!BK304+'Data-Input'!BK305)/9,""),"")</f>
        <v/>
      </c>
      <c r="BL83" s="5" t="str">
        <f>IF(ISNUMBER('Data-Input'!BL301),IF(ISNUMBER('Data-Input'!BL305),('Data-Input'!BL301+2*'Data-Input'!BL302+3*'Data-Input'!BL303+2*'Data-Input'!BL304+'Data-Input'!BL305)/9,""),"")</f>
        <v/>
      </c>
      <c r="BM83" s="5" t="str">
        <f>IF(ISNUMBER('Data-Input'!BM301),IF(ISNUMBER('Data-Input'!BM305),('Data-Input'!BM301+2*'Data-Input'!BM302+3*'Data-Input'!BM303+2*'Data-Input'!BM304+'Data-Input'!BM305)/9,""),"")</f>
        <v/>
      </c>
      <c r="BN83" s="5" t="str">
        <f>IF(ISNUMBER('Data-Input'!BN301),IF(ISNUMBER('Data-Input'!BN305),('Data-Input'!BN301+2*'Data-Input'!BN302+3*'Data-Input'!BN303+2*'Data-Input'!BN304+'Data-Input'!BN305)/9,""),"")</f>
        <v/>
      </c>
      <c r="BO83" s="5" t="str">
        <f>IF(ISNUMBER('Data-Input'!BO301),IF(ISNUMBER('Data-Input'!BO305),('Data-Input'!BO301+2*'Data-Input'!BO302+3*'Data-Input'!BO303+2*'Data-Input'!BO304+'Data-Input'!BO305)/9,""),"")</f>
        <v/>
      </c>
      <c r="BP83" s="5" t="str">
        <f>IF(ISNUMBER('Data-Input'!BP301),IF(ISNUMBER('Data-Input'!BP305),('Data-Input'!BP301+2*'Data-Input'!BP302+3*'Data-Input'!BP303+2*'Data-Input'!BP304+'Data-Input'!BP305)/9,""),"")</f>
        <v/>
      </c>
      <c r="BQ83" s="5" t="str">
        <f>IF(ISNUMBER('Data-Input'!BQ301),IF(ISNUMBER('Data-Input'!BQ305),('Data-Input'!BQ301+2*'Data-Input'!BQ302+3*'Data-Input'!BQ303+2*'Data-Input'!BQ304+'Data-Input'!BQ305)/9,""),"")</f>
        <v/>
      </c>
      <c r="BR83" s="5" t="str">
        <f>IF(ISNUMBER('Data-Input'!BR301),IF(ISNUMBER('Data-Input'!BR305),('Data-Input'!BR301+2*'Data-Input'!BR302+3*'Data-Input'!BR303+2*'Data-Input'!BR304+'Data-Input'!BR305)/9,""),"")</f>
        <v/>
      </c>
      <c r="BS83" s="5" t="str">
        <f>IF(ISNUMBER('Data-Input'!BS301),IF(ISNUMBER('Data-Input'!BS305),('Data-Input'!BS301+2*'Data-Input'!BS302+3*'Data-Input'!BS303+2*'Data-Input'!BS304+'Data-Input'!BS305)/9,""),"")</f>
        <v/>
      </c>
      <c r="BT83" s="5" t="str">
        <f>IF(ISNUMBER('Data-Input'!BT301),IF(ISNUMBER('Data-Input'!BT305),('Data-Input'!BT301+2*'Data-Input'!BT302+3*'Data-Input'!BT303+2*'Data-Input'!BT304+'Data-Input'!BT305)/9,""),"")</f>
        <v/>
      </c>
      <c r="BU83" s="5" t="str">
        <f>IF(ISNUMBER('Data-Input'!BU301),IF(ISNUMBER('Data-Input'!BU305),('Data-Input'!BU301+2*'Data-Input'!BU302+3*'Data-Input'!BU303+2*'Data-Input'!BU304+'Data-Input'!BU305)/9,""),"")</f>
        <v/>
      </c>
      <c r="BV83" s="5" t="str">
        <f>IF(ISNUMBER('Data-Input'!BV301),IF(ISNUMBER('Data-Input'!BV305),('Data-Input'!BV301+2*'Data-Input'!BV302+3*'Data-Input'!BV303+2*'Data-Input'!BV304+'Data-Input'!BV305)/9,""),"")</f>
        <v/>
      </c>
      <c r="BW83" s="5" t="str">
        <f>IF(ISNUMBER('Data-Input'!BW301),IF(ISNUMBER('Data-Input'!BW305),('Data-Input'!BW301+2*'Data-Input'!BW302+3*'Data-Input'!BW303+2*'Data-Input'!BW304+'Data-Input'!BW305)/9,""),"")</f>
        <v/>
      </c>
      <c r="BX83" s="5" t="str">
        <f>IF(ISNUMBER('Data-Input'!BX301),IF(ISNUMBER('Data-Input'!BX305),('Data-Input'!BX301+2*'Data-Input'!BX302+3*'Data-Input'!BX303+2*'Data-Input'!BX304+'Data-Input'!BX305)/9,""),"")</f>
        <v/>
      </c>
      <c r="BY83" s="5" t="str">
        <f>IF(ISNUMBER('Data-Input'!BY301),IF(ISNUMBER('Data-Input'!BY305),('Data-Input'!BY301+2*'Data-Input'!BY302+3*'Data-Input'!BY303+2*'Data-Input'!BY304+'Data-Input'!BY305)/9,""),"")</f>
        <v/>
      </c>
      <c r="BZ83" s="5" t="str">
        <f>IF(ISNUMBER('Data-Input'!BZ301),IF(ISNUMBER('Data-Input'!BZ305),('Data-Input'!BZ301+2*'Data-Input'!BZ302+3*'Data-Input'!BZ303+2*'Data-Input'!BZ304+'Data-Input'!BZ305)/9,""),"")</f>
        <v/>
      </c>
      <c r="CA83" s="5" t="str">
        <f>IF(ISNUMBER('Data-Input'!CA301),IF(ISNUMBER('Data-Input'!CA305),('Data-Input'!CA301+2*'Data-Input'!CA302+3*'Data-Input'!CA303+2*'Data-Input'!CA304+'Data-Input'!CA305)/9,""),"")</f>
        <v/>
      </c>
      <c r="CB83" s="5" t="str">
        <f>IF(ISNUMBER('Data-Input'!CB301),IF(ISNUMBER('Data-Input'!CB305),('Data-Input'!CB301+2*'Data-Input'!CB302+3*'Data-Input'!CB303+2*'Data-Input'!CB304+'Data-Input'!CB305)/9,""),"")</f>
        <v/>
      </c>
      <c r="CC83" s="5" t="str">
        <f>IF(ISNUMBER('Data-Input'!CC301),IF(ISNUMBER('Data-Input'!CC305),('Data-Input'!CC301+2*'Data-Input'!CC302+3*'Data-Input'!CC303+2*'Data-Input'!CC304+'Data-Input'!CC305)/9,""),"")</f>
        <v/>
      </c>
      <c r="CD83" s="5" t="str">
        <f>IF(ISNUMBER('Data-Input'!CD301),IF(ISNUMBER('Data-Input'!CD305),('Data-Input'!CD301+2*'Data-Input'!CD302+3*'Data-Input'!CD303+2*'Data-Input'!CD304+'Data-Input'!CD305)/9,""),"")</f>
        <v/>
      </c>
      <c r="CE83" s="5" t="str">
        <f>IF(ISNUMBER('Data-Input'!CE301),IF(ISNUMBER('Data-Input'!CE305),('Data-Input'!CE301+2*'Data-Input'!CE302+3*'Data-Input'!CE303+2*'Data-Input'!CE304+'Data-Input'!CE305)/9,""),"")</f>
        <v/>
      </c>
      <c r="CF83" s="5" t="str">
        <f>IF(ISNUMBER('Data-Input'!CF301),IF(ISNUMBER('Data-Input'!CF305),('Data-Input'!CF301+2*'Data-Input'!CF302+3*'Data-Input'!CF303+2*'Data-Input'!CF304+'Data-Input'!CF305)/9,""),"")</f>
        <v/>
      </c>
      <c r="CG83" s="5" t="str">
        <f>IF(ISNUMBER('Data-Input'!CG301),IF(ISNUMBER('Data-Input'!CG305),('Data-Input'!CG301+2*'Data-Input'!CG302+3*'Data-Input'!CG303+2*'Data-Input'!CG304+'Data-Input'!CG305)/9,""),"")</f>
        <v/>
      </c>
      <c r="CH83" s="5" t="str">
        <f>IF(ISNUMBER('Data-Input'!CH301),IF(ISNUMBER('Data-Input'!CH305),('Data-Input'!CH301+2*'Data-Input'!CH302+3*'Data-Input'!CH303+2*'Data-Input'!CH304+'Data-Input'!CH305)/9,""),"")</f>
        <v/>
      </c>
      <c r="CI83" s="5" t="str">
        <f>IF(ISNUMBER('Data-Input'!CI301),IF(ISNUMBER('Data-Input'!CI305),('Data-Input'!CI301+2*'Data-Input'!CI302+3*'Data-Input'!CI303+2*'Data-Input'!CI304+'Data-Input'!CI305)/9,""),"")</f>
        <v/>
      </c>
      <c r="CJ83" s="5" t="str">
        <f>IF(ISNUMBER('Data-Input'!CJ301),IF(ISNUMBER('Data-Input'!CJ305),('Data-Input'!CJ301+2*'Data-Input'!CJ302+3*'Data-Input'!CJ303+2*'Data-Input'!CJ304+'Data-Input'!CJ305)/9,""),"")</f>
        <v/>
      </c>
      <c r="CK83" s="5" t="str">
        <f>IF(ISNUMBER('Data-Input'!CK301),IF(ISNUMBER('Data-Input'!CK305),('Data-Input'!CK301+2*'Data-Input'!CK302+3*'Data-Input'!CK303+2*'Data-Input'!CK304+'Data-Input'!CK305)/9,""),"")</f>
        <v/>
      </c>
      <c r="CL83" s="5" t="str">
        <f>IF(ISNUMBER('Data-Input'!CL301),IF(ISNUMBER('Data-Input'!CL305),('Data-Input'!CL301+2*'Data-Input'!CL302+3*'Data-Input'!CL303+2*'Data-Input'!CL304+'Data-Input'!CL305)/9,""),"")</f>
        <v/>
      </c>
      <c r="CM83" s="5" t="str">
        <f>IF(ISNUMBER('Data-Input'!CM301),IF(ISNUMBER('Data-Input'!CM305),('Data-Input'!CM301+2*'Data-Input'!CM302+3*'Data-Input'!CM303+2*'Data-Input'!CM304+'Data-Input'!CM305)/9,""),"")</f>
        <v/>
      </c>
      <c r="CN83" s="5" t="str">
        <f>IF(ISNUMBER('Data-Input'!CN301),IF(ISNUMBER('Data-Input'!CN305),('Data-Input'!CN301+2*'Data-Input'!CN302+3*'Data-Input'!CN303+2*'Data-Input'!CN304+'Data-Input'!CN305)/9,""),"")</f>
        <v/>
      </c>
      <c r="CO83" s="5" t="str">
        <f>IF(ISNUMBER('Data-Input'!CO301),IF(ISNUMBER('Data-Input'!CO305),('Data-Input'!CO301+2*'Data-Input'!CO302+3*'Data-Input'!CO303+2*'Data-Input'!CO304+'Data-Input'!CO305)/9,""),"")</f>
        <v/>
      </c>
      <c r="CP83" s="5" t="str">
        <f>IF(ISNUMBER('Data-Input'!CP301),IF(ISNUMBER('Data-Input'!CP305),('Data-Input'!CP301+2*'Data-Input'!CP302+3*'Data-Input'!CP303+2*'Data-Input'!CP304+'Data-Input'!CP305)/9,""),"")</f>
        <v/>
      </c>
      <c r="CQ83" s="5" t="str">
        <f>IF(ISNUMBER('Data-Input'!CQ301),IF(ISNUMBER('Data-Input'!CQ305),('Data-Input'!CQ301+2*'Data-Input'!CQ302+3*'Data-Input'!CQ303+2*'Data-Input'!CQ304+'Data-Input'!CQ305)/9,""),"")</f>
        <v/>
      </c>
      <c r="CR83" s="5" t="str">
        <f>IF(ISNUMBER('Data-Input'!CR301),IF(ISNUMBER('Data-Input'!CR305),('Data-Input'!CR301+2*'Data-Input'!CR302+3*'Data-Input'!CR303+2*'Data-Input'!CR304+'Data-Input'!CR305)/9,""),"")</f>
        <v/>
      </c>
      <c r="CS83" s="5" t="str">
        <f>IF(ISNUMBER('Data-Input'!CS301),IF(ISNUMBER('Data-Input'!CS305),('Data-Input'!CS301+2*'Data-Input'!CS302+3*'Data-Input'!CS303+2*'Data-Input'!CS304+'Data-Input'!CS305)/9,""),"")</f>
        <v/>
      </c>
      <c r="CT83" s="5" t="str">
        <f>IF(ISNUMBER('Data-Input'!CT301),IF(ISNUMBER('Data-Input'!CT305),('Data-Input'!CT301+2*'Data-Input'!CT302+3*'Data-Input'!CT303+2*'Data-Input'!CT304+'Data-Input'!CT305)/9,""),"")</f>
        <v/>
      </c>
      <c r="CU83" s="5" t="str">
        <f>IF(ISNUMBER('Data-Input'!CU301),IF(ISNUMBER('Data-Input'!CU305),('Data-Input'!CU301+2*'Data-Input'!CU302+3*'Data-Input'!CU303+2*'Data-Input'!CU304+'Data-Input'!CU305)/9,""),"")</f>
        <v/>
      </c>
      <c r="CV83" s="5" t="str">
        <f>IF(ISNUMBER('Data-Input'!CV301),IF(ISNUMBER('Data-Input'!CV305),('Data-Input'!CV301+2*'Data-Input'!CV302+3*'Data-Input'!CV303+2*'Data-Input'!CV304+'Data-Input'!CV305)/9,""),"")</f>
        <v/>
      </c>
      <c r="CW83" s="5" t="str">
        <f>IF(ISNUMBER('Data-Input'!CW301),IF(ISNUMBER('Data-Input'!CW305),('Data-Input'!CW301+2*'Data-Input'!CW302+3*'Data-Input'!CW303+2*'Data-Input'!CW304+'Data-Input'!CW305)/9,""),"")</f>
        <v/>
      </c>
      <c r="CX83" s="5" t="str">
        <f>IF(ISNUMBER('Data-Input'!CX301),IF(ISNUMBER('Data-Input'!CX305),('Data-Input'!CX301+2*'Data-Input'!CX302+3*'Data-Input'!CX303+2*'Data-Input'!CX304+'Data-Input'!CX305)/9,""),"")</f>
        <v/>
      </c>
      <c r="CY83" s="5" t="str">
        <f>IF(ISNUMBER('Data-Input'!CY301),IF(ISNUMBER('Data-Input'!CY305),('Data-Input'!CY301+2*'Data-Input'!CY302+3*'Data-Input'!CY303+2*'Data-Input'!CY304+'Data-Input'!CY305)/9,""),"")</f>
        <v/>
      </c>
      <c r="CZ83" s="5" t="str">
        <f>IF(ISNUMBER('Data-Input'!CZ301),IF(ISNUMBER('Data-Input'!CZ305),('Data-Input'!CZ301+2*'Data-Input'!CZ302+3*'Data-Input'!CZ303+2*'Data-Input'!CZ304+'Data-Input'!CZ305)/9,""),"")</f>
        <v/>
      </c>
    </row>
    <row r="84" spans="1:104">
      <c r="A84" s="3">
        <v>1952</v>
      </c>
      <c r="B84" s="4">
        <f t="shared" si="2"/>
        <v>0</v>
      </c>
      <c r="C84" s="4" t="str">
        <f t="shared" si="3"/>
        <v/>
      </c>
      <c r="D84" s="5" t="str">
        <f>IF(ISNUMBER('Data-Input'!D302),IF(ISNUMBER('Data-Input'!D306),('Data-Input'!D302+2*'Data-Input'!D303+3*'Data-Input'!D304+2*'Data-Input'!D305+'Data-Input'!D306)/9,""),"")</f>
        <v/>
      </c>
      <c r="E84" s="5" t="str">
        <f>IF(ISNUMBER('Data-Input'!E302),IF(ISNUMBER('Data-Input'!E306),('Data-Input'!E302+2*'Data-Input'!E303+3*'Data-Input'!E304+2*'Data-Input'!E305+'Data-Input'!E306)/9,""),"")</f>
        <v/>
      </c>
      <c r="F84" s="5" t="str">
        <f>IF(ISNUMBER('Data-Input'!F302),IF(ISNUMBER('Data-Input'!F306),('Data-Input'!F302+2*'Data-Input'!F303+3*'Data-Input'!F304+2*'Data-Input'!F305+'Data-Input'!F306)/9,""),"")</f>
        <v/>
      </c>
      <c r="G84" s="5" t="str">
        <f>IF(ISNUMBER('Data-Input'!G302),IF(ISNUMBER('Data-Input'!G306),('Data-Input'!G302+2*'Data-Input'!G303+3*'Data-Input'!G304+2*'Data-Input'!G305+'Data-Input'!G306)/9,""),"")</f>
        <v/>
      </c>
      <c r="H84" s="5" t="str">
        <f>IF(ISNUMBER('Data-Input'!H302),IF(ISNUMBER('Data-Input'!H306),('Data-Input'!H302+2*'Data-Input'!H303+3*'Data-Input'!H304+2*'Data-Input'!H305+'Data-Input'!H306)/9,""),"")</f>
        <v/>
      </c>
      <c r="I84" s="5" t="str">
        <f>IF(ISNUMBER('Data-Input'!I302),IF(ISNUMBER('Data-Input'!I306),('Data-Input'!I302+2*'Data-Input'!I303+3*'Data-Input'!I304+2*'Data-Input'!I305+'Data-Input'!I306)/9,""),"")</f>
        <v/>
      </c>
      <c r="J84" s="5" t="str">
        <f>IF(ISNUMBER('Data-Input'!J302),IF(ISNUMBER('Data-Input'!J306),('Data-Input'!J302+2*'Data-Input'!J303+3*'Data-Input'!J304+2*'Data-Input'!J305+'Data-Input'!J306)/9,""),"")</f>
        <v/>
      </c>
      <c r="K84" s="5" t="str">
        <f>IF(ISNUMBER('Data-Input'!K302),IF(ISNUMBER('Data-Input'!K306),('Data-Input'!K302+2*'Data-Input'!K303+3*'Data-Input'!K304+2*'Data-Input'!K305+'Data-Input'!K306)/9,""),"")</f>
        <v/>
      </c>
      <c r="L84" s="5" t="str">
        <f>IF(ISNUMBER('Data-Input'!L302),IF(ISNUMBER('Data-Input'!L306),('Data-Input'!L302+2*'Data-Input'!L303+3*'Data-Input'!L304+2*'Data-Input'!L305+'Data-Input'!L306)/9,""),"")</f>
        <v/>
      </c>
      <c r="M84" s="5" t="str">
        <f>IF(ISNUMBER('Data-Input'!M302),IF(ISNUMBER('Data-Input'!M306),('Data-Input'!M302+2*'Data-Input'!M303+3*'Data-Input'!M304+2*'Data-Input'!M305+'Data-Input'!M306)/9,""),"")</f>
        <v/>
      </c>
      <c r="N84" s="5" t="str">
        <f>IF(ISNUMBER('Data-Input'!N302),IF(ISNUMBER('Data-Input'!N306),('Data-Input'!N302+2*'Data-Input'!N303+3*'Data-Input'!N304+2*'Data-Input'!N305+'Data-Input'!N306)/9,""),"")</f>
        <v/>
      </c>
      <c r="O84" s="5" t="str">
        <f>IF(ISNUMBER('Data-Input'!O302),IF(ISNUMBER('Data-Input'!O306),('Data-Input'!O302+2*'Data-Input'!O303+3*'Data-Input'!O304+2*'Data-Input'!O305+'Data-Input'!O306)/9,""),"")</f>
        <v/>
      </c>
      <c r="P84" s="5" t="str">
        <f>IF(ISNUMBER('Data-Input'!P302),IF(ISNUMBER('Data-Input'!P306),('Data-Input'!P302+2*'Data-Input'!P303+3*'Data-Input'!P304+2*'Data-Input'!P305+'Data-Input'!P306)/9,""),"")</f>
        <v/>
      </c>
      <c r="Q84" s="5" t="str">
        <f>IF(ISNUMBER('Data-Input'!Q302),IF(ISNUMBER('Data-Input'!Q306),('Data-Input'!Q302+2*'Data-Input'!Q303+3*'Data-Input'!Q304+2*'Data-Input'!Q305+'Data-Input'!Q306)/9,""),"")</f>
        <v/>
      </c>
      <c r="R84" s="5" t="str">
        <f>IF(ISNUMBER('Data-Input'!R302),IF(ISNUMBER('Data-Input'!R306),('Data-Input'!R302+2*'Data-Input'!R303+3*'Data-Input'!R304+2*'Data-Input'!R305+'Data-Input'!R306)/9,""),"")</f>
        <v/>
      </c>
      <c r="S84" s="5" t="str">
        <f>IF(ISNUMBER('Data-Input'!S302),IF(ISNUMBER('Data-Input'!S306),('Data-Input'!S302+2*'Data-Input'!S303+3*'Data-Input'!S304+2*'Data-Input'!S305+'Data-Input'!S306)/9,""),"")</f>
        <v/>
      </c>
      <c r="T84" s="5" t="str">
        <f>IF(ISNUMBER('Data-Input'!T302),IF(ISNUMBER('Data-Input'!T306),('Data-Input'!T302+2*'Data-Input'!T303+3*'Data-Input'!T304+2*'Data-Input'!T305+'Data-Input'!T306)/9,""),"")</f>
        <v/>
      </c>
      <c r="U84" s="5" t="str">
        <f>IF(ISNUMBER('Data-Input'!U302),IF(ISNUMBER('Data-Input'!U306),('Data-Input'!U302+2*'Data-Input'!U303+3*'Data-Input'!U304+2*'Data-Input'!U305+'Data-Input'!U306)/9,""),"")</f>
        <v/>
      </c>
      <c r="V84" s="5" t="str">
        <f>IF(ISNUMBER('Data-Input'!V302),IF(ISNUMBER('Data-Input'!V306),('Data-Input'!V302+2*'Data-Input'!V303+3*'Data-Input'!V304+2*'Data-Input'!V305+'Data-Input'!V306)/9,""),"")</f>
        <v/>
      </c>
      <c r="W84" s="5" t="str">
        <f>IF(ISNUMBER('Data-Input'!W302),IF(ISNUMBER('Data-Input'!W306),('Data-Input'!W302+2*'Data-Input'!W303+3*'Data-Input'!W304+2*'Data-Input'!W305+'Data-Input'!W306)/9,""),"")</f>
        <v/>
      </c>
      <c r="X84" s="5" t="str">
        <f>IF(ISNUMBER('Data-Input'!X302),IF(ISNUMBER('Data-Input'!X306),('Data-Input'!X302+2*'Data-Input'!X303+3*'Data-Input'!X304+2*'Data-Input'!X305+'Data-Input'!X306)/9,""),"")</f>
        <v/>
      </c>
      <c r="Y84" s="5" t="str">
        <f>IF(ISNUMBER('Data-Input'!Y302),IF(ISNUMBER('Data-Input'!Y306),('Data-Input'!Y302+2*'Data-Input'!Y303+3*'Data-Input'!Y304+2*'Data-Input'!Y305+'Data-Input'!Y306)/9,""),"")</f>
        <v/>
      </c>
      <c r="Z84" s="5" t="str">
        <f>IF(ISNUMBER('Data-Input'!Z302),IF(ISNUMBER('Data-Input'!Z306),('Data-Input'!Z302+2*'Data-Input'!Z303+3*'Data-Input'!Z304+2*'Data-Input'!Z305+'Data-Input'!Z306)/9,""),"")</f>
        <v/>
      </c>
      <c r="AA84" s="5" t="str">
        <f>IF(ISNUMBER('Data-Input'!AA302),IF(ISNUMBER('Data-Input'!AA306),('Data-Input'!AA302+2*'Data-Input'!AA303+3*'Data-Input'!AA304+2*'Data-Input'!AA305+'Data-Input'!AA306)/9,""),"")</f>
        <v/>
      </c>
      <c r="AB84" s="5" t="str">
        <f>IF(ISNUMBER('Data-Input'!AB302),IF(ISNUMBER('Data-Input'!AB306),('Data-Input'!AB302+2*'Data-Input'!AB303+3*'Data-Input'!AB304+2*'Data-Input'!AB305+'Data-Input'!AB306)/9,""),"")</f>
        <v/>
      </c>
      <c r="AC84" s="5" t="str">
        <f>IF(ISNUMBER('Data-Input'!AC302),IF(ISNUMBER('Data-Input'!AC306),('Data-Input'!AC302+2*'Data-Input'!AC303+3*'Data-Input'!AC304+2*'Data-Input'!AC305+'Data-Input'!AC306)/9,""),"")</f>
        <v/>
      </c>
      <c r="AD84" s="5" t="str">
        <f>IF(ISNUMBER('Data-Input'!AD302),IF(ISNUMBER('Data-Input'!AD306),('Data-Input'!AD302+2*'Data-Input'!AD303+3*'Data-Input'!AD304+2*'Data-Input'!AD305+'Data-Input'!AD306)/9,""),"")</f>
        <v/>
      </c>
      <c r="AE84" s="5" t="str">
        <f>IF(ISNUMBER('Data-Input'!AE302),IF(ISNUMBER('Data-Input'!AE306),('Data-Input'!AE302+2*'Data-Input'!AE303+3*'Data-Input'!AE304+2*'Data-Input'!AE305+'Data-Input'!AE306)/9,""),"")</f>
        <v/>
      </c>
      <c r="AF84" s="5" t="str">
        <f>IF(ISNUMBER('Data-Input'!AF302),IF(ISNUMBER('Data-Input'!AF306),('Data-Input'!AF302+2*'Data-Input'!AF303+3*'Data-Input'!AF304+2*'Data-Input'!AF305+'Data-Input'!AF306)/9,""),"")</f>
        <v/>
      </c>
      <c r="AG84" s="5" t="str">
        <f>IF(ISNUMBER('Data-Input'!AG302),IF(ISNUMBER('Data-Input'!AG306),('Data-Input'!AG302+2*'Data-Input'!AG303+3*'Data-Input'!AG304+2*'Data-Input'!AG305+'Data-Input'!AG306)/9,""),"")</f>
        <v/>
      </c>
      <c r="AH84" s="5" t="str">
        <f>IF(ISNUMBER('Data-Input'!AH302),IF(ISNUMBER('Data-Input'!AH306),('Data-Input'!AH302+2*'Data-Input'!AH303+3*'Data-Input'!AH304+2*'Data-Input'!AH305+'Data-Input'!AH306)/9,""),"")</f>
        <v/>
      </c>
      <c r="AI84" s="5" t="str">
        <f>IF(ISNUMBER('Data-Input'!AI302),IF(ISNUMBER('Data-Input'!AI306),('Data-Input'!AI302+2*'Data-Input'!AI303+3*'Data-Input'!AI304+2*'Data-Input'!AI305+'Data-Input'!AI306)/9,""),"")</f>
        <v/>
      </c>
      <c r="AJ84" s="5" t="str">
        <f>IF(ISNUMBER('Data-Input'!AJ302),IF(ISNUMBER('Data-Input'!AJ306),('Data-Input'!AJ302+2*'Data-Input'!AJ303+3*'Data-Input'!AJ304+2*'Data-Input'!AJ305+'Data-Input'!AJ306)/9,""),"")</f>
        <v/>
      </c>
      <c r="AK84" s="5" t="str">
        <f>IF(ISNUMBER('Data-Input'!AK302),IF(ISNUMBER('Data-Input'!AK306),('Data-Input'!AK302+2*'Data-Input'!AK303+3*'Data-Input'!AK304+2*'Data-Input'!AK305+'Data-Input'!AK306)/9,""),"")</f>
        <v/>
      </c>
      <c r="AL84" s="5" t="str">
        <f>IF(ISNUMBER('Data-Input'!AL302),IF(ISNUMBER('Data-Input'!AL306),('Data-Input'!AL302+2*'Data-Input'!AL303+3*'Data-Input'!AL304+2*'Data-Input'!AL305+'Data-Input'!AL306)/9,""),"")</f>
        <v/>
      </c>
      <c r="AM84" s="5" t="str">
        <f>IF(ISNUMBER('Data-Input'!AM302),IF(ISNUMBER('Data-Input'!AM306),('Data-Input'!AM302+2*'Data-Input'!AM303+3*'Data-Input'!AM304+2*'Data-Input'!AM305+'Data-Input'!AM306)/9,""),"")</f>
        <v/>
      </c>
      <c r="AN84" s="5" t="str">
        <f>IF(ISNUMBER('Data-Input'!AN302),IF(ISNUMBER('Data-Input'!AN306),('Data-Input'!AN302+2*'Data-Input'!AN303+3*'Data-Input'!AN304+2*'Data-Input'!AN305+'Data-Input'!AN306)/9,""),"")</f>
        <v/>
      </c>
      <c r="AO84" s="5" t="str">
        <f>IF(ISNUMBER('Data-Input'!AO302),IF(ISNUMBER('Data-Input'!AO306),('Data-Input'!AO302+2*'Data-Input'!AO303+3*'Data-Input'!AO304+2*'Data-Input'!AO305+'Data-Input'!AO306)/9,""),"")</f>
        <v/>
      </c>
      <c r="AP84" s="5" t="str">
        <f>IF(ISNUMBER('Data-Input'!AP302),IF(ISNUMBER('Data-Input'!AP306),('Data-Input'!AP302+2*'Data-Input'!AP303+3*'Data-Input'!AP304+2*'Data-Input'!AP305+'Data-Input'!AP306)/9,""),"")</f>
        <v/>
      </c>
      <c r="AQ84" s="5" t="str">
        <f>IF(ISNUMBER('Data-Input'!AQ302),IF(ISNUMBER('Data-Input'!AQ306),('Data-Input'!AQ302+2*'Data-Input'!AQ303+3*'Data-Input'!AQ304+2*'Data-Input'!AQ305+'Data-Input'!AQ306)/9,""),"")</f>
        <v/>
      </c>
      <c r="AR84" s="5" t="str">
        <f>IF(ISNUMBER('Data-Input'!AR302),IF(ISNUMBER('Data-Input'!AR306),('Data-Input'!AR302+2*'Data-Input'!AR303+3*'Data-Input'!AR304+2*'Data-Input'!AR305+'Data-Input'!AR306)/9,""),"")</f>
        <v/>
      </c>
      <c r="AS84" s="5" t="str">
        <f>IF(ISNUMBER('Data-Input'!AS302),IF(ISNUMBER('Data-Input'!AS306),('Data-Input'!AS302+2*'Data-Input'!AS303+3*'Data-Input'!AS304+2*'Data-Input'!AS305+'Data-Input'!AS306)/9,""),"")</f>
        <v/>
      </c>
      <c r="AT84" s="5" t="str">
        <f>IF(ISNUMBER('Data-Input'!AT302),IF(ISNUMBER('Data-Input'!AT306),('Data-Input'!AT302+2*'Data-Input'!AT303+3*'Data-Input'!AT304+2*'Data-Input'!AT305+'Data-Input'!AT306)/9,""),"")</f>
        <v/>
      </c>
      <c r="AU84" s="5" t="str">
        <f>IF(ISNUMBER('Data-Input'!AU302),IF(ISNUMBER('Data-Input'!AU306),('Data-Input'!AU302+2*'Data-Input'!AU303+3*'Data-Input'!AU304+2*'Data-Input'!AU305+'Data-Input'!AU306)/9,""),"")</f>
        <v/>
      </c>
      <c r="AV84" s="5" t="str">
        <f>IF(ISNUMBER('Data-Input'!AV302),IF(ISNUMBER('Data-Input'!AV306),('Data-Input'!AV302+2*'Data-Input'!AV303+3*'Data-Input'!AV304+2*'Data-Input'!AV305+'Data-Input'!AV306)/9,""),"")</f>
        <v/>
      </c>
      <c r="AW84" s="5" t="str">
        <f>IF(ISNUMBER('Data-Input'!AW302),IF(ISNUMBER('Data-Input'!AW306),('Data-Input'!AW302+2*'Data-Input'!AW303+3*'Data-Input'!AW304+2*'Data-Input'!AW305+'Data-Input'!AW306)/9,""),"")</f>
        <v/>
      </c>
      <c r="AX84" s="5" t="str">
        <f>IF(ISNUMBER('Data-Input'!AX302),IF(ISNUMBER('Data-Input'!AX306),('Data-Input'!AX302+2*'Data-Input'!AX303+3*'Data-Input'!AX304+2*'Data-Input'!AX305+'Data-Input'!AX306)/9,""),"")</f>
        <v/>
      </c>
      <c r="AY84" s="5" t="str">
        <f>IF(ISNUMBER('Data-Input'!AY302),IF(ISNUMBER('Data-Input'!AY306),('Data-Input'!AY302+2*'Data-Input'!AY303+3*'Data-Input'!AY304+2*'Data-Input'!AY305+'Data-Input'!AY306)/9,""),"")</f>
        <v/>
      </c>
      <c r="AZ84" s="5" t="str">
        <f>IF(ISNUMBER('Data-Input'!AZ302),IF(ISNUMBER('Data-Input'!AZ306),('Data-Input'!AZ302+2*'Data-Input'!AZ303+3*'Data-Input'!AZ304+2*'Data-Input'!AZ305+'Data-Input'!AZ306)/9,""),"")</f>
        <v/>
      </c>
      <c r="BA84" s="5" t="str">
        <f>IF(ISNUMBER('Data-Input'!BA302),IF(ISNUMBER('Data-Input'!BA306),('Data-Input'!BA302+2*'Data-Input'!BA303+3*'Data-Input'!BA304+2*'Data-Input'!BA305+'Data-Input'!BA306)/9,""),"")</f>
        <v/>
      </c>
      <c r="BB84" s="5" t="str">
        <f>IF(ISNUMBER('Data-Input'!BB302),IF(ISNUMBER('Data-Input'!BB306),('Data-Input'!BB302+2*'Data-Input'!BB303+3*'Data-Input'!BB304+2*'Data-Input'!BB305+'Data-Input'!BB306)/9,""),"")</f>
        <v/>
      </c>
      <c r="BC84" s="5" t="str">
        <f>IF(ISNUMBER('Data-Input'!BC302),IF(ISNUMBER('Data-Input'!BC306),('Data-Input'!BC302+2*'Data-Input'!BC303+3*'Data-Input'!BC304+2*'Data-Input'!BC305+'Data-Input'!BC306)/9,""),"")</f>
        <v/>
      </c>
      <c r="BD84" s="5" t="str">
        <f>IF(ISNUMBER('Data-Input'!BD302),IF(ISNUMBER('Data-Input'!BD306),('Data-Input'!BD302+2*'Data-Input'!BD303+3*'Data-Input'!BD304+2*'Data-Input'!BD305+'Data-Input'!BD306)/9,""),"")</f>
        <v/>
      </c>
      <c r="BE84" s="5" t="str">
        <f>IF(ISNUMBER('Data-Input'!BE302),IF(ISNUMBER('Data-Input'!BE306),('Data-Input'!BE302+2*'Data-Input'!BE303+3*'Data-Input'!BE304+2*'Data-Input'!BE305+'Data-Input'!BE306)/9,""),"")</f>
        <v/>
      </c>
      <c r="BF84" s="5" t="str">
        <f>IF(ISNUMBER('Data-Input'!BF302),IF(ISNUMBER('Data-Input'!BF306),('Data-Input'!BF302+2*'Data-Input'!BF303+3*'Data-Input'!BF304+2*'Data-Input'!BF305+'Data-Input'!BF306)/9,""),"")</f>
        <v/>
      </c>
      <c r="BG84" s="5" t="str">
        <f>IF(ISNUMBER('Data-Input'!BG302),IF(ISNUMBER('Data-Input'!BG306),('Data-Input'!BG302+2*'Data-Input'!BG303+3*'Data-Input'!BG304+2*'Data-Input'!BG305+'Data-Input'!BG306)/9,""),"")</f>
        <v/>
      </c>
      <c r="BH84" s="5" t="str">
        <f>IF(ISNUMBER('Data-Input'!BH302),IF(ISNUMBER('Data-Input'!BH306),('Data-Input'!BH302+2*'Data-Input'!BH303+3*'Data-Input'!BH304+2*'Data-Input'!BH305+'Data-Input'!BH306)/9,""),"")</f>
        <v/>
      </c>
      <c r="BI84" s="5" t="str">
        <f>IF(ISNUMBER('Data-Input'!BI302),IF(ISNUMBER('Data-Input'!BI306),('Data-Input'!BI302+2*'Data-Input'!BI303+3*'Data-Input'!BI304+2*'Data-Input'!BI305+'Data-Input'!BI306)/9,""),"")</f>
        <v/>
      </c>
      <c r="BJ84" s="5" t="str">
        <f>IF(ISNUMBER('Data-Input'!BJ302),IF(ISNUMBER('Data-Input'!BJ306),('Data-Input'!BJ302+2*'Data-Input'!BJ303+3*'Data-Input'!BJ304+2*'Data-Input'!BJ305+'Data-Input'!BJ306)/9,""),"")</f>
        <v/>
      </c>
      <c r="BK84" s="5" t="str">
        <f>IF(ISNUMBER('Data-Input'!BK302),IF(ISNUMBER('Data-Input'!BK306),('Data-Input'!BK302+2*'Data-Input'!BK303+3*'Data-Input'!BK304+2*'Data-Input'!BK305+'Data-Input'!BK306)/9,""),"")</f>
        <v/>
      </c>
      <c r="BL84" s="5" t="str">
        <f>IF(ISNUMBER('Data-Input'!BL302),IF(ISNUMBER('Data-Input'!BL306),('Data-Input'!BL302+2*'Data-Input'!BL303+3*'Data-Input'!BL304+2*'Data-Input'!BL305+'Data-Input'!BL306)/9,""),"")</f>
        <v/>
      </c>
      <c r="BM84" s="5" t="str">
        <f>IF(ISNUMBER('Data-Input'!BM302),IF(ISNUMBER('Data-Input'!BM306),('Data-Input'!BM302+2*'Data-Input'!BM303+3*'Data-Input'!BM304+2*'Data-Input'!BM305+'Data-Input'!BM306)/9,""),"")</f>
        <v/>
      </c>
      <c r="BN84" s="5" t="str">
        <f>IF(ISNUMBER('Data-Input'!BN302),IF(ISNUMBER('Data-Input'!BN306),('Data-Input'!BN302+2*'Data-Input'!BN303+3*'Data-Input'!BN304+2*'Data-Input'!BN305+'Data-Input'!BN306)/9,""),"")</f>
        <v/>
      </c>
      <c r="BO84" s="5" t="str">
        <f>IF(ISNUMBER('Data-Input'!BO302),IF(ISNUMBER('Data-Input'!BO306),('Data-Input'!BO302+2*'Data-Input'!BO303+3*'Data-Input'!BO304+2*'Data-Input'!BO305+'Data-Input'!BO306)/9,""),"")</f>
        <v/>
      </c>
      <c r="BP84" s="5" t="str">
        <f>IF(ISNUMBER('Data-Input'!BP302),IF(ISNUMBER('Data-Input'!BP306),('Data-Input'!BP302+2*'Data-Input'!BP303+3*'Data-Input'!BP304+2*'Data-Input'!BP305+'Data-Input'!BP306)/9,""),"")</f>
        <v/>
      </c>
      <c r="BQ84" s="5" t="str">
        <f>IF(ISNUMBER('Data-Input'!BQ302),IF(ISNUMBER('Data-Input'!BQ306),('Data-Input'!BQ302+2*'Data-Input'!BQ303+3*'Data-Input'!BQ304+2*'Data-Input'!BQ305+'Data-Input'!BQ306)/9,""),"")</f>
        <v/>
      </c>
      <c r="BR84" s="5" t="str">
        <f>IF(ISNUMBER('Data-Input'!BR302),IF(ISNUMBER('Data-Input'!BR306),('Data-Input'!BR302+2*'Data-Input'!BR303+3*'Data-Input'!BR304+2*'Data-Input'!BR305+'Data-Input'!BR306)/9,""),"")</f>
        <v/>
      </c>
      <c r="BS84" s="5" t="str">
        <f>IF(ISNUMBER('Data-Input'!BS302),IF(ISNUMBER('Data-Input'!BS306),('Data-Input'!BS302+2*'Data-Input'!BS303+3*'Data-Input'!BS304+2*'Data-Input'!BS305+'Data-Input'!BS306)/9,""),"")</f>
        <v/>
      </c>
      <c r="BT84" s="5" t="str">
        <f>IF(ISNUMBER('Data-Input'!BT302),IF(ISNUMBER('Data-Input'!BT306),('Data-Input'!BT302+2*'Data-Input'!BT303+3*'Data-Input'!BT304+2*'Data-Input'!BT305+'Data-Input'!BT306)/9,""),"")</f>
        <v/>
      </c>
      <c r="BU84" s="5" t="str">
        <f>IF(ISNUMBER('Data-Input'!BU302),IF(ISNUMBER('Data-Input'!BU306),('Data-Input'!BU302+2*'Data-Input'!BU303+3*'Data-Input'!BU304+2*'Data-Input'!BU305+'Data-Input'!BU306)/9,""),"")</f>
        <v/>
      </c>
      <c r="BV84" s="5" t="str">
        <f>IF(ISNUMBER('Data-Input'!BV302),IF(ISNUMBER('Data-Input'!BV306),('Data-Input'!BV302+2*'Data-Input'!BV303+3*'Data-Input'!BV304+2*'Data-Input'!BV305+'Data-Input'!BV306)/9,""),"")</f>
        <v/>
      </c>
      <c r="BW84" s="5" t="str">
        <f>IF(ISNUMBER('Data-Input'!BW302),IF(ISNUMBER('Data-Input'!BW306),('Data-Input'!BW302+2*'Data-Input'!BW303+3*'Data-Input'!BW304+2*'Data-Input'!BW305+'Data-Input'!BW306)/9,""),"")</f>
        <v/>
      </c>
      <c r="BX84" s="5" t="str">
        <f>IF(ISNUMBER('Data-Input'!BX302),IF(ISNUMBER('Data-Input'!BX306),('Data-Input'!BX302+2*'Data-Input'!BX303+3*'Data-Input'!BX304+2*'Data-Input'!BX305+'Data-Input'!BX306)/9,""),"")</f>
        <v/>
      </c>
      <c r="BY84" s="5" t="str">
        <f>IF(ISNUMBER('Data-Input'!BY302),IF(ISNUMBER('Data-Input'!BY306),('Data-Input'!BY302+2*'Data-Input'!BY303+3*'Data-Input'!BY304+2*'Data-Input'!BY305+'Data-Input'!BY306)/9,""),"")</f>
        <v/>
      </c>
      <c r="BZ84" s="5" t="str">
        <f>IF(ISNUMBER('Data-Input'!BZ302),IF(ISNUMBER('Data-Input'!BZ306),('Data-Input'!BZ302+2*'Data-Input'!BZ303+3*'Data-Input'!BZ304+2*'Data-Input'!BZ305+'Data-Input'!BZ306)/9,""),"")</f>
        <v/>
      </c>
      <c r="CA84" s="5" t="str">
        <f>IF(ISNUMBER('Data-Input'!CA302),IF(ISNUMBER('Data-Input'!CA306),('Data-Input'!CA302+2*'Data-Input'!CA303+3*'Data-Input'!CA304+2*'Data-Input'!CA305+'Data-Input'!CA306)/9,""),"")</f>
        <v/>
      </c>
      <c r="CB84" s="5" t="str">
        <f>IF(ISNUMBER('Data-Input'!CB302),IF(ISNUMBER('Data-Input'!CB306),('Data-Input'!CB302+2*'Data-Input'!CB303+3*'Data-Input'!CB304+2*'Data-Input'!CB305+'Data-Input'!CB306)/9,""),"")</f>
        <v/>
      </c>
      <c r="CC84" s="5" t="str">
        <f>IF(ISNUMBER('Data-Input'!CC302),IF(ISNUMBER('Data-Input'!CC306),('Data-Input'!CC302+2*'Data-Input'!CC303+3*'Data-Input'!CC304+2*'Data-Input'!CC305+'Data-Input'!CC306)/9,""),"")</f>
        <v/>
      </c>
      <c r="CD84" s="5" t="str">
        <f>IF(ISNUMBER('Data-Input'!CD302),IF(ISNUMBER('Data-Input'!CD306),('Data-Input'!CD302+2*'Data-Input'!CD303+3*'Data-Input'!CD304+2*'Data-Input'!CD305+'Data-Input'!CD306)/9,""),"")</f>
        <v/>
      </c>
      <c r="CE84" s="5" t="str">
        <f>IF(ISNUMBER('Data-Input'!CE302),IF(ISNUMBER('Data-Input'!CE306),('Data-Input'!CE302+2*'Data-Input'!CE303+3*'Data-Input'!CE304+2*'Data-Input'!CE305+'Data-Input'!CE306)/9,""),"")</f>
        <v/>
      </c>
      <c r="CF84" s="5" t="str">
        <f>IF(ISNUMBER('Data-Input'!CF302),IF(ISNUMBER('Data-Input'!CF306),('Data-Input'!CF302+2*'Data-Input'!CF303+3*'Data-Input'!CF304+2*'Data-Input'!CF305+'Data-Input'!CF306)/9,""),"")</f>
        <v/>
      </c>
      <c r="CG84" s="5" t="str">
        <f>IF(ISNUMBER('Data-Input'!CG302),IF(ISNUMBER('Data-Input'!CG306),('Data-Input'!CG302+2*'Data-Input'!CG303+3*'Data-Input'!CG304+2*'Data-Input'!CG305+'Data-Input'!CG306)/9,""),"")</f>
        <v/>
      </c>
      <c r="CH84" s="5" t="str">
        <f>IF(ISNUMBER('Data-Input'!CH302),IF(ISNUMBER('Data-Input'!CH306),('Data-Input'!CH302+2*'Data-Input'!CH303+3*'Data-Input'!CH304+2*'Data-Input'!CH305+'Data-Input'!CH306)/9,""),"")</f>
        <v/>
      </c>
      <c r="CI84" s="5" t="str">
        <f>IF(ISNUMBER('Data-Input'!CI302),IF(ISNUMBER('Data-Input'!CI306),('Data-Input'!CI302+2*'Data-Input'!CI303+3*'Data-Input'!CI304+2*'Data-Input'!CI305+'Data-Input'!CI306)/9,""),"")</f>
        <v/>
      </c>
      <c r="CJ84" s="5" t="str">
        <f>IF(ISNUMBER('Data-Input'!CJ302),IF(ISNUMBER('Data-Input'!CJ306),('Data-Input'!CJ302+2*'Data-Input'!CJ303+3*'Data-Input'!CJ304+2*'Data-Input'!CJ305+'Data-Input'!CJ306)/9,""),"")</f>
        <v/>
      </c>
      <c r="CK84" s="5" t="str">
        <f>IF(ISNUMBER('Data-Input'!CK302),IF(ISNUMBER('Data-Input'!CK306),('Data-Input'!CK302+2*'Data-Input'!CK303+3*'Data-Input'!CK304+2*'Data-Input'!CK305+'Data-Input'!CK306)/9,""),"")</f>
        <v/>
      </c>
      <c r="CL84" s="5" t="str">
        <f>IF(ISNUMBER('Data-Input'!CL302),IF(ISNUMBER('Data-Input'!CL306),('Data-Input'!CL302+2*'Data-Input'!CL303+3*'Data-Input'!CL304+2*'Data-Input'!CL305+'Data-Input'!CL306)/9,""),"")</f>
        <v/>
      </c>
      <c r="CM84" s="5" t="str">
        <f>IF(ISNUMBER('Data-Input'!CM302),IF(ISNUMBER('Data-Input'!CM306),('Data-Input'!CM302+2*'Data-Input'!CM303+3*'Data-Input'!CM304+2*'Data-Input'!CM305+'Data-Input'!CM306)/9,""),"")</f>
        <v/>
      </c>
      <c r="CN84" s="5" t="str">
        <f>IF(ISNUMBER('Data-Input'!CN302),IF(ISNUMBER('Data-Input'!CN306),('Data-Input'!CN302+2*'Data-Input'!CN303+3*'Data-Input'!CN304+2*'Data-Input'!CN305+'Data-Input'!CN306)/9,""),"")</f>
        <v/>
      </c>
      <c r="CO84" s="5" t="str">
        <f>IF(ISNUMBER('Data-Input'!CO302),IF(ISNUMBER('Data-Input'!CO306),('Data-Input'!CO302+2*'Data-Input'!CO303+3*'Data-Input'!CO304+2*'Data-Input'!CO305+'Data-Input'!CO306)/9,""),"")</f>
        <v/>
      </c>
      <c r="CP84" s="5" t="str">
        <f>IF(ISNUMBER('Data-Input'!CP302),IF(ISNUMBER('Data-Input'!CP306),('Data-Input'!CP302+2*'Data-Input'!CP303+3*'Data-Input'!CP304+2*'Data-Input'!CP305+'Data-Input'!CP306)/9,""),"")</f>
        <v/>
      </c>
      <c r="CQ84" s="5" t="str">
        <f>IF(ISNUMBER('Data-Input'!CQ302),IF(ISNUMBER('Data-Input'!CQ306),('Data-Input'!CQ302+2*'Data-Input'!CQ303+3*'Data-Input'!CQ304+2*'Data-Input'!CQ305+'Data-Input'!CQ306)/9,""),"")</f>
        <v/>
      </c>
      <c r="CR84" s="5" t="str">
        <f>IF(ISNUMBER('Data-Input'!CR302),IF(ISNUMBER('Data-Input'!CR306),('Data-Input'!CR302+2*'Data-Input'!CR303+3*'Data-Input'!CR304+2*'Data-Input'!CR305+'Data-Input'!CR306)/9,""),"")</f>
        <v/>
      </c>
      <c r="CS84" s="5" t="str">
        <f>IF(ISNUMBER('Data-Input'!CS302),IF(ISNUMBER('Data-Input'!CS306),('Data-Input'!CS302+2*'Data-Input'!CS303+3*'Data-Input'!CS304+2*'Data-Input'!CS305+'Data-Input'!CS306)/9,""),"")</f>
        <v/>
      </c>
      <c r="CT84" s="5" t="str">
        <f>IF(ISNUMBER('Data-Input'!CT302),IF(ISNUMBER('Data-Input'!CT306),('Data-Input'!CT302+2*'Data-Input'!CT303+3*'Data-Input'!CT304+2*'Data-Input'!CT305+'Data-Input'!CT306)/9,""),"")</f>
        <v/>
      </c>
      <c r="CU84" s="5" t="str">
        <f>IF(ISNUMBER('Data-Input'!CU302),IF(ISNUMBER('Data-Input'!CU306),('Data-Input'!CU302+2*'Data-Input'!CU303+3*'Data-Input'!CU304+2*'Data-Input'!CU305+'Data-Input'!CU306)/9,""),"")</f>
        <v/>
      </c>
      <c r="CV84" s="5" t="str">
        <f>IF(ISNUMBER('Data-Input'!CV302),IF(ISNUMBER('Data-Input'!CV306),('Data-Input'!CV302+2*'Data-Input'!CV303+3*'Data-Input'!CV304+2*'Data-Input'!CV305+'Data-Input'!CV306)/9,""),"")</f>
        <v/>
      </c>
      <c r="CW84" s="5" t="str">
        <f>IF(ISNUMBER('Data-Input'!CW302),IF(ISNUMBER('Data-Input'!CW306),('Data-Input'!CW302+2*'Data-Input'!CW303+3*'Data-Input'!CW304+2*'Data-Input'!CW305+'Data-Input'!CW306)/9,""),"")</f>
        <v/>
      </c>
      <c r="CX84" s="5" t="str">
        <f>IF(ISNUMBER('Data-Input'!CX302),IF(ISNUMBER('Data-Input'!CX306),('Data-Input'!CX302+2*'Data-Input'!CX303+3*'Data-Input'!CX304+2*'Data-Input'!CX305+'Data-Input'!CX306)/9,""),"")</f>
        <v/>
      </c>
      <c r="CY84" s="5" t="str">
        <f>IF(ISNUMBER('Data-Input'!CY302),IF(ISNUMBER('Data-Input'!CY306),('Data-Input'!CY302+2*'Data-Input'!CY303+3*'Data-Input'!CY304+2*'Data-Input'!CY305+'Data-Input'!CY306)/9,""),"")</f>
        <v/>
      </c>
      <c r="CZ84" s="5" t="str">
        <f>IF(ISNUMBER('Data-Input'!CZ302),IF(ISNUMBER('Data-Input'!CZ306),('Data-Input'!CZ302+2*'Data-Input'!CZ303+3*'Data-Input'!CZ304+2*'Data-Input'!CZ305+'Data-Input'!CZ306)/9,""),"")</f>
        <v/>
      </c>
    </row>
    <row r="85" spans="1:104">
      <c r="A85" s="3">
        <v>1953</v>
      </c>
      <c r="B85" s="4">
        <f t="shared" si="2"/>
        <v>0</v>
      </c>
      <c r="C85" s="4" t="str">
        <f t="shared" si="3"/>
        <v/>
      </c>
      <c r="D85" s="5" t="str">
        <f>IF(ISNUMBER('Data-Input'!D303),IF(ISNUMBER('Data-Input'!D307),('Data-Input'!D303+2*'Data-Input'!D304+3*'Data-Input'!D305+2*'Data-Input'!D306+'Data-Input'!D307)/9,""),"")</f>
        <v/>
      </c>
      <c r="E85" s="5" t="str">
        <f>IF(ISNUMBER('Data-Input'!E303),IF(ISNUMBER('Data-Input'!E307),('Data-Input'!E303+2*'Data-Input'!E304+3*'Data-Input'!E305+2*'Data-Input'!E306+'Data-Input'!E307)/9,""),"")</f>
        <v/>
      </c>
      <c r="F85" s="5" t="str">
        <f>IF(ISNUMBER('Data-Input'!F303),IF(ISNUMBER('Data-Input'!F307),('Data-Input'!F303+2*'Data-Input'!F304+3*'Data-Input'!F305+2*'Data-Input'!F306+'Data-Input'!F307)/9,""),"")</f>
        <v/>
      </c>
      <c r="G85" s="5" t="str">
        <f>IF(ISNUMBER('Data-Input'!G303),IF(ISNUMBER('Data-Input'!G307),('Data-Input'!G303+2*'Data-Input'!G304+3*'Data-Input'!G305+2*'Data-Input'!G306+'Data-Input'!G307)/9,""),"")</f>
        <v/>
      </c>
      <c r="H85" s="5" t="str">
        <f>IF(ISNUMBER('Data-Input'!H303),IF(ISNUMBER('Data-Input'!H307),('Data-Input'!H303+2*'Data-Input'!H304+3*'Data-Input'!H305+2*'Data-Input'!H306+'Data-Input'!H307)/9,""),"")</f>
        <v/>
      </c>
      <c r="I85" s="5" t="str">
        <f>IF(ISNUMBER('Data-Input'!I303),IF(ISNUMBER('Data-Input'!I307),('Data-Input'!I303+2*'Data-Input'!I304+3*'Data-Input'!I305+2*'Data-Input'!I306+'Data-Input'!I307)/9,""),"")</f>
        <v/>
      </c>
      <c r="J85" s="5" t="str">
        <f>IF(ISNUMBER('Data-Input'!J303),IF(ISNUMBER('Data-Input'!J307),('Data-Input'!J303+2*'Data-Input'!J304+3*'Data-Input'!J305+2*'Data-Input'!J306+'Data-Input'!J307)/9,""),"")</f>
        <v/>
      </c>
      <c r="K85" s="5" t="str">
        <f>IF(ISNUMBER('Data-Input'!K303),IF(ISNUMBER('Data-Input'!K307),('Data-Input'!K303+2*'Data-Input'!K304+3*'Data-Input'!K305+2*'Data-Input'!K306+'Data-Input'!K307)/9,""),"")</f>
        <v/>
      </c>
      <c r="L85" s="5" t="str">
        <f>IF(ISNUMBER('Data-Input'!L303),IF(ISNUMBER('Data-Input'!L307),('Data-Input'!L303+2*'Data-Input'!L304+3*'Data-Input'!L305+2*'Data-Input'!L306+'Data-Input'!L307)/9,""),"")</f>
        <v/>
      </c>
      <c r="M85" s="5" t="str">
        <f>IF(ISNUMBER('Data-Input'!M303),IF(ISNUMBER('Data-Input'!M307),('Data-Input'!M303+2*'Data-Input'!M304+3*'Data-Input'!M305+2*'Data-Input'!M306+'Data-Input'!M307)/9,""),"")</f>
        <v/>
      </c>
      <c r="N85" s="5" t="str">
        <f>IF(ISNUMBER('Data-Input'!N303),IF(ISNUMBER('Data-Input'!N307),('Data-Input'!N303+2*'Data-Input'!N304+3*'Data-Input'!N305+2*'Data-Input'!N306+'Data-Input'!N307)/9,""),"")</f>
        <v/>
      </c>
      <c r="O85" s="5" t="str">
        <f>IF(ISNUMBER('Data-Input'!O303),IF(ISNUMBER('Data-Input'!O307),('Data-Input'!O303+2*'Data-Input'!O304+3*'Data-Input'!O305+2*'Data-Input'!O306+'Data-Input'!O307)/9,""),"")</f>
        <v/>
      </c>
      <c r="P85" s="5" t="str">
        <f>IF(ISNUMBER('Data-Input'!P303),IF(ISNUMBER('Data-Input'!P307),('Data-Input'!P303+2*'Data-Input'!P304+3*'Data-Input'!P305+2*'Data-Input'!P306+'Data-Input'!P307)/9,""),"")</f>
        <v/>
      </c>
      <c r="Q85" s="5" t="str">
        <f>IF(ISNUMBER('Data-Input'!Q303),IF(ISNUMBER('Data-Input'!Q307),('Data-Input'!Q303+2*'Data-Input'!Q304+3*'Data-Input'!Q305+2*'Data-Input'!Q306+'Data-Input'!Q307)/9,""),"")</f>
        <v/>
      </c>
      <c r="R85" s="5" t="str">
        <f>IF(ISNUMBER('Data-Input'!R303),IF(ISNUMBER('Data-Input'!R307),('Data-Input'!R303+2*'Data-Input'!R304+3*'Data-Input'!R305+2*'Data-Input'!R306+'Data-Input'!R307)/9,""),"")</f>
        <v/>
      </c>
      <c r="S85" s="5" t="str">
        <f>IF(ISNUMBER('Data-Input'!S303),IF(ISNUMBER('Data-Input'!S307),('Data-Input'!S303+2*'Data-Input'!S304+3*'Data-Input'!S305+2*'Data-Input'!S306+'Data-Input'!S307)/9,""),"")</f>
        <v/>
      </c>
      <c r="T85" s="5" t="str">
        <f>IF(ISNUMBER('Data-Input'!T303),IF(ISNUMBER('Data-Input'!T307),('Data-Input'!T303+2*'Data-Input'!T304+3*'Data-Input'!T305+2*'Data-Input'!T306+'Data-Input'!T307)/9,""),"")</f>
        <v/>
      </c>
      <c r="U85" s="5" t="str">
        <f>IF(ISNUMBER('Data-Input'!U303),IF(ISNUMBER('Data-Input'!U307),('Data-Input'!U303+2*'Data-Input'!U304+3*'Data-Input'!U305+2*'Data-Input'!U306+'Data-Input'!U307)/9,""),"")</f>
        <v/>
      </c>
      <c r="V85" s="5" t="str">
        <f>IF(ISNUMBER('Data-Input'!V303),IF(ISNUMBER('Data-Input'!V307),('Data-Input'!V303+2*'Data-Input'!V304+3*'Data-Input'!V305+2*'Data-Input'!V306+'Data-Input'!V307)/9,""),"")</f>
        <v/>
      </c>
      <c r="W85" s="5" t="str">
        <f>IF(ISNUMBER('Data-Input'!W303),IF(ISNUMBER('Data-Input'!W307),('Data-Input'!W303+2*'Data-Input'!W304+3*'Data-Input'!W305+2*'Data-Input'!W306+'Data-Input'!W307)/9,""),"")</f>
        <v/>
      </c>
      <c r="X85" s="5" t="str">
        <f>IF(ISNUMBER('Data-Input'!X303),IF(ISNUMBER('Data-Input'!X307),('Data-Input'!X303+2*'Data-Input'!X304+3*'Data-Input'!X305+2*'Data-Input'!X306+'Data-Input'!X307)/9,""),"")</f>
        <v/>
      </c>
      <c r="Y85" s="5" t="str">
        <f>IF(ISNUMBER('Data-Input'!Y303),IF(ISNUMBER('Data-Input'!Y307),('Data-Input'!Y303+2*'Data-Input'!Y304+3*'Data-Input'!Y305+2*'Data-Input'!Y306+'Data-Input'!Y307)/9,""),"")</f>
        <v/>
      </c>
      <c r="Z85" s="5" t="str">
        <f>IF(ISNUMBER('Data-Input'!Z303),IF(ISNUMBER('Data-Input'!Z307),('Data-Input'!Z303+2*'Data-Input'!Z304+3*'Data-Input'!Z305+2*'Data-Input'!Z306+'Data-Input'!Z307)/9,""),"")</f>
        <v/>
      </c>
      <c r="AA85" s="5" t="str">
        <f>IF(ISNUMBER('Data-Input'!AA303),IF(ISNUMBER('Data-Input'!AA307),('Data-Input'!AA303+2*'Data-Input'!AA304+3*'Data-Input'!AA305+2*'Data-Input'!AA306+'Data-Input'!AA307)/9,""),"")</f>
        <v/>
      </c>
      <c r="AB85" s="5" t="str">
        <f>IF(ISNUMBER('Data-Input'!AB303),IF(ISNUMBER('Data-Input'!AB307),('Data-Input'!AB303+2*'Data-Input'!AB304+3*'Data-Input'!AB305+2*'Data-Input'!AB306+'Data-Input'!AB307)/9,""),"")</f>
        <v/>
      </c>
      <c r="AC85" s="5" t="str">
        <f>IF(ISNUMBER('Data-Input'!AC303),IF(ISNUMBER('Data-Input'!AC307),('Data-Input'!AC303+2*'Data-Input'!AC304+3*'Data-Input'!AC305+2*'Data-Input'!AC306+'Data-Input'!AC307)/9,""),"")</f>
        <v/>
      </c>
      <c r="AD85" s="5" t="str">
        <f>IF(ISNUMBER('Data-Input'!AD303),IF(ISNUMBER('Data-Input'!AD307),('Data-Input'!AD303+2*'Data-Input'!AD304+3*'Data-Input'!AD305+2*'Data-Input'!AD306+'Data-Input'!AD307)/9,""),"")</f>
        <v/>
      </c>
      <c r="AE85" s="5" t="str">
        <f>IF(ISNUMBER('Data-Input'!AE303),IF(ISNUMBER('Data-Input'!AE307),('Data-Input'!AE303+2*'Data-Input'!AE304+3*'Data-Input'!AE305+2*'Data-Input'!AE306+'Data-Input'!AE307)/9,""),"")</f>
        <v/>
      </c>
      <c r="AF85" s="5" t="str">
        <f>IF(ISNUMBER('Data-Input'!AF303),IF(ISNUMBER('Data-Input'!AF307),('Data-Input'!AF303+2*'Data-Input'!AF304+3*'Data-Input'!AF305+2*'Data-Input'!AF306+'Data-Input'!AF307)/9,""),"")</f>
        <v/>
      </c>
      <c r="AG85" s="5" t="str">
        <f>IF(ISNUMBER('Data-Input'!AG303),IF(ISNUMBER('Data-Input'!AG307),('Data-Input'!AG303+2*'Data-Input'!AG304+3*'Data-Input'!AG305+2*'Data-Input'!AG306+'Data-Input'!AG307)/9,""),"")</f>
        <v/>
      </c>
      <c r="AH85" s="5" t="str">
        <f>IF(ISNUMBER('Data-Input'!AH303),IF(ISNUMBER('Data-Input'!AH307),('Data-Input'!AH303+2*'Data-Input'!AH304+3*'Data-Input'!AH305+2*'Data-Input'!AH306+'Data-Input'!AH307)/9,""),"")</f>
        <v/>
      </c>
      <c r="AI85" s="5" t="str">
        <f>IF(ISNUMBER('Data-Input'!AI303),IF(ISNUMBER('Data-Input'!AI307),('Data-Input'!AI303+2*'Data-Input'!AI304+3*'Data-Input'!AI305+2*'Data-Input'!AI306+'Data-Input'!AI307)/9,""),"")</f>
        <v/>
      </c>
      <c r="AJ85" s="5" t="str">
        <f>IF(ISNUMBER('Data-Input'!AJ303),IF(ISNUMBER('Data-Input'!AJ307),('Data-Input'!AJ303+2*'Data-Input'!AJ304+3*'Data-Input'!AJ305+2*'Data-Input'!AJ306+'Data-Input'!AJ307)/9,""),"")</f>
        <v/>
      </c>
      <c r="AK85" s="5" t="str">
        <f>IF(ISNUMBER('Data-Input'!AK303),IF(ISNUMBER('Data-Input'!AK307),('Data-Input'!AK303+2*'Data-Input'!AK304+3*'Data-Input'!AK305+2*'Data-Input'!AK306+'Data-Input'!AK307)/9,""),"")</f>
        <v/>
      </c>
      <c r="AL85" s="5" t="str">
        <f>IF(ISNUMBER('Data-Input'!AL303),IF(ISNUMBER('Data-Input'!AL307),('Data-Input'!AL303+2*'Data-Input'!AL304+3*'Data-Input'!AL305+2*'Data-Input'!AL306+'Data-Input'!AL307)/9,""),"")</f>
        <v/>
      </c>
      <c r="AM85" s="5" t="str">
        <f>IF(ISNUMBER('Data-Input'!AM303),IF(ISNUMBER('Data-Input'!AM307),('Data-Input'!AM303+2*'Data-Input'!AM304+3*'Data-Input'!AM305+2*'Data-Input'!AM306+'Data-Input'!AM307)/9,""),"")</f>
        <v/>
      </c>
      <c r="AN85" s="5" t="str">
        <f>IF(ISNUMBER('Data-Input'!AN303),IF(ISNUMBER('Data-Input'!AN307),('Data-Input'!AN303+2*'Data-Input'!AN304+3*'Data-Input'!AN305+2*'Data-Input'!AN306+'Data-Input'!AN307)/9,""),"")</f>
        <v/>
      </c>
      <c r="AO85" s="5" t="str">
        <f>IF(ISNUMBER('Data-Input'!AO303),IF(ISNUMBER('Data-Input'!AO307),('Data-Input'!AO303+2*'Data-Input'!AO304+3*'Data-Input'!AO305+2*'Data-Input'!AO306+'Data-Input'!AO307)/9,""),"")</f>
        <v/>
      </c>
      <c r="AP85" s="5" t="str">
        <f>IF(ISNUMBER('Data-Input'!AP303),IF(ISNUMBER('Data-Input'!AP307),('Data-Input'!AP303+2*'Data-Input'!AP304+3*'Data-Input'!AP305+2*'Data-Input'!AP306+'Data-Input'!AP307)/9,""),"")</f>
        <v/>
      </c>
      <c r="AQ85" s="5" t="str">
        <f>IF(ISNUMBER('Data-Input'!AQ303),IF(ISNUMBER('Data-Input'!AQ307),('Data-Input'!AQ303+2*'Data-Input'!AQ304+3*'Data-Input'!AQ305+2*'Data-Input'!AQ306+'Data-Input'!AQ307)/9,""),"")</f>
        <v/>
      </c>
      <c r="AR85" s="5" t="str">
        <f>IF(ISNUMBER('Data-Input'!AR303),IF(ISNUMBER('Data-Input'!AR307),('Data-Input'!AR303+2*'Data-Input'!AR304+3*'Data-Input'!AR305+2*'Data-Input'!AR306+'Data-Input'!AR307)/9,""),"")</f>
        <v/>
      </c>
      <c r="AS85" s="5" t="str">
        <f>IF(ISNUMBER('Data-Input'!AS303),IF(ISNUMBER('Data-Input'!AS307),('Data-Input'!AS303+2*'Data-Input'!AS304+3*'Data-Input'!AS305+2*'Data-Input'!AS306+'Data-Input'!AS307)/9,""),"")</f>
        <v/>
      </c>
      <c r="AT85" s="5" t="str">
        <f>IF(ISNUMBER('Data-Input'!AT303),IF(ISNUMBER('Data-Input'!AT307),('Data-Input'!AT303+2*'Data-Input'!AT304+3*'Data-Input'!AT305+2*'Data-Input'!AT306+'Data-Input'!AT307)/9,""),"")</f>
        <v/>
      </c>
      <c r="AU85" s="5" t="str">
        <f>IF(ISNUMBER('Data-Input'!AU303),IF(ISNUMBER('Data-Input'!AU307),('Data-Input'!AU303+2*'Data-Input'!AU304+3*'Data-Input'!AU305+2*'Data-Input'!AU306+'Data-Input'!AU307)/9,""),"")</f>
        <v/>
      </c>
      <c r="AV85" s="5" t="str">
        <f>IF(ISNUMBER('Data-Input'!AV303),IF(ISNUMBER('Data-Input'!AV307),('Data-Input'!AV303+2*'Data-Input'!AV304+3*'Data-Input'!AV305+2*'Data-Input'!AV306+'Data-Input'!AV307)/9,""),"")</f>
        <v/>
      </c>
      <c r="AW85" s="5" t="str">
        <f>IF(ISNUMBER('Data-Input'!AW303),IF(ISNUMBER('Data-Input'!AW307),('Data-Input'!AW303+2*'Data-Input'!AW304+3*'Data-Input'!AW305+2*'Data-Input'!AW306+'Data-Input'!AW307)/9,""),"")</f>
        <v/>
      </c>
      <c r="AX85" s="5" t="str">
        <f>IF(ISNUMBER('Data-Input'!AX303),IF(ISNUMBER('Data-Input'!AX307),('Data-Input'!AX303+2*'Data-Input'!AX304+3*'Data-Input'!AX305+2*'Data-Input'!AX306+'Data-Input'!AX307)/9,""),"")</f>
        <v/>
      </c>
      <c r="AY85" s="5" t="str">
        <f>IF(ISNUMBER('Data-Input'!AY303),IF(ISNUMBER('Data-Input'!AY307),('Data-Input'!AY303+2*'Data-Input'!AY304+3*'Data-Input'!AY305+2*'Data-Input'!AY306+'Data-Input'!AY307)/9,""),"")</f>
        <v/>
      </c>
      <c r="AZ85" s="5" t="str">
        <f>IF(ISNUMBER('Data-Input'!AZ303),IF(ISNUMBER('Data-Input'!AZ307),('Data-Input'!AZ303+2*'Data-Input'!AZ304+3*'Data-Input'!AZ305+2*'Data-Input'!AZ306+'Data-Input'!AZ307)/9,""),"")</f>
        <v/>
      </c>
      <c r="BA85" s="5" t="str">
        <f>IF(ISNUMBER('Data-Input'!BA303),IF(ISNUMBER('Data-Input'!BA307),('Data-Input'!BA303+2*'Data-Input'!BA304+3*'Data-Input'!BA305+2*'Data-Input'!BA306+'Data-Input'!BA307)/9,""),"")</f>
        <v/>
      </c>
      <c r="BB85" s="5" t="str">
        <f>IF(ISNUMBER('Data-Input'!BB303),IF(ISNUMBER('Data-Input'!BB307),('Data-Input'!BB303+2*'Data-Input'!BB304+3*'Data-Input'!BB305+2*'Data-Input'!BB306+'Data-Input'!BB307)/9,""),"")</f>
        <v/>
      </c>
      <c r="BC85" s="5" t="str">
        <f>IF(ISNUMBER('Data-Input'!BC303),IF(ISNUMBER('Data-Input'!BC307),('Data-Input'!BC303+2*'Data-Input'!BC304+3*'Data-Input'!BC305+2*'Data-Input'!BC306+'Data-Input'!BC307)/9,""),"")</f>
        <v/>
      </c>
      <c r="BD85" s="5" t="str">
        <f>IF(ISNUMBER('Data-Input'!BD303),IF(ISNUMBER('Data-Input'!BD307),('Data-Input'!BD303+2*'Data-Input'!BD304+3*'Data-Input'!BD305+2*'Data-Input'!BD306+'Data-Input'!BD307)/9,""),"")</f>
        <v/>
      </c>
      <c r="BE85" s="5" t="str">
        <f>IF(ISNUMBER('Data-Input'!BE303),IF(ISNUMBER('Data-Input'!BE307),('Data-Input'!BE303+2*'Data-Input'!BE304+3*'Data-Input'!BE305+2*'Data-Input'!BE306+'Data-Input'!BE307)/9,""),"")</f>
        <v/>
      </c>
      <c r="BF85" s="5" t="str">
        <f>IF(ISNUMBER('Data-Input'!BF303),IF(ISNUMBER('Data-Input'!BF307),('Data-Input'!BF303+2*'Data-Input'!BF304+3*'Data-Input'!BF305+2*'Data-Input'!BF306+'Data-Input'!BF307)/9,""),"")</f>
        <v/>
      </c>
      <c r="BG85" s="5" t="str">
        <f>IF(ISNUMBER('Data-Input'!BG303),IF(ISNUMBER('Data-Input'!BG307),('Data-Input'!BG303+2*'Data-Input'!BG304+3*'Data-Input'!BG305+2*'Data-Input'!BG306+'Data-Input'!BG307)/9,""),"")</f>
        <v/>
      </c>
      <c r="BH85" s="5" t="str">
        <f>IF(ISNUMBER('Data-Input'!BH303),IF(ISNUMBER('Data-Input'!BH307),('Data-Input'!BH303+2*'Data-Input'!BH304+3*'Data-Input'!BH305+2*'Data-Input'!BH306+'Data-Input'!BH307)/9,""),"")</f>
        <v/>
      </c>
      <c r="BI85" s="5" t="str">
        <f>IF(ISNUMBER('Data-Input'!BI303),IF(ISNUMBER('Data-Input'!BI307),('Data-Input'!BI303+2*'Data-Input'!BI304+3*'Data-Input'!BI305+2*'Data-Input'!BI306+'Data-Input'!BI307)/9,""),"")</f>
        <v/>
      </c>
      <c r="BJ85" s="5" t="str">
        <f>IF(ISNUMBER('Data-Input'!BJ303),IF(ISNUMBER('Data-Input'!BJ307),('Data-Input'!BJ303+2*'Data-Input'!BJ304+3*'Data-Input'!BJ305+2*'Data-Input'!BJ306+'Data-Input'!BJ307)/9,""),"")</f>
        <v/>
      </c>
      <c r="BK85" s="5" t="str">
        <f>IF(ISNUMBER('Data-Input'!BK303),IF(ISNUMBER('Data-Input'!BK307),('Data-Input'!BK303+2*'Data-Input'!BK304+3*'Data-Input'!BK305+2*'Data-Input'!BK306+'Data-Input'!BK307)/9,""),"")</f>
        <v/>
      </c>
      <c r="BL85" s="5" t="str">
        <f>IF(ISNUMBER('Data-Input'!BL303),IF(ISNUMBER('Data-Input'!BL307),('Data-Input'!BL303+2*'Data-Input'!BL304+3*'Data-Input'!BL305+2*'Data-Input'!BL306+'Data-Input'!BL307)/9,""),"")</f>
        <v/>
      </c>
      <c r="BM85" s="5" t="str">
        <f>IF(ISNUMBER('Data-Input'!BM303),IF(ISNUMBER('Data-Input'!BM307),('Data-Input'!BM303+2*'Data-Input'!BM304+3*'Data-Input'!BM305+2*'Data-Input'!BM306+'Data-Input'!BM307)/9,""),"")</f>
        <v/>
      </c>
      <c r="BN85" s="5" t="str">
        <f>IF(ISNUMBER('Data-Input'!BN303),IF(ISNUMBER('Data-Input'!BN307),('Data-Input'!BN303+2*'Data-Input'!BN304+3*'Data-Input'!BN305+2*'Data-Input'!BN306+'Data-Input'!BN307)/9,""),"")</f>
        <v/>
      </c>
      <c r="BO85" s="5" t="str">
        <f>IF(ISNUMBER('Data-Input'!BO303),IF(ISNUMBER('Data-Input'!BO307),('Data-Input'!BO303+2*'Data-Input'!BO304+3*'Data-Input'!BO305+2*'Data-Input'!BO306+'Data-Input'!BO307)/9,""),"")</f>
        <v/>
      </c>
      <c r="BP85" s="5" t="str">
        <f>IF(ISNUMBER('Data-Input'!BP303),IF(ISNUMBER('Data-Input'!BP307),('Data-Input'!BP303+2*'Data-Input'!BP304+3*'Data-Input'!BP305+2*'Data-Input'!BP306+'Data-Input'!BP307)/9,""),"")</f>
        <v/>
      </c>
      <c r="BQ85" s="5" t="str">
        <f>IF(ISNUMBER('Data-Input'!BQ303),IF(ISNUMBER('Data-Input'!BQ307),('Data-Input'!BQ303+2*'Data-Input'!BQ304+3*'Data-Input'!BQ305+2*'Data-Input'!BQ306+'Data-Input'!BQ307)/9,""),"")</f>
        <v/>
      </c>
      <c r="BR85" s="5" t="str">
        <f>IF(ISNUMBER('Data-Input'!BR303),IF(ISNUMBER('Data-Input'!BR307),('Data-Input'!BR303+2*'Data-Input'!BR304+3*'Data-Input'!BR305+2*'Data-Input'!BR306+'Data-Input'!BR307)/9,""),"")</f>
        <v/>
      </c>
      <c r="BS85" s="5" t="str">
        <f>IF(ISNUMBER('Data-Input'!BS303),IF(ISNUMBER('Data-Input'!BS307),('Data-Input'!BS303+2*'Data-Input'!BS304+3*'Data-Input'!BS305+2*'Data-Input'!BS306+'Data-Input'!BS307)/9,""),"")</f>
        <v/>
      </c>
      <c r="BT85" s="5" t="str">
        <f>IF(ISNUMBER('Data-Input'!BT303),IF(ISNUMBER('Data-Input'!BT307),('Data-Input'!BT303+2*'Data-Input'!BT304+3*'Data-Input'!BT305+2*'Data-Input'!BT306+'Data-Input'!BT307)/9,""),"")</f>
        <v/>
      </c>
      <c r="BU85" s="5" t="str">
        <f>IF(ISNUMBER('Data-Input'!BU303),IF(ISNUMBER('Data-Input'!BU307),('Data-Input'!BU303+2*'Data-Input'!BU304+3*'Data-Input'!BU305+2*'Data-Input'!BU306+'Data-Input'!BU307)/9,""),"")</f>
        <v/>
      </c>
      <c r="BV85" s="5" t="str">
        <f>IF(ISNUMBER('Data-Input'!BV303),IF(ISNUMBER('Data-Input'!BV307),('Data-Input'!BV303+2*'Data-Input'!BV304+3*'Data-Input'!BV305+2*'Data-Input'!BV306+'Data-Input'!BV307)/9,""),"")</f>
        <v/>
      </c>
      <c r="BW85" s="5" t="str">
        <f>IF(ISNUMBER('Data-Input'!BW303),IF(ISNUMBER('Data-Input'!BW307),('Data-Input'!BW303+2*'Data-Input'!BW304+3*'Data-Input'!BW305+2*'Data-Input'!BW306+'Data-Input'!BW307)/9,""),"")</f>
        <v/>
      </c>
      <c r="BX85" s="5" t="str">
        <f>IF(ISNUMBER('Data-Input'!BX303),IF(ISNUMBER('Data-Input'!BX307),('Data-Input'!BX303+2*'Data-Input'!BX304+3*'Data-Input'!BX305+2*'Data-Input'!BX306+'Data-Input'!BX307)/9,""),"")</f>
        <v/>
      </c>
      <c r="BY85" s="5" t="str">
        <f>IF(ISNUMBER('Data-Input'!BY303),IF(ISNUMBER('Data-Input'!BY307),('Data-Input'!BY303+2*'Data-Input'!BY304+3*'Data-Input'!BY305+2*'Data-Input'!BY306+'Data-Input'!BY307)/9,""),"")</f>
        <v/>
      </c>
      <c r="BZ85" s="5" t="str">
        <f>IF(ISNUMBER('Data-Input'!BZ303),IF(ISNUMBER('Data-Input'!BZ307),('Data-Input'!BZ303+2*'Data-Input'!BZ304+3*'Data-Input'!BZ305+2*'Data-Input'!BZ306+'Data-Input'!BZ307)/9,""),"")</f>
        <v/>
      </c>
      <c r="CA85" s="5" t="str">
        <f>IF(ISNUMBER('Data-Input'!CA303),IF(ISNUMBER('Data-Input'!CA307),('Data-Input'!CA303+2*'Data-Input'!CA304+3*'Data-Input'!CA305+2*'Data-Input'!CA306+'Data-Input'!CA307)/9,""),"")</f>
        <v/>
      </c>
      <c r="CB85" s="5" t="str">
        <f>IF(ISNUMBER('Data-Input'!CB303),IF(ISNUMBER('Data-Input'!CB307),('Data-Input'!CB303+2*'Data-Input'!CB304+3*'Data-Input'!CB305+2*'Data-Input'!CB306+'Data-Input'!CB307)/9,""),"")</f>
        <v/>
      </c>
      <c r="CC85" s="5" t="str">
        <f>IF(ISNUMBER('Data-Input'!CC303),IF(ISNUMBER('Data-Input'!CC307),('Data-Input'!CC303+2*'Data-Input'!CC304+3*'Data-Input'!CC305+2*'Data-Input'!CC306+'Data-Input'!CC307)/9,""),"")</f>
        <v/>
      </c>
      <c r="CD85" s="5" t="str">
        <f>IF(ISNUMBER('Data-Input'!CD303),IF(ISNUMBER('Data-Input'!CD307),('Data-Input'!CD303+2*'Data-Input'!CD304+3*'Data-Input'!CD305+2*'Data-Input'!CD306+'Data-Input'!CD307)/9,""),"")</f>
        <v/>
      </c>
      <c r="CE85" s="5" t="str">
        <f>IF(ISNUMBER('Data-Input'!CE303),IF(ISNUMBER('Data-Input'!CE307),('Data-Input'!CE303+2*'Data-Input'!CE304+3*'Data-Input'!CE305+2*'Data-Input'!CE306+'Data-Input'!CE307)/9,""),"")</f>
        <v/>
      </c>
      <c r="CF85" s="5" t="str">
        <f>IF(ISNUMBER('Data-Input'!CF303),IF(ISNUMBER('Data-Input'!CF307),('Data-Input'!CF303+2*'Data-Input'!CF304+3*'Data-Input'!CF305+2*'Data-Input'!CF306+'Data-Input'!CF307)/9,""),"")</f>
        <v/>
      </c>
      <c r="CG85" s="5" t="str">
        <f>IF(ISNUMBER('Data-Input'!CG303),IF(ISNUMBER('Data-Input'!CG307),('Data-Input'!CG303+2*'Data-Input'!CG304+3*'Data-Input'!CG305+2*'Data-Input'!CG306+'Data-Input'!CG307)/9,""),"")</f>
        <v/>
      </c>
      <c r="CH85" s="5" t="str">
        <f>IF(ISNUMBER('Data-Input'!CH303),IF(ISNUMBER('Data-Input'!CH307),('Data-Input'!CH303+2*'Data-Input'!CH304+3*'Data-Input'!CH305+2*'Data-Input'!CH306+'Data-Input'!CH307)/9,""),"")</f>
        <v/>
      </c>
      <c r="CI85" s="5" t="str">
        <f>IF(ISNUMBER('Data-Input'!CI303),IF(ISNUMBER('Data-Input'!CI307),('Data-Input'!CI303+2*'Data-Input'!CI304+3*'Data-Input'!CI305+2*'Data-Input'!CI306+'Data-Input'!CI307)/9,""),"")</f>
        <v/>
      </c>
      <c r="CJ85" s="5" t="str">
        <f>IF(ISNUMBER('Data-Input'!CJ303),IF(ISNUMBER('Data-Input'!CJ307),('Data-Input'!CJ303+2*'Data-Input'!CJ304+3*'Data-Input'!CJ305+2*'Data-Input'!CJ306+'Data-Input'!CJ307)/9,""),"")</f>
        <v/>
      </c>
      <c r="CK85" s="5" t="str">
        <f>IF(ISNUMBER('Data-Input'!CK303),IF(ISNUMBER('Data-Input'!CK307),('Data-Input'!CK303+2*'Data-Input'!CK304+3*'Data-Input'!CK305+2*'Data-Input'!CK306+'Data-Input'!CK307)/9,""),"")</f>
        <v/>
      </c>
      <c r="CL85" s="5" t="str">
        <f>IF(ISNUMBER('Data-Input'!CL303),IF(ISNUMBER('Data-Input'!CL307),('Data-Input'!CL303+2*'Data-Input'!CL304+3*'Data-Input'!CL305+2*'Data-Input'!CL306+'Data-Input'!CL307)/9,""),"")</f>
        <v/>
      </c>
      <c r="CM85" s="5" t="str">
        <f>IF(ISNUMBER('Data-Input'!CM303),IF(ISNUMBER('Data-Input'!CM307),('Data-Input'!CM303+2*'Data-Input'!CM304+3*'Data-Input'!CM305+2*'Data-Input'!CM306+'Data-Input'!CM307)/9,""),"")</f>
        <v/>
      </c>
      <c r="CN85" s="5" t="str">
        <f>IF(ISNUMBER('Data-Input'!CN303),IF(ISNUMBER('Data-Input'!CN307),('Data-Input'!CN303+2*'Data-Input'!CN304+3*'Data-Input'!CN305+2*'Data-Input'!CN306+'Data-Input'!CN307)/9,""),"")</f>
        <v/>
      </c>
      <c r="CO85" s="5" t="str">
        <f>IF(ISNUMBER('Data-Input'!CO303),IF(ISNUMBER('Data-Input'!CO307),('Data-Input'!CO303+2*'Data-Input'!CO304+3*'Data-Input'!CO305+2*'Data-Input'!CO306+'Data-Input'!CO307)/9,""),"")</f>
        <v/>
      </c>
      <c r="CP85" s="5" t="str">
        <f>IF(ISNUMBER('Data-Input'!CP303),IF(ISNUMBER('Data-Input'!CP307),('Data-Input'!CP303+2*'Data-Input'!CP304+3*'Data-Input'!CP305+2*'Data-Input'!CP306+'Data-Input'!CP307)/9,""),"")</f>
        <v/>
      </c>
      <c r="CQ85" s="5" t="str">
        <f>IF(ISNUMBER('Data-Input'!CQ303),IF(ISNUMBER('Data-Input'!CQ307),('Data-Input'!CQ303+2*'Data-Input'!CQ304+3*'Data-Input'!CQ305+2*'Data-Input'!CQ306+'Data-Input'!CQ307)/9,""),"")</f>
        <v/>
      </c>
      <c r="CR85" s="5" t="str">
        <f>IF(ISNUMBER('Data-Input'!CR303),IF(ISNUMBER('Data-Input'!CR307),('Data-Input'!CR303+2*'Data-Input'!CR304+3*'Data-Input'!CR305+2*'Data-Input'!CR306+'Data-Input'!CR307)/9,""),"")</f>
        <v/>
      </c>
      <c r="CS85" s="5" t="str">
        <f>IF(ISNUMBER('Data-Input'!CS303),IF(ISNUMBER('Data-Input'!CS307),('Data-Input'!CS303+2*'Data-Input'!CS304+3*'Data-Input'!CS305+2*'Data-Input'!CS306+'Data-Input'!CS307)/9,""),"")</f>
        <v/>
      </c>
      <c r="CT85" s="5" t="str">
        <f>IF(ISNUMBER('Data-Input'!CT303),IF(ISNUMBER('Data-Input'!CT307),('Data-Input'!CT303+2*'Data-Input'!CT304+3*'Data-Input'!CT305+2*'Data-Input'!CT306+'Data-Input'!CT307)/9,""),"")</f>
        <v/>
      </c>
      <c r="CU85" s="5" t="str">
        <f>IF(ISNUMBER('Data-Input'!CU303),IF(ISNUMBER('Data-Input'!CU307),('Data-Input'!CU303+2*'Data-Input'!CU304+3*'Data-Input'!CU305+2*'Data-Input'!CU306+'Data-Input'!CU307)/9,""),"")</f>
        <v/>
      </c>
      <c r="CV85" s="5" t="str">
        <f>IF(ISNUMBER('Data-Input'!CV303),IF(ISNUMBER('Data-Input'!CV307),('Data-Input'!CV303+2*'Data-Input'!CV304+3*'Data-Input'!CV305+2*'Data-Input'!CV306+'Data-Input'!CV307)/9,""),"")</f>
        <v/>
      </c>
      <c r="CW85" s="5" t="str">
        <f>IF(ISNUMBER('Data-Input'!CW303),IF(ISNUMBER('Data-Input'!CW307),('Data-Input'!CW303+2*'Data-Input'!CW304+3*'Data-Input'!CW305+2*'Data-Input'!CW306+'Data-Input'!CW307)/9,""),"")</f>
        <v/>
      </c>
      <c r="CX85" s="5" t="str">
        <f>IF(ISNUMBER('Data-Input'!CX303),IF(ISNUMBER('Data-Input'!CX307),('Data-Input'!CX303+2*'Data-Input'!CX304+3*'Data-Input'!CX305+2*'Data-Input'!CX306+'Data-Input'!CX307)/9,""),"")</f>
        <v/>
      </c>
      <c r="CY85" s="5" t="str">
        <f>IF(ISNUMBER('Data-Input'!CY303),IF(ISNUMBER('Data-Input'!CY307),('Data-Input'!CY303+2*'Data-Input'!CY304+3*'Data-Input'!CY305+2*'Data-Input'!CY306+'Data-Input'!CY307)/9,""),"")</f>
        <v/>
      </c>
      <c r="CZ85" s="5" t="str">
        <f>IF(ISNUMBER('Data-Input'!CZ303),IF(ISNUMBER('Data-Input'!CZ307),('Data-Input'!CZ303+2*'Data-Input'!CZ304+3*'Data-Input'!CZ305+2*'Data-Input'!CZ306+'Data-Input'!CZ307)/9,""),"")</f>
        <v/>
      </c>
    </row>
    <row r="86" spans="1:104">
      <c r="A86" s="3">
        <v>1954</v>
      </c>
      <c r="B86" s="4">
        <f t="shared" si="2"/>
        <v>0</v>
      </c>
      <c r="C86" s="4" t="str">
        <f t="shared" si="3"/>
        <v/>
      </c>
      <c r="D86" s="5" t="str">
        <f>IF(ISNUMBER('Data-Input'!D304),IF(ISNUMBER('Data-Input'!D308),('Data-Input'!D304+2*'Data-Input'!D305+3*'Data-Input'!D306+2*'Data-Input'!D307+'Data-Input'!D308)/9,""),"")</f>
        <v/>
      </c>
      <c r="E86" s="5" t="str">
        <f>IF(ISNUMBER('Data-Input'!E304),IF(ISNUMBER('Data-Input'!E308),('Data-Input'!E304+2*'Data-Input'!E305+3*'Data-Input'!E306+2*'Data-Input'!E307+'Data-Input'!E308)/9,""),"")</f>
        <v/>
      </c>
      <c r="F86" s="5" t="str">
        <f>IF(ISNUMBER('Data-Input'!F304),IF(ISNUMBER('Data-Input'!F308),('Data-Input'!F304+2*'Data-Input'!F305+3*'Data-Input'!F306+2*'Data-Input'!F307+'Data-Input'!F308)/9,""),"")</f>
        <v/>
      </c>
      <c r="G86" s="5" t="str">
        <f>IF(ISNUMBER('Data-Input'!G304),IF(ISNUMBER('Data-Input'!G308),('Data-Input'!G304+2*'Data-Input'!G305+3*'Data-Input'!G306+2*'Data-Input'!G307+'Data-Input'!G308)/9,""),"")</f>
        <v/>
      </c>
      <c r="H86" s="5" t="str">
        <f>IF(ISNUMBER('Data-Input'!H304),IF(ISNUMBER('Data-Input'!H308),('Data-Input'!H304+2*'Data-Input'!H305+3*'Data-Input'!H306+2*'Data-Input'!H307+'Data-Input'!H308)/9,""),"")</f>
        <v/>
      </c>
      <c r="I86" s="5" t="str">
        <f>IF(ISNUMBER('Data-Input'!I304),IF(ISNUMBER('Data-Input'!I308),('Data-Input'!I304+2*'Data-Input'!I305+3*'Data-Input'!I306+2*'Data-Input'!I307+'Data-Input'!I308)/9,""),"")</f>
        <v/>
      </c>
      <c r="J86" s="5" t="str">
        <f>IF(ISNUMBER('Data-Input'!J304),IF(ISNUMBER('Data-Input'!J308),('Data-Input'!J304+2*'Data-Input'!J305+3*'Data-Input'!J306+2*'Data-Input'!J307+'Data-Input'!J308)/9,""),"")</f>
        <v/>
      </c>
      <c r="K86" s="5" t="str">
        <f>IF(ISNUMBER('Data-Input'!K304),IF(ISNUMBER('Data-Input'!K308),('Data-Input'!K304+2*'Data-Input'!K305+3*'Data-Input'!K306+2*'Data-Input'!K307+'Data-Input'!K308)/9,""),"")</f>
        <v/>
      </c>
      <c r="L86" s="5" t="str">
        <f>IF(ISNUMBER('Data-Input'!L304),IF(ISNUMBER('Data-Input'!L308),('Data-Input'!L304+2*'Data-Input'!L305+3*'Data-Input'!L306+2*'Data-Input'!L307+'Data-Input'!L308)/9,""),"")</f>
        <v/>
      </c>
      <c r="M86" s="5" t="str">
        <f>IF(ISNUMBER('Data-Input'!M304),IF(ISNUMBER('Data-Input'!M308),('Data-Input'!M304+2*'Data-Input'!M305+3*'Data-Input'!M306+2*'Data-Input'!M307+'Data-Input'!M308)/9,""),"")</f>
        <v/>
      </c>
      <c r="N86" s="5" t="str">
        <f>IF(ISNUMBER('Data-Input'!N304),IF(ISNUMBER('Data-Input'!N308),('Data-Input'!N304+2*'Data-Input'!N305+3*'Data-Input'!N306+2*'Data-Input'!N307+'Data-Input'!N308)/9,""),"")</f>
        <v/>
      </c>
      <c r="O86" s="5" t="str">
        <f>IF(ISNUMBER('Data-Input'!O304),IF(ISNUMBER('Data-Input'!O308),('Data-Input'!O304+2*'Data-Input'!O305+3*'Data-Input'!O306+2*'Data-Input'!O307+'Data-Input'!O308)/9,""),"")</f>
        <v/>
      </c>
      <c r="P86" s="5" t="str">
        <f>IF(ISNUMBER('Data-Input'!P304),IF(ISNUMBER('Data-Input'!P308),('Data-Input'!P304+2*'Data-Input'!P305+3*'Data-Input'!P306+2*'Data-Input'!P307+'Data-Input'!P308)/9,""),"")</f>
        <v/>
      </c>
      <c r="Q86" s="5" t="str">
        <f>IF(ISNUMBER('Data-Input'!Q304),IF(ISNUMBER('Data-Input'!Q308),('Data-Input'!Q304+2*'Data-Input'!Q305+3*'Data-Input'!Q306+2*'Data-Input'!Q307+'Data-Input'!Q308)/9,""),"")</f>
        <v/>
      </c>
      <c r="R86" s="5" t="str">
        <f>IF(ISNUMBER('Data-Input'!R304),IF(ISNUMBER('Data-Input'!R308),('Data-Input'!R304+2*'Data-Input'!R305+3*'Data-Input'!R306+2*'Data-Input'!R307+'Data-Input'!R308)/9,""),"")</f>
        <v/>
      </c>
      <c r="S86" s="5" t="str">
        <f>IF(ISNUMBER('Data-Input'!S304),IF(ISNUMBER('Data-Input'!S308),('Data-Input'!S304+2*'Data-Input'!S305+3*'Data-Input'!S306+2*'Data-Input'!S307+'Data-Input'!S308)/9,""),"")</f>
        <v/>
      </c>
      <c r="T86" s="5" t="str">
        <f>IF(ISNUMBER('Data-Input'!T304),IF(ISNUMBER('Data-Input'!T308),('Data-Input'!T304+2*'Data-Input'!T305+3*'Data-Input'!T306+2*'Data-Input'!T307+'Data-Input'!T308)/9,""),"")</f>
        <v/>
      </c>
      <c r="U86" s="5" t="str">
        <f>IF(ISNUMBER('Data-Input'!U304),IF(ISNUMBER('Data-Input'!U308),('Data-Input'!U304+2*'Data-Input'!U305+3*'Data-Input'!U306+2*'Data-Input'!U307+'Data-Input'!U308)/9,""),"")</f>
        <v/>
      </c>
      <c r="V86" s="5" t="str">
        <f>IF(ISNUMBER('Data-Input'!V304),IF(ISNUMBER('Data-Input'!V308),('Data-Input'!V304+2*'Data-Input'!V305+3*'Data-Input'!V306+2*'Data-Input'!V307+'Data-Input'!V308)/9,""),"")</f>
        <v/>
      </c>
      <c r="W86" s="5" t="str">
        <f>IF(ISNUMBER('Data-Input'!W304),IF(ISNUMBER('Data-Input'!W308),('Data-Input'!W304+2*'Data-Input'!W305+3*'Data-Input'!W306+2*'Data-Input'!W307+'Data-Input'!W308)/9,""),"")</f>
        <v/>
      </c>
      <c r="X86" s="5" t="str">
        <f>IF(ISNUMBER('Data-Input'!X304),IF(ISNUMBER('Data-Input'!X308),('Data-Input'!X304+2*'Data-Input'!X305+3*'Data-Input'!X306+2*'Data-Input'!X307+'Data-Input'!X308)/9,""),"")</f>
        <v/>
      </c>
      <c r="Y86" s="5" t="str">
        <f>IF(ISNUMBER('Data-Input'!Y304),IF(ISNUMBER('Data-Input'!Y308),('Data-Input'!Y304+2*'Data-Input'!Y305+3*'Data-Input'!Y306+2*'Data-Input'!Y307+'Data-Input'!Y308)/9,""),"")</f>
        <v/>
      </c>
      <c r="Z86" s="5" t="str">
        <f>IF(ISNUMBER('Data-Input'!Z304),IF(ISNUMBER('Data-Input'!Z308),('Data-Input'!Z304+2*'Data-Input'!Z305+3*'Data-Input'!Z306+2*'Data-Input'!Z307+'Data-Input'!Z308)/9,""),"")</f>
        <v/>
      </c>
      <c r="AA86" s="5" t="str">
        <f>IF(ISNUMBER('Data-Input'!AA304),IF(ISNUMBER('Data-Input'!AA308),('Data-Input'!AA304+2*'Data-Input'!AA305+3*'Data-Input'!AA306+2*'Data-Input'!AA307+'Data-Input'!AA308)/9,""),"")</f>
        <v/>
      </c>
      <c r="AB86" s="5" t="str">
        <f>IF(ISNUMBER('Data-Input'!AB304),IF(ISNUMBER('Data-Input'!AB308),('Data-Input'!AB304+2*'Data-Input'!AB305+3*'Data-Input'!AB306+2*'Data-Input'!AB307+'Data-Input'!AB308)/9,""),"")</f>
        <v/>
      </c>
      <c r="AC86" s="5" t="str">
        <f>IF(ISNUMBER('Data-Input'!AC304),IF(ISNUMBER('Data-Input'!AC308),('Data-Input'!AC304+2*'Data-Input'!AC305+3*'Data-Input'!AC306+2*'Data-Input'!AC307+'Data-Input'!AC308)/9,""),"")</f>
        <v/>
      </c>
      <c r="AD86" s="5" t="str">
        <f>IF(ISNUMBER('Data-Input'!AD304),IF(ISNUMBER('Data-Input'!AD308),('Data-Input'!AD304+2*'Data-Input'!AD305+3*'Data-Input'!AD306+2*'Data-Input'!AD307+'Data-Input'!AD308)/9,""),"")</f>
        <v/>
      </c>
      <c r="AE86" s="5" t="str">
        <f>IF(ISNUMBER('Data-Input'!AE304),IF(ISNUMBER('Data-Input'!AE308),('Data-Input'!AE304+2*'Data-Input'!AE305+3*'Data-Input'!AE306+2*'Data-Input'!AE307+'Data-Input'!AE308)/9,""),"")</f>
        <v/>
      </c>
      <c r="AF86" s="5" t="str">
        <f>IF(ISNUMBER('Data-Input'!AF304),IF(ISNUMBER('Data-Input'!AF308),('Data-Input'!AF304+2*'Data-Input'!AF305+3*'Data-Input'!AF306+2*'Data-Input'!AF307+'Data-Input'!AF308)/9,""),"")</f>
        <v/>
      </c>
      <c r="AG86" s="5" t="str">
        <f>IF(ISNUMBER('Data-Input'!AG304),IF(ISNUMBER('Data-Input'!AG308),('Data-Input'!AG304+2*'Data-Input'!AG305+3*'Data-Input'!AG306+2*'Data-Input'!AG307+'Data-Input'!AG308)/9,""),"")</f>
        <v/>
      </c>
      <c r="AH86" s="5" t="str">
        <f>IF(ISNUMBER('Data-Input'!AH304),IF(ISNUMBER('Data-Input'!AH308),('Data-Input'!AH304+2*'Data-Input'!AH305+3*'Data-Input'!AH306+2*'Data-Input'!AH307+'Data-Input'!AH308)/9,""),"")</f>
        <v/>
      </c>
      <c r="AI86" s="5" t="str">
        <f>IF(ISNUMBER('Data-Input'!AI304),IF(ISNUMBER('Data-Input'!AI308),('Data-Input'!AI304+2*'Data-Input'!AI305+3*'Data-Input'!AI306+2*'Data-Input'!AI307+'Data-Input'!AI308)/9,""),"")</f>
        <v/>
      </c>
      <c r="AJ86" s="5" t="str">
        <f>IF(ISNUMBER('Data-Input'!AJ304),IF(ISNUMBER('Data-Input'!AJ308),('Data-Input'!AJ304+2*'Data-Input'!AJ305+3*'Data-Input'!AJ306+2*'Data-Input'!AJ307+'Data-Input'!AJ308)/9,""),"")</f>
        <v/>
      </c>
      <c r="AK86" s="5" t="str">
        <f>IF(ISNUMBER('Data-Input'!AK304),IF(ISNUMBER('Data-Input'!AK308),('Data-Input'!AK304+2*'Data-Input'!AK305+3*'Data-Input'!AK306+2*'Data-Input'!AK307+'Data-Input'!AK308)/9,""),"")</f>
        <v/>
      </c>
      <c r="AL86" s="5" t="str">
        <f>IF(ISNUMBER('Data-Input'!AL304),IF(ISNUMBER('Data-Input'!AL308),('Data-Input'!AL304+2*'Data-Input'!AL305+3*'Data-Input'!AL306+2*'Data-Input'!AL307+'Data-Input'!AL308)/9,""),"")</f>
        <v/>
      </c>
      <c r="AM86" s="5" t="str">
        <f>IF(ISNUMBER('Data-Input'!AM304),IF(ISNUMBER('Data-Input'!AM308),('Data-Input'!AM304+2*'Data-Input'!AM305+3*'Data-Input'!AM306+2*'Data-Input'!AM307+'Data-Input'!AM308)/9,""),"")</f>
        <v/>
      </c>
      <c r="AN86" s="5" t="str">
        <f>IF(ISNUMBER('Data-Input'!AN304),IF(ISNUMBER('Data-Input'!AN308),('Data-Input'!AN304+2*'Data-Input'!AN305+3*'Data-Input'!AN306+2*'Data-Input'!AN307+'Data-Input'!AN308)/9,""),"")</f>
        <v/>
      </c>
      <c r="AO86" s="5" t="str">
        <f>IF(ISNUMBER('Data-Input'!AO304),IF(ISNUMBER('Data-Input'!AO308),('Data-Input'!AO304+2*'Data-Input'!AO305+3*'Data-Input'!AO306+2*'Data-Input'!AO307+'Data-Input'!AO308)/9,""),"")</f>
        <v/>
      </c>
      <c r="AP86" s="5" t="str">
        <f>IF(ISNUMBER('Data-Input'!AP304),IF(ISNUMBER('Data-Input'!AP308),('Data-Input'!AP304+2*'Data-Input'!AP305+3*'Data-Input'!AP306+2*'Data-Input'!AP307+'Data-Input'!AP308)/9,""),"")</f>
        <v/>
      </c>
      <c r="AQ86" s="5" t="str">
        <f>IF(ISNUMBER('Data-Input'!AQ304),IF(ISNUMBER('Data-Input'!AQ308),('Data-Input'!AQ304+2*'Data-Input'!AQ305+3*'Data-Input'!AQ306+2*'Data-Input'!AQ307+'Data-Input'!AQ308)/9,""),"")</f>
        <v/>
      </c>
      <c r="AR86" s="5" t="str">
        <f>IF(ISNUMBER('Data-Input'!AR304),IF(ISNUMBER('Data-Input'!AR308),('Data-Input'!AR304+2*'Data-Input'!AR305+3*'Data-Input'!AR306+2*'Data-Input'!AR307+'Data-Input'!AR308)/9,""),"")</f>
        <v/>
      </c>
      <c r="AS86" s="5" t="str">
        <f>IF(ISNUMBER('Data-Input'!AS304),IF(ISNUMBER('Data-Input'!AS308),('Data-Input'!AS304+2*'Data-Input'!AS305+3*'Data-Input'!AS306+2*'Data-Input'!AS307+'Data-Input'!AS308)/9,""),"")</f>
        <v/>
      </c>
      <c r="AT86" s="5" t="str">
        <f>IF(ISNUMBER('Data-Input'!AT304),IF(ISNUMBER('Data-Input'!AT308),('Data-Input'!AT304+2*'Data-Input'!AT305+3*'Data-Input'!AT306+2*'Data-Input'!AT307+'Data-Input'!AT308)/9,""),"")</f>
        <v/>
      </c>
      <c r="AU86" s="5" t="str">
        <f>IF(ISNUMBER('Data-Input'!AU304),IF(ISNUMBER('Data-Input'!AU308),('Data-Input'!AU304+2*'Data-Input'!AU305+3*'Data-Input'!AU306+2*'Data-Input'!AU307+'Data-Input'!AU308)/9,""),"")</f>
        <v/>
      </c>
      <c r="AV86" s="5" t="str">
        <f>IF(ISNUMBER('Data-Input'!AV304),IF(ISNUMBER('Data-Input'!AV308),('Data-Input'!AV304+2*'Data-Input'!AV305+3*'Data-Input'!AV306+2*'Data-Input'!AV307+'Data-Input'!AV308)/9,""),"")</f>
        <v/>
      </c>
      <c r="AW86" s="5" t="str">
        <f>IF(ISNUMBER('Data-Input'!AW304),IF(ISNUMBER('Data-Input'!AW308),('Data-Input'!AW304+2*'Data-Input'!AW305+3*'Data-Input'!AW306+2*'Data-Input'!AW307+'Data-Input'!AW308)/9,""),"")</f>
        <v/>
      </c>
      <c r="AX86" s="5" t="str">
        <f>IF(ISNUMBER('Data-Input'!AX304),IF(ISNUMBER('Data-Input'!AX308),('Data-Input'!AX304+2*'Data-Input'!AX305+3*'Data-Input'!AX306+2*'Data-Input'!AX307+'Data-Input'!AX308)/9,""),"")</f>
        <v/>
      </c>
      <c r="AY86" s="5" t="str">
        <f>IF(ISNUMBER('Data-Input'!AY304),IF(ISNUMBER('Data-Input'!AY308),('Data-Input'!AY304+2*'Data-Input'!AY305+3*'Data-Input'!AY306+2*'Data-Input'!AY307+'Data-Input'!AY308)/9,""),"")</f>
        <v/>
      </c>
      <c r="AZ86" s="5" t="str">
        <f>IF(ISNUMBER('Data-Input'!AZ304),IF(ISNUMBER('Data-Input'!AZ308),('Data-Input'!AZ304+2*'Data-Input'!AZ305+3*'Data-Input'!AZ306+2*'Data-Input'!AZ307+'Data-Input'!AZ308)/9,""),"")</f>
        <v/>
      </c>
      <c r="BA86" s="5" t="str">
        <f>IF(ISNUMBER('Data-Input'!BA304),IF(ISNUMBER('Data-Input'!BA308),('Data-Input'!BA304+2*'Data-Input'!BA305+3*'Data-Input'!BA306+2*'Data-Input'!BA307+'Data-Input'!BA308)/9,""),"")</f>
        <v/>
      </c>
      <c r="BB86" s="5" t="str">
        <f>IF(ISNUMBER('Data-Input'!BB304),IF(ISNUMBER('Data-Input'!BB308),('Data-Input'!BB304+2*'Data-Input'!BB305+3*'Data-Input'!BB306+2*'Data-Input'!BB307+'Data-Input'!BB308)/9,""),"")</f>
        <v/>
      </c>
      <c r="BC86" s="5" t="str">
        <f>IF(ISNUMBER('Data-Input'!BC304),IF(ISNUMBER('Data-Input'!BC308),('Data-Input'!BC304+2*'Data-Input'!BC305+3*'Data-Input'!BC306+2*'Data-Input'!BC307+'Data-Input'!BC308)/9,""),"")</f>
        <v/>
      </c>
      <c r="BD86" s="5" t="str">
        <f>IF(ISNUMBER('Data-Input'!BD304),IF(ISNUMBER('Data-Input'!BD308),('Data-Input'!BD304+2*'Data-Input'!BD305+3*'Data-Input'!BD306+2*'Data-Input'!BD307+'Data-Input'!BD308)/9,""),"")</f>
        <v/>
      </c>
      <c r="BE86" s="5" t="str">
        <f>IF(ISNUMBER('Data-Input'!BE304),IF(ISNUMBER('Data-Input'!BE308),('Data-Input'!BE304+2*'Data-Input'!BE305+3*'Data-Input'!BE306+2*'Data-Input'!BE307+'Data-Input'!BE308)/9,""),"")</f>
        <v/>
      </c>
      <c r="BF86" s="5" t="str">
        <f>IF(ISNUMBER('Data-Input'!BF304),IF(ISNUMBER('Data-Input'!BF308),('Data-Input'!BF304+2*'Data-Input'!BF305+3*'Data-Input'!BF306+2*'Data-Input'!BF307+'Data-Input'!BF308)/9,""),"")</f>
        <v/>
      </c>
      <c r="BG86" s="5" t="str">
        <f>IF(ISNUMBER('Data-Input'!BG304),IF(ISNUMBER('Data-Input'!BG308),('Data-Input'!BG304+2*'Data-Input'!BG305+3*'Data-Input'!BG306+2*'Data-Input'!BG307+'Data-Input'!BG308)/9,""),"")</f>
        <v/>
      </c>
      <c r="BH86" s="5" t="str">
        <f>IF(ISNUMBER('Data-Input'!BH304),IF(ISNUMBER('Data-Input'!BH308),('Data-Input'!BH304+2*'Data-Input'!BH305+3*'Data-Input'!BH306+2*'Data-Input'!BH307+'Data-Input'!BH308)/9,""),"")</f>
        <v/>
      </c>
      <c r="BI86" s="5" t="str">
        <f>IF(ISNUMBER('Data-Input'!BI304),IF(ISNUMBER('Data-Input'!BI308),('Data-Input'!BI304+2*'Data-Input'!BI305+3*'Data-Input'!BI306+2*'Data-Input'!BI307+'Data-Input'!BI308)/9,""),"")</f>
        <v/>
      </c>
      <c r="BJ86" s="5" t="str">
        <f>IF(ISNUMBER('Data-Input'!BJ304),IF(ISNUMBER('Data-Input'!BJ308),('Data-Input'!BJ304+2*'Data-Input'!BJ305+3*'Data-Input'!BJ306+2*'Data-Input'!BJ307+'Data-Input'!BJ308)/9,""),"")</f>
        <v/>
      </c>
      <c r="BK86" s="5" t="str">
        <f>IF(ISNUMBER('Data-Input'!BK304),IF(ISNUMBER('Data-Input'!BK308),('Data-Input'!BK304+2*'Data-Input'!BK305+3*'Data-Input'!BK306+2*'Data-Input'!BK307+'Data-Input'!BK308)/9,""),"")</f>
        <v/>
      </c>
      <c r="BL86" s="5" t="str">
        <f>IF(ISNUMBER('Data-Input'!BL304),IF(ISNUMBER('Data-Input'!BL308),('Data-Input'!BL304+2*'Data-Input'!BL305+3*'Data-Input'!BL306+2*'Data-Input'!BL307+'Data-Input'!BL308)/9,""),"")</f>
        <v/>
      </c>
      <c r="BM86" s="5" t="str">
        <f>IF(ISNUMBER('Data-Input'!BM304),IF(ISNUMBER('Data-Input'!BM308),('Data-Input'!BM304+2*'Data-Input'!BM305+3*'Data-Input'!BM306+2*'Data-Input'!BM307+'Data-Input'!BM308)/9,""),"")</f>
        <v/>
      </c>
      <c r="BN86" s="5" t="str">
        <f>IF(ISNUMBER('Data-Input'!BN304),IF(ISNUMBER('Data-Input'!BN308),('Data-Input'!BN304+2*'Data-Input'!BN305+3*'Data-Input'!BN306+2*'Data-Input'!BN307+'Data-Input'!BN308)/9,""),"")</f>
        <v/>
      </c>
      <c r="BO86" s="5" t="str">
        <f>IF(ISNUMBER('Data-Input'!BO304),IF(ISNUMBER('Data-Input'!BO308),('Data-Input'!BO304+2*'Data-Input'!BO305+3*'Data-Input'!BO306+2*'Data-Input'!BO307+'Data-Input'!BO308)/9,""),"")</f>
        <v/>
      </c>
      <c r="BP86" s="5" t="str">
        <f>IF(ISNUMBER('Data-Input'!BP304),IF(ISNUMBER('Data-Input'!BP308),('Data-Input'!BP304+2*'Data-Input'!BP305+3*'Data-Input'!BP306+2*'Data-Input'!BP307+'Data-Input'!BP308)/9,""),"")</f>
        <v/>
      </c>
      <c r="BQ86" s="5" t="str">
        <f>IF(ISNUMBER('Data-Input'!BQ304),IF(ISNUMBER('Data-Input'!BQ308),('Data-Input'!BQ304+2*'Data-Input'!BQ305+3*'Data-Input'!BQ306+2*'Data-Input'!BQ307+'Data-Input'!BQ308)/9,""),"")</f>
        <v/>
      </c>
      <c r="BR86" s="5" t="str">
        <f>IF(ISNUMBER('Data-Input'!BR304),IF(ISNUMBER('Data-Input'!BR308),('Data-Input'!BR304+2*'Data-Input'!BR305+3*'Data-Input'!BR306+2*'Data-Input'!BR307+'Data-Input'!BR308)/9,""),"")</f>
        <v/>
      </c>
      <c r="BS86" s="5" t="str">
        <f>IF(ISNUMBER('Data-Input'!BS304),IF(ISNUMBER('Data-Input'!BS308),('Data-Input'!BS304+2*'Data-Input'!BS305+3*'Data-Input'!BS306+2*'Data-Input'!BS307+'Data-Input'!BS308)/9,""),"")</f>
        <v/>
      </c>
      <c r="BT86" s="5" t="str">
        <f>IF(ISNUMBER('Data-Input'!BT304),IF(ISNUMBER('Data-Input'!BT308),('Data-Input'!BT304+2*'Data-Input'!BT305+3*'Data-Input'!BT306+2*'Data-Input'!BT307+'Data-Input'!BT308)/9,""),"")</f>
        <v/>
      </c>
      <c r="BU86" s="5" t="str">
        <f>IF(ISNUMBER('Data-Input'!BU304),IF(ISNUMBER('Data-Input'!BU308),('Data-Input'!BU304+2*'Data-Input'!BU305+3*'Data-Input'!BU306+2*'Data-Input'!BU307+'Data-Input'!BU308)/9,""),"")</f>
        <v/>
      </c>
      <c r="BV86" s="5" t="str">
        <f>IF(ISNUMBER('Data-Input'!BV304),IF(ISNUMBER('Data-Input'!BV308),('Data-Input'!BV304+2*'Data-Input'!BV305+3*'Data-Input'!BV306+2*'Data-Input'!BV307+'Data-Input'!BV308)/9,""),"")</f>
        <v/>
      </c>
      <c r="BW86" s="5" t="str">
        <f>IF(ISNUMBER('Data-Input'!BW304),IF(ISNUMBER('Data-Input'!BW308),('Data-Input'!BW304+2*'Data-Input'!BW305+3*'Data-Input'!BW306+2*'Data-Input'!BW307+'Data-Input'!BW308)/9,""),"")</f>
        <v/>
      </c>
      <c r="BX86" s="5" t="str">
        <f>IF(ISNUMBER('Data-Input'!BX304),IF(ISNUMBER('Data-Input'!BX308),('Data-Input'!BX304+2*'Data-Input'!BX305+3*'Data-Input'!BX306+2*'Data-Input'!BX307+'Data-Input'!BX308)/9,""),"")</f>
        <v/>
      </c>
      <c r="BY86" s="5" t="str">
        <f>IF(ISNUMBER('Data-Input'!BY304),IF(ISNUMBER('Data-Input'!BY308),('Data-Input'!BY304+2*'Data-Input'!BY305+3*'Data-Input'!BY306+2*'Data-Input'!BY307+'Data-Input'!BY308)/9,""),"")</f>
        <v/>
      </c>
      <c r="BZ86" s="5" t="str">
        <f>IF(ISNUMBER('Data-Input'!BZ304),IF(ISNUMBER('Data-Input'!BZ308),('Data-Input'!BZ304+2*'Data-Input'!BZ305+3*'Data-Input'!BZ306+2*'Data-Input'!BZ307+'Data-Input'!BZ308)/9,""),"")</f>
        <v/>
      </c>
      <c r="CA86" s="5" t="str">
        <f>IF(ISNUMBER('Data-Input'!CA304),IF(ISNUMBER('Data-Input'!CA308),('Data-Input'!CA304+2*'Data-Input'!CA305+3*'Data-Input'!CA306+2*'Data-Input'!CA307+'Data-Input'!CA308)/9,""),"")</f>
        <v/>
      </c>
      <c r="CB86" s="5" t="str">
        <f>IF(ISNUMBER('Data-Input'!CB304),IF(ISNUMBER('Data-Input'!CB308),('Data-Input'!CB304+2*'Data-Input'!CB305+3*'Data-Input'!CB306+2*'Data-Input'!CB307+'Data-Input'!CB308)/9,""),"")</f>
        <v/>
      </c>
      <c r="CC86" s="5" t="str">
        <f>IF(ISNUMBER('Data-Input'!CC304),IF(ISNUMBER('Data-Input'!CC308),('Data-Input'!CC304+2*'Data-Input'!CC305+3*'Data-Input'!CC306+2*'Data-Input'!CC307+'Data-Input'!CC308)/9,""),"")</f>
        <v/>
      </c>
      <c r="CD86" s="5" t="str">
        <f>IF(ISNUMBER('Data-Input'!CD304),IF(ISNUMBER('Data-Input'!CD308),('Data-Input'!CD304+2*'Data-Input'!CD305+3*'Data-Input'!CD306+2*'Data-Input'!CD307+'Data-Input'!CD308)/9,""),"")</f>
        <v/>
      </c>
      <c r="CE86" s="5" t="str">
        <f>IF(ISNUMBER('Data-Input'!CE304),IF(ISNUMBER('Data-Input'!CE308),('Data-Input'!CE304+2*'Data-Input'!CE305+3*'Data-Input'!CE306+2*'Data-Input'!CE307+'Data-Input'!CE308)/9,""),"")</f>
        <v/>
      </c>
      <c r="CF86" s="5" t="str">
        <f>IF(ISNUMBER('Data-Input'!CF304),IF(ISNUMBER('Data-Input'!CF308),('Data-Input'!CF304+2*'Data-Input'!CF305+3*'Data-Input'!CF306+2*'Data-Input'!CF307+'Data-Input'!CF308)/9,""),"")</f>
        <v/>
      </c>
      <c r="CG86" s="5" t="str">
        <f>IF(ISNUMBER('Data-Input'!CG304),IF(ISNUMBER('Data-Input'!CG308),('Data-Input'!CG304+2*'Data-Input'!CG305+3*'Data-Input'!CG306+2*'Data-Input'!CG307+'Data-Input'!CG308)/9,""),"")</f>
        <v/>
      </c>
      <c r="CH86" s="5" t="str">
        <f>IF(ISNUMBER('Data-Input'!CH304),IF(ISNUMBER('Data-Input'!CH308),('Data-Input'!CH304+2*'Data-Input'!CH305+3*'Data-Input'!CH306+2*'Data-Input'!CH307+'Data-Input'!CH308)/9,""),"")</f>
        <v/>
      </c>
      <c r="CI86" s="5" t="str">
        <f>IF(ISNUMBER('Data-Input'!CI304),IF(ISNUMBER('Data-Input'!CI308),('Data-Input'!CI304+2*'Data-Input'!CI305+3*'Data-Input'!CI306+2*'Data-Input'!CI307+'Data-Input'!CI308)/9,""),"")</f>
        <v/>
      </c>
      <c r="CJ86" s="5" t="str">
        <f>IF(ISNUMBER('Data-Input'!CJ304),IF(ISNUMBER('Data-Input'!CJ308),('Data-Input'!CJ304+2*'Data-Input'!CJ305+3*'Data-Input'!CJ306+2*'Data-Input'!CJ307+'Data-Input'!CJ308)/9,""),"")</f>
        <v/>
      </c>
      <c r="CK86" s="5" t="str">
        <f>IF(ISNUMBER('Data-Input'!CK304),IF(ISNUMBER('Data-Input'!CK308),('Data-Input'!CK304+2*'Data-Input'!CK305+3*'Data-Input'!CK306+2*'Data-Input'!CK307+'Data-Input'!CK308)/9,""),"")</f>
        <v/>
      </c>
      <c r="CL86" s="5" t="str">
        <f>IF(ISNUMBER('Data-Input'!CL304),IF(ISNUMBER('Data-Input'!CL308),('Data-Input'!CL304+2*'Data-Input'!CL305+3*'Data-Input'!CL306+2*'Data-Input'!CL307+'Data-Input'!CL308)/9,""),"")</f>
        <v/>
      </c>
      <c r="CM86" s="5" t="str">
        <f>IF(ISNUMBER('Data-Input'!CM304),IF(ISNUMBER('Data-Input'!CM308),('Data-Input'!CM304+2*'Data-Input'!CM305+3*'Data-Input'!CM306+2*'Data-Input'!CM307+'Data-Input'!CM308)/9,""),"")</f>
        <v/>
      </c>
      <c r="CN86" s="5" t="str">
        <f>IF(ISNUMBER('Data-Input'!CN304),IF(ISNUMBER('Data-Input'!CN308),('Data-Input'!CN304+2*'Data-Input'!CN305+3*'Data-Input'!CN306+2*'Data-Input'!CN307+'Data-Input'!CN308)/9,""),"")</f>
        <v/>
      </c>
      <c r="CO86" s="5" t="str">
        <f>IF(ISNUMBER('Data-Input'!CO304),IF(ISNUMBER('Data-Input'!CO308),('Data-Input'!CO304+2*'Data-Input'!CO305+3*'Data-Input'!CO306+2*'Data-Input'!CO307+'Data-Input'!CO308)/9,""),"")</f>
        <v/>
      </c>
      <c r="CP86" s="5" t="str">
        <f>IF(ISNUMBER('Data-Input'!CP304),IF(ISNUMBER('Data-Input'!CP308),('Data-Input'!CP304+2*'Data-Input'!CP305+3*'Data-Input'!CP306+2*'Data-Input'!CP307+'Data-Input'!CP308)/9,""),"")</f>
        <v/>
      </c>
      <c r="CQ86" s="5" t="str">
        <f>IF(ISNUMBER('Data-Input'!CQ304),IF(ISNUMBER('Data-Input'!CQ308),('Data-Input'!CQ304+2*'Data-Input'!CQ305+3*'Data-Input'!CQ306+2*'Data-Input'!CQ307+'Data-Input'!CQ308)/9,""),"")</f>
        <v/>
      </c>
      <c r="CR86" s="5" t="str">
        <f>IF(ISNUMBER('Data-Input'!CR304),IF(ISNUMBER('Data-Input'!CR308),('Data-Input'!CR304+2*'Data-Input'!CR305+3*'Data-Input'!CR306+2*'Data-Input'!CR307+'Data-Input'!CR308)/9,""),"")</f>
        <v/>
      </c>
      <c r="CS86" s="5" t="str">
        <f>IF(ISNUMBER('Data-Input'!CS304),IF(ISNUMBER('Data-Input'!CS308),('Data-Input'!CS304+2*'Data-Input'!CS305+3*'Data-Input'!CS306+2*'Data-Input'!CS307+'Data-Input'!CS308)/9,""),"")</f>
        <v/>
      </c>
      <c r="CT86" s="5" t="str">
        <f>IF(ISNUMBER('Data-Input'!CT304),IF(ISNUMBER('Data-Input'!CT308),('Data-Input'!CT304+2*'Data-Input'!CT305+3*'Data-Input'!CT306+2*'Data-Input'!CT307+'Data-Input'!CT308)/9,""),"")</f>
        <v/>
      </c>
      <c r="CU86" s="5" t="str">
        <f>IF(ISNUMBER('Data-Input'!CU304),IF(ISNUMBER('Data-Input'!CU308),('Data-Input'!CU304+2*'Data-Input'!CU305+3*'Data-Input'!CU306+2*'Data-Input'!CU307+'Data-Input'!CU308)/9,""),"")</f>
        <v/>
      </c>
      <c r="CV86" s="5" t="str">
        <f>IF(ISNUMBER('Data-Input'!CV304),IF(ISNUMBER('Data-Input'!CV308),('Data-Input'!CV304+2*'Data-Input'!CV305+3*'Data-Input'!CV306+2*'Data-Input'!CV307+'Data-Input'!CV308)/9,""),"")</f>
        <v/>
      </c>
      <c r="CW86" s="5" t="str">
        <f>IF(ISNUMBER('Data-Input'!CW304),IF(ISNUMBER('Data-Input'!CW308),('Data-Input'!CW304+2*'Data-Input'!CW305+3*'Data-Input'!CW306+2*'Data-Input'!CW307+'Data-Input'!CW308)/9,""),"")</f>
        <v/>
      </c>
      <c r="CX86" s="5" t="str">
        <f>IF(ISNUMBER('Data-Input'!CX304),IF(ISNUMBER('Data-Input'!CX308),('Data-Input'!CX304+2*'Data-Input'!CX305+3*'Data-Input'!CX306+2*'Data-Input'!CX307+'Data-Input'!CX308)/9,""),"")</f>
        <v/>
      </c>
      <c r="CY86" s="5" t="str">
        <f>IF(ISNUMBER('Data-Input'!CY304),IF(ISNUMBER('Data-Input'!CY308),('Data-Input'!CY304+2*'Data-Input'!CY305+3*'Data-Input'!CY306+2*'Data-Input'!CY307+'Data-Input'!CY308)/9,""),"")</f>
        <v/>
      </c>
      <c r="CZ86" s="5" t="str">
        <f>IF(ISNUMBER('Data-Input'!CZ304),IF(ISNUMBER('Data-Input'!CZ308),('Data-Input'!CZ304+2*'Data-Input'!CZ305+3*'Data-Input'!CZ306+2*'Data-Input'!CZ307+'Data-Input'!CZ308)/9,""),"")</f>
        <v/>
      </c>
    </row>
    <row r="87" spans="1:104">
      <c r="A87" s="3">
        <v>1955</v>
      </c>
      <c r="B87" s="4">
        <f t="shared" si="2"/>
        <v>0</v>
      </c>
      <c r="C87" s="4" t="str">
        <f t="shared" si="3"/>
        <v/>
      </c>
      <c r="D87" s="5" t="str">
        <f>IF(ISNUMBER('Data-Input'!D305),IF(ISNUMBER('Data-Input'!D309),('Data-Input'!D305+2*'Data-Input'!D306+3*'Data-Input'!D307+2*'Data-Input'!D308+'Data-Input'!D309)/9,""),"")</f>
        <v/>
      </c>
      <c r="E87" s="5" t="str">
        <f>IF(ISNUMBER('Data-Input'!E305),IF(ISNUMBER('Data-Input'!E309),('Data-Input'!E305+2*'Data-Input'!E306+3*'Data-Input'!E307+2*'Data-Input'!E308+'Data-Input'!E309)/9,""),"")</f>
        <v/>
      </c>
      <c r="F87" s="5" t="str">
        <f>IF(ISNUMBER('Data-Input'!F305),IF(ISNUMBER('Data-Input'!F309),('Data-Input'!F305+2*'Data-Input'!F306+3*'Data-Input'!F307+2*'Data-Input'!F308+'Data-Input'!F309)/9,""),"")</f>
        <v/>
      </c>
      <c r="G87" s="5" t="str">
        <f>IF(ISNUMBER('Data-Input'!G305),IF(ISNUMBER('Data-Input'!G309),('Data-Input'!G305+2*'Data-Input'!G306+3*'Data-Input'!G307+2*'Data-Input'!G308+'Data-Input'!G309)/9,""),"")</f>
        <v/>
      </c>
      <c r="H87" s="5" t="str">
        <f>IF(ISNUMBER('Data-Input'!H305),IF(ISNUMBER('Data-Input'!H309),('Data-Input'!H305+2*'Data-Input'!H306+3*'Data-Input'!H307+2*'Data-Input'!H308+'Data-Input'!H309)/9,""),"")</f>
        <v/>
      </c>
      <c r="I87" s="5" t="str">
        <f>IF(ISNUMBER('Data-Input'!I305),IF(ISNUMBER('Data-Input'!I309),('Data-Input'!I305+2*'Data-Input'!I306+3*'Data-Input'!I307+2*'Data-Input'!I308+'Data-Input'!I309)/9,""),"")</f>
        <v/>
      </c>
      <c r="J87" s="5" t="str">
        <f>IF(ISNUMBER('Data-Input'!J305),IF(ISNUMBER('Data-Input'!J309),('Data-Input'!J305+2*'Data-Input'!J306+3*'Data-Input'!J307+2*'Data-Input'!J308+'Data-Input'!J309)/9,""),"")</f>
        <v/>
      </c>
      <c r="K87" s="5" t="str">
        <f>IF(ISNUMBER('Data-Input'!K305),IF(ISNUMBER('Data-Input'!K309),('Data-Input'!K305+2*'Data-Input'!K306+3*'Data-Input'!K307+2*'Data-Input'!K308+'Data-Input'!K309)/9,""),"")</f>
        <v/>
      </c>
      <c r="L87" s="5" t="str">
        <f>IF(ISNUMBER('Data-Input'!L305),IF(ISNUMBER('Data-Input'!L309),('Data-Input'!L305+2*'Data-Input'!L306+3*'Data-Input'!L307+2*'Data-Input'!L308+'Data-Input'!L309)/9,""),"")</f>
        <v/>
      </c>
      <c r="M87" s="5" t="str">
        <f>IF(ISNUMBER('Data-Input'!M305),IF(ISNUMBER('Data-Input'!M309),('Data-Input'!M305+2*'Data-Input'!M306+3*'Data-Input'!M307+2*'Data-Input'!M308+'Data-Input'!M309)/9,""),"")</f>
        <v/>
      </c>
      <c r="N87" s="5" t="str">
        <f>IF(ISNUMBER('Data-Input'!N305),IF(ISNUMBER('Data-Input'!N309),('Data-Input'!N305+2*'Data-Input'!N306+3*'Data-Input'!N307+2*'Data-Input'!N308+'Data-Input'!N309)/9,""),"")</f>
        <v/>
      </c>
      <c r="O87" s="5" t="str">
        <f>IF(ISNUMBER('Data-Input'!O305),IF(ISNUMBER('Data-Input'!O309),('Data-Input'!O305+2*'Data-Input'!O306+3*'Data-Input'!O307+2*'Data-Input'!O308+'Data-Input'!O309)/9,""),"")</f>
        <v/>
      </c>
      <c r="P87" s="5" t="str">
        <f>IF(ISNUMBER('Data-Input'!P305),IF(ISNUMBER('Data-Input'!P309),('Data-Input'!P305+2*'Data-Input'!P306+3*'Data-Input'!P307+2*'Data-Input'!P308+'Data-Input'!P309)/9,""),"")</f>
        <v/>
      </c>
      <c r="Q87" s="5" t="str">
        <f>IF(ISNUMBER('Data-Input'!Q305),IF(ISNUMBER('Data-Input'!Q309),('Data-Input'!Q305+2*'Data-Input'!Q306+3*'Data-Input'!Q307+2*'Data-Input'!Q308+'Data-Input'!Q309)/9,""),"")</f>
        <v/>
      </c>
      <c r="R87" s="5" t="str">
        <f>IF(ISNUMBER('Data-Input'!R305),IF(ISNUMBER('Data-Input'!R309),('Data-Input'!R305+2*'Data-Input'!R306+3*'Data-Input'!R307+2*'Data-Input'!R308+'Data-Input'!R309)/9,""),"")</f>
        <v/>
      </c>
      <c r="S87" s="5" t="str">
        <f>IF(ISNUMBER('Data-Input'!S305),IF(ISNUMBER('Data-Input'!S309),('Data-Input'!S305+2*'Data-Input'!S306+3*'Data-Input'!S307+2*'Data-Input'!S308+'Data-Input'!S309)/9,""),"")</f>
        <v/>
      </c>
      <c r="T87" s="5" t="str">
        <f>IF(ISNUMBER('Data-Input'!T305),IF(ISNUMBER('Data-Input'!T309),('Data-Input'!T305+2*'Data-Input'!T306+3*'Data-Input'!T307+2*'Data-Input'!T308+'Data-Input'!T309)/9,""),"")</f>
        <v/>
      </c>
      <c r="U87" s="5" t="str">
        <f>IF(ISNUMBER('Data-Input'!U305),IF(ISNUMBER('Data-Input'!U309),('Data-Input'!U305+2*'Data-Input'!U306+3*'Data-Input'!U307+2*'Data-Input'!U308+'Data-Input'!U309)/9,""),"")</f>
        <v/>
      </c>
      <c r="V87" s="5" t="str">
        <f>IF(ISNUMBER('Data-Input'!V305),IF(ISNUMBER('Data-Input'!V309),('Data-Input'!V305+2*'Data-Input'!V306+3*'Data-Input'!V307+2*'Data-Input'!V308+'Data-Input'!V309)/9,""),"")</f>
        <v/>
      </c>
      <c r="W87" s="5" t="str">
        <f>IF(ISNUMBER('Data-Input'!W305),IF(ISNUMBER('Data-Input'!W309),('Data-Input'!W305+2*'Data-Input'!W306+3*'Data-Input'!W307+2*'Data-Input'!W308+'Data-Input'!W309)/9,""),"")</f>
        <v/>
      </c>
      <c r="X87" s="5" t="str">
        <f>IF(ISNUMBER('Data-Input'!X305),IF(ISNUMBER('Data-Input'!X309),('Data-Input'!X305+2*'Data-Input'!X306+3*'Data-Input'!X307+2*'Data-Input'!X308+'Data-Input'!X309)/9,""),"")</f>
        <v/>
      </c>
      <c r="Y87" s="5" t="str">
        <f>IF(ISNUMBER('Data-Input'!Y305),IF(ISNUMBER('Data-Input'!Y309),('Data-Input'!Y305+2*'Data-Input'!Y306+3*'Data-Input'!Y307+2*'Data-Input'!Y308+'Data-Input'!Y309)/9,""),"")</f>
        <v/>
      </c>
      <c r="Z87" s="5" t="str">
        <f>IF(ISNUMBER('Data-Input'!Z305),IF(ISNUMBER('Data-Input'!Z309),('Data-Input'!Z305+2*'Data-Input'!Z306+3*'Data-Input'!Z307+2*'Data-Input'!Z308+'Data-Input'!Z309)/9,""),"")</f>
        <v/>
      </c>
      <c r="AA87" s="5" t="str">
        <f>IF(ISNUMBER('Data-Input'!AA305),IF(ISNUMBER('Data-Input'!AA309),('Data-Input'!AA305+2*'Data-Input'!AA306+3*'Data-Input'!AA307+2*'Data-Input'!AA308+'Data-Input'!AA309)/9,""),"")</f>
        <v/>
      </c>
      <c r="AB87" s="5" t="str">
        <f>IF(ISNUMBER('Data-Input'!AB305),IF(ISNUMBER('Data-Input'!AB309),('Data-Input'!AB305+2*'Data-Input'!AB306+3*'Data-Input'!AB307+2*'Data-Input'!AB308+'Data-Input'!AB309)/9,""),"")</f>
        <v/>
      </c>
      <c r="AC87" s="5" t="str">
        <f>IF(ISNUMBER('Data-Input'!AC305),IF(ISNUMBER('Data-Input'!AC309),('Data-Input'!AC305+2*'Data-Input'!AC306+3*'Data-Input'!AC307+2*'Data-Input'!AC308+'Data-Input'!AC309)/9,""),"")</f>
        <v/>
      </c>
      <c r="AD87" s="5" t="str">
        <f>IF(ISNUMBER('Data-Input'!AD305),IF(ISNUMBER('Data-Input'!AD309),('Data-Input'!AD305+2*'Data-Input'!AD306+3*'Data-Input'!AD307+2*'Data-Input'!AD308+'Data-Input'!AD309)/9,""),"")</f>
        <v/>
      </c>
      <c r="AE87" s="5" t="str">
        <f>IF(ISNUMBER('Data-Input'!AE305),IF(ISNUMBER('Data-Input'!AE309),('Data-Input'!AE305+2*'Data-Input'!AE306+3*'Data-Input'!AE307+2*'Data-Input'!AE308+'Data-Input'!AE309)/9,""),"")</f>
        <v/>
      </c>
      <c r="AF87" s="5" t="str">
        <f>IF(ISNUMBER('Data-Input'!AF305),IF(ISNUMBER('Data-Input'!AF309),('Data-Input'!AF305+2*'Data-Input'!AF306+3*'Data-Input'!AF307+2*'Data-Input'!AF308+'Data-Input'!AF309)/9,""),"")</f>
        <v/>
      </c>
      <c r="AG87" s="5" t="str">
        <f>IF(ISNUMBER('Data-Input'!AG305),IF(ISNUMBER('Data-Input'!AG309),('Data-Input'!AG305+2*'Data-Input'!AG306+3*'Data-Input'!AG307+2*'Data-Input'!AG308+'Data-Input'!AG309)/9,""),"")</f>
        <v/>
      </c>
      <c r="AH87" s="5" t="str">
        <f>IF(ISNUMBER('Data-Input'!AH305),IF(ISNUMBER('Data-Input'!AH309),('Data-Input'!AH305+2*'Data-Input'!AH306+3*'Data-Input'!AH307+2*'Data-Input'!AH308+'Data-Input'!AH309)/9,""),"")</f>
        <v/>
      </c>
      <c r="AI87" s="5" t="str">
        <f>IF(ISNUMBER('Data-Input'!AI305),IF(ISNUMBER('Data-Input'!AI309),('Data-Input'!AI305+2*'Data-Input'!AI306+3*'Data-Input'!AI307+2*'Data-Input'!AI308+'Data-Input'!AI309)/9,""),"")</f>
        <v/>
      </c>
      <c r="AJ87" s="5" t="str">
        <f>IF(ISNUMBER('Data-Input'!AJ305),IF(ISNUMBER('Data-Input'!AJ309),('Data-Input'!AJ305+2*'Data-Input'!AJ306+3*'Data-Input'!AJ307+2*'Data-Input'!AJ308+'Data-Input'!AJ309)/9,""),"")</f>
        <v/>
      </c>
      <c r="AK87" s="5" t="str">
        <f>IF(ISNUMBER('Data-Input'!AK305),IF(ISNUMBER('Data-Input'!AK309),('Data-Input'!AK305+2*'Data-Input'!AK306+3*'Data-Input'!AK307+2*'Data-Input'!AK308+'Data-Input'!AK309)/9,""),"")</f>
        <v/>
      </c>
      <c r="AL87" s="5" t="str">
        <f>IF(ISNUMBER('Data-Input'!AL305),IF(ISNUMBER('Data-Input'!AL309),('Data-Input'!AL305+2*'Data-Input'!AL306+3*'Data-Input'!AL307+2*'Data-Input'!AL308+'Data-Input'!AL309)/9,""),"")</f>
        <v/>
      </c>
      <c r="AM87" s="5" t="str">
        <f>IF(ISNUMBER('Data-Input'!AM305),IF(ISNUMBER('Data-Input'!AM309),('Data-Input'!AM305+2*'Data-Input'!AM306+3*'Data-Input'!AM307+2*'Data-Input'!AM308+'Data-Input'!AM309)/9,""),"")</f>
        <v/>
      </c>
      <c r="AN87" s="5" t="str">
        <f>IF(ISNUMBER('Data-Input'!AN305),IF(ISNUMBER('Data-Input'!AN309),('Data-Input'!AN305+2*'Data-Input'!AN306+3*'Data-Input'!AN307+2*'Data-Input'!AN308+'Data-Input'!AN309)/9,""),"")</f>
        <v/>
      </c>
      <c r="AO87" s="5" t="str">
        <f>IF(ISNUMBER('Data-Input'!AO305),IF(ISNUMBER('Data-Input'!AO309),('Data-Input'!AO305+2*'Data-Input'!AO306+3*'Data-Input'!AO307+2*'Data-Input'!AO308+'Data-Input'!AO309)/9,""),"")</f>
        <v/>
      </c>
      <c r="AP87" s="5" t="str">
        <f>IF(ISNUMBER('Data-Input'!AP305),IF(ISNUMBER('Data-Input'!AP309),('Data-Input'!AP305+2*'Data-Input'!AP306+3*'Data-Input'!AP307+2*'Data-Input'!AP308+'Data-Input'!AP309)/9,""),"")</f>
        <v/>
      </c>
      <c r="AQ87" s="5" t="str">
        <f>IF(ISNUMBER('Data-Input'!AQ305),IF(ISNUMBER('Data-Input'!AQ309),('Data-Input'!AQ305+2*'Data-Input'!AQ306+3*'Data-Input'!AQ307+2*'Data-Input'!AQ308+'Data-Input'!AQ309)/9,""),"")</f>
        <v/>
      </c>
      <c r="AR87" s="5" t="str">
        <f>IF(ISNUMBER('Data-Input'!AR305),IF(ISNUMBER('Data-Input'!AR309),('Data-Input'!AR305+2*'Data-Input'!AR306+3*'Data-Input'!AR307+2*'Data-Input'!AR308+'Data-Input'!AR309)/9,""),"")</f>
        <v/>
      </c>
      <c r="AS87" s="5" t="str">
        <f>IF(ISNUMBER('Data-Input'!AS305),IF(ISNUMBER('Data-Input'!AS309),('Data-Input'!AS305+2*'Data-Input'!AS306+3*'Data-Input'!AS307+2*'Data-Input'!AS308+'Data-Input'!AS309)/9,""),"")</f>
        <v/>
      </c>
      <c r="AT87" s="5" t="str">
        <f>IF(ISNUMBER('Data-Input'!AT305),IF(ISNUMBER('Data-Input'!AT309),('Data-Input'!AT305+2*'Data-Input'!AT306+3*'Data-Input'!AT307+2*'Data-Input'!AT308+'Data-Input'!AT309)/9,""),"")</f>
        <v/>
      </c>
      <c r="AU87" s="5" t="str">
        <f>IF(ISNUMBER('Data-Input'!AU305),IF(ISNUMBER('Data-Input'!AU309),('Data-Input'!AU305+2*'Data-Input'!AU306+3*'Data-Input'!AU307+2*'Data-Input'!AU308+'Data-Input'!AU309)/9,""),"")</f>
        <v/>
      </c>
      <c r="AV87" s="5" t="str">
        <f>IF(ISNUMBER('Data-Input'!AV305),IF(ISNUMBER('Data-Input'!AV309),('Data-Input'!AV305+2*'Data-Input'!AV306+3*'Data-Input'!AV307+2*'Data-Input'!AV308+'Data-Input'!AV309)/9,""),"")</f>
        <v/>
      </c>
      <c r="AW87" s="5" t="str">
        <f>IF(ISNUMBER('Data-Input'!AW305),IF(ISNUMBER('Data-Input'!AW309),('Data-Input'!AW305+2*'Data-Input'!AW306+3*'Data-Input'!AW307+2*'Data-Input'!AW308+'Data-Input'!AW309)/9,""),"")</f>
        <v/>
      </c>
      <c r="AX87" s="5" t="str">
        <f>IF(ISNUMBER('Data-Input'!AX305),IF(ISNUMBER('Data-Input'!AX309),('Data-Input'!AX305+2*'Data-Input'!AX306+3*'Data-Input'!AX307+2*'Data-Input'!AX308+'Data-Input'!AX309)/9,""),"")</f>
        <v/>
      </c>
      <c r="AY87" s="5" t="str">
        <f>IF(ISNUMBER('Data-Input'!AY305),IF(ISNUMBER('Data-Input'!AY309),('Data-Input'!AY305+2*'Data-Input'!AY306+3*'Data-Input'!AY307+2*'Data-Input'!AY308+'Data-Input'!AY309)/9,""),"")</f>
        <v/>
      </c>
      <c r="AZ87" s="5" t="str">
        <f>IF(ISNUMBER('Data-Input'!AZ305),IF(ISNUMBER('Data-Input'!AZ309),('Data-Input'!AZ305+2*'Data-Input'!AZ306+3*'Data-Input'!AZ307+2*'Data-Input'!AZ308+'Data-Input'!AZ309)/9,""),"")</f>
        <v/>
      </c>
      <c r="BA87" s="5" t="str">
        <f>IF(ISNUMBER('Data-Input'!BA305),IF(ISNUMBER('Data-Input'!BA309),('Data-Input'!BA305+2*'Data-Input'!BA306+3*'Data-Input'!BA307+2*'Data-Input'!BA308+'Data-Input'!BA309)/9,""),"")</f>
        <v/>
      </c>
      <c r="BB87" s="5" t="str">
        <f>IF(ISNUMBER('Data-Input'!BB305),IF(ISNUMBER('Data-Input'!BB309),('Data-Input'!BB305+2*'Data-Input'!BB306+3*'Data-Input'!BB307+2*'Data-Input'!BB308+'Data-Input'!BB309)/9,""),"")</f>
        <v/>
      </c>
      <c r="BC87" s="5" t="str">
        <f>IF(ISNUMBER('Data-Input'!BC305),IF(ISNUMBER('Data-Input'!BC309),('Data-Input'!BC305+2*'Data-Input'!BC306+3*'Data-Input'!BC307+2*'Data-Input'!BC308+'Data-Input'!BC309)/9,""),"")</f>
        <v/>
      </c>
      <c r="BD87" s="5" t="str">
        <f>IF(ISNUMBER('Data-Input'!BD305),IF(ISNUMBER('Data-Input'!BD309),('Data-Input'!BD305+2*'Data-Input'!BD306+3*'Data-Input'!BD307+2*'Data-Input'!BD308+'Data-Input'!BD309)/9,""),"")</f>
        <v/>
      </c>
      <c r="BE87" s="5" t="str">
        <f>IF(ISNUMBER('Data-Input'!BE305),IF(ISNUMBER('Data-Input'!BE309),('Data-Input'!BE305+2*'Data-Input'!BE306+3*'Data-Input'!BE307+2*'Data-Input'!BE308+'Data-Input'!BE309)/9,""),"")</f>
        <v/>
      </c>
      <c r="BF87" s="5" t="str">
        <f>IF(ISNUMBER('Data-Input'!BF305),IF(ISNUMBER('Data-Input'!BF309),('Data-Input'!BF305+2*'Data-Input'!BF306+3*'Data-Input'!BF307+2*'Data-Input'!BF308+'Data-Input'!BF309)/9,""),"")</f>
        <v/>
      </c>
      <c r="BG87" s="5" t="str">
        <f>IF(ISNUMBER('Data-Input'!BG305),IF(ISNUMBER('Data-Input'!BG309),('Data-Input'!BG305+2*'Data-Input'!BG306+3*'Data-Input'!BG307+2*'Data-Input'!BG308+'Data-Input'!BG309)/9,""),"")</f>
        <v/>
      </c>
      <c r="BH87" s="5" t="str">
        <f>IF(ISNUMBER('Data-Input'!BH305),IF(ISNUMBER('Data-Input'!BH309),('Data-Input'!BH305+2*'Data-Input'!BH306+3*'Data-Input'!BH307+2*'Data-Input'!BH308+'Data-Input'!BH309)/9,""),"")</f>
        <v/>
      </c>
      <c r="BI87" s="5" t="str">
        <f>IF(ISNUMBER('Data-Input'!BI305),IF(ISNUMBER('Data-Input'!BI309),('Data-Input'!BI305+2*'Data-Input'!BI306+3*'Data-Input'!BI307+2*'Data-Input'!BI308+'Data-Input'!BI309)/9,""),"")</f>
        <v/>
      </c>
      <c r="BJ87" s="5" t="str">
        <f>IF(ISNUMBER('Data-Input'!BJ305),IF(ISNUMBER('Data-Input'!BJ309),('Data-Input'!BJ305+2*'Data-Input'!BJ306+3*'Data-Input'!BJ307+2*'Data-Input'!BJ308+'Data-Input'!BJ309)/9,""),"")</f>
        <v/>
      </c>
      <c r="BK87" s="5" t="str">
        <f>IF(ISNUMBER('Data-Input'!BK305),IF(ISNUMBER('Data-Input'!BK309),('Data-Input'!BK305+2*'Data-Input'!BK306+3*'Data-Input'!BK307+2*'Data-Input'!BK308+'Data-Input'!BK309)/9,""),"")</f>
        <v/>
      </c>
      <c r="BL87" s="5" t="str">
        <f>IF(ISNUMBER('Data-Input'!BL305),IF(ISNUMBER('Data-Input'!BL309),('Data-Input'!BL305+2*'Data-Input'!BL306+3*'Data-Input'!BL307+2*'Data-Input'!BL308+'Data-Input'!BL309)/9,""),"")</f>
        <v/>
      </c>
      <c r="BM87" s="5" t="str">
        <f>IF(ISNUMBER('Data-Input'!BM305),IF(ISNUMBER('Data-Input'!BM309),('Data-Input'!BM305+2*'Data-Input'!BM306+3*'Data-Input'!BM307+2*'Data-Input'!BM308+'Data-Input'!BM309)/9,""),"")</f>
        <v/>
      </c>
      <c r="BN87" s="5" t="str">
        <f>IF(ISNUMBER('Data-Input'!BN305),IF(ISNUMBER('Data-Input'!BN309),('Data-Input'!BN305+2*'Data-Input'!BN306+3*'Data-Input'!BN307+2*'Data-Input'!BN308+'Data-Input'!BN309)/9,""),"")</f>
        <v/>
      </c>
      <c r="BO87" s="5" t="str">
        <f>IF(ISNUMBER('Data-Input'!BO305),IF(ISNUMBER('Data-Input'!BO309),('Data-Input'!BO305+2*'Data-Input'!BO306+3*'Data-Input'!BO307+2*'Data-Input'!BO308+'Data-Input'!BO309)/9,""),"")</f>
        <v/>
      </c>
      <c r="BP87" s="5" t="str">
        <f>IF(ISNUMBER('Data-Input'!BP305),IF(ISNUMBER('Data-Input'!BP309),('Data-Input'!BP305+2*'Data-Input'!BP306+3*'Data-Input'!BP307+2*'Data-Input'!BP308+'Data-Input'!BP309)/9,""),"")</f>
        <v/>
      </c>
      <c r="BQ87" s="5" t="str">
        <f>IF(ISNUMBER('Data-Input'!BQ305),IF(ISNUMBER('Data-Input'!BQ309),('Data-Input'!BQ305+2*'Data-Input'!BQ306+3*'Data-Input'!BQ307+2*'Data-Input'!BQ308+'Data-Input'!BQ309)/9,""),"")</f>
        <v/>
      </c>
      <c r="BR87" s="5" t="str">
        <f>IF(ISNUMBER('Data-Input'!BR305),IF(ISNUMBER('Data-Input'!BR309),('Data-Input'!BR305+2*'Data-Input'!BR306+3*'Data-Input'!BR307+2*'Data-Input'!BR308+'Data-Input'!BR309)/9,""),"")</f>
        <v/>
      </c>
      <c r="BS87" s="5" t="str">
        <f>IF(ISNUMBER('Data-Input'!BS305),IF(ISNUMBER('Data-Input'!BS309),('Data-Input'!BS305+2*'Data-Input'!BS306+3*'Data-Input'!BS307+2*'Data-Input'!BS308+'Data-Input'!BS309)/9,""),"")</f>
        <v/>
      </c>
      <c r="BT87" s="5" t="str">
        <f>IF(ISNUMBER('Data-Input'!BT305),IF(ISNUMBER('Data-Input'!BT309),('Data-Input'!BT305+2*'Data-Input'!BT306+3*'Data-Input'!BT307+2*'Data-Input'!BT308+'Data-Input'!BT309)/9,""),"")</f>
        <v/>
      </c>
      <c r="BU87" s="5" t="str">
        <f>IF(ISNUMBER('Data-Input'!BU305),IF(ISNUMBER('Data-Input'!BU309),('Data-Input'!BU305+2*'Data-Input'!BU306+3*'Data-Input'!BU307+2*'Data-Input'!BU308+'Data-Input'!BU309)/9,""),"")</f>
        <v/>
      </c>
      <c r="BV87" s="5" t="str">
        <f>IF(ISNUMBER('Data-Input'!BV305),IF(ISNUMBER('Data-Input'!BV309),('Data-Input'!BV305+2*'Data-Input'!BV306+3*'Data-Input'!BV307+2*'Data-Input'!BV308+'Data-Input'!BV309)/9,""),"")</f>
        <v/>
      </c>
      <c r="BW87" s="5" t="str">
        <f>IF(ISNUMBER('Data-Input'!BW305),IF(ISNUMBER('Data-Input'!BW309),('Data-Input'!BW305+2*'Data-Input'!BW306+3*'Data-Input'!BW307+2*'Data-Input'!BW308+'Data-Input'!BW309)/9,""),"")</f>
        <v/>
      </c>
      <c r="BX87" s="5" t="str">
        <f>IF(ISNUMBER('Data-Input'!BX305),IF(ISNUMBER('Data-Input'!BX309),('Data-Input'!BX305+2*'Data-Input'!BX306+3*'Data-Input'!BX307+2*'Data-Input'!BX308+'Data-Input'!BX309)/9,""),"")</f>
        <v/>
      </c>
      <c r="BY87" s="5" t="str">
        <f>IF(ISNUMBER('Data-Input'!BY305),IF(ISNUMBER('Data-Input'!BY309),('Data-Input'!BY305+2*'Data-Input'!BY306+3*'Data-Input'!BY307+2*'Data-Input'!BY308+'Data-Input'!BY309)/9,""),"")</f>
        <v/>
      </c>
      <c r="BZ87" s="5" t="str">
        <f>IF(ISNUMBER('Data-Input'!BZ305),IF(ISNUMBER('Data-Input'!BZ309),('Data-Input'!BZ305+2*'Data-Input'!BZ306+3*'Data-Input'!BZ307+2*'Data-Input'!BZ308+'Data-Input'!BZ309)/9,""),"")</f>
        <v/>
      </c>
      <c r="CA87" s="5" t="str">
        <f>IF(ISNUMBER('Data-Input'!CA305),IF(ISNUMBER('Data-Input'!CA309),('Data-Input'!CA305+2*'Data-Input'!CA306+3*'Data-Input'!CA307+2*'Data-Input'!CA308+'Data-Input'!CA309)/9,""),"")</f>
        <v/>
      </c>
      <c r="CB87" s="5" t="str">
        <f>IF(ISNUMBER('Data-Input'!CB305),IF(ISNUMBER('Data-Input'!CB309),('Data-Input'!CB305+2*'Data-Input'!CB306+3*'Data-Input'!CB307+2*'Data-Input'!CB308+'Data-Input'!CB309)/9,""),"")</f>
        <v/>
      </c>
      <c r="CC87" s="5" t="str">
        <f>IF(ISNUMBER('Data-Input'!CC305),IF(ISNUMBER('Data-Input'!CC309),('Data-Input'!CC305+2*'Data-Input'!CC306+3*'Data-Input'!CC307+2*'Data-Input'!CC308+'Data-Input'!CC309)/9,""),"")</f>
        <v/>
      </c>
      <c r="CD87" s="5" t="str">
        <f>IF(ISNUMBER('Data-Input'!CD305),IF(ISNUMBER('Data-Input'!CD309),('Data-Input'!CD305+2*'Data-Input'!CD306+3*'Data-Input'!CD307+2*'Data-Input'!CD308+'Data-Input'!CD309)/9,""),"")</f>
        <v/>
      </c>
      <c r="CE87" s="5" t="str">
        <f>IF(ISNUMBER('Data-Input'!CE305),IF(ISNUMBER('Data-Input'!CE309),('Data-Input'!CE305+2*'Data-Input'!CE306+3*'Data-Input'!CE307+2*'Data-Input'!CE308+'Data-Input'!CE309)/9,""),"")</f>
        <v/>
      </c>
      <c r="CF87" s="5" t="str">
        <f>IF(ISNUMBER('Data-Input'!CF305),IF(ISNUMBER('Data-Input'!CF309),('Data-Input'!CF305+2*'Data-Input'!CF306+3*'Data-Input'!CF307+2*'Data-Input'!CF308+'Data-Input'!CF309)/9,""),"")</f>
        <v/>
      </c>
      <c r="CG87" s="5" t="str">
        <f>IF(ISNUMBER('Data-Input'!CG305),IF(ISNUMBER('Data-Input'!CG309),('Data-Input'!CG305+2*'Data-Input'!CG306+3*'Data-Input'!CG307+2*'Data-Input'!CG308+'Data-Input'!CG309)/9,""),"")</f>
        <v/>
      </c>
      <c r="CH87" s="5" t="str">
        <f>IF(ISNUMBER('Data-Input'!CH305),IF(ISNUMBER('Data-Input'!CH309),('Data-Input'!CH305+2*'Data-Input'!CH306+3*'Data-Input'!CH307+2*'Data-Input'!CH308+'Data-Input'!CH309)/9,""),"")</f>
        <v/>
      </c>
      <c r="CI87" s="5" t="str">
        <f>IF(ISNUMBER('Data-Input'!CI305),IF(ISNUMBER('Data-Input'!CI309),('Data-Input'!CI305+2*'Data-Input'!CI306+3*'Data-Input'!CI307+2*'Data-Input'!CI308+'Data-Input'!CI309)/9,""),"")</f>
        <v/>
      </c>
      <c r="CJ87" s="5" t="str">
        <f>IF(ISNUMBER('Data-Input'!CJ305),IF(ISNUMBER('Data-Input'!CJ309),('Data-Input'!CJ305+2*'Data-Input'!CJ306+3*'Data-Input'!CJ307+2*'Data-Input'!CJ308+'Data-Input'!CJ309)/9,""),"")</f>
        <v/>
      </c>
      <c r="CK87" s="5" t="str">
        <f>IF(ISNUMBER('Data-Input'!CK305),IF(ISNUMBER('Data-Input'!CK309),('Data-Input'!CK305+2*'Data-Input'!CK306+3*'Data-Input'!CK307+2*'Data-Input'!CK308+'Data-Input'!CK309)/9,""),"")</f>
        <v/>
      </c>
      <c r="CL87" s="5" t="str">
        <f>IF(ISNUMBER('Data-Input'!CL305),IF(ISNUMBER('Data-Input'!CL309),('Data-Input'!CL305+2*'Data-Input'!CL306+3*'Data-Input'!CL307+2*'Data-Input'!CL308+'Data-Input'!CL309)/9,""),"")</f>
        <v/>
      </c>
      <c r="CM87" s="5" t="str">
        <f>IF(ISNUMBER('Data-Input'!CM305),IF(ISNUMBER('Data-Input'!CM309),('Data-Input'!CM305+2*'Data-Input'!CM306+3*'Data-Input'!CM307+2*'Data-Input'!CM308+'Data-Input'!CM309)/9,""),"")</f>
        <v/>
      </c>
      <c r="CN87" s="5" t="str">
        <f>IF(ISNUMBER('Data-Input'!CN305),IF(ISNUMBER('Data-Input'!CN309),('Data-Input'!CN305+2*'Data-Input'!CN306+3*'Data-Input'!CN307+2*'Data-Input'!CN308+'Data-Input'!CN309)/9,""),"")</f>
        <v/>
      </c>
      <c r="CO87" s="5" t="str">
        <f>IF(ISNUMBER('Data-Input'!CO305),IF(ISNUMBER('Data-Input'!CO309),('Data-Input'!CO305+2*'Data-Input'!CO306+3*'Data-Input'!CO307+2*'Data-Input'!CO308+'Data-Input'!CO309)/9,""),"")</f>
        <v/>
      </c>
      <c r="CP87" s="5" t="str">
        <f>IF(ISNUMBER('Data-Input'!CP305),IF(ISNUMBER('Data-Input'!CP309),('Data-Input'!CP305+2*'Data-Input'!CP306+3*'Data-Input'!CP307+2*'Data-Input'!CP308+'Data-Input'!CP309)/9,""),"")</f>
        <v/>
      </c>
      <c r="CQ87" s="5" t="str">
        <f>IF(ISNUMBER('Data-Input'!CQ305),IF(ISNUMBER('Data-Input'!CQ309),('Data-Input'!CQ305+2*'Data-Input'!CQ306+3*'Data-Input'!CQ307+2*'Data-Input'!CQ308+'Data-Input'!CQ309)/9,""),"")</f>
        <v/>
      </c>
      <c r="CR87" s="5" t="str">
        <f>IF(ISNUMBER('Data-Input'!CR305),IF(ISNUMBER('Data-Input'!CR309),('Data-Input'!CR305+2*'Data-Input'!CR306+3*'Data-Input'!CR307+2*'Data-Input'!CR308+'Data-Input'!CR309)/9,""),"")</f>
        <v/>
      </c>
      <c r="CS87" s="5" t="str">
        <f>IF(ISNUMBER('Data-Input'!CS305),IF(ISNUMBER('Data-Input'!CS309),('Data-Input'!CS305+2*'Data-Input'!CS306+3*'Data-Input'!CS307+2*'Data-Input'!CS308+'Data-Input'!CS309)/9,""),"")</f>
        <v/>
      </c>
      <c r="CT87" s="5" t="str">
        <f>IF(ISNUMBER('Data-Input'!CT305),IF(ISNUMBER('Data-Input'!CT309),('Data-Input'!CT305+2*'Data-Input'!CT306+3*'Data-Input'!CT307+2*'Data-Input'!CT308+'Data-Input'!CT309)/9,""),"")</f>
        <v/>
      </c>
      <c r="CU87" s="5" t="str">
        <f>IF(ISNUMBER('Data-Input'!CU305),IF(ISNUMBER('Data-Input'!CU309),('Data-Input'!CU305+2*'Data-Input'!CU306+3*'Data-Input'!CU307+2*'Data-Input'!CU308+'Data-Input'!CU309)/9,""),"")</f>
        <v/>
      </c>
      <c r="CV87" s="5" t="str">
        <f>IF(ISNUMBER('Data-Input'!CV305),IF(ISNUMBER('Data-Input'!CV309),('Data-Input'!CV305+2*'Data-Input'!CV306+3*'Data-Input'!CV307+2*'Data-Input'!CV308+'Data-Input'!CV309)/9,""),"")</f>
        <v/>
      </c>
      <c r="CW87" s="5" t="str">
        <f>IF(ISNUMBER('Data-Input'!CW305),IF(ISNUMBER('Data-Input'!CW309),('Data-Input'!CW305+2*'Data-Input'!CW306+3*'Data-Input'!CW307+2*'Data-Input'!CW308+'Data-Input'!CW309)/9,""),"")</f>
        <v/>
      </c>
      <c r="CX87" s="5" t="str">
        <f>IF(ISNUMBER('Data-Input'!CX305),IF(ISNUMBER('Data-Input'!CX309),('Data-Input'!CX305+2*'Data-Input'!CX306+3*'Data-Input'!CX307+2*'Data-Input'!CX308+'Data-Input'!CX309)/9,""),"")</f>
        <v/>
      </c>
      <c r="CY87" s="5" t="str">
        <f>IF(ISNUMBER('Data-Input'!CY305),IF(ISNUMBER('Data-Input'!CY309),('Data-Input'!CY305+2*'Data-Input'!CY306+3*'Data-Input'!CY307+2*'Data-Input'!CY308+'Data-Input'!CY309)/9,""),"")</f>
        <v/>
      </c>
      <c r="CZ87" s="5" t="str">
        <f>IF(ISNUMBER('Data-Input'!CZ305),IF(ISNUMBER('Data-Input'!CZ309),('Data-Input'!CZ305+2*'Data-Input'!CZ306+3*'Data-Input'!CZ307+2*'Data-Input'!CZ308+'Data-Input'!CZ309)/9,""),"")</f>
        <v/>
      </c>
    </row>
    <row r="88" spans="1:104">
      <c r="A88" s="3">
        <v>1956</v>
      </c>
      <c r="B88" s="4">
        <f t="shared" si="2"/>
        <v>0</v>
      </c>
      <c r="C88" s="4" t="str">
        <f t="shared" si="3"/>
        <v/>
      </c>
      <c r="D88" s="5" t="str">
        <f>IF(ISNUMBER('Data-Input'!D306),IF(ISNUMBER('Data-Input'!D310),('Data-Input'!D306+2*'Data-Input'!D307+3*'Data-Input'!D308+2*'Data-Input'!D309+'Data-Input'!D310)/9,""),"")</f>
        <v/>
      </c>
      <c r="E88" s="5" t="str">
        <f>IF(ISNUMBER('Data-Input'!E306),IF(ISNUMBER('Data-Input'!E310),('Data-Input'!E306+2*'Data-Input'!E307+3*'Data-Input'!E308+2*'Data-Input'!E309+'Data-Input'!E310)/9,""),"")</f>
        <v/>
      </c>
      <c r="F88" s="5" t="str">
        <f>IF(ISNUMBER('Data-Input'!F306),IF(ISNUMBER('Data-Input'!F310),('Data-Input'!F306+2*'Data-Input'!F307+3*'Data-Input'!F308+2*'Data-Input'!F309+'Data-Input'!F310)/9,""),"")</f>
        <v/>
      </c>
      <c r="G88" s="5" t="str">
        <f>IF(ISNUMBER('Data-Input'!G306),IF(ISNUMBER('Data-Input'!G310),('Data-Input'!G306+2*'Data-Input'!G307+3*'Data-Input'!G308+2*'Data-Input'!G309+'Data-Input'!G310)/9,""),"")</f>
        <v/>
      </c>
      <c r="H88" s="5" t="str">
        <f>IF(ISNUMBER('Data-Input'!H306),IF(ISNUMBER('Data-Input'!H310),('Data-Input'!H306+2*'Data-Input'!H307+3*'Data-Input'!H308+2*'Data-Input'!H309+'Data-Input'!H310)/9,""),"")</f>
        <v/>
      </c>
      <c r="I88" s="5" t="str">
        <f>IF(ISNUMBER('Data-Input'!I306),IF(ISNUMBER('Data-Input'!I310),('Data-Input'!I306+2*'Data-Input'!I307+3*'Data-Input'!I308+2*'Data-Input'!I309+'Data-Input'!I310)/9,""),"")</f>
        <v/>
      </c>
      <c r="J88" s="5" t="str">
        <f>IF(ISNUMBER('Data-Input'!J306),IF(ISNUMBER('Data-Input'!J310),('Data-Input'!J306+2*'Data-Input'!J307+3*'Data-Input'!J308+2*'Data-Input'!J309+'Data-Input'!J310)/9,""),"")</f>
        <v/>
      </c>
      <c r="K88" s="5" t="str">
        <f>IF(ISNUMBER('Data-Input'!K306),IF(ISNUMBER('Data-Input'!K310),('Data-Input'!K306+2*'Data-Input'!K307+3*'Data-Input'!K308+2*'Data-Input'!K309+'Data-Input'!K310)/9,""),"")</f>
        <v/>
      </c>
      <c r="L88" s="5" t="str">
        <f>IF(ISNUMBER('Data-Input'!L306),IF(ISNUMBER('Data-Input'!L310),('Data-Input'!L306+2*'Data-Input'!L307+3*'Data-Input'!L308+2*'Data-Input'!L309+'Data-Input'!L310)/9,""),"")</f>
        <v/>
      </c>
      <c r="M88" s="5" t="str">
        <f>IF(ISNUMBER('Data-Input'!M306),IF(ISNUMBER('Data-Input'!M310),('Data-Input'!M306+2*'Data-Input'!M307+3*'Data-Input'!M308+2*'Data-Input'!M309+'Data-Input'!M310)/9,""),"")</f>
        <v/>
      </c>
      <c r="N88" s="5" t="str">
        <f>IF(ISNUMBER('Data-Input'!N306),IF(ISNUMBER('Data-Input'!N310),('Data-Input'!N306+2*'Data-Input'!N307+3*'Data-Input'!N308+2*'Data-Input'!N309+'Data-Input'!N310)/9,""),"")</f>
        <v/>
      </c>
      <c r="O88" s="5" t="str">
        <f>IF(ISNUMBER('Data-Input'!O306),IF(ISNUMBER('Data-Input'!O310),('Data-Input'!O306+2*'Data-Input'!O307+3*'Data-Input'!O308+2*'Data-Input'!O309+'Data-Input'!O310)/9,""),"")</f>
        <v/>
      </c>
      <c r="P88" s="5" t="str">
        <f>IF(ISNUMBER('Data-Input'!P306),IF(ISNUMBER('Data-Input'!P310),('Data-Input'!P306+2*'Data-Input'!P307+3*'Data-Input'!P308+2*'Data-Input'!P309+'Data-Input'!P310)/9,""),"")</f>
        <v/>
      </c>
      <c r="Q88" s="5" t="str">
        <f>IF(ISNUMBER('Data-Input'!Q306),IF(ISNUMBER('Data-Input'!Q310),('Data-Input'!Q306+2*'Data-Input'!Q307+3*'Data-Input'!Q308+2*'Data-Input'!Q309+'Data-Input'!Q310)/9,""),"")</f>
        <v/>
      </c>
      <c r="R88" s="5" t="str">
        <f>IF(ISNUMBER('Data-Input'!R306),IF(ISNUMBER('Data-Input'!R310),('Data-Input'!R306+2*'Data-Input'!R307+3*'Data-Input'!R308+2*'Data-Input'!R309+'Data-Input'!R310)/9,""),"")</f>
        <v/>
      </c>
      <c r="S88" s="5" t="str">
        <f>IF(ISNUMBER('Data-Input'!S306),IF(ISNUMBER('Data-Input'!S310),('Data-Input'!S306+2*'Data-Input'!S307+3*'Data-Input'!S308+2*'Data-Input'!S309+'Data-Input'!S310)/9,""),"")</f>
        <v/>
      </c>
      <c r="T88" s="5" t="str">
        <f>IF(ISNUMBER('Data-Input'!T306),IF(ISNUMBER('Data-Input'!T310),('Data-Input'!T306+2*'Data-Input'!T307+3*'Data-Input'!T308+2*'Data-Input'!T309+'Data-Input'!T310)/9,""),"")</f>
        <v/>
      </c>
      <c r="U88" s="5" t="str">
        <f>IF(ISNUMBER('Data-Input'!U306),IF(ISNUMBER('Data-Input'!U310),('Data-Input'!U306+2*'Data-Input'!U307+3*'Data-Input'!U308+2*'Data-Input'!U309+'Data-Input'!U310)/9,""),"")</f>
        <v/>
      </c>
      <c r="V88" s="5" t="str">
        <f>IF(ISNUMBER('Data-Input'!V306),IF(ISNUMBER('Data-Input'!V310),('Data-Input'!V306+2*'Data-Input'!V307+3*'Data-Input'!V308+2*'Data-Input'!V309+'Data-Input'!V310)/9,""),"")</f>
        <v/>
      </c>
      <c r="W88" s="5" t="str">
        <f>IF(ISNUMBER('Data-Input'!W306),IF(ISNUMBER('Data-Input'!W310),('Data-Input'!W306+2*'Data-Input'!W307+3*'Data-Input'!W308+2*'Data-Input'!W309+'Data-Input'!W310)/9,""),"")</f>
        <v/>
      </c>
      <c r="X88" s="5" t="str">
        <f>IF(ISNUMBER('Data-Input'!X306),IF(ISNUMBER('Data-Input'!X310),('Data-Input'!X306+2*'Data-Input'!X307+3*'Data-Input'!X308+2*'Data-Input'!X309+'Data-Input'!X310)/9,""),"")</f>
        <v/>
      </c>
      <c r="Y88" s="5" t="str">
        <f>IF(ISNUMBER('Data-Input'!Y306),IF(ISNUMBER('Data-Input'!Y310),('Data-Input'!Y306+2*'Data-Input'!Y307+3*'Data-Input'!Y308+2*'Data-Input'!Y309+'Data-Input'!Y310)/9,""),"")</f>
        <v/>
      </c>
      <c r="Z88" s="5" t="str">
        <f>IF(ISNUMBER('Data-Input'!Z306),IF(ISNUMBER('Data-Input'!Z310),('Data-Input'!Z306+2*'Data-Input'!Z307+3*'Data-Input'!Z308+2*'Data-Input'!Z309+'Data-Input'!Z310)/9,""),"")</f>
        <v/>
      </c>
      <c r="AA88" s="5" t="str">
        <f>IF(ISNUMBER('Data-Input'!AA306),IF(ISNUMBER('Data-Input'!AA310),('Data-Input'!AA306+2*'Data-Input'!AA307+3*'Data-Input'!AA308+2*'Data-Input'!AA309+'Data-Input'!AA310)/9,""),"")</f>
        <v/>
      </c>
      <c r="AB88" s="5" t="str">
        <f>IF(ISNUMBER('Data-Input'!AB306),IF(ISNUMBER('Data-Input'!AB310),('Data-Input'!AB306+2*'Data-Input'!AB307+3*'Data-Input'!AB308+2*'Data-Input'!AB309+'Data-Input'!AB310)/9,""),"")</f>
        <v/>
      </c>
      <c r="AC88" s="5" t="str">
        <f>IF(ISNUMBER('Data-Input'!AC306),IF(ISNUMBER('Data-Input'!AC310),('Data-Input'!AC306+2*'Data-Input'!AC307+3*'Data-Input'!AC308+2*'Data-Input'!AC309+'Data-Input'!AC310)/9,""),"")</f>
        <v/>
      </c>
      <c r="AD88" s="5" t="str">
        <f>IF(ISNUMBER('Data-Input'!AD306),IF(ISNUMBER('Data-Input'!AD310),('Data-Input'!AD306+2*'Data-Input'!AD307+3*'Data-Input'!AD308+2*'Data-Input'!AD309+'Data-Input'!AD310)/9,""),"")</f>
        <v/>
      </c>
      <c r="AE88" s="5" t="str">
        <f>IF(ISNUMBER('Data-Input'!AE306),IF(ISNUMBER('Data-Input'!AE310),('Data-Input'!AE306+2*'Data-Input'!AE307+3*'Data-Input'!AE308+2*'Data-Input'!AE309+'Data-Input'!AE310)/9,""),"")</f>
        <v/>
      </c>
      <c r="AF88" s="5" t="str">
        <f>IF(ISNUMBER('Data-Input'!AF306),IF(ISNUMBER('Data-Input'!AF310),('Data-Input'!AF306+2*'Data-Input'!AF307+3*'Data-Input'!AF308+2*'Data-Input'!AF309+'Data-Input'!AF310)/9,""),"")</f>
        <v/>
      </c>
      <c r="AG88" s="5" t="str">
        <f>IF(ISNUMBER('Data-Input'!AG306),IF(ISNUMBER('Data-Input'!AG310),('Data-Input'!AG306+2*'Data-Input'!AG307+3*'Data-Input'!AG308+2*'Data-Input'!AG309+'Data-Input'!AG310)/9,""),"")</f>
        <v/>
      </c>
      <c r="AH88" s="5" t="str">
        <f>IF(ISNUMBER('Data-Input'!AH306),IF(ISNUMBER('Data-Input'!AH310),('Data-Input'!AH306+2*'Data-Input'!AH307+3*'Data-Input'!AH308+2*'Data-Input'!AH309+'Data-Input'!AH310)/9,""),"")</f>
        <v/>
      </c>
      <c r="AI88" s="5" t="str">
        <f>IF(ISNUMBER('Data-Input'!AI306),IF(ISNUMBER('Data-Input'!AI310),('Data-Input'!AI306+2*'Data-Input'!AI307+3*'Data-Input'!AI308+2*'Data-Input'!AI309+'Data-Input'!AI310)/9,""),"")</f>
        <v/>
      </c>
      <c r="AJ88" s="5" t="str">
        <f>IF(ISNUMBER('Data-Input'!AJ306),IF(ISNUMBER('Data-Input'!AJ310),('Data-Input'!AJ306+2*'Data-Input'!AJ307+3*'Data-Input'!AJ308+2*'Data-Input'!AJ309+'Data-Input'!AJ310)/9,""),"")</f>
        <v/>
      </c>
      <c r="AK88" s="5" t="str">
        <f>IF(ISNUMBER('Data-Input'!AK306),IF(ISNUMBER('Data-Input'!AK310),('Data-Input'!AK306+2*'Data-Input'!AK307+3*'Data-Input'!AK308+2*'Data-Input'!AK309+'Data-Input'!AK310)/9,""),"")</f>
        <v/>
      </c>
      <c r="AL88" s="5" t="str">
        <f>IF(ISNUMBER('Data-Input'!AL306),IF(ISNUMBER('Data-Input'!AL310),('Data-Input'!AL306+2*'Data-Input'!AL307+3*'Data-Input'!AL308+2*'Data-Input'!AL309+'Data-Input'!AL310)/9,""),"")</f>
        <v/>
      </c>
      <c r="AM88" s="5" t="str">
        <f>IF(ISNUMBER('Data-Input'!AM306),IF(ISNUMBER('Data-Input'!AM310),('Data-Input'!AM306+2*'Data-Input'!AM307+3*'Data-Input'!AM308+2*'Data-Input'!AM309+'Data-Input'!AM310)/9,""),"")</f>
        <v/>
      </c>
      <c r="AN88" s="5" t="str">
        <f>IF(ISNUMBER('Data-Input'!AN306),IF(ISNUMBER('Data-Input'!AN310),('Data-Input'!AN306+2*'Data-Input'!AN307+3*'Data-Input'!AN308+2*'Data-Input'!AN309+'Data-Input'!AN310)/9,""),"")</f>
        <v/>
      </c>
      <c r="AO88" s="5" t="str">
        <f>IF(ISNUMBER('Data-Input'!AO306),IF(ISNUMBER('Data-Input'!AO310),('Data-Input'!AO306+2*'Data-Input'!AO307+3*'Data-Input'!AO308+2*'Data-Input'!AO309+'Data-Input'!AO310)/9,""),"")</f>
        <v/>
      </c>
      <c r="AP88" s="5" t="str">
        <f>IF(ISNUMBER('Data-Input'!AP306),IF(ISNUMBER('Data-Input'!AP310),('Data-Input'!AP306+2*'Data-Input'!AP307+3*'Data-Input'!AP308+2*'Data-Input'!AP309+'Data-Input'!AP310)/9,""),"")</f>
        <v/>
      </c>
      <c r="AQ88" s="5" t="str">
        <f>IF(ISNUMBER('Data-Input'!AQ306),IF(ISNUMBER('Data-Input'!AQ310),('Data-Input'!AQ306+2*'Data-Input'!AQ307+3*'Data-Input'!AQ308+2*'Data-Input'!AQ309+'Data-Input'!AQ310)/9,""),"")</f>
        <v/>
      </c>
      <c r="AR88" s="5" t="str">
        <f>IF(ISNUMBER('Data-Input'!AR306),IF(ISNUMBER('Data-Input'!AR310),('Data-Input'!AR306+2*'Data-Input'!AR307+3*'Data-Input'!AR308+2*'Data-Input'!AR309+'Data-Input'!AR310)/9,""),"")</f>
        <v/>
      </c>
      <c r="AS88" s="5" t="str">
        <f>IF(ISNUMBER('Data-Input'!AS306),IF(ISNUMBER('Data-Input'!AS310),('Data-Input'!AS306+2*'Data-Input'!AS307+3*'Data-Input'!AS308+2*'Data-Input'!AS309+'Data-Input'!AS310)/9,""),"")</f>
        <v/>
      </c>
      <c r="AT88" s="5" t="str">
        <f>IF(ISNUMBER('Data-Input'!AT306),IF(ISNUMBER('Data-Input'!AT310),('Data-Input'!AT306+2*'Data-Input'!AT307+3*'Data-Input'!AT308+2*'Data-Input'!AT309+'Data-Input'!AT310)/9,""),"")</f>
        <v/>
      </c>
      <c r="AU88" s="5" t="str">
        <f>IF(ISNUMBER('Data-Input'!AU306),IF(ISNUMBER('Data-Input'!AU310),('Data-Input'!AU306+2*'Data-Input'!AU307+3*'Data-Input'!AU308+2*'Data-Input'!AU309+'Data-Input'!AU310)/9,""),"")</f>
        <v/>
      </c>
      <c r="AV88" s="5" t="str">
        <f>IF(ISNUMBER('Data-Input'!AV306),IF(ISNUMBER('Data-Input'!AV310),('Data-Input'!AV306+2*'Data-Input'!AV307+3*'Data-Input'!AV308+2*'Data-Input'!AV309+'Data-Input'!AV310)/9,""),"")</f>
        <v/>
      </c>
      <c r="AW88" s="5" t="str">
        <f>IF(ISNUMBER('Data-Input'!AW306),IF(ISNUMBER('Data-Input'!AW310),('Data-Input'!AW306+2*'Data-Input'!AW307+3*'Data-Input'!AW308+2*'Data-Input'!AW309+'Data-Input'!AW310)/9,""),"")</f>
        <v/>
      </c>
      <c r="AX88" s="5" t="str">
        <f>IF(ISNUMBER('Data-Input'!AX306),IF(ISNUMBER('Data-Input'!AX310),('Data-Input'!AX306+2*'Data-Input'!AX307+3*'Data-Input'!AX308+2*'Data-Input'!AX309+'Data-Input'!AX310)/9,""),"")</f>
        <v/>
      </c>
      <c r="AY88" s="5" t="str">
        <f>IF(ISNUMBER('Data-Input'!AY306),IF(ISNUMBER('Data-Input'!AY310),('Data-Input'!AY306+2*'Data-Input'!AY307+3*'Data-Input'!AY308+2*'Data-Input'!AY309+'Data-Input'!AY310)/9,""),"")</f>
        <v/>
      </c>
      <c r="AZ88" s="5" t="str">
        <f>IF(ISNUMBER('Data-Input'!AZ306),IF(ISNUMBER('Data-Input'!AZ310),('Data-Input'!AZ306+2*'Data-Input'!AZ307+3*'Data-Input'!AZ308+2*'Data-Input'!AZ309+'Data-Input'!AZ310)/9,""),"")</f>
        <v/>
      </c>
      <c r="BA88" s="5" t="str">
        <f>IF(ISNUMBER('Data-Input'!BA306),IF(ISNUMBER('Data-Input'!BA310),('Data-Input'!BA306+2*'Data-Input'!BA307+3*'Data-Input'!BA308+2*'Data-Input'!BA309+'Data-Input'!BA310)/9,""),"")</f>
        <v/>
      </c>
      <c r="BB88" s="5" t="str">
        <f>IF(ISNUMBER('Data-Input'!BB306),IF(ISNUMBER('Data-Input'!BB310),('Data-Input'!BB306+2*'Data-Input'!BB307+3*'Data-Input'!BB308+2*'Data-Input'!BB309+'Data-Input'!BB310)/9,""),"")</f>
        <v/>
      </c>
      <c r="BC88" s="5" t="str">
        <f>IF(ISNUMBER('Data-Input'!BC306),IF(ISNUMBER('Data-Input'!BC310),('Data-Input'!BC306+2*'Data-Input'!BC307+3*'Data-Input'!BC308+2*'Data-Input'!BC309+'Data-Input'!BC310)/9,""),"")</f>
        <v/>
      </c>
      <c r="BD88" s="5" t="str">
        <f>IF(ISNUMBER('Data-Input'!BD306),IF(ISNUMBER('Data-Input'!BD310),('Data-Input'!BD306+2*'Data-Input'!BD307+3*'Data-Input'!BD308+2*'Data-Input'!BD309+'Data-Input'!BD310)/9,""),"")</f>
        <v/>
      </c>
      <c r="BE88" s="5" t="str">
        <f>IF(ISNUMBER('Data-Input'!BE306),IF(ISNUMBER('Data-Input'!BE310),('Data-Input'!BE306+2*'Data-Input'!BE307+3*'Data-Input'!BE308+2*'Data-Input'!BE309+'Data-Input'!BE310)/9,""),"")</f>
        <v/>
      </c>
      <c r="BF88" s="5" t="str">
        <f>IF(ISNUMBER('Data-Input'!BF306),IF(ISNUMBER('Data-Input'!BF310),('Data-Input'!BF306+2*'Data-Input'!BF307+3*'Data-Input'!BF308+2*'Data-Input'!BF309+'Data-Input'!BF310)/9,""),"")</f>
        <v/>
      </c>
      <c r="BG88" s="5" t="str">
        <f>IF(ISNUMBER('Data-Input'!BG306),IF(ISNUMBER('Data-Input'!BG310),('Data-Input'!BG306+2*'Data-Input'!BG307+3*'Data-Input'!BG308+2*'Data-Input'!BG309+'Data-Input'!BG310)/9,""),"")</f>
        <v/>
      </c>
      <c r="BH88" s="5" t="str">
        <f>IF(ISNUMBER('Data-Input'!BH306),IF(ISNUMBER('Data-Input'!BH310),('Data-Input'!BH306+2*'Data-Input'!BH307+3*'Data-Input'!BH308+2*'Data-Input'!BH309+'Data-Input'!BH310)/9,""),"")</f>
        <v/>
      </c>
      <c r="BI88" s="5" t="str">
        <f>IF(ISNUMBER('Data-Input'!BI306),IF(ISNUMBER('Data-Input'!BI310),('Data-Input'!BI306+2*'Data-Input'!BI307+3*'Data-Input'!BI308+2*'Data-Input'!BI309+'Data-Input'!BI310)/9,""),"")</f>
        <v/>
      </c>
      <c r="BJ88" s="5" t="str">
        <f>IF(ISNUMBER('Data-Input'!BJ306),IF(ISNUMBER('Data-Input'!BJ310),('Data-Input'!BJ306+2*'Data-Input'!BJ307+3*'Data-Input'!BJ308+2*'Data-Input'!BJ309+'Data-Input'!BJ310)/9,""),"")</f>
        <v/>
      </c>
      <c r="BK88" s="5" t="str">
        <f>IF(ISNUMBER('Data-Input'!BK306),IF(ISNUMBER('Data-Input'!BK310),('Data-Input'!BK306+2*'Data-Input'!BK307+3*'Data-Input'!BK308+2*'Data-Input'!BK309+'Data-Input'!BK310)/9,""),"")</f>
        <v/>
      </c>
      <c r="BL88" s="5" t="str">
        <f>IF(ISNUMBER('Data-Input'!BL306),IF(ISNUMBER('Data-Input'!BL310),('Data-Input'!BL306+2*'Data-Input'!BL307+3*'Data-Input'!BL308+2*'Data-Input'!BL309+'Data-Input'!BL310)/9,""),"")</f>
        <v/>
      </c>
      <c r="BM88" s="5" t="str">
        <f>IF(ISNUMBER('Data-Input'!BM306),IF(ISNUMBER('Data-Input'!BM310),('Data-Input'!BM306+2*'Data-Input'!BM307+3*'Data-Input'!BM308+2*'Data-Input'!BM309+'Data-Input'!BM310)/9,""),"")</f>
        <v/>
      </c>
      <c r="BN88" s="5" t="str">
        <f>IF(ISNUMBER('Data-Input'!BN306),IF(ISNUMBER('Data-Input'!BN310),('Data-Input'!BN306+2*'Data-Input'!BN307+3*'Data-Input'!BN308+2*'Data-Input'!BN309+'Data-Input'!BN310)/9,""),"")</f>
        <v/>
      </c>
      <c r="BO88" s="5" t="str">
        <f>IF(ISNUMBER('Data-Input'!BO306),IF(ISNUMBER('Data-Input'!BO310),('Data-Input'!BO306+2*'Data-Input'!BO307+3*'Data-Input'!BO308+2*'Data-Input'!BO309+'Data-Input'!BO310)/9,""),"")</f>
        <v/>
      </c>
      <c r="BP88" s="5" t="str">
        <f>IF(ISNUMBER('Data-Input'!BP306),IF(ISNUMBER('Data-Input'!BP310),('Data-Input'!BP306+2*'Data-Input'!BP307+3*'Data-Input'!BP308+2*'Data-Input'!BP309+'Data-Input'!BP310)/9,""),"")</f>
        <v/>
      </c>
      <c r="BQ88" s="5" t="str">
        <f>IF(ISNUMBER('Data-Input'!BQ306),IF(ISNUMBER('Data-Input'!BQ310),('Data-Input'!BQ306+2*'Data-Input'!BQ307+3*'Data-Input'!BQ308+2*'Data-Input'!BQ309+'Data-Input'!BQ310)/9,""),"")</f>
        <v/>
      </c>
      <c r="BR88" s="5" t="str">
        <f>IF(ISNUMBER('Data-Input'!BR306),IF(ISNUMBER('Data-Input'!BR310),('Data-Input'!BR306+2*'Data-Input'!BR307+3*'Data-Input'!BR308+2*'Data-Input'!BR309+'Data-Input'!BR310)/9,""),"")</f>
        <v/>
      </c>
      <c r="BS88" s="5" t="str">
        <f>IF(ISNUMBER('Data-Input'!BS306),IF(ISNUMBER('Data-Input'!BS310),('Data-Input'!BS306+2*'Data-Input'!BS307+3*'Data-Input'!BS308+2*'Data-Input'!BS309+'Data-Input'!BS310)/9,""),"")</f>
        <v/>
      </c>
      <c r="BT88" s="5" t="str">
        <f>IF(ISNUMBER('Data-Input'!BT306),IF(ISNUMBER('Data-Input'!BT310),('Data-Input'!BT306+2*'Data-Input'!BT307+3*'Data-Input'!BT308+2*'Data-Input'!BT309+'Data-Input'!BT310)/9,""),"")</f>
        <v/>
      </c>
      <c r="BU88" s="5" t="str">
        <f>IF(ISNUMBER('Data-Input'!BU306),IF(ISNUMBER('Data-Input'!BU310),('Data-Input'!BU306+2*'Data-Input'!BU307+3*'Data-Input'!BU308+2*'Data-Input'!BU309+'Data-Input'!BU310)/9,""),"")</f>
        <v/>
      </c>
      <c r="BV88" s="5" t="str">
        <f>IF(ISNUMBER('Data-Input'!BV306),IF(ISNUMBER('Data-Input'!BV310),('Data-Input'!BV306+2*'Data-Input'!BV307+3*'Data-Input'!BV308+2*'Data-Input'!BV309+'Data-Input'!BV310)/9,""),"")</f>
        <v/>
      </c>
      <c r="BW88" s="5" t="str">
        <f>IF(ISNUMBER('Data-Input'!BW306),IF(ISNUMBER('Data-Input'!BW310),('Data-Input'!BW306+2*'Data-Input'!BW307+3*'Data-Input'!BW308+2*'Data-Input'!BW309+'Data-Input'!BW310)/9,""),"")</f>
        <v/>
      </c>
      <c r="BX88" s="5" t="str">
        <f>IF(ISNUMBER('Data-Input'!BX306),IF(ISNUMBER('Data-Input'!BX310),('Data-Input'!BX306+2*'Data-Input'!BX307+3*'Data-Input'!BX308+2*'Data-Input'!BX309+'Data-Input'!BX310)/9,""),"")</f>
        <v/>
      </c>
      <c r="BY88" s="5" t="str">
        <f>IF(ISNUMBER('Data-Input'!BY306),IF(ISNUMBER('Data-Input'!BY310),('Data-Input'!BY306+2*'Data-Input'!BY307+3*'Data-Input'!BY308+2*'Data-Input'!BY309+'Data-Input'!BY310)/9,""),"")</f>
        <v/>
      </c>
      <c r="BZ88" s="5" t="str">
        <f>IF(ISNUMBER('Data-Input'!BZ306),IF(ISNUMBER('Data-Input'!BZ310),('Data-Input'!BZ306+2*'Data-Input'!BZ307+3*'Data-Input'!BZ308+2*'Data-Input'!BZ309+'Data-Input'!BZ310)/9,""),"")</f>
        <v/>
      </c>
      <c r="CA88" s="5" t="str">
        <f>IF(ISNUMBER('Data-Input'!CA306),IF(ISNUMBER('Data-Input'!CA310),('Data-Input'!CA306+2*'Data-Input'!CA307+3*'Data-Input'!CA308+2*'Data-Input'!CA309+'Data-Input'!CA310)/9,""),"")</f>
        <v/>
      </c>
      <c r="CB88" s="5" t="str">
        <f>IF(ISNUMBER('Data-Input'!CB306),IF(ISNUMBER('Data-Input'!CB310),('Data-Input'!CB306+2*'Data-Input'!CB307+3*'Data-Input'!CB308+2*'Data-Input'!CB309+'Data-Input'!CB310)/9,""),"")</f>
        <v/>
      </c>
      <c r="CC88" s="5" t="str">
        <f>IF(ISNUMBER('Data-Input'!CC306),IF(ISNUMBER('Data-Input'!CC310),('Data-Input'!CC306+2*'Data-Input'!CC307+3*'Data-Input'!CC308+2*'Data-Input'!CC309+'Data-Input'!CC310)/9,""),"")</f>
        <v/>
      </c>
      <c r="CD88" s="5" t="str">
        <f>IF(ISNUMBER('Data-Input'!CD306),IF(ISNUMBER('Data-Input'!CD310),('Data-Input'!CD306+2*'Data-Input'!CD307+3*'Data-Input'!CD308+2*'Data-Input'!CD309+'Data-Input'!CD310)/9,""),"")</f>
        <v/>
      </c>
      <c r="CE88" s="5" t="str">
        <f>IF(ISNUMBER('Data-Input'!CE306),IF(ISNUMBER('Data-Input'!CE310),('Data-Input'!CE306+2*'Data-Input'!CE307+3*'Data-Input'!CE308+2*'Data-Input'!CE309+'Data-Input'!CE310)/9,""),"")</f>
        <v/>
      </c>
      <c r="CF88" s="5" t="str">
        <f>IF(ISNUMBER('Data-Input'!CF306),IF(ISNUMBER('Data-Input'!CF310),('Data-Input'!CF306+2*'Data-Input'!CF307+3*'Data-Input'!CF308+2*'Data-Input'!CF309+'Data-Input'!CF310)/9,""),"")</f>
        <v/>
      </c>
      <c r="CG88" s="5" t="str">
        <f>IF(ISNUMBER('Data-Input'!CG306),IF(ISNUMBER('Data-Input'!CG310),('Data-Input'!CG306+2*'Data-Input'!CG307+3*'Data-Input'!CG308+2*'Data-Input'!CG309+'Data-Input'!CG310)/9,""),"")</f>
        <v/>
      </c>
      <c r="CH88" s="5" t="str">
        <f>IF(ISNUMBER('Data-Input'!CH306),IF(ISNUMBER('Data-Input'!CH310),('Data-Input'!CH306+2*'Data-Input'!CH307+3*'Data-Input'!CH308+2*'Data-Input'!CH309+'Data-Input'!CH310)/9,""),"")</f>
        <v/>
      </c>
      <c r="CI88" s="5" t="str">
        <f>IF(ISNUMBER('Data-Input'!CI306),IF(ISNUMBER('Data-Input'!CI310),('Data-Input'!CI306+2*'Data-Input'!CI307+3*'Data-Input'!CI308+2*'Data-Input'!CI309+'Data-Input'!CI310)/9,""),"")</f>
        <v/>
      </c>
      <c r="CJ88" s="5" t="str">
        <f>IF(ISNUMBER('Data-Input'!CJ306),IF(ISNUMBER('Data-Input'!CJ310),('Data-Input'!CJ306+2*'Data-Input'!CJ307+3*'Data-Input'!CJ308+2*'Data-Input'!CJ309+'Data-Input'!CJ310)/9,""),"")</f>
        <v/>
      </c>
      <c r="CK88" s="5" t="str">
        <f>IF(ISNUMBER('Data-Input'!CK306),IF(ISNUMBER('Data-Input'!CK310),('Data-Input'!CK306+2*'Data-Input'!CK307+3*'Data-Input'!CK308+2*'Data-Input'!CK309+'Data-Input'!CK310)/9,""),"")</f>
        <v/>
      </c>
      <c r="CL88" s="5" t="str">
        <f>IF(ISNUMBER('Data-Input'!CL306),IF(ISNUMBER('Data-Input'!CL310),('Data-Input'!CL306+2*'Data-Input'!CL307+3*'Data-Input'!CL308+2*'Data-Input'!CL309+'Data-Input'!CL310)/9,""),"")</f>
        <v/>
      </c>
      <c r="CM88" s="5" t="str">
        <f>IF(ISNUMBER('Data-Input'!CM306),IF(ISNUMBER('Data-Input'!CM310),('Data-Input'!CM306+2*'Data-Input'!CM307+3*'Data-Input'!CM308+2*'Data-Input'!CM309+'Data-Input'!CM310)/9,""),"")</f>
        <v/>
      </c>
      <c r="CN88" s="5" t="str">
        <f>IF(ISNUMBER('Data-Input'!CN306),IF(ISNUMBER('Data-Input'!CN310),('Data-Input'!CN306+2*'Data-Input'!CN307+3*'Data-Input'!CN308+2*'Data-Input'!CN309+'Data-Input'!CN310)/9,""),"")</f>
        <v/>
      </c>
      <c r="CO88" s="5" t="str">
        <f>IF(ISNUMBER('Data-Input'!CO306),IF(ISNUMBER('Data-Input'!CO310),('Data-Input'!CO306+2*'Data-Input'!CO307+3*'Data-Input'!CO308+2*'Data-Input'!CO309+'Data-Input'!CO310)/9,""),"")</f>
        <v/>
      </c>
      <c r="CP88" s="5" t="str">
        <f>IF(ISNUMBER('Data-Input'!CP306),IF(ISNUMBER('Data-Input'!CP310),('Data-Input'!CP306+2*'Data-Input'!CP307+3*'Data-Input'!CP308+2*'Data-Input'!CP309+'Data-Input'!CP310)/9,""),"")</f>
        <v/>
      </c>
      <c r="CQ88" s="5" t="str">
        <f>IF(ISNUMBER('Data-Input'!CQ306),IF(ISNUMBER('Data-Input'!CQ310),('Data-Input'!CQ306+2*'Data-Input'!CQ307+3*'Data-Input'!CQ308+2*'Data-Input'!CQ309+'Data-Input'!CQ310)/9,""),"")</f>
        <v/>
      </c>
      <c r="CR88" s="5" t="str">
        <f>IF(ISNUMBER('Data-Input'!CR306),IF(ISNUMBER('Data-Input'!CR310),('Data-Input'!CR306+2*'Data-Input'!CR307+3*'Data-Input'!CR308+2*'Data-Input'!CR309+'Data-Input'!CR310)/9,""),"")</f>
        <v/>
      </c>
      <c r="CS88" s="5" t="str">
        <f>IF(ISNUMBER('Data-Input'!CS306),IF(ISNUMBER('Data-Input'!CS310),('Data-Input'!CS306+2*'Data-Input'!CS307+3*'Data-Input'!CS308+2*'Data-Input'!CS309+'Data-Input'!CS310)/9,""),"")</f>
        <v/>
      </c>
      <c r="CT88" s="5" t="str">
        <f>IF(ISNUMBER('Data-Input'!CT306),IF(ISNUMBER('Data-Input'!CT310),('Data-Input'!CT306+2*'Data-Input'!CT307+3*'Data-Input'!CT308+2*'Data-Input'!CT309+'Data-Input'!CT310)/9,""),"")</f>
        <v/>
      </c>
      <c r="CU88" s="5" t="str">
        <f>IF(ISNUMBER('Data-Input'!CU306),IF(ISNUMBER('Data-Input'!CU310),('Data-Input'!CU306+2*'Data-Input'!CU307+3*'Data-Input'!CU308+2*'Data-Input'!CU309+'Data-Input'!CU310)/9,""),"")</f>
        <v/>
      </c>
      <c r="CV88" s="5" t="str">
        <f>IF(ISNUMBER('Data-Input'!CV306),IF(ISNUMBER('Data-Input'!CV310),('Data-Input'!CV306+2*'Data-Input'!CV307+3*'Data-Input'!CV308+2*'Data-Input'!CV309+'Data-Input'!CV310)/9,""),"")</f>
        <v/>
      </c>
      <c r="CW88" s="5" t="str">
        <f>IF(ISNUMBER('Data-Input'!CW306),IF(ISNUMBER('Data-Input'!CW310),('Data-Input'!CW306+2*'Data-Input'!CW307+3*'Data-Input'!CW308+2*'Data-Input'!CW309+'Data-Input'!CW310)/9,""),"")</f>
        <v/>
      </c>
      <c r="CX88" s="5" t="str">
        <f>IF(ISNUMBER('Data-Input'!CX306),IF(ISNUMBER('Data-Input'!CX310),('Data-Input'!CX306+2*'Data-Input'!CX307+3*'Data-Input'!CX308+2*'Data-Input'!CX309+'Data-Input'!CX310)/9,""),"")</f>
        <v/>
      </c>
      <c r="CY88" s="5" t="str">
        <f>IF(ISNUMBER('Data-Input'!CY306),IF(ISNUMBER('Data-Input'!CY310),('Data-Input'!CY306+2*'Data-Input'!CY307+3*'Data-Input'!CY308+2*'Data-Input'!CY309+'Data-Input'!CY310)/9,""),"")</f>
        <v/>
      </c>
      <c r="CZ88" s="5" t="str">
        <f>IF(ISNUMBER('Data-Input'!CZ306),IF(ISNUMBER('Data-Input'!CZ310),('Data-Input'!CZ306+2*'Data-Input'!CZ307+3*'Data-Input'!CZ308+2*'Data-Input'!CZ309+'Data-Input'!CZ310)/9,""),"")</f>
        <v/>
      </c>
    </row>
    <row r="89" spans="1:104">
      <c r="A89" s="3">
        <v>1957</v>
      </c>
      <c r="B89" s="4">
        <f t="shared" si="2"/>
        <v>0</v>
      </c>
      <c r="C89" s="4" t="str">
        <f t="shared" si="3"/>
        <v/>
      </c>
      <c r="D89" s="5" t="str">
        <f>IF(ISNUMBER('Data-Input'!D307),IF(ISNUMBER('Data-Input'!D311),('Data-Input'!D307+2*'Data-Input'!D308+3*'Data-Input'!D309+2*'Data-Input'!D310+'Data-Input'!D311)/9,""),"")</f>
        <v/>
      </c>
      <c r="E89" s="5" t="str">
        <f>IF(ISNUMBER('Data-Input'!E307),IF(ISNUMBER('Data-Input'!E311),('Data-Input'!E307+2*'Data-Input'!E308+3*'Data-Input'!E309+2*'Data-Input'!E310+'Data-Input'!E311)/9,""),"")</f>
        <v/>
      </c>
      <c r="F89" s="5" t="str">
        <f>IF(ISNUMBER('Data-Input'!F307),IF(ISNUMBER('Data-Input'!F311),('Data-Input'!F307+2*'Data-Input'!F308+3*'Data-Input'!F309+2*'Data-Input'!F310+'Data-Input'!F311)/9,""),"")</f>
        <v/>
      </c>
      <c r="G89" s="5" t="str">
        <f>IF(ISNUMBER('Data-Input'!G307),IF(ISNUMBER('Data-Input'!G311),('Data-Input'!G307+2*'Data-Input'!G308+3*'Data-Input'!G309+2*'Data-Input'!G310+'Data-Input'!G311)/9,""),"")</f>
        <v/>
      </c>
      <c r="H89" s="5" t="str">
        <f>IF(ISNUMBER('Data-Input'!H307),IF(ISNUMBER('Data-Input'!H311),('Data-Input'!H307+2*'Data-Input'!H308+3*'Data-Input'!H309+2*'Data-Input'!H310+'Data-Input'!H311)/9,""),"")</f>
        <v/>
      </c>
      <c r="I89" s="5" t="str">
        <f>IF(ISNUMBER('Data-Input'!I307),IF(ISNUMBER('Data-Input'!I311),('Data-Input'!I307+2*'Data-Input'!I308+3*'Data-Input'!I309+2*'Data-Input'!I310+'Data-Input'!I311)/9,""),"")</f>
        <v/>
      </c>
      <c r="J89" s="5" t="str">
        <f>IF(ISNUMBER('Data-Input'!J307),IF(ISNUMBER('Data-Input'!J311),('Data-Input'!J307+2*'Data-Input'!J308+3*'Data-Input'!J309+2*'Data-Input'!J310+'Data-Input'!J311)/9,""),"")</f>
        <v/>
      </c>
      <c r="K89" s="5" t="str">
        <f>IF(ISNUMBER('Data-Input'!K307),IF(ISNUMBER('Data-Input'!K311),('Data-Input'!K307+2*'Data-Input'!K308+3*'Data-Input'!K309+2*'Data-Input'!K310+'Data-Input'!K311)/9,""),"")</f>
        <v/>
      </c>
      <c r="L89" s="5" t="str">
        <f>IF(ISNUMBER('Data-Input'!L307),IF(ISNUMBER('Data-Input'!L311),('Data-Input'!L307+2*'Data-Input'!L308+3*'Data-Input'!L309+2*'Data-Input'!L310+'Data-Input'!L311)/9,""),"")</f>
        <v/>
      </c>
      <c r="M89" s="5" t="str">
        <f>IF(ISNUMBER('Data-Input'!M307),IF(ISNUMBER('Data-Input'!M311),('Data-Input'!M307+2*'Data-Input'!M308+3*'Data-Input'!M309+2*'Data-Input'!M310+'Data-Input'!M311)/9,""),"")</f>
        <v/>
      </c>
      <c r="N89" s="5" t="str">
        <f>IF(ISNUMBER('Data-Input'!N307),IF(ISNUMBER('Data-Input'!N311),('Data-Input'!N307+2*'Data-Input'!N308+3*'Data-Input'!N309+2*'Data-Input'!N310+'Data-Input'!N311)/9,""),"")</f>
        <v/>
      </c>
      <c r="O89" s="5" t="str">
        <f>IF(ISNUMBER('Data-Input'!O307),IF(ISNUMBER('Data-Input'!O311),('Data-Input'!O307+2*'Data-Input'!O308+3*'Data-Input'!O309+2*'Data-Input'!O310+'Data-Input'!O311)/9,""),"")</f>
        <v/>
      </c>
      <c r="P89" s="5" t="str">
        <f>IF(ISNUMBER('Data-Input'!P307),IF(ISNUMBER('Data-Input'!P311),('Data-Input'!P307+2*'Data-Input'!P308+3*'Data-Input'!P309+2*'Data-Input'!P310+'Data-Input'!P311)/9,""),"")</f>
        <v/>
      </c>
      <c r="Q89" s="5" t="str">
        <f>IF(ISNUMBER('Data-Input'!Q307),IF(ISNUMBER('Data-Input'!Q311),('Data-Input'!Q307+2*'Data-Input'!Q308+3*'Data-Input'!Q309+2*'Data-Input'!Q310+'Data-Input'!Q311)/9,""),"")</f>
        <v/>
      </c>
      <c r="R89" s="5" t="str">
        <f>IF(ISNUMBER('Data-Input'!R307),IF(ISNUMBER('Data-Input'!R311),('Data-Input'!R307+2*'Data-Input'!R308+3*'Data-Input'!R309+2*'Data-Input'!R310+'Data-Input'!R311)/9,""),"")</f>
        <v/>
      </c>
      <c r="S89" s="5" t="str">
        <f>IF(ISNUMBER('Data-Input'!S307),IF(ISNUMBER('Data-Input'!S311),('Data-Input'!S307+2*'Data-Input'!S308+3*'Data-Input'!S309+2*'Data-Input'!S310+'Data-Input'!S311)/9,""),"")</f>
        <v/>
      </c>
      <c r="T89" s="5" t="str">
        <f>IF(ISNUMBER('Data-Input'!T307),IF(ISNUMBER('Data-Input'!T311),('Data-Input'!T307+2*'Data-Input'!T308+3*'Data-Input'!T309+2*'Data-Input'!T310+'Data-Input'!T311)/9,""),"")</f>
        <v/>
      </c>
      <c r="U89" s="5" t="str">
        <f>IF(ISNUMBER('Data-Input'!U307),IF(ISNUMBER('Data-Input'!U311),('Data-Input'!U307+2*'Data-Input'!U308+3*'Data-Input'!U309+2*'Data-Input'!U310+'Data-Input'!U311)/9,""),"")</f>
        <v/>
      </c>
      <c r="V89" s="5" t="str">
        <f>IF(ISNUMBER('Data-Input'!V307),IF(ISNUMBER('Data-Input'!V311),('Data-Input'!V307+2*'Data-Input'!V308+3*'Data-Input'!V309+2*'Data-Input'!V310+'Data-Input'!V311)/9,""),"")</f>
        <v/>
      </c>
      <c r="W89" s="5" t="str">
        <f>IF(ISNUMBER('Data-Input'!W307),IF(ISNUMBER('Data-Input'!W311),('Data-Input'!W307+2*'Data-Input'!W308+3*'Data-Input'!W309+2*'Data-Input'!W310+'Data-Input'!W311)/9,""),"")</f>
        <v/>
      </c>
      <c r="X89" s="5" t="str">
        <f>IF(ISNUMBER('Data-Input'!X307),IF(ISNUMBER('Data-Input'!X311),('Data-Input'!X307+2*'Data-Input'!X308+3*'Data-Input'!X309+2*'Data-Input'!X310+'Data-Input'!X311)/9,""),"")</f>
        <v/>
      </c>
      <c r="Y89" s="5" t="str">
        <f>IF(ISNUMBER('Data-Input'!Y307),IF(ISNUMBER('Data-Input'!Y311),('Data-Input'!Y307+2*'Data-Input'!Y308+3*'Data-Input'!Y309+2*'Data-Input'!Y310+'Data-Input'!Y311)/9,""),"")</f>
        <v/>
      </c>
      <c r="Z89" s="5" t="str">
        <f>IF(ISNUMBER('Data-Input'!Z307),IF(ISNUMBER('Data-Input'!Z311),('Data-Input'!Z307+2*'Data-Input'!Z308+3*'Data-Input'!Z309+2*'Data-Input'!Z310+'Data-Input'!Z311)/9,""),"")</f>
        <v/>
      </c>
      <c r="AA89" s="5" t="str">
        <f>IF(ISNUMBER('Data-Input'!AA307),IF(ISNUMBER('Data-Input'!AA311),('Data-Input'!AA307+2*'Data-Input'!AA308+3*'Data-Input'!AA309+2*'Data-Input'!AA310+'Data-Input'!AA311)/9,""),"")</f>
        <v/>
      </c>
      <c r="AB89" s="5" t="str">
        <f>IF(ISNUMBER('Data-Input'!AB307),IF(ISNUMBER('Data-Input'!AB311),('Data-Input'!AB307+2*'Data-Input'!AB308+3*'Data-Input'!AB309+2*'Data-Input'!AB310+'Data-Input'!AB311)/9,""),"")</f>
        <v/>
      </c>
      <c r="AC89" s="5" t="str">
        <f>IF(ISNUMBER('Data-Input'!AC307),IF(ISNUMBER('Data-Input'!AC311),('Data-Input'!AC307+2*'Data-Input'!AC308+3*'Data-Input'!AC309+2*'Data-Input'!AC310+'Data-Input'!AC311)/9,""),"")</f>
        <v/>
      </c>
      <c r="AD89" s="5" t="str">
        <f>IF(ISNUMBER('Data-Input'!AD307),IF(ISNUMBER('Data-Input'!AD311),('Data-Input'!AD307+2*'Data-Input'!AD308+3*'Data-Input'!AD309+2*'Data-Input'!AD310+'Data-Input'!AD311)/9,""),"")</f>
        <v/>
      </c>
      <c r="AE89" s="5" t="str">
        <f>IF(ISNUMBER('Data-Input'!AE307),IF(ISNUMBER('Data-Input'!AE311),('Data-Input'!AE307+2*'Data-Input'!AE308+3*'Data-Input'!AE309+2*'Data-Input'!AE310+'Data-Input'!AE311)/9,""),"")</f>
        <v/>
      </c>
      <c r="AF89" s="5" t="str">
        <f>IF(ISNUMBER('Data-Input'!AF307),IF(ISNUMBER('Data-Input'!AF311),('Data-Input'!AF307+2*'Data-Input'!AF308+3*'Data-Input'!AF309+2*'Data-Input'!AF310+'Data-Input'!AF311)/9,""),"")</f>
        <v/>
      </c>
      <c r="AG89" s="5" t="str">
        <f>IF(ISNUMBER('Data-Input'!AG307),IF(ISNUMBER('Data-Input'!AG311),('Data-Input'!AG307+2*'Data-Input'!AG308+3*'Data-Input'!AG309+2*'Data-Input'!AG310+'Data-Input'!AG311)/9,""),"")</f>
        <v/>
      </c>
      <c r="AH89" s="5" t="str">
        <f>IF(ISNUMBER('Data-Input'!AH307),IF(ISNUMBER('Data-Input'!AH311),('Data-Input'!AH307+2*'Data-Input'!AH308+3*'Data-Input'!AH309+2*'Data-Input'!AH310+'Data-Input'!AH311)/9,""),"")</f>
        <v/>
      </c>
      <c r="AI89" s="5" t="str">
        <f>IF(ISNUMBER('Data-Input'!AI307),IF(ISNUMBER('Data-Input'!AI311),('Data-Input'!AI307+2*'Data-Input'!AI308+3*'Data-Input'!AI309+2*'Data-Input'!AI310+'Data-Input'!AI311)/9,""),"")</f>
        <v/>
      </c>
      <c r="AJ89" s="5" t="str">
        <f>IF(ISNUMBER('Data-Input'!AJ307),IF(ISNUMBER('Data-Input'!AJ311),('Data-Input'!AJ307+2*'Data-Input'!AJ308+3*'Data-Input'!AJ309+2*'Data-Input'!AJ310+'Data-Input'!AJ311)/9,""),"")</f>
        <v/>
      </c>
      <c r="AK89" s="5" t="str">
        <f>IF(ISNUMBER('Data-Input'!AK307),IF(ISNUMBER('Data-Input'!AK311),('Data-Input'!AK307+2*'Data-Input'!AK308+3*'Data-Input'!AK309+2*'Data-Input'!AK310+'Data-Input'!AK311)/9,""),"")</f>
        <v/>
      </c>
      <c r="AL89" s="5" t="str">
        <f>IF(ISNUMBER('Data-Input'!AL307),IF(ISNUMBER('Data-Input'!AL311),('Data-Input'!AL307+2*'Data-Input'!AL308+3*'Data-Input'!AL309+2*'Data-Input'!AL310+'Data-Input'!AL311)/9,""),"")</f>
        <v/>
      </c>
      <c r="AM89" s="5" t="str">
        <f>IF(ISNUMBER('Data-Input'!AM307),IF(ISNUMBER('Data-Input'!AM311),('Data-Input'!AM307+2*'Data-Input'!AM308+3*'Data-Input'!AM309+2*'Data-Input'!AM310+'Data-Input'!AM311)/9,""),"")</f>
        <v/>
      </c>
      <c r="AN89" s="5" t="str">
        <f>IF(ISNUMBER('Data-Input'!AN307),IF(ISNUMBER('Data-Input'!AN311),('Data-Input'!AN307+2*'Data-Input'!AN308+3*'Data-Input'!AN309+2*'Data-Input'!AN310+'Data-Input'!AN311)/9,""),"")</f>
        <v/>
      </c>
      <c r="AO89" s="5" t="str">
        <f>IF(ISNUMBER('Data-Input'!AO307),IF(ISNUMBER('Data-Input'!AO311),('Data-Input'!AO307+2*'Data-Input'!AO308+3*'Data-Input'!AO309+2*'Data-Input'!AO310+'Data-Input'!AO311)/9,""),"")</f>
        <v/>
      </c>
      <c r="AP89" s="5" t="str">
        <f>IF(ISNUMBER('Data-Input'!AP307),IF(ISNUMBER('Data-Input'!AP311),('Data-Input'!AP307+2*'Data-Input'!AP308+3*'Data-Input'!AP309+2*'Data-Input'!AP310+'Data-Input'!AP311)/9,""),"")</f>
        <v/>
      </c>
      <c r="AQ89" s="5" t="str">
        <f>IF(ISNUMBER('Data-Input'!AQ307),IF(ISNUMBER('Data-Input'!AQ311),('Data-Input'!AQ307+2*'Data-Input'!AQ308+3*'Data-Input'!AQ309+2*'Data-Input'!AQ310+'Data-Input'!AQ311)/9,""),"")</f>
        <v/>
      </c>
      <c r="AR89" s="5" t="str">
        <f>IF(ISNUMBER('Data-Input'!AR307),IF(ISNUMBER('Data-Input'!AR311),('Data-Input'!AR307+2*'Data-Input'!AR308+3*'Data-Input'!AR309+2*'Data-Input'!AR310+'Data-Input'!AR311)/9,""),"")</f>
        <v/>
      </c>
      <c r="AS89" s="5" t="str">
        <f>IF(ISNUMBER('Data-Input'!AS307),IF(ISNUMBER('Data-Input'!AS311),('Data-Input'!AS307+2*'Data-Input'!AS308+3*'Data-Input'!AS309+2*'Data-Input'!AS310+'Data-Input'!AS311)/9,""),"")</f>
        <v/>
      </c>
      <c r="AT89" s="5" t="str">
        <f>IF(ISNUMBER('Data-Input'!AT307),IF(ISNUMBER('Data-Input'!AT311),('Data-Input'!AT307+2*'Data-Input'!AT308+3*'Data-Input'!AT309+2*'Data-Input'!AT310+'Data-Input'!AT311)/9,""),"")</f>
        <v/>
      </c>
      <c r="AU89" s="5" t="str">
        <f>IF(ISNUMBER('Data-Input'!AU307),IF(ISNUMBER('Data-Input'!AU311),('Data-Input'!AU307+2*'Data-Input'!AU308+3*'Data-Input'!AU309+2*'Data-Input'!AU310+'Data-Input'!AU311)/9,""),"")</f>
        <v/>
      </c>
      <c r="AV89" s="5" t="str">
        <f>IF(ISNUMBER('Data-Input'!AV307),IF(ISNUMBER('Data-Input'!AV311),('Data-Input'!AV307+2*'Data-Input'!AV308+3*'Data-Input'!AV309+2*'Data-Input'!AV310+'Data-Input'!AV311)/9,""),"")</f>
        <v/>
      </c>
      <c r="AW89" s="5" t="str">
        <f>IF(ISNUMBER('Data-Input'!AW307),IF(ISNUMBER('Data-Input'!AW311),('Data-Input'!AW307+2*'Data-Input'!AW308+3*'Data-Input'!AW309+2*'Data-Input'!AW310+'Data-Input'!AW311)/9,""),"")</f>
        <v/>
      </c>
      <c r="AX89" s="5" t="str">
        <f>IF(ISNUMBER('Data-Input'!AX307),IF(ISNUMBER('Data-Input'!AX311),('Data-Input'!AX307+2*'Data-Input'!AX308+3*'Data-Input'!AX309+2*'Data-Input'!AX310+'Data-Input'!AX311)/9,""),"")</f>
        <v/>
      </c>
      <c r="AY89" s="5" t="str">
        <f>IF(ISNUMBER('Data-Input'!AY307),IF(ISNUMBER('Data-Input'!AY311),('Data-Input'!AY307+2*'Data-Input'!AY308+3*'Data-Input'!AY309+2*'Data-Input'!AY310+'Data-Input'!AY311)/9,""),"")</f>
        <v/>
      </c>
      <c r="AZ89" s="5" t="str">
        <f>IF(ISNUMBER('Data-Input'!AZ307),IF(ISNUMBER('Data-Input'!AZ311),('Data-Input'!AZ307+2*'Data-Input'!AZ308+3*'Data-Input'!AZ309+2*'Data-Input'!AZ310+'Data-Input'!AZ311)/9,""),"")</f>
        <v/>
      </c>
      <c r="BA89" s="5" t="str">
        <f>IF(ISNUMBER('Data-Input'!BA307),IF(ISNUMBER('Data-Input'!BA311),('Data-Input'!BA307+2*'Data-Input'!BA308+3*'Data-Input'!BA309+2*'Data-Input'!BA310+'Data-Input'!BA311)/9,""),"")</f>
        <v/>
      </c>
      <c r="BB89" s="5" t="str">
        <f>IF(ISNUMBER('Data-Input'!BB307),IF(ISNUMBER('Data-Input'!BB311),('Data-Input'!BB307+2*'Data-Input'!BB308+3*'Data-Input'!BB309+2*'Data-Input'!BB310+'Data-Input'!BB311)/9,""),"")</f>
        <v/>
      </c>
      <c r="BC89" s="5" t="str">
        <f>IF(ISNUMBER('Data-Input'!BC307),IF(ISNUMBER('Data-Input'!BC311),('Data-Input'!BC307+2*'Data-Input'!BC308+3*'Data-Input'!BC309+2*'Data-Input'!BC310+'Data-Input'!BC311)/9,""),"")</f>
        <v/>
      </c>
      <c r="BD89" s="5" t="str">
        <f>IF(ISNUMBER('Data-Input'!BD307),IF(ISNUMBER('Data-Input'!BD311),('Data-Input'!BD307+2*'Data-Input'!BD308+3*'Data-Input'!BD309+2*'Data-Input'!BD310+'Data-Input'!BD311)/9,""),"")</f>
        <v/>
      </c>
      <c r="BE89" s="5" t="str">
        <f>IF(ISNUMBER('Data-Input'!BE307),IF(ISNUMBER('Data-Input'!BE311),('Data-Input'!BE307+2*'Data-Input'!BE308+3*'Data-Input'!BE309+2*'Data-Input'!BE310+'Data-Input'!BE311)/9,""),"")</f>
        <v/>
      </c>
      <c r="BF89" s="5" t="str">
        <f>IF(ISNUMBER('Data-Input'!BF307),IF(ISNUMBER('Data-Input'!BF311),('Data-Input'!BF307+2*'Data-Input'!BF308+3*'Data-Input'!BF309+2*'Data-Input'!BF310+'Data-Input'!BF311)/9,""),"")</f>
        <v/>
      </c>
      <c r="BG89" s="5" t="str">
        <f>IF(ISNUMBER('Data-Input'!BG307),IF(ISNUMBER('Data-Input'!BG311),('Data-Input'!BG307+2*'Data-Input'!BG308+3*'Data-Input'!BG309+2*'Data-Input'!BG310+'Data-Input'!BG311)/9,""),"")</f>
        <v/>
      </c>
      <c r="BH89" s="5" t="str">
        <f>IF(ISNUMBER('Data-Input'!BH307),IF(ISNUMBER('Data-Input'!BH311),('Data-Input'!BH307+2*'Data-Input'!BH308+3*'Data-Input'!BH309+2*'Data-Input'!BH310+'Data-Input'!BH311)/9,""),"")</f>
        <v/>
      </c>
      <c r="BI89" s="5" t="str">
        <f>IF(ISNUMBER('Data-Input'!BI307),IF(ISNUMBER('Data-Input'!BI311),('Data-Input'!BI307+2*'Data-Input'!BI308+3*'Data-Input'!BI309+2*'Data-Input'!BI310+'Data-Input'!BI311)/9,""),"")</f>
        <v/>
      </c>
      <c r="BJ89" s="5" t="str">
        <f>IF(ISNUMBER('Data-Input'!BJ307),IF(ISNUMBER('Data-Input'!BJ311),('Data-Input'!BJ307+2*'Data-Input'!BJ308+3*'Data-Input'!BJ309+2*'Data-Input'!BJ310+'Data-Input'!BJ311)/9,""),"")</f>
        <v/>
      </c>
      <c r="BK89" s="5" t="str">
        <f>IF(ISNUMBER('Data-Input'!BK307),IF(ISNUMBER('Data-Input'!BK311),('Data-Input'!BK307+2*'Data-Input'!BK308+3*'Data-Input'!BK309+2*'Data-Input'!BK310+'Data-Input'!BK311)/9,""),"")</f>
        <v/>
      </c>
      <c r="BL89" s="5" t="str">
        <f>IF(ISNUMBER('Data-Input'!BL307),IF(ISNUMBER('Data-Input'!BL311),('Data-Input'!BL307+2*'Data-Input'!BL308+3*'Data-Input'!BL309+2*'Data-Input'!BL310+'Data-Input'!BL311)/9,""),"")</f>
        <v/>
      </c>
      <c r="BM89" s="5" t="str">
        <f>IF(ISNUMBER('Data-Input'!BM307),IF(ISNUMBER('Data-Input'!BM311),('Data-Input'!BM307+2*'Data-Input'!BM308+3*'Data-Input'!BM309+2*'Data-Input'!BM310+'Data-Input'!BM311)/9,""),"")</f>
        <v/>
      </c>
      <c r="BN89" s="5" t="str">
        <f>IF(ISNUMBER('Data-Input'!BN307),IF(ISNUMBER('Data-Input'!BN311),('Data-Input'!BN307+2*'Data-Input'!BN308+3*'Data-Input'!BN309+2*'Data-Input'!BN310+'Data-Input'!BN311)/9,""),"")</f>
        <v/>
      </c>
      <c r="BO89" s="5" t="str">
        <f>IF(ISNUMBER('Data-Input'!BO307),IF(ISNUMBER('Data-Input'!BO311),('Data-Input'!BO307+2*'Data-Input'!BO308+3*'Data-Input'!BO309+2*'Data-Input'!BO310+'Data-Input'!BO311)/9,""),"")</f>
        <v/>
      </c>
      <c r="BP89" s="5" t="str">
        <f>IF(ISNUMBER('Data-Input'!BP307),IF(ISNUMBER('Data-Input'!BP311),('Data-Input'!BP307+2*'Data-Input'!BP308+3*'Data-Input'!BP309+2*'Data-Input'!BP310+'Data-Input'!BP311)/9,""),"")</f>
        <v/>
      </c>
      <c r="BQ89" s="5" t="str">
        <f>IF(ISNUMBER('Data-Input'!BQ307),IF(ISNUMBER('Data-Input'!BQ311),('Data-Input'!BQ307+2*'Data-Input'!BQ308+3*'Data-Input'!BQ309+2*'Data-Input'!BQ310+'Data-Input'!BQ311)/9,""),"")</f>
        <v/>
      </c>
      <c r="BR89" s="5" t="str">
        <f>IF(ISNUMBER('Data-Input'!BR307),IF(ISNUMBER('Data-Input'!BR311),('Data-Input'!BR307+2*'Data-Input'!BR308+3*'Data-Input'!BR309+2*'Data-Input'!BR310+'Data-Input'!BR311)/9,""),"")</f>
        <v/>
      </c>
      <c r="BS89" s="5" t="str">
        <f>IF(ISNUMBER('Data-Input'!BS307),IF(ISNUMBER('Data-Input'!BS311),('Data-Input'!BS307+2*'Data-Input'!BS308+3*'Data-Input'!BS309+2*'Data-Input'!BS310+'Data-Input'!BS311)/9,""),"")</f>
        <v/>
      </c>
      <c r="BT89" s="5" t="str">
        <f>IF(ISNUMBER('Data-Input'!BT307),IF(ISNUMBER('Data-Input'!BT311),('Data-Input'!BT307+2*'Data-Input'!BT308+3*'Data-Input'!BT309+2*'Data-Input'!BT310+'Data-Input'!BT311)/9,""),"")</f>
        <v/>
      </c>
      <c r="BU89" s="5" t="str">
        <f>IF(ISNUMBER('Data-Input'!BU307),IF(ISNUMBER('Data-Input'!BU311),('Data-Input'!BU307+2*'Data-Input'!BU308+3*'Data-Input'!BU309+2*'Data-Input'!BU310+'Data-Input'!BU311)/9,""),"")</f>
        <v/>
      </c>
      <c r="BV89" s="5" t="str">
        <f>IF(ISNUMBER('Data-Input'!BV307),IF(ISNUMBER('Data-Input'!BV311),('Data-Input'!BV307+2*'Data-Input'!BV308+3*'Data-Input'!BV309+2*'Data-Input'!BV310+'Data-Input'!BV311)/9,""),"")</f>
        <v/>
      </c>
      <c r="BW89" s="5" t="str">
        <f>IF(ISNUMBER('Data-Input'!BW307),IF(ISNUMBER('Data-Input'!BW311),('Data-Input'!BW307+2*'Data-Input'!BW308+3*'Data-Input'!BW309+2*'Data-Input'!BW310+'Data-Input'!BW311)/9,""),"")</f>
        <v/>
      </c>
      <c r="BX89" s="5" t="str">
        <f>IF(ISNUMBER('Data-Input'!BX307),IF(ISNUMBER('Data-Input'!BX311),('Data-Input'!BX307+2*'Data-Input'!BX308+3*'Data-Input'!BX309+2*'Data-Input'!BX310+'Data-Input'!BX311)/9,""),"")</f>
        <v/>
      </c>
      <c r="BY89" s="5" t="str">
        <f>IF(ISNUMBER('Data-Input'!BY307),IF(ISNUMBER('Data-Input'!BY311),('Data-Input'!BY307+2*'Data-Input'!BY308+3*'Data-Input'!BY309+2*'Data-Input'!BY310+'Data-Input'!BY311)/9,""),"")</f>
        <v/>
      </c>
      <c r="BZ89" s="5" t="str">
        <f>IF(ISNUMBER('Data-Input'!BZ307),IF(ISNUMBER('Data-Input'!BZ311),('Data-Input'!BZ307+2*'Data-Input'!BZ308+3*'Data-Input'!BZ309+2*'Data-Input'!BZ310+'Data-Input'!BZ311)/9,""),"")</f>
        <v/>
      </c>
      <c r="CA89" s="5" t="str">
        <f>IF(ISNUMBER('Data-Input'!CA307),IF(ISNUMBER('Data-Input'!CA311),('Data-Input'!CA307+2*'Data-Input'!CA308+3*'Data-Input'!CA309+2*'Data-Input'!CA310+'Data-Input'!CA311)/9,""),"")</f>
        <v/>
      </c>
      <c r="CB89" s="5" t="str">
        <f>IF(ISNUMBER('Data-Input'!CB307),IF(ISNUMBER('Data-Input'!CB311),('Data-Input'!CB307+2*'Data-Input'!CB308+3*'Data-Input'!CB309+2*'Data-Input'!CB310+'Data-Input'!CB311)/9,""),"")</f>
        <v/>
      </c>
      <c r="CC89" s="5" t="str">
        <f>IF(ISNUMBER('Data-Input'!CC307),IF(ISNUMBER('Data-Input'!CC311),('Data-Input'!CC307+2*'Data-Input'!CC308+3*'Data-Input'!CC309+2*'Data-Input'!CC310+'Data-Input'!CC311)/9,""),"")</f>
        <v/>
      </c>
      <c r="CD89" s="5" t="str">
        <f>IF(ISNUMBER('Data-Input'!CD307),IF(ISNUMBER('Data-Input'!CD311),('Data-Input'!CD307+2*'Data-Input'!CD308+3*'Data-Input'!CD309+2*'Data-Input'!CD310+'Data-Input'!CD311)/9,""),"")</f>
        <v/>
      </c>
      <c r="CE89" s="5" t="str">
        <f>IF(ISNUMBER('Data-Input'!CE307),IF(ISNUMBER('Data-Input'!CE311),('Data-Input'!CE307+2*'Data-Input'!CE308+3*'Data-Input'!CE309+2*'Data-Input'!CE310+'Data-Input'!CE311)/9,""),"")</f>
        <v/>
      </c>
      <c r="CF89" s="5" t="str">
        <f>IF(ISNUMBER('Data-Input'!CF307),IF(ISNUMBER('Data-Input'!CF311),('Data-Input'!CF307+2*'Data-Input'!CF308+3*'Data-Input'!CF309+2*'Data-Input'!CF310+'Data-Input'!CF311)/9,""),"")</f>
        <v/>
      </c>
      <c r="CG89" s="5" t="str">
        <f>IF(ISNUMBER('Data-Input'!CG307),IF(ISNUMBER('Data-Input'!CG311),('Data-Input'!CG307+2*'Data-Input'!CG308+3*'Data-Input'!CG309+2*'Data-Input'!CG310+'Data-Input'!CG311)/9,""),"")</f>
        <v/>
      </c>
      <c r="CH89" s="5" t="str">
        <f>IF(ISNUMBER('Data-Input'!CH307),IF(ISNUMBER('Data-Input'!CH311),('Data-Input'!CH307+2*'Data-Input'!CH308+3*'Data-Input'!CH309+2*'Data-Input'!CH310+'Data-Input'!CH311)/9,""),"")</f>
        <v/>
      </c>
      <c r="CI89" s="5" t="str">
        <f>IF(ISNUMBER('Data-Input'!CI307),IF(ISNUMBER('Data-Input'!CI311),('Data-Input'!CI307+2*'Data-Input'!CI308+3*'Data-Input'!CI309+2*'Data-Input'!CI310+'Data-Input'!CI311)/9,""),"")</f>
        <v/>
      </c>
      <c r="CJ89" s="5" t="str">
        <f>IF(ISNUMBER('Data-Input'!CJ307),IF(ISNUMBER('Data-Input'!CJ311),('Data-Input'!CJ307+2*'Data-Input'!CJ308+3*'Data-Input'!CJ309+2*'Data-Input'!CJ310+'Data-Input'!CJ311)/9,""),"")</f>
        <v/>
      </c>
      <c r="CK89" s="5" t="str">
        <f>IF(ISNUMBER('Data-Input'!CK307),IF(ISNUMBER('Data-Input'!CK311),('Data-Input'!CK307+2*'Data-Input'!CK308+3*'Data-Input'!CK309+2*'Data-Input'!CK310+'Data-Input'!CK311)/9,""),"")</f>
        <v/>
      </c>
      <c r="CL89" s="5" t="str">
        <f>IF(ISNUMBER('Data-Input'!CL307),IF(ISNUMBER('Data-Input'!CL311),('Data-Input'!CL307+2*'Data-Input'!CL308+3*'Data-Input'!CL309+2*'Data-Input'!CL310+'Data-Input'!CL311)/9,""),"")</f>
        <v/>
      </c>
      <c r="CM89" s="5" t="str">
        <f>IF(ISNUMBER('Data-Input'!CM307),IF(ISNUMBER('Data-Input'!CM311),('Data-Input'!CM307+2*'Data-Input'!CM308+3*'Data-Input'!CM309+2*'Data-Input'!CM310+'Data-Input'!CM311)/9,""),"")</f>
        <v/>
      </c>
      <c r="CN89" s="5" t="str">
        <f>IF(ISNUMBER('Data-Input'!CN307),IF(ISNUMBER('Data-Input'!CN311),('Data-Input'!CN307+2*'Data-Input'!CN308+3*'Data-Input'!CN309+2*'Data-Input'!CN310+'Data-Input'!CN311)/9,""),"")</f>
        <v/>
      </c>
      <c r="CO89" s="5" t="str">
        <f>IF(ISNUMBER('Data-Input'!CO307),IF(ISNUMBER('Data-Input'!CO311),('Data-Input'!CO307+2*'Data-Input'!CO308+3*'Data-Input'!CO309+2*'Data-Input'!CO310+'Data-Input'!CO311)/9,""),"")</f>
        <v/>
      </c>
      <c r="CP89" s="5" t="str">
        <f>IF(ISNUMBER('Data-Input'!CP307),IF(ISNUMBER('Data-Input'!CP311),('Data-Input'!CP307+2*'Data-Input'!CP308+3*'Data-Input'!CP309+2*'Data-Input'!CP310+'Data-Input'!CP311)/9,""),"")</f>
        <v/>
      </c>
      <c r="CQ89" s="5" t="str">
        <f>IF(ISNUMBER('Data-Input'!CQ307),IF(ISNUMBER('Data-Input'!CQ311),('Data-Input'!CQ307+2*'Data-Input'!CQ308+3*'Data-Input'!CQ309+2*'Data-Input'!CQ310+'Data-Input'!CQ311)/9,""),"")</f>
        <v/>
      </c>
      <c r="CR89" s="5" t="str">
        <f>IF(ISNUMBER('Data-Input'!CR307),IF(ISNUMBER('Data-Input'!CR311),('Data-Input'!CR307+2*'Data-Input'!CR308+3*'Data-Input'!CR309+2*'Data-Input'!CR310+'Data-Input'!CR311)/9,""),"")</f>
        <v/>
      </c>
      <c r="CS89" s="5" t="str">
        <f>IF(ISNUMBER('Data-Input'!CS307),IF(ISNUMBER('Data-Input'!CS311),('Data-Input'!CS307+2*'Data-Input'!CS308+3*'Data-Input'!CS309+2*'Data-Input'!CS310+'Data-Input'!CS311)/9,""),"")</f>
        <v/>
      </c>
      <c r="CT89" s="5" t="str">
        <f>IF(ISNUMBER('Data-Input'!CT307),IF(ISNUMBER('Data-Input'!CT311),('Data-Input'!CT307+2*'Data-Input'!CT308+3*'Data-Input'!CT309+2*'Data-Input'!CT310+'Data-Input'!CT311)/9,""),"")</f>
        <v/>
      </c>
      <c r="CU89" s="5" t="str">
        <f>IF(ISNUMBER('Data-Input'!CU307),IF(ISNUMBER('Data-Input'!CU311),('Data-Input'!CU307+2*'Data-Input'!CU308+3*'Data-Input'!CU309+2*'Data-Input'!CU310+'Data-Input'!CU311)/9,""),"")</f>
        <v/>
      </c>
      <c r="CV89" s="5" t="str">
        <f>IF(ISNUMBER('Data-Input'!CV307),IF(ISNUMBER('Data-Input'!CV311),('Data-Input'!CV307+2*'Data-Input'!CV308+3*'Data-Input'!CV309+2*'Data-Input'!CV310+'Data-Input'!CV311)/9,""),"")</f>
        <v/>
      </c>
      <c r="CW89" s="5" t="str">
        <f>IF(ISNUMBER('Data-Input'!CW307),IF(ISNUMBER('Data-Input'!CW311),('Data-Input'!CW307+2*'Data-Input'!CW308+3*'Data-Input'!CW309+2*'Data-Input'!CW310+'Data-Input'!CW311)/9,""),"")</f>
        <v/>
      </c>
      <c r="CX89" s="5" t="str">
        <f>IF(ISNUMBER('Data-Input'!CX307),IF(ISNUMBER('Data-Input'!CX311),('Data-Input'!CX307+2*'Data-Input'!CX308+3*'Data-Input'!CX309+2*'Data-Input'!CX310+'Data-Input'!CX311)/9,""),"")</f>
        <v/>
      </c>
      <c r="CY89" s="5" t="str">
        <f>IF(ISNUMBER('Data-Input'!CY307),IF(ISNUMBER('Data-Input'!CY311),('Data-Input'!CY307+2*'Data-Input'!CY308+3*'Data-Input'!CY309+2*'Data-Input'!CY310+'Data-Input'!CY311)/9,""),"")</f>
        <v/>
      </c>
      <c r="CZ89" s="5" t="str">
        <f>IF(ISNUMBER('Data-Input'!CZ307),IF(ISNUMBER('Data-Input'!CZ311),('Data-Input'!CZ307+2*'Data-Input'!CZ308+3*'Data-Input'!CZ309+2*'Data-Input'!CZ310+'Data-Input'!CZ311)/9,""),"")</f>
        <v/>
      </c>
    </row>
    <row r="90" spans="1:104">
      <c r="A90" s="3">
        <v>1958</v>
      </c>
      <c r="B90" s="4">
        <f t="shared" si="2"/>
        <v>0</v>
      </c>
      <c r="C90" s="4" t="str">
        <f t="shared" si="3"/>
        <v/>
      </c>
      <c r="D90" s="5" t="str">
        <f>IF(ISNUMBER('Data-Input'!D308),IF(ISNUMBER('Data-Input'!D312),('Data-Input'!D308+2*'Data-Input'!D309+3*'Data-Input'!D310+2*'Data-Input'!D311+'Data-Input'!D312)/9,""),"")</f>
        <v/>
      </c>
      <c r="E90" s="5" t="str">
        <f>IF(ISNUMBER('Data-Input'!E308),IF(ISNUMBER('Data-Input'!E312),('Data-Input'!E308+2*'Data-Input'!E309+3*'Data-Input'!E310+2*'Data-Input'!E311+'Data-Input'!E312)/9,""),"")</f>
        <v/>
      </c>
      <c r="F90" s="5" t="str">
        <f>IF(ISNUMBER('Data-Input'!F308),IF(ISNUMBER('Data-Input'!F312),('Data-Input'!F308+2*'Data-Input'!F309+3*'Data-Input'!F310+2*'Data-Input'!F311+'Data-Input'!F312)/9,""),"")</f>
        <v/>
      </c>
      <c r="G90" s="5" t="str">
        <f>IF(ISNUMBER('Data-Input'!G308),IF(ISNUMBER('Data-Input'!G312),('Data-Input'!G308+2*'Data-Input'!G309+3*'Data-Input'!G310+2*'Data-Input'!G311+'Data-Input'!G312)/9,""),"")</f>
        <v/>
      </c>
      <c r="H90" s="5" t="str">
        <f>IF(ISNUMBER('Data-Input'!H308),IF(ISNUMBER('Data-Input'!H312),('Data-Input'!H308+2*'Data-Input'!H309+3*'Data-Input'!H310+2*'Data-Input'!H311+'Data-Input'!H312)/9,""),"")</f>
        <v/>
      </c>
      <c r="I90" s="5" t="str">
        <f>IF(ISNUMBER('Data-Input'!I308),IF(ISNUMBER('Data-Input'!I312),('Data-Input'!I308+2*'Data-Input'!I309+3*'Data-Input'!I310+2*'Data-Input'!I311+'Data-Input'!I312)/9,""),"")</f>
        <v/>
      </c>
      <c r="J90" s="5" t="str">
        <f>IF(ISNUMBER('Data-Input'!J308),IF(ISNUMBER('Data-Input'!J312),('Data-Input'!J308+2*'Data-Input'!J309+3*'Data-Input'!J310+2*'Data-Input'!J311+'Data-Input'!J312)/9,""),"")</f>
        <v/>
      </c>
      <c r="K90" s="5" t="str">
        <f>IF(ISNUMBER('Data-Input'!K308),IF(ISNUMBER('Data-Input'!K312),('Data-Input'!K308+2*'Data-Input'!K309+3*'Data-Input'!K310+2*'Data-Input'!K311+'Data-Input'!K312)/9,""),"")</f>
        <v/>
      </c>
      <c r="L90" s="5" t="str">
        <f>IF(ISNUMBER('Data-Input'!L308),IF(ISNUMBER('Data-Input'!L312),('Data-Input'!L308+2*'Data-Input'!L309+3*'Data-Input'!L310+2*'Data-Input'!L311+'Data-Input'!L312)/9,""),"")</f>
        <v/>
      </c>
      <c r="M90" s="5" t="str">
        <f>IF(ISNUMBER('Data-Input'!M308),IF(ISNUMBER('Data-Input'!M312),('Data-Input'!M308+2*'Data-Input'!M309+3*'Data-Input'!M310+2*'Data-Input'!M311+'Data-Input'!M312)/9,""),"")</f>
        <v/>
      </c>
      <c r="N90" s="5" t="str">
        <f>IF(ISNUMBER('Data-Input'!N308),IF(ISNUMBER('Data-Input'!N312),('Data-Input'!N308+2*'Data-Input'!N309+3*'Data-Input'!N310+2*'Data-Input'!N311+'Data-Input'!N312)/9,""),"")</f>
        <v/>
      </c>
      <c r="O90" s="5" t="str">
        <f>IF(ISNUMBER('Data-Input'!O308),IF(ISNUMBER('Data-Input'!O312),('Data-Input'!O308+2*'Data-Input'!O309+3*'Data-Input'!O310+2*'Data-Input'!O311+'Data-Input'!O312)/9,""),"")</f>
        <v/>
      </c>
      <c r="P90" s="5" t="str">
        <f>IF(ISNUMBER('Data-Input'!P308),IF(ISNUMBER('Data-Input'!P312),('Data-Input'!P308+2*'Data-Input'!P309+3*'Data-Input'!P310+2*'Data-Input'!P311+'Data-Input'!P312)/9,""),"")</f>
        <v/>
      </c>
      <c r="Q90" s="5" t="str">
        <f>IF(ISNUMBER('Data-Input'!Q308),IF(ISNUMBER('Data-Input'!Q312),('Data-Input'!Q308+2*'Data-Input'!Q309+3*'Data-Input'!Q310+2*'Data-Input'!Q311+'Data-Input'!Q312)/9,""),"")</f>
        <v/>
      </c>
      <c r="R90" s="5" t="str">
        <f>IF(ISNUMBER('Data-Input'!R308),IF(ISNUMBER('Data-Input'!R312),('Data-Input'!R308+2*'Data-Input'!R309+3*'Data-Input'!R310+2*'Data-Input'!R311+'Data-Input'!R312)/9,""),"")</f>
        <v/>
      </c>
      <c r="S90" s="5" t="str">
        <f>IF(ISNUMBER('Data-Input'!S308),IF(ISNUMBER('Data-Input'!S312),('Data-Input'!S308+2*'Data-Input'!S309+3*'Data-Input'!S310+2*'Data-Input'!S311+'Data-Input'!S312)/9,""),"")</f>
        <v/>
      </c>
      <c r="T90" s="5" t="str">
        <f>IF(ISNUMBER('Data-Input'!T308),IF(ISNUMBER('Data-Input'!T312),('Data-Input'!T308+2*'Data-Input'!T309+3*'Data-Input'!T310+2*'Data-Input'!T311+'Data-Input'!T312)/9,""),"")</f>
        <v/>
      </c>
      <c r="U90" s="5" t="str">
        <f>IF(ISNUMBER('Data-Input'!U308),IF(ISNUMBER('Data-Input'!U312),('Data-Input'!U308+2*'Data-Input'!U309+3*'Data-Input'!U310+2*'Data-Input'!U311+'Data-Input'!U312)/9,""),"")</f>
        <v/>
      </c>
      <c r="V90" s="5" t="str">
        <f>IF(ISNUMBER('Data-Input'!V308),IF(ISNUMBER('Data-Input'!V312),('Data-Input'!V308+2*'Data-Input'!V309+3*'Data-Input'!V310+2*'Data-Input'!V311+'Data-Input'!V312)/9,""),"")</f>
        <v/>
      </c>
      <c r="W90" s="5" t="str">
        <f>IF(ISNUMBER('Data-Input'!W308),IF(ISNUMBER('Data-Input'!W312),('Data-Input'!W308+2*'Data-Input'!W309+3*'Data-Input'!W310+2*'Data-Input'!W311+'Data-Input'!W312)/9,""),"")</f>
        <v/>
      </c>
      <c r="X90" s="5" t="str">
        <f>IF(ISNUMBER('Data-Input'!X308),IF(ISNUMBER('Data-Input'!X312),('Data-Input'!X308+2*'Data-Input'!X309+3*'Data-Input'!X310+2*'Data-Input'!X311+'Data-Input'!X312)/9,""),"")</f>
        <v/>
      </c>
      <c r="Y90" s="5" t="str">
        <f>IF(ISNUMBER('Data-Input'!Y308),IF(ISNUMBER('Data-Input'!Y312),('Data-Input'!Y308+2*'Data-Input'!Y309+3*'Data-Input'!Y310+2*'Data-Input'!Y311+'Data-Input'!Y312)/9,""),"")</f>
        <v/>
      </c>
      <c r="Z90" s="5" t="str">
        <f>IF(ISNUMBER('Data-Input'!Z308),IF(ISNUMBER('Data-Input'!Z312),('Data-Input'!Z308+2*'Data-Input'!Z309+3*'Data-Input'!Z310+2*'Data-Input'!Z311+'Data-Input'!Z312)/9,""),"")</f>
        <v/>
      </c>
      <c r="AA90" s="5" t="str">
        <f>IF(ISNUMBER('Data-Input'!AA308),IF(ISNUMBER('Data-Input'!AA312),('Data-Input'!AA308+2*'Data-Input'!AA309+3*'Data-Input'!AA310+2*'Data-Input'!AA311+'Data-Input'!AA312)/9,""),"")</f>
        <v/>
      </c>
      <c r="AB90" s="5" t="str">
        <f>IF(ISNUMBER('Data-Input'!AB308),IF(ISNUMBER('Data-Input'!AB312),('Data-Input'!AB308+2*'Data-Input'!AB309+3*'Data-Input'!AB310+2*'Data-Input'!AB311+'Data-Input'!AB312)/9,""),"")</f>
        <v/>
      </c>
      <c r="AC90" s="5" t="str">
        <f>IF(ISNUMBER('Data-Input'!AC308),IF(ISNUMBER('Data-Input'!AC312),('Data-Input'!AC308+2*'Data-Input'!AC309+3*'Data-Input'!AC310+2*'Data-Input'!AC311+'Data-Input'!AC312)/9,""),"")</f>
        <v/>
      </c>
      <c r="AD90" s="5" t="str">
        <f>IF(ISNUMBER('Data-Input'!AD308),IF(ISNUMBER('Data-Input'!AD312),('Data-Input'!AD308+2*'Data-Input'!AD309+3*'Data-Input'!AD310+2*'Data-Input'!AD311+'Data-Input'!AD312)/9,""),"")</f>
        <v/>
      </c>
      <c r="AE90" s="5" t="str">
        <f>IF(ISNUMBER('Data-Input'!AE308),IF(ISNUMBER('Data-Input'!AE312),('Data-Input'!AE308+2*'Data-Input'!AE309+3*'Data-Input'!AE310+2*'Data-Input'!AE311+'Data-Input'!AE312)/9,""),"")</f>
        <v/>
      </c>
      <c r="AF90" s="5" t="str">
        <f>IF(ISNUMBER('Data-Input'!AF308),IF(ISNUMBER('Data-Input'!AF312),('Data-Input'!AF308+2*'Data-Input'!AF309+3*'Data-Input'!AF310+2*'Data-Input'!AF311+'Data-Input'!AF312)/9,""),"")</f>
        <v/>
      </c>
      <c r="AG90" s="5" t="str">
        <f>IF(ISNUMBER('Data-Input'!AG308),IF(ISNUMBER('Data-Input'!AG312),('Data-Input'!AG308+2*'Data-Input'!AG309+3*'Data-Input'!AG310+2*'Data-Input'!AG311+'Data-Input'!AG312)/9,""),"")</f>
        <v/>
      </c>
      <c r="AH90" s="5" t="str">
        <f>IF(ISNUMBER('Data-Input'!AH308),IF(ISNUMBER('Data-Input'!AH312),('Data-Input'!AH308+2*'Data-Input'!AH309+3*'Data-Input'!AH310+2*'Data-Input'!AH311+'Data-Input'!AH312)/9,""),"")</f>
        <v/>
      </c>
      <c r="AI90" s="5" t="str">
        <f>IF(ISNUMBER('Data-Input'!AI308),IF(ISNUMBER('Data-Input'!AI312),('Data-Input'!AI308+2*'Data-Input'!AI309+3*'Data-Input'!AI310+2*'Data-Input'!AI311+'Data-Input'!AI312)/9,""),"")</f>
        <v/>
      </c>
      <c r="AJ90" s="5" t="str">
        <f>IF(ISNUMBER('Data-Input'!AJ308),IF(ISNUMBER('Data-Input'!AJ312),('Data-Input'!AJ308+2*'Data-Input'!AJ309+3*'Data-Input'!AJ310+2*'Data-Input'!AJ311+'Data-Input'!AJ312)/9,""),"")</f>
        <v/>
      </c>
      <c r="AK90" s="5" t="str">
        <f>IF(ISNUMBER('Data-Input'!AK308),IF(ISNUMBER('Data-Input'!AK312),('Data-Input'!AK308+2*'Data-Input'!AK309+3*'Data-Input'!AK310+2*'Data-Input'!AK311+'Data-Input'!AK312)/9,""),"")</f>
        <v/>
      </c>
      <c r="AL90" s="5" t="str">
        <f>IF(ISNUMBER('Data-Input'!AL308),IF(ISNUMBER('Data-Input'!AL312),('Data-Input'!AL308+2*'Data-Input'!AL309+3*'Data-Input'!AL310+2*'Data-Input'!AL311+'Data-Input'!AL312)/9,""),"")</f>
        <v/>
      </c>
      <c r="AM90" s="5" t="str">
        <f>IF(ISNUMBER('Data-Input'!AM308),IF(ISNUMBER('Data-Input'!AM312),('Data-Input'!AM308+2*'Data-Input'!AM309+3*'Data-Input'!AM310+2*'Data-Input'!AM311+'Data-Input'!AM312)/9,""),"")</f>
        <v/>
      </c>
      <c r="AN90" s="5" t="str">
        <f>IF(ISNUMBER('Data-Input'!AN308),IF(ISNUMBER('Data-Input'!AN312),('Data-Input'!AN308+2*'Data-Input'!AN309+3*'Data-Input'!AN310+2*'Data-Input'!AN311+'Data-Input'!AN312)/9,""),"")</f>
        <v/>
      </c>
      <c r="AO90" s="5" t="str">
        <f>IF(ISNUMBER('Data-Input'!AO308),IF(ISNUMBER('Data-Input'!AO312),('Data-Input'!AO308+2*'Data-Input'!AO309+3*'Data-Input'!AO310+2*'Data-Input'!AO311+'Data-Input'!AO312)/9,""),"")</f>
        <v/>
      </c>
      <c r="AP90" s="5" t="str">
        <f>IF(ISNUMBER('Data-Input'!AP308),IF(ISNUMBER('Data-Input'!AP312),('Data-Input'!AP308+2*'Data-Input'!AP309+3*'Data-Input'!AP310+2*'Data-Input'!AP311+'Data-Input'!AP312)/9,""),"")</f>
        <v/>
      </c>
      <c r="AQ90" s="5" t="str">
        <f>IF(ISNUMBER('Data-Input'!AQ308),IF(ISNUMBER('Data-Input'!AQ312),('Data-Input'!AQ308+2*'Data-Input'!AQ309+3*'Data-Input'!AQ310+2*'Data-Input'!AQ311+'Data-Input'!AQ312)/9,""),"")</f>
        <v/>
      </c>
      <c r="AR90" s="5" t="str">
        <f>IF(ISNUMBER('Data-Input'!AR308),IF(ISNUMBER('Data-Input'!AR312),('Data-Input'!AR308+2*'Data-Input'!AR309+3*'Data-Input'!AR310+2*'Data-Input'!AR311+'Data-Input'!AR312)/9,""),"")</f>
        <v/>
      </c>
      <c r="AS90" s="5" t="str">
        <f>IF(ISNUMBER('Data-Input'!AS308),IF(ISNUMBER('Data-Input'!AS312),('Data-Input'!AS308+2*'Data-Input'!AS309+3*'Data-Input'!AS310+2*'Data-Input'!AS311+'Data-Input'!AS312)/9,""),"")</f>
        <v/>
      </c>
      <c r="AT90" s="5" t="str">
        <f>IF(ISNUMBER('Data-Input'!AT308),IF(ISNUMBER('Data-Input'!AT312),('Data-Input'!AT308+2*'Data-Input'!AT309+3*'Data-Input'!AT310+2*'Data-Input'!AT311+'Data-Input'!AT312)/9,""),"")</f>
        <v/>
      </c>
      <c r="AU90" s="5" t="str">
        <f>IF(ISNUMBER('Data-Input'!AU308),IF(ISNUMBER('Data-Input'!AU312),('Data-Input'!AU308+2*'Data-Input'!AU309+3*'Data-Input'!AU310+2*'Data-Input'!AU311+'Data-Input'!AU312)/9,""),"")</f>
        <v/>
      </c>
      <c r="AV90" s="5" t="str">
        <f>IF(ISNUMBER('Data-Input'!AV308),IF(ISNUMBER('Data-Input'!AV312),('Data-Input'!AV308+2*'Data-Input'!AV309+3*'Data-Input'!AV310+2*'Data-Input'!AV311+'Data-Input'!AV312)/9,""),"")</f>
        <v/>
      </c>
      <c r="AW90" s="5" t="str">
        <f>IF(ISNUMBER('Data-Input'!AW308),IF(ISNUMBER('Data-Input'!AW312),('Data-Input'!AW308+2*'Data-Input'!AW309+3*'Data-Input'!AW310+2*'Data-Input'!AW311+'Data-Input'!AW312)/9,""),"")</f>
        <v/>
      </c>
      <c r="AX90" s="5" t="str">
        <f>IF(ISNUMBER('Data-Input'!AX308),IF(ISNUMBER('Data-Input'!AX312),('Data-Input'!AX308+2*'Data-Input'!AX309+3*'Data-Input'!AX310+2*'Data-Input'!AX311+'Data-Input'!AX312)/9,""),"")</f>
        <v/>
      </c>
      <c r="AY90" s="5" t="str">
        <f>IF(ISNUMBER('Data-Input'!AY308),IF(ISNUMBER('Data-Input'!AY312),('Data-Input'!AY308+2*'Data-Input'!AY309+3*'Data-Input'!AY310+2*'Data-Input'!AY311+'Data-Input'!AY312)/9,""),"")</f>
        <v/>
      </c>
      <c r="AZ90" s="5" t="str">
        <f>IF(ISNUMBER('Data-Input'!AZ308),IF(ISNUMBER('Data-Input'!AZ312),('Data-Input'!AZ308+2*'Data-Input'!AZ309+3*'Data-Input'!AZ310+2*'Data-Input'!AZ311+'Data-Input'!AZ312)/9,""),"")</f>
        <v/>
      </c>
      <c r="BA90" s="5" t="str">
        <f>IF(ISNUMBER('Data-Input'!BA308),IF(ISNUMBER('Data-Input'!BA312),('Data-Input'!BA308+2*'Data-Input'!BA309+3*'Data-Input'!BA310+2*'Data-Input'!BA311+'Data-Input'!BA312)/9,""),"")</f>
        <v/>
      </c>
      <c r="BB90" s="5" t="str">
        <f>IF(ISNUMBER('Data-Input'!BB308),IF(ISNUMBER('Data-Input'!BB312),('Data-Input'!BB308+2*'Data-Input'!BB309+3*'Data-Input'!BB310+2*'Data-Input'!BB311+'Data-Input'!BB312)/9,""),"")</f>
        <v/>
      </c>
      <c r="BC90" s="5" t="str">
        <f>IF(ISNUMBER('Data-Input'!BC308),IF(ISNUMBER('Data-Input'!BC312),('Data-Input'!BC308+2*'Data-Input'!BC309+3*'Data-Input'!BC310+2*'Data-Input'!BC311+'Data-Input'!BC312)/9,""),"")</f>
        <v/>
      </c>
      <c r="BD90" s="5" t="str">
        <f>IF(ISNUMBER('Data-Input'!BD308),IF(ISNUMBER('Data-Input'!BD312),('Data-Input'!BD308+2*'Data-Input'!BD309+3*'Data-Input'!BD310+2*'Data-Input'!BD311+'Data-Input'!BD312)/9,""),"")</f>
        <v/>
      </c>
      <c r="BE90" s="5" t="str">
        <f>IF(ISNUMBER('Data-Input'!BE308),IF(ISNUMBER('Data-Input'!BE312),('Data-Input'!BE308+2*'Data-Input'!BE309+3*'Data-Input'!BE310+2*'Data-Input'!BE311+'Data-Input'!BE312)/9,""),"")</f>
        <v/>
      </c>
      <c r="BF90" s="5" t="str">
        <f>IF(ISNUMBER('Data-Input'!BF308),IF(ISNUMBER('Data-Input'!BF312),('Data-Input'!BF308+2*'Data-Input'!BF309+3*'Data-Input'!BF310+2*'Data-Input'!BF311+'Data-Input'!BF312)/9,""),"")</f>
        <v/>
      </c>
      <c r="BG90" s="5" t="str">
        <f>IF(ISNUMBER('Data-Input'!BG308),IF(ISNUMBER('Data-Input'!BG312),('Data-Input'!BG308+2*'Data-Input'!BG309+3*'Data-Input'!BG310+2*'Data-Input'!BG311+'Data-Input'!BG312)/9,""),"")</f>
        <v/>
      </c>
      <c r="BH90" s="5" t="str">
        <f>IF(ISNUMBER('Data-Input'!BH308),IF(ISNUMBER('Data-Input'!BH312),('Data-Input'!BH308+2*'Data-Input'!BH309+3*'Data-Input'!BH310+2*'Data-Input'!BH311+'Data-Input'!BH312)/9,""),"")</f>
        <v/>
      </c>
      <c r="BI90" s="5" t="str">
        <f>IF(ISNUMBER('Data-Input'!BI308),IF(ISNUMBER('Data-Input'!BI312),('Data-Input'!BI308+2*'Data-Input'!BI309+3*'Data-Input'!BI310+2*'Data-Input'!BI311+'Data-Input'!BI312)/9,""),"")</f>
        <v/>
      </c>
      <c r="BJ90" s="5" t="str">
        <f>IF(ISNUMBER('Data-Input'!BJ308),IF(ISNUMBER('Data-Input'!BJ312),('Data-Input'!BJ308+2*'Data-Input'!BJ309+3*'Data-Input'!BJ310+2*'Data-Input'!BJ311+'Data-Input'!BJ312)/9,""),"")</f>
        <v/>
      </c>
      <c r="BK90" s="5" t="str">
        <f>IF(ISNUMBER('Data-Input'!BK308),IF(ISNUMBER('Data-Input'!BK312),('Data-Input'!BK308+2*'Data-Input'!BK309+3*'Data-Input'!BK310+2*'Data-Input'!BK311+'Data-Input'!BK312)/9,""),"")</f>
        <v/>
      </c>
      <c r="BL90" s="5" t="str">
        <f>IF(ISNUMBER('Data-Input'!BL308),IF(ISNUMBER('Data-Input'!BL312),('Data-Input'!BL308+2*'Data-Input'!BL309+3*'Data-Input'!BL310+2*'Data-Input'!BL311+'Data-Input'!BL312)/9,""),"")</f>
        <v/>
      </c>
      <c r="BM90" s="5" t="str">
        <f>IF(ISNUMBER('Data-Input'!BM308),IF(ISNUMBER('Data-Input'!BM312),('Data-Input'!BM308+2*'Data-Input'!BM309+3*'Data-Input'!BM310+2*'Data-Input'!BM311+'Data-Input'!BM312)/9,""),"")</f>
        <v/>
      </c>
      <c r="BN90" s="5" t="str">
        <f>IF(ISNUMBER('Data-Input'!BN308),IF(ISNUMBER('Data-Input'!BN312),('Data-Input'!BN308+2*'Data-Input'!BN309+3*'Data-Input'!BN310+2*'Data-Input'!BN311+'Data-Input'!BN312)/9,""),"")</f>
        <v/>
      </c>
      <c r="BO90" s="5" t="str">
        <f>IF(ISNUMBER('Data-Input'!BO308),IF(ISNUMBER('Data-Input'!BO312),('Data-Input'!BO308+2*'Data-Input'!BO309+3*'Data-Input'!BO310+2*'Data-Input'!BO311+'Data-Input'!BO312)/9,""),"")</f>
        <v/>
      </c>
      <c r="BP90" s="5" t="str">
        <f>IF(ISNUMBER('Data-Input'!BP308),IF(ISNUMBER('Data-Input'!BP312),('Data-Input'!BP308+2*'Data-Input'!BP309+3*'Data-Input'!BP310+2*'Data-Input'!BP311+'Data-Input'!BP312)/9,""),"")</f>
        <v/>
      </c>
      <c r="BQ90" s="5" t="str">
        <f>IF(ISNUMBER('Data-Input'!BQ308),IF(ISNUMBER('Data-Input'!BQ312),('Data-Input'!BQ308+2*'Data-Input'!BQ309+3*'Data-Input'!BQ310+2*'Data-Input'!BQ311+'Data-Input'!BQ312)/9,""),"")</f>
        <v/>
      </c>
      <c r="BR90" s="5" t="str">
        <f>IF(ISNUMBER('Data-Input'!BR308),IF(ISNUMBER('Data-Input'!BR312),('Data-Input'!BR308+2*'Data-Input'!BR309+3*'Data-Input'!BR310+2*'Data-Input'!BR311+'Data-Input'!BR312)/9,""),"")</f>
        <v/>
      </c>
      <c r="BS90" s="5" t="str">
        <f>IF(ISNUMBER('Data-Input'!BS308),IF(ISNUMBER('Data-Input'!BS312),('Data-Input'!BS308+2*'Data-Input'!BS309+3*'Data-Input'!BS310+2*'Data-Input'!BS311+'Data-Input'!BS312)/9,""),"")</f>
        <v/>
      </c>
      <c r="BT90" s="5" t="str">
        <f>IF(ISNUMBER('Data-Input'!BT308),IF(ISNUMBER('Data-Input'!BT312),('Data-Input'!BT308+2*'Data-Input'!BT309+3*'Data-Input'!BT310+2*'Data-Input'!BT311+'Data-Input'!BT312)/9,""),"")</f>
        <v/>
      </c>
      <c r="BU90" s="5" t="str">
        <f>IF(ISNUMBER('Data-Input'!BU308),IF(ISNUMBER('Data-Input'!BU312),('Data-Input'!BU308+2*'Data-Input'!BU309+3*'Data-Input'!BU310+2*'Data-Input'!BU311+'Data-Input'!BU312)/9,""),"")</f>
        <v/>
      </c>
      <c r="BV90" s="5" t="str">
        <f>IF(ISNUMBER('Data-Input'!BV308),IF(ISNUMBER('Data-Input'!BV312),('Data-Input'!BV308+2*'Data-Input'!BV309+3*'Data-Input'!BV310+2*'Data-Input'!BV311+'Data-Input'!BV312)/9,""),"")</f>
        <v/>
      </c>
      <c r="BW90" s="5" t="str">
        <f>IF(ISNUMBER('Data-Input'!BW308),IF(ISNUMBER('Data-Input'!BW312),('Data-Input'!BW308+2*'Data-Input'!BW309+3*'Data-Input'!BW310+2*'Data-Input'!BW311+'Data-Input'!BW312)/9,""),"")</f>
        <v/>
      </c>
      <c r="BX90" s="5" t="str">
        <f>IF(ISNUMBER('Data-Input'!BX308),IF(ISNUMBER('Data-Input'!BX312),('Data-Input'!BX308+2*'Data-Input'!BX309+3*'Data-Input'!BX310+2*'Data-Input'!BX311+'Data-Input'!BX312)/9,""),"")</f>
        <v/>
      </c>
      <c r="BY90" s="5" t="str">
        <f>IF(ISNUMBER('Data-Input'!BY308),IF(ISNUMBER('Data-Input'!BY312),('Data-Input'!BY308+2*'Data-Input'!BY309+3*'Data-Input'!BY310+2*'Data-Input'!BY311+'Data-Input'!BY312)/9,""),"")</f>
        <v/>
      </c>
      <c r="BZ90" s="5" t="str">
        <f>IF(ISNUMBER('Data-Input'!BZ308),IF(ISNUMBER('Data-Input'!BZ312),('Data-Input'!BZ308+2*'Data-Input'!BZ309+3*'Data-Input'!BZ310+2*'Data-Input'!BZ311+'Data-Input'!BZ312)/9,""),"")</f>
        <v/>
      </c>
      <c r="CA90" s="5" t="str">
        <f>IF(ISNUMBER('Data-Input'!CA308),IF(ISNUMBER('Data-Input'!CA312),('Data-Input'!CA308+2*'Data-Input'!CA309+3*'Data-Input'!CA310+2*'Data-Input'!CA311+'Data-Input'!CA312)/9,""),"")</f>
        <v/>
      </c>
      <c r="CB90" s="5" t="str">
        <f>IF(ISNUMBER('Data-Input'!CB308),IF(ISNUMBER('Data-Input'!CB312),('Data-Input'!CB308+2*'Data-Input'!CB309+3*'Data-Input'!CB310+2*'Data-Input'!CB311+'Data-Input'!CB312)/9,""),"")</f>
        <v/>
      </c>
      <c r="CC90" s="5" t="str">
        <f>IF(ISNUMBER('Data-Input'!CC308),IF(ISNUMBER('Data-Input'!CC312),('Data-Input'!CC308+2*'Data-Input'!CC309+3*'Data-Input'!CC310+2*'Data-Input'!CC311+'Data-Input'!CC312)/9,""),"")</f>
        <v/>
      </c>
      <c r="CD90" s="5" t="str">
        <f>IF(ISNUMBER('Data-Input'!CD308),IF(ISNUMBER('Data-Input'!CD312),('Data-Input'!CD308+2*'Data-Input'!CD309+3*'Data-Input'!CD310+2*'Data-Input'!CD311+'Data-Input'!CD312)/9,""),"")</f>
        <v/>
      </c>
      <c r="CE90" s="5" t="str">
        <f>IF(ISNUMBER('Data-Input'!CE308),IF(ISNUMBER('Data-Input'!CE312),('Data-Input'!CE308+2*'Data-Input'!CE309+3*'Data-Input'!CE310+2*'Data-Input'!CE311+'Data-Input'!CE312)/9,""),"")</f>
        <v/>
      </c>
      <c r="CF90" s="5" t="str">
        <f>IF(ISNUMBER('Data-Input'!CF308),IF(ISNUMBER('Data-Input'!CF312),('Data-Input'!CF308+2*'Data-Input'!CF309+3*'Data-Input'!CF310+2*'Data-Input'!CF311+'Data-Input'!CF312)/9,""),"")</f>
        <v/>
      </c>
      <c r="CG90" s="5" t="str">
        <f>IF(ISNUMBER('Data-Input'!CG308),IF(ISNUMBER('Data-Input'!CG312),('Data-Input'!CG308+2*'Data-Input'!CG309+3*'Data-Input'!CG310+2*'Data-Input'!CG311+'Data-Input'!CG312)/9,""),"")</f>
        <v/>
      </c>
      <c r="CH90" s="5" t="str">
        <f>IF(ISNUMBER('Data-Input'!CH308),IF(ISNUMBER('Data-Input'!CH312),('Data-Input'!CH308+2*'Data-Input'!CH309+3*'Data-Input'!CH310+2*'Data-Input'!CH311+'Data-Input'!CH312)/9,""),"")</f>
        <v/>
      </c>
      <c r="CI90" s="5" t="str">
        <f>IF(ISNUMBER('Data-Input'!CI308),IF(ISNUMBER('Data-Input'!CI312),('Data-Input'!CI308+2*'Data-Input'!CI309+3*'Data-Input'!CI310+2*'Data-Input'!CI311+'Data-Input'!CI312)/9,""),"")</f>
        <v/>
      </c>
      <c r="CJ90" s="5" t="str">
        <f>IF(ISNUMBER('Data-Input'!CJ308),IF(ISNUMBER('Data-Input'!CJ312),('Data-Input'!CJ308+2*'Data-Input'!CJ309+3*'Data-Input'!CJ310+2*'Data-Input'!CJ311+'Data-Input'!CJ312)/9,""),"")</f>
        <v/>
      </c>
      <c r="CK90" s="5" t="str">
        <f>IF(ISNUMBER('Data-Input'!CK308),IF(ISNUMBER('Data-Input'!CK312),('Data-Input'!CK308+2*'Data-Input'!CK309+3*'Data-Input'!CK310+2*'Data-Input'!CK311+'Data-Input'!CK312)/9,""),"")</f>
        <v/>
      </c>
      <c r="CL90" s="5" t="str">
        <f>IF(ISNUMBER('Data-Input'!CL308),IF(ISNUMBER('Data-Input'!CL312),('Data-Input'!CL308+2*'Data-Input'!CL309+3*'Data-Input'!CL310+2*'Data-Input'!CL311+'Data-Input'!CL312)/9,""),"")</f>
        <v/>
      </c>
      <c r="CM90" s="5" t="str">
        <f>IF(ISNUMBER('Data-Input'!CM308),IF(ISNUMBER('Data-Input'!CM312),('Data-Input'!CM308+2*'Data-Input'!CM309+3*'Data-Input'!CM310+2*'Data-Input'!CM311+'Data-Input'!CM312)/9,""),"")</f>
        <v/>
      </c>
      <c r="CN90" s="5" t="str">
        <f>IF(ISNUMBER('Data-Input'!CN308),IF(ISNUMBER('Data-Input'!CN312),('Data-Input'!CN308+2*'Data-Input'!CN309+3*'Data-Input'!CN310+2*'Data-Input'!CN311+'Data-Input'!CN312)/9,""),"")</f>
        <v/>
      </c>
      <c r="CO90" s="5" t="str">
        <f>IF(ISNUMBER('Data-Input'!CO308),IF(ISNUMBER('Data-Input'!CO312),('Data-Input'!CO308+2*'Data-Input'!CO309+3*'Data-Input'!CO310+2*'Data-Input'!CO311+'Data-Input'!CO312)/9,""),"")</f>
        <v/>
      </c>
      <c r="CP90" s="5" t="str">
        <f>IF(ISNUMBER('Data-Input'!CP308),IF(ISNUMBER('Data-Input'!CP312),('Data-Input'!CP308+2*'Data-Input'!CP309+3*'Data-Input'!CP310+2*'Data-Input'!CP311+'Data-Input'!CP312)/9,""),"")</f>
        <v/>
      </c>
      <c r="CQ90" s="5" t="str">
        <f>IF(ISNUMBER('Data-Input'!CQ308),IF(ISNUMBER('Data-Input'!CQ312),('Data-Input'!CQ308+2*'Data-Input'!CQ309+3*'Data-Input'!CQ310+2*'Data-Input'!CQ311+'Data-Input'!CQ312)/9,""),"")</f>
        <v/>
      </c>
      <c r="CR90" s="5" t="str">
        <f>IF(ISNUMBER('Data-Input'!CR308),IF(ISNUMBER('Data-Input'!CR312),('Data-Input'!CR308+2*'Data-Input'!CR309+3*'Data-Input'!CR310+2*'Data-Input'!CR311+'Data-Input'!CR312)/9,""),"")</f>
        <v/>
      </c>
      <c r="CS90" s="5" t="str">
        <f>IF(ISNUMBER('Data-Input'!CS308),IF(ISNUMBER('Data-Input'!CS312),('Data-Input'!CS308+2*'Data-Input'!CS309+3*'Data-Input'!CS310+2*'Data-Input'!CS311+'Data-Input'!CS312)/9,""),"")</f>
        <v/>
      </c>
      <c r="CT90" s="5" t="str">
        <f>IF(ISNUMBER('Data-Input'!CT308),IF(ISNUMBER('Data-Input'!CT312),('Data-Input'!CT308+2*'Data-Input'!CT309+3*'Data-Input'!CT310+2*'Data-Input'!CT311+'Data-Input'!CT312)/9,""),"")</f>
        <v/>
      </c>
      <c r="CU90" s="5" t="str">
        <f>IF(ISNUMBER('Data-Input'!CU308),IF(ISNUMBER('Data-Input'!CU312),('Data-Input'!CU308+2*'Data-Input'!CU309+3*'Data-Input'!CU310+2*'Data-Input'!CU311+'Data-Input'!CU312)/9,""),"")</f>
        <v/>
      </c>
      <c r="CV90" s="5" t="str">
        <f>IF(ISNUMBER('Data-Input'!CV308),IF(ISNUMBER('Data-Input'!CV312),('Data-Input'!CV308+2*'Data-Input'!CV309+3*'Data-Input'!CV310+2*'Data-Input'!CV311+'Data-Input'!CV312)/9,""),"")</f>
        <v/>
      </c>
      <c r="CW90" s="5" t="str">
        <f>IF(ISNUMBER('Data-Input'!CW308),IF(ISNUMBER('Data-Input'!CW312),('Data-Input'!CW308+2*'Data-Input'!CW309+3*'Data-Input'!CW310+2*'Data-Input'!CW311+'Data-Input'!CW312)/9,""),"")</f>
        <v/>
      </c>
      <c r="CX90" s="5" t="str">
        <f>IF(ISNUMBER('Data-Input'!CX308),IF(ISNUMBER('Data-Input'!CX312),('Data-Input'!CX308+2*'Data-Input'!CX309+3*'Data-Input'!CX310+2*'Data-Input'!CX311+'Data-Input'!CX312)/9,""),"")</f>
        <v/>
      </c>
      <c r="CY90" s="5" t="str">
        <f>IF(ISNUMBER('Data-Input'!CY308),IF(ISNUMBER('Data-Input'!CY312),('Data-Input'!CY308+2*'Data-Input'!CY309+3*'Data-Input'!CY310+2*'Data-Input'!CY311+'Data-Input'!CY312)/9,""),"")</f>
        <v/>
      </c>
      <c r="CZ90" s="5" t="str">
        <f>IF(ISNUMBER('Data-Input'!CZ308),IF(ISNUMBER('Data-Input'!CZ312),('Data-Input'!CZ308+2*'Data-Input'!CZ309+3*'Data-Input'!CZ310+2*'Data-Input'!CZ311+'Data-Input'!CZ312)/9,""),"")</f>
        <v/>
      </c>
    </row>
    <row r="91" spans="1:104">
      <c r="A91" s="3">
        <v>1959</v>
      </c>
      <c r="B91" s="4">
        <f t="shared" si="2"/>
        <v>0</v>
      </c>
      <c r="C91" s="4" t="str">
        <f t="shared" si="3"/>
        <v/>
      </c>
      <c r="D91" s="5" t="str">
        <f>IF(ISNUMBER('Data-Input'!D309),IF(ISNUMBER('Data-Input'!D313),('Data-Input'!D309+2*'Data-Input'!D310+3*'Data-Input'!D311+2*'Data-Input'!D312+'Data-Input'!D313)/9,""),"")</f>
        <v/>
      </c>
      <c r="E91" s="5" t="str">
        <f>IF(ISNUMBER('Data-Input'!E309),IF(ISNUMBER('Data-Input'!E313),('Data-Input'!E309+2*'Data-Input'!E310+3*'Data-Input'!E311+2*'Data-Input'!E312+'Data-Input'!E313)/9,""),"")</f>
        <v/>
      </c>
      <c r="F91" s="5" t="str">
        <f>IF(ISNUMBER('Data-Input'!F309),IF(ISNUMBER('Data-Input'!F313),('Data-Input'!F309+2*'Data-Input'!F310+3*'Data-Input'!F311+2*'Data-Input'!F312+'Data-Input'!F313)/9,""),"")</f>
        <v/>
      </c>
      <c r="G91" s="5" t="str">
        <f>IF(ISNUMBER('Data-Input'!G309),IF(ISNUMBER('Data-Input'!G313),('Data-Input'!G309+2*'Data-Input'!G310+3*'Data-Input'!G311+2*'Data-Input'!G312+'Data-Input'!G313)/9,""),"")</f>
        <v/>
      </c>
      <c r="H91" s="5" t="str">
        <f>IF(ISNUMBER('Data-Input'!H309),IF(ISNUMBER('Data-Input'!H313),('Data-Input'!H309+2*'Data-Input'!H310+3*'Data-Input'!H311+2*'Data-Input'!H312+'Data-Input'!H313)/9,""),"")</f>
        <v/>
      </c>
      <c r="I91" s="5" t="str">
        <f>IF(ISNUMBER('Data-Input'!I309),IF(ISNUMBER('Data-Input'!I313),('Data-Input'!I309+2*'Data-Input'!I310+3*'Data-Input'!I311+2*'Data-Input'!I312+'Data-Input'!I313)/9,""),"")</f>
        <v/>
      </c>
      <c r="J91" s="5" t="str">
        <f>IF(ISNUMBER('Data-Input'!J309),IF(ISNUMBER('Data-Input'!J313),('Data-Input'!J309+2*'Data-Input'!J310+3*'Data-Input'!J311+2*'Data-Input'!J312+'Data-Input'!J313)/9,""),"")</f>
        <v/>
      </c>
      <c r="K91" s="5" t="str">
        <f>IF(ISNUMBER('Data-Input'!K309),IF(ISNUMBER('Data-Input'!K313),('Data-Input'!K309+2*'Data-Input'!K310+3*'Data-Input'!K311+2*'Data-Input'!K312+'Data-Input'!K313)/9,""),"")</f>
        <v/>
      </c>
      <c r="L91" s="5" t="str">
        <f>IF(ISNUMBER('Data-Input'!L309),IF(ISNUMBER('Data-Input'!L313),('Data-Input'!L309+2*'Data-Input'!L310+3*'Data-Input'!L311+2*'Data-Input'!L312+'Data-Input'!L313)/9,""),"")</f>
        <v/>
      </c>
      <c r="M91" s="5" t="str">
        <f>IF(ISNUMBER('Data-Input'!M309),IF(ISNUMBER('Data-Input'!M313),('Data-Input'!M309+2*'Data-Input'!M310+3*'Data-Input'!M311+2*'Data-Input'!M312+'Data-Input'!M313)/9,""),"")</f>
        <v/>
      </c>
      <c r="N91" s="5" t="str">
        <f>IF(ISNUMBER('Data-Input'!N309),IF(ISNUMBER('Data-Input'!N313),('Data-Input'!N309+2*'Data-Input'!N310+3*'Data-Input'!N311+2*'Data-Input'!N312+'Data-Input'!N313)/9,""),"")</f>
        <v/>
      </c>
      <c r="O91" s="5" t="str">
        <f>IF(ISNUMBER('Data-Input'!O309),IF(ISNUMBER('Data-Input'!O313),('Data-Input'!O309+2*'Data-Input'!O310+3*'Data-Input'!O311+2*'Data-Input'!O312+'Data-Input'!O313)/9,""),"")</f>
        <v/>
      </c>
      <c r="P91" s="5" t="str">
        <f>IF(ISNUMBER('Data-Input'!P309),IF(ISNUMBER('Data-Input'!P313),('Data-Input'!P309+2*'Data-Input'!P310+3*'Data-Input'!P311+2*'Data-Input'!P312+'Data-Input'!P313)/9,""),"")</f>
        <v/>
      </c>
      <c r="Q91" s="5" t="str">
        <f>IF(ISNUMBER('Data-Input'!Q309),IF(ISNUMBER('Data-Input'!Q313),('Data-Input'!Q309+2*'Data-Input'!Q310+3*'Data-Input'!Q311+2*'Data-Input'!Q312+'Data-Input'!Q313)/9,""),"")</f>
        <v/>
      </c>
      <c r="R91" s="5" t="str">
        <f>IF(ISNUMBER('Data-Input'!R309),IF(ISNUMBER('Data-Input'!R313),('Data-Input'!R309+2*'Data-Input'!R310+3*'Data-Input'!R311+2*'Data-Input'!R312+'Data-Input'!R313)/9,""),"")</f>
        <v/>
      </c>
      <c r="S91" s="5" t="str">
        <f>IF(ISNUMBER('Data-Input'!S309),IF(ISNUMBER('Data-Input'!S313),('Data-Input'!S309+2*'Data-Input'!S310+3*'Data-Input'!S311+2*'Data-Input'!S312+'Data-Input'!S313)/9,""),"")</f>
        <v/>
      </c>
      <c r="T91" s="5" t="str">
        <f>IF(ISNUMBER('Data-Input'!T309),IF(ISNUMBER('Data-Input'!T313),('Data-Input'!T309+2*'Data-Input'!T310+3*'Data-Input'!T311+2*'Data-Input'!T312+'Data-Input'!T313)/9,""),"")</f>
        <v/>
      </c>
      <c r="U91" s="5" t="str">
        <f>IF(ISNUMBER('Data-Input'!U309),IF(ISNUMBER('Data-Input'!U313),('Data-Input'!U309+2*'Data-Input'!U310+3*'Data-Input'!U311+2*'Data-Input'!U312+'Data-Input'!U313)/9,""),"")</f>
        <v/>
      </c>
      <c r="V91" s="5" t="str">
        <f>IF(ISNUMBER('Data-Input'!V309),IF(ISNUMBER('Data-Input'!V313),('Data-Input'!V309+2*'Data-Input'!V310+3*'Data-Input'!V311+2*'Data-Input'!V312+'Data-Input'!V313)/9,""),"")</f>
        <v/>
      </c>
      <c r="W91" s="5" t="str">
        <f>IF(ISNUMBER('Data-Input'!W309),IF(ISNUMBER('Data-Input'!W313),('Data-Input'!W309+2*'Data-Input'!W310+3*'Data-Input'!W311+2*'Data-Input'!W312+'Data-Input'!W313)/9,""),"")</f>
        <v/>
      </c>
      <c r="X91" s="5" t="str">
        <f>IF(ISNUMBER('Data-Input'!X309),IF(ISNUMBER('Data-Input'!X313),('Data-Input'!X309+2*'Data-Input'!X310+3*'Data-Input'!X311+2*'Data-Input'!X312+'Data-Input'!X313)/9,""),"")</f>
        <v/>
      </c>
      <c r="Y91" s="5" t="str">
        <f>IF(ISNUMBER('Data-Input'!Y309),IF(ISNUMBER('Data-Input'!Y313),('Data-Input'!Y309+2*'Data-Input'!Y310+3*'Data-Input'!Y311+2*'Data-Input'!Y312+'Data-Input'!Y313)/9,""),"")</f>
        <v/>
      </c>
      <c r="Z91" s="5" t="str">
        <f>IF(ISNUMBER('Data-Input'!Z309),IF(ISNUMBER('Data-Input'!Z313),('Data-Input'!Z309+2*'Data-Input'!Z310+3*'Data-Input'!Z311+2*'Data-Input'!Z312+'Data-Input'!Z313)/9,""),"")</f>
        <v/>
      </c>
      <c r="AA91" s="5" t="str">
        <f>IF(ISNUMBER('Data-Input'!AA309),IF(ISNUMBER('Data-Input'!AA313),('Data-Input'!AA309+2*'Data-Input'!AA310+3*'Data-Input'!AA311+2*'Data-Input'!AA312+'Data-Input'!AA313)/9,""),"")</f>
        <v/>
      </c>
      <c r="AB91" s="5" t="str">
        <f>IF(ISNUMBER('Data-Input'!AB309),IF(ISNUMBER('Data-Input'!AB313),('Data-Input'!AB309+2*'Data-Input'!AB310+3*'Data-Input'!AB311+2*'Data-Input'!AB312+'Data-Input'!AB313)/9,""),"")</f>
        <v/>
      </c>
      <c r="AC91" s="5" t="str">
        <f>IF(ISNUMBER('Data-Input'!AC309),IF(ISNUMBER('Data-Input'!AC313),('Data-Input'!AC309+2*'Data-Input'!AC310+3*'Data-Input'!AC311+2*'Data-Input'!AC312+'Data-Input'!AC313)/9,""),"")</f>
        <v/>
      </c>
      <c r="AD91" s="5" t="str">
        <f>IF(ISNUMBER('Data-Input'!AD309),IF(ISNUMBER('Data-Input'!AD313),('Data-Input'!AD309+2*'Data-Input'!AD310+3*'Data-Input'!AD311+2*'Data-Input'!AD312+'Data-Input'!AD313)/9,""),"")</f>
        <v/>
      </c>
      <c r="AE91" s="5" t="str">
        <f>IF(ISNUMBER('Data-Input'!AE309),IF(ISNUMBER('Data-Input'!AE313),('Data-Input'!AE309+2*'Data-Input'!AE310+3*'Data-Input'!AE311+2*'Data-Input'!AE312+'Data-Input'!AE313)/9,""),"")</f>
        <v/>
      </c>
      <c r="AF91" s="5" t="str">
        <f>IF(ISNUMBER('Data-Input'!AF309),IF(ISNUMBER('Data-Input'!AF313),('Data-Input'!AF309+2*'Data-Input'!AF310+3*'Data-Input'!AF311+2*'Data-Input'!AF312+'Data-Input'!AF313)/9,""),"")</f>
        <v/>
      </c>
      <c r="AG91" s="5" t="str">
        <f>IF(ISNUMBER('Data-Input'!AG309),IF(ISNUMBER('Data-Input'!AG313),('Data-Input'!AG309+2*'Data-Input'!AG310+3*'Data-Input'!AG311+2*'Data-Input'!AG312+'Data-Input'!AG313)/9,""),"")</f>
        <v/>
      </c>
      <c r="AH91" s="5" t="str">
        <f>IF(ISNUMBER('Data-Input'!AH309),IF(ISNUMBER('Data-Input'!AH313),('Data-Input'!AH309+2*'Data-Input'!AH310+3*'Data-Input'!AH311+2*'Data-Input'!AH312+'Data-Input'!AH313)/9,""),"")</f>
        <v/>
      </c>
      <c r="AI91" s="5" t="str">
        <f>IF(ISNUMBER('Data-Input'!AI309),IF(ISNUMBER('Data-Input'!AI313),('Data-Input'!AI309+2*'Data-Input'!AI310+3*'Data-Input'!AI311+2*'Data-Input'!AI312+'Data-Input'!AI313)/9,""),"")</f>
        <v/>
      </c>
      <c r="AJ91" s="5" t="str">
        <f>IF(ISNUMBER('Data-Input'!AJ309),IF(ISNUMBER('Data-Input'!AJ313),('Data-Input'!AJ309+2*'Data-Input'!AJ310+3*'Data-Input'!AJ311+2*'Data-Input'!AJ312+'Data-Input'!AJ313)/9,""),"")</f>
        <v/>
      </c>
      <c r="AK91" s="5" t="str">
        <f>IF(ISNUMBER('Data-Input'!AK309),IF(ISNUMBER('Data-Input'!AK313),('Data-Input'!AK309+2*'Data-Input'!AK310+3*'Data-Input'!AK311+2*'Data-Input'!AK312+'Data-Input'!AK313)/9,""),"")</f>
        <v/>
      </c>
      <c r="AL91" s="5" t="str">
        <f>IF(ISNUMBER('Data-Input'!AL309),IF(ISNUMBER('Data-Input'!AL313),('Data-Input'!AL309+2*'Data-Input'!AL310+3*'Data-Input'!AL311+2*'Data-Input'!AL312+'Data-Input'!AL313)/9,""),"")</f>
        <v/>
      </c>
      <c r="AM91" s="5" t="str">
        <f>IF(ISNUMBER('Data-Input'!AM309),IF(ISNUMBER('Data-Input'!AM313),('Data-Input'!AM309+2*'Data-Input'!AM310+3*'Data-Input'!AM311+2*'Data-Input'!AM312+'Data-Input'!AM313)/9,""),"")</f>
        <v/>
      </c>
      <c r="AN91" s="5" t="str">
        <f>IF(ISNUMBER('Data-Input'!AN309),IF(ISNUMBER('Data-Input'!AN313),('Data-Input'!AN309+2*'Data-Input'!AN310+3*'Data-Input'!AN311+2*'Data-Input'!AN312+'Data-Input'!AN313)/9,""),"")</f>
        <v/>
      </c>
      <c r="AO91" s="5" t="str">
        <f>IF(ISNUMBER('Data-Input'!AO309),IF(ISNUMBER('Data-Input'!AO313),('Data-Input'!AO309+2*'Data-Input'!AO310+3*'Data-Input'!AO311+2*'Data-Input'!AO312+'Data-Input'!AO313)/9,""),"")</f>
        <v/>
      </c>
      <c r="AP91" s="5" t="str">
        <f>IF(ISNUMBER('Data-Input'!AP309),IF(ISNUMBER('Data-Input'!AP313),('Data-Input'!AP309+2*'Data-Input'!AP310+3*'Data-Input'!AP311+2*'Data-Input'!AP312+'Data-Input'!AP313)/9,""),"")</f>
        <v/>
      </c>
      <c r="AQ91" s="5" t="str">
        <f>IF(ISNUMBER('Data-Input'!AQ309),IF(ISNUMBER('Data-Input'!AQ313),('Data-Input'!AQ309+2*'Data-Input'!AQ310+3*'Data-Input'!AQ311+2*'Data-Input'!AQ312+'Data-Input'!AQ313)/9,""),"")</f>
        <v/>
      </c>
      <c r="AR91" s="5" t="str">
        <f>IF(ISNUMBER('Data-Input'!AR309),IF(ISNUMBER('Data-Input'!AR313),('Data-Input'!AR309+2*'Data-Input'!AR310+3*'Data-Input'!AR311+2*'Data-Input'!AR312+'Data-Input'!AR313)/9,""),"")</f>
        <v/>
      </c>
      <c r="AS91" s="5" t="str">
        <f>IF(ISNUMBER('Data-Input'!AS309),IF(ISNUMBER('Data-Input'!AS313),('Data-Input'!AS309+2*'Data-Input'!AS310+3*'Data-Input'!AS311+2*'Data-Input'!AS312+'Data-Input'!AS313)/9,""),"")</f>
        <v/>
      </c>
      <c r="AT91" s="5" t="str">
        <f>IF(ISNUMBER('Data-Input'!AT309),IF(ISNUMBER('Data-Input'!AT313),('Data-Input'!AT309+2*'Data-Input'!AT310+3*'Data-Input'!AT311+2*'Data-Input'!AT312+'Data-Input'!AT313)/9,""),"")</f>
        <v/>
      </c>
      <c r="AU91" s="5" t="str">
        <f>IF(ISNUMBER('Data-Input'!AU309),IF(ISNUMBER('Data-Input'!AU313),('Data-Input'!AU309+2*'Data-Input'!AU310+3*'Data-Input'!AU311+2*'Data-Input'!AU312+'Data-Input'!AU313)/9,""),"")</f>
        <v/>
      </c>
      <c r="AV91" s="5" t="str">
        <f>IF(ISNUMBER('Data-Input'!AV309),IF(ISNUMBER('Data-Input'!AV313),('Data-Input'!AV309+2*'Data-Input'!AV310+3*'Data-Input'!AV311+2*'Data-Input'!AV312+'Data-Input'!AV313)/9,""),"")</f>
        <v/>
      </c>
      <c r="AW91" s="5" t="str">
        <f>IF(ISNUMBER('Data-Input'!AW309),IF(ISNUMBER('Data-Input'!AW313),('Data-Input'!AW309+2*'Data-Input'!AW310+3*'Data-Input'!AW311+2*'Data-Input'!AW312+'Data-Input'!AW313)/9,""),"")</f>
        <v/>
      </c>
      <c r="AX91" s="5" t="str">
        <f>IF(ISNUMBER('Data-Input'!AX309),IF(ISNUMBER('Data-Input'!AX313),('Data-Input'!AX309+2*'Data-Input'!AX310+3*'Data-Input'!AX311+2*'Data-Input'!AX312+'Data-Input'!AX313)/9,""),"")</f>
        <v/>
      </c>
      <c r="AY91" s="5" t="str">
        <f>IF(ISNUMBER('Data-Input'!AY309),IF(ISNUMBER('Data-Input'!AY313),('Data-Input'!AY309+2*'Data-Input'!AY310+3*'Data-Input'!AY311+2*'Data-Input'!AY312+'Data-Input'!AY313)/9,""),"")</f>
        <v/>
      </c>
      <c r="AZ91" s="5" t="str">
        <f>IF(ISNUMBER('Data-Input'!AZ309),IF(ISNUMBER('Data-Input'!AZ313),('Data-Input'!AZ309+2*'Data-Input'!AZ310+3*'Data-Input'!AZ311+2*'Data-Input'!AZ312+'Data-Input'!AZ313)/9,""),"")</f>
        <v/>
      </c>
      <c r="BA91" s="5" t="str">
        <f>IF(ISNUMBER('Data-Input'!BA309),IF(ISNUMBER('Data-Input'!BA313),('Data-Input'!BA309+2*'Data-Input'!BA310+3*'Data-Input'!BA311+2*'Data-Input'!BA312+'Data-Input'!BA313)/9,""),"")</f>
        <v/>
      </c>
      <c r="BB91" s="5" t="str">
        <f>IF(ISNUMBER('Data-Input'!BB309),IF(ISNUMBER('Data-Input'!BB313),('Data-Input'!BB309+2*'Data-Input'!BB310+3*'Data-Input'!BB311+2*'Data-Input'!BB312+'Data-Input'!BB313)/9,""),"")</f>
        <v/>
      </c>
      <c r="BC91" s="5" t="str">
        <f>IF(ISNUMBER('Data-Input'!BC309),IF(ISNUMBER('Data-Input'!BC313),('Data-Input'!BC309+2*'Data-Input'!BC310+3*'Data-Input'!BC311+2*'Data-Input'!BC312+'Data-Input'!BC313)/9,""),"")</f>
        <v/>
      </c>
      <c r="BD91" s="5" t="str">
        <f>IF(ISNUMBER('Data-Input'!BD309),IF(ISNUMBER('Data-Input'!BD313),('Data-Input'!BD309+2*'Data-Input'!BD310+3*'Data-Input'!BD311+2*'Data-Input'!BD312+'Data-Input'!BD313)/9,""),"")</f>
        <v/>
      </c>
      <c r="BE91" s="5" t="str">
        <f>IF(ISNUMBER('Data-Input'!BE309),IF(ISNUMBER('Data-Input'!BE313),('Data-Input'!BE309+2*'Data-Input'!BE310+3*'Data-Input'!BE311+2*'Data-Input'!BE312+'Data-Input'!BE313)/9,""),"")</f>
        <v/>
      </c>
      <c r="BF91" s="5" t="str">
        <f>IF(ISNUMBER('Data-Input'!BF309),IF(ISNUMBER('Data-Input'!BF313),('Data-Input'!BF309+2*'Data-Input'!BF310+3*'Data-Input'!BF311+2*'Data-Input'!BF312+'Data-Input'!BF313)/9,""),"")</f>
        <v/>
      </c>
      <c r="BG91" s="5" t="str">
        <f>IF(ISNUMBER('Data-Input'!BG309),IF(ISNUMBER('Data-Input'!BG313),('Data-Input'!BG309+2*'Data-Input'!BG310+3*'Data-Input'!BG311+2*'Data-Input'!BG312+'Data-Input'!BG313)/9,""),"")</f>
        <v/>
      </c>
      <c r="BH91" s="5" t="str">
        <f>IF(ISNUMBER('Data-Input'!BH309),IF(ISNUMBER('Data-Input'!BH313),('Data-Input'!BH309+2*'Data-Input'!BH310+3*'Data-Input'!BH311+2*'Data-Input'!BH312+'Data-Input'!BH313)/9,""),"")</f>
        <v/>
      </c>
      <c r="BI91" s="5" t="str">
        <f>IF(ISNUMBER('Data-Input'!BI309),IF(ISNUMBER('Data-Input'!BI313),('Data-Input'!BI309+2*'Data-Input'!BI310+3*'Data-Input'!BI311+2*'Data-Input'!BI312+'Data-Input'!BI313)/9,""),"")</f>
        <v/>
      </c>
      <c r="BJ91" s="5" t="str">
        <f>IF(ISNUMBER('Data-Input'!BJ309),IF(ISNUMBER('Data-Input'!BJ313),('Data-Input'!BJ309+2*'Data-Input'!BJ310+3*'Data-Input'!BJ311+2*'Data-Input'!BJ312+'Data-Input'!BJ313)/9,""),"")</f>
        <v/>
      </c>
      <c r="BK91" s="5" t="str">
        <f>IF(ISNUMBER('Data-Input'!BK309),IF(ISNUMBER('Data-Input'!BK313),('Data-Input'!BK309+2*'Data-Input'!BK310+3*'Data-Input'!BK311+2*'Data-Input'!BK312+'Data-Input'!BK313)/9,""),"")</f>
        <v/>
      </c>
      <c r="BL91" s="5" t="str">
        <f>IF(ISNUMBER('Data-Input'!BL309),IF(ISNUMBER('Data-Input'!BL313),('Data-Input'!BL309+2*'Data-Input'!BL310+3*'Data-Input'!BL311+2*'Data-Input'!BL312+'Data-Input'!BL313)/9,""),"")</f>
        <v/>
      </c>
      <c r="BM91" s="5" t="str">
        <f>IF(ISNUMBER('Data-Input'!BM309),IF(ISNUMBER('Data-Input'!BM313),('Data-Input'!BM309+2*'Data-Input'!BM310+3*'Data-Input'!BM311+2*'Data-Input'!BM312+'Data-Input'!BM313)/9,""),"")</f>
        <v/>
      </c>
      <c r="BN91" s="5" t="str">
        <f>IF(ISNUMBER('Data-Input'!BN309),IF(ISNUMBER('Data-Input'!BN313),('Data-Input'!BN309+2*'Data-Input'!BN310+3*'Data-Input'!BN311+2*'Data-Input'!BN312+'Data-Input'!BN313)/9,""),"")</f>
        <v/>
      </c>
      <c r="BO91" s="5" t="str">
        <f>IF(ISNUMBER('Data-Input'!BO309),IF(ISNUMBER('Data-Input'!BO313),('Data-Input'!BO309+2*'Data-Input'!BO310+3*'Data-Input'!BO311+2*'Data-Input'!BO312+'Data-Input'!BO313)/9,""),"")</f>
        <v/>
      </c>
      <c r="BP91" s="5" t="str">
        <f>IF(ISNUMBER('Data-Input'!BP309),IF(ISNUMBER('Data-Input'!BP313),('Data-Input'!BP309+2*'Data-Input'!BP310+3*'Data-Input'!BP311+2*'Data-Input'!BP312+'Data-Input'!BP313)/9,""),"")</f>
        <v/>
      </c>
      <c r="BQ91" s="5" t="str">
        <f>IF(ISNUMBER('Data-Input'!BQ309),IF(ISNUMBER('Data-Input'!BQ313),('Data-Input'!BQ309+2*'Data-Input'!BQ310+3*'Data-Input'!BQ311+2*'Data-Input'!BQ312+'Data-Input'!BQ313)/9,""),"")</f>
        <v/>
      </c>
      <c r="BR91" s="5" t="str">
        <f>IF(ISNUMBER('Data-Input'!BR309),IF(ISNUMBER('Data-Input'!BR313),('Data-Input'!BR309+2*'Data-Input'!BR310+3*'Data-Input'!BR311+2*'Data-Input'!BR312+'Data-Input'!BR313)/9,""),"")</f>
        <v/>
      </c>
      <c r="BS91" s="5" t="str">
        <f>IF(ISNUMBER('Data-Input'!BS309),IF(ISNUMBER('Data-Input'!BS313),('Data-Input'!BS309+2*'Data-Input'!BS310+3*'Data-Input'!BS311+2*'Data-Input'!BS312+'Data-Input'!BS313)/9,""),"")</f>
        <v/>
      </c>
      <c r="BT91" s="5" t="str">
        <f>IF(ISNUMBER('Data-Input'!BT309),IF(ISNUMBER('Data-Input'!BT313),('Data-Input'!BT309+2*'Data-Input'!BT310+3*'Data-Input'!BT311+2*'Data-Input'!BT312+'Data-Input'!BT313)/9,""),"")</f>
        <v/>
      </c>
      <c r="BU91" s="5" t="str">
        <f>IF(ISNUMBER('Data-Input'!BU309),IF(ISNUMBER('Data-Input'!BU313),('Data-Input'!BU309+2*'Data-Input'!BU310+3*'Data-Input'!BU311+2*'Data-Input'!BU312+'Data-Input'!BU313)/9,""),"")</f>
        <v/>
      </c>
      <c r="BV91" s="5" t="str">
        <f>IF(ISNUMBER('Data-Input'!BV309),IF(ISNUMBER('Data-Input'!BV313),('Data-Input'!BV309+2*'Data-Input'!BV310+3*'Data-Input'!BV311+2*'Data-Input'!BV312+'Data-Input'!BV313)/9,""),"")</f>
        <v/>
      </c>
      <c r="BW91" s="5" t="str">
        <f>IF(ISNUMBER('Data-Input'!BW309),IF(ISNUMBER('Data-Input'!BW313),('Data-Input'!BW309+2*'Data-Input'!BW310+3*'Data-Input'!BW311+2*'Data-Input'!BW312+'Data-Input'!BW313)/9,""),"")</f>
        <v/>
      </c>
      <c r="BX91" s="5" t="str">
        <f>IF(ISNUMBER('Data-Input'!BX309),IF(ISNUMBER('Data-Input'!BX313),('Data-Input'!BX309+2*'Data-Input'!BX310+3*'Data-Input'!BX311+2*'Data-Input'!BX312+'Data-Input'!BX313)/9,""),"")</f>
        <v/>
      </c>
      <c r="BY91" s="5" t="str">
        <f>IF(ISNUMBER('Data-Input'!BY309),IF(ISNUMBER('Data-Input'!BY313),('Data-Input'!BY309+2*'Data-Input'!BY310+3*'Data-Input'!BY311+2*'Data-Input'!BY312+'Data-Input'!BY313)/9,""),"")</f>
        <v/>
      </c>
      <c r="BZ91" s="5" t="str">
        <f>IF(ISNUMBER('Data-Input'!BZ309),IF(ISNUMBER('Data-Input'!BZ313),('Data-Input'!BZ309+2*'Data-Input'!BZ310+3*'Data-Input'!BZ311+2*'Data-Input'!BZ312+'Data-Input'!BZ313)/9,""),"")</f>
        <v/>
      </c>
      <c r="CA91" s="5" t="str">
        <f>IF(ISNUMBER('Data-Input'!CA309),IF(ISNUMBER('Data-Input'!CA313),('Data-Input'!CA309+2*'Data-Input'!CA310+3*'Data-Input'!CA311+2*'Data-Input'!CA312+'Data-Input'!CA313)/9,""),"")</f>
        <v/>
      </c>
      <c r="CB91" s="5" t="str">
        <f>IF(ISNUMBER('Data-Input'!CB309),IF(ISNUMBER('Data-Input'!CB313),('Data-Input'!CB309+2*'Data-Input'!CB310+3*'Data-Input'!CB311+2*'Data-Input'!CB312+'Data-Input'!CB313)/9,""),"")</f>
        <v/>
      </c>
      <c r="CC91" s="5" t="str">
        <f>IF(ISNUMBER('Data-Input'!CC309),IF(ISNUMBER('Data-Input'!CC313),('Data-Input'!CC309+2*'Data-Input'!CC310+3*'Data-Input'!CC311+2*'Data-Input'!CC312+'Data-Input'!CC313)/9,""),"")</f>
        <v/>
      </c>
      <c r="CD91" s="5" t="str">
        <f>IF(ISNUMBER('Data-Input'!CD309),IF(ISNUMBER('Data-Input'!CD313),('Data-Input'!CD309+2*'Data-Input'!CD310+3*'Data-Input'!CD311+2*'Data-Input'!CD312+'Data-Input'!CD313)/9,""),"")</f>
        <v/>
      </c>
      <c r="CE91" s="5" t="str">
        <f>IF(ISNUMBER('Data-Input'!CE309),IF(ISNUMBER('Data-Input'!CE313),('Data-Input'!CE309+2*'Data-Input'!CE310+3*'Data-Input'!CE311+2*'Data-Input'!CE312+'Data-Input'!CE313)/9,""),"")</f>
        <v/>
      </c>
      <c r="CF91" s="5" t="str">
        <f>IF(ISNUMBER('Data-Input'!CF309),IF(ISNUMBER('Data-Input'!CF313),('Data-Input'!CF309+2*'Data-Input'!CF310+3*'Data-Input'!CF311+2*'Data-Input'!CF312+'Data-Input'!CF313)/9,""),"")</f>
        <v/>
      </c>
      <c r="CG91" s="5" t="str">
        <f>IF(ISNUMBER('Data-Input'!CG309),IF(ISNUMBER('Data-Input'!CG313),('Data-Input'!CG309+2*'Data-Input'!CG310+3*'Data-Input'!CG311+2*'Data-Input'!CG312+'Data-Input'!CG313)/9,""),"")</f>
        <v/>
      </c>
      <c r="CH91" s="5" t="str">
        <f>IF(ISNUMBER('Data-Input'!CH309),IF(ISNUMBER('Data-Input'!CH313),('Data-Input'!CH309+2*'Data-Input'!CH310+3*'Data-Input'!CH311+2*'Data-Input'!CH312+'Data-Input'!CH313)/9,""),"")</f>
        <v/>
      </c>
      <c r="CI91" s="5" t="str">
        <f>IF(ISNUMBER('Data-Input'!CI309),IF(ISNUMBER('Data-Input'!CI313),('Data-Input'!CI309+2*'Data-Input'!CI310+3*'Data-Input'!CI311+2*'Data-Input'!CI312+'Data-Input'!CI313)/9,""),"")</f>
        <v/>
      </c>
      <c r="CJ91" s="5" t="str">
        <f>IF(ISNUMBER('Data-Input'!CJ309),IF(ISNUMBER('Data-Input'!CJ313),('Data-Input'!CJ309+2*'Data-Input'!CJ310+3*'Data-Input'!CJ311+2*'Data-Input'!CJ312+'Data-Input'!CJ313)/9,""),"")</f>
        <v/>
      </c>
      <c r="CK91" s="5" t="str">
        <f>IF(ISNUMBER('Data-Input'!CK309),IF(ISNUMBER('Data-Input'!CK313),('Data-Input'!CK309+2*'Data-Input'!CK310+3*'Data-Input'!CK311+2*'Data-Input'!CK312+'Data-Input'!CK313)/9,""),"")</f>
        <v/>
      </c>
      <c r="CL91" s="5" t="str">
        <f>IF(ISNUMBER('Data-Input'!CL309),IF(ISNUMBER('Data-Input'!CL313),('Data-Input'!CL309+2*'Data-Input'!CL310+3*'Data-Input'!CL311+2*'Data-Input'!CL312+'Data-Input'!CL313)/9,""),"")</f>
        <v/>
      </c>
      <c r="CM91" s="5" t="str">
        <f>IF(ISNUMBER('Data-Input'!CM309),IF(ISNUMBER('Data-Input'!CM313),('Data-Input'!CM309+2*'Data-Input'!CM310+3*'Data-Input'!CM311+2*'Data-Input'!CM312+'Data-Input'!CM313)/9,""),"")</f>
        <v/>
      </c>
      <c r="CN91" s="5" t="str">
        <f>IF(ISNUMBER('Data-Input'!CN309),IF(ISNUMBER('Data-Input'!CN313),('Data-Input'!CN309+2*'Data-Input'!CN310+3*'Data-Input'!CN311+2*'Data-Input'!CN312+'Data-Input'!CN313)/9,""),"")</f>
        <v/>
      </c>
      <c r="CO91" s="5" t="str">
        <f>IF(ISNUMBER('Data-Input'!CO309),IF(ISNUMBER('Data-Input'!CO313),('Data-Input'!CO309+2*'Data-Input'!CO310+3*'Data-Input'!CO311+2*'Data-Input'!CO312+'Data-Input'!CO313)/9,""),"")</f>
        <v/>
      </c>
      <c r="CP91" s="5" t="str">
        <f>IF(ISNUMBER('Data-Input'!CP309),IF(ISNUMBER('Data-Input'!CP313),('Data-Input'!CP309+2*'Data-Input'!CP310+3*'Data-Input'!CP311+2*'Data-Input'!CP312+'Data-Input'!CP313)/9,""),"")</f>
        <v/>
      </c>
      <c r="CQ91" s="5" t="str">
        <f>IF(ISNUMBER('Data-Input'!CQ309),IF(ISNUMBER('Data-Input'!CQ313),('Data-Input'!CQ309+2*'Data-Input'!CQ310+3*'Data-Input'!CQ311+2*'Data-Input'!CQ312+'Data-Input'!CQ313)/9,""),"")</f>
        <v/>
      </c>
      <c r="CR91" s="5" t="str">
        <f>IF(ISNUMBER('Data-Input'!CR309),IF(ISNUMBER('Data-Input'!CR313),('Data-Input'!CR309+2*'Data-Input'!CR310+3*'Data-Input'!CR311+2*'Data-Input'!CR312+'Data-Input'!CR313)/9,""),"")</f>
        <v/>
      </c>
      <c r="CS91" s="5" t="str">
        <f>IF(ISNUMBER('Data-Input'!CS309),IF(ISNUMBER('Data-Input'!CS313),('Data-Input'!CS309+2*'Data-Input'!CS310+3*'Data-Input'!CS311+2*'Data-Input'!CS312+'Data-Input'!CS313)/9,""),"")</f>
        <v/>
      </c>
      <c r="CT91" s="5" t="str">
        <f>IF(ISNUMBER('Data-Input'!CT309),IF(ISNUMBER('Data-Input'!CT313),('Data-Input'!CT309+2*'Data-Input'!CT310+3*'Data-Input'!CT311+2*'Data-Input'!CT312+'Data-Input'!CT313)/9,""),"")</f>
        <v/>
      </c>
      <c r="CU91" s="5" t="str">
        <f>IF(ISNUMBER('Data-Input'!CU309),IF(ISNUMBER('Data-Input'!CU313),('Data-Input'!CU309+2*'Data-Input'!CU310+3*'Data-Input'!CU311+2*'Data-Input'!CU312+'Data-Input'!CU313)/9,""),"")</f>
        <v/>
      </c>
      <c r="CV91" s="5" t="str">
        <f>IF(ISNUMBER('Data-Input'!CV309),IF(ISNUMBER('Data-Input'!CV313),('Data-Input'!CV309+2*'Data-Input'!CV310+3*'Data-Input'!CV311+2*'Data-Input'!CV312+'Data-Input'!CV313)/9,""),"")</f>
        <v/>
      </c>
      <c r="CW91" s="5" t="str">
        <f>IF(ISNUMBER('Data-Input'!CW309),IF(ISNUMBER('Data-Input'!CW313),('Data-Input'!CW309+2*'Data-Input'!CW310+3*'Data-Input'!CW311+2*'Data-Input'!CW312+'Data-Input'!CW313)/9,""),"")</f>
        <v/>
      </c>
      <c r="CX91" s="5" t="str">
        <f>IF(ISNUMBER('Data-Input'!CX309),IF(ISNUMBER('Data-Input'!CX313),('Data-Input'!CX309+2*'Data-Input'!CX310+3*'Data-Input'!CX311+2*'Data-Input'!CX312+'Data-Input'!CX313)/9,""),"")</f>
        <v/>
      </c>
      <c r="CY91" s="5" t="str">
        <f>IF(ISNUMBER('Data-Input'!CY309),IF(ISNUMBER('Data-Input'!CY313),('Data-Input'!CY309+2*'Data-Input'!CY310+3*'Data-Input'!CY311+2*'Data-Input'!CY312+'Data-Input'!CY313)/9,""),"")</f>
        <v/>
      </c>
      <c r="CZ91" s="5" t="str">
        <f>IF(ISNUMBER('Data-Input'!CZ309),IF(ISNUMBER('Data-Input'!CZ313),('Data-Input'!CZ309+2*'Data-Input'!CZ310+3*'Data-Input'!CZ311+2*'Data-Input'!CZ312+'Data-Input'!CZ313)/9,""),"")</f>
        <v/>
      </c>
    </row>
    <row r="92" spans="1:104">
      <c r="A92" s="3">
        <v>1960</v>
      </c>
      <c r="B92" s="4">
        <f t="shared" ref="B92:B142" si="4">COUNT(D92:IV92)</f>
        <v>0</v>
      </c>
      <c r="C92" s="4" t="str">
        <f t="shared" si="3"/>
        <v/>
      </c>
      <c r="D92" s="5" t="str">
        <f>IF(ISNUMBER('Data-Input'!D310),IF(ISNUMBER('Data-Input'!D314),('Data-Input'!D310+2*'Data-Input'!D311+3*'Data-Input'!D312+2*'Data-Input'!D313+'Data-Input'!D314)/9,""),"")</f>
        <v/>
      </c>
      <c r="E92" s="5" t="str">
        <f>IF(ISNUMBER('Data-Input'!E310),IF(ISNUMBER('Data-Input'!E314),('Data-Input'!E310+2*'Data-Input'!E311+3*'Data-Input'!E312+2*'Data-Input'!E313+'Data-Input'!E314)/9,""),"")</f>
        <v/>
      </c>
      <c r="F92" s="5" t="str">
        <f>IF(ISNUMBER('Data-Input'!F310),IF(ISNUMBER('Data-Input'!F314),('Data-Input'!F310+2*'Data-Input'!F311+3*'Data-Input'!F312+2*'Data-Input'!F313+'Data-Input'!F314)/9,""),"")</f>
        <v/>
      </c>
      <c r="G92" s="5" t="str">
        <f>IF(ISNUMBER('Data-Input'!G310),IF(ISNUMBER('Data-Input'!G314),('Data-Input'!G310+2*'Data-Input'!G311+3*'Data-Input'!G312+2*'Data-Input'!G313+'Data-Input'!G314)/9,""),"")</f>
        <v/>
      </c>
      <c r="H92" s="5" t="str">
        <f>IF(ISNUMBER('Data-Input'!H310),IF(ISNUMBER('Data-Input'!H314),('Data-Input'!H310+2*'Data-Input'!H311+3*'Data-Input'!H312+2*'Data-Input'!H313+'Data-Input'!H314)/9,""),"")</f>
        <v/>
      </c>
      <c r="I92" s="5" t="str">
        <f>IF(ISNUMBER('Data-Input'!I310),IF(ISNUMBER('Data-Input'!I314),('Data-Input'!I310+2*'Data-Input'!I311+3*'Data-Input'!I312+2*'Data-Input'!I313+'Data-Input'!I314)/9,""),"")</f>
        <v/>
      </c>
      <c r="J92" s="5" t="str">
        <f>IF(ISNUMBER('Data-Input'!J310),IF(ISNUMBER('Data-Input'!J314),('Data-Input'!J310+2*'Data-Input'!J311+3*'Data-Input'!J312+2*'Data-Input'!J313+'Data-Input'!J314)/9,""),"")</f>
        <v/>
      </c>
      <c r="K92" s="5" t="str">
        <f>IF(ISNUMBER('Data-Input'!K310),IF(ISNUMBER('Data-Input'!K314),('Data-Input'!K310+2*'Data-Input'!K311+3*'Data-Input'!K312+2*'Data-Input'!K313+'Data-Input'!K314)/9,""),"")</f>
        <v/>
      </c>
      <c r="L92" s="5" t="str">
        <f>IF(ISNUMBER('Data-Input'!L310),IF(ISNUMBER('Data-Input'!L314),('Data-Input'!L310+2*'Data-Input'!L311+3*'Data-Input'!L312+2*'Data-Input'!L313+'Data-Input'!L314)/9,""),"")</f>
        <v/>
      </c>
      <c r="M92" s="5" t="str">
        <f>IF(ISNUMBER('Data-Input'!M310),IF(ISNUMBER('Data-Input'!M314),('Data-Input'!M310+2*'Data-Input'!M311+3*'Data-Input'!M312+2*'Data-Input'!M313+'Data-Input'!M314)/9,""),"")</f>
        <v/>
      </c>
      <c r="N92" s="5" t="str">
        <f>IF(ISNUMBER('Data-Input'!N310),IF(ISNUMBER('Data-Input'!N314),('Data-Input'!N310+2*'Data-Input'!N311+3*'Data-Input'!N312+2*'Data-Input'!N313+'Data-Input'!N314)/9,""),"")</f>
        <v/>
      </c>
      <c r="O92" s="5" t="str">
        <f>IF(ISNUMBER('Data-Input'!O310),IF(ISNUMBER('Data-Input'!O314),('Data-Input'!O310+2*'Data-Input'!O311+3*'Data-Input'!O312+2*'Data-Input'!O313+'Data-Input'!O314)/9,""),"")</f>
        <v/>
      </c>
      <c r="P92" s="5" t="str">
        <f>IF(ISNUMBER('Data-Input'!P310),IF(ISNUMBER('Data-Input'!P314),('Data-Input'!P310+2*'Data-Input'!P311+3*'Data-Input'!P312+2*'Data-Input'!P313+'Data-Input'!P314)/9,""),"")</f>
        <v/>
      </c>
      <c r="Q92" s="5" t="str">
        <f>IF(ISNUMBER('Data-Input'!Q310),IF(ISNUMBER('Data-Input'!Q314),('Data-Input'!Q310+2*'Data-Input'!Q311+3*'Data-Input'!Q312+2*'Data-Input'!Q313+'Data-Input'!Q314)/9,""),"")</f>
        <v/>
      </c>
      <c r="R92" s="5" t="str">
        <f>IF(ISNUMBER('Data-Input'!R310),IF(ISNUMBER('Data-Input'!R314),('Data-Input'!R310+2*'Data-Input'!R311+3*'Data-Input'!R312+2*'Data-Input'!R313+'Data-Input'!R314)/9,""),"")</f>
        <v/>
      </c>
      <c r="S92" s="5" t="str">
        <f>IF(ISNUMBER('Data-Input'!S310),IF(ISNUMBER('Data-Input'!S314),('Data-Input'!S310+2*'Data-Input'!S311+3*'Data-Input'!S312+2*'Data-Input'!S313+'Data-Input'!S314)/9,""),"")</f>
        <v/>
      </c>
      <c r="T92" s="5" t="str">
        <f>IF(ISNUMBER('Data-Input'!T310),IF(ISNUMBER('Data-Input'!T314),('Data-Input'!T310+2*'Data-Input'!T311+3*'Data-Input'!T312+2*'Data-Input'!T313+'Data-Input'!T314)/9,""),"")</f>
        <v/>
      </c>
      <c r="U92" s="5" t="str">
        <f>IF(ISNUMBER('Data-Input'!U310),IF(ISNUMBER('Data-Input'!U314),('Data-Input'!U310+2*'Data-Input'!U311+3*'Data-Input'!U312+2*'Data-Input'!U313+'Data-Input'!U314)/9,""),"")</f>
        <v/>
      </c>
      <c r="V92" s="5" t="str">
        <f>IF(ISNUMBER('Data-Input'!V310),IF(ISNUMBER('Data-Input'!V314),('Data-Input'!V310+2*'Data-Input'!V311+3*'Data-Input'!V312+2*'Data-Input'!V313+'Data-Input'!V314)/9,""),"")</f>
        <v/>
      </c>
      <c r="W92" s="5" t="str">
        <f>IF(ISNUMBER('Data-Input'!W310),IF(ISNUMBER('Data-Input'!W314),('Data-Input'!W310+2*'Data-Input'!W311+3*'Data-Input'!W312+2*'Data-Input'!W313+'Data-Input'!W314)/9,""),"")</f>
        <v/>
      </c>
      <c r="X92" s="5" t="str">
        <f>IF(ISNUMBER('Data-Input'!X310),IF(ISNUMBER('Data-Input'!X314),('Data-Input'!X310+2*'Data-Input'!X311+3*'Data-Input'!X312+2*'Data-Input'!X313+'Data-Input'!X314)/9,""),"")</f>
        <v/>
      </c>
      <c r="Y92" s="5" t="str">
        <f>IF(ISNUMBER('Data-Input'!Y310),IF(ISNUMBER('Data-Input'!Y314),('Data-Input'!Y310+2*'Data-Input'!Y311+3*'Data-Input'!Y312+2*'Data-Input'!Y313+'Data-Input'!Y314)/9,""),"")</f>
        <v/>
      </c>
      <c r="Z92" s="5" t="str">
        <f>IF(ISNUMBER('Data-Input'!Z310),IF(ISNUMBER('Data-Input'!Z314),('Data-Input'!Z310+2*'Data-Input'!Z311+3*'Data-Input'!Z312+2*'Data-Input'!Z313+'Data-Input'!Z314)/9,""),"")</f>
        <v/>
      </c>
      <c r="AA92" s="5" t="str">
        <f>IF(ISNUMBER('Data-Input'!AA310),IF(ISNUMBER('Data-Input'!AA314),('Data-Input'!AA310+2*'Data-Input'!AA311+3*'Data-Input'!AA312+2*'Data-Input'!AA313+'Data-Input'!AA314)/9,""),"")</f>
        <v/>
      </c>
      <c r="AB92" s="5" t="str">
        <f>IF(ISNUMBER('Data-Input'!AB310),IF(ISNUMBER('Data-Input'!AB314),('Data-Input'!AB310+2*'Data-Input'!AB311+3*'Data-Input'!AB312+2*'Data-Input'!AB313+'Data-Input'!AB314)/9,""),"")</f>
        <v/>
      </c>
      <c r="AC92" s="5" t="str">
        <f>IF(ISNUMBER('Data-Input'!AC310),IF(ISNUMBER('Data-Input'!AC314),('Data-Input'!AC310+2*'Data-Input'!AC311+3*'Data-Input'!AC312+2*'Data-Input'!AC313+'Data-Input'!AC314)/9,""),"")</f>
        <v/>
      </c>
      <c r="AD92" s="5" t="str">
        <f>IF(ISNUMBER('Data-Input'!AD310),IF(ISNUMBER('Data-Input'!AD314),('Data-Input'!AD310+2*'Data-Input'!AD311+3*'Data-Input'!AD312+2*'Data-Input'!AD313+'Data-Input'!AD314)/9,""),"")</f>
        <v/>
      </c>
      <c r="AE92" s="5" t="str">
        <f>IF(ISNUMBER('Data-Input'!AE310),IF(ISNUMBER('Data-Input'!AE314),('Data-Input'!AE310+2*'Data-Input'!AE311+3*'Data-Input'!AE312+2*'Data-Input'!AE313+'Data-Input'!AE314)/9,""),"")</f>
        <v/>
      </c>
      <c r="AF92" s="5" t="str">
        <f>IF(ISNUMBER('Data-Input'!AF310),IF(ISNUMBER('Data-Input'!AF314),('Data-Input'!AF310+2*'Data-Input'!AF311+3*'Data-Input'!AF312+2*'Data-Input'!AF313+'Data-Input'!AF314)/9,""),"")</f>
        <v/>
      </c>
      <c r="AG92" s="5" t="str">
        <f>IF(ISNUMBER('Data-Input'!AG310),IF(ISNUMBER('Data-Input'!AG314),('Data-Input'!AG310+2*'Data-Input'!AG311+3*'Data-Input'!AG312+2*'Data-Input'!AG313+'Data-Input'!AG314)/9,""),"")</f>
        <v/>
      </c>
      <c r="AH92" s="5" t="str">
        <f>IF(ISNUMBER('Data-Input'!AH310),IF(ISNUMBER('Data-Input'!AH314),('Data-Input'!AH310+2*'Data-Input'!AH311+3*'Data-Input'!AH312+2*'Data-Input'!AH313+'Data-Input'!AH314)/9,""),"")</f>
        <v/>
      </c>
      <c r="AI92" s="5" t="str">
        <f>IF(ISNUMBER('Data-Input'!AI310),IF(ISNUMBER('Data-Input'!AI314),('Data-Input'!AI310+2*'Data-Input'!AI311+3*'Data-Input'!AI312+2*'Data-Input'!AI313+'Data-Input'!AI314)/9,""),"")</f>
        <v/>
      </c>
      <c r="AJ92" s="5" t="str">
        <f>IF(ISNUMBER('Data-Input'!AJ310),IF(ISNUMBER('Data-Input'!AJ314),('Data-Input'!AJ310+2*'Data-Input'!AJ311+3*'Data-Input'!AJ312+2*'Data-Input'!AJ313+'Data-Input'!AJ314)/9,""),"")</f>
        <v/>
      </c>
      <c r="AK92" s="5" t="str">
        <f>IF(ISNUMBER('Data-Input'!AK310),IF(ISNUMBER('Data-Input'!AK314),('Data-Input'!AK310+2*'Data-Input'!AK311+3*'Data-Input'!AK312+2*'Data-Input'!AK313+'Data-Input'!AK314)/9,""),"")</f>
        <v/>
      </c>
      <c r="AL92" s="5" t="str">
        <f>IF(ISNUMBER('Data-Input'!AL310),IF(ISNUMBER('Data-Input'!AL314),('Data-Input'!AL310+2*'Data-Input'!AL311+3*'Data-Input'!AL312+2*'Data-Input'!AL313+'Data-Input'!AL314)/9,""),"")</f>
        <v/>
      </c>
      <c r="AM92" s="5" t="str">
        <f>IF(ISNUMBER('Data-Input'!AM310),IF(ISNUMBER('Data-Input'!AM314),('Data-Input'!AM310+2*'Data-Input'!AM311+3*'Data-Input'!AM312+2*'Data-Input'!AM313+'Data-Input'!AM314)/9,""),"")</f>
        <v/>
      </c>
      <c r="AN92" s="5" t="str">
        <f>IF(ISNUMBER('Data-Input'!AN310),IF(ISNUMBER('Data-Input'!AN314),('Data-Input'!AN310+2*'Data-Input'!AN311+3*'Data-Input'!AN312+2*'Data-Input'!AN313+'Data-Input'!AN314)/9,""),"")</f>
        <v/>
      </c>
      <c r="AO92" s="5" t="str">
        <f>IF(ISNUMBER('Data-Input'!AO310),IF(ISNUMBER('Data-Input'!AO314),('Data-Input'!AO310+2*'Data-Input'!AO311+3*'Data-Input'!AO312+2*'Data-Input'!AO313+'Data-Input'!AO314)/9,""),"")</f>
        <v/>
      </c>
      <c r="AP92" s="5" t="str">
        <f>IF(ISNUMBER('Data-Input'!AP310),IF(ISNUMBER('Data-Input'!AP314),('Data-Input'!AP310+2*'Data-Input'!AP311+3*'Data-Input'!AP312+2*'Data-Input'!AP313+'Data-Input'!AP314)/9,""),"")</f>
        <v/>
      </c>
      <c r="AQ92" s="5" t="str">
        <f>IF(ISNUMBER('Data-Input'!AQ310),IF(ISNUMBER('Data-Input'!AQ314),('Data-Input'!AQ310+2*'Data-Input'!AQ311+3*'Data-Input'!AQ312+2*'Data-Input'!AQ313+'Data-Input'!AQ314)/9,""),"")</f>
        <v/>
      </c>
      <c r="AR92" s="5" t="str">
        <f>IF(ISNUMBER('Data-Input'!AR310),IF(ISNUMBER('Data-Input'!AR314),('Data-Input'!AR310+2*'Data-Input'!AR311+3*'Data-Input'!AR312+2*'Data-Input'!AR313+'Data-Input'!AR314)/9,""),"")</f>
        <v/>
      </c>
      <c r="AS92" s="5" t="str">
        <f>IF(ISNUMBER('Data-Input'!AS310),IF(ISNUMBER('Data-Input'!AS314),('Data-Input'!AS310+2*'Data-Input'!AS311+3*'Data-Input'!AS312+2*'Data-Input'!AS313+'Data-Input'!AS314)/9,""),"")</f>
        <v/>
      </c>
      <c r="AT92" s="5" t="str">
        <f>IF(ISNUMBER('Data-Input'!AT310),IF(ISNUMBER('Data-Input'!AT314),('Data-Input'!AT310+2*'Data-Input'!AT311+3*'Data-Input'!AT312+2*'Data-Input'!AT313+'Data-Input'!AT314)/9,""),"")</f>
        <v/>
      </c>
      <c r="AU92" s="5" t="str">
        <f>IF(ISNUMBER('Data-Input'!AU310),IF(ISNUMBER('Data-Input'!AU314),('Data-Input'!AU310+2*'Data-Input'!AU311+3*'Data-Input'!AU312+2*'Data-Input'!AU313+'Data-Input'!AU314)/9,""),"")</f>
        <v/>
      </c>
      <c r="AV92" s="5" t="str">
        <f>IF(ISNUMBER('Data-Input'!AV310),IF(ISNUMBER('Data-Input'!AV314),('Data-Input'!AV310+2*'Data-Input'!AV311+3*'Data-Input'!AV312+2*'Data-Input'!AV313+'Data-Input'!AV314)/9,""),"")</f>
        <v/>
      </c>
      <c r="AW92" s="5" t="str">
        <f>IF(ISNUMBER('Data-Input'!AW310),IF(ISNUMBER('Data-Input'!AW314),('Data-Input'!AW310+2*'Data-Input'!AW311+3*'Data-Input'!AW312+2*'Data-Input'!AW313+'Data-Input'!AW314)/9,""),"")</f>
        <v/>
      </c>
      <c r="AX92" s="5" t="str">
        <f>IF(ISNUMBER('Data-Input'!AX310),IF(ISNUMBER('Data-Input'!AX314),('Data-Input'!AX310+2*'Data-Input'!AX311+3*'Data-Input'!AX312+2*'Data-Input'!AX313+'Data-Input'!AX314)/9,""),"")</f>
        <v/>
      </c>
      <c r="AY92" s="5" t="str">
        <f>IF(ISNUMBER('Data-Input'!AY310),IF(ISNUMBER('Data-Input'!AY314),('Data-Input'!AY310+2*'Data-Input'!AY311+3*'Data-Input'!AY312+2*'Data-Input'!AY313+'Data-Input'!AY314)/9,""),"")</f>
        <v/>
      </c>
      <c r="AZ92" s="5" t="str">
        <f>IF(ISNUMBER('Data-Input'!AZ310),IF(ISNUMBER('Data-Input'!AZ314),('Data-Input'!AZ310+2*'Data-Input'!AZ311+3*'Data-Input'!AZ312+2*'Data-Input'!AZ313+'Data-Input'!AZ314)/9,""),"")</f>
        <v/>
      </c>
      <c r="BA92" s="5" t="str">
        <f>IF(ISNUMBER('Data-Input'!BA310),IF(ISNUMBER('Data-Input'!BA314),('Data-Input'!BA310+2*'Data-Input'!BA311+3*'Data-Input'!BA312+2*'Data-Input'!BA313+'Data-Input'!BA314)/9,""),"")</f>
        <v/>
      </c>
      <c r="BB92" s="5" t="str">
        <f>IF(ISNUMBER('Data-Input'!BB310),IF(ISNUMBER('Data-Input'!BB314),('Data-Input'!BB310+2*'Data-Input'!BB311+3*'Data-Input'!BB312+2*'Data-Input'!BB313+'Data-Input'!BB314)/9,""),"")</f>
        <v/>
      </c>
      <c r="BC92" s="5" t="str">
        <f>IF(ISNUMBER('Data-Input'!BC310),IF(ISNUMBER('Data-Input'!BC314),('Data-Input'!BC310+2*'Data-Input'!BC311+3*'Data-Input'!BC312+2*'Data-Input'!BC313+'Data-Input'!BC314)/9,""),"")</f>
        <v/>
      </c>
      <c r="BD92" s="5" t="str">
        <f>IF(ISNUMBER('Data-Input'!BD310),IF(ISNUMBER('Data-Input'!BD314),('Data-Input'!BD310+2*'Data-Input'!BD311+3*'Data-Input'!BD312+2*'Data-Input'!BD313+'Data-Input'!BD314)/9,""),"")</f>
        <v/>
      </c>
      <c r="BE92" s="5" t="str">
        <f>IF(ISNUMBER('Data-Input'!BE310),IF(ISNUMBER('Data-Input'!BE314),('Data-Input'!BE310+2*'Data-Input'!BE311+3*'Data-Input'!BE312+2*'Data-Input'!BE313+'Data-Input'!BE314)/9,""),"")</f>
        <v/>
      </c>
      <c r="BF92" s="5" t="str">
        <f>IF(ISNUMBER('Data-Input'!BF310),IF(ISNUMBER('Data-Input'!BF314),('Data-Input'!BF310+2*'Data-Input'!BF311+3*'Data-Input'!BF312+2*'Data-Input'!BF313+'Data-Input'!BF314)/9,""),"")</f>
        <v/>
      </c>
      <c r="BG92" s="5" t="str">
        <f>IF(ISNUMBER('Data-Input'!BG310),IF(ISNUMBER('Data-Input'!BG314),('Data-Input'!BG310+2*'Data-Input'!BG311+3*'Data-Input'!BG312+2*'Data-Input'!BG313+'Data-Input'!BG314)/9,""),"")</f>
        <v/>
      </c>
      <c r="BH92" s="5" t="str">
        <f>IF(ISNUMBER('Data-Input'!BH310),IF(ISNUMBER('Data-Input'!BH314),('Data-Input'!BH310+2*'Data-Input'!BH311+3*'Data-Input'!BH312+2*'Data-Input'!BH313+'Data-Input'!BH314)/9,""),"")</f>
        <v/>
      </c>
      <c r="BI92" s="5" t="str">
        <f>IF(ISNUMBER('Data-Input'!BI310),IF(ISNUMBER('Data-Input'!BI314),('Data-Input'!BI310+2*'Data-Input'!BI311+3*'Data-Input'!BI312+2*'Data-Input'!BI313+'Data-Input'!BI314)/9,""),"")</f>
        <v/>
      </c>
      <c r="BJ92" s="5" t="str">
        <f>IF(ISNUMBER('Data-Input'!BJ310),IF(ISNUMBER('Data-Input'!BJ314),('Data-Input'!BJ310+2*'Data-Input'!BJ311+3*'Data-Input'!BJ312+2*'Data-Input'!BJ313+'Data-Input'!BJ314)/9,""),"")</f>
        <v/>
      </c>
      <c r="BK92" s="5" t="str">
        <f>IF(ISNUMBER('Data-Input'!BK310),IF(ISNUMBER('Data-Input'!BK314),('Data-Input'!BK310+2*'Data-Input'!BK311+3*'Data-Input'!BK312+2*'Data-Input'!BK313+'Data-Input'!BK314)/9,""),"")</f>
        <v/>
      </c>
      <c r="BL92" s="5" t="str">
        <f>IF(ISNUMBER('Data-Input'!BL310),IF(ISNUMBER('Data-Input'!BL314),('Data-Input'!BL310+2*'Data-Input'!BL311+3*'Data-Input'!BL312+2*'Data-Input'!BL313+'Data-Input'!BL314)/9,""),"")</f>
        <v/>
      </c>
      <c r="BM92" s="5" t="str">
        <f>IF(ISNUMBER('Data-Input'!BM310),IF(ISNUMBER('Data-Input'!BM314),('Data-Input'!BM310+2*'Data-Input'!BM311+3*'Data-Input'!BM312+2*'Data-Input'!BM313+'Data-Input'!BM314)/9,""),"")</f>
        <v/>
      </c>
      <c r="BN92" s="5" t="str">
        <f>IF(ISNUMBER('Data-Input'!BN310),IF(ISNUMBER('Data-Input'!BN314),('Data-Input'!BN310+2*'Data-Input'!BN311+3*'Data-Input'!BN312+2*'Data-Input'!BN313+'Data-Input'!BN314)/9,""),"")</f>
        <v/>
      </c>
      <c r="BO92" s="5" t="str">
        <f>IF(ISNUMBER('Data-Input'!BO310),IF(ISNUMBER('Data-Input'!BO314),('Data-Input'!BO310+2*'Data-Input'!BO311+3*'Data-Input'!BO312+2*'Data-Input'!BO313+'Data-Input'!BO314)/9,""),"")</f>
        <v/>
      </c>
      <c r="BP92" s="5" t="str">
        <f>IF(ISNUMBER('Data-Input'!BP310),IF(ISNUMBER('Data-Input'!BP314),('Data-Input'!BP310+2*'Data-Input'!BP311+3*'Data-Input'!BP312+2*'Data-Input'!BP313+'Data-Input'!BP314)/9,""),"")</f>
        <v/>
      </c>
      <c r="BQ92" s="5" t="str">
        <f>IF(ISNUMBER('Data-Input'!BQ310),IF(ISNUMBER('Data-Input'!BQ314),('Data-Input'!BQ310+2*'Data-Input'!BQ311+3*'Data-Input'!BQ312+2*'Data-Input'!BQ313+'Data-Input'!BQ314)/9,""),"")</f>
        <v/>
      </c>
      <c r="BR92" s="5" t="str">
        <f>IF(ISNUMBER('Data-Input'!BR310),IF(ISNUMBER('Data-Input'!BR314),('Data-Input'!BR310+2*'Data-Input'!BR311+3*'Data-Input'!BR312+2*'Data-Input'!BR313+'Data-Input'!BR314)/9,""),"")</f>
        <v/>
      </c>
      <c r="BS92" s="5" t="str">
        <f>IF(ISNUMBER('Data-Input'!BS310),IF(ISNUMBER('Data-Input'!BS314),('Data-Input'!BS310+2*'Data-Input'!BS311+3*'Data-Input'!BS312+2*'Data-Input'!BS313+'Data-Input'!BS314)/9,""),"")</f>
        <v/>
      </c>
      <c r="BT92" s="5" t="str">
        <f>IF(ISNUMBER('Data-Input'!BT310),IF(ISNUMBER('Data-Input'!BT314),('Data-Input'!BT310+2*'Data-Input'!BT311+3*'Data-Input'!BT312+2*'Data-Input'!BT313+'Data-Input'!BT314)/9,""),"")</f>
        <v/>
      </c>
      <c r="BU92" s="5" t="str">
        <f>IF(ISNUMBER('Data-Input'!BU310),IF(ISNUMBER('Data-Input'!BU314),('Data-Input'!BU310+2*'Data-Input'!BU311+3*'Data-Input'!BU312+2*'Data-Input'!BU313+'Data-Input'!BU314)/9,""),"")</f>
        <v/>
      </c>
      <c r="BV92" s="5" t="str">
        <f>IF(ISNUMBER('Data-Input'!BV310),IF(ISNUMBER('Data-Input'!BV314),('Data-Input'!BV310+2*'Data-Input'!BV311+3*'Data-Input'!BV312+2*'Data-Input'!BV313+'Data-Input'!BV314)/9,""),"")</f>
        <v/>
      </c>
      <c r="BW92" s="5" t="str">
        <f>IF(ISNUMBER('Data-Input'!BW310),IF(ISNUMBER('Data-Input'!BW314),('Data-Input'!BW310+2*'Data-Input'!BW311+3*'Data-Input'!BW312+2*'Data-Input'!BW313+'Data-Input'!BW314)/9,""),"")</f>
        <v/>
      </c>
      <c r="BX92" s="5" t="str">
        <f>IF(ISNUMBER('Data-Input'!BX310),IF(ISNUMBER('Data-Input'!BX314),('Data-Input'!BX310+2*'Data-Input'!BX311+3*'Data-Input'!BX312+2*'Data-Input'!BX313+'Data-Input'!BX314)/9,""),"")</f>
        <v/>
      </c>
      <c r="BY92" s="5" t="str">
        <f>IF(ISNUMBER('Data-Input'!BY310),IF(ISNUMBER('Data-Input'!BY314),('Data-Input'!BY310+2*'Data-Input'!BY311+3*'Data-Input'!BY312+2*'Data-Input'!BY313+'Data-Input'!BY314)/9,""),"")</f>
        <v/>
      </c>
      <c r="BZ92" s="5" t="str">
        <f>IF(ISNUMBER('Data-Input'!BZ310),IF(ISNUMBER('Data-Input'!BZ314),('Data-Input'!BZ310+2*'Data-Input'!BZ311+3*'Data-Input'!BZ312+2*'Data-Input'!BZ313+'Data-Input'!BZ314)/9,""),"")</f>
        <v/>
      </c>
      <c r="CA92" s="5" t="str">
        <f>IF(ISNUMBER('Data-Input'!CA310),IF(ISNUMBER('Data-Input'!CA314),('Data-Input'!CA310+2*'Data-Input'!CA311+3*'Data-Input'!CA312+2*'Data-Input'!CA313+'Data-Input'!CA314)/9,""),"")</f>
        <v/>
      </c>
      <c r="CB92" s="5" t="str">
        <f>IF(ISNUMBER('Data-Input'!CB310),IF(ISNUMBER('Data-Input'!CB314),('Data-Input'!CB310+2*'Data-Input'!CB311+3*'Data-Input'!CB312+2*'Data-Input'!CB313+'Data-Input'!CB314)/9,""),"")</f>
        <v/>
      </c>
      <c r="CC92" s="5" t="str">
        <f>IF(ISNUMBER('Data-Input'!CC310),IF(ISNUMBER('Data-Input'!CC314),('Data-Input'!CC310+2*'Data-Input'!CC311+3*'Data-Input'!CC312+2*'Data-Input'!CC313+'Data-Input'!CC314)/9,""),"")</f>
        <v/>
      </c>
      <c r="CD92" s="5" t="str">
        <f>IF(ISNUMBER('Data-Input'!CD310),IF(ISNUMBER('Data-Input'!CD314),('Data-Input'!CD310+2*'Data-Input'!CD311+3*'Data-Input'!CD312+2*'Data-Input'!CD313+'Data-Input'!CD314)/9,""),"")</f>
        <v/>
      </c>
      <c r="CE92" s="5" t="str">
        <f>IF(ISNUMBER('Data-Input'!CE310),IF(ISNUMBER('Data-Input'!CE314),('Data-Input'!CE310+2*'Data-Input'!CE311+3*'Data-Input'!CE312+2*'Data-Input'!CE313+'Data-Input'!CE314)/9,""),"")</f>
        <v/>
      </c>
      <c r="CF92" s="5" t="str">
        <f>IF(ISNUMBER('Data-Input'!CF310),IF(ISNUMBER('Data-Input'!CF314),('Data-Input'!CF310+2*'Data-Input'!CF311+3*'Data-Input'!CF312+2*'Data-Input'!CF313+'Data-Input'!CF314)/9,""),"")</f>
        <v/>
      </c>
      <c r="CG92" s="5" t="str">
        <f>IF(ISNUMBER('Data-Input'!CG310),IF(ISNUMBER('Data-Input'!CG314),('Data-Input'!CG310+2*'Data-Input'!CG311+3*'Data-Input'!CG312+2*'Data-Input'!CG313+'Data-Input'!CG314)/9,""),"")</f>
        <v/>
      </c>
      <c r="CH92" s="5" t="str">
        <f>IF(ISNUMBER('Data-Input'!CH310),IF(ISNUMBER('Data-Input'!CH314),('Data-Input'!CH310+2*'Data-Input'!CH311+3*'Data-Input'!CH312+2*'Data-Input'!CH313+'Data-Input'!CH314)/9,""),"")</f>
        <v/>
      </c>
      <c r="CI92" s="5" t="str">
        <f>IF(ISNUMBER('Data-Input'!CI310),IF(ISNUMBER('Data-Input'!CI314),('Data-Input'!CI310+2*'Data-Input'!CI311+3*'Data-Input'!CI312+2*'Data-Input'!CI313+'Data-Input'!CI314)/9,""),"")</f>
        <v/>
      </c>
      <c r="CJ92" s="5" t="str">
        <f>IF(ISNUMBER('Data-Input'!CJ310),IF(ISNUMBER('Data-Input'!CJ314),('Data-Input'!CJ310+2*'Data-Input'!CJ311+3*'Data-Input'!CJ312+2*'Data-Input'!CJ313+'Data-Input'!CJ314)/9,""),"")</f>
        <v/>
      </c>
      <c r="CK92" s="5" t="str">
        <f>IF(ISNUMBER('Data-Input'!CK310),IF(ISNUMBER('Data-Input'!CK314),('Data-Input'!CK310+2*'Data-Input'!CK311+3*'Data-Input'!CK312+2*'Data-Input'!CK313+'Data-Input'!CK314)/9,""),"")</f>
        <v/>
      </c>
      <c r="CL92" s="5" t="str">
        <f>IF(ISNUMBER('Data-Input'!CL310),IF(ISNUMBER('Data-Input'!CL314),('Data-Input'!CL310+2*'Data-Input'!CL311+3*'Data-Input'!CL312+2*'Data-Input'!CL313+'Data-Input'!CL314)/9,""),"")</f>
        <v/>
      </c>
      <c r="CM92" s="5" t="str">
        <f>IF(ISNUMBER('Data-Input'!CM310),IF(ISNUMBER('Data-Input'!CM314),('Data-Input'!CM310+2*'Data-Input'!CM311+3*'Data-Input'!CM312+2*'Data-Input'!CM313+'Data-Input'!CM314)/9,""),"")</f>
        <v/>
      </c>
      <c r="CN92" s="5" t="str">
        <f>IF(ISNUMBER('Data-Input'!CN310),IF(ISNUMBER('Data-Input'!CN314),('Data-Input'!CN310+2*'Data-Input'!CN311+3*'Data-Input'!CN312+2*'Data-Input'!CN313+'Data-Input'!CN314)/9,""),"")</f>
        <v/>
      </c>
      <c r="CO92" s="5" t="str">
        <f>IF(ISNUMBER('Data-Input'!CO310),IF(ISNUMBER('Data-Input'!CO314),('Data-Input'!CO310+2*'Data-Input'!CO311+3*'Data-Input'!CO312+2*'Data-Input'!CO313+'Data-Input'!CO314)/9,""),"")</f>
        <v/>
      </c>
      <c r="CP92" s="5" t="str">
        <f>IF(ISNUMBER('Data-Input'!CP310),IF(ISNUMBER('Data-Input'!CP314),('Data-Input'!CP310+2*'Data-Input'!CP311+3*'Data-Input'!CP312+2*'Data-Input'!CP313+'Data-Input'!CP314)/9,""),"")</f>
        <v/>
      </c>
      <c r="CQ92" s="5" t="str">
        <f>IF(ISNUMBER('Data-Input'!CQ310),IF(ISNUMBER('Data-Input'!CQ314),('Data-Input'!CQ310+2*'Data-Input'!CQ311+3*'Data-Input'!CQ312+2*'Data-Input'!CQ313+'Data-Input'!CQ314)/9,""),"")</f>
        <v/>
      </c>
      <c r="CR92" s="5" t="str">
        <f>IF(ISNUMBER('Data-Input'!CR310),IF(ISNUMBER('Data-Input'!CR314),('Data-Input'!CR310+2*'Data-Input'!CR311+3*'Data-Input'!CR312+2*'Data-Input'!CR313+'Data-Input'!CR314)/9,""),"")</f>
        <v/>
      </c>
      <c r="CS92" s="5" t="str">
        <f>IF(ISNUMBER('Data-Input'!CS310),IF(ISNUMBER('Data-Input'!CS314),('Data-Input'!CS310+2*'Data-Input'!CS311+3*'Data-Input'!CS312+2*'Data-Input'!CS313+'Data-Input'!CS314)/9,""),"")</f>
        <v/>
      </c>
      <c r="CT92" s="5" t="str">
        <f>IF(ISNUMBER('Data-Input'!CT310),IF(ISNUMBER('Data-Input'!CT314),('Data-Input'!CT310+2*'Data-Input'!CT311+3*'Data-Input'!CT312+2*'Data-Input'!CT313+'Data-Input'!CT314)/9,""),"")</f>
        <v/>
      </c>
      <c r="CU92" s="5" t="str">
        <f>IF(ISNUMBER('Data-Input'!CU310),IF(ISNUMBER('Data-Input'!CU314),('Data-Input'!CU310+2*'Data-Input'!CU311+3*'Data-Input'!CU312+2*'Data-Input'!CU313+'Data-Input'!CU314)/9,""),"")</f>
        <v/>
      </c>
      <c r="CV92" s="5" t="str">
        <f>IF(ISNUMBER('Data-Input'!CV310),IF(ISNUMBER('Data-Input'!CV314),('Data-Input'!CV310+2*'Data-Input'!CV311+3*'Data-Input'!CV312+2*'Data-Input'!CV313+'Data-Input'!CV314)/9,""),"")</f>
        <v/>
      </c>
      <c r="CW92" s="5" t="str">
        <f>IF(ISNUMBER('Data-Input'!CW310),IF(ISNUMBER('Data-Input'!CW314),('Data-Input'!CW310+2*'Data-Input'!CW311+3*'Data-Input'!CW312+2*'Data-Input'!CW313+'Data-Input'!CW314)/9,""),"")</f>
        <v/>
      </c>
      <c r="CX92" s="5" t="str">
        <f>IF(ISNUMBER('Data-Input'!CX310),IF(ISNUMBER('Data-Input'!CX314),('Data-Input'!CX310+2*'Data-Input'!CX311+3*'Data-Input'!CX312+2*'Data-Input'!CX313+'Data-Input'!CX314)/9,""),"")</f>
        <v/>
      </c>
      <c r="CY92" s="5" t="str">
        <f>IF(ISNUMBER('Data-Input'!CY310),IF(ISNUMBER('Data-Input'!CY314),('Data-Input'!CY310+2*'Data-Input'!CY311+3*'Data-Input'!CY312+2*'Data-Input'!CY313+'Data-Input'!CY314)/9,""),"")</f>
        <v/>
      </c>
      <c r="CZ92" s="5" t="str">
        <f>IF(ISNUMBER('Data-Input'!CZ310),IF(ISNUMBER('Data-Input'!CZ314),('Data-Input'!CZ310+2*'Data-Input'!CZ311+3*'Data-Input'!CZ312+2*'Data-Input'!CZ313+'Data-Input'!CZ314)/9,""),"")</f>
        <v/>
      </c>
    </row>
    <row r="93" spans="1:104">
      <c r="A93" s="3">
        <v>1961</v>
      </c>
      <c r="B93" s="4">
        <f t="shared" si="4"/>
        <v>0</v>
      </c>
      <c r="C93" s="4" t="str">
        <f t="shared" si="3"/>
        <v/>
      </c>
      <c r="D93" s="5" t="str">
        <f>IF(ISNUMBER('Data-Input'!D311),IF(ISNUMBER('Data-Input'!D315),('Data-Input'!D311+2*'Data-Input'!D312+3*'Data-Input'!D313+2*'Data-Input'!D314+'Data-Input'!D315)/9,""),"")</f>
        <v/>
      </c>
      <c r="E93" s="5" t="str">
        <f>IF(ISNUMBER('Data-Input'!E311),IF(ISNUMBER('Data-Input'!E315),('Data-Input'!E311+2*'Data-Input'!E312+3*'Data-Input'!E313+2*'Data-Input'!E314+'Data-Input'!E315)/9,""),"")</f>
        <v/>
      </c>
      <c r="F93" s="5" t="str">
        <f>IF(ISNUMBER('Data-Input'!F311),IF(ISNUMBER('Data-Input'!F315),('Data-Input'!F311+2*'Data-Input'!F312+3*'Data-Input'!F313+2*'Data-Input'!F314+'Data-Input'!F315)/9,""),"")</f>
        <v/>
      </c>
      <c r="G93" s="5" t="str">
        <f>IF(ISNUMBER('Data-Input'!G311),IF(ISNUMBER('Data-Input'!G315),('Data-Input'!G311+2*'Data-Input'!G312+3*'Data-Input'!G313+2*'Data-Input'!G314+'Data-Input'!G315)/9,""),"")</f>
        <v/>
      </c>
      <c r="H93" s="5" t="str">
        <f>IF(ISNUMBER('Data-Input'!H311),IF(ISNUMBER('Data-Input'!H315),('Data-Input'!H311+2*'Data-Input'!H312+3*'Data-Input'!H313+2*'Data-Input'!H314+'Data-Input'!H315)/9,""),"")</f>
        <v/>
      </c>
      <c r="I93" s="5" t="str">
        <f>IF(ISNUMBER('Data-Input'!I311),IF(ISNUMBER('Data-Input'!I315),('Data-Input'!I311+2*'Data-Input'!I312+3*'Data-Input'!I313+2*'Data-Input'!I314+'Data-Input'!I315)/9,""),"")</f>
        <v/>
      </c>
      <c r="J93" s="5" t="str">
        <f>IF(ISNUMBER('Data-Input'!J311),IF(ISNUMBER('Data-Input'!J315),('Data-Input'!J311+2*'Data-Input'!J312+3*'Data-Input'!J313+2*'Data-Input'!J314+'Data-Input'!J315)/9,""),"")</f>
        <v/>
      </c>
      <c r="K93" s="5" t="str">
        <f>IF(ISNUMBER('Data-Input'!K311),IF(ISNUMBER('Data-Input'!K315),('Data-Input'!K311+2*'Data-Input'!K312+3*'Data-Input'!K313+2*'Data-Input'!K314+'Data-Input'!K315)/9,""),"")</f>
        <v/>
      </c>
      <c r="L93" s="5" t="str">
        <f>IF(ISNUMBER('Data-Input'!L311),IF(ISNUMBER('Data-Input'!L315),('Data-Input'!L311+2*'Data-Input'!L312+3*'Data-Input'!L313+2*'Data-Input'!L314+'Data-Input'!L315)/9,""),"")</f>
        <v/>
      </c>
      <c r="M93" s="5" t="str">
        <f>IF(ISNUMBER('Data-Input'!M311),IF(ISNUMBER('Data-Input'!M315),('Data-Input'!M311+2*'Data-Input'!M312+3*'Data-Input'!M313+2*'Data-Input'!M314+'Data-Input'!M315)/9,""),"")</f>
        <v/>
      </c>
      <c r="N93" s="5" t="str">
        <f>IF(ISNUMBER('Data-Input'!N311),IF(ISNUMBER('Data-Input'!N315),('Data-Input'!N311+2*'Data-Input'!N312+3*'Data-Input'!N313+2*'Data-Input'!N314+'Data-Input'!N315)/9,""),"")</f>
        <v/>
      </c>
      <c r="O93" s="5" t="str">
        <f>IF(ISNUMBER('Data-Input'!O311),IF(ISNUMBER('Data-Input'!O315),('Data-Input'!O311+2*'Data-Input'!O312+3*'Data-Input'!O313+2*'Data-Input'!O314+'Data-Input'!O315)/9,""),"")</f>
        <v/>
      </c>
      <c r="P93" s="5" t="str">
        <f>IF(ISNUMBER('Data-Input'!P311),IF(ISNUMBER('Data-Input'!P315),('Data-Input'!P311+2*'Data-Input'!P312+3*'Data-Input'!P313+2*'Data-Input'!P314+'Data-Input'!P315)/9,""),"")</f>
        <v/>
      </c>
      <c r="Q93" s="5" t="str">
        <f>IF(ISNUMBER('Data-Input'!Q311),IF(ISNUMBER('Data-Input'!Q315),('Data-Input'!Q311+2*'Data-Input'!Q312+3*'Data-Input'!Q313+2*'Data-Input'!Q314+'Data-Input'!Q315)/9,""),"")</f>
        <v/>
      </c>
      <c r="R93" s="5" t="str">
        <f>IF(ISNUMBER('Data-Input'!R311),IF(ISNUMBER('Data-Input'!R315),('Data-Input'!R311+2*'Data-Input'!R312+3*'Data-Input'!R313+2*'Data-Input'!R314+'Data-Input'!R315)/9,""),"")</f>
        <v/>
      </c>
      <c r="S93" s="5" t="str">
        <f>IF(ISNUMBER('Data-Input'!S311),IF(ISNUMBER('Data-Input'!S315),('Data-Input'!S311+2*'Data-Input'!S312+3*'Data-Input'!S313+2*'Data-Input'!S314+'Data-Input'!S315)/9,""),"")</f>
        <v/>
      </c>
      <c r="T93" s="5" t="str">
        <f>IF(ISNUMBER('Data-Input'!T311),IF(ISNUMBER('Data-Input'!T315),('Data-Input'!T311+2*'Data-Input'!T312+3*'Data-Input'!T313+2*'Data-Input'!T314+'Data-Input'!T315)/9,""),"")</f>
        <v/>
      </c>
      <c r="U93" s="5" t="str">
        <f>IF(ISNUMBER('Data-Input'!U311),IF(ISNUMBER('Data-Input'!U315),('Data-Input'!U311+2*'Data-Input'!U312+3*'Data-Input'!U313+2*'Data-Input'!U314+'Data-Input'!U315)/9,""),"")</f>
        <v/>
      </c>
      <c r="V93" s="5" t="str">
        <f>IF(ISNUMBER('Data-Input'!V311),IF(ISNUMBER('Data-Input'!V315),('Data-Input'!V311+2*'Data-Input'!V312+3*'Data-Input'!V313+2*'Data-Input'!V314+'Data-Input'!V315)/9,""),"")</f>
        <v/>
      </c>
      <c r="W93" s="5" t="str">
        <f>IF(ISNUMBER('Data-Input'!W311),IF(ISNUMBER('Data-Input'!W315),('Data-Input'!W311+2*'Data-Input'!W312+3*'Data-Input'!W313+2*'Data-Input'!W314+'Data-Input'!W315)/9,""),"")</f>
        <v/>
      </c>
      <c r="X93" s="5" t="str">
        <f>IF(ISNUMBER('Data-Input'!X311),IF(ISNUMBER('Data-Input'!X315),('Data-Input'!X311+2*'Data-Input'!X312+3*'Data-Input'!X313+2*'Data-Input'!X314+'Data-Input'!X315)/9,""),"")</f>
        <v/>
      </c>
      <c r="Y93" s="5" t="str">
        <f>IF(ISNUMBER('Data-Input'!Y311),IF(ISNUMBER('Data-Input'!Y315),('Data-Input'!Y311+2*'Data-Input'!Y312+3*'Data-Input'!Y313+2*'Data-Input'!Y314+'Data-Input'!Y315)/9,""),"")</f>
        <v/>
      </c>
      <c r="Z93" s="5" t="str">
        <f>IF(ISNUMBER('Data-Input'!Z311),IF(ISNUMBER('Data-Input'!Z315),('Data-Input'!Z311+2*'Data-Input'!Z312+3*'Data-Input'!Z313+2*'Data-Input'!Z314+'Data-Input'!Z315)/9,""),"")</f>
        <v/>
      </c>
      <c r="AA93" s="5" t="str">
        <f>IF(ISNUMBER('Data-Input'!AA311),IF(ISNUMBER('Data-Input'!AA315),('Data-Input'!AA311+2*'Data-Input'!AA312+3*'Data-Input'!AA313+2*'Data-Input'!AA314+'Data-Input'!AA315)/9,""),"")</f>
        <v/>
      </c>
      <c r="AB93" s="5" t="str">
        <f>IF(ISNUMBER('Data-Input'!AB311),IF(ISNUMBER('Data-Input'!AB315),('Data-Input'!AB311+2*'Data-Input'!AB312+3*'Data-Input'!AB313+2*'Data-Input'!AB314+'Data-Input'!AB315)/9,""),"")</f>
        <v/>
      </c>
      <c r="AC93" s="5" t="str">
        <f>IF(ISNUMBER('Data-Input'!AC311),IF(ISNUMBER('Data-Input'!AC315),('Data-Input'!AC311+2*'Data-Input'!AC312+3*'Data-Input'!AC313+2*'Data-Input'!AC314+'Data-Input'!AC315)/9,""),"")</f>
        <v/>
      </c>
      <c r="AD93" s="5" t="str">
        <f>IF(ISNUMBER('Data-Input'!AD311),IF(ISNUMBER('Data-Input'!AD315),('Data-Input'!AD311+2*'Data-Input'!AD312+3*'Data-Input'!AD313+2*'Data-Input'!AD314+'Data-Input'!AD315)/9,""),"")</f>
        <v/>
      </c>
      <c r="AE93" s="5" t="str">
        <f>IF(ISNUMBER('Data-Input'!AE311),IF(ISNUMBER('Data-Input'!AE315),('Data-Input'!AE311+2*'Data-Input'!AE312+3*'Data-Input'!AE313+2*'Data-Input'!AE314+'Data-Input'!AE315)/9,""),"")</f>
        <v/>
      </c>
      <c r="AF93" s="5" t="str">
        <f>IF(ISNUMBER('Data-Input'!AF311),IF(ISNUMBER('Data-Input'!AF315),('Data-Input'!AF311+2*'Data-Input'!AF312+3*'Data-Input'!AF313+2*'Data-Input'!AF314+'Data-Input'!AF315)/9,""),"")</f>
        <v/>
      </c>
      <c r="AG93" s="5" t="str">
        <f>IF(ISNUMBER('Data-Input'!AG311),IF(ISNUMBER('Data-Input'!AG315),('Data-Input'!AG311+2*'Data-Input'!AG312+3*'Data-Input'!AG313+2*'Data-Input'!AG314+'Data-Input'!AG315)/9,""),"")</f>
        <v/>
      </c>
      <c r="AH93" s="5" t="str">
        <f>IF(ISNUMBER('Data-Input'!AH311),IF(ISNUMBER('Data-Input'!AH315),('Data-Input'!AH311+2*'Data-Input'!AH312+3*'Data-Input'!AH313+2*'Data-Input'!AH314+'Data-Input'!AH315)/9,""),"")</f>
        <v/>
      </c>
      <c r="AI93" s="5" t="str">
        <f>IF(ISNUMBER('Data-Input'!AI311),IF(ISNUMBER('Data-Input'!AI315),('Data-Input'!AI311+2*'Data-Input'!AI312+3*'Data-Input'!AI313+2*'Data-Input'!AI314+'Data-Input'!AI315)/9,""),"")</f>
        <v/>
      </c>
      <c r="AJ93" s="5" t="str">
        <f>IF(ISNUMBER('Data-Input'!AJ311),IF(ISNUMBER('Data-Input'!AJ315),('Data-Input'!AJ311+2*'Data-Input'!AJ312+3*'Data-Input'!AJ313+2*'Data-Input'!AJ314+'Data-Input'!AJ315)/9,""),"")</f>
        <v/>
      </c>
      <c r="AK93" s="5" t="str">
        <f>IF(ISNUMBER('Data-Input'!AK311),IF(ISNUMBER('Data-Input'!AK315),('Data-Input'!AK311+2*'Data-Input'!AK312+3*'Data-Input'!AK313+2*'Data-Input'!AK314+'Data-Input'!AK315)/9,""),"")</f>
        <v/>
      </c>
      <c r="AL93" s="5" t="str">
        <f>IF(ISNUMBER('Data-Input'!AL311),IF(ISNUMBER('Data-Input'!AL315),('Data-Input'!AL311+2*'Data-Input'!AL312+3*'Data-Input'!AL313+2*'Data-Input'!AL314+'Data-Input'!AL315)/9,""),"")</f>
        <v/>
      </c>
      <c r="AM93" s="5" t="str">
        <f>IF(ISNUMBER('Data-Input'!AM311),IF(ISNUMBER('Data-Input'!AM315),('Data-Input'!AM311+2*'Data-Input'!AM312+3*'Data-Input'!AM313+2*'Data-Input'!AM314+'Data-Input'!AM315)/9,""),"")</f>
        <v/>
      </c>
      <c r="AN93" s="5" t="str">
        <f>IF(ISNUMBER('Data-Input'!AN311),IF(ISNUMBER('Data-Input'!AN315),('Data-Input'!AN311+2*'Data-Input'!AN312+3*'Data-Input'!AN313+2*'Data-Input'!AN314+'Data-Input'!AN315)/9,""),"")</f>
        <v/>
      </c>
      <c r="AO93" s="5" t="str">
        <f>IF(ISNUMBER('Data-Input'!AO311),IF(ISNUMBER('Data-Input'!AO315),('Data-Input'!AO311+2*'Data-Input'!AO312+3*'Data-Input'!AO313+2*'Data-Input'!AO314+'Data-Input'!AO315)/9,""),"")</f>
        <v/>
      </c>
      <c r="AP93" s="5" t="str">
        <f>IF(ISNUMBER('Data-Input'!AP311),IF(ISNUMBER('Data-Input'!AP315),('Data-Input'!AP311+2*'Data-Input'!AP312+3*'Data-Input'!AP313+2*'Data-Input'!AP314+'Data-Input'!AP315)/9,""),"")</f>
        <v/>
      </c>
      <c r="AQ93" s="5" t="str">
        <f>IF(ISNUMBER('Data-Input'!AQ311),IF(ISNUMBER('Data-Input'!AQ315),('Data-Input'!AQ311+2*'Data-Input'!AQ312+3*'Data-Input'!AQ313+2*'Data-Input'!AQ314+'Data-Input'!AQ315)/9,""),"")</f>
        <v/>
      </c>
      <c r="AR93" s="5" t="str">
        <f>IF(ISNUMBER('Data-Input'!AR311),IF(ISNUMBER('Data-Input'!AR315),('Data-Input'!AR311+2*'Data-Input'!AR312+3*'Data-Input'!AR313+2*'Data-Input'!AR314+'Data-Input'!AR315)/9,""),"")</f>
        <v/>
      </c>
      <c r="AS93" s="5" t="str">
        <f>IF(ISNUMBER('Data-Input'!AS311),IF(ISNUMBER('Data-Input'!AS315),('Data-Input'!AS311+2*'Data-Input'!AS312+3*'Data-Input'!AS313+2*'Data-Input'!AS314+'Data-Input'!AS315)/9,""),"")</f>
        <v/>
      </c>
      <c r="AT93" s="5" t="str">
        <f>IF(ISNUMBER('Data-Input'!AT311),IF(ISNUMBER('Data-Input'!AT315),('Data-Input'!AT311+2*'Data-Input'!AT312+3*'Data-Input'!AT313+2*'Data-Input'!AT314+'Data-Input'!AT315)/9,""),"")</f>
        <v/>
      </c>
      <c r="AU93" s="5" t="str">
        <f>IF(ISNUMBER('Data-Input'!AU311),IF(ISNUMBER('Data-Input'!AU315),('Data-Input'!AU311+2*'Data-Input'!AU312+3*'Data-Input'!AU313+2*'Data-Input'!AU314+'Data-Input'!AU315)/9,""),"")</f>
        <v/>
      </c>
      <c r="AV93" s="5" t="str">
        <f>IF(ISNUMBER('Data-Input'!AV311),IF(ISNUMBER('Data-Input'!AV315),('Data-Input'!AV311+2*'Data-Input'!AV312+3*'Data-Input'!AV313+2*'Data-Input'!AV314+'Data-Input'!AV315)/9,""),"")</f>
        <v/>
      </c>
      <c r="AW93" s="5" t="str">
        <f>IF(ISNUMBER('Data-Input'!AW311),IF(ISNUMBER('Data-Input'!AW315),('Data-Input'!AW311+2*'Data-Input'!AW312+3*'Data-Input'!AW313+2*'Data-Input'!AW314+'Data-Input'!AW315)/9,""),"")</f>
        <v/>
      </c>
      <c r="AX93" s="5" t="str">
        <f>IF(ISNUMBER('Data-Input'!AX311),IF(ISNUMBER('Data-Input'!AX315),('Data-Input'!AX311+2*'Data-Input'!AX312+3*'Data-Input'!AX313+2*'Data-Input'!AX314+'Data-Input'!AX315)/9,""),"")</f>
        <v/>
      </c>
      <c r="AY93" s="5" t="str">
        <f>IF(ISNUMBER('Data-Input'!AY311),IF(ISNUMBER('Data-Input'!AY315),('Data-Input'!AY311+2*'Data-Input'!AY312+3*'Data-Input'!AY313+2*'Data-Input'!AY314+'Data-Input'!AY315)/9,""),"")</f>
        <v/>
      </c>
      <c r="AZ93" s="5" t="str">
        <f>IF(ISNUMBER('Data-Input'!AZ311),IF(ISNUMBER('Data-Input'!AZ315),('Data-Input'!AZ311+2*'Data-Input'!AZ312+3*'Data-Input'!AZ313+2*'Data-Input'!AZ314+'Data-Input'!AZ315)/9,""),"")</f>
        <v/>
      </c>
      <c r="BA93" s="5" t="str">
        <f>IF(ISNUMBER('Data-Input'!BA311),IF(ISNUMBER('Data-Input'!BA315),('Data-Input'!BA311+2*'Data-Input'!BA312+3*'Data-Input'!BA313+2*'Data-Input'!BA314+'Data-Input'!BA315)/9,""),"")</f>
        <v/>
      </c>
      <c r="BB93" s="5" t="str">
        <f>IF(ISNUMBER('Data-Input'!BB311),IF(ISNUMBER('Data-Input'!BB315),('Data-Input'!BB311+2*'Data-Input'!BB312+3*'Data-Input'!BB313+2*'Data-Input'!BB314+'Data-Input'!BB315)/9,""),"")</f>
        <v/>
      </c>
      <c r="BC93" s="5" t="str">
        <f>IF(ISNUMBER('Data-Input'!BC311),IF(ISNUMBER('Data-Input'!BC315),('Data-Input'!BC311+2*'Data-Input'!BC312+3*'Data-Input'!BC313+2*'Data-Input'!BC314+'Data-Input'!BC315)/9,""),"")</f>
        <v/>
      </c>
      <c r="BD93" s="5" t="str">
        <f>IF(ISNUMBER('Data-Input'!BD311),IF(ISNUMBER('Data-Input'!BD315),('Data-Input'!BD311+2*'Data-Input'!BD312+3*'Data-Input'!BD313+2*'Data-Input'!BD314+'Data-Input'!BD315)/9,""),"")</f>
        <v/>
      </c>
      <c r="BE93" s="5" t="str">
        <f>IF(ISNUMBER('Data-Input'!BE311),IF(ISNUMBER('Data-Input'!BE315),('Data-Input'!BE311+2*'Data-Input'!BE312+3*'Data-Input'!BE313+2*'Data-Input'!BE314+'Data-Input'!BE315)/9,""),"")</f>
        <v/>
      </c>
      <c r="BF93" s="5" t="str">
        <f>IF(ISNUMBER('Data-Input'!BF311),IF(ISNUMBER('Data-Input'!BF315),('Data-Input'!BF311+2*'Data-Input'!BF312+3*'Data-Input'!BF313+2*'Data-Input'!BF314+'Data-Input'!BF315)/9,""),"")</f>
        <v/>
      </c>
      <c r="BG93" s="5" t="str">
        <f>IF(ISNUMBER('Data-Input'!BG311),IF(ISNUMBER('Data-Input'!BG315),('Data-Input'!BG311+2*'Data-Input'!BG312+3*'Data-Input'!BG313+2*'Data-Input'!BG314+'Data-Input'!BG315)/9,""),"")</f>
        <v/>
      </c>
      <c r="BH93" s="5" t="str">
        <f>IF(ISNUMBER('Data-Input'!BH311),IF(ISNUMBER('Data-Input'!BH315),('Data-Input'!BH311+2*'Data-Input'!BH312+3*'Data-Input'!BH313+2*'Data-Input'!BH314+'Data-Input'!BH315)/9,""),"")</f>
        <v/>
      </c>
      <c r="BI93" s="5" t="str">
        <f>IF(ISNUMBER('Data-Input'!BI311),IF(ISNUMBER('Data-Input'!BI315),('Data-Input'!BI311+2*'Data-Input'!BI312+3*'Data-Input'!BI313+2*'Data-Input'!BI314+'Data-Input'!BI315)/9,""),"")</f>
        <v/>
      </c>
      <c r="BJ93" s="5" t="str">
        <f>IF(ISNUMBER('Data-Input'!BJ311),IF(ISNUMBER('Data-Input'!BJ315),('Data-Input'!BJ311+2*'Data-Input'!BJ312+3*'Data-Input'!BJ313+2*'Data-Input'!BJ314+'Data-Input'!BJ315)/9,""),"")</f>
        <v/>
      </c>
      <c r="BK93" s="5" t="str">
        <f>IF(ISNUMBER('Data-Input'!BK311),IF(ISNUMBER('Data-Input'!BK315),('Data-Input'!BK311+2*'Data-Input'!BK312+3*'Data-Input'!BK313+2*'Data-Input'!BK314+'Data-Input'!BK315)/9,""),"")</f>
        <v/>
      </c>
      <c r="BL93" s="5" t="str">
        <f>IF(ISNUMBER('Data-Input'!BL311),IF(ISNUMBER('Data-Input'!BL315),('Data-Input'!BL311+2*'Data-Input'!BL312+3*'Data-Input'!BL313+2*'Data-Input'!BL314+'Data-Input'!BL315)/9,""),"")</f>
        <v/>
      </c>
      <c r="BM93" s="5" t="str">
        <f>IF(ISNUMBER('Data-Input'!BM311),IF(ISNUMBER('Data-Input'!BM315),('Data-Input'!BM311+2*'Data-Input'!BM312+3*'Data-Input'!BM313+2*'Data-Input'!BM314+'Data-Input'!BM315)/9,""),"")</f>
        <v/>
      </c>
      <c r="BN93" s="5" t="str">
        <f>IF(ISNUMBER('Data-Input'!BN311),IF(ISNUMBER('Data-Input'!BN315),('Data-Input'!BN311+2*'Data-Input'!BN312+3*'Data-Input'!BN313+2*'Data-Input'!BN314+'Data-Input'!BN315)/9,""),"")</f>
        <v/>
      </c>
      <c r="BO93" s="5" t="str">
        <f>IF(ISNUMBER('Data-Input'!BO311),IF(ISNUMBER('Data-Input'!BO315),('Data-Input'!BO311+2*'Data-Input'!BO312+3*'Data-Input'!BO313+2*'Data-Input'!BO314+'Data-Input'!BO315)/9,""),"")</f>
        <v/>
      </c>
      <c r="BP93" s="5" t="str">
        <f>IF(ISNUMBER('Data-Input'!BP311),IF(ISNUMBER('Data-Input'!BP315),('Data-Input'!BP311+2*'Data-Input'!BP312+3*'Data-Input'!BP313+2*'Data-Input'!BP314+'Data-Input'!BP315)/9,""),"")</f>
        <v/>
      </c>
      <c r="BQ93" s="5" t="str">
        <f>IF(ISNUMBER('Data-Input'!BQ311),IF(ISNUMBER('Data-Input'!BQ315),('Data-Input'!BQ311+2*'Data-Input'!BQ312+3*'Data-Input'!BQ313+2*'Data-Input'!BQ314+'Data-Input'!BQ315)/9,""),"")</f>
        <v/>
      </c>
      <c r="BR93" s="5" t="str">
        <f>IF(ISNUMBER('Data-Input'!BR311),IF(ISNUMBER('Data-Input'!BR315),('Data-Input'!BR311+2*'Data-Input'!BR312+3*'Data-Input'!BR313+2*'Data-Input'!BR314+'Data-Input'!BR315)/9,""),"")</f>
        <v/>
      </c>
      <c r="BS93" s="5" t="str">
        <f>IF(ISNUMBER('Data-Input'!BS311),IF(ISNUMBER('Data-Input'!BS315),('Data-Input'!BS311+2*'Data-Input'!BS312+3*'Data-Input'!BS313+2*'Data-Input'!BS314+'Data-Input'!BS315)/9,""),"")</f>
        <v/>
      </c>
      <c r="BT93" s="5" t="str">
        <f>IF(ISNUMBER('Data-Input'!BT311),IF(ISNUMBER('Data-Input'!BT315),('Data-Input'!BT311+2*'Data-Input'!BT312+3*'Data-Input'!BT313+2*'Data-Input'!BT314+'Data-Input'!BT315)/9,""),"")</f>
        <v/>
      </c>
      <c r="BU93" s="5" t="str">
        <f>IF(ISNUMBER('Data-Input'!BU311),IF(ISNUMBER('Data-Input'!BU315),('Data-Input'!BU311+2*'Data-Input'!BU312+3*'Data-Input'!BU313+2*'Data-Input'!BU314+'Data-Input'!BU315)/9,""),"")</f>
        <v/>
      </c>
      <c r="BV93" s="5" t="str">
        <f>IF(ISNUMBER('Data-Input'!BV311),IF(ISNUMBER('Data-Input'!BV315),('Data-Input'!BV311+2*'Data-Input'!BV312+3*'Data-Input'!BV313+2*'Data-Input'!BV314+'Data-Input'!BV315)/9,""),"")</f>
        <v/>
      </c>
      <c r="BW93" s="5" t="str">
        <f>IF(ISNUMBER('Data-Input'!BW311),IF(ISNUMBER('Data-Input'!BW315),('Data-Input'!BW311+2*'Data-Input'!BW312+3*'Data-Input'!BW313+2*'Data-Input'!BW314+'Data-Input'!BW315)/9,""),"")</f>
        <v/>
      </c>
      <c r="BX93" s="5" t="str">
        <f>IF(ISNUMBER('Data-Input'!BX311),IF(ISNUMBER('Data-Input'!BX315),('Data-Input'!BX311+2*'Data-Input'!BX312+3*'Data-Input'!BX313+2*'Data-Input'!BX314+'Data-Input'!BX315)/9,""),"")</f>
        <v/>
      </c>
      <c r="BY93" s="5" t="str">
        <f>IF(ISNUMBER('Data-Input'!BY311),IF(ISNUMBER('Data-Input'!BY315),('Data-Input'!BY311+2*'Data-Input'!BY312+3*'Data-Input'!BY313+2*'Data-Input'!BY314+'Data-Input'!BY315)/9,""),"")</f>
        <v/>
      </c>
      <c r="BZ93" s="5" t="str">
        <f>IF(ISNUMBER('Data-Input'!BZ311),IF(ISNUMBER('Data-Input'!BZ315),('Data-Input'!BZ311+2*'Data-Input'!BZ312+3*'Data-Input'!BZ313+2*'Data-Input'!BZ314+'Data-Input'!BZ315)/9,""),"")</f>
        <v/>
      </c>
      <c r="CA93" s="5" t="str">
        <f>IF(ISNUMBER('Data-Input'!CA311),IF(ISNUMBER('Data-Input'!CA315),('Data-Input'!CA311+2*'Data-Input'!CA312+3*'Data-Input'!CA313+2*'Data-Input'!CA314+'Data-Input'!CA315)/9,""),"")</f>
        <v/>
      </c>
      <c r="CB93" s="5" t="str">
        <f>IF(ISNUMBER('Data-Input'!CB311),IF(ISNUMBER('Data-Input'!CB315),('Data-Input'!CB311+2*'Data-Input'!CB312+3*'Data-Input'!CB313+2*'Data-Input'!CB314+'Data-Input'!CB315)/9,""),"")</f>
        <v/>
      </c>
      <c r="CC93" s="5" t="str">
        <f>IF(ISNUMBER('Data-Input'!CC311),IF(ISNUMBER('Data-Input'!CC315),('Data-Input'!CC311+2*'Data-Input'!CC312+3*'Data-Input'!CC313+2*'Data-Input'!CC314+'Data-Input'!CC315)/9,""),"")</f>
        <v/>
      </c>
      <c r="CD93" s="5" t="str">
        <f>IF(ISNUMBER('Data-Input'!CD311),IF(ISNUMBER('Data-Input'!CD315),('Data-Input'!CD311+2*'Data-Input'!CD312+3*'Data-Input'!CD313+2*'Data-Input'!CD314+'Data-Input'!CD315)/9,""),"")</f>
        <v/>
      </c>
      <c r="CE93" s="5" t="str">
        <f>IF(ISNUMBER('Data-Input'!CE311),IF(ISNUMBER('Data-Input'!CE315),('Data-Input'!CE311+2*'Data-Input'!CE312+3*'Data-Input'!CE313+2*'Data-Input'!CE314+'Data-Input'!CE315)/9,""),"")</f>
        <v/>
      </c>
      <c r="CF93" s="5" t="str">
        <f>IF(ISNUMBER('Data-Input'!CF311),IF(ISNUMBER('Data-Input'!CF315),('Data-Input'!CF311+2*'Data-Input'!CF312+3*'Data-Input'!CF313+2*'Data-Input'!CF314+'Data-Input'!CF315)/9,""),"")</f>
        <v/>
      </c>
      <c r="CG93" s="5" t="str">
        <f>IF(ISNUMBER('Data-Input'!CG311),IF(ISNUMBER('Data-Input'!CG315),('Data-Input'!CG311+2*'Data-Input'!CG312+3*'Data-Input'!CG313+2*'Data-Input'!CG314+'Data-Input'!CG315)/9,""),"")</f>
        <v/>
      </c>
      <c r="CH93" s="5" t="str">
        <f>IF(ISNUMBER('Data-Input'!CH311),IF(ISNUMBER('Data-Input'!CH315),('Data-Input'!CH311+2*'Data-Input'!CH312+3*'Data-Input'!CH313+2*'Data-Input'!CH314+'Data-Input'!CH315)/9,""),"")</f>
        <v/>
      </c>
      <c r="CI93" s="5" t="str">
        <f>IF(ISNUMBER('Data-Input'!CI311),IF(ISNUMBER('Data-Input'!CI315),('Data-Input'!CI311+2*'Data-Input'!CI312+3*'Data-Input'!CI313+2*'Data-Input'!CI314+'Data-Input'!CI315)/9,""),"")</f>
        <v/>
      </c>
      <c r="CJ93" s="5" t="str">
        <f>IF(ISNUMBER('Data-Input'!CJ311),IF(ISNUMBER('Data-Input'!CJ315),('Data-Input'!CJ311+2*'Data-Input'!CJ312+3*'Data-Input'!CJ313+2*'Data-Input'!CJ314+'Data-Input'!CJ315)/9,""),"")</f>
        <v/>
      </c>
      <c r="CK93" s="5" t="str">
        <f>IF(ISNUMBER('Data-Input'!CK311),IF(ISNUMBER('Data-Input'!CK315),('Data-Input'!CK311+2*'Data-Input'!CK312+3*'Data-Input'!CK313+2*'Data-Input'!CK314+'Data-Input'!CK315)/9,""),"")</f>
        <v/>
      </c>
      <c r="CL93" s="5" t="str">
        <f>IF(ISNUMBER('Data-Input'!CL311),IF(ISNUMBER('Data-Input'!CL315),('Data-Input'!CL311+2*'Data-Input'!CL312+3*'Data-Input'!CL313+2*'Data-Input'!CL314+'Data-Input'!CL315)/9,""),"")</f>
        <v/>
      </c>
      <c r="CM93" s="5" t="str">
        <f>IF(ISNUMBER('Data-Input'!CM311),IF(ISNUMBER('Data-Input'!CM315),('Data-Input'!CM311+2*'Data-Input'!CM312+3*'Data-Input'!CM313+2*'Data-Input'!CM314+'Data-Input'!CM315)/9,""),"")</f>
        <v/>
      </c>
      <c r="CN93" s="5" t="str">
        <f>IF(ISNUMBER('Data-Input'!CN311),IF(ISNUMBER('Data-Input'!CN315),('Data-Input'!CN311+2*'Data-Input'!CN312+3*'Data-Input'!CN313+2*'Data-Input'!CN314+'Data-Input'!CN315)/9,""),"")</f>
        <v/>
      </c>
      <c r="CO93" s="5" t="str">
        <f>IF(ISNUMBER('Data-Input'!CO311),IF(ISNUMBER('Data-Input'!CO315),('Data-Input'!CO311+2*'Data-Input'!CO312+3*'Data-Input'!CO313+2*'Data-Input'!CO314+'Data-Input'!CO315)/9,""),"")</f>
        <v/>
      </c>
      <c r="CP93" s="5" t="str">
        <f>IF(ISNUMBER('Data-Input'!CP311),IF(ISNUMBER('Data-Input'!CP315),('Data-Input'!CP311+2*'Data-Input'!CP312+3*'Data-Input'!CP313+2*'Data-Input'!CP314+'Data-Input'!CP315)/9,""),"")</f>
        <v/>
      </c>
      <c r="CQ93" s="5" t="str">
        <f>IF(ISNUMBER('Data-Input'!CQ311),IF(ISNUMBER('Data-Input'!CQ315),('Data-Input'!CQ311+2*'Data-Input'!CQ312+3*'Data-Input'!CQ313+2*'Data-Input'!CQ314+'Data-Input'!CQ315)/9,""),"")</f>
        <v/>
      </c>
      <c r="CR93" s="5" t="str">
        <f>IF(ISNUMBER('Data-Input'!CR311),IF(ISNUMBER('Data-Input'!CR315),('Data-Input'!CR311+2*'Data-Input'!CR312+3*'Data-Input'!CR313+2*'Data-Input'!CR314+'Data-Input'!CR315)/9,""),"")</f>
        <v/>
      </c>
      <c r="CS93" s="5" t="str">
        <f>IF(ISNUMBER('Data-Input'!CS311),IF(ISNUMBER('Data-Input'!CS315),('Data-Input'!CS311+2*'Data-Input'!CS312+3*'Data-Input'!CS313+2*'Data-Input'!CS314+'Data-Input'!CS315)/9,""),"")</f>
        <v/>
      </c>
      <c r="CT93" s="5" t="str">
        <f>IF(ISNUMBER('Data-Input'!CT311),IF(ISNUMBER('Data-Input'!CT315),('Data-Input'!CT311+2*'Data-Input'!CT312+3*'Data-Input'!CT313+2*'Data-Input'!CT314+'Data-Input'!CT315)/9,""),"")</f>
        <v/>
      </c>
      <c r="CU93" s="5" t="str">
        <f>IF(ISNUMBER('Data-Input'!CU311),IF(ISNUMBER('Data-Input'!CU315),('Data-Input'!CU311+2*'Data-Input'!CU312+3*'Data-Input'!CU313+2*'Data-Input'!CU314+'Data-Input'!CU315)/9,""),"")</f>
        <v/>
      </c>
      <c r="CV93" s="5" t="str">
        <f>IF(ISNUMBER('Data-Input'!CV311),IF(ISNUMBER('Data-Input'!CV315),('Data-Input'!CV311+2*'Data-Input'!CV312+3*'Data-Input'!CV313+2*'Data-Input'!CV314+'Data-Input'!CV315)/9,""),"")</f>
        <v/>
      </c>
      <c r="CW93" s="5" t="str">
        <f>IF(ISNUMBER('Data-Input'!CW311),IF(ISNUMBER('Data-Input'!CW315),('Data-Input'!CW311+2*'Data-Input'!CW312+3*'Data-Input'!CW313+2*'Data-Input'!CW314+'Data-Input'!CW315)/9,""),"")</f>
        <v/>
      </c>
      <c r="CX93" s="5" t="str">
        <f>IF(ISNUMBER('Data-Input'!CX311),IF(ISNUMBER('Data-Input'!CX315),('Data-Input'!CX311+2*'Data-Input'!CX312+3*'Data-Input'!CX313+2*'Data-Input'!CX314+'Data-Input'!CX315)/9,""),"")</f>
        <v/>
      </c>
      <c r="CY93" s="5" t="str">
        <f>IF(ISNUMBER('Data-Input'!CY311),IF(ISNUMBER('Data-Input'!CY315),('Data-Input'!CY311+2*'Data-Input'!CY312+3*'Data-Input'!CY313+2*'Data-Input'!CY314+'Data-Input'!CY315)/9,""),"")</f>
        <v/>
      </c>
      <c r="CZ93" s="5" t="str">
        <f>IF(ISNUMBER('Data-Input'!CZ311),IF(ISNUMBER('Data-Input'!CZ315),('Data-Input'!CZ311+2*'Data-Input'!CZ312+3*'Data-Input'!CZ313+2*'Data-Input'!CZ314+'Data-Input'!CZ315)/9,""),"")</f>
        <v/>
      </c>
    </row>
    <row r="94" spans="1:104">
      <c r="A94" s="3">
        <v>1962</v>
      </c>
      <c r="B94" s="4">
        <f t="shared" si="4"/>
        <v>0</v>
      </c>
      <c r="C94" s="4" t="str">
        <f t="shared" si="3"/>
        <v/>
      </c>
      <c r="D94" s="5" t="str">
        <f>IF(ISNUMBER('Data-Input'!D312),IF(ISNUMBER('Data-Input'!D316),('Data-Input'!D312+2*'Data-Input'!D313+3*'Data-Input'!D314+2*'Data-Input'!D315+'Data-Input'!D316)/9,""),"")</f>
        <v/>
      </c>
      <c r="E94" s="5" t="str">
        <f>IF(ISNUMBER('Data-Input'!E312),IF(ISNUMBER('Data-Input'!E316),('Data-Input'!E312+2*'Data-Input'!E313+3*'Data-Input'!E314+2*'Data-Input'!E315+'Data-Input'!E316)/9,""),"")</f>
        <v/>
      </c>
      <c r="F94" s="5" t="str">
        <f>IF(ISNUMBER('Data-Input'!F312),IF(ISNUMBER('Data-Input'!F316),('Data-Input'!F312+2*'Data-Input'!F313+3*'Data-Input'!F314+2*'Data-Input'!F315+'Data-Input'!F316)/9,""),"")</f>
        <v/>
      </c>
      <c r="G94" s="5" t="str">
        <f>IF(ISNUMBER('Data-Input'!G312),IF(ISNUMBER('Data-Input'!G316),('Data-Input'!G312+2*'Data-Input'!G313+3*'Data-Input'!G314+2*'Data-Input'!G315+'Data-Input'!G316)/9,""),"")</f>
        <v/>
      </c>
      <c r="H94" s="5" t="str">
        <f>IF(ISNUMBER('Data-Input'!H312),IF(ISNUMBER('Data-Input'!H316),('Data-Input'!H312+2*'Data-Input'!H313+3*'Data-Input'!H314+2*'Data-Input'!H315+'Data-Input'!H316)/9,""),"")</f>
        <v/>
      </c>
      <c r="I94" s="5" t="str">
        <f>IF(ISNUMBER('Data-Input'!I312),IF(ISNUMBER('Data-Input'!I316),('Data-Input'!I312+2*'Data-Input'!I313+3*'Data-Input'!I314+2*'Data-Input'!I315+'Data-Input'!I316)/9,""),"")</f>
        <v/>
      </c>
      <c r="J94" s="5" t="str">
        <f>IF(ISNUMBER('Data-Input'!J312),IF(ISNUMBER('Data-Input'!J316),('Data-Input'!J312+2*'Data-Input'!J313+3*'Data-Input'!J314+2*'Data-Input'!J315+'Data-Input'!J316)/9,""),"")</f>
        <v/>
      </c>
      <c r="K94" s="5" t="str">
        <f>IF(ISNUMBER('Data-Input'!K312),IF(ISNUMBER('Data-Input'!K316),('Data-Input'!K312+2*'Data-Input'!K313+3*'Data-Input'!K314+2*'Data-Input'!K315+'Data-Input'!K316)/9,""),"")</f>
        <v/>
      </c>
      <c r="L94" s="5" t="str">
        <f>IF(ISNUMBER('Data-Input'!L312),IF(ISNUMBER('Data-Input'!L316),('Data-Input'!L312+2*'Data-Input'!L313+3*'Data-Input'!L314+2*'Data-Input'!L315+'Data-Input'!L316)/9,""),"")</f>
        <v/>
      </c>
      <c r="M94" s="5" t="str">
        <f>IF(ISNUMBER('Data-Input'!M312),IF(ISNUMBER('Data-Input'!M316),('Data-Input'!M312+2*'Data-Input'!M313+3*'Data-Input'!M314+2*'Data-Input'!M315+'Data-Input'!M316)/9,""),"")</f>
        <v/>
      </c>
      <c r="N94" s="5" t="str">
        <f>IF(ISNUMBER('Data-Input'!N312),IF(ISNUMBER('Data-Input'!N316),('Data-Input'!N312+2*'Data-Input'!N313+3*'Data-Input'!N314+2*'Data-Input'!N315+'Data-Input'!N316)/9,""),"")</f>
        <v/>
      </c>
      <c r="O94" s="5" t="str">
        <f>IF(ISNUMBER('Data-Input'!O312),IF(ISNUMBER('Data-Input'!O316),('Data-Input'!O312+2*'Data-Input'!O313+3*'Data-Input'!O314+2*'Data-Input'!O315+'Data-Input'!O316)/9,""),"")</f>
        <v/>
      </c>
      <c r="P94" s="5" t="str">
        <f>IF(ISNUMBER('Data-Input'!P312),IF(ISNUMBER('Data-Input'!P316),('Data-Input'!P312+2*'Data-Input'!P313+3*'Data-Input'!P314+2*'Data-Input'!P315+'Data-Input'!P316)/9,""),"")</f>
        <v/>
      </c>
      <c r="Q94" s="5" t="str">
        <f>IF(ISNUMBER('Data-Input'!Q312),IF(ISNUMBER('Data-Input'!Q316),('Data-Input'!Q312+2*'Data-Input'!Q313+3*'Data-Input'!Q314+2*'Data-Input'!Q315+'Data-Input'!Q316)/9,""),"")</f>
        <v/>
      </c>
      <c r="R94" s="5" t="str">
        <f>IF(ISNUMBER('Data-Input'!R312),IF(ISNUMBER('Data-Input'!R316),('Data-Input'!R312+2*'Data-Input'!R313+3*'Data-Input'!R314+2*'Data-Input'!R315+'Data-Input'!R316)/9,""),"")</f>
        <v/>
      </c>
      <c r="S94" s="5" t="str">
        <f>IF(ISNUMBER('Data-Input'!S312),IF(ISNUMBER('Data-Input'!S316),('Data-Input'!S312+2*'Data-Input'!S313+3*'Data-Input'!S314+2*'Data-Input'!S315+'Data-Input'!S316)/9,""),"")</f>
        <v/>
      </c>
      <c r="T94" s="5" t="str">
        <f>IF(ISNUMBER('Data-Input'!T312),IF(ISNUMBER('Data-Input'!T316),('Data-Input'!T312+2*'Data-Input'!T313+3*'Data-Input'!T314+2*'Data-Input'!T315+'Data-Input'!T316)/9,""),"")</f>
        <v/>
      </c>
      <c r="U94" s="5" t="str">
        <f>IF(ISNUMBER('Data-Input'!U312),IF(ISNUMBER('Data-Input'!U316),('Data-Input'!U312+2*'Data-Input'!U313+3*'Data-Input'!U314+2*'Data-Input'!U315+'Data-Input'!U316)/9,""),"")</f>
        <v/>
      </c>
      <c r="V94" s="5" t="str">
        <f>IF(ISNUMBER('Data-Input'!V312),IF(ISNUMBER('Data-Input'!V316),('Data-Input'!V312+2*'Data-Input'!V313+3*'Data-Input'!V314+2*'Data-Input'!V315+'Data-Input'!V316)/9,""),"")</f>
        <v/>
      </c>
      <c r="W94" s="5" t="str">
        <f>IF(ISNUMBER('Data-Input'!W312),IF(ISNUMBER('Data-Input'!W316),('Data-Input'!W312+2*'Data-Input'!W313+3*'Data-Input'!W314+2*'Data-Input'!W315+'Data-Input'!W316)/9,""),"")</f>
        <v/>
      </c>
      <c r="X94" s="5" t="str">
        <f>IF(ISNUMBER('Data-Input'!X312),IF(ISNUMBER('Data-Input'!X316),('Data-Input'!X312+2*'Data-Input'!X313+3*'Data-Input'!X314+2*'Data-Input'!X315+'Data-Input'!X316)/9,""),"")</f>
        <v/>
      </c>
      <c r="Y94" s="5" t="str">
        <f>IF(ISNUMBER('Data-Input'!Y312),IF(ISNUMBER('Data-Input'!Y316),('Data-Input'!Y312+2*'Data-Input'!Y313+3*'Data-Input'!Y314+2*'Data-Input'!Y315+'Data-Input'!Y316)/9,""),"")</f>
        <v/>
      </c>
      <c r="Z94" s="5" t="str">
        <f>IF(ISNUMBER('Data-Input'!Z312),IF(ISNUMBER('Data-Input'!Z316),('Data-Input'!Z312+2*'Data-Input'!Z313+3*'Data-Input'!Z314+2*'Data-Input'!Z315+'Data-Input'!Z316)/9,""),"")</f>
        <v/>
      </c>
      <c r="AA94" s="5" t="str">
        <f>IF(ISNUMBER('Data-Input'!AA312),IF(ISNUMBER('Data-Input'!AA316),('Data-Input'!AA312+2*'Data-Input'!AA313+3*'Data-Input'!AA314+2*'Data-Input'!AA315+'Data-Input'!AA316)/9,""),"")</f>
        <v/>
      </c>
      <c r="AB94" s="5" t="str">
        <f>IF(ISNUMBER('Data-Input'!AB312),IF(ISNUMBER('Data-Input'!AB316),('Data-Input'!AB312+2*'Data-Input'!AB313+3*'Data-Input'!AB314+2*'Data-Input'!AB315+'Data-Input'!AB316)/9,""),"")</f>
        <v/>
      </c>
      <c r="AC94" s="5" t="str">
        <f>IF(ISNUMBER('Data-Input'!AC312),IF(ISNUMBER('Data-Input'!AC316),('Data-Input'!AC312+2*'Data-Input'!AC313+3*'Data-Input'!AC314+2*'Data-Input'!AC315+'Data-Input'!AC316)/9,""),"")</f>
        <v/>
      </c>
      <c r="AD94" s="5" t="str">
        <f>IF(ISNUMBER('Data-Input'!AD312),IF(ISNUMBER('Data-Input'!AD316),('Data-Input'!AD312+2*'Data-Input'!AD313+3*'Data-Input'!AD314+2*'Data-Input'!AD315+'Data-Input'!AD316)/9,""),"")</f>
        <v/>
      </c>
      <c r="AE94" s="5" t="str">
        <f>IF(ISNUMBER('Data-Input'!AE312),IF(ISNUMBER('Data-Input'!AE316),('Data-Input'!AE312+2*'Data-Input'!AE313+3*'Data-Input'!AE314+2*'Data-Input'!AE315+'Data-Input'!AE316)/9,""),"")</f>
        <v/>
      </c>
      <c r="AF94" s="5" t="str">
        <f>IF(ISNUMBER('Data-Input'!AF312),IF(ISNUMBER('Data-Input'!AF316),('Data-Input'!AF312+2*'Data-Input'!AF313+3*'Data-Input'!AF314+2*'Data-Input'!AF315+'Data-Input'!AF316)/9,""),"")</f>
        <v/>
      </c>
      <c r="AG94" s="5" t="str">
        <f>IF(ISNUMBER('Data-Input'!AG312),IF(ISNUMBER('Data-Input'!AG316),('Data-Input'!AG312+2*'Data-Input'!AG313+3*'Data-Input'!AG314+2*'Data-Input'!AG315+'Data-Input'!AG316)/9,""),"")</f>
        <v/>
      </c>
      <c r="AH94" s="5" t="str">
        <f>IF(ISNUMBER('Data-Input'!AH312),IF(ISNUMBER('Data-Input'!AH316),('Data-Input'!AH312+2*'Data-Input'!AH313+3*'Data-Input'!AH314+2*'Data-Input'!AH315+'Data-Input'!AH316)/9,""),"")</f>
        <v/>
      </c>
      <c r="AI94" s="5" t="str">
        <f>IF(ISNUMBER('Data-Input'!AI312),IF(ISNUMBER('Data-Input'!AI316),('Data-Input'!AI312+2*'Data-Input'!AI313+3*'Data-Input'!AI314+2*'Data-Input'!AI315+'Data-Input'!AI316)/9,""),"")</f>
        <v/>
      </c>
      <c r="AJ94" s="5" t="str">
        <f>IF(ISNUMBER('Data-Input'!AJ312),IF(ISNUMBER('Data-Input'!AJ316),('Data-Input'!AJ312+2*'Data-Input'!AJ313+3*'Data-Input'!AJ314+2*'Data-Input'!AJ315+'Data-Input'!AJ316)/9,""),"")</f>
        <v/>
      </c>
      <c r="AK94" s="5" t="str">
        <f>IF(ISNUMBER('Data-Input'!AK312),IF(ISNUMBER('Data-Input'!AK316),('Data-Input'!AK312+2*'Data-Input'!AK313+3*'Data-Input'!AK314+2*'Data-Input'!AK315+'Data-Input'!AK316)/9,""),"")</f>
        <v/>
      </c>
      <c r="AL94" s="5" t="str">
        <f>IF(ISNUMBER('Data-Input'!AL312),IF(ISNUMBER('Data-Input'!AL316),('Data-Input'!AL312+2*'Data-Input'!AL313+3*'Data-Input'!AL314+2*'Data-Input'!AL315+'Data-Input'!AL316)/9,""),"")</f>
        <v/>
      </c>
      <c r="AM94" s="5" t="str">
        <f>IF(ISNUMBER('Data-Input'!AM312),IF(ISNUMBER('Data-Input'!AM316),('Data-Input'!AM312+2*'Data-Input'!AM313+3*'Data-Input'!AM314+2*'Data-Input'!AM315+'Data-Input'!AM316)/9,""),"")</f>
        <v/>
      </c>
      <c r="AN94" s="5" t="str">
        <f>IF(ISNUMBER('Data-Input'!AN312),IF(ISNUMBER('Data-Input'!AN316),('Data-Input'!AN312+2*'Data-Input'!AN313+3*'Data-Input'!AN314+2*'Data-Input'!AN315+'Data-Input'!AN316)/9,""),"")</f>
        <v/>
      </c>
      <c r="AO94" s="5" t="str">
        <f>IF(ISNUMBER('Data-Input'!AO312),IF(ISNUMBER('Data-Input'!AO316),('Data-Input'!AO312+2*'Data-Input'!AO313+3*'Data-Input'!AO314+2*'Data-Input'!AO315+'Data-Input'!AO316)/9,""),"")</f>
        <v/>
      </c>
      <c r="AP94" s="5" t="str">
        <f>IF(ISNUMBER('Data-Input'!AP312),IF(ISNUMBER('Data-Input'!AP316),('Data-Input'!AP312+2*'Data-Input'!AP313+3*'Data-Input'!AP314+2*'Data-Input'!AP315+'Data-Input'!AP316)/9,""),"")</f>
        <v/>
      </c>
      <c r="AQ94" s="5" t="str">
        <f>IF(ISNUMBER('Data-Input'!AQ312),IF(ISNUMBER('Data-Input'!AQ316),('Data-Input'!AQ312+2*'Data-Input'!AQ313+3*'Data-Input'!AQ314+2*'Data-Input'!AQ315+'Data-Input'!AQ316)/9,""),"")</f>
        <v/>
      </c>
      <c r="AR94" s="5" t="str">
        <f>IF(ISNUMBER('Data-Input'!AR312),IF(ISNUMBER('Data-Input'!AR316),('Data-Input'!AR312+2*'Data-Input'!AR313+3*'Data-Input'!AR314+2*'Data-Input'!AR315+'Data-Input'!AR316)/9,""),"")</f>
        <v/>
      </c>
      <c r="AS94" s="5" t="str">
        <f>IF(ISNUMBER('Data-Input'!AS312),IF(ISNUMBER('Data-Input'!AS316),('Data-Input'!AS312+2*'Data-Input'!AS313+3*'Data-Input'!AS314+2*'Data-Input'!AS315+'Data-Input'!AS316)/9,""),"")</f>
        <v/>
      </c>
      <c r="AT94" s="5" t="str">
        <f>IF(ISNUMBER('Data-Input'!AT312),IF(ISNUMBER('Data-Input'!AT316),('Data-Input'!AT312+2*'Data-Input'!AT313+3*'Data-Input'!AT314+2*'Data-Input'!AT315+'Data-Input'!AT316)/9,""),"")</f>
        <v/>
      </c>
      <c r="AU94" s="5" t="str">
        <f>IF(ISNUMBER('Data-Input'!AU312),IF(ISNUMBER('Data-Input'!AU316),('Data-Input'!AU312+2*'Data-Input'!AU313+3*'Data-Input'!AU314+2*'Data-Input'!AU315+'Data-Input'!AU316)/9,""),"")</f>
        <v/>
      </c>
      <c r="AV94" s="5" t="str">
        <f>IF(ISNUMBER('Data-Input'!AV312),IF(ISNUMBER('Data-Input'!AV316),('Data-Input'!AV312+2*'Data-Input'!AV313+3*'Data-Input'!AV314+2*'Data-Input'!AV315+'Data-Input'!AV316)/9,""),"")</f>
        <v/>
      </c>
      <c r="AW94" s="5" t="str">
        <f>IF(ISNUMBER('Data-Input'!AW312),IF(ISNUMBER('Data-Input'!AW316),('Data-Input'!AW312+2*'Data-Input'!AW313+3*'Data-Input'!AW314+2*'Data-Input'!AW315+'Data-Input'!AW316)/9,""),"")</f>
        <v/>
      </c>
      <c r="AX94" s="5" t="str">
        <f>IF(ISNUMBER('Data-Input'!AX312),IF(ISNUMBER('Data-Input'!AX316),('Data-Input'!AX312+2*'Data-Input'!AX313+3*'Data-Input'!AX314+2*'Data-Input'!AX315+'Data-Input'!AX316)/9,""),"")</f>
        <v/>
      </c>
      <c r="AY94" s="5" t="str">
        <f>IF(ISNUMBER('Data-Input'!AY312),IF(ISNUMBER('Data-Input'!AY316),('Data-Input'!AY312+2*'Data-Input'!AY313+3*'Data-Input'!AY314+2*'Data-Input'!AY315+'Data-Input'!AY316)/9,""),"")</f>
        <v/>
      </c>
      <c r="AZ94" s="5" t="str">
        <f>IF(ISNUMBER('Data-Input'!AZ312),IF(ISNUMBER('Data-Input'!AZ316),('Data-Input'!AZ312+2*'Data-Input'!AZ313+3*'Data-Input'!AZ314+2*'Data-Input'!AZ315+'Data-Input'!AZ316)/9,""),"")</f>
        <v/>
      </c>
      <c r="BA94" s="5" t="str">
        <f>IF(ISNUMBER('Data-Input'!BA312),IF(ISNUMBER('Data-Input'!BA316),('Data-Input'!BA312+2*'Data-Input'!BA313+3*'Data-Input'!BA314+2*'Data-Input'!BA315+'Data-Input'!BA316)/9,""),"")</f>
        <v/>
      </c>
      <c r="BB94" s="5" t="str">
        <f>IF(ISNUMBER('Data-Input'!BB312),IF(ISNUMBER('Data-Input'!BB316),('Data-Input'!BB312+2*'Data-Input'!BB313+3*'Data-Input'!BB314+2*'Data-Input'!BB315+'Data-Input'!BB316)/9,""),"")</f>
        <v/>
      </c>
      <c r="BC94" s="5" t="str">
        <f>IF(ISNUMBER('Data-Input'!BC312),IF(ISNUMBER('Data-Input'!BC316),('Data-Input'!BC312+2*'Data-Input'!BC313+3*'Data-Input'!BC314+2*'Data-Input'!BC315+'Data-Input'!BC316)/9,""),"")</f>
        <v/>
      </c>
      <c r="BD94" s="5" t="str">
        <f>IF(ISNUMBER('Data-Input'!BD312),IF(ISNUMBER('Data-Input'!BD316),('Data-Input'!BD312+2*'Data-Input'!BD313+3*'Data-Input'!BD314+2*'Data-Input'!BD315+'Data-Input'!BD316)/9,""),"")</f>
        <v/>
      </c>
      <c r="BE94" s="5" t="str">
        <f>IF(ISNUMBER('Data-Input'!BE312),IF(ISNUMBER('Data-Input'!BE316),('Data-Input'!BE312+2*'Data-Input'!BE313+3*'Data-Input'!BE314+2*'Data-Input'!BE315+'Data-Input'!BE316)/9,""),"")</f>
        <v/>
      </c>
      <c r="BF94" s="5" t="str">
        <f>IF(ISNUMBER('Data-Input'!BF312),IF(ISNUMBER('Data-Input'!BF316),('Data-Input'!BF312+2*'Data-Input'!BF313+3*'Data-Input'!BF314+2*'Data-Input'!BF315+'Data-Input'!BF316)/9,""),"")</f>
        <v/>
      </c>
      <c r="BG94" s="5" t="str">
        <f>IF(ISNUMBER('Data-Input'!BG312),IF(ISNUMBER('Data-Input'!BG316),('Data-Input'!BG312+2*'Data-Input'!BG313+3*'Data-Input'!BG314+2*'Data-Input'!BG315+'Data-Input'!BG316)/9,""),"")</f>
        <v/>
      </c>
      <c r="BH94" s="5" t="str">
        <f>IF(ISNUMBER('Data-Input'!BH312),IF(ISNUMBER('Data-Input'!BH316),('Data-Input'!BH312+2*'Data-Input'!BH313+3*'Data-Input'!BH314+2*'Data-Input'!BH315+'Data-Input'!BH316)/9,""),"")</f>
        <v/>
      </c>
      <c r="BI94" s="5" t="str">
        <f>IF(ISNUMBER('Data-Input'!BI312),IF(ISNUMBER('Data-Input'!BI316),('Data-Input'!BI312+2*'Data-Input'!BI313+3*'Data-Input'!BI314+2*'Data-Input'!BI315+'Data-Input'!BI316)/9,""),"")</f>
        <v/>
      </c>
      <c r="BJ94" s="5" t="str">
        <f>IF(ISNUMBER('Data-Input'!BJ312),IF(ISNUMBER('Data-Input'!BJ316),('Data-Input'!BJ312+2*'Data-Input'!BJ313+3*'Data-Input'!BJ314+2*'Data-Input'!BJ315+'Data-Input'!BJ316)/9,""),"")</f>
        <v/>
      </c>
      <c r="BK94" s="5" t="str">
        <f>IF(ISNUMBER('Data-Input'!BK312),IF(ISNUMBER('Data-Input'!BK316),('Data-Input'!BK312+2*'Data-Input'!BK313+3*'Data-Input'!BK314+2*'Data-Input'!BK315+'Data-Input'!BK316)/9,""),"")</f>
        <v/>
      </c>
      <c r="BL94" s="5" t="str">
        <f>IF(ISNUMBER('Data-Input'!BL312),IF(ISNUMBER('Data-Input'!BL316),('Data-Input'!BL312+2*'Data-Input'!BL313+3*'Data-Input'!BL314+2*'Data-Input'!BL315+'Data-Input'!BL316)/9,""),"")</f>
        <v/>
      </c>
      <c r="BM94" s="5" t="str">
        <f>IF(ISNUMBER('Data-Input'!BM312),IF(ISNUMBER('Data-Input'!BM316),('Data-Input'!BM312+2*'Data-Input'!BM313+3*'Data-Input'!BM314+2*'Data-Input'!BM315+'Data-Input'!BM316)/9,""),"")</f>
        <v/>
      </c>
      <c r="BN94" s="5" t="str">
        <f>IF(ISNUMBER('Data-Input'!BN312),IF(ISNUMBER('Data-Input'!BN316),('Data-Input'!BN312+2*'Data-Input'!BN313+3*'Data-Input'!BN314+2*'Data-Input'!BN315+'Data-Input'!BN316)/9,""),"")</f>
        <v/>
      </c>
      <c r="BO94" s="5" t="str">
        <f>IF(ISNUMBER('Data-Input'!BO312),IF(ISNUMBER('Data-Input'!BO316),('Data-Input'!BO312+2*'Data-Input'!BO313+3*'Data-Input'!BO314+2*'Data-Input'!BO315+'Data-Input'!BO316)/9,""),"")</f>
        <v/>
      </c>
      <c r="BP94" s="5" t="str">
        <f>IF(ISNUMBER('Data-Input'!BP312),IF(ISNUMBER('Data-Input'!BP316),('Data-Input'!BP312+2*'Data-Input'!BP313+3*'Data-Input'!BP314+2*'Data-Input'!BP315+'Data-Input'!BP316)/9,""),"")</f>
        <v/>
      </c>
      <c r="BQ94" s="5" t="str">
        <f>IF(ISNUMBER('Data-Input'!BQ312),IF(ISNUMBER('Data-Input'!BQ316),('Data-Input'!BQ312+2*'Data-Input'!BQ313+3*'Data-Input'!BQ314+2*'Data-Input'!BQ315+'Data-Input'!BQ316)/9,""),"")</f>
        <v/>
      </c>
      <c r="BR94" s="5" t="str">
        <f>IF(ISNUMBER('Data-Input'!BR312),IF(ISNUMBER('Data-Input'!BR316),('Data-Input'!BR312+2*'Data-Input'!BR313+3*'Data-Input'!BR314+2*'Data-Input'!BR315+'Data-Input'!BR316)/9,""),"")</f>
        <v/>
      </c>
      <c r="BS94" s="5" t="str">
        <f>IF(ISNUMBER('Data-Input'!BS312),IF(ISNUMBER('Data-Input'!BS316),('Data-Input'!BS312+2*'Data-Input'!BS313+3*'Data-Input'!BS314+2*'Data-Input'!BS315+'Data-Input'!BS316)/9,""),"")</f>
        <v/>
      </c>
      <c r="BT94" s="5" t="str">
        <f>IF(ISNUMBER('Data-Input'!BT312),IF(ISNUMBER('Data-Input'!BT316),('Data-Input'!BT312+2*'Data-Input'!BT313+3*'Data-Input'!BT314+2*'Data-Input'!BT315+'Data-Input'!BT316)/9,""),"")</f>
        <v/>
      </c>
      <c r="BU94" s="5" t="str">
        <f>IF(ISNUMBER('Data-Input'!BU312),IF(ISNUMBER('Data-Input'!BU316),('Data-Input'!BU312+2*'Data-Input'!BU313+3*'Data-Input'!BU314+2*'Data-Input'!BU315+'Data-Input'!BU316)/9,""),"")</f>
        <v/>
      </c>
      <c r="BV94" s="5" t="str">
        <f>IF(ISNUMBER('Data-Input'!BV312),IF(ISNUMBER('Data-Input'!BV316),('Data-Input'!BV312+2*'Data-Input'!BV313+3*'Data-Input'!BV314+2*'Data-Input'!BV315+'Data-Input'!BV316)/9,""),"")</f>
        <v/>
      </c>
      <c r="BW94" s="5" t="str">
        <f>IF(ISNUMBER('Data-Input'!BW312),IF(ISNUMBER('Data-Input'!BW316),('Data-Input'!BW312+2*'Data-Input'!BW313+3*'Data-Input'!BW314+2*'Data-Input'!BW315+'Data-Input'!BW316)/9,""),"")</f>
        <v/>
      </c>
      <c r="BX94" s="5" t="str">
        <f>IF(ISNUMBER('Data-Input'!BX312),IF(ISNUMBER('Data-Input'!BX316),('Data-Input'!BX312+2*'Data-Input'!BX313+3*'Data-Input'!BX314+2*'Data-Input'!BX315+'Data-Input'!BX316)/9,""),"")</f>
        <v/>
      </c>
      <c r="BY94" s="5" t="str">
        <f>IF(ISNUMBER('Data-Input'!BY312),IF(ISNUMBER('Data-Input'!BY316),('Data-Input'!BY312+2*'Data-Input'!BY313+3*'Data-Input'!BY314+2*'Data-Input'!BY315+'Data-Input'!BY316)/9,""),"")</f>
        <v/>
      </c>
      <c r="BZ94" s="5" t="str">
        <f>IF(ISNUMBER('Data-Input'!BZ312),IF(ISNUMBER('Data-Input'!BZ316),('Data-Input'!BZ312+2*'Data-Input'!BZ313+3*'Data-Input'!BZ314+2*'Data-Input'!BZ315+'Data-Input'!BZ316)/9,""),"")</f>
        <v/>
      </c>
      <c r="CA94" s="5" t="str">
        <f>IF(ISNUMBER('Data-Input'!CA312),IF(ISNUMBER('Data-Input'!CA316),('Data-Input'!CA312+2*'Data-Input'!CA313+3*'Data-Input'!CA314+2*'Data-Input'!CA315+'Data-Input'!CA316)/9,""),"")</f>
        <v/>
      </c>
      <c r="CB94" s="5" t="str">
        <f>IF(ISNUMBER('Data-Input'!CB312),IF(ISNUMBER('Data-Input'!CB316),('Data-Input'!CB312+2*'Data-Input'!CB313+3*'Data-Input'!CB314+2*'Data-Input'!CB315+'Data-Input'!CB316)/9,""),"")</f>
        <v/>
      </c>
      <c r="CC94" s="5" t="str">
        <f>IF(ISNUMBER('Data-Input'!CC312),IF(ISNUMBER('Data-Input'!CC316),('Data-Input'!CC312+2*'Data-Input'!CC313+3*'Data-Input'!CC314+2*'Data-Input'!CC315+'Data-Input'!CC316)/9,""),"")</f>
        <v/>
      </c>
      <c r="CD94" s="5" t="str">
        <f>IF(ISNUMBER('Data-Input'!CD312),IF(ISNUMBER('Data-Input'!CD316),('Data-Input'!CD312+2*'Data-Input'!CD313+3*'Data-Input'!CD314+2*'Data-Input'!CD315+'Data-Input'!CD316)/9,""),"")</f>
        <v/>
      </c>
      <c r="CE94" s="5" t="str">
        <f>IF(ISNUMBER('Data-Input'!CE312),IF(ISNUMBER('Data-Input'!CE316),('Data-Input'!CE312+2*'Data-Input'!CE313+3*'Data-Input'!CE314+2*'Data-Input'!CE315+'Data-Input'!CE316)/9,""),"")</f>
        <v/>
      </c>
      <c r="CF94" s="5" t="str">
        <f>IF(ISNUMBER('Data-Input'!CF312),IF(ISNUMBER('Data-Input'!CF316),('Data-Input'!CF312+2*'Data-Input'!CF313+3*'Data-Input'!CF314+2*'Data-Input'!CF315+'Data-Input'!CF316)/9,""),"")</f>
        <v/>
      </c>
      <c r="CG94" s="5" t="str">
        <f>IF(ISNUMBER('Data-Input'!CG312),IF(ISNUMBER('Data-Input'!CG316),('Data-Input'!CG312+2*'Data-Input'!CG313+3*'Data-Input'!CG314+2*'Data-Input'!CG315+'Data-Input'!CG316)/9,""),"")</f>
        <v/>
      </c>
      <c r="CH94" s="5" t="str">
        <f>IF(ISNUMBER('Data-Input'!CH312),IF(ISNUMBER('Data-Input'!CH316),('Data-Input'!CH312+2*'Data-Input'!CH313+3*'Data-Input'!CH314+2*'Data-Input'!CH315+'Data-Input'!CH316)/9,""),"")</f>
        <v/>
      </c>
      <c r="CI94" s="5" t="str">
        <f>IF(ISNUMBER('Data-Input'!CI312),IF(ISNUMBER('Data-Input'!CI316),('Data-Input'!CI312+2*'Data-Input'!CI313+3*'Data-Input'!CI314+2*'Data-Input'!CI315+'Data-Input'!CI316)/9,""),"")</f>
        <v/>
      </c>
      <c r="CJ94" s="5" t="str">
        <f>IF(ISNUMBER('Data-Input'!CJ312),IF(ISNUMBER('Data-Input'!CJ316),('Data-Input'!CJ312+2*'Data-Input'!CJ313+3*'Data-Input'!CJ314+2*'Data-Input'!CJ315+'Data-Input'!CJ316)/9,""),"")</f>
        <v/>
      </c>
      <c r="CK94" s="5" t="str">
        <f>IF(ISNUMBER('Data-Input'!CK312),IF(ISNUMBER('Data-Input'!CK316),('Data-Input'!CK312+2*'Data-Input'!CK313+3*'Data-Input'!CK314+2*'Data-Input'!CK315+'Data-Input'!CK316)/9,""),"")</f>
        <v/>
      </c>
      <c r="CL94" s="5" t="str">
        <f>IF(ISNUMBER('Data-Input'!CL312),IF(ISNUMBER('Data-Input'!CL316),('Data-Input'!CL312+2*'Data-Input'!CL313+3*'Data-Input'!CL314+2*'Data-Input'!CL315+'Data-Input'!CL316)/9,""),"")</f>
        <v/>
      </c>
      <c r="CM94" s="5" t="str">
        <f>IF(ISNUMBER('Data-Input'!CM312),IF(ISNUMBER('Data-Input'!CM316),('Data-Input'!CM312+2*'Data-Input'!CM313+3*'Data-Input'!CM314+2*'Data-Input'!CM315+'Data-Input'!CM316)/9,""),"")</f>
        <v/>
      </c>
      <c r="CN94" s="5" t="str">
        <f>IF(ISNUMBER('Data-Input'!CN312),IF(ISNUMBER('Data-Input'!CN316),('Data-Input'!CN312+2*'Data-Input'!CN313+3*'Data-Input'!CN314+2*'Data-Input'!CN315+'Data-Input'!CN316)/9,""),"")</f>
        <v/>
      </c>
      <c r="CO94" s="5" t="str">
        <f>IF(ISNUMBER('Data-Input'!CO312),IF(ISNUMBER('Data-Input'!CO316),('Data-Input'!CO312+2*'Data-Input'!CO313+3*'Data-Input'!CO314+2*'Data-Input'!CO315+'Data-Input'!CO316)/9,""),"")</f>
        <v/>
      </c>
      <c r="CP94" s="5" t="str">
        <f>IF(ISNUMBER('Data-Input'!CP312),IF(ISNUMBER('Data-Input'!CP316),('Data-Input'!CP312+2*'Data-Input'!CP313+3*'Data-Input'!CP314+2*'Data-Input'!CP315+'Data-Input'!CP316)/9,""),"")</f>
        <v/>
      </c>
      <c r="CQ94" s="5" t="str">
        <f>IF(ISNUMBER('Data-Input'!CQ312),IF(ISNUMBER('Data-Input'!CQ316),('Data-Input'!CQ312+2*'Data-Input'!CQ313+3*'Data-Input'!CQ314+2*'Data-Input'!CQ315+'Data-Input'!CQ316)/9,""),"")</f>
        <v/>
      </c>
      <c r="CR94" s="5" t="str">
        <f>IF(ISNUMBER('Data-Input'!CR312),IF(ISNUMBER('Data-Input'!CR316),('Data-Input'!CR312+2*'Data-Input'!CR313+3*'Data-Input'!CR314+2*'Data-Input'!CR315+'Data-Input'!CR316)/9,""),"")</f>
        <v/>
      </c>
      <c r="CS94" s="5" t="str">
        <f>IF(ISNUMBER('Data-Input'!CS312),IF(ISNUMBER('Data-Input'!CS316),('Data-Input'!CS312+2*'Data-Input'!CS313+3*'Data-Input'!CS314+2*'Data-Input'!CS315+'Data-Input'!CS316)/9,""),"")</f>
        <v/>
      </c>
      <c r="CT94" s="5" t="str">
        <f>IF(ISNUMBER('Data-Input'!CT312),IF(ISNUMBER('Data-Input'!CT316),('Data-Input'!CT312+2*'Data-Input'!CT313+3*'Data-Input'!CT314+2*'Data-Input'!CT315+'Data-Input'!CT316)/9,""),"")</f>
        <v/>
      </c>
      <c r="CU94" s="5" t="str">
        <f>IF(ISNUMBER('Data-Input'!CU312),IF(ISNUMBER('Data-Input'!CU316),('Data-Input'!CU312+2*'Data-Input'!CU313+3*'Data-Input'!CU314+2*'Data-Input'!CU315+'Data-Input'!CU316)/9,""),"")</f>
        <v/>
      </c>
      <c r="CV94" s="5" t="str">
        <f>IF(ISNUMBER('Data-Input'!CV312),IF(ISNUMBER('Data-Input'!CV316),('Data-Input'!CV312+2*'Data-Input'!CV313+3*'Data-Input'!CV314+2*'Data-Input'!CV315+'Data-Input'!CV316)/9,""),"")</f>
        <v/>
      </c>
      <c r="CW94" s="5" t="str">
        <f>IF(ISNUMBER('Data-Input'!CW312),IF(ISNUMBER('Data-Input'!CW316),('Data-Input'!CW312+2*'Data-Input'!CW313+3*'Data-Input'!CW314+2*'Data-Input'!CW315+'Data-Input'!CW316)/9,""),"")</f>
        <v/>
      </c>
      <c r="CX94" s="5" t="str">
        <f>IF(ISNUMBER('Data-Input'!CX312),IF(ISNUMBER('Data-Input'!CX316),('Data-Input'!CX312+2*'Data-Input'!CX313+3*'Data-Input'!CX314+2*'Data-Input'!CX315+'Data-Input'!CX316)/9,""),"")</f>
        <v/>
      </c>
      <c r="CY94" s="5" t="str">
        <f>IF(ISNUMBER('Data-Input'!CY312),IF(ISNUMBER('Data-Input'!CY316),('Data-Input'!CY312+2*'Data-Input'!CY313+3*'Data-Input'!CY314+2*'Data-Input'!CY315+'Data-Input'!CY316)/9,""),"")</f>
        <v/>
      </c>
      <c r="CZ94" s="5" t="str">
        <f>IF(ISNUMBER('Data-Input'!CZ312),IF(ISNUMBER('Data-Input'!CZ316),('Data-Input'!CZ312+2*'Data-Input'!CZ313+3*'Data-Input'!CZ314+2*'Data-Input'!CZ315+'Data-Input'!CZ316)/9,""),"")</f>
        <v/>
      </c>
    </row>
    <row r="95" spans="1:104">
      <c r="A95" s="3">
        <v>1963</v>
      </c>
      <c r="B95" s="4">
        <f t="shared" si="4"/>
        <v>0</v>
      </c>
      <c r="C95" s="4" t="str">
        <f t="shared" si="3"/>
        <v/>
      </c>
      <c r="D95" s="5" t="str">
        <f>IF(ISNUMBER('Data-Input'!D313),IF(ISNUMBER('Data-Input'!D317),('Data-Input'!D313+2*'Data-Input'!D314+3*'Data-Input'!D315+2*'Data-Input'!D316+'Data-Input'!D317)/9,""),"")</f>
        <v/>
      </c>
      <c r="E95" s="5" t="str">
        <f>IF(ISNUMBER('Data-Input'!E313),IF(ISNUMBER('Data-Input'!E317),('Data-Input'!E313+2*'Data-Input'!E314+3*'Data-Input'!E315+2*'Data-Input'!E316+'Data-Input'!E317)/9,""),"")</f>
        <v/>
      </c>
      <c r="F95" s="5" t="str">
        <f>IF(ISNUMBER('Data-Input'!F313),IF(ISNUMBER('Data-Input'!F317),('Data-Input'!F313+2*'Data-Input'!F314+3*'Data-Input'!F315+2*'Data-Input'!F316+'Data-Input'!F317)/9,""),"")</f>
        <v/>
      </c>
      <c r="G95" s="5" t="str">
        <f>IF(ISNUMBER('Data-Input'!G313),IF(ISNUMBER('Data-Input'!G317),('Data-Input'!G313+2*'Data-Input'!G314+3*'Data-Input'!G315+2*'Data-Input'!G316+'Data-Input'!G317)/9,""),"")</f>
        <v/>
      </c>
      <c r="H95" s="5" t="str">
        <f>IF(ISNUMBER('Data-Input'!H313),IF(ISNUMBER('Data-Input'!H317),('Data-Input'!H313+2*'Data-Input'!H314+3*'Data-Input'!H315+2*'Data-Input'!H316+'Data-Input'!H317)/9,""),"")</f>
        <v/>
      </c>
      <c r="I95" s="5" t="str">
        <f>IF(ISNUMBER('Data-Input'!I313),IF(ISNUMBER('Data-Input'!I317),('Data-Input'!I313+2*'Data-Input'!I314+3*'Data-Input'!I315+2*'Data-Input'!I316+'Data-Input'!I317)/9,""),"")</f>
        <v/>
      </c>
      <c r="J95" s="5" t="str">
        <f>IF(ISNUMBER('Data-Input'!J313),IF(ISNUMBER('Data-Input'!J317),('Data-Input'!J313+2*'Data-Input'!J314+3*'Data-Input'!J315+2*'Data-Input'!J316+'Data-Input'!J317)/9,""),"")</f>
        <v/>
      </c>
      <c r="K95" s="5" t="str">
        <f>IF(ISNUMBER('Data-Input'!K313),IF(ISNUMBER('Data-Input'!K317),('Data-Input'!K313+2*'Data-Input'!K314+3*'Data-Input'!K315+2*'Data-Input'!K316+'Data-Input'!K317)/9,""),"")</f>
        <v/>
      </c>
      <c r="L95" s="5" t="str">
        <f>IF(ISNUMBER('Data-Input'!L313),IF(ISNUMBER('Data-Input'!L317),('Data-Input'!L313+2*'Data-Input'!L314+3*'Data-Input'!L315+2*'Data-Input'!L316+'Data-Input'!L317)/9,""),"")</f>
        <v/>
      </c>
      <c r="M95" s="5" t="str">
        <f>IF(ISNUMBER('Data-Input'!M313),IF(ISNUMBER('Data-Input'!M317),('Data-Input'!M313+2*'Data-Input'!M314+3*'Data-Input'!M315+2*'Data-Input'!M316+'Data-Input'!M317)/9,""),"")</f>
        <v/>
      </c>
      <c r="N95" s="5" t="str">
        <f>IF(ISNUMBER('Data-Input'!N313),IF(ISNUMBER('Data-Input'!N317),('Data-Input'!N313+2*'Data-Input'!N314+3*'Data-Input'!N315+2*'Data-Input'!N316+'Data-Input'!N317)/9,""),"")</f>
        <v/>
      </c>
      <c r="O95" s="5" t="str">
        <f>IF(ISNUMBER('Data-Input'!O313),IF(ISNUMBER('Data-Input'!O317),('Data-Input'!O313+2*'Data-Input'!O314+3*'Data-Input'!O315+2*'Data-Input'!O316+'Data-Input'!O317)/9,""),"")</f>
        <v/>
      </c>
      <c r="P95" s="5" t="str">
        <f>IF(ISNUMBER('Data-Input'!P313),IF(ISNUMBER('Data-Input'!P317),('Data-Input'!P313+2*'Data-Input'!P314+3*'Data-Input'!P315+2*'Data-Input'!P316+'Data-Input'!P317)/9,""),"")</f>
        <v/>
      </c>
      <c r="Q95" s="5" t="str">
        <f>IF(ISNUMBER('Data-Input'!Q313),IF(ISNUMBER('Data-Input'!Q317),('Data-Input'!Q313+2*'Data-Input'!Q314+3*'Data-Input'!Q315+2*'Data-Input'!Q316+'Data-Input'!Q317)/9,""),"")</f>
        <v/>
      </c>
      <c r="R95" s="5" t="str">
        <f>IF(ISNUMBER('Data-Input'!R313),IF(ISNUMBER('Data-Input'!R317),('Data-Input'!R313+2*'Data-Input'!R314+3*'Data-Input'!R315+2*'Data-Input'!R316+'Data-Input'!R317)/9,""),"")</f>
        <v/>
      </c>
      <c r="S95" s="5" t="str">
        <f>IF(ISNUMBER('Data-Input'!S313),IF(ISNUMBER('Data-Input'!S317),('Data-Input'!S313+2*'Data-Input'!S314+3*'Data-Input'!S315+2*'Data-Input'!S316+'Data-Input'!S317)/9,""),"")</f>
        <v/>
      </c>
      <c r="T95" s="5" t="str">
        <f>IF(ISNUMBER('Data-Input'!T313),IF(ISNUMBER('Data-Input'!T317),('Data-Input'!T313+2*'Data-Input'!T314+3*'Data-Input'!T315+2*'Data-Input'!T316+'Data-Input'!T317)/9,""),"")</f>
        <v/>
      </c>
      <c r="U95" s="5" t="str">
        <f>IF(ISNUMBER('Data-Input'!U313),IF(ISNUMBER('Data-Input'!U317),('Data-Input'!U313+2*'Data-Input'!U314+3*'Data-Input'!U315+2*'Data-Input'!U316+'Data-Input'!U317)/9,""),"")</f>
        <v/>
      </c>
      <c r="V95" s="5" t="str">
        <f>IF(ISNUMBER('Data-Input'!V313),IF(ISNUMBER('Data-Input'!V317),('Data-Input'!V313+2*'Data-Input'!V314+3*'Data-Input'!V315+2*'Data-Input'!V316+'Data-Input'!V317)/9,""),"")</f>
        <v/>
      </c>
      <c r="W95" s="5" t="str">
        <f>IF(ISNUMBER('Data-Input'!W313),IF(ISNUMBER('Data-Input'!W317),('Data-Input'!W313+2*'Data-Input'!W314+3*'Data-Input'!W315+2*'Data-Input'!W316+'Data-Input'!W317)/9,""),"")</f>
        <v/>
      </c>
      <c r="X95" s="5" t="str">
        <f>IF(ISNUMBER('Data-Input'!X313),IF(ISNUMBER('Data-Input'!X317),('Data-Input'!X313+2*'Data-Input'!X314+3*'Data-Input'!X315+2*'Data-Input'!X316+'Data-Input'!X317)/9,""),"")</f>
        <v/>
      </c>
      <c r="Y95" s="5" t="str">
        <f>IF(ISNUMBER('Data-Input'!Y313),IF(ISNUMBER('Data-Input'!Y317),('Data-Input'!Y313+2*'Data-Input'!Y314+3*'Data-Input'!Y315+2*'Data-Input'!Y316+'Data-Input'!Y317)/9,""),"")</f>
        <v/>
      </c>
      <c r="Z95" s="5" t="str">
        <f>IF(ISNUMBER('Data-Input'!Z313),IF(ISNUMBER('Data-Input'!Z317),('Data-Input'!Z313+2*'Data-Input'!Z314+3*'Data-Input'!Z315+2*'Data-Input'!Z316+'Data-Input'!Z317)/9,""),"")</f>
        <v/>
      </c>
      <c r="AA95" s="5" t="str">
        <f>IF(ISNUMBER('Data-Input'!AA313),IF(ISNUMBER('Data-Input'!AA317),('Data-Input'!AA313+2*'Data-Input'!AA314+3*'Data-Input'!AA315+2*'Data-Input'!AA316+'Data-Input'!AA317)/9,""),"")</f>
        <v/>
      </c>
      <c r="AB95" s="5" t="str">
        <f>IF(ISNUMBER('Data-Input'!AB313),IF(ISNUMBER('Data-Input'!AB317),('Data-Input'!AB313+2*'Data-Input'!AB314+3*'Data-Input'!AB315+2*'Data-Input'!AB316+'Data-Input'!AB317)/9,""),"")</f>
        <v/>
      </c>
      <c r="AC95" s="5" t="str">
        <f>IF(ISNUMBER('Data-Input'!AC313),IF(ISNUMBER('Data-Input'!AC317),('Data-Input'!AC313+2*'Data-Input'!AC314+3*'Data-Input'!AC315+2*'Data-Input'!AC316+'Data-Input'!AC317)/9,""),"")</f>
        <v/>
      </c>
      <c r="AD95" s="5" t="str">
        <f>IF(ISNUMBER('Data-Input'!AD313),IF(ISNUMBER('Data-Input'!AD317),('Data-Input'!AD313+2*'Data-Input'!AD314+3*'Data-Input'!AD315+2*'Data-Input'!AD316+'Data-Input'!AD317)/9,""),"")</f>
        <v/>
      </c>
      <c r="AE95" s="5" t="str">
        <f>IF(ISNUMBER('Data-Input'!AE313),IF(ISNUMBER('Data-Input'!AE317),('Data-Input'!AE313+2*'Data-Input'!AE314+3*'Data-Input'!AE315+2*'Data-Input'!AE316+'Data-Input'!AE317)/9,""),"")</f>
        <v/>
      </c>
      <c r="AF95" s="5" t="str">
        <f>IF(ISNUMBER('Data-Input'!AF313),IF(ISNUMBER('Data-Input'!AF317),('Data-Input'!AF313+2*'Data-Input'!AF314+3*'Data-Input'!AF315+2*'Data-Input'!AF316+'Data-Input'!AF317)/9,""),"")</f>
        <v/>
      </c>
      <c r="AG95" s="5" t="str">
        <f>IF(ISNUMBER('Data-Input'!AG313),IF(ISNUMBER('Data-Input'!AG317),('Data-Input'!AG313+2*'Data-Input'!AG314+3*'Data-Input'!AG315+2*'Data-Input'!AG316+'Data-Input'!AG317)/9,""),"")</f>
        <v/>
      </c>
      <c r="AH95" s="5" t="str">
        <f>IF(ISNUMBER('Data-Input'!AH313),IF(ISNUMBER('Data-Input'!AH317),('Data-Input'!AH313+2*'Data-Input'!AH314+3*'Data-Input'!AH315+2*'Data-Input'!AH316+'Data-Input'!AH317)/9,""),"")</f>
        <v/>
      </c>
      <c r="AI95" s="5" t="str">
        <f>IF(ISNUMBER('Data-Input'!AI313),IF(ISNUMBER('Data-Input'!AI317),('Data-Input'!AI313+2*'Data-Input'!AI314+3*'Data-Input'!AI315+2*'Data-Input'!AI316+'Data-Input'!AI317)/9,""),"")</f>
        <v/>
      </c>
      <c r="AJ95" s="5" t="str">
        <f>IF(ISNUMBER('Data-Input'!AJ313),IF(ISNUMBER('Data-Input'!AJ317),('Data-Input'!AJ313+2*'Data-Input'!AJ314+3*'Data-Input'!AJ315+2*'Data-Input'!AJ316+'Data-Input'!AJ317)/9,""),"")</f>
        <v/>
      </c>
      <c r="AK95" s="5" t="str">
        <f>IF(ISNUMBER('Data-Input'!AK313),IF(ISNUMBER('Data-Input'!AK317),('Data-Input'!AK313+2*'Data-Input'!AK314+3*'Data-Input'!AK315+2*'Data-Input'!AK316+'Data-Input'!AK317)/9,""),"")</f>
        <v/>
      </c>
      <c r="AL95" s="5" t="str">
        <f>IF(ISNUMBER('Data-Input'!AL313),IF(ISNUMBER('Data-Input'!AL317),('Data-Input'!AL313+2*'Data-Input'!AL314+3*'Data-Input'!AL315+2*'Data-Input'!AL316+'Data-Input'!AL317)/9,""),"")</f>
        <v/>
      </c>
      <c r="AM95" s="5" t="str">
        <f>IF(ISNUMBER('Data-Input'!AM313),IF(ISNUMBER('Data-Input'!AM317),('Data-Input'!AM313+2*'Data-Input'!AM314+3*'Data-Input'!AM315+2*'Data-Input'!AM316+'Data-Input'!AM317)/9,""),"")</f>
        <v/>
      </c>
      <c r="AN95" s="5" t="str">
        <f>IF(ISNUMBER('Data-Input'!AN313),IF(ISNUMBER('Data-Input'!AN317),('Data-Input'!AN313+2*'Data-Input'!AN314+3*'Data-Input'!AN315+2*'Data-Input'!AN316+'Data-Input'!AN317)/9,""),"")</f>
        <v/>
      </c>
      <c r="AO95" s="5" t="str">
        <f>IF(ISNUMBER('Data-Input'!AO313),IF(ISNUMBER('Data-Input'!AO317),('Data-Input'!AO313+2*'Data-Input'!AO314+3*'Data-Input'!AO315+2*'Data-Input'!AO316+'Data-Input'!AO317)/9,""),"")</f>
        <v/>
      </c>
      <c r="AP95" s="5" t="str">
        <f>IF(ISNUMBER('Data-Input'!AP313),IF(ISNUMBER('Data-Input'!AP317),('Data-Input'!AP313+2*'Data-Input'!AP314+3*'Data-Input'!AP315+2*'Data-Input'!AP316+'Data-Input'!AP317)/9,""),"")</f>
        <v/>
      </c>
      <c r="AQ95" s="5" t="str">
        <f>IF(ISNUMBER('Data-Input'!AQ313),IF(ISNUMBER('Data-Input'!AQ317),('Data-Input'!AQ313+2*'Data-Input'!AQ314+3*'Data-Input'!AQ315+2*'Data-Input'!AQ316+'Data-Input'!AQ317)/9,""),"")</f>
        <v/>
      </c>
      <c r="AR95" s="5" t="str">
        <f>IF(ISNUMBER('Data-Input'!AR313),IF(ISNUMBER('Data-Input'!AR317),('Data-Input'!AR313+2*'Data-Input'!AR314+3*'Data-Input'!AR315+2*'Data-Input'!AR316+'Data-Input'!AR317)/9,""),"")</f>
        <v/>
      </c>
      <c r="AS95" s="5" t="str">
        <f>IF(ISNUMBER('Data-Input'!AS313),IF(ISNUMBER('Data-Input'!AS317),('Data-Input'!AS313+2*'Data-Input'!AS314+3*'Data-Input'!AS315+2*'Data-Input'!AS316+'Data-Input'!AS317)/9,""),"")</f>
        <v/>
      </c>
      <c r="AT95" s="5" t="str">
        <f>IF(ISNUMBER('Data-Input'!AT313),IF(ISNUMBER('Data-Input'!AT317),('Data-Input'!AT313+2*'Data-Input'!AT314+3*'Data-Input'!AT315+2*'Data-Input'!AT316+'Data-Input'!AT317)/9,""),"")</f>
        <v/>
      </c>
      <c r="AU95" s="5" t="str">
        <f>IF(ISNUMBER('Data-Input'!AU313),IF(ISNUMBER('Data-Input'!AU317),('Data-Input'!AU313+2*'Data-Input'!AU314+3*'Data-Input'!AU315+2*'Data-Input'!AU316+'Data-Input'!AU317)/9,""),"")</f>
        <v/>
      </c>
      <c r="AV95" s="5" t="str">
        <f>IF(ISNUMBER('Data-Input'!AV313),IF(ISNUMBER('Data-Input'!AV317),('Data-Input'!AV313+2*'Data-Input'!AV314+3*'Data-Input'!AV315+2*'Data-Input'!AV316+'Data-Input'!AV317)/9,""),"")</f>
        <v/>
      </c>
      <c r="AW95" s="5" t="str">
        <f>IF(ISNUMBER('Data-Input'!AW313),IF(ISNUMBER('Data-Input'!AW317),('Data-Input'!AW313+2*'Data-Input'!AW314+3*'Data-Input'!AW315+2*'Data-Input'!AW316+'Data-Input'!AW317)/9,""),"")</f>
        <v/>
      </c>
      <c r="AX95" s="5" t="str">
        <f>IF(ISNUMBER('Data-Input'!AX313),IF(ISNUMBER('Data-Input'!AX317),('Data-Input'!AX313+2*'Data-Input'!AX314+3*'Data-Input'!AX315+2*'Data-Input'!AX316+'Data-Input'!AX317)/9,""),"")</f>
        <v/>
      </c>
      <c r="AY95" s="5" t="str">
        <f>IF(ISNUMBER('Data-Input'!AY313),IF(ISNUMBER('Data-Input'!AY317),('Data-Input'!AY313+2*'Data-Input'!AY314+3*'Data-Input'!AY315+2*'Data-Input'!AY316+'Data-Input'!AY317)/9,""),"")</f>
        <v/>
      </c>
      <c r="AZ95" s="5" t="str">
        <f>IF(ISNUMBER('Data-Input'!AZ313),IF(ISNUMBER('Data-Input'!AZ317),('Data-Input'!AZ313+2*'Data-Input'!AZ314+3*'Data-Input'!AZ315+2*'Data-Input'!AZ316+'Data-Input'!AZ317)/9,""),"")</f>
        <v/>
      </c>
      <c r="BA95" s="5" t="str">
        <f>IF(ISNUMBER('Data-Input'!BA313),IF(ISNUMBER('Data-Input'!BA317),('Data-Input'!BA313+2*'Data-Input'!BA314+3*'Data-Input'!BA315+2*'Data-Input'!BA316+'Data-Input'!BA317)/9,""),"")</f>
        <v/>
      </c>
      <c r="BB95" s="5" t="str">
        <f>IF(ISNUMBER('Data-Input'!BB313),IF(ISNUMBER('Data-Input'!BB317),('Data-Input'!BB313+2*'Data-Input'!BB314+3*'Data-Input'!BB315+2*'Data-Input'!BB316+'Data-Input'!BB317)/9,""),"")</f>
        <v/>
      </c>
      <c r="BC95" s="5" t="str">
        <f>IF(ISNUMBER('Data-Input'!BC313),IF(ISNUMBER('Data-Input'!BC317),('Data-Input'!BC313+2*'Data-Input'!BC314+3*'Data-Input'!BC315+2*'Data-Input'!BC316+'Data-Input'!BC317)/9,""),"")</f>
        <v/>
      </c>
      <c r="BD95" s="5" t="str">
        <f>IF(ISNUMBER('Data-Input'!BD313),IF(ISNUMBER('Data-Input'!BD317),('Data-Input'!BD313+2*'Data-Input'!BD314+3*'Data-Input'!BD315+2*'Data-Input'!BD316+'Data-Input'!BD317)/9,""),"")</f>
        <v/>
      </c>
      <c r="BE95" s="5" t="str">
        <f>IF(ISNUMBER('Data-Input'!BE313),IF(ISNUMBER('Data-Input'!BE317),('Data-Input'!BE313+2*'Data-Input'!BE314+3*'Data-Input'!BE315+2*'Data-Input'!BE316+'Data-Input'!BE317)/9,""),"")</f>
        <v/>
      </c>
      <c r="BF95" s="5" t="str">
        <f>IF(ISNUMBER('Data-Input'!BF313),IF(ISNUMBER('Data-Input'!BF317),('Data-Input'!BF313+2*'Data-Input'!BF314+3*'Data-Input'!BF315+2*'Data-Input'!BF316+'Data-Input'!BF317)/9,""),"")</f>
        <v/>
      </c>
      <c r="BG95" s="5" t="str">
        <f>IF(ISNUMBER('Data-Input'!BG313),IF(ISNUMBER('Data-Input'!BG317),('Data-Input'!BG313+2*'Data-Input'!BG314+3*'Data-Input'!BG315+2*'Data-Input'!BG316+'Data-Input'!BG317)/9,""),"")</f>
        <v/>
      </c>
      <c r="BH95" s="5" t="str">
        <f>IF(ISNUMBER('Data-Input'!BH313),IF(ISNUMBER('Data-Input'!BH317),('Data-Input'!BH313+2*'Data-Input'!BH314+3*'Data-Input'!BH315+2*'Data-Input'!BH316+'Data-Input'!BH317)/9,""),"")</f>
        <v/>
      </c>
      <c r="BI95" s="5" t="str">
        <f>IF(ISNUMBER('Data-Input'!BI313),IF(ISNUMBER('Data-Input'!BI317),('Data-Input'!BI313+2*'Data-Input'!BI314+3*'Data-Input'!BI315+2*'Data-Input'!BI316+'Data-Input'!BI317)/9,""),"")</f>
        <v/>
      </c>
      <c r="BJ95" s="5" t="str">
        <f>IF(ISNUMBER('Data-Input'!BJ313),IF(ISNUMBER('Data-Input'!BJ317),('Data-Input'!BJ313+2*'Data-Input'!BJ314+3*'Data-Input'!BJ315+2*'Data-Input'!BJ316+'Data-Input'!BJ317)/9,""),"")</f>
        <v/>
      </c>
      <c r="BK95" s="5" t="str">
        <f>IF(ISNUMBER('Data-Input'!BK313),IF(ISNUMBER('Data-Input'!BK317),('Data-Input'!BK313+2*'Data-Input'!BK314+3*'Data-Input'!BK315+2*'Data-Input'!BK316+'Data-Input'!BK317)/9,""),"")</f>
        <v/>
      </c>
      <c r="BL95" s="5" t="str">
        <f>IF(ISNUMBER('Data-Input'!BL313),IF(ISNUMBER('Data-Input'!BL317),('Data-Input'!BL313+2*'Data-Input'!BL314+3*'Data-Input'!BL315+2*'Data-Input'!BL316+'Data-Input'!BL317)/9,""),"")</f>
        <v/>
      </c>
      <c r="BM95" s="5" t="str">
        <f>IF(ISNUMBER('Data-Input'!BM313),IF(ISNUMBER('Data-Input'!BM317),('Data-Input'!BM313+2*'Data-Input'!BM314+3*'Data-Input'!BM315+2*'Data-Input'!BM316+'Data-Input'!BM317)/9,""),"")</f>
        <v/>
      </c>
      <c r="BN95" s="5" t="str">
        <f>IF(ISNUMBER('Data-Input'!BN313),IF(ISNUMBER('Data-Input'!BN317),('Data-Input'!BN313+2*'Data-Input'!BN314+3*'Data-Input'!BN315+2*'Data-Input'!BN316+'Data-Input'!BN317)/9,""),"")</f>
        <v/>
      </c>
      <c r="BO95" s="5" t="str">
        <f>IF(ISNUMBER('Data-Input'!BO313),IF(ISNUMBER('Data-Input'!BO317),('Data-Input'!BO313+2*'Data-Input'!BO314+3*'Data-Input'!BO315+2*'Data-Input'!BO316+'Data-Input'!BO317)/9,""),"")</f>
        <v/>
      </c>
      <c r="BP95" s="5" t="str">
        <f>IF(ISNUMBER('Data-Input'!BP313),IF(ISNUMBER('Data-Input'!BP317),('Data-Input'!BP313+2*'Data-Input'!BP314+3*'Data-Input'!BP315+2*'Data-Input'!BP316+'Data-Input'!BP317)/9,""),"")</f>
        <v/>
      </c>
      <c r="BQ95" s="5" t="str">
        <f>IF(ISNUMBER('Data-Input'!BQ313),IF(ISNUMBER('Data-Input'!BQ317),('Data-Input'!BQ313+2*'Data-Input'!BQ314+3*'Data-Input'!BQ315+2*'Data-Input'!BQ316+'Data-Input'!BQ317)/9,""),"")</f>
        <v/>
      </c>
      <c r="BR95" s="5" t="str">
        <f>IF(ISNUMBER('Data-Input'!BR313),IF(ISNUMBER('Data-Input'!BR317),('Data-Input'!BR313+2*'Data-Input'!BR314+3*'Data-Input'!BR315+2*'Data-Input'!BR316+'Data-Input'!BR317)/9,""),"")</f>
        <v/>
      </c>
      <c r="BS95" s="5" t="str">
        <f>IF(ISNUMBER('Data-Input'!BS313),IF(ISNUMBER('Data-Input'!BS317),('Data-Input'!BS313+2*'Data-Input'!BS314+3*'Data-Input'!BS315+2*'Data-Input'!BS316+'Data-Input'!BS317)/9,""),"")</f>
        <v/>
      </c>
      <c r="BT95" s="5" t="str">
        <f>IF(ISNUMBER('Data-Input'!BT313),IF(ISNUMBER('Data-Input'!BT317),('Data-Input'!BT313+2*'Data-Input'!BT314+3*'Data-Input'!BT315+2*'Data-Input'!BT316+'Data-Input'!BT317)/9,""),"")</f>
        <v/>
      </c>
      <c r="BU95" s="5" t="str">
        <f>IF(ISNUMBER('Data-Input'!BU313),IF(ISNUMBER('Data-Input'!BU317),('Data-Input'!BU313+2*'Data-Input'!BU314+3*'Data-Input'!BU315+2*'Data-Input'!BU316+'Data-Input'!BU317)/9,""),"")</f>
        <v/>
      </c>
      <c r="BV95" s="5" t="str">
        <f>IF(ISNUMBER('Data-Input'!BV313),IF(ISNUMBER('Data-Input'!BV317),('Data-Input'!BV313+2*'Data-Input'!BV314+3*'Data-Input'!BV315+2*'Data-Input'!BV316+'Data-Input'!BV317)/9,""),"")</f>
        <v/>
      </c>
      <c r="BW95" s="5" t="str">
        <f>IF(ISNUMBER('Data-Input'!BW313),IF(ISNUMBER('Data-Input'!BW317),('Data-Input'!BW313+2*'Data-Input'!BW314+3*'Data-Input'!BW315+2*'Data-Input'!BW316+'Data-Input'!BW317)/9,""),"")</f>
        <v/>
      </c>
      <c r="BX95" s="5" t="str">
        <f>IF(ISNUMBER('Data-Input'!BX313),IF(ISNUMBER('Data-Input'!BX317),('Data-Input'!BX313+2*'Data-Input'!BX314+3*'Data-Input'!BX315+2*'Data-Input'!BX316+'Data-Input'!BX317)/9,""),"")</f>
        <v/>
      </c>
      <c r="BY95" s="5" t="str">
        <f>IF(ISNUMBER('Data-Input'!BY313),IF(ISNUMBER('Data-Input'!BY317),('Data-Input'!BY313+2*'Data-Input'!BY314+3*'Data-Input'!BY315+2*'Data-Input'!BY316+'Data-Input'!BY317)/9,""),"")</f>
        <v/>
      </c>
      <c r="BZ95" s="5" t="str">
        <f>IF(ISNUMBER('Data-Input'!BZ313),IF(ISNUMBER('Data-Input'!BZ317),('Data-Input'!BZ313+2*'Data-Input'!BZ314+3*'Data-Input'!BZ315+2*'Data-Input'!BZ316+'Data-Input'!BZ317)/9,""),"")</f>
        <v/>
      </c>
      <c r="CA95" s="5" t="str">
        <f>IF(ISNUMBER('Data-Input'!CA313),IF(ISNUMBER('Data-Input'!CA317),('Data-Input'!CA313+2*'Data-Input'!CA314+3*'Data-Input'!CA315+2*'Data-Input'!CA316+'Data-Input'!CA317)/9,""),"")</f>
        <v/>
      </c>
      <c r="CB95" s="5" t="str">
        <f>IF(ISNUMBER('Data-Input'!CB313),IF(ISNUMBER('Data-Input'!CB317),('Data-Input'!CB313+2*'Data-Input'!CB314+3*'Data-Input'!CB315+2*'Data-Input'!CB316+'Data-Input'!CB317)/9,""),"")</f>
        <v/>
      </c>
      <c r="CC95" s="5" t="str">
        <f>IF(ISNUMBER('Data-Input'!CC313),IF(ISNUMBER('Data-Input'!CC317),('Data-Input'!CC313+2*'Data-Input'!CC314+3*'Data-Input'!CC315+2*'Data-Input'!CC316+'Data-Input'!CC317)/9,""),"")</f>
        <v/>
      </c>
      <c r="CD95" s="5" t="str">
        <f>IF(ISNUMBER('Data-Input'!CD313),IF(ISNUMBER('Data-Input'!CD317),('Data-Input'!CD313+2*'Data-Input'!CD314+3*'Data-Input'!CD315+2*'Data-Input'!CD316+'Data-Input'!CD317)/9,""),"")</f>
        <v/>
      </c>
      <c r="CE95" s="5" t="str">
        <f>IF(ISNUMBER('Data-Input'!CE313),IF(ISNUMBER('Data-Input'!CE317),('Data-Input'!CE313+2*'Data-Input'!CE314+3*'Data-Input'!CE315+2*'Data-Input'!CE316+'Data-Input'!CE317)/9,""),"")</f>
        <v/>
      </c>
      <c r="CF95" s="5" t="str">
        <f>IF(ISNUMBER('Data-Input'!CF313),IF(ISNUMBER('Data-Input'!CF317),('Data-Input'!CF313+2*'Data-Input'!CF314+3*'Data-Input'!CF315+2*'Data-Input'!CF316+'Data-Input'!CF317)/9,""),"")</f>
        <v/>
      </c>
      <c r="CG95" s="5" t="str">
        <f>IF(ISNUMBER('Data-Input'!CG313),IF(ISNUMBER('Data-Input'!CG317),('Data-Input'!CG313+2*'Data-Input'!CG314+3*'Data-Input'!CG315+2*'Data-Input'!CG316+'Data-Input'!CG317)/9,""),"")</f>
        <v/>
      </c>
      <c r="CH95" s="5" t="str">
        <f>IF(ISNUMBER('Data-Input'!CH313),IF(ISNUMBER('Data-Input'!CH317),('Data-Input'!CH313+2*'Data-Input'!CH314+3*'Data-Input'!CH315+2*'Data-Input'!CH316+'Data-Input'!CH317)/9,""),"")</f>
        <v/>
      </c>
      <c r="CI95" s="5" t="str">
        <f>IF(ISNUMBER('Data-Input'!CI313),IF(ISNUMBER('Data-Input'!CI317),('Data-Input'!CI313+2*'Data-Input'!CI314+3*'Data-Input'!CI315+2*'Data-Input'!CI316+'Data-Input'!CI317)/9,""),"")</f>
        <v/>
      </c>
      <c r="CJ95" s="5" t="str">
        <f>IF(ISNUMBER('Data-Input'!CJ313),IF(ISNUMBER('Data-Input'!CJ317),('Data-Input'!CJ313+2*'Data-Input'!CJ314+3*'Data-Input'!CJ315+2*'Data-Input'!CJ316+'Data-Input'!CJ317)/9,""),"")</f>
        <v/>
      </c>
      <c r="CK95" s="5" t="str">
        <f>IF(ISNUMBER('Data-Input'!CK313),IF(ISNUMBER('Data-Input'!CK317),('Data-Input'!CK313+2*'Data-Input'!CK314+3*'Data-Input'!CK315+2*'Data-Input'!CK316+'Data-Input'!CK317)/9,""),"")</f>
        <v/>
      </c>
      <c r="CL95" s="5" t="str">
        <f>IF(ISNUMBER('Data-Input'!CL313),IF(ISNUMBER('Data-Input'!CL317),('Data-Input'!CL313+2*'Data-Input'!CL314+3*'Data-Input'!CL315+2*'Data-Input'!CL316+'Data-Input'!CL317)/9,""),"")</f>
        <v/>
      </c>
      <c r="CM95" s="5" t="str">
        <f>IF(ISNUMBER('Data-Input'!CM313),IF(ISNUMBER('Data-Input'!CM317),('Data-Input'!CM313+2*'Data-Input'!CM314+3*'Data-Input'!CM315+2*'Data-Input'!CM316+'Data-Input'!CM317)/9,""),"")</f>
        <v/>
      </c>
      <c r="CN95" s="5" t="str">
        <f>IF(ISNUMBER('Data-Input'!CN313),IF(ISNUMBER('Data-Input'!CN317),('Data-Input'!CN313+2*'Data-Input'!CN314+3*'Data-Input'!CN315+2*'Data-Input'!CN316+'Data-Input'!CN317)/9,""),"")</f>
        <v/>
      </c>
      <c r="CO95" s="5" t="str">
        <f>IF(ISNUMBER('Data-Input'!CO313),IF(ISNUMBER('Data-Input'!CO317),('Data-Input'!CO313+2*'Data-Input'!CO314+3*'Data-Input'!CO315+2*'Data-Input'!CO316+'Data-Input'!CO317)/9,""),"")</f>
        <v/>
      </c>
      <c r="CP95" s="5" t="str">
        <f>IF(ISNUMBER('Data-Input'!CP313),IF(ISNUMBER('Data-Input'!CP317),('Data-Input'!CP313+2*'Data-Input'!CP314+3*'Data-Input'!CP315+2*'Data-Input'!CP316+'Data-Input'!CP317)/9,""),"")</f>
        <v/>
      </c>
      <c r="CQ95" s="5" t="str">
        <f>IF(ISNUMBER('Data-Input'!CQ313),IF(ISNUMBER('Data-Input'!CQ317),('Data-Input'!CQ313+2*'Data-Input'!CQ314+3*'Data-Input'!CQ315+2*'Data-Input'!CQ316+'Data-Input'!CQ317)/9,""),"")</f>
        <v/>
      </c>
      <c r="CR95" s="5" t="str">
        <f>IF(ISNUMBER('Data-Input'!CR313),IF(ISNUMBER('Data-Input'!CR317),('Data-Input'!CR313+2*'Data-Input'!CR314+3*'Data-Input'!CR315+2*'Data-Input'!CR316+'Data-Input'!CR317)/9,""),"")</f>
        <v/>
      </c>
      <c r="CS95" s="5" t="str">
        <f>IF(ISNUMBER('Data-Input'!CS313),IF(ISNUMBER('Data-Input'!CS317),('Data-Input'!CS313+2*'Data-Input'!CS314+3*'Data-Input'!CS315+2*'Data-Input'!CS316+'Data-Input'!CS317)/9,""),"")</f>
        <v/>
      </c>
      <c r="CT95" s="5" t="str">
        <f>IF(ISNUMBER('Data-Input'!CT313),IF(ISNUMBER('Data-Input'!CT317),('Data-Input'!CT313+2*'Data-Input'!CT314+3*'Data-Input'!CT315+2*'Data-Input'!CT316+'Data-Input'!CT317)/9,""),"")</f>
        <v/>
      </c>
      <c r="CU95" s="5" t="str">
        <f>IF(ISNUMBER('Data-Input'!CU313),IF(ISNUMBER('Data-Input'!CU317),('Data-Input'!CU313+2*'Data-Input'!CU314+3*'Data-Input'!CU315+2*'Data-Input'!CU316+'Data-Input'!CU317)/9,""),"")</f>
        <v/>
      </c>
      <c r="CV95" s="5" t="str">
        <f>IF(ISNUMBER('Data-Input'!CV313),IF(ISNUMBER('Data-Input'!CV317),('Data-Input'!CV313+2*'Data-Input'!CV314+3*'Data-Input'!CV315+2*'Data-Input'!CV316+'Data-Input'!CV317)/9,""),"")</f>
        <v/>
      </c>
      <c r="CW95" s="5" t="str">
        <f>IF(ISNUMBER('Data-Input'!CW313),IF(ISNUMBER('Data-Input'!CW317),('Data-Input'!CW313+2*'Data-Input'!CW314+3*'Data-Input'!CW315+2*'Data-Input'!CW316+'Data-Input'!CW317)/9,""),"")</f>
        <v/>
      </c>
      <c r="CX95" s="5" t="str">
        <f>IF(ISNUMBER('Data-Input'!CX313),IF(ISNUMBER('Data-Input'!CX317),('Data-Input'!CX313+2*'Data-Input'!CX314+3*'Data-Input'!CX315+2*'Data-Input'!CX316+'Data-Input'!CX317)/9,""),"")</f>
        <v/>
      </c>
      <c r="CY95" s="5" t="str">
        <f>IF(ISNUMBER('Data-Input'!CY313),IF(ISNUMBER('Data-Input'!CY317),('Data-Input'!CY313+2*'Data-Input'!CY314+3*'Data-Input'!CY315+2*'Data-Input'!CY316+'Data-Input'!CY317)/9,""),"")</f>
        <v/>
      </c>
      <c r="CZ95" s="5" t="str">
        <f>IF(ISNUMBER('Data-Input'!CZ313),IF(ISNUMBER('Data-Input'!CZ317),('Data-Input'!CZ313+2*'Data-Input'!CZ314+3*'Data-Input'!CZ315+2*'Data-Input'!CZ316+'Data-Input'!CZ317)/9,""),"")</f>
        <v/>
      </c>
    </row>
    <row r="96" spans="1:104">
      <c r="A96" s="3">
        <v>1964</v>
      </c>
      <c r="B96" s="4">
        <f t="shared" si="4"/>
        <v>0</v>
      </c>
      <c r="C96" s="4" t="str">
        <f t="shared" si="3"/>
        <v/>
      </c>
      <c r="D96" s="5" t="str">
        <f>IF(ISNUMBER('Data-Input'!D314),IF(ISNUMBER('Data-Input'!D318),('Data-Input'!D314+2*'Data-Input'!D315+3*'Data-Input'!D316+2*'Data-Input'!D317+'Data-Input'!D318)/9,""),"")</f>
        <v/>
      </c>
      <c r="E96" s="5" t="str">
        <f>IF(ISNUMBER('Data-Input'!E314),IF(ISNUMBER('Data-Input'!E318),('Data-Input'!E314+2*'Data-Input'!E315+3*'Data-Input'!E316+2*'Data-Input'!E317+'Data-Input'!E318)/9,""),"")</f>
        <v/>
      </c>
      <c r="F96" s="5" t="str">
        <f>IF(ISNUMBER('Data-Input'!F314),IF(ISNUMBER('Data-Input'!F318),('Data-Input'!F314+2*'Data-Input'!F315+3*'Data-Input'!F316+2*'Data-Input'!F317+'Data-Input'!F318)/9,""),"")</f>
        <v/>
      </c>
      <c r="G96" s="5" t="str">
        <f>IF(ISNUMBER('Data-Input'!G314),IF(ISNUMBER('Data-Input'!G318),('Data-Input'!G314+2*'Data-Input'!G315+3*'Data-Input'!G316+2*'Data-Input'!G317+'Data-Input'!G318)/9,""),"")</f>
        <v/>
      </c>
      <c r="H96" s="5" t="str">
        <f>IF(ISNUMBER('Data-Input'!H314),IF(ISNUMBER('Data-Input'!H318),('Data-Input'!H314+2*'Data-Input'!H315+3*'Data-Input'!H316+2*'Data-Input'!H317+'Data-Input'!H318)/9,""),"")</f>
        <v/>
      </c>
      <c r="I96" s="5" t="str">
        <f>IF(ISNUMBER('Data-Input'!I314),IF(ISNUMBER('Data-Input'!I318),('Data-Input'!I314+2*'Data-Input'!I315+3*'Data-Input'!I316+2*'Data-Input'!I317+'Data-Input'!I318)/9,""),"")</f>
        <v/>
      </c>
      <c r="J96" s="5" t="str">
        <f>IF(ISNUMBER('Data-Input'!J314),IF(ISNUMBER('Data-Input'!J318),('Data-Input'!J314+2*'Data-Input'!J315+3*'Data-Input'!J316+2*'Data-Input'!J317+'Data-Input'!J318)/9,""),"")</f>
        <v/>
      </c>
      <c r="K96" s="5" t="str">
        <f>IF(ISNUMBER('Data-Input'!K314),IF(ISNUMBER('Data-Input'!K318),('Data-Input'!K314+2*'Data-Input'!K315+3*'Data-Input'!K316+2*'Data-Input'!K317+'Data-Input'!K318)/9,""),"")</f>
        <v/>
      </c>
      <c r="L96" s="5" t="str">
        <f>IF(ISNUMBER('Data-Input'!L314),IF(ISNUMBER('Data-Input'!L318),('Data-Input'!L314+2*'Data-Input'!L315+3*'Data-Input'!L316+2*'Data-Input'!L317+'Data-Input'!L318)/9,""),"")</f>
        <v/>
      </c>
      <c r="M96" s="5" t="str">
        <f>IF(ISNUMBER('Data-Input'!M314),IF(ISNUMBER('Data-Input'!M318),('Data-Input'!M314+2*'Data-Input'!M315+3*'Data-Input'!M316+2*'Data-Input'!M317+'Data-Input'!M318)/9,""),"")</f>
        <v/>
      </c>
      <c r="N96" s="5" t="str">
        <f>IF(ISNUMBER('Data-Input'!N314),IF(ISNUMBER('Data-Input'!N318),('Data-Input'!N314+2*'Data-Input'!N315+3*'Data-Input'!N316+2*'Data-Input'!N317+'Data-Input'!N318)/9,""),"")</f>
        <v/>
      </c>
      <c r="O96" s="5" t="str">
        <f>IF(ISNUMBER('Data-Input'!O314),IF(ISNUMBER('Data-Input'!O318),('Data-Input'!O314+2*'Data-Input'!O315+3*'Data-Input'!O316+2*'Data-Input'!O317+'Data-Input'!O318)/9,""),"")</f>
        <v/>
      </c>
      <c r="P96" s="5" t="str">
        <f>IF(ISNUMBER('Data-Input'!P314),IF(ISNUMBER('Data-Input'!P318),('Data-Input'!P314+2*'Data-Input'!P315+3*'Data-Input'!P316+2*'Data-Input'!P317+'Data-Input'!P318)/9,""),"")</f>
        <v/>
      </c>
      <c r="Q96" s="5" t="str">
        <f>IF(ISNUMBER('Data-Input'!Q314),IF(ISNUMBER('Data-Input'!Q318),('Data-Input'!Q314+2*'Data-Input'!Q315+3*'Data-Input'!Q316+2*'Data-Input'!Q317+'Data-Input'!Q318)/9,""),"")</f>
        <v/>
      </c>
      <c r="R96" s="5" t="str">
        <f>IF(ISNUMBER('Data-Input'!R314),IF(ISNUMBER('Data-Input'!R318),('Data-Input'!R314+2*'Data-Input'!R315+3*'Data-Input'!R316+2*'Data-Input'!R317+'Data-Input'!R318)/9,""),"")</f>
        <v/>
      </c>
      <c r="S96" s="5" t="str">
        <f>IF(ISNUMBER('Data-Input'!S314),IF(ISNUMBER('Data-Input'!S318),('Data-Input'!S314+2*'Data-Input'!S315+3*'Data-Input'!S316+2*'Data-Input'!S317+'Data-Input'!S318)/9,""),"")</f>
        <v/>
      </c>
      <c r="T96" s="5" t="str">
        <f>IF(ISNUMBER('Data-Input'!T314),IF(ISNUMBER('Data-Input'!T318),('Data-Input'!T314+2*'Data-Input'!T315+3*'Data-Input'!T316+2*'Data-Input'!T317+'Data-Input'!T318)/9,""),"")</f>
        <v/>
      </c>
      <c r="U96" s="5" t="str">
        <f>IF(ISNUMBER('Data-Input'!U314),IF(ISNUMBER('Data-Input'!U318),('Data-Input'!U314+2*'Data-Input'!U315+3*'Data-Input'!U316+2*'Data-Input'!U317+'Data-Input'!U318)/9,""),"")</f>
        <v/>
      </c>
      <c r="V96" s="5" t="str">
        <f>IF(ISNUMBER('Data-Input'!V314),IF(ISNUMBER('Data-Input'!V318),('Data-Input'!V314+2*'Data-Input'!V315+3*'Data-Input'!V316+2*'Data-Input'!V317+'Data-Input'!V318)/9,""),"")</f>
        <v/>
      </c>
      <c r="W96" s="5" t="str">
        <f>IF(ISNUMBER('Data-Input'!W314),IF(ISNUMBER('Data-Input'!W318),('Data-Input'!W314+2*'Data-Input'!W315+3*'Data-Input'!W316+2*'Data-Input'!W317+'Data-Input'!W318)/9,""),"")</f>
        <v/>
      </c>
      <c r="X96" s="5" t="str">
        <f>IF(ISNUMBER('Data-Input'!X314),IF(ISNUMBER('Data-Input'!X318),('Data-Input'!X314+2*'Data-Input'!X315+3*'Data-Input'!X316+2*'Data-Input'!X317+'Data-Input'!X318)/9,""),"")</f>
        <v/>
      </c>
      <c r="Y96" s="5" t="str">
        <f>IF(ISNUMBER('Data-Input'!Y314),IF(ISNUMBER('Data-Input'!Y318),('Data-Input'!Y314+2*'Data-Input'!Y315+3*'Data-Input'!Y316+2*'Data-Input'!Y317+'Data-Input'!Y318)/9,""),"")</f>
        <v/>
      </c>
      <c r="Z96" s="5" t="str">
        <f>IF(ISNUMBER('Data-Input'!Z314),IF(ISNUMBER('Data-Input'!Z318),('Data-Input'!Z314+2*'Data-Input'!Z315+3*'Data-Input'!Z316+2*'Data-Input'!Z317+'Data-Input'!Z318)/9,""),"")</f>
        <v/>
      </c>
      <c r="AA96" s="5" t="str">
        <f>IF(ISNUMBER('Data-Input'!AA314),IF(ISNUMBER('Data-Input'!AA318),('Data-Input'!AA314+2*'Data-Input'!AA315+3*'Data-Input'!AA316+2*'Data-Input'!AA317+'Data-Input'!AA318)/9,""),"")</f>
        <v/>
      </c>
      <c r="AB96" s="5" t="str">
        <f>IF(ISNUMBER('Data-Input'!AB314),IF(ISNUMBER('Data-Input'!AB318),('Data-Input'!AB314+2*'Data-Input'!AB315+3*'Data-Input'!AB316+2*'Data-Input'!AB317+'Data-Input'!AB318)/9,""),"")</f>
        <v/>
      </c>
      <c r="AC96" s="5" t="str">
        <f>IF(ISNUMBER('Data-Input'!AC314),IF(ISNUMBER('Data-Input'!AC318),('Data-Input'!AC314+2*'Data-Input'!AC315+3*'Data-Input'!AC316+2*'Data-Input'!AC317+'Data-Input'!AC318)/9,""),"")</f>
        <v/>
      </c>
      <c r="AD96" s="5" t="str">
        <f>IF(ISNUMBER('Data-Input'!AD314),IF(ISNUMBER('Data-Input'!AD318),('Data-Input'!AD314+2*'Data-Input'!AD315+3*'Data-Input'!AD316+2*'Data-Input'!AD317+'Data-Input'!AD318)/9,""),"")</f>
        <v/>
      </c>
      <c r="AE96" s="5" t="str">
        <f>IF(ISNUMBER('Data-Input'!AE314),IF(ISNUMBER('Data-Input'!AE318),('Data-Input'!AE314+2*'Data-Input'!AE315+3*'Data-Input'!AE316+2*'Data-Input'!AE317+'Data-Input'!AE318)/9,""),"")</f>
        <v/>
      </c>
      <c r="AF96" s="5" t="str">
        <f>IF(ISNUMBER('Data-Input'!AF314),IF(ISNUMBER('Data-Input'!AF318),('Data-Input'!AF314+2*'Data-Input'!AF315+3*'Data-Input'!AF316+2*'Data-Input'!AF317+'Data-Input'!AF318)/9,""),"")</f>
        <v/>
      </c>
      <c r="AG96" s="5" t="str">
        <f>IF(ISNUMBER('Data-Input'!AG314),IF(ISNUMBER('Data-Input'!AG318),('Data-Input'!AG314+2*'Data-Input'!AG315+3*'Data-Input'!AG316+2*'Data-Input'!AG317+'Data-Input'!AG318)/9,""),"")</f>
        <v/>
      </c>
      <c r="AH96" s="5" t="str">
        <f>IF(ISNUMBER('Data-Input'!AH314),IF(ISNUMBER('Data-Input'!AH318),('Data-Input'!AH314+2*'Data-Input'!AH315+3*'Data-Input'!AH316+2*'Data-Input'!AH317+'Data-Input'!AH318)/9,""),"")</f>
        <v/>
      </c>
      <c r="AI96" s="5" t="str">
        <f>IF(ISNUMBER('Data-Input'!AI314),IF(ISNUMBER('Data-Input'!AI318),('Data-Input'!AI314+2*'Data-Input'!AI315+3*'Data-Input'!AI316+2*'Data-Input'!AI317+'Data-Input'!AI318)/9,""),"")</f>
        <v/>
      </c>
      <c r="AJ96" s="5" t="str">
        <f>IF(ISNUMBER('Data-Input'!AJ314),IF(ISNUMBER('Data-Input'!AJ318),('Data-Input'!AJ314+2*'Data-Input'!AJ315+3*'Data-Input'!AJ316+2*'Data-Input'!AJ317+'Data-Input'!AJ318)/9,""),"")</f>
        <v/>
      </c>
      <c r="AK96" s="5" t="str">
        <f>IF(ISNUMBER('Data-Input'!AK314),IF(ISNUMBER('Data-Input'!AK318),('Data-Input'!AK314+2*'Data-Input'!AK315+3*'Data-Input'!AK316+2*'Data-Input'!AK317+'Data-Input'!AK318)/9,""),"")</f>
        <v/>
      </c>
      <c r="AL96" s="5" t="str">
        <f>IF(ISNUMBER('Data-Input'!AL314),IF(ISNUMBER('Data-Input'!AL318),('Data-Input'!AL314+2*'Data-Input'!AL315+3*'Data-Input'!AL316+2*'Data-Input'!AL317+'Data-Input'!AL318)/9,""),"")</f>
        <v/>
      </c>
      <c r="AM96" s="5" t="str">
        <f>IF(ISNUMBER('Data-Input'!AM314),IF(ISNUMBER('Data-Input'!AM318),('Data-Input'!AM314+2*'Data-Input'!AM315+3*'Data-Input'!AM316+2*'Data-Input'!AM317+'Data-Input'!AM318)/9,""),"")</f>
        <v/>
      </c>
      <c r="AN96" s="5" t="str">
        <f>IF(ISNUMBER('Data-Input'!AN314),IF(ISNUMBER('Data-Input'!AN318),('Data-Input'!AN314+2*'Data-Input'!AN315+3*'Data-Input'!AN316+2*'Data-Input'!AN317+'Data-Input'!AN318)/9,""),"")</f>
        <v/>
      </c>
      <c r="AO96" s="5" t="str">
        <f>IF(ISNUMBER('Data-Input'!AO314),IF(ISNUMBER('Data-Input'!AO318),('Data-Input'!AO314+2*'Data-Input'!AO315+3*'Data-Input'!AO316+2*'Data-Input'!AO317+'Data-Input'!AO318)/9,""),"")</f>
        <v/>
      </c>
      <c r="AP96" s="5" t="str">
        <f>IF(ISNUMBER('Data-Input'!AP314),IF(ISNUMBER('Data-Input'!AP318),('Data-Input'!AP314+2*'Data-Input'!AP315+3*'Data-Input'!AP316+2*'Data-Input'!AP317+'Data-Input'!AP318)/9,""),"")</f>
        <v/>
      </c>
      <c r="AQ96" s="5" t="str">
        <f>IF(ISNUMBER('Data-Input'!AQ314),IF(ISNUMBER('Data-Input'!AQ318),('Data-Input'!AQ314+2*'Data-Input'!AQ315+3*'Data-Input'!AQ316+2*'Data-Input'!AQ317+'Data-Input'!AQ318)/9,""),"")</f>
        <v/>
      </c>
      <c r="AR96" s="5" t="str">
        <f>IF(ISNUMBER('Data-Input'!AR314),IF(ISNUMBER('Data-Input'!AR318),('Data-Input'!AR314+2*'Data-Input'!AR315+3*'Data-Input'!AR316+2*'Data-Input'!AR317+'Data-Input'!AR318)/9,""),"")</f>
        <v/>
      </c>
      <c r="AS96" s="5" t="str">
        <f>IF(ISNUMBER('Data-Input'!AS314),IF(ISNUMBER('Data-Input'!AS318),('Data-Input'!AS314+2*'Data-Input'!AS315+3*'Data-Input'!AS316+2*'Data-Input'!AS317+'Data-Input'!AS318)/9,""),"")</f>
        <v/>
      </c>
      <c r="AT96" s="5" t="str">
        <f>IF(ISNUMBER('Data-Input'!AT314),IF(ISNUMBER('Data-Input'!AT318),('Data-Input'!AT314+2*'Data-Input'!AT315+3*'Data-Input'!AT316+2*'Data-Input'!AT317+'Data-Input'!AT318)/9,""),"")</f>
        <v/>
      </c>
      <c r="AU96" s="5" t="str">
        <f>IF(ISNUMBER('Data-Input'!AU314),IF(ISNUMBER('Data-Input'!AU318),('Data-Input'!AU314+2*'Data-Input'!AU315+3*'Data-Input'!AU316+2*'Data-Input'!AU317+'Data-Input'!AU318)/9,""),"")</f>
        <v/>
      </c>
      <c r="AV96" s="5" t="str">
        <f>IF(ISNUMBER('Data-Input'!AV314),IF(ISNUMBER('Data-Input'!AV318),('Data-Input'!AV314+2*'Data-Input'!AV315+3*'Data-Input'!AV316+2*'Data-Input'!AV317+'Data-Input'!AV318)/9,""),"")</f>
        <v/>
      </c>
      <c r="AW96" s="5" t="str">
        <f>IF(ISNUMBER('Data-Input'!AW314),IF(ISNUMBER('Data-Input'!AW318),('Data-Input'!AW314+2*'Data-Input'!AW315+3*'Data-Input'!AW316+2*'Data-Input'!AW317+'Data-Input'!AW318)/9,""),"")</f>
        <v/>
      </c>
      <c r="AX96" s="5" t="str">
        <f>IF(ISNUMBER('Data-Input'!AX314),IF(ISNUMBER('Data-Input'!AX318),('Data-Input'!AX314+2*'Data-Input'!AX315+3*'Data-Input'!AX316+2*'Data-Input'!AX317+'Data-Input'!AX318)/9,""),"")</f>
        <v/>
      </c>
      <c r="AY96" s="5" t="str">
        <f>IF(ISNUMBER('Data-Input'!AY314),IF(ISNUMBER('Data-Input'!AY318),('Data-Input'!AY314+2*'Data-Input'!AY315+3*'Data-Input'!AY316+2*'Data-Input'!AY317+'Data-Input'!AY318)/9,""),"")</f>
        <v/>
      </c>
      <c r="AZ96" s="5" t="str">
        <f>IF(ISNUMBER('Data-Input'!AZ314),IF(ISNUMBER('Data-Input'!AZ318),('Data-Input'!AZ314+2*'Data-Input'!AZ315+3*'Data-Input'!AZ316+2*'Data-Input'!AZ317+'Data-Input'!AZ318)/9,""),"")</f>
        <v/>
      </c>
      <c r="BA96" s="5" t="str">
        <f>IF(ISNUMBER('Data-Input'!BA314),IF(ISNUMBER('Data-Input'!BA318),('Data-Input'!BA314+2*'Data-Input'!BA315+3*'Data-Input'!BA316+2*'Data-Input'!BA317+'Data-Input'!BA318)/9,""),"")</f>
        <v/>
      </c>
      <c r="BB96" s="5" t="str">
        <f>IF(ISNUMBER('Data-Input'!BB314),IF(ISNUMBER('Data-Input'!BB318),('Data-Input'!BB314+2*'Data-Input'!BB315+3*'Data-Input'!BB316+2*'Data-Input'!BB317+'Data-Input'!BB318)/9,""),"")</f>
        <v/>
      </c>
      <c r="BC96" s="5" t="str">
        <f>IF(ISNUMBER('Data-Input'!BC314),IF(ISNUMBER('Data-Input'!BC318),('Data-Input'!BC314+2*'Data-Input'!BC315+3*'Data-Input'!BC316+2*'Data-Input'!BC317+'Data-Input'!BC318)/9,""),"")</f>
        <v/>
      </c>
      <c r="BD96" s="5" t="str">
        <f>IF(ISNUMBER('Data-Input'!BD314),IF(ISNUMBER('Data-Input'!BD318),('Data-Input'!BD314+2*'Data-Input'!BD315+3*'Data-Input'!BD316+2*'Data-Input'!BD317+'Data-Input'!BD318)/9,""),"")</f>
        <v/>
      </c>
      <c r="BE96" s="5" t="str">
        <f>IF(ISNUMBER('Data-Input'!BE314),IF(ISNUMBER('Data-Input'!BE318),('Data-Input'!BE314+2*'Data-Input'!BE315+3*'Data-Input'!BE316+2*'Data-Input'!BE317+'Data-Input'!BE318)/9,""),"")</f>
        <v/>
      </c>
      <c r="BF96" s="5" t="str">
        <f>IF(ISNUMBER('Data-Input'!BF314),IF(ISNUMBER('Data-Input'!BF318),('Data-Input'!BF314+2*'Data-Input'!BF315+3*'Data-Input'!BF316+2*'Data-Input'!BF317+'Data-Input'!BF318)/9,""),"")</f>
        <v/>
      </c>
      <c r="BG96" s="5" t="str">
        <f>IF(ISNUMBER('Data-Input'!BG314),IF(ISNUMBER('Data-Input'!BG318),('Data-Input'!BG314+2*'Data-Input'!BG315+3*'Data-Input'!BG316+2*'Data-Input'!BG317+'Data-Input'!BG318)/9,""),"")</f>
        <v/>
      </c>
      <c r="BH96" s="5" t="str">
        <f>IF(ISNUMBER('Data-Input'!BH314),IF(ISNUMBER('Data-Input'!BH318),('Data-Input'!BH314+2*'Data-Input'!BH315+3*'Data-Input'!BH316+2*'Data-Input'!BH317+'Data-Input'!BH318)/9,""),"")</f>
        <v/>
      </c>
      <c r="BI96" s="5" t="str">
        <f>IF(ISNUMBER('Data-Input'!BI314),IF(ISNUMBER('Data-Input'!BI318),('Data-Input'!BI314+2*'Data-Input'!BI315+3*'Data-Input'!BI316+2*'Data-Input'!BI317+'Data-Input'!BI318)/9,""),"")</f>
        <v/>
      </c>
      <c r="BJ96" s="5" t="str">
        <f>IF(ISNUMBER('Data-Input'!BJ314),IF(ISNUMBER('Data-Input'!BJ318),('Data-Input'!BJ314+2*'Data-Input'!BJ315+3*'Data-Input'!BJ316+2*'Data-Input'!BJ317+'Data-Input'!BJ318)/9,""),"")</f>
        <v/>
      </c>
      <c r="BK96" s="5" t="str">
        <f>IF(ISNUMBER('Data-Input'!BK314),IF(ISNUMBER('Data-Input'!BK318),('Data-Input'!BK314+2*'Data-Input'!BK315+3*'Data-Input'!BK316+2*'Data-Input'!BK317+'Data-Input'!BK318)/9,""),"")</f>
        <v/>
      </c>
      <c r="BL96" s="5" t="str">
        <f>IF(ISNUMBER('Data-Input'!BL314),IF(ISNUMBER('Data-Input'!BL318),('Data-Input'!BL314+2*'Data-Input'!BL315+3*'Data-Input'!BL316+2*'Data-Input'!BL317+'Data-Input'!BL318)/9,""),"")</f>
        <v/>
      </c>
      <c r="BM96" s="5" t="str">
        <f>IF(ISNUMBER('Data-Input'!BM314),IF(ISNUMBER('Data-Input'!BM318),('Data-Input'!BM314+2*'Data-Input'!BM315+3*'Data-Input'!BM316+2*'Data-Input'!BM317+'Data-Input'!BM318)/9,""),"")</f>
        <v/>
      </c>
      <c r="BN96" s="5" t="str">
        <f>IF(ISNUMBER('Data-Input'!BN314),IF(ISNUMBER('Data-Input'!BN318),('Data-Input'!BN314+2*'Data-Input'!BN315+3*'Data-Input'!BN316+2*'Data-Input'!BN317+'Data-Input'!BN318)/9,""),"")</f>
        <v/>
      </c>
      <c r="BO96" s="5" t="str">
        <f>IF(ISNUMBER('Data-Input'!BO314),IF(ISNUMBER('Data-Input'!BO318),('Data-Input'!BO314+2*'Data-Input'!BO315+3*'Data-Input'!BO316+2*'Data-Input'!BO317+'Data-Input'!BO318)/9,""),"")</f>
        <v/>
      </c>
      <c r="BP96" s="5" t="str">
        <f>IF(ISNUMBER('Data-Input'!BP314),IF(ISNUMBER('Data-Input'!BP318),('Data-Input'!BP314+2*'Data-Input'!BP315+3*'Data-Input'!BP316+2*'Data-Input'!BP317+'Data-Input'!BP318)/9,""),"")</f>
        <v/>
      </c>
      <c r="BQ96" s="5" t="str">
        <f>IF(ISNUMBER('Data-Input'!BQ314),IF(ISNUMBER('Data-Input'!BQ318),('Data-Input'!BQ314+2*'Data-Input'!BQ315+3*'Data-Input'!BQ316+2*'Data-Input'!BQ317+'Data-Input'!BQ318)/9,""),"")</f>
        <v/>
      </c>
      <c r="BR96" s="5" t="str">
        <f>IF(ISNUMBER('Data-Input'!BR314),IF(ISNUMBER('Data-Input'!BR318),('Data-Input'!BR314+2*'Data-Input'!BR315+3*'Data-Input'!BR316+2*'Data-Input'!BR317+'Data-Input'!BR318)/9,""),"")</f>
        <v/>
      </c>
      <c r="BS96" s="5" t="str">
        <f>IF(ISNUMBER('Data-Input'!BS314),IF(ISNUMBER('Data-Input'!BS318),('Data-Input'!BS314+2*'Data-Input'!BS315+3*'Data-Input'!BS316+2*'Data-Input'!BS317+'Data-Input'!BS318)/9,""),"")</f>
        <v/>
      </c>
      <c r="BT96" s="5" t="str">
        <f>IF(ISNUMBER('Data-Input'!BT314),IF(ISNUMBER('Data-Input'!BT318),('Data-Input'!BT314+2*'Data-Input'!BT315+3*'Data-Input'!BT316+2*'Data-Input'!BT317+'Data-Input'!BT318)/9,""),"")</f>
        <v/>
      </c>
      <c r="BU96" s="5" t="str">
        <f>IF(ISNUMBER('Data-Input'!BU314),IF(ISNUMBER('Data-Input'!BU318),('Data-Input'!BU314+2*'Data-Input'!BU315+3*'Data-Input'!BU316+2*'Data-Input'!BU317+'Data-Input'!BU318)/9,""),"")</f>
        <v/>
      </c>
      <c r="BV96" s="5" t="str">
        <f>IF(ISNUMBER('Data-Input'!BV314),IF(ISNUMBER('Data-Input'!BV318),('Data-Input'!BV314+2*'Data-Input'!BV315+3*'Data-Input'!BV316+2*'Data-Input'!BV317+'Data-Input'!BV318)/9,""),"")</f>
        <v/>
      </c>
      <c r="BW96" s="5" t="str">
        <f>IF(ISNUMBER('Data-Input'!BW314),IF(ISNUMBER('Data-Input'!BW318),('Data-Input'!BW314+2*'Data-Input'!BW315+3*'Data-Input'!BW316+2*'Data-Input'!BW317+'Data-Input'!BW318)/9,""),"")</f>
        <v/>
      </c>
      <c r="BX96" s="5" t="str">
        <f>IF(ISNUMBER('Data-Input'!BX314),IF(ISNUMBER('Data-Input'!BX318),('Data-Input'!BX314+2*'Data-Input'!BX315+3*'Data-Input'!BX316+2*'Data-Input'!BX317+'Data-Input'!BX318)/9,""),"")</f>
        <v/>
      </c>
      <c r="BY96" s="5" t="str">
        <f>IF(ISNUMBER('Data-Input'!BY314),IF(ISNUMBER('Data-Input'!BY318),('Data-Input'!BY314+2*'Data-Input'!BY315+3*'Data-Input'!BY316+2*'Data-Input'!BY317+'Data-Input'!BY318)/9,""),"")</f>
        <v/>
      </c>
      <c r="BZ96" s="5" t="str">
        <f>IF(ISNUMBER('Data-Input'!BZ314),IF(ISNUMBER('Data-Input'!BZ318),('Data-Input'!BZ314+2*'Data-Input'!BZ315+3*'Data-Input'!BZ316+2*'Data-Input'!BZ317+'Data-Input'!BZ318)/9,""),"")</f>
        <v/>
      </c>
      <c r="CA96" s="5" t="str">
        <f>IF(ISNUMBER('Data-Input'!CA314),IF(ISNUMBER('Data-Input'!CA318),('Data-Input'!CA314+2*'Data-Input'!CA315+3*'Data-Input'!CA316+2*'Data-Input'!CA317+'Data-Input'!CA318)/9,""),"")</f>
        <v/>
      </c>
      <c r="CB96" s="5" t="str">
        <f>IF(ISNUMBER('Data-Input'!CB314),IF(ISNUMBER('Data-Input'!CB318),('Data-Input'!CB314+2*'Data-Input'!CB315+3*'Data-Input'!CB316+2*'Data-Input'!CB317+'Data-Input'!CB318)/9,""),"")</f>
        <v/>
      </c>
      <c r="CC96" s="5" t="str">
        <f>IF(ISNUMBER('Data-Input'!CC314),IF(ISNUMBER('Data-Input'!CC318),('Data-Input'!CC314+2*'Data-Input'!CC315+3*'Data-Input'!CC316+2*'Data-Input'!CC317+'Data-Input'!CC318)/9,""),"")</f>
        <v/>
      </c>
      <c r="CD96" s="5" t="str">
        <f>IF(ISNUMBER('Data-Input'!CD314),IF(ISNUMBER('Data-Input'!CD318),('Data-Input'!CD314+2*'Data-Input'!CD315+3*'Data-Input'!CD316+2*'Data-Input'!CD317+'Data-Input'!CD318)/9,""),"")</f>
        <v/>
      </c>
      <c r="CE96" s="5" t="str">
        <f>IF(ISNUMBER('Data-Input'!CE314),IF(ISNUMBER('Data-Input'!CE318),('Data-Input'!CE314+2*'Data-Input'!CE315+3*'Data-Input'!CE316+2*'Data-Input'!CE317+'Data-Input'!CE318)/9,""),"")</f>
        <v/>
      </c>
      <c r="CF96" s="5" t="str">
        <f>IF(ISNUMBER('Data-Input'!CF314),IF(ISNUMBER('Data-Input'!CF318),('Data-Input'!CF314+2*'Data-Input'!CF315+3*'Data-Input'!CF316+2*'Data-Input'!CF317+'Data-Input'!CF318)/9,""),"")</f>
        <v/>
      </c>
      <c r="CG96" s="5" t="str">
        <f>IF(ISNUMBER('Data-Input'!CG314),IF(ISNUMBER('Data-Input'!CG318),('Data-Input'!CG314+2*'Data-Input'!CG315+3*'Data-Input'!CG316+2*'Data-Input'!CG317+'Data-Input'!CG318)/9,""),"")</f>
        <v/>
      </c>
      <c r="CH96" s="5" t="str">
        <f>IF(ISNUMBER('Data-Input'!CH314),IF(ISNUMBER('Data-Input'!CH318),('Data-Input'!CH314+2*'Data-Input'!CH315+3*'Data-Input'!CH316+2*'Data-Input'!CH317+'Data-Input'!CH318)/9,""),"")</f>
        <v/>
      </c>
      <c r="CI96" s="5" t="str">
        <f>IF(ISNUMBER('Data-Input'!CI314),IF(ISNUMBER('Data-Input'!CI318),('Data-Input'!CI314+2*'Data-Input'!CI315+3*'Data-Input'!CI316+2*'Data-Input'!CI317+'Data-Input'!CI318)/9,""),"")</f>
        <v/>
      </c>
      <c r="CJ96" s="5" t="str">
        <f>IF(ISNUMBER('Data-Input'!CJ314),IF(ISNUMBER('Data-Input'!CJ318),('Data-Input'!CJ314+2*'Data-Input'!CJ315+3*'Data-Input'!CJ316+2*'Data-Input'!CJ317+'Data-Input'!CJ318)/9,""),"")</f>
        <v/>
      </c>
      <c r="CK96" s="5" t="str">
        <f>IF(ISNUMBER('Data-Input'!CK314),IF(ISNUMBER('Data-Input'!CK318),('Data-Input'!CK314+2*'Data-Input'!CK315+3*'Data-Input'!CK316+2*'Data-Input'!CK317+'Data-Input'!CK318)/9,""),"")</f>
        <v/>
      </c>
      <c r="CL96" s="5" t="str">
        <f>IF(ISNUMBER('Data-Input'!CL314),IF(ISNUMBER('Data-Input'!CL318),('Data-Input'!CL314+2*'Data-Input'!CL315+3*'Data-Input'!CL316+2*'Data-Input'!CL317+'Data-Input'!CL318)/9,""),"")</f>
        <v/>
      </c>
      <c r="CM96" s="5" t="str">
        <f>IF(ISNUMBER('Data-Input'!CM314),IF(ISNUMBER('Data-Input'!CM318),('Data-Input'!CM314+2*'Data-Input'!CM315+3*'Data-Input'!CM316+2*'Data-Input'!CM317+'Data-Input'!CM318)/9,""),"")</f>
        <v/>
      </c>
      <c r="CN96" s="5" t="str">
        <f>IF(ISNUMBER('Data-Input'!CN314),IF(ISNUMBER('Data-Input'!CN318),('Data-Input'!CN314+2*'Data-Input'!CN315+3*'Data-Input'!CN316+2*'Data-Input'!CN317+'Data-Input'!CN318)/9,""),"")</f>
        <v/>
      </c>
      <c r="CO96" s="5" t="str">
        <f>IF(ISNUMBER('Data-Input'!CO314),IF(ISNUMBER('Data-Input'!CO318),('Data-Input'!CO314+2*'Data-Input'!CO315+3*'Data-Input'!CO316+2*'Data-Input'!CO317+'Data-Input'!CO318)/9,""),"")</f>
        <v/>
      </c>
      <c r="CP96" s="5" t="str">
        <f>IF(ISNUMBER('Data-Input'!CP314),IF(ISNUMBER('Data-Input'!CP318),('Data-Input'!CP314+2*'Data-Input'!CP315+3*'Data-Input'!CP316+2*'Data-Input'!CP317+'Data-Input'!CP318)/9,""),"")</f>
        <v/>
      </c>
      <c r="CQ96" s="5" t="str">
        <f>IF(ISNUMBER('Data-Input'!CQ314),IF(ISNUMBER('Data-Input'!CQ318),('Data-Input'!CQ314+2*'Data-Input'!CQ315+3*'Data-Input'!CQ316+2*'Data-Input'!CQ317+'Data-Input'!CQ318)/9,""),"")</f>
        <v/>
      </c>
      <c r="CR96" s="5" t="str">
        <f>IF(ISNUMBER('Data-Input'!CR314),IF(ISNUMBER('Data-Input'!CR318),('Data-Input'!CR314+2*'Data-Input'!CR315+3*'Data-Input'!CR316+2*'Data-Input'!CR317+'Data-Input'!CR318)/9,""),"")</f>
        <v/>
      </c>
      <c r="CS96" s="5" t="str">
        <f>IF(ISNUMBER('Data-Input'!CS314),IF(ISNUMBER('Data-Input'!CS318),('Data-Input'!CS314+2*'Data-Input'!CS315+3*'Data-Input'!CS316+2*'Data-Input'!CS317+'Data-Input'!CS318)/9,""),"")</f>
        <v/>
      </c>
      <c r="CT96" s="5" t="str">
        <f>IF(ISNUMBER('Data-Input'!CT314),IF(ISNUMBER('Data-Input'!CT318),('Data-Input'!CT314+2*'Data-Input'!CT315+3*'Data-Input'!CT316+2*'Data-Input'!CT317+'Data-Input'!CT318)/9,""),"")</f>
        <v/>
      </c>
      <c r="CU96" s="5" t="str">
        <f>IF(ISNUMBER('Data-Input'!CU314),IF(ISNUMBER('Data-Input'!CU318),('Data-Input'!CU314+2*'Data-Input'!CU315+3*'Data-Input'!CU316+2*'Data-Input'!CU317+'Data-Input'!CU318)/9,""),"")</f>
        <v/>
      </c>
      <c r="CV96" s="5" t="str">
        <f>IF(ISNUMBER('Data-Input'!CV314),IF(ISNUMBER('Data-Input'!CV318),('Data-Input'!CV314+2*'Data-Input'!CV315+3*'Data-Input'!CV316+2*'Data-Input'!CV317+'Data-Input'!CV318)/9,""),"")</f>
        <v/>
      </c>
      <c r="CW96" s="5" t="str">
        <f>IF(ISNUMBER('Data-Input'!CW314),IF(ISNUMBER('Data-Input'!CW318),('Data-Input'!CW314+2*'Data-Input'!CW315+3*'Data-Input'!CW316+2*'Data-Input'!CW317+'Data-Input'!CW318)/9,""),"")</f>
        <v/>
      </c>
      <c r="CX96" s="5" t="str">
        <f>IF(ISNUMBER('Data-Input'!CX314),IF(ISNUMBER('Data-Input'!CX318),('Data-Input'!CX314+2*'Data-Input'!CX315+3*'Data-Input'!CX316+2*'Data-Input'!CX317+'Data-Input'!CX318)/9,""),"")</f>
        <v/>
      </c>
      <c r="CY96" s="5" t="str">
        <f>IF(ISNUMBER('Data-Input'!CY314),IF(ISNUMBER('Data-Input'!CY318),('Data-Input'!CY314+2*'Data-Input'!CY315+3*'Data-Input'!CY316+2*'Data-Input'!CY317+'Data-Input'!CY318)/9,""),"")</f>
        <v/>
      </c>
      <c r="CZ96" s="5" t="str">
        <f>IF(ISNUMBER('Data-Input'!CZ314),IF(ISNUMBER('Data-Input'!CZ318),('Data-Input'!CZ314+2*'Data-Input'!CZ315+3*'Data-Input'!CZ316+2*'Data-Input'!CZ317+'Data-Input'!CZ318)/9,""),"")</f>
        <v/>
      </c>
    </row>
    <row r="97" spans="1:104">
      <c r="A97" s="3">
        <v>1965</v>
      </c>
      <c r="B97" s="4">
        <f t="shared" si="4"/>
        <v>0</v>
      </c>
      <c r="C97" s="4" t="str">
        <f t="shared" si="3"/>
        <v/>
      </c>
      <c r="D97" s="5" t="str">
        <f>IF(ISNUMBER('Data-Input'!D315),IF(ISNUMBER('Data-Input'!D319),('Data-Input'!D315+2*'Data-Input'!D316+3*'Data-Input'!D317+2*'Data-Input'!D318+'Data-Input'!D319)/9,""),"")</f>
        <v/>
      </c>
      <c r="E97" s="5" t="str">
        <f>IF(ISNUMBER('Data-Input'!E315),IF(ISNUMBER('Data-Input'!E319),('Data-Input'!E315+2*'Data-Input'!E316+3*'Data-Input'!E317+2*'Data-Input'!E318+'Data-Input'!E319)/9,""),"")</f>
        <v/>
      </c>
      <c r="F97" s="5" t="str">
        <f>IF(ISNUMBER('Data-Input'!F315),IF(ISNUMBER('Data-Input'!F319),('Data-Input'!F315+2*'Data-Input'!F316+3*'Data-Input'!F317+2*'Data-Input'!F318+'Data-Input'!F319)/9,""),"")</f>
        <v/>
      </c>
      <c r="G97" s="5" t="str">
        <f>IF(ISNUMBER('Data-Input'!G315),IF(ISNUMBER('Data-Input'!G319),('Data-Input'!G315+2*'Data-Input'!G316+3*'Data-Input'!G317+2*'Data-Input'!G318+'Data-Input'!G319)/9,""),"")</f>
        <v/>
      </c>
      <c r="H97" s="5" t="str">
        <f>IF(ISNUMBER('Data-Input'!H315),IF(ISNUMBER('Data-Input'!H319),('Data-Input'!H315+2*'Data-Input'!H316+3*'Data-Input'!H317+2*'Data-Input'!H318+'Data-Input'!H319)/9,""),"")</f>
        <v/>
      </c>
      <c r="I97" s="5" t="str">
        <f>IF(ISNUMBER('Data-Input'!I315),IF(ISNUMBER('Data-Input'!I319),('Data-Input'!I315+2*'Data-Input'!I316+3*'Data-Input'!I317+2*'Data-Input'!I318+'Data-Input'!I319)/9,""),"")</f>
        <v/>
      </c>
      <c r="J97" s="5" t="str">
        <f>IF(ISNUMBER('Data-Input'!J315),IF(ISNUMBER('Data-Input'!J319),('Data-Input'!J315+2*'Data-Input'!J316+3*'Data-Input'!J317+2*'Data-Input'!J318+'Data-Input'!J319)/9,""),"")</f>
        <v/>
      </c>
      <c r="K97" s="5" t="str">
        <f>IF(ISNUMBER('Data-Input'!K315),IF(ISNUMBER('Data-Input'!K319),('Data-Input'!K315+2*'Data-Input'!K316+3*'Data-Input'!K317+2*'Data-Input'!K318+'Data-Input'!K319)/9,""),"")</f>
        <v/>
      </c>
      <c r="L97" s="5" t="str">
        <f>IF(ISNUMBER('Data-Input'!L315),IF(ISNUMBER('Data-Input'!L319),('Data-Input'!L315+2*'Data-Input'!L316+3*'Data-Input'!L317+2*'Data-Input'!L318+'Data-Input'!L319)/9,""),"")</f>
        <v/>
      </c>
      <c r="M97" s="5" t="str">
        <f>IF(ISNUMBER('Data-Input'!M315),IF(ISNUMBER('Data-Input'!M319),('Data-Input'!M315+2*'Data-Input'!M316+3*'Data-Input'!M317+2*'Data-Input'!M318+'Data-Input'!M319)/9,""),"")</f>
        <v/>
      </c>
      <c r="N97" s="5" t="str">
        <f>IF(ISNUMBER('Data-Input'!N315),IF(ISNUMBER('Data-Input'!N319),('Data-Input'!N315+2*'Data-Input'!N316+3*'Data-Input'!N317+2*'Data-Input'!N318+'Data-Input'!N319)/9,""),"")</f>
        <v/>
      </c>
      <c r="O97" s="5" t="str">
        <f>IF(ISNUMBER('Data-Input'!O315),IF(ISNUMBER('Data-Input'!O319),('Data-Input'!O315+2*'Data-Input'!O316+3*'Data-Input'!O317+2*'Data-Input'!O318+'Data-Input'!O319)/9,""),"")</f>
        <v/>
      </c>
      <c r="P97" s="5" t="str">
        <f>IF(ISNUMBER('Data-Input'!P315),IF(ISNUMBER('Data-Input'!P319),('Data-Input'!P315+2*'Data-Input'!P316+3*'Data-Input'!P317+2*'Data-Input'!P318+'Data-Input'!P319)/9,""),"")</f>
        <v/>
      </c>
      <c r="Q97" s="5" t="str">
        <f>IF(ISNUMBER('Data-Input'!Q315),IF(ISNUMBER('Data-Input'!Q319),('Data-Input'!Q315+2*'Data-Input'!Q316+3*'Data-Input'!Q317+2*'Data-Input'!Q318+'Data-Input'!Q319)/9,""),"")</f>
        <v/>
      </c>
      <c r="R97" s="5" t="str">
        <f>IF(ISNUMBER('Data-Input'!R315),IF(ISNUMBER('Data-Input'!R319),('Data-Input'!R315+2*'Data-Input'!R316+3*'Data-Input'!R317+2*'Data-Input'!R318+'Data-Input'!R319)/9,""),"")</f>
        <v/>
      </c>
      <c r="S97" s="5" t="str">
        <f>IF(ISNUMBER('Data-Input'!S315),IF(ISNUMBER('Data-Input'!S319),('Data-Input'!S315+2*'Data-Input'!S316+3*'Data-Input'!S317+2*'Data-Input'!S318+'Data-Input'!S319)/9,""),"")</f>
        <v/>
      </c>
      <c r="T97" s="5" t="str">
        <f>IF(ISNUMBER('Data-Input'!T315),IF(ISNUMBER('Data-Input'!T319),('Data-Input'!T315+2*'Data-Input'!T316+3*'Data-Input'!T317+2*'Data-Input'!T318+'Data-Input'!T319)/9,""),"")</f>
        <v/>
      </c>
      <c r="U97" s="5" t="str">
        <f>IF(ISNUMBER('Data-Input'!U315),IF(ISNUMBER('Data-Input'!U319),('Data-Input'!U315+2*'Data-Input'!U316+3*'Data-Input'!U317+2*'Data-Input'!U318+'Data-Input'!U319)/9,""),"")</f>
        <v/>
      </c>
      <c r="V97" s="5" t="str">
        <f>IF(ISNUMBER('Data-Input'!V315),IF(ISNUMBER('Data-Input'!V319),('Data-Input'!V315+2*'Data-Input'!V316+3*'Data-Input'!V317+2*'Data-Input'!V318+'Data-Input'!V319)/9,""),"")</f>
        <v/>
      </c>
      <c r="W97" s="5" t="str">
        <f>IF(ISNUMBER('Data-Input'!W315),IF(ISNUMBER('Data-Input'!W319),('Data-Input'!W315+2*'Data-Input'!W316+3*'Data-Input'!W317+2*'Data-Input'!W318+'Data-Input'!W319)/9,""),"")</f>
        <v/>
      </c>
      <c r="X97" s="5" t="str">
        <f>IF(ISNUMBER('Data-Input'!X315),IF(ISNUMBER('Data-Input'!X319),('Data-Input'!X315+2*'Data-Input'!X316+3*'Data-Input'!X317+2*'Data-Input'!X318+'Data-Input'!X319)/9,""),"")</f>
        <v/>
      </c>
      <c r="Y97" s="5" t="str">
        <f>IF(ISNUMBER('Data-Input'!Y315),IF(ISNUMBER('Data-Input'!Y319),('Data-Input'!Y315+2*'Data-Input'!Y316+3*'Data-Input'!Y317+2*'Data-Input'!Y318+'Data-Input'!Y319)/9,""),"")</f>
        <v/>
      </c>
      <c r="Z97" s="5" t="str">
        <f>IF(ISNUMBER('Data-Input'!Z315),IF(ISNUMBER('Data-Input'!Z319),('Data-Input'!Z315+2*'Data-Input'!Z316+3*'Data-Input'!Z317+2*'Data-Input'!Z318+'Data-Input'!Z319)/9,""),"")</f>
        <v/>
      </c>
      <c r="AA97" s="5" t="str">
        <f>IF(ISNUMBER('Data-Input'!AA315),IF(ISNUMBER('Data-Input'!AA319),('Data-Input'!AA315+2*'Data-Input'!AA316+3*'Data-Input'!AA317+2*'Data-Input'!AA318+'Data-Input'!AA319)/9,""),"")</f>
        <v/>
      </c>
      <c r="AB97" s="5" t="str">
        <f>IF(ISNUMBER('Data-Input'!AB315),IF(ISNUMBER('Data-Input'!AB319),('Data-Input'!AB315+2*'Data-Input'!AB316+3*'Data-Input'!AB317+2*'Data-Input'!AB318+'Data-Input'!AB319)/9,""),"")</f>
        <v/>
      </c>
      <c r="AC97" s="5" t="str">
        <f>IF(ISNUMBER('Data-Input'!AC315),IF(ISNUMBER('Data-Input'!AC319),('Data-Input'!AC315+2*'Data-Input'!AC316+3*'Data-Input'!AC317+2*'Data-Input'!AC318+'Data-Input'!AC319)/9,""),"")</f>
        <v/>
      </c>
      <c r="AD97" s="5" t="str">
        <f>IF(ISNUMBER('Data-Input'!AD315),IF(ISNUMBER('Data-Input'!AD319),('Data-Input'!AD315+2*'Data-Input'!AD316+3*'Data-Input'!AD317+2*'Data-Input'!AD318+'Data-Input'!AD319)/9,""),"")</f>
        <v/>
      </c>
      <c r="AE97" s="5" t="str">
        <f>IF(ISNUMBER('Data-Input'!AE315),IF(ISNUMBER('Data-Input'!AE319),('Data-Input'!AE315+2*'Data-Input'!AE316+3*'Data-Input'!AE317+2*'Data-Input'!AE318+'Data-Input'!AE319)/9,""),"")</f>
        <v/>
      </c>
      <c r="AF97" s="5" t="str">
        <f>IF(ISNUMBER('Data-Input'!AF315),IF(ISNUMBER('Data-Input'!AF319),('Data-Input'!AF315+2*'Data-Input'!AF316+3*'Data-Input'!AF317+2*'Data-Input'!AF318+'Data-Input'!AF319)/9,""),"")</f>
        <v/>
      </c>
      <c r="AG97" s="5" t="str">
        <f>IF(ISNUMBER('Data-Input'!AG315),IF(ISNUMBER('Data-Input'!AG319),('Data-Input'!AG315+2*'Data-Input'!AG316+3*'Data-Input'!AG317+2*'Data-Input'!AG318+'Data-Input'!AG319)/9,""),"")</f>
        <v/>
      </c>
      <c r="AH97" s="5" t="str">
        <f>IF(ISNUMBER('Data-Input'!AH315),IF(ISNUMBER('Data-Input'!AH319),('Data-Input'!AH315+2*'Data-Input'!AH316+3*'Data-Input'!AH317+2*'Data-Input'!AH318+'Data-Input'!AH319)/9,""),"")</f>
        <v/>
      </c>
      <c r="AI97" s="5" t="str">
        <f>IF(ISNUMBER('Data-Input'!AI315),IF(ISNUMBER('Data-Input'!AI319),('Data-Input'!AI315+2*'Data-Input'!AI316+3*'Data-Input'!AI317+2*'Data-Input'!AI318+'Data-Input'!AI319)/9,""),"")</f>
        <v/>
      </c>
      <c r="AJ97" s="5" t="str">
        <f>IF(ISNUMBER('Data-Input'!AJ315),IF(ISNUMBER('Data-Input'!AJ319),('Data-Input'!AJ315+2*'Data-Input'!AJ316+3*'Data-Input'!AJ317+2*'Data-Input'!AJ318+'Data-Input'!AJ319)/9,""),"")</f>
        <v/>
      </c>
      <c r="AK97" s="5" t="str">
        <f>IF(ISNUMBER('Data-Input'!AK315),IF(ISNUMBER('Data-Input'!AK319),('Data-Input'!AK315+2*'Data-Input'!AK316+3*'Data-Input'!AK317+2*'Data-Input'!AK318+'Data-Input'!AK319)/9,""),"")</f>
        <v/>
      </c>
      <c r="AL97" s="5" t="str">
        <f>IF(ISNUMBER('Data-Input'!AL315),IF(ISNUMBER('Data-Input'!AL319),('Data-Input'!AL315+2*'Data-Input'!AL316+3*'Data-Input'!AL317+2*'Data-Input'!AL318+'Data-Input'!AL319)/9,""),"")</f>
        <v/>
      </c>
      <c r="AM97" s="5" t="str">
        <f>IF(ISNUMBER('Data-Input'!AM315),IF(ISNUMBER('Data-Input'!AM319),('Data-Input'!AM315+2*'Data-Input'!AM316+3*'Data-Input'!AM317+2*'Data-Input'!AM318+'Data-Input'!AM319)/9,""),"")</f>
        <v/>
      </c>
      <c r="AN97" s="5" t="str">
        <f>IF(ISNUMBER('Data-Input'!AN315),IF(ISNUMBER('Data-Input'!AN319),('Data-Input'!AN315+2*'Data-Input'!AN316+3*'Data-Input'!AN317+2*'Data-Input'!AN318+'Data-Input'!AN319)/9,""),"")</f>
        <v/>
      </c>
      <c r="AO97" s="5" t="str">
        <f>IF(ISNUMBER('Data-Input'!AO315),IF(ISNUMBER('Data-Input'!AO319),('Data-Input'!AO315+2*'Data-Input'!AO316+3*'Data-Input'!AO317+2*'Data-Input'!AO318+'Data-Input'!AO319)/9,""),"")</f>
        <v/>
      </c>
      <c r="AP97" s="5" t="str">
        <f>IF(ISNUMBER('Data-Input'!AP315),IF(ISNUMBER('Data-Input'!AP319),('Data-Input'!AP315+2*'Data-Input'!AP316+3*'Data-Input'!AP317+2*'Data-Input'!AP318+'Data-Input'!AP319)/9,""),"")</f>
        <v/>
      </c>
      <c r="AQ97" s="5" t="str">
        <f>IF(ISNUMBER('Data-Input'!AQ315),IF(ISNUMBER('Data-Input'!AQ319),('Data-Input'!AQ315+2*'Data-Input'!AQ316+3*'Data-Input'!AQ317+2*'Data-Input'!AQ318+'Data-Input'!AQ319)/9,""),"")</f>
        <v/>
      </c>
      <c r="AR97" s="5" t="str">
        <f>IF(ISNUMBER('Data-Input'!AR315),IF(ISNUMBER('Data-Input'!AR319),('Data-Input'!AR315+2*'Data-Input'!AR316+3*'Data-Input'!AR317+2*'Data-Input'!AR318+'Data-Input'!AR319)/9,""),"")</f>
        <v/>
      </c>
      <c r="AS97" s="5" t="str">
        <f>IF(ISNUMBER('Data-Input'!AS315),IF(ISNUMBER('Data-Input'!AS319),('Data-Input'!AS315+2*'Data-Input'!AS316+3*'Data-Input'!AS317+2*'Data-Input'!AS318+'Data-Input'!AS319)/9,""),"")</f>
        <v/>
      </c>
      <c r="AT97" s="5" t="str">
        <f>IF(ISNUMBER('Data-Input'!AT315),IF(ISNUMBER('Data-Input'!AT319),('Data-Input'!AT315+2*'Data-Input'!AT316+3*'Data-Input'!AT317+2*'Data-Input'!AT318+'Data-Input'!AT319)/9,""),"")</f>
        <v/>
      </c>
      <c r="AU97" s="5" t="str">
        <f>IF(ISNUMBER('Data-Input'!AU315),IF(ISNUMBER('Data-Input'!AU319),('Data-Input'!AU315+2*'Data-Input'!AU316+3*'Data-Input'!AU317+2*'Data-Input'!AU318+'Data-Input'!AU319)/9,""),"")</f>
        <v/>
      </c>
      <c r="AV97" s="5" t="str">
        <f>IF(ISNUMBER('Data-Input'!AV315),IF(ISNUMBER('Data-Input'!AV319),('Data-Input'!AV315+2*'Data-Input'!AV316+3*'Data-Input'!AV317+2*'Data-Input'!AV318+'Data-Input'!AV319)/9,""),"")</f>
        <v/>
      </c>
      <c r="AW97" s="5" t="str">
        <f>IF(ISNUMBER('Data-Input'!AW315),IF(ISNUMBER('Data-Input'!AW319),('Data-Input'!AW315+2*'Data-Input'!AW316+3*'Data-Input'!AW317+2*'Data-Input'!AW318+'Data-Input'!AW319)/9,""),"")</f>
        <v/>
      </c>
      <c r="AX97" s="5" t="str">
        <f>IF(ISNUMBER('Data-Input'!AX315),IF(ISNUMBER('Data-Input'!AX319),('Data-Input'!AX315+2*'Data-Input'!AX316+3*'Data-Input'!AX317+2*'Data-Input'!AX318+'Data-Input'!AX319)/9,""),"")</f>
        <v/>
      </c>
      <c r="AY97" s="5" t="str">
        <f>IF(ISNUMBER('Data-Input'!AY315),IF(ISNUMBER('Data-Input'!AY319),('Data-Input'!AY315+2*'Data-Input'!AY316+3*'Data-Input'!AY317+2*'Data-Input'!AY318+'Data-Input'!AY319)/9,""),"")</f>
        <v/>
      </c>
      <c r="AZ97" s="5" t="str">
        <f>IF(ISNUMBER('Data-Input'!AZ315),IF(ISNUMBER('Data-Input'!AZ319),('Data-Input'!AZ315+2*'Data-Input'!AZ316+3*'Data-Input'!AZ317+2*'Data-Input'!AZ318+'Data-Input'!AZ319)/9,""),"")</f>
        <v/>
      </c>
      <c r="BA97" s="5" t="str">
        <f>IF(ISNUMBER('Data-Input'!BA315),IF(ISNUMBER('Data-Input'!BA319),('Data-Input'!BA315+2*'Data-Input'!BA316+3*'Data-Input'!BA317+2*'Data-Input'!BA318+'Data-Input'!BA319)/9,""),"")</f>
        <v/>
      </c>
      <c r="BB97" s="5" t="str">
        <f>IF(ISNUMBER('Data-Input'!BB315),IF(ISNUMBER('Data-Input'!BB319),('Data-Input'!BB315+2*'Data-Input'!BB316+3*'Data-Input'!BB317+2*'Data-Input'!BB318+'Data-Input'!BB319)/9,""),"")</f>
        <v/>
      </c>
      <c r="BC97" s="5" t="str">
        <f>IF(ISNUMBER('Data-Input'!BC315),IF(ISNUMBER('Data-Input'!BC319),('Data-Input'!BC315+2*'Data-Input'!BC316+3*'Data-Input'!BC317+2*'Data-Input'!BC318+'Data-Input'!BC319)/9,""),"")</f>
        <v/>
      </c>
      <c r="BD97" s="5" t="str">
        <f>IF(ISNUMBER('Data-Input'!BD315),IF(ISNUMBER('Data-Input'!BD319),('Data-Input'!BD315+2*'Data-Input'!BD316+3*'Data-Input'!BD317+2*'Data-Input'!BD318+'Data-Input'!BD319)/9,""),"")</f>
        <v/>
      </c>
      <c r="BE97" s="5" t="str">
        <f>IF(ISNUMBER('Data-Input'!BE315),IF(ISNUMBER('Data-Input'!BE319),('Data-Input'!BE315+2*'Data-Input'!BE316+3*'Data-Input'!BE317+2*'Data-Input'!BE318+'Data-Input'!BE319)/9,""),"")</f>
        <v/>
      </c>
      <c r="BF97" s="5" t="str">
        <f>IF(ISNUMBER('Data-Input'!BF315),IF(ISNUMBER('Data-Input'!BF319),('Data-Input'!BF315+2*'Data-Input'!BF316+3*'Data-Input'!BF317+2*'Data-Input'!BF318+'Data-Input'!BF319)/9,""),"")</f>
        <v/>
      </c>
      <c r="BG97" s="5" t="str">
        <f>IF(ISNUMBER('Data-Input'!BG315),IF(ISNUMBER('Data-Input'!BG319),('Data-Input'!BG315+2*'Data-Input'!BG316+3*'Data-Input'!BG317+2*'Data-Input'!BG318+'Data-Input'!BG319)/9,""),"")</f>
        <v/>
      </c>
      <c r="BH97" s="5" t="str">
        <f>IF(ISNUMBER('Data-Input'!BH315),IF(ISNUMBER('Data-Input'!BH319),('Data-Input'!BH315+2*'Data-Input'!BH316+3*'Data-Input'!BH317+2*'Data-Input'!BH318+'Data-Input'!BH319)/9,""),"")</f>
        <v/>
      </c>
      <c r="BI97" s="5" t="str">
        <f>IF(ISNUMBER('Data-Input'!BI315),IF(ISNUMBER('Data-Input'!BI319),('Data-Input'!BI315+2*'Data-Input'!BI316+3*'Data-Input'!BI317+2*'Data-Input'!BI318+'Data-Input'!BI319)/9,""),"")</f>
        <v/>
      </c>
      <c r="BJ97" s="5" t="str">
        <f>IF(ISNUMBER('Data-Input'!BJ315),IF(ISNUMBER('Data-Input'!BJ319),('Data-Input'!BJ315+2*'Data-Input'!BJ316+3*'Data-Input'!BJ317+2*'Data-Input'!BJ318+'Data-Input'!BJ319)/9,""),"")</f>
        <v/>
      </c>
      <c r="BK97" s="5" t="str">
        <f>IF(ISNUMBER('Data-Input'!BK315),IF(ISNUMBER('Data-Input'!BK319),('Data-Input'!BK315+2*'Data-Input'!BK316+3*'Data-Input'!BK317+2*'Data-Input'!BK318+'Data-Input'!BK319)/9,""),"")</f>
        <v/>
      </c>
      <c r="BL97" s="5" t="str">
        <f>IF(ISNUMBER('Data-Input'!BL315),IF(ISNUMBER('Data-Input'!BL319),('Data-Input'!BL315+2*'Data-Input'!BL316+3*'Data-Input'!BL317+2*'Data-Input'!BL318+'Data-Input'!BL319)/9,""),"")</f>
        <v/>
      </c>
      <c r="BM97" s="5" t="str">
        <f>IF(ISNUMBER('Data-Input'!BM315),IF(ISNUMBER('Data-Input'!BM319),('Data-Input'!BM315+2*'Data-Input'!BM316+3*'Data-Input'!BM317+2*'Data-Input'!BM318+'Data-Input'!BM319)/9,""),"")</f>
        <v/>
      </c>
      <c r="BN97" s="5" t="str">
        <f>IF(ISNUMBER('Data-Input'!BN315),IF(ISNUMBER('Data-Input'!BN319),('Data-Input'!BN315+2*'Data-Input'!BN316+3*'Data-Input'!BN317+2*'Data-Input'!BN318+'Data-Input'!BN319)/9,""),"")</f>
        <v/>
      </c>
      <c r="BO97" s="5" t="str">
        <f>IF(ISNUMBER('Data-Input'!BO315),IF(ISNUMBER('Data-Input'!BO319),('Data-Input'!BO315+2*'Data-Input'!BO316+3*'Data-Input'!BO317+2*'Data-Input'!BO318+'Data-Input'!BO319)/9,""),"")</f>
        <v/>
      </c>
      <c r="BP97" s="5" t="str">
        <f>IF(ISNUMBER('Data-Input'!BP315),IF(ISNUMBER('Data-Input'!BP319),('Data-Input'!BP315+2*'Data-Input'!BP316+3*'Data-Input'!BP317+2*'Data-Input'!BP318+'Data-Input'!BP319)/9,""),"")</f>
        <v/>
      </c>
      <c r="BQ97" s="5" t="str">
        <f>IF(ISNUMBER('Data-Input'!BQ315),IF(ISNUMBER('Data-Input'!BQ319),('Data-Input'!BQ315+2*'Data-Input'!BQ316+3*'Data-Input'!BQ317+2*'Data-Input'!BQ318+'Data-Input'!BQ319)/9,""),"")</f>
        <v/>
      </c>
      <c r="BR97" s="5" t="str">
        <f>IF(ISNUMBER('Data-Input'!BR315),IF(ISNUMBER('Data-Input'!BR319),('Data-Input'!BR315+2*'Data-Input'!BR316+3*'Data-Input'!BR317+2*'Data-Input'!BR318+'Data-Input'!BR319)/9,""),"")</f>
        <v/>
      </c>
      <c r="BS97" s="5" t="str">
        <f>IF(ISNUMBER('Data-Input'!BS315),IF(ISNUMBER('Data-Input'!BS319),('Data-Input'!BS315+2*'Data-Input'!BS316+3*'Data-Input'!BS317+2*'Data-Input'!BS318+'Data-Input'!BS319)/9,""),"")</f>
        <v/>
      </c>
      <c r="BT97" s="5" t="str">
        <f>IF(ISNUMBER('Data-Input'!BT315),IF(ISNUMBER('Data-Input'!BT319),('Data-Input'!BT315+2*'Data-Input'!BT316+3*'Data-Input'!BT317+2*'Data-Input'!BT318+'Data-Input'!BT319)/9,""),"")</f>
        <v/>
      </c>
      <c r="BU97" s="5" t="str">
        <f>IF(ISNUMBER('Data-Input'!BU315),IF(ISNUMBER('Data-Input'!BU319),('Data-Input'!BU315+2*'Data-Input'!BU316+3*'Data-Input'!BU317+2*'Data-Input'!BU318+'Data-Input'!BU319)/9,""),"")</f>
        <v/>
      </c>
      <c r="BV97" s="5" t="str">
        <f>IF(ISNUMBER('Data-Input'!BV315),IF(ISNUMBER('Data-Input'!BV319),('Data-Input'!BV315+2*'Data-Input'!BV316+3*'Data-Input'!BV317+2*'Data-Input'!BV318+'Data-Input'!BV319)/9,""),"")</f>
        <v/>
      </c>
      <c r="BW97" s="5" t="str">
        <f>IF(ISNUMBER('Data-Input'!BW315),IF(ISNUMBER('Data-Input'!BW319),('Data-Input'!BW315+2*'Data-Input'!BW316+3*'Data-Input'!BW317+2*'Data-Input'!BW318+'Data-Input'!BW319)/9,""),"")</f>
        <v/>
      </c>
      <c r="BX97" s="5" t="str">
        <f>IF(ISNUMBER('Data-Input'!BX315),IF(ISNUMBER('Data-Input'!BX319),('Data-Input'!BX315+2*'Data-Input'!BX316+3*'Data-Input'!BX317+2*'Data-Input'!BX318+'Data-Input'!BX319)/9,""),"")</f>
        <v/>
      </c>
      <c r="BY97" s="5" t="str">
        <f>IF(ISNUMBER('Data-Input'!BY315),IF(ISNUMBER('Data-Input'!BY319),('Data-Input'!BY315+2*'Data-Input'!BY316+3*'Data-Input'!BY317+2*'Data-Input'!BY318+'Data-Input'!BY319)/9,""),"")</f>
        <v/>
      </c>
      <c r="BZ97" s="5" t="str">
        <f>IF(ISNUMBER('Data-Input'!BZ315),IF(ISNUMBER('Data-Input'!BZ319),('Data-Input'!BZ315+2*'Data-Input'!BZ316+3*'Data-Input'!BZ317+2*'Data-Input'!BZ318+'Data-Input'!BZ319)/9,""),"")</f>
        <v/>
      </c>
      <c r="CA97" s="5" t="str">
        <f>IF(ISNUMBER('Data-Input'!CA315),IF(ISNUMBER('Data-Input'!CA319),('Data-Input'!CA315+2*'Data-Input'!CA316+3*'Data-Input'!CA317+2*'Data-Input'!CA318+'Data-Input'!CA319)/9,""),"")</f>
        <v/>
      </c>
      <c r="CB97" s="5" t="str">
        <f>IF(ISNUMBER('Data-Input'!CB315),IF(ISNUMBER('Data-Input'!CB319),('Data-Input'!CB315+2*'Data-Input'!CB316+3*'Data-Input'!CB317+2*'Data-Input'!CB318+'Data-Input'!CB319)/9,""),"")</f>
        <v/>
      </c>
      <c r="CC97" s="5" t="str">
        <f>IF(ISNUMBER('Data-Input'!CC315),IF(ISNUMBER('Data-Input'!CC319),('Data-Input'!CC315+2*'Data-Input'!CC316+3*'Data-Input'!CC317+2*'Data-Input'!CC318+'Data-Input'!CC319)/9,""),"")</f>
        <v/>
      </c>
      <c r="CD97" s="5" t="str">
        <f>IF(ISNUMBER('Data-Input'!CD315),IF(ISNUMBER('Data-Input'!CD319),('Data-Input'!CD315+2*'Data-Input'!CD316+3*'Data-Input'!CD317+2*'Data-Input'!CD318+'Data-Input'!CD319)/9,""),"")</f>
        <v/>
      </c>
      <c r="CE97" s="5" t="str">
        <f>IF(ISNUMBER('Data-Input'!CE315),IF(ISNUMBER('Data-Input'!CE319),('Data-Input'!CE315+2*'Data-Input'!CE316+3*'Data-Input'!CE317+2*'Data-Input'!CE318+'Data-Input'!CE319)/9,""),"")</f>
        <v/>
      </c>
      <c r="CF97" s="5" t="str">
        <f>IF(ISNUMBER('Data-Input'!CF315),IF(ISNUMBER('Data-Input'!CF319),('Data-Input'!CF315+2*'Data-Input'!CF316+3*'Data-Input'!CF317+2*'Data-Input'!CF318+'Data-Input'!CF319)/9,""),"")</f>
        <v/>
      </c>
      <c r="CG97" s="5" t="str">
        <f>IF(ISNUMBER('Data-Input'!CG315),IF(ISNUMBER('Data-Input'!CG319),('Data-Input'!CG315+2*'Data-Input'!CG316+3*'Data-Input'!CG317+2*'Data-Input'!CG318+'Data-Input'!CG319)/9,""),"")</f>
        <v/>
      </c>
      <c r="CH97" s="5" t="str">
        <f>IF(ISNUMBER('Data-Input'!CH315),IF(ISNUMBER('Data-Input'!CH319),('Data-Input'!CH315+2*'Data-Input'!CH316+3*'Data-Input'!CH317+2*'Data-Input'!CH318+'Data-Input'!CH319)/9,""),"")</f>
        <v/>
      </c>
      <c r="CI97" s="5" t="str">
        <f>IF(ISNUMBER('Data-Input'!CI315),IF(ISNUMBER('Data-Input'!CI319),('Data-Input'!CI315+2*'Data-Input'!CI316+3*'Data-Input'!CI317+2*'Data-Input'!CI318+'Data-Input'!CI319)/9,""),"")</f>
        <v/>
      </c>
      <c r="CJ97" s="5" t="str">
        <f>IF(ISNUMBER('Data-Input'!CJ315),IF(ISNUMBER('Data-Input'!CJ319),('Data-Input'!CJ315+2*'Data-Input'!CJ316+3*'Data-Input'!CJ317+2*'Data-Input'!CJ318+'Data-Input'!CJ319)/9,""),"")</f>
        <v/>
      </c>
      <c r="CK97" s="5" t="str">
        <f>IF(ISNUMBER('Data-Input'!CK315),IF(ISNUMBER('Data-Input'!CK319),('Data-Input'!CK315+2*'Data-Input'!CK316+3*'Data-Input'!CK317+2*'Data-Input'!CK318+'Data-Input'!CK319)/9,""),"")</f>
        <v/>
      </c>
      <c r="CL97" s="5" t="str">
        <f>IF(ISNUMBER('Data-Input'!CL315),IF(ISNUMBER('Data-Input'!CL319),('Data-Input'!CL315+2*'Data-Input'!CL316+3*'Data-Input'!CL317+2*'Data-Input'!CL318+'Data-Input'!CL319)/9,""),"")</f>
        <v/>
      </c>
      <c r="CM97" s="5" t="str">
        <f>IF(ISNUMBER('Data-Input'!CM315),IF(ISNUMBER('Data-Input'!CM319),('Data-Input'!CM315+2*'Data-Input'!CM316+3*'Data-Input'!CM317+2*'Data-Input'!CM318+'Data-Input'!CM319)/9,""),"")</f>
        <v/>
      </c>
      <c r="CN97" s="5" t="str">
        <f>IF(ISNUMBER('Data-Input'!CN315),IF(ISNUMBER('Data-Input'!CN319),('Data-Input'!CN315+2*'Data-Input'!CN316+3*'Data-Input'!CN317+2*'Data-Input'!CN318+'Data-Input'!CN319)/9,""),"")</f>
        <v/>
      </c>
      <c r="CO97" s="5" t="str">
        <f>IF(ISNUMBER('Data-Input'!CO315),IF(ISNUMBER('Data-Input'!CO319),('Data-Input'!CO315+2*'Data-Input'!CO316+3*'Data-Input'!CO317+2*'Data-Input'!CO318+'Data-Input'!CO319)/9,""),"")</f>
        <v/>
      </c>
      <c r="CP97" s="5" t="str">
        <f>IF(ISNUMBER('Data-Input'!CP315),IF(ISNUMBER('Data-Input'!CP319),('Data-Input'!CP315+2*'Data-Input'!CP316+3*'Data-Input'!CP317+2*'Data-Input'!CP318+'Data-Input'!CP319)/9,""),"")</f>
        <v/>
      </c>
      <c r="CQ97" s="5" t="str">
        <f>IF(ISNUMBER('Data-Input'!CQ315),IF(ISNUMBER('Data-Input'!CQ319),('Data-Input'!CQ315+2*'Data-Input'!CQ316+3*'Data-Input'!CQ317+2*'Data-Input'!CQ318+'Data-Input'!CQ319)/9,""),"")</f>
        <v/>
      </c>
      <c r="CR97" s="5" t="str">
        <f>IF(ISNUMBER('Data-Input'!CR315),IF(ISNUMBER('Data-Input'!CR319),('Data-Input'!CR315+2*'Data-Input'!CR316+3*'Data-Input'!CR317+2*'Data-Input'!CR318+'Data-Input'!CR319)/9,""),"")</f>
        <v/>
      </c>
      <c r="CS97" s="5" t="str">
        <f>IF(ISNUMBER('Data-Input'!CS315),IF(ISNUMBER('Data-Input'!CS319),('Data-Input'!CS315+2*'Data-Input'!CS316+3*'Data-Input'!CS317+2*'Data-Input'!CS318+'Data-Input'!CS319)/9,""),"")</f>
        <v/>
      </c>
      <c r="CT97" s="5" t="str">
        <f>IF(ISNUMBER('Data-Input'!CT315),IF(ISNUMBER('Data-Input'!CT319),('Data-Input'!CT315+2*'Data-Input'!CT316+3*'Data-Input'!CT317+2*'Data-Input'!CT318+'Data-Input'!CT319)/9,""),"")</f>
        <v/>
      </c>
      <c r="CU97" s="5" t="str">
        <f>IF(ISNUMBER('Data-Input'!CU315),IF(ISNUMBER('Data-Input'!CU319),('Data-Input'!CU315+2*'Data-Input'!CU316+3*'Data-Input'!CU317+2*'Data-Input'!CU318+'Data-Input'!CU319)/9,""),"")</f>
        <v/>
      </c>
      <c r="CV97" s="5" t="str">
        <f>IF(ISNUMBER('Data-Input'!CV315),IF(ISNUMBER('Data-Input'!CV319),('Data-Input'!CV315+2*'Data-Input'!CV316+3*'Data-Input'!CV317+2*'Data-Input'!CV318+'Data-Input'!CV319)/9,""),"")</f>
        <v/>
      </c>
      <c r="CW97" s="5" t="str">
        <f>IF(ISNUMBER('Data-Input'!CW315),IF(ISNUMBER('Data-Input'!CW319),('Data-Input'!CW315+2*'Data-Input'!CW316+3*'Data-Input'!CW317+2*'Data-Input'!CW318+'Data-Input'!CW319)/9,""),"")</f>
        <v/>
      </c>
      <c r="CX97" s="5" t="str">
        <f>IF(ISNUMBER('Data-Input'!CX315),IF(ISNUMBER('Data-Input'!CX319),('Data-Input'!CX315+2*'Data-Input'!CX316+3*'Data-Input'!CX317+2*'Data-Input'!CX318+'Data-Input'!CX319)/9,""),"")</f>
        <v/>
      </c>
      <c r="CY97" s="5" t="str">
        <f>IF(ISNUMBER('Data-Input'!CY315),IF(ISNUMBER('Data-Input'!CY319),('Data-Input'!CY315+2*'Data-Input'!CY316+3*'Data-Input'!CY317+2*'Data-Input'!CY318+'Data-Input'!CY319)/9,""),"")</f>
        <v/>
      </c>
      <c r="CZ97" s="5" t="str">
        <f>IF(ISNUMBER('Data-Input'!CZ315),IF(ISNUMBER('Data-Input'!CZ319),('Data-Input'!CZ315+2*'Data-Input'!CZ316+3*'Data-Input'!CZ317+2*'Data-Input'!CZ318+'Data-Input'!CZ319)/9,""),"")</f>
        <v/>
      </c>
    </row>
    <row r="98" spans="1:104">
      <c r="A98" s="3">
        <v>1966</v>
      </c>
      <c r="B98" s="4">
        <f t="shared" si="4"/>
        <v>0</v>
      </c>
      <c r="C98" s="4" t="str">
        <f t="shared" si="3"/>
        <v/>
      </c>
      <c r="D98" s="5" t="str">
        <f>IF(ISNUMBER('Data-Input'!D316),IF(ISNUMBER('Data-Input'!D320),('Data-Input'!D316+2*'Data-Input'!D317+3*'Data-Input'!D318+2*'Data-Input'!D319+'Data-Input'!D320)/9,""),"")</f>
        <v/>
      </c>
      <c r="E98" s="5" t="str">
        <f>IF(ISNUMBER('Data-Input'!E316),IF(ISNUMBER('Data-Input'!E320),('Data-Input'!E316+2*'Data-Input'!E317+3*'Data-Input'!E318+2*'Data-Input'!E319+'Data-Input'!E320)/9,""),"")</f>
        <v/>
      </c>
      <c r="F98" s="5" t="str">
        <f>IF(ISNUMBER('Data-Input'!F316),IF(ISNUMBER('Data-Input'!F320),('Data-Input'!F316+2*'Data-Input'!F317+3*'Data-Input'!F318+2*'Data-Input'!F319+'Data-Input'!F320)/9,""),"")</f>
        <v/>
      </c>
      <c r="G98" s="5" t="str">
        <f>IF(ISNUMBER('Data-Input'!G316),IF(ISNUMBER('Data-Input'!G320),('Data-Input'!G316+2*'Data-Input'!G317+3*'Data-Input'!G318+2*'Data-Input'!G319+'Data-Input'!G320)/9,""),"")</f>
        <v/>
      </c>
      <c r="H98" s="5" t="str">
        <f>IF(ISNUMBER('Data-Input'!H316),IF(ISNUMBER('Data-Input'!H320),('Data-Input'!H316+2*'Data-Input'!H317+3*'Data-Input'!H318+2*'Data-Input'!H319+'Data-Input'!H320)/9,""),"")</f>
        <v/>
      </c>
      <c r="I98" s="5" t="str">
        <f>IF(ISNUMBER('Data-Input'!I316),IF(ISNUMBER('Data-Input'!I320),('Data-Input'!I316+2*'Data-Input'!I317+3*'Data-Input'!I318+2*'Data-Input'!I319+'Data-Input'!I320)/9,""),"")</f>
        <v/>
      </c>
      <c r="J98" s="5" t="str">
        <f>IF(ISNUMBER('Data-Input'!J316),IF(ISNUMBER('Data-Input'!J320),('Data-Input'!J316+2*'Data-Input'!J317+3*'Data-Input'!J318+2*'Data-Input'!J319+'Data-Input'!J320)/9,""),"")</f>
        <v/>
      </c>
      <c r="K98" s="5" t="str">
        <f>IF(ISNUMBER('Data-Input'!K316),IF(ISNUMBER('Data-Input'!K320),('Data-Input'!K316+2*'Data-Input'!K317+3*'Data-Input'!K318+2*'Data-Input'!K319+'Data-Input'!K320)/9,""),"")</f>
        <v/>
      </c>
      <c r="L98" s="5" t="str">
        <f>IF(ISNUMBER('Data-Input'!L316),IF(ISNUMBER('Data-Input'!L320),('Data-Input'!L316+2*'Data-Input'!L317+3*'Data-Input'!L318+2*'Data-Input'!L319+'Data-Input'!L320)/9,""),"")</f>
        <v/>
      </c>
      <c r="M98" s="5" t="str">
        <f>IF(ISNUMBER('Data-Input'!M316),IF(ISNUMBER('Data-Input'!M320),('Data-Input'!M316+2*'Data-Input'!M317+3*'Data-Input'!M318+2*'Data-Input'!M319+'Data-Input'!M320)/9,""),"")</f>
        <v/>
      </c>
      <c r="N98" s="5" t="str">
        <f>IF(ISNUMBER('Data-Input'!N316),IF(ISNUMBER('Data-Input'!N320),('Data-Input'!N316+2*'Data-Input'!N317+3*'Data-Input'!N318+2*'Data-Input'!N319+'Data-Input'!N320)/9,""),"")</f>
        <v/>
      </c>
      <c r="O98" s="5" t="str">
        <f>IF(ISNUMBER('Data-Input'!O316),IF(ISNUMBER('Data-Input'!O320),('Data-Input'!O316+2*'Data-Input'!O317+3*'Data-Input'!O318+2*'Data-Input'!O319+'Data-Input'!O320)/9,""),"")</f>
        <v/>
      </c>
      <c r="P98" s="5" t="str">
        <f>IF(ISNUMBER('Data-Input'!P316),IF(ISNUMBER('Data-Input'!P320),('Data-Input'!P316+2*'Data-Input'!P317+3*'Data-Input'!P318+2*'Data-Input'!P319+'Data-Input'!P320)/9,""),"")</f>
        <v/>
      </c>
      <c r="Q98" s="5" t="str">
        <f>IF(ISNUMBER('Data-Input'!Q316),IF(ISNUMBER('Data-Input'!Q320),('Data-Input'!Q316+2*'Data-Input'!Q317+3*'Data-Input'!Q318+2*'Data-Input'!Q319+'Data-Input'!Q320)/9,""),"")</f>
        <v/>
      </c>
      <c r="R98" s="5" t="str">
        <f>IF(ISNUMBER('Data-Input'!R316),IF(ISNUMBER('Data-Input'!R320),('Data-Input'!R316+2*'Data-Input'!R317+3*'Data-Input'!R318+2*'Data-Input'!R319+'Data-Input'!R320)/9,""),"")</f>
        <v/>
      </c>
      <c r="S98" s="5" t="str">
        <f>IF(ISNUMBER('Data-Input'!S316),IF(ISNUMBER('Data-Input'!S320),('Data-Input'!S316+2*'Data-Input'!S317+3*'Data-Input'!S318+2*'Data-Input'!S319+'Data-Input'!S320)/9,""),"")</f>
        <v/>
      </c>
      <c r="T98" s="5" t="str">
        <f>IF(ISNUMBER('Data-Input'!T316),IF(ISNUMBER('Data-Input'!T320),('Data-Input'!T316+2*'Data-Input'!T317+3*'Data-Input'!T318+2*'Data-Input'!T319+'Data-Input'!T320)/9,""),"")</f>
        <v/>
      </c>
      <c r="U98" s="5" t="str">
        <f>IF(ISNUMBER('Data-Input'!U316),IF(ISNUMBER('Data-Input'!U320),('Data-Input'!U316+2*'Data-Input'!U317+3*'Data-Input'!U318+2*'Data-Input'!U319+'Data-Input'!U320)/9,""),"")</f>
        <v/>
      </c>
      <c r="V98" s="5" t="str">
        <f>IF(ISNUMBER('Data-Input'!V316),IF(ISNUMBER('Data-Input'!V320),('Data-Input'!V316+2*'Data-Input'!V317+3*'Data-Input'!V318+2*'Data-Input'!V319+'Data-Input'!V320)/9,""),"")</f>
        <v/>
      </c>
      <c r="W98" s="5" t="str">
        <f>IF(ISNUMBER('Data-Input'!W316),IF(ISNUMBER('Data-Input'!W320),('Data-Input'!W316+2*'Data-Input'!W317+3*'Data-Input'!W318+2*'Data-Input'!W319+'Data-Input'!W320)/9,""),"")</f>
        <v/>
      </c>
      <c r="X98" s="5" t="str">
        <f>IF(ISNUMBER('Data-Input'!X316),IF(ISNUMBER('Data-Input'!X320),('Data-Input'!X316+2*'Data-Input'!X317+3*'Data-Input'!X318+2*'Data-Input'!X319+'Data-Input'!X320)/9,""),"")</f>
        <v/>
      </c>
      <c r="Y98" s="5" t="str">
        <f>IF(ISNUMBER('Data-Input'!Y316),IF(ISNUMBER('Data-Input'!Y320),('Data-Input'!Y316+2*'Data-Input'!Y317+3*'Data-Input'!Y318+2*'Data-Input'!Y319+'Data-Input'!Y320)/9,""),"")</f>
        <v/>
      </c>
      <c r="Z98" s="5" t="str">
        <f>IF(ISNUMBER('Data-Input'!Z316),IF(ISNUMBER('Data-Input'!Z320),('Data-Input'!Z316+2*'Data-Input'!Z317+3*'Data-Input'!Z318+2*'Data-Input'!Z319+'Data-Input'!Z320)/9,""),"")</f>
        <v/>
      </c>
      <c r="AA98" s="5" t="str">
        <f>IF(ISNUMBER('Data-Input'!AA316),IF(ISNUMBER('Data-Input'!AA320),('Data-Input'!AA316+2*'Data-Input'!AA317+3*'Data-Input'!AA318+2*'Data-Input'!AA319+'Data-Input'!AA320)/9,""),"")</f>
        <v/>
      </c>
      <c r="AB98" s="5" t="str">
        <f>IF(ISNUMBER('Data-Input'!AB316),IF(ISNUMBER('Data-Input'!AB320),('Data-Input'!AB316+2*'Data-Input'!AB317+3*'Data-Input'!AB318+2*'Data-Input'!AB319+'Data-Input'!AB320)/9,""),"")</f>
        <v/>
      </c>
      <c r="AC98" s="5" t="str">
        <f>IF(ISNUMBER('Data-Input'!AC316),IF(ISNUMBER('Data-Input'!AC320),('Data-Input'!AC316+2*'Data-Input'!AC317+3*'Data-Input'!AC318+2*'Data-Input'!AC319+'Data-Input'!AC320)/9,""),"")</f>
        <v/>
      </c>
      <c r="AD98" s="5" t="str">
        <f>IF(ISNUMBER('Data-Input'!AD316),IF(ISNUMBER('Data-Input'!AD320),('Data-Input'!AD316+2*'Data-Input'!AD317+3*'Data-Input'!AD318+2*'Data-Input'!AD319+'Data-Input'!AD320)/9,""),"")</f>
        <v/>
      </c>
      <c r="AE98" s="5" t="str">
        <f>IF(ISNUMBER('Data-Input'!AE316),IF(ISNUMBER('Data-Input'!AE320),('Data-Input'!AE316+2*'Data-Input'!AE317+3*'Data-Input'!AE318+2*'Data-Input'!AE319+'Data-Input'!AE320)/9,""),"")</f>
        <v/>
      </c>
      <c r="AF98" s="5" t="str">
        <f>IF(ISNUMBER('Data-Input'!AF316),IF(ISNUMBER('Data-Input'!AF320),('Data-Input'!AF316+2*'Data-Input'!AF317+3*'Data-Input'!AF318+2*'Data-Input'!AF319+'Data-Input'!AF320)/9,""),"")</f>
        <v/>
      </c>
      <c r="AG98" s="5" t="str">
        <f>IF(ISNUMBER('Data-Input'!AG316),IF(ISNUMBER('Data-Input'!AG320),('Data-Input'!AG316+2*'Data-Input'!AG317+3*'Data-Input'!AG318+2*'Data-Input'!AG319+'Data-Input'!AG320)/9,""),"")</f>
        <v/>
      </c>
      <c r="AH98" s="5" t="str">
        <f>IF(ISNUMBER('Data-Input'!AH316),IF(ISNUMBER('Data-Input'!AH320),('Data-Input'!AH316+2*'Data-Input'!AH317+3*'Data-Input'!AH318+2*'Data-Input'!AH319+'Data-Input'!AH320)/9,""),"")</f>
        <v/>
      </c>
      <c r="AI98" s="5" t="str">
        <f>IF(ISNUMBER('Data-Input'!AI316),IF(ISNUMBER('Data-Input'!AI320),('Data-Input'!AI316+2*'Data-Input'!AI317+3*'Data-Input'!AI318+2*'Data-Input'!AI319+'Data-Input'!AI320)/9,""),"")</f>
        <v/>
      </c>
      <c r="AJ98" s="5" t="str">
        <f>IF(ISNUMBER('Data-Input'!AJ316),IF(ISNUMBER('Data-Input'!AJ320),('Data-Input'!AJ316+2*'Data-Input'!AJ317+3*'Data-Input'!AJ318+2*'Data-Input'!AJ319+'Data-Input'!AJ320)/9,""),"")</f>
        <v/>
      </c>
      <c r="AK98" s="5" t="str">
        <f>IF(ISNUMBER('Data-Input'!AK316),IF(ISNUMBER('Data-Input'!AK320),('Data-Input'!AK316+2*'Data-Input'!AK317+3*'Data-Input'!AK318+2*'Data-Input'!AK319+'Data-Input'!AK320)/9,""),"")</f>
        <v/>
      </c>
      <c r="AL98" s="5" t="str">
        <f>IF(ISNUMBER('Data-Input'!AL316),IF(ISNUMBER('Data-Input'!AL320),('Data-Input'!AL316+2*'Data-Input'!AL317+3*'Data-Input'!AL318+2*'Data-Input'!AL319+'Data-Input'!AL320)/9,""),"")</f>
        <v/>
      </c>
      <c r="AM98" s="5" t="str">
        <f>IF(ISNUMBER('Data-Input'!AM316),IF(ISNUMBER('Data-Input'!AM320),('Data-Input'!AM316+2*'Data-Input'!AM317+3*'Data-Input'!AM318+2*'Data-Input'!AM319+'Data-Input'!AM320)/9,""),"")</f>
        <v/>
      </c>
      <c r="AN98" s="5" t="str">
        <f>IF(ISNUMBER('Data-Input'!AN316),IF(ISNUMBER('Data-Input'!AN320),('Data-Input'!AN316+2*'Data-Input'!AN317+3*'Data-Input'!AN318+2*'Data-Input'!AN319+'Data-Input'!AN320)/9,""),"")</f>
        <v/>
      </c>
      <c r="AO98" s="5" t="str">
        <f>IF(ISNUMBER('Data-Input'!AO316),IF(ISNUMBER('Data-Input'!AO320),('Data-Input'!AO316+2*'Data-Input'!AO317+3*'Data-Input'!AO318+2*'Data-Input'!AO319+'Data-Input'!AO320)/9,""),"")</f>
        <v/>
      </c>
      <c r="AP98" s="5" t="str">
        <f>IF(ISNUMBER('Data-Input'!AP316),IF(ISNUMBER('Data-Input'!AP320),('Data-Input'!AP316+2*'Data-Input'!AP317+3*'Data-Input'!AP318+2*'Data-Input'!AP319+'Data-Input'!AP320)/9,""),"")</f>
        <v/>
      </c>
      <c r="AQ98" s="5" t="str">
        <f>IF(ISNUMBER('Data-Input'!AQ316),IF(ISNUMBER('Data-Input'!AQ320),('Data-Input'!AQ316+2*'Data-Input'!AQ317+3*'Data-Input'!AQ318+2*'Data-Input'!AQ319+'Data-Input'!AQ320)/9,""),"")</f>
        <v/>
      </c>
      <c r="AR98" s="5" t="str">
        <f>IF(ISNUMBER('Data-Input'!AR316),IF(ISNUMBER('Data-Input'!AR320),('Data-Input'!AR316+2*'Data-Input'!AR317+3*'Data-Input'!AR318+2*'Data-Input'!AR319+'Data-Input'!AR320)/9,""),"")</f>
        <v/>
      </c>
      <c r="AS98" s="5" t="str">
        <f>IF(ISNUMBER('Data-Input'!AS316),IF(ISNUMBER('Data-Input'!AS320),('Data-Input'!AS316+2*'Data-Input'!AS317+3*'Data-Input'!AS318+2*'Data-Input'!AS319+'Data-Input'!AS320)/9,""),"")</f>
        <v/>
      </c>
      <c r="AT98" s="5" t="str">
        <f>IF(ISNUMBER('Data-Input'!AT316),IF(ISNUMBER('Data-Input'!AT320),('Data-Input'!AT316+2*'Data-Input'!AT317+3*'Data-Input'!AT318+2*'Data-Input'!AT319+'Data-Input'!AT320)/9,""),"")</f>
        <v/>
      </c>
      <c r="AU98" s="5" t="str">
        <f>IF(ISNUMBER('Data-Input'!AU316),IF(ISNUMBER('Data-Input'!AU320),('Data-Input'!AU316+2*'Data-Input'!AU317+3*'Data-Input'!AU318+2*'Data-Input'!AU319+'Data-Input'!AU320)/9,""),"")</f>
        <v/>
      </c>
      <c r="AV98" s="5" t="str">
        <f>IF(ISNUMBER('Data-Input'!AV316),IF(ISNUMBER('Data-Input'!AV320),('Data-Input'!AV316+2*'Data-Input'!AV317+3*'Data-Input'!AV318+2*'Data-Input'!AV319+'Data-Input'!AV320)/9,""),"")</f>
        <v/>
      </c>
      <c r="AW98" s="5" t="str">
        <f>IF(ISNUMBER('Data-Input'!AW316),IF(ISNUMBER('Data-Input'!AW320),('Data-Input'!AW316+2*'Data-Input'!AW317+3*'Data-Input'!AW318+2*'Data-Input'!AW319+'Data-Input'!AW320)/9,""),"")</f>
        <v/>
      </c>
      <c r="AX98" s="5" t="str">
        <f>IF(ISNUMBER('Data-Input'!AX316),IF(ISNUMBER('Data-Input'!AX320),('Data-Input'!AX316+2*'Data-Input'!AX317+3*'Data-Input'!AX318+2*'Data-Input'!AX319+'Data-Input'!AX320)/9,""),"")</f>
        <v/>
      </c>
      <c r="AY98" s="5" t="str">
        <f>IF(ISNUMBER('Data-Input'!AY316),IF(ISNUMBER('Data-Input'!AY320),('Data-Input'!AY316+2*'Data-Input'!AY317+3*'Data-Input'!AY318+2*'Data-Input'!AY319+'Data-Input'!AY320)/9,""),"")</f>
        <v/>
      </c>
      <c r="AZ98" s="5" t="str">
        <f>IF(ISNUMBER('Data-Input'!AZ316),IF(ISNUMBER('Data-Input'!AZ320),('Data-Input'!AZ316+2*'Data-Input'!AZ317+3*'Data-Input'!AZ318+2*'Data-Input'!AZ319+'Data-Input'!AZ320)/9,""),"")</f>
        <v/>
      </c>
      <c r="BA98" s="5" t="str">
        <f>IF(ISNUMBER('Data-Input'!BA316),IF(ISNUMBER('Data-Input'!BA320),('Data-Input'!BA316+2*'Data-Input'!BA317+3*'Data-Input'!BA318+2*'Data-Input'!BA319+'Data-Input'!BA320)/9,""),"")</f>
        <v/>
      </c>
      <c r="BB98" s="5" t="str">
        <f>IF(ISNUMBER('Data-Input'!BB316),IF(ISNUMBER('Data-Input'!BB320),('Data-Input'!BB316+2*'Data-Input'!BB317+3*'Data-Input'!BB318+2*'Data-Input'!BB319+'Data-Input'!BB320)/9,""),"")</f>
        <v/>
      </c>
      <c r="BC98" s="5" t="str">
        <f>IF(ISNUMBER('Data-Input'!BC316),IF(ISNUMBER('Data-Input'!BC320),('Data-Input'!BC316+2*'Data-Input'!BC317+3*'Data-Input'!BC318+2*'Data-Input'!BC319+'Data-Input'!BC320)/9,""),"")</f>
        <v/>
      </c>
      <c r="BD98" s="5" t="str">
        <f>IF(ISNUMBER('Data-Input'!BD316),IF(ISNUMBER('Data-Input'!BD320),('Data-Input'!BD316+2*'Data-Input'!BD317+3*'Data-Input'!BD318+2*'Data-Input'!BD319+'Data-Input'!BD320)/9,""),"")</f>
        <v/>
      </c>
      <c r="BE98" s="5" t="str">
        <f>IF(ISNUMBER('Data-Input'!BE316),IF(ISNUMBER('Data-Input'!BE320),('Data-Input'!BE316+2*'Data-Input'!BE317+3*'Data-Input'!BE318+2*'Data-Input'!BE319+'Data-Input'!BE320)/9,""),"")</f>
        <v/>
      </c>
      <c r="BF98" s="5" t="str">
        <f>IF(ISNUMBER('Data-Input'!BF316),IF(ISNUMBER('Data-Input'!BF320),('Data-Input'!BF316+2*'Data-Input'!BF317+3*'Data-Input'!BF318+2*'Data-Input'!BF319+'Data-Input'!BF320)/9,""),"")</f>
        <v/>
      </c>
      <c r="BG98" s="5" t="str">
        <f>IF(ISNUMBER('Data-Input'!BG316),IF(ISNUMBER('Data-Input'!BG320),('Data-Input'!BG316+2*'Data-Input'!BG317+3*'Data-Input'!BG318+2*'Data-Input'!BG319+'Data-Input'!BG320)/9,""),"")</f>
        <v/>
      </c>
      <c r="BH98" s="5" t="str">
        <f>IF(ISNUMBER('Data-Input'!BH316),IF(ISNUMBER('Data-Input'!BH320),('Data-Input'!BH316+2*'Data-Input'!BH317+3*'Data-Input'!BH318+2*'Data-Input'!BH319+'Data-Input'!BH320)/9,""),"")</f>
        <v/>
      </c>
      <c r="BI98" s="5" t="str">
        <f>IF(ISNUMBER('Data-Input'!BI316),IF(ISNUMBER('Data-Input'!BI320),('Data-Input'!BI316+2*'Data-Input'!BI317+3*'Data-Input'!BI318+2*'Data-Input'!BI319+'Data-Input'!BI320)/9,""),"")</f>
        <v/>
      </c>
      <c r="BJ98" s="5" t="str">
        <f>IF(ISNUMBER('Data-Input'!BJ316),IF(ISNUMBER('Data-Input'!BJ320),('Data-Input'!BJ316+2*'Data-Input'!BJ317+3*'Data-Input'!BJ318+2*'Data-Input'!BJ319+'Data-Input'!BJ320)/9,""),"")</f>
        <v/>
      </c>
      <c r="BK98" s="5" t="str">
        <f>IF(ISNUMBER('Data-Input'!BK316),IF(ISNUMBER('Data-Input'!BK320),('Data-Input'!BK316+2*'Data-Input'!BK317+3*'Data-Input'!BK318+2*'Data-Input'!BK319+'Data-Input'!BK320)/9,""),"")</f>
        <v/>
      </c>
      <c r="BL98" s="5" t="str">
        <f>IF(ISNUMBER('Data-Input'!BL316),IF(ISNUMBER('Data-Input'!BL320),('Data-Input'!BL316+2*'Data-Input'!BL317+3*'Data-Input'!BL318+2*'Data-Input'!BL319+'Data-Input'!BL320)/9,""),"")</f>
        <v/>
      </c>
      <c r="BM98" s="5" t="str">
        <f>IF(ISNUMBER('Data-Input'!BM316),IF(ISNUMBER('Data-Input'!BM320),('Data-Input'!BM316+2*'Data-Input'!BM317+3*'Data-Input'!BM318+2*'Data-Input'!BM319+'Data-Input'!BM320)/9,""),"")</f>
        <v/>
      </c>
      <c r="BN98" s="5" t="str">
        <f>IF(ISNUMBER('Data-Input'!BN316),IF(ISNUMBER('Data-Input'!BN320),('Data-Input'!BN316+2*'Data-Input'!BN317+3*'Data-Input'!BN318+2*'Data-Input'!BN319+'Data-Input'!BN320)/9,""),"")</f>
        <v/>
      </c>
      <c r="BO98" s="5" t="str">
        <f>IF(ISNUMBER('Data-Input'!BO316),IF(ISNUMBER('Data-Input'!BO320),('Data-Input'!BO316+2*'Data-Input'!BO317+3*'Data-Input'!BO318+2*'Data-Input'!BO319+'Data-Input'!BO320)/9,""),"")</f>
        <v/>
      </c>
      <c r="BP98" s="5" t="str">
        <f>IF(ISNUMBER('Data-Input'!BP316),IF(ISNUMBER('Data-Input'!BP320),('Data-Input'!BP316+2*'Data-Input'!BP317+3*'Data-Input'!BP318+2*'Data-Input'!BP319+'Data-Input'!BP320)/9,""),"")</f>
        <v/>
      </c>
      <c r="BQ98" s="5" t="str">
        <f>IF(ISNUMBER('Data-Input'!BQ316),IF(ISNUMBER('Data-Input'!BQ320),('Data-Input'!BQ316+2*'Data-Input'!BQ317+3*'Data-Input'!BQ318+2*'Data-Input'!BQ319+'Data-Input'!BQ320)/9,""),"")</f>
        <v/>
      </c>
      <c r="BR98" s="5" t="str">
        <f>IF(ISNUMBER('Data-Input'!BR316),IF(ISNUMBER('Data-Input'!BR320),('Data-Input'!BR316+2*'Data-Input'!BR317+3*'Data-Input'!BR318+2*'Data-Input'!BR319+'Data-Input'!BR320)/9,""),"")</f>
        <v/>
      </c>
      <c r="BS98" s="5" t="str">
        <f>IF(ISNUMBER('Data-Input'!BS316),IF(ISNUMBER('Data-Input'!BS320),('Data-Input'!BS316+2*'Data-Input'!BS317+3*'Data-Input'!BS318+2*'Data-Input'!BS319+'Data-Input'!BS320)/9,""),"")</f>
        <v/>
      </c>
      <c r="BT98" s="5" t="str">
        <f>IF(ISNUMBER('Data-Input'!BT316),IF(ISNUMBER('Data-Input'!BT320),('Data-Input'!BT316+2*'Data-Input'!BT317+3*'Data-Input'!BT318+2*'Data-Input'!BT319+'Data-Input'!BT320)/9,""),"")</f>
        <v/>
      </c>
      <c r="BU98" s="5" t="str">
        <f>IF(ISNUMBER('Data-Input'!BU316),IF(ISNUMBER('Data-Input'!BU320),('Data-Input'!BU316+2*'Data-Input'!BU317+3*'Data-Input'!BU318+2*'Data-Input'!BU319+'Data-Input'!BU320)/9,""),"")</f>
        <v/>
      </c>
      <c r="BV98" s="5" t="str">
        <f>IF(ISNUMBER('Data-Input'!BV316),IF(ISNUMBER('Data-Input'!BV320),('Data-Input'!BV316+2*'Data-Input'!BV317+3*'Data-Input'!BV318+2*'Data-Input'!BV319+'Data-Input'!BV320)/9,""),"")</f>
        <v/>
      </c>
      <c r="BW98" s="5" t="str">
        <f>IF(ISNUMBER('Data-Input'!BW316),IF(ISNUMBER('Data-Input'!BW320),('Data-Input'!BW316+2*'Data-Input'!BW317+3*'Data-Input'!BW318+2*'Data-Input'!BW319+'Data-Input'!BW320)/9,""),"")</f>
        <v/>
      </c>
      <c r="BX98" s="5" t="str">
        <f>IF(ISNUMBER('Data-Input'!BX316),IF(ISNUMBER('Data-Input'!BX320),('Data-Input'!BX316+2*'Data-Input'!BX317+3*'Data-Input'!BX318+2*'Data-Input'!BX319+'Data-Input'!BX320)/9,""),"")</f>
        <v/>
      </c>
      <c r="BY98" s="5" t="str">
        <f>IF(ISNUMBER('Data-Input'!BY316),IF(ISNUMBER('Data-Input'!BY320),('Data-Input'!BY316+2*'Data-Input'!BY317+3*'Data-Input'!BY318+2*'Data-Input'!BY319+'Data-Input'!BY320)/9,""),"")</f>
        <v/>
      </c>
      <c r="BZ98" s="5" t="str">
        <f>IF(ISNUMBER('Data-Input'!BZ316),IF(ISNUMBER('Data-Input'!BZ320),('Data-Input'!BZ316+2*'Data-Input'!BZ317+3*'Data-Input'!BZ318+2*'Data-Input'!BZ319+'Data-Input'!BZ320)/9,""),"")</f>
        <v/>
      </c>
      <c r="CA98" s="5" t="str">
        <f>IF(ISNUMBER('Data-Input'!CA316),IF(ISNUMBER('Data-Input'!CA320),('Data-Input'!CA316+2*'Data-Input'!CA317+3*'Data-Input'!CA318+2*'Data-Input'!CA319+'Data-Input'!CA320)/9,""),"")</f>
        <v/>
      </c>
      <c r="CB98" s="5" t="str">
        <f>IF(ISNUMBER('Data-Input'!CB316),IF(ISNUMBER('Data-Input'!CB320),('Data-Input'!CB316+2*'Data-Input'!CB317+3*'Data-Input'!CB318+2*'Data-Input'!CB319+'Data-Input'!CB320)/9,""),"")</f>
        <v/>
      </c>
      <c r="CC98" s="5" t="str">
        <f>IF(ISNUMBER('Data-Input'!CC316),IF(ISNUMBER('Data-Input'!CC320),('Data-Input'!CC316+2*'Data-Input'!CC317+3*'Data-Input'!CC318+2*'Data-Input'!CC319+'Data-Input'!CC320)/9,""),"")</f>
        <v/>
      </c>
      <c r="CD98" s="5" t="str">
        <f>IF(ISNUMBER('Data-Input'!CD316),IF(ISNUMBER('Data-Input'!CD320),('Data-Input'!CD316+2*'Data-Input'!CD317+3*'Data-Input'!CD318+2*'Data-Input'!CD319+'Data-Input'!CD320)/9,""),"")</f>
        <v/>
      </c>
      <c r="CE98" s="5" t="str">
        <f>IF(ISNUMBER('Data-Input'!CE316),IF(ISNUMBER('Data-Input'!CE320),('Data-Input'!CE316+2*'Data-Input'!CE317+3*'Data-Input'!CE318+2*'Data-Input'!CE319+'Data-Input'!CE320)/9,""),"")</f>
        <v/>
      </c>
      <c r="CF98" s="5" t="str">
        <f>IF(ISNUMBER('Data-Input'!CF316),IF(ISNUMBER('Data-Input'!CF320),('Data-Input'!CF316+2*'Data-Input'!CF317+3*'Data-Input'!CF318+2*'Data-Input'!CF319+'Data-Input'!CF320)/9,""),"")</f>
        <v/>
      </c>
      <c r="CG98" s="5" t="str">
        <f>IF(ISNUMBER('Data-Input'!CG316),IF(ISNUMBER('Data-Input'!CG320),('Data-Input'!CG316+2*'Data-Input'!CG317+3*'Data-Input'!CG318+2*'Data-Input'!CG319+'Data-Input'!CG320)/9,""),"")</f>
        <v/>
      </c>
      <c r="CH98" s="5" t="str">
        <f>IF(ISNUMBER('Data-Input'!CH316),IF(ISNUMBER('Data-Input'!CH320),('Data-Input'!CH316+2*'Data-Input'!CH317+3*'Data-Input'!CH318+2*'Data-Input'!CH319+'Data-Input'!CH320)/9,""),"")</f>
        <v/>
      </c>
      <c r="CI98" s="5" t="str">
        <f>IF(ISNUMBER('Data-Input'!CI316),IF(ISNUMBER('Data-Input'!CI320),('Data-Input'!CI316+2*'Data-Input'!CI317+3*'Data-Input'!CI318+2*'Data-Input'!CI319+'Data-Input'!CI320)/9,""),"")</f>
        <v/>
      </c>
      <c r="CJ98" s="5" t="str">
        <f>IF(ISNUMBER('Data-Input'!CJ316),IF(ISNUMBER('Data-Input'!CJ320),('Data-Input'!CJ316+2*'Data-Input'!CJ317+3*'Data-Input'!CJ318+2*'Data-Input'!CJ319+'Data-Input'!CJ320)/9,""),"")</f>
        <v/>
      </c>
      <c r="CK98" s="5" t="str">
        <f>IF(ISNUMBER('Data-Input'!CK316),IF(ISNUMBER('Data-Input'!CK320),('Data-Input'!CK316+2*'Data-Input'!CK317+3*'Data-Input'!CK318+2*'Data-Input'!CK319+'Data-Input'!CK320)/9,""),"")</f>
        <v/>
      </c>
      <c r="CL98" s="5" t="str">
        <f>IF(ISNUMBER('Data-Input'!CL316),IF(ISNUMBER('Data-Input'!CL320),('Data-Input'!CL316+2*'Data-Input'!CL317+3*'Data-Input'!CL318+2*'Data-Input'!CL319+'Data-Input'!CL320)/9,""),"")</f>
        <v/>
      </c>
      <c r="CM98" s="5" t="str">
        <f>IF(ISNUMBER('Data-Input'!CM316),IF(ISNUMBER('Data-Input'!CM320),('Data-Input'!CM316+2*'Data-Input'!CM317+3*'Data-Input'!CM318+2*'Data-Input'!CM319+'Data-Input'!CM320)/9,""),"")</f>
        <v/>
      </c>
      <c r="CN98" s="5" t="str">
        <f>IF(ISNUMBER('Data-Input'!CN316),IF(ISNUMBER('Data-Input'!CN320),('Data-Input'!CN316+2*'Data-Input'!CN317+3*'Data-Input'!CN318+2*'Data-Input'!CN319+'Data-Input'!CN320)/9,""),"")</f>
        <v/>
      </c>
      <c r="CO98" s="5" t="str">
        <f>IF(ISNUMBER('Data-Input'!CO316),IF(ISNUMBER('Data-Input'!CO320),('Data-Input'!CO316+2*'Data-Input'!CO317+3*'Data-Input'!CO318+2*'Data-Input'!CO319+'Data-Input'!CO320)/9,""),"")</f>
        <v/>
      </c>
      <c r="CP98" s="5" t="str">
        <f>IF(ISNUMBER('Data-Input'!CP316),IF(ISNUMBER('Data-Input'!CP320),('Data-Input'!CP316+2*'Data-Input'!CP317+3*'Data-Input'!CP318+2*'Data-Input'!CP319+'Data-Input'!CP320)/9,""),"")</f>
        <v/>
      </c>
      <c r="CQ98" s="5" t="str">
        <f>IF(ISNUMBER('Data-Input'!CQ316),IF(ISNUMBER('Data-Input'!CQ320),('Data-Input'!CQ316+2*'Data-Input'!CQ317+3*'Data-Input'!CQ318+2*'Data-Input'!CQ319+'Data-Input'!CQ320)/9,""),"")</f>
        <v/>
      </c>
      <c r="CR98" s="5" t="str">
        <f>IF(ISNUMBER('Data-Input'!CR316),IF(ISNUMBER('Data-Input'!CR320),('Data-Input'!CR316+2*'Data-Input'!CR317+3*'Data-Input'!CR318+2*'Data-Input'!CR319+'Data-Input'!CR320)/9,""),"")</f>
        <v/>
      </c>
      <c r="CS98" s="5" t="str">
        <f>IF(ISNUMBER('Data-Input'!CS316),IF(ISNUMBER('Data-Input'!CS320),('Data-Input'!CS316+2*'Data-Input'!CS317+3*'Data-Input'!CS318+2*'Data-Input'!CS319+'Data-Input'!CS320)/9,""),"")</f>
        <v/>
      </c>
      <c r="CT98" s="5" t="str">
        <f>IF(ISNUMBER('Data-Input'!CT316),IF(ISNUMBER('Data-Input'!CT320),('Data-Input'!CT316+2*'Data-Input'!CT317+3*'Data-Input'!CT318+2*'Data-Input'!CT319+'Data-Input'!CT320)/9,""),"")</f>
        <v/>
      </c>
      <c r="CU98" s="5" t="str">
        <f>IF(ISNUMBER('Data-Input'!CU316),IF(ISNUMBER('Data-Input'!CU320),('Data-Input'!CU316+2*'Data-Input'!CU317+3*'Data-Input'!CU318+2*'Data-Input'!CU319+'Data-Input'!CU320)/9,""),"")</f>
        <v/>
      </c>
      <c r="CV98" s="5" t="str">
        <f>IF(ISNUMBER('Data-Input'!CV316),IF(ISNUMBER('Data-Input'!CV320),('Data-Input'!CV316+2*'Data-Input'!CV317+3*'Data-Input'!CV318+2*'Data-Input'!CV319+'Data-Input'!CV320)/9,""),"")</f>
        <v/>
      </c>
      <c r="CW98" s="5" t="str">
        <f>IF(ISNUMBER('Data-Input'!CW316),IF(ISNUMBER('Data-Input'!CW320),('Data-Input'!CW316+2*'Data-Input'!CW317+3*'Data-Input'!CW318+2*'Data-Input'!CW319+'Data-Input'!CW320)/9,""),"")</f>
        <v/>
      </c>
      <c r="CX98" s="5" t="str">
        <f>IF(ISNUMBER('Data-Input'!CX316),IF(ISNUMBER('Data-Input'!CX320),('Data-Input'!CX316+2*'Data-Input'!CX317+3*'Data-Input'!CX318+2*'Data-Input'!CX319+'Data-Input'!CX320)/9,""),"")</f>
        <v/>
      </c>
      <c r="CY98" s="5" t="str">
        <f>IF(ISNUMBER('Data-Input'!CY316),IF(ISNUMBER('Data-Input'!CY320),('Data-Input'!CY316+2*'Data-Input'!CY317+3*'Data-Input'!CY318+2*'Data-Input'!CY319+'Data-Input'!CY320)/9,""),"")</f>
        <v/>
      </c>
      <c r="CZ98" s="5" t="str">
        <f>IF(ISNUMBER('Data-Input'!CZ316),IF(ISNUMBER('Data-Input'!CZ320),('Data-Input'!CZ316+2*'Data-Input'!CZ317+3*'Data-Input'!CZ318+2*'Data-Input'!CZ319+'Data-Input'!CZ320)/9,""),"")</f>
        <v/>
      </c>
    </row>
    <row r="99" spans="1:104">
      <c r="A99" s="3">
        <v>1967</v>
      </c>
      <c r="B99" s="4">
        <f t="shared" si="4"/>
        <v>0</v>
      </c>
      <c r="C99" s="4" t="str">
        <f t="shared" si="3"/>
        <v/>
      </c>
      <c r="D99" s="5" t="str">
        <f>IF(ISNUMBER('Data-Input'!D317),IF(ISNUMBER('Data-Input'!D321),('Data-Input'!D317+2*'Data-Input'!D318+3*'Data-Input'!D319+2*'Data-Input'!D320+'Data-Input'!D321)/9,""),"")</f>
        <v/>
      </c>
      <c r="E99" s="5" t="str">
        <f>IF(ISNUMBER('Data-Input'!E317),IF(ISNUMBER('Data-Input'!E321),('Data-Input'!E317+2*'Data-Input'!E318+3*'Data-Input'!E319+2*'Data-Input'!E320+'Data-Input'!E321)/9,""),"")</f>
        <v/>
      </c>
      <c r="F99" s="5" t="str">
        <f>IF(ISNUMBER('Data-Input'!F317),IF(ISNUMBER('Data-Input'!F321),('Data-Input'!F317+2*'Data-Input'!F318+3*'Data-Input'!F319+2*'Data-Input'!F320+'Data-Input'!F321)/9,""),"")</f>
        <v/>
      </c>
      <c r="G99" s="5" t="str">
        <f>IF(ISNUMBER('Data-Input'!G317),IF(ISNUMBER('Data-Input'!G321),('Data-Input'!G317+2*'Data-Input'!G318+3*'Data-Input'!G319+2*'Data-Input'!G320+'Data-Input'!G321)/9,""),"")</f>
        <v/>
      </c>
      <c r="H99" s="5" t="str">
        <f>IF(ISNUMBER('Data-Input'!H317),IF(ISNUMBER('Data-Input'!H321),('Data-Input'!H317+2*'Data-Input'!H318+3*'Data-Input'!H319+2*'Data-Input'!H320+'Data-Input'!H321)/9,""),"")</f>
        <v/>
      </c>
      <c r="I99" s="5" t="str">
        <f>IF(ISNUMBER('Data-Input'!I317),IF(ISNUMBER('Data-Input'!I321),('Data-Input'!I317+2*'Data-Input'!I318+3*'Data-Input'!I319+2*'Data-Input'!I320+'Data-Input'!I321)/9,""),"")</f>
        <v/>
      </c>
      <c r="J99" s="5" t="str">
        <f>IF(ISNUMBER('Data-Input'!J317),IF(ISNUMBER('Data-Input'!J321),('Data-Input'!J317+2*'Data-Input'!J318+3*'Data-Input'!J319+2*'Data-Input'!J320+'Data-Input'!J321)/9,""),"")</f>
        <v/>
      </c>
      <c r="K99" s="5" t="str">
        <f>IF(ISNUMBER('Data-Input'!K317),IF(ISNUMBER('Data-Input'!K321),('Data-Input'!K317+2*'Data-Input'!K318+3*'Data-Input'!K319+2*'Data-Input'!K320+'Data-Input'!K321)/9,""),"")</f>
        <v/>
      </c>
      <c r="L99" s="5" t="str">
        <f>IF(ISNUMBER('Data-Input'!L317),IF(ISNUMBER('Data-Input'!L321),('Data-Input'!L317+2*'Data-Input'!L318+3*'Data-Input'!L319+2*'Data-Input'!L320+'Data-Input'!L321)/9,""),"")</f>
        <v/>
      </c>
      <c r="M99" s="5" t="str">
        <f>IF(ISNUMBER('Data-Input'!M317),IF(ISNUMBER('Data-Input'!M321),('Data-Input'!M317+2*'Data-Input'!M318+3*'Data-Input'!M319+2*'Data-Input'!M320+'Data-Input'!M321)/9,""),"")</f>
        <v/>
      </c>
      <c r="N99" s="5" t="str">
        <f>IF(ISNUMBER('Data-Input'!N317),IF(ISNUMBER('Data-Input'!N321),('Data-Input'!N317+2*'Data-Input'!N318+3*'Data-Input'!N319+2*'Data-Input'!N320+'Data-Input'!N321)/9,""),"")</f>
        <v/>
      </c>
      <c r="O99" s="5" t="str">
        <f>IF(ISNUMBER('Data-Input'!O317),IF(ISNUMBER('Data-Input'!O321),('Data-Input'!O317+2*'Data-Input'!O318+3*'Data-Input'!O319+2*'Data-Input'!O320+'Data-Input'!O321)/9,""),"")</f>
        <v/>
      </c>
      <c r="P99" s="5" t="str">
        <f>IF(ISNUMBER('Data-Input'!P317),IF(ISNUMBER('Data-Input'!P321),('Data-Input'!P317+2*'Data-Input'!P318+3*'Data-Input'!P319+2*'Data-Input'!P320+'Data-Input'!P321)/9,""),"")</f>
        <v/>
      </c>
      <c r="Q99" s="5" t="str">
        <f>IF(ISNUMBER('Data-Input'!Q317),IF(ISNUMBER('Data-Input'!Q321),('Data-Input'!Q317+2*'Data-Input'!Q318+3*'Data-Input'!Q319+2*'Data-Input'!Q320+'Data-Input'!Q321)/9,""),"")</f>
        <v/>
      </c>
      <c r="R99" s="5" t="str">
        <f>IF(ISNUMBER('Data-Input'!R317),IF(ISNUMBER('Data-Input'!R321),('Data-Input'!R317+2*'Data-Input'!R318+3*'Data-Input'!R319+2*'Data-Input'!R320+'Data-Input'!R321)/9,""),"")</f>
        <v/>
      </c>
      <c r="S99" s="5" t="str">
        <f>IF(ISNUMBER('Data-Input'!S317),IF(ISNUMBER('Data-Input'!S321),('Data-Input'!S317+2*'Data-Input'!S318+3*'Data-Input'!S319+2*'Data-Input'!S320+'Data-Input'!S321)/9,""),"")</f>
        <v/>
      </c>
      <c r="T99" s="5" t="str">
        <f>IF(ISNUMBER('Data-Input'!T317),IF(ISNUMBER('Data-Input'!T321),('Data-Input'!T317+2*'Data-Input'!T318+3*'Data-Input'!T319+2*'Data-Input'!T320+'Data-Input'!T321)/9,""),"")</f>
        <v/>
      </c>
      <c r="U99" s="5" t="str">
        <f>IF(ISNUMBER('Data-Input'!U317),IF(ISNUMBER('Data-Input'!U321),('Data-Input'!U317+2*'Data-Input'!U318+3*'Data-Input'!U319+2*'Data-Input'!U320+'Data-Input'!U321)/9,""),"")</f>
        <v/>
      </c>
      <c r="V99" s="5" t="str">
        <f>IF(ISNUMBER('Data-Input'!V317),IF(ISNUMBER('Data-Input'!V321),('Data-Input'!V317+2*'Data-Input'!V318+3*'Data-Input'!V319+2*'Data-Input'!V320+'Data-Input'!V321)/9,""),"")</f>
        <v/>
      </c>
      <c r="W99" s="5" t="str">
        <f>IF(ISNUMBER('Data-Input'!W317),IF(ISNUMBER('Data-Input'!W321),('Data-Input'!W317+2*'Data-Input'!W318+3*'Data-Input'!W319+2*'Data-Input'!W320+'Data-Input'!W321)/9,""),"")</f>
        <v/>
      </c>
      <c r="X99" s="5" t="str">
        <f>IF(ISNUMBER('Data-Input'!X317),IF(ISNUMBER('Data-Input'!X321),('Data-Input'!X317+2*'Data-Input'!X318+3*'Data-Input'!X319+2*'Data-Input'!X320+'Data-Input'!X321)/9,""),"")</f>
        <v/>
      </c>
      <c r="Y99" s="5" t="str">
        <f>IF(ISNUMBER('Data-Input'!Y317),IF(ISNUMBER('Data-Input'!Y321),('Data-Input'!Y317+2*'Data-Input'!Y318+3*'Data-Input'!Y319+2*'Data-Input'!Y320+'Data-Input'!Y321)/9,""),"")</f>
        <v/>
      </c>
      <c r="Z99" s="5" t="str">
        <f>IF(ISNUMBER('Data-Input'!Z317),IF(ISNUMBER('Data-Input'!Z321),('Data-Input'!Z317+2*'Data-Input'!Z318+3*'Data-Input'!Z319+2*'Data-Input'!Z320+'Data-Input'!Z321)/9,""),"")</f>
        <v/>
      </c>
      <c r="AA99" s="5" t="str">
        <f>IF(ISNUMBER('Data-Input'!AA317),IF(ISNUMBER('Data-Input'!AA321),('Data-Input'!AA317+2*'Data-Input'!AA318+3*'Data-Input'!AA319+2*'Data-Input'!AA320+'Data-Input'!AA321)/9,""),"")</f>
        <v/>
      </c>
      <c r="AB99" s="5" t="str">
        <f>IF(ISNUMBER('Data-Input'!AB317),IF(ISNUMBER('Data-Input'!AB321),('Data-Input'!AB317+2*'Data-Input'!AB318+3*'Data-Input'!AB319+2*'Data-Input'!AB320+'Data-Input'!AB321)/9,""),"")</f>
        <v/>
      </c>
      <c r="AC99" s="5" t="str">
        <f>IF(ISNUMBER('Data-Input'!AC317),IF(ISNUMBER('Data-Input'!AC321),('Data-Input'!AC317+2*'Data-Input'!AC318+3*'Data-Input'!AC319+2*'Data-Input'!AC320+'Data-Input'!AC321)/9,""),"")</f>
        <v/>
      </c>
      <c r="AD99" s="5" t="str">
        <f>IF(ISNUMBER('Data-Input'!AD317),IF(ISNUMBER('Data-Input'!AD321),('Data-Input'!AD317+2*'Data-Input'!AD318+3*'Data-Input'!AD319+2*'Data-Input'!AD320+'Data-Input'!AD321)/9,""),"")</f>
        <v/>
      </c>
      <c r="AE99" s="5" t="str">
        <f>IF(ISNUMBER('Data-Input'!AE317),IF(ISNUMBER('Data-Input'!AE321),('Data-Input'!AE317+2*'Data-Input'!AE318+3*'Data-Input'!AE319+2*'Data-Input'!AE320+'Data-Input'!AE321)/9,""),"")</f>
        <v/>
      </c>
      <c r="AF99" s="5" t="str">
        <f>IF(ISNUMBER('Data-Input'!AF317),IF(ISNUMBER('Data-Input'!AF321),('Data-Input'!AF317+2*'Data-Input'!AF318+3*'Data-Input'!AF319+2*'Data-Input'!AF320+'Data-Input'!AF321)/9,""),"")</f>
        <v/>
      </c>
      <c r="AG99" s="5" t="str">
        <f>IF(ISNUMBER('Data-Input'!AG317),IF(ISNUMBER('Data-Input'!AG321),('Data-Input'!AG317+2*'Data-Input'!AG318+3*'Data-Input'!AG319+2*'Data-Input'!AG320+'Data-Input'!AG321)/9,""),"")</f>
        <v/>
      </c>
      <c r="AH99" s="5" t="str">
        <f>IF(ISNUMBER('Data-Input'!AH317),IF(ISNUMBER('Data-Input'!AH321),('Data-Input'!AH317+2*'Data-Input'!AH318+3*'Data-Input'!AH319+2*'Data-Input'!AH320+'Data-Input'!AH321)/9,""),"")</f>
        <v/>
      </c>
      <c r="AI99" s="5" t="str">
        <f>IF(ISNUMBER('Data-Input'!AI317),IF(ISNUMBER('Data-Input'!AI321),('Data-Input'!AI317+2*'Data-Input'!AI318+3*'Data-Input'!AI319+2*'Data-Input'!AI320+'Data-Input'!AI321)/9,""),"")</f>
        <v/>
      </c>
      <c r="AJ99" s="5" t="str">
        <f>IF(ISNUMBER('Data-Input'!AJ317),IF(ISNUMBER('Data-Input'!AJ321),('Data-Input'!AJ317+2*'Data-Input'!AJ318+3*'Data-Input'!AJ319+2*'Data-Input'!AJ320+'Data-Input'!AJ321)/9,""),"")</f>
        <v/>
      </c>
      <c r="AK99" s="5" t="str">
        <f>IF(ISNUMBER('Data-Input'!AK317),IF(ISNUMBER('Data-Input'!AK321),('Data-Input'!AK317+2*'Data-Input'!AK318+3*'Data-Input'!AK319+2*'Data-Input'!AK320+'Data-Input'!AK321)/9,""),"")</f>
        <v/>
      </c>
      <c r="AL99" s="5" t="str">
        <f>IF(ISNUMBER('Data-Input'!AL317),IF(ISNUMBER('Data-Input'!AL321),('Data-Input'!AL317+2*'Data-Input'!AL318+3*'Data-Input'!AL319+2*'Data-Input'!AL320+'Data-Input'!AL321)/9,""),"")</f>
        <v/>
      </c>
      <c r="AM99" s="5" t="str">
        <f>IF(ISNUMBER('Data-Input'!AM317),IF(ISNUMBER('Data-Input'!AM321),('Data-Input'!AM317+2*'Data-Input'!AM318+3*'Data-Input'!AM319+2*'Data-Input'!AM320+'Data-Input'!AM321)/9,""),"")</f>
        <v/>
      </c>
      <c r="AN99" s="5" t="str">
        <f>IF(ISNUMBER('Data-Input'!AN317),IF(ISNUMBER('Data-Input'!AN321),('Data-Input'!AN317+2*'Data-Input'!AN318+3*'Data-Input'!AN319+2*'Data-Input'!AN320+'Data-Input'!AN321)/9,""),"")</f>
        <v/>
      </c>
      <c r="AO99" s="5" t="str">
        <f>IF(ISNUMBER('Data-Input'!AO317),IF(ISNUMBER('Data-Input'!AO321),('Data-Input'!AO317+2*'Data-Input'!AO318+3*'Data-Input'!AO319+2*'Data-Input'!AO320+'Data-Input'!AO321)/9,""),"")</f>
        <v/>
      </c>
      <c r="AP99" s="5" t="str">
        <f>IF(ISNUMBER('Data-Input'!AP317),IF(ISNUMBER('Data-Input'!AP321),('Data-Input'!AP317+2*'Data-Input'!AP318+3*'Data-Input'!AP319+2*'Data-Input'!AP320+'Data-Input'!AP321)/9,""),"")</f>
        <v/>
      </c>
      <c r="AQ99" s="5" t="str">
        <f>IF(ISNUMBER('Data-Input'!AQ317),IF(ISNUMBER('Data-Input'!AQ321),('Data-Input'!AQ317+2*'Data-Input'!AQ318+3*'Data-Input'!AQ319+2*'Data-Input'!AQ320+'Data-Input'!AQ321)/9,""),"")</f>
        <v/>
      </c>
      <c r="AR99" s="5" t="str">
        <f>IF(ISNUMBER('Data-Input'!AR317),IF(ISNUMBER('Data-Input'!AR321),('Data-Input'!AR317+2*'Data-Input'!AR318+3*'Data-Input'!AR319+2*'Data-Input'!AR320+'Data-Input'!AR321)/9,""),"")</f>
        <v/>
      </c>
      <c r="AS99" s="5" t="str">
        <f>IF(ISNUMBER('Data-Input'!AS317),IF(ISNUMBER('Data-Input'!AS321),('Data-Input'!AS317+2*'Data-Input'!AS318+3*'Data-Input'!AS319+2*'Data-Input'!AS320+'Data-Input'!AS321)/9,""),"")</f>
        <v/>
      </c>
      <c r="AT99" s="5" t="str">
        <f>IF(ISNUMBER('Data-Input'!AT317),IF(ISNUMBER('Data-Input'!AT321),('Data-Input'!AT317+2*'Data-Input'!AT318+3*'Data-Input'!AT319+2*'Data-Input'!AT320+'Data-Input'!AT321)/9,""),"")</f>
        <v/>
      </c>
      <c r="AU99" s="5" t="str">
        <f>IF(ISNUMBER('Data-Input'!AU317),IF(ISNUMBER('Data-Input'!AU321),('Data-Input'!AU317+2*'Data-Input'!AU318+3*'Data-Input'!AU319+2*'Data-Input'!AU320+'Data-Input'!AU321)/9,""),"")</f>
        <v/>
      </c>
      <c r="AV99" s="5" t="str">
        <f>IF(ISNUMBER('Data-Input'!AV317),IF(ISNUMBER('Data-Input'!AV321),('Data-Input'!AV317+2*'Data-Input'!AV318+3*'Data-Input'!AV319+2*'Data-Input'!AV320+'Data-Input'!AV321)/9,""),"")</f>
        <v/>
      </c>
      <c r="AW99" s="5" t="str">
        <f>IF(ISNUMBER('Data-Input'!AW317),IF(ISNUMBER('Data-Input'!AW321),('Data-Input'!AW317+2*'Data-Input'!AW318+3*'Data-Input'!AW319+2*'Data-Input'!AW320+'Data-Input'!AW321)/9,""),"")</f>
        <v/>
      </c>
      <c r="AX99" s="5" t="str">
        <f>IF(ISNUMBER('Data-Input'!AX317),IF(ISNUMBER('Data-Input'!AX321),('Data-Input'!AX317+2*'Data-Input'!AX318+3*'Data-Input'!AX319+2*'Data-Input'!AX320+'Data-Input'!AX321)/9,""),"")</f>
        <v/>
      </c>
      <c r="AY99" s="5" t="str">
        <f>IF(ISNUMBER('Data-Input'!AY317),IF(ISNUMBER('Data-Input'!AY321),('Data-Input'!AY317+2*'Data-Input'!AY318+3*'Data-Input'!AY319+2*'Data-Input'!AY320+'Data-Input'!AY321)/9,""),"")</f>
        <v/>
      </c>
      <c r="AZ99" s="5" t="str">
        <f>IF(ISNUMBER('Data-Input'!AZ317),IF(ISNUMBER('Data-Input'!AZ321),('Data-Input'!AZ317+2*'Data-Input'!AZ318+3*'Data-Input'!AZ319+2*'Data-Input'!AZ320+'Data-Input'!AZ321)/9,""),"")</f>
        <v/>
      </c>
      <c r="BA99" s="5" t="str">
        <f>IF(ISNUMBER('Data-Input'!BA317),IF(ISNUMBER('Data-Input'!BA321),('Data-Input'!BA317+2*'Data-Input'!BA318+3*'Data-Input'!BA319+2*'Data-Input'!BA320+'Data-Input'!BA321)/9,""),"")</f>
        <v/>
      </c>
      <c r="BB99" s="5" t="str">
        <f>IF(ISNUMBER('Data-Input'!BB317),IF(ISNUMBER('Data-Input'!BB321),('Data-Input'!BB317+2*'Data-Input'!BB318+3*'Data-Input'!BB319+2*'Data-Input'!BB320+'Data-Input'!BB321)/9,""),"")</f>
        <v/>
      </c>
      <c r="BC99" s="5" t="str">
        <f>IF(ISNUMBER('Data-Input'!BC317),IF(ISNUMBER('Data-Input'!BC321),('Data-Input'!BC317+2*'Data-Input'!BC318+3*'Data-Input'!BC319+2*'Data-Input'!BC320+'Data-Input'!BC321)/9,""),"")</f>
        <v/>
      </c>
      <c r="BD99" s="5" t="str">
        <f>IF(ISNUMBER('Data-Input'!BD317),IF(ISNUMBER('Data-Input'!BD321),('Data-Input'!BD317+2*'Data-Input'!BD318+3*'Data-Input'!BD319+2*'Data-Input'!BD320+'Data-Input'!BD321)/9,""),"")</f>
        <v/>
      </c>
      <c r="BE99" s="5" t="str">
        <f>IF(ISNUMBER('Data-Input'!BE317),IF(ISNUMBER('Data-Input'!BE321),('Data-Input'!BE317+2*'Data-Input'!BE318+3*'Data-Input'!BE319+2*'Data-Input'!BE320+'Data-Input'!BE321)/9,""),"")</f>
        <v/>
      </c>
      <c r="BF99" s="5" t="str">
        <f>IF(ISNUMBER('Data-Input'!BF317),IF(ISNUMBER('Data-Input'!BF321),('Data-Input'!BF317+2*'Data-Input'!BF318+3*'Data-Input'!BF319+2*'Data-Input'!BF320+'Data-Input'!BF321)/9,""),"")</f>
        <v/>
      </c>
      <c r="BG99" s="5" t="str">
        <f>IF(ISNUMBER('Data-Input'!BG317),IF(ISNUMBER('Data-Input'!BG321),('Data-Input'!BG317+2*'Data-Input'!BG318+3*'Data-Input'!BG319+2*'Data-Input'!BG320+'Data-Input'!BG321)/9,""),"")</f>
        <v/>
      </c>
      <c r="BH99" s="5" t="str">
        <f>IF(ISNUMBER('Data-Input'!BH317),IF(ISNUMBER('Data-Input'!BH321),('Data-Input'!BH317+2*'Data-Input'!BH318+3*'Data-Input'!BH319+2*'Data-Input'!BH320+'Data-Input'!BH321)/9,""),"")</f>
        <v/>
      </c>
      <c r="BI99" s="5" t="str">
        <f>IF(ISNUMBER('Data-Input'!BI317),IF(ISNUMBER('Data-Input'!BI321),('Data-Input'!BI317+2*'Data-Input'!BI318+3*'Data-Input'!BI319+2*'Data-Input'!BI320+'Data-Input'!BI321)/9,""),"")</f>
        <v/>
      </c>
      <c r="BJ99" s="5" t="str">
        <f>IF(ISNUMBER('Data-Input'!BJ317),IF(ISNUMBER('Data-Input'!BJ321),('Data-Input'!BJ317+2*'Data-Input'!BJ318+3*'Data-Input'!BJ319+2*'Data-Input'!BJ320+'Data-Input'!BJ321)/9,""),"")</f>
        <v/>
      </c>
      <c r="BK99" s="5" t="str">
        <f>IF(ISNUMBER('Data-Input'!BK317),IF(ISNUMBER('Data-Input'!BK321),('Data-Input'!BK317+2*'Data-Input'!BK318+3*'Data-Input'!BK319+2*'Data-Input'!BK320+'Data-Input'!BK321)/9,""),"")</f>
        <v/>
      </c>
      <c r="BL99" s="5" t="str">
        <f>IF(ISNUMBER('Data-Input'!BL317),IF(ISNUMBER('Data-Input'!BL321),('Data-Input'!BL317+2*'Data-Input'!BL318+3*'Data-Input'!BL319+2*'Data-Input'!BL320+'Data-Input'!BL321)/9,""),"")</f>
        <v/>
      </c>
      <c r="BM99" s="5" t="str">
        <f>IF(ISNUMBER('Data-Input'!BM317),IF(ISNUMBER('Data-Input'!BM321),('Data-Input'!BM317+2*'Data-Input'!BM318+3*'Data-Input'!BM319+2*'Data-Input'!BM320+'Data-Input'!BM321)/9,""),"")</f>
        <v/>
      </c>
      <c r="BN99" s="5" t="str">
        <f>IF(ISNUMBER('Data-Input'!BN317),IF(ISNUMBER('Data-Input'!BN321),('Data-Input'!BN317+2*'Data-Input'!BN318+3*'Data-Input'!BN319+2*'Data-Input'!BN320+'Data-Input'!BN321)/9,""),"")</f>
        <v/>
      </c>
      <c r="BO99" s="5" t="str">
        <f>IF(ISNUMBER('Data-Input'!BO317),IF(ISNUMBER('Data-Input'!BO321),('Data-Input'!BO317+2*'Data-Input'!BO318+3*'Data-Input'!BO319+2*'Data-Input'!BO320+'Data-Input'!BO321)/9,""),"")</f>
        <v/>
      </c>
      <c r="BP99" s="5" t="str">
        <f>IF(ISNUMBER('Data-Input'!BP317),IF(ISNUMBER('Data-Input'!BP321),('Data-Input'!BP317+2*'Data-Input'!BP318+3*'Data-Input'!BP319+2*'Data-Input'!BP320+'Data-Input'!BP321)/9,""),"")</f>
        <v/>
      </c>
      <c r="BQ99" s="5" t="str">
        <f>IF(ISNUMBER('Data-Input'!BQ317),IF(ISNUMBER('Data-Input'!BQ321),('Data-Input'!BQ317+2*'Data-Input'!BQ318+3*'Data-Input'!BQ319+2*'Data-Input'!BQ320+'Data-Input'!BQ321)/9,""),"")</f>
        <v/>
      </c>
      <c r="BR99" s="5" t="str">
        <f>IF(ISNUMBER('Data-Input'!BR317),IF(ISNUMBER('Data-Input'!BR321),('Data-Input'!BR317+2*'Data-Input'!BR318+3*'Data-Input'!BR319+2*'Data-Input'!BR320+'Data-Input'!BR321)/9,""),"")</f>
        <v/>
      </c>
      <c r="BS99" s="5" t="str">
        <f>IF(ISNUMBER('Data-Input'!BS317),IF(ISNUMBER('Data-Input'!BS321),('Data-Input'!BS317+2*'Data-Input'!BS318+3*'Data-Input'!BS319+2*'Data-Input'!BS320+'Data-Input'!BS321)/9,""),"")</f>
        <v/>
      </c>
      <c r="BT99" s="5" t="str">
        <f>IF(ISNUMBER('Data-Input'!BT317),IF(ISNUMBER('Data-Input'!BT321),('Data-Input'!BT317+2*'Data-Input'!BT318+3*'Data-Input'!BT319+2*'Data-Input'!BT320+'Data-Input'!BT321)/9,""),"")</f>
        <v/>
      </c>
      <c r="BU99" s="5" t="str">
        <f>IF(ISNUMBER('Data-Input'!BU317),IF(ISNUMBER('Data-Input'!BU321),('Data-Input'!BU317+2*'Data-Input'!BU318+3*'Data-Input'!BU319+2*'Data-Input'!BU320+'Data-Input'!BU321)/9,""),"")</f>
        <v/>
      </c>
      <c r="BV99" s="5" t="str">
        <f>IF(ISNUMBER('Data-Input'!BV317),IF(ISNUMBER('Data-Input'!BV321),('Data-Input'!BV317+2*'Data-Input'!BV318+3*'Data-Input'!BV319+2*'Data-Input'!BV320+'Data-Input'!BV321)/9,""),"")</f>
        <v/>
      </c>
      <c r="BW99" s="5" t="str">
        <f>IF(ISNUMBER('Data-Input'!BW317),IF(ISNUMBER('Data-Input'!BW321),('Data-Input'!BW317+2*'Data-Input'!BW318+3*'Data-Input'!BW319+2*'Data-Input'!BW320+'Data-Input'!BW321)/9,""),"")</f>
        <v/>
      </c>
      <c r="BX99" s="5" t="str">
        <f>IF(ISNUMBER('Data-Input'!BX317),IF(ISNUMBER('Data-Input'!BX321),('Data-Input'!BX317+2*'Data-Input'!BX318+3*'Data-Input'!BX319+2*'Data-Input'!BX320+'Data-Input'!BX321)/9,""),"")</f>
        <v/>
      </c>
      <c r="BY99" s="5" t="str">
        <f>IF(ISNUMBER('Data-Input'!BY317),IF(ISNUMBER('Data-Input'!BY321),('Data-Input'!BY317+2*'Data-Input'!BY318+3*'Data-Input'!BY319+2*'Data-Input'!BY320+'Data-Input'!BY321)/9,""),"")</f>
        <v/>
      </c>
      <c r="BZ99" s="5" t="str">
        <f>IF(ISNUMBER('Data-Input'!BZ317),IF(ISNUMBER('Data-Input'!BZ321),('Data-Input'!BZ317+2*'Data-Input'!BZ318+3*'Data-Input'!BZ319+2*'Data-Input'!BZ320+'Data-Input'!BZ321)/9,""),"")</f>
        <v/>
      </c>
      <c r="CA99" s="5" t="str">
        <f>IF(ISNUMBER('Data-Input'!CA317),IF(ISNUMBER('Data-Input'!CA321),('Data-Input'!CA317+2*'Data-Input'!CA318+3*'Data-Input'!CA319+2*'Data-Input'!CA320+'Data-Input'!CA321)/9,""),"")</f>
        <v/>
      </c>
      <c r="CB99" s="5" t="str">
        <f>IF(ISNUMBER('Data-Input'!CB317),IF(ISNUMBER('Data-Input'!CB321),('Data-Input'!CB317+2*'Data-Input'!CB318+3*'Data-Input'!CB319+2*'Data-Input'!CB320+'Data-Input'!CB321)/9,""),"")</f>
        <v/>
      </c>
      <c r="CC99" s="5" t="str">
        <f>IF(ISNUMBER('Data-Input'!CC317),IF(ISNUMBER('Data-Input'!CC321),('Data-Input'!CC317+2*'Data-Input'!CC318+3*'Data-Input'!CC319+2*'Data-Input'!CC320+'Data-Input'!CC321)/9,""),"")</f>
        <v/>
      </c>
      <c r="CD99" s="5" t="str">
        <f>IF(ISNUMBER('Data-Input'!CD317),IF(ISNUMBER('Data-Input'!CD321),('Data-Input'!CD317+2*'Data-Input'!CD318+3*'Data-Input'!CD319+2*'Data-Input'!CD320+'Data-Input'!CD321)/9,""),"")</f>
        <v/>
      </c>
      <c r="CE99" s="5" t="str">
        <f>IF(ISNUMBER('Data-Input'!CE317),IF(ISNUMBER('Data-Input'!CE321),('Data-Input'!CE317+2*'Data-Input'!CE318+3*'Data-Input'!CE319+2*'Data-Input'!CE320+'Data-Input'!CE321)/9,""),"")</f>
        <v/>
      </c>
      <c r="CF99" s="5" t="str">
        <f>IF(ISNUMBER('Data-Input'!CF317),IF(ISNUMBER('Data-Input'!CF321),('Data-Input'!CF317+2*'Data-Input'!CF318+3*'Data-Input'!CF319+2*'Data-Input'!CF320+'Data-Input'!CF321)/9,""),"")</f>
        <v/>
      </c>
      <c r="CG99" s="5" t="str">
        <f>IF(ISNUMBER('Data-Input'!CG317),IF(ISNUMBER('Data-Input'!CG321),('Data-Input'!CG317+2*'Data-Input'!CG318+3*'Data-Input'!CG319+2*'Data-Input'!CG320+'Data-Input'!CG321)/9,""),"")</f>
        <v/>
      </c>
      <c r="CH99" s="5" t="str">
        <f>IF(ISNUMBER('Data-Input'!CH317),IF(ISNUMBER('Data-Input'!CH321),('Data-Input'!CH317+2*'Data-Input'!CH318+3*'Data-Input'!CH319+2*'Data-Input'!CH320+'Data-Input'!CH321)/9,""),"")</f>
        <v/>
      </c>
      <c r="CI99" s="5" t="str">
        <f>IF(ISNUMBER('Data-Input'!CI317),IF(ISNUMBER('Data-Input'!CI321),('Data-Input'!CI317+2*'Data-Input'!CI318+3*'Data-Input'!CI319+2*'Data-Input'!CI320+'Data-Input'!CI321)/9,""),"")</f>
        <v/>
      </c>
      <c r="CJ99" s="5" t="str">
        <f>IF(ISNUMBER('Data-Input'!CJ317),IF(ISNUMBER('Data-Input'!CJ321),('Data-Input'!CJ317+2*'Data-Input'!CJ318+3*'Data-Input'!CJ319+2*'Data-Input'!CJ320+'Data-Input'!CJ321)/9,""),"")</f>
        <v/>
      </c>
      <c r="CK99" s="5" t="str">
        <f>IF(ISNUMBER('Data-Input'!CK317),IF(ISNUMBER('Data-Input'!CK321),('Data-Input'!CK317+2*'Data-Input'!CK318+3*'Data-Input'!CK319+2*'Data-Input'!CK320+'Data-Input'!CK321)/9,""),"")</f>
        <v/>
      </c>
      <c r="CL99" s="5" t="str">
        <f>IF(ISNUMBER('Data-Input'!CL317),IF(ISNUMBER('Data-Input'!CL321),('Data-Input'!CL317+2*'Data-Input'!CL318+3*'Data-Input'!CL319+2*'Data-Input'!CL320+'Data-Input'!CL321)/9,""),"")</f>
        <v/>
      </c>
      <c r="CM99" s="5" t="str">
        <f>IF(ISNUMBER('Data-Input'!CM317),IF(ISNUMBER('Data-Input'!CM321),('Data-Input'!CM317+2*'Data-Input'!CM318+3*'Data-Input'!CM319+2*'Data-Input'!CM320+'Data-Input'!CM321)/9,""),"")</f>
        <v/>
      </c>
      <c r="CN99" s="5" t="str">
        <f>IF(ISNUMBER('Data-Input'!CN317),IF(ISNUMBER('Data-Input'!CN321),('Data-Input'!CN317+2*'Data-Input'!CN318+3*'Data-Input'!CN319+2*'Data-Input'!CN320+'Data-Input'!CN321)/9,""),"")</f>
        <v/>
      </c>
      <c r="CO99" s="5" t="str">
        <f>IF(ISNUMBER('Data-Input'!CO317),IF(ISNUMBER('Data-Input'!CO321),('Data-Input'!CO317+2*'Data-Input'!CO318+3*'Data-Input'!CO319+2*'Data-Input'!CO320+'Data-Input'!CO321)/9,""),"")</f>
        <v/>
      </c>
      <c r="CP99" s="5" t="str">
        <f>IF(ISNUMBER('Data-Input'!CP317),IF(ISNUMBER('Data-Input'!CP321),('Data-Input'!CP317+2*'Data-Input'!CP318+3*'Data-Input'!CP319+2*'Data-Input'!CP320+'Data-Input'!CP321)/9,""),"")</f>
        <v/>
      </c>
      <c r="CQ99" s="5" t="str">
        <f>IF(ISNUMBER('Data-Input'!CQ317),IF(ISNUMBER('Data-Input'!CQ321),('Data-Input'!CQ317+2*'Data-Input'!CQ318+3*'Data-Input'!CQ319+2*'Data-Input'!CQ320+'Data-Input'!CQ321)/9,""),"")</f>
        <v/>
      </c>
      <c r="CR99" s="5" t="str">
        <f>IF(ISNUMBER('Data-Input'!CR317),IF(ISNUMBER('Data-Input'!CR321),('Data-Input'!CR317+2*'Data-Input'!CR318+3*'Data-Input'!CR319+2*'Data-Input'!CR320+'Data-Input'!CR321)/9,""),"")</f>
        <v/>
      </c>
      <c r="CS99" s="5" t="str">
        <f>IF(ISNUMBER('Data-Input'!CS317),IF(ISNUMBER('Data-Input'!CS321),('Data-Input'!CS317+2*'Data-Input'!CS318+3*'Data-Input'!CS319+2*'Data-Input'!CS320+'Data-Input'!CS321)/9,""),"")</f>
        <v/>
      </c>
      <c r="CT99" s="5" t="str">
        <f>IF(ISNUMBER('Data-Input'!CT317),IF(ISNUMBER('Data-Input'!CT321),('Data-Input'!CT317+2*'Data-Input'!CT318+3*'Data-Input'!CT319+2*'Data-Input'!CT320+'Data-Input'!CT321)/9,""),"")</f>
        <v/>
      </c>
      <c r="CU99" s="5" t="str">
        <f>IF(ISNUMBER('Data-Input'!CU317),IF(ISNUMBER('Data-Input'!CU321),('Data-Input'!CU317+2*'Data-Input'!CU318+3*'Data-Input'!CU319+2*'Data-Input'!CU320+'Data-Input'!CU321)/9,""),"")</f>
        <v/>
      </c>
      <c r="CV99" s="5" t="str">
        <f>IF(ISNUMBER('Data-Input'!CV317),IF(ISNUMBER('Data-Input'!CV321),('Data-Input'!CV317+2*'Data-Input'!CV318+3*'Data-Input'!CV319+2*'Data-Input'!CV320+'Data-Input'!CV321)/9,""),"")</f>
        <v/>
      </c>
      <c r="CW99" s="5" t="str">
        <f>IF(ISNUMBER('Data-Input'!CW317),IF(ISNUMBER('Data-Input'!CW321),('Data-Input'!CW317+2*'Data-Input'!CW318+3*'Data-Input'!CW319+2*'Data-Input'!CW320+'Data-Input'!CW321)/9,""),"")</f>
        <v/>
      </c>
      <c r="CX99" s="5" t="str">
        <f>IF(ISNUMBER('Data-Input'!CX317),IF(ISNUMBER('Data-Input'!CX321),('Data-Input'!CX317+2*'Data-Input'!CX318+3*'Data-Input'!CX319+2*'Data-Input'!CX320+'Data-Input'!CX321)/9,""),"")</f>
        <v/>
      </c>
      <c r="CY99" s="5" t="str">
        <f>IF(ISNUMBER('Data-Input'!CY317),IF(ISNUMBER('Data-Input'!CY321),('Data-Input'!CY317+2*'Data-Input'!CY318+3*'Data-Input'!CY319+2*'Data-Input'!CY320+'Data-Input'!CY321)/9,""),"")</f>
        <v/>
      </c>
      <c r="CZ99" s="5" t="str">
        <f>IF(ISNUMBER('Data-Input'!CZ317),IF(ISNUMBER('Data-Input'!CZ321),('Data-Input'!CZ317+2*'Data-Input'!CZ318+3*'Data-Input'!CZ319+2*'Data-Input'!CZ320+'Data-Input'!CZ321)/9,""),"")</f>
        <v/>
      </c>
    </row>
    <row r="100" spans="1:104">
      <c r="A100" s="3">
        <v>1968</v>
      </c>
      <c r="B100" s="4">
        <f t="shared" si="4"/>
        <v>0</v>
      </c>
      <c r="C100" s="4" t="str">
        <f t="shared" si="3"/>
        <v/>
      </c>
      <c r="D100" s="5" t="str">
        <f>IF(ISNUMBER('Data-Input'!D318),IF(ISNUMBER('Data-Input'!D322),('Data-Input'!D318+2*'Data-Input'!D319+3*'Data-Input'!D320+2*'Data-Input'!D321+'Data-Input'!D322)/9,""),"")</f>
        <v/>
      </c>
      <c r="E100" s="5" t="str">
        <f>IF(ISNUMBER('Data-Input'!E318),IF(ISNUMBER('Data-Input'!E322),('Data-Input'!E318+2*'Data-Input'!E319+3*'Data-Input'!E320+2*'Data-Input'!E321+'Data-Input'!E322)/9,""),"")</f>
        <v/>
      </c>
      <c r="F100" s="5" t="str">
        <f>IF(ISNUMBER('Data-Input'!F318),IF(ISNUMBER('Data-Input'!F322),('Data-Input'!F318+2*'Data-Input'!F319+3*'Data-Input'!F320+2*'Data-Input'!F321+'Data-Input'!F322)/9,""),"")</f>
        <v/>
      </c>
      <c r="G100" s="5" t="str">
        <f>IF(ISNUMBER('Data-Input'!G318),IF(ISNUMBER('Data-Input'!G322),('Data-Input'!G318+2*'Data-Input'!G319+3*'Data-Input'!G320+2*'Data-Input'!G321+'Data-Input'!G322)/9,""),"")</f>
        <v/>
      </c>
      <c r="H100" s="5" t="str">
        <f>IF(ISNUMBER('Data-Input'!H318),IF(ISNUMBER('Data-Input'!H322),('Data-Input'!H318+2*'Data-Input'!H319+3*'Data-Input'!H320+2*'Data-Input'!H321+'Data-Input'!H322)/9,""),"")</f>
        <v/>
      </c>
      <c r="I100" s="5" t="str">
        <f>IF(ISNUMBER('Data-Input'!I318),IF(ISNUMBER('Data-Input'!I322),('Data-Input'!I318+2*'Data-Input'!I319+3*'Data-Input'!I320+2*'Data-Input'!I321+'Data-Input'!I322)/9,""),"")</f>
        <v/>
      </c>
      <c r="J100" s="5" t="str">
        <f>IF(ISNUMBER('Data-Input'!J318),IF(ISNUMBER('Data-Input'!J322),('Data-Input'!J318+2*'Data-Input'!J319+3*'Data-Input'!J320+2*'Data-Input'!J321+'Data-Input'!J322)/9,""),"")</f>
        <v/>
      </c>
      <c r="K100" s="5" t="str">
        <f>IF(ISNUMBER('Data-Input'!K318),IF(ISNUMBER('Data-Input'!K322),('Data-Input'!K318+2*'Data-Input'!K319+3*'Data-Input'!K320+2*'Data-Input'!K321+'Data-Input'!K322)/9,""),"")</f>
        <v/>
      </c>
      <c r="L100" s="5" t="str">
        <f>IF(ISNUMBER('Data-Input'!L318),IF(ISNUMBER('Data-Input'!L322),('Data-Input'!L318+2*'Data-Input'!L319+3*'Data-Input'!L320+2*'Data-Input'!L321+'Data-Input'!L322)/9,""),"")</f>
        <v/>
      </c>
      <c r="M100" s="5" t="str">
        <f>IF(ISNUMBER('Data-Input'!M318),IF(ISNUMBER('Data-Input'!M322),('Data-Input'!M318+2*'Data-Input'!M319+3*'Data-Input'!M320+2*'Data-Input'!M321+'Data-Input'!M322)/9,""),"")</f>
        <v/>
      </c>
      <c r="N100" s="5" t="str">
        <f>IF(ISNUMBER('Data-Input'!N318),IF(ISNUMBER('Data-Input'!N322),('Data-Input'!N318+2*'Data-Input'!N319+3*'Data-Input'!N320+2*'Data-Input'!N321+'Data-Input'!N322)/9,""),"")</f>
        <v/>
      </c>
      <c r="O100" s="5" t="str">
        <f>IF(ISNUMBER('Data-Input'!O318),IF(ISNUMBER('Data-Input'!O322),('Data-Input'!O318+2*'Data-Input'!O319+3*'Data-Input'!O320+2*'Data-Input'!O321+'Data-Input'!O322)/9,""),"")</f>
        <v/>
      </c>
      <c r="P100" s="5" t="str">
        <f>IF(ISNUMBER('Data-Input'!P318),IF(ISNUMBER('Data-Input'!P322),('Data-Input'!P318+2*'Data-Input'!P319+3*'Data-Input'!P320+2*'Data-Input'!P321+'Data-Input'!P322)/9,""),"")</f>
        <v/>
      </c>
      <c r="Q100" s="5" t="str">
        <f>IF(ISNUMBER('Data-Input'!Q318),IF(ISNUMBER('Data-Input'!Q322),('Data-Input'!Q318+2*'Data-Input'!Q319+3*'Data-Input'!Q320+2*'Data-Input'!Q321+'Data-Input'!Q322)/9,""),"")</f>
        <v/>
      </c>
      <c r="R100" s="5" t="str">
        <f>IF(ISNUMBER('Data-Input'!R318),IF(ISNUMBER('Data-Input'!R322),('Data-Input'!R318+2*'Data-Input'!R319+3*'Data-Input'!R320+2*'Data-Input'!R321+'Data-Input'!R322)/9,""),"")</f>
        <v/>
      </c>
      <c r="S100" s="5" t="str">
        <f>IF(ISNUMBER('Data-Input'!S318),IF(ISNUMBER('Data-Input'!S322),('Data-Input'!S318+2*'Data-Input'!S319+3*'Data-Input'!S320+2*'Data-Input'!S321+'Data-Input'!S322)/9,""),"")</f>
        <v/>
      </c>
      <c r="T100" s="5" t="str">
        <f>IF(ISNUMBER('Data-Input'!T318),IF(ISNUMBER('Data-Input'!T322),('Data-Input'!T318+2*'Data-Input'!T319+3*'Data-Input'!T320+2*'Data-Input'!T321+'Data-Input'!T322)/9,""),"")</f>
        <v/>
      </c>
      <c r="U100" s="5" t="str">
        <f>IF(ISNUMBER('Data-Input'!U318),IF(ISNUMBER('Data-Input'!U322),('Data-Input'!U318+2*'Data-Input'!U319+3*'Data-Input'!U320+2*'Data-Input'!U321+'Data-Input'!U322)/9,""),"")</f>
        <v/>
      </c>
      <c r="V100" s="5" t="str">
        <f>IF(ISNUMBER('Data-Input'!V318),IF(ISNUMBER('Data-Input'!V322),('Data-Input'!V318+2*'Data-Input'!V319+3*'Data-Input'!V320+2*'Data-Input'!V321+'Data-Input'!V322)/9,""),"")</f>
        <v/>
      </c>
      <c r="W100" s="5" t="str">
        <f>IF(ISNUMBER('Data-Input'!W318),IF(ISNUMBER('Data-Input'!W322),('Data-Input'!W318+2*'Data-Input'!W319+3*'Data-Input'!W320+2*'Data-Input'!W321+'Data-Input'!W322)/9,""),"")</f>
        <v/>
      </c>
      <c r="X100" s="5" t="str">
        <f>IF(ISNUMBER('Data-Input'!X318),IF(ISNUMBER('Data-Input'!X322),('Data-Input'!X318+2*'Data-Input'!X319+3*'Data-Input'!X320+2*'Data-Input'!X321+'Data-Input'!X322)/9,""),"")</f>
        <v/>
      </c>
      <c r="Y100" s="5" t="str">
        <f>IF(ISNUMBER('Data-Input'!Y318),IF(ISNUMBER('Data-Input'!Y322),('Data-Input'!Y318+2*'Data-Input'!Y319+3*'Data-Input'!Y320+2*'Data-Input'!Y321+'Data-Input'!Y322)/9,""),"")</f>
        <v/>
      </c>
      <c r="Z100" s="5" t="str">
        <f>IF(ISNUMBER('Data-Input'!Z318),IF(ISNUMBER('Data-Input'!Z322),('Data-Input'!Z318+2*'Data-Input'!Z319+3*'Data-Input'!Z320+2*'Data-Input'!Z321+'Data-Input'!Z322)/9,""),"")</f>
        <v/>
      </c>
      <c r="AA100" s="5" t="str">
        <f>IF(ISNUMBER('Data-Input'!AA318),IF(ISNUMBER('Data-Input'!AA322),('Data-Input'!AA318+2*'Data-Input'!AA319+3*'Data-Input'!AA320+2*'Data-Input'!AA321+'Data-Input'!AA322)/9,""),"")</f>
        <v/>
      </c>
      <c r="AB100" s="5" t="str">
        <f>IF(ISNUMBER('Data-Input'!AB318),IF(ISNUMBER('Data-Input'!AB322),('Data-Input'!AB318+2*'Data-Input'!AB319+3*'Data-Input'!AB320+2*'Data-Input'!AB321+'Data-Input'!AB322)/9,""),"")</f>
        <v/>
      </c>
      <c r="AC100" s="5" t="str">
        <f>IF(ISNUMBER('Data-Input'!AC318),IF(ISNUMBER('Data-Input'!AC322),('Data-Input'!AC318+2*'Data-Input'!AC319+3*'Data-Input'!AC320+2*'Data-Input'!AC321+'Data-Input'!AC322)/9,""),"")</f>
        <v/>
      </c>
      <c r="AD100" s="5" t="str">
        <f>IF(ISNUMBER('Data-Input'!AD318),IF(ISNUMBER('Data-Input'!AD322),('Data-Input'!AD318+2*'Data-Input'!AD319+3*'Data-Input'!AD320+2*'Data-Input'!AD321+'Data-Input'!AD322)/9,""),"")</f>
        <v/>
      </c>
      <c r="AE100" s="5" t="str">
        <f>IF(ISNUMBER('Data-Input'!AE318),IF(ISNUMBER('Data-Input'!AE322),('Data-Input'!AE318+2*'Data-Input'!AE319+3*'Data-Input'!AE320+2*'Data-Input'!AE321+'Data-Input'!AE322)/9,""),"")</f>
        <v/>
      </c>
      <c r="AF100" s="5" t="str">
        <f>IF(ISNUMBER('Data-Input'!AF318),IF(ISNUMBER('Data-Input'!AF322),('Data-Input'!AF318+2*'Data-Input'!AF319+3*'Data-Input'!AF320+2*'Data-Input'!AF321+'Data-Input'!AF322)/9,""),"")</f>
        <v/>
      </c>
      <c r="AG100" s="5" t="str">
        <f>IF(ISNUMBER('Data-Input'!AG318),IF(ISNUMBER('Data-Input'!AG322),('Data-Input'!AG318+2*'Data-Input'!AG319+3*'Data-Input'!AG320+2*'Data-Input'!AG321+'Data-Input'!AG322)/9,""),"")</f>
        <v/>
      </c>
      <c r="AH100" s="5" t="str">
        <f>IF(ISNUMBER('Data-Input'!AH318),IF(ISNUMBER('Data-Input'!AH322),('Data-Input'!AH318+2*'Data-Input'!AH319+3*'Data-Input'!AH320+2*'Data-Input'!AH321+'Data-Input'!AH322)/9,""),"")</f>
        <v/>
      </c>
      <c r="AI100" s="5" t="str">
        <f>IF(ISNUMBER('Data-Input'!AI318),IF(ISNUMBER('Data-Input'!AI322),('Data-Input'!AI318+2*'Data-Input'!AI319+3*'Data-Input'!AI320+2*'Data-Input'!AI321+'Data-Input'!AI322)/9,""),"")</f>
        <v/>
      </c>
      <c r="AJ100" s="5" t="str">
        <f>IF(ISNUMBER('Data-Input'!AJ318),IF(ISNUMBER('Data-Input'!AJ322),('Data-Input'!AJ318+2*'Data-Input'!AJ319+3*'Data-Input'!AJ320+2*'Data-Input'!AJ321+'Data-Input'!AJ322)/9,""),"")</f>
        <v/>
      </c>
      <c r="AK100" s="5" t="str">
        <f>IF(ISNUMBER('Data-Input'!AK318),IF(ISNUMBER('Data-Input'!AK322),('Data-Input'!AK318+2*'Data-Input'!AK319+3*'Data-Input'!AK320+2*'Data-Input'!AK321+'Data-Input'!AK322)/9,""),"")</f>
        <v/>
      </c>
      <c r="AL100" s="5" t="str">
        <f>IF(ISNUMBER('Data-Input'!AL318),IF(ISNUMBER('Data-Input'!AL322),('Data-Input'!AL318+2*'Data-Input'!AL319+3*'Data-Input'!AL320+2*'Data-Input'!AL321+'Data-Input'!AL322)/9,""),"")</f>
        <v/>
      </c>
      <c r="AM100" s="5" t="str">
        <f>IF(ISNUMBER('Data-Input'!AM318),IF(ISNUMBER('Data-Input'!AM322),('Data-Input'!AM318+2*'Data-Input'!AM319+3*'Data-Input'!AM320+2*'Data-Input'!AM321+'Data-Input'!AM322)/9,""),"")</f>
        <v/>
      </c>
      <c r="AN100" s="5" t="str">
        <f>IF(ISNUMBER('Data-Input'!AN318),IF(ISNUMBER('Data-Input'!AN322),('Data-Input'!AN318+2*'Data-Input'!AN319+3*'Data-Input'!AN320+2*'Data-Input'!AN321+'Data-Input'!AN322)/9,""),"")</f>
        <v/>
      </c>
      <c r="AO100" s="5" t="str">
        <f>IF(ISNUMBER('Data-Input'!AO318),IF(ISNUMBER('Data-Input'!AO322),('Data-Input'!AO318+2*'Data-Input'!AO319+3*'Data-Input'!AO320+2*'Data-Input'!AO321+'Data-Input'!AO322)/9,""),"")</f>
        <v/>
      </c>
      <c r="AP100" s="5" t="str">
        <f>IF(ISNUMBER('Data-Input'!AP318),IF(ISNUMBER('Data-Input'!AP322),('Data-Input'!AP318+2*'Data-Input'!AP319+3*'Data-Input'!AP320+2*'Data-Input'!AP321+'Data-Input'!AP322)/9,""),"")</f>
        <v/>
      </c>
      <c r="AQ100" s="5" t="str">
        <f>IF(ISNUMBER('Data-Input'!AQ318),IF(ISNUMBER('Data-Input'!AQ322),('Data-Input'!AQ318+2*'Data-Input'!AQ319+3*'Data-Input'!AQ320+2*'Data-Input'!AQ321+'Data-Input'!AQ322)/9,""),"")</f>
        <v/>
      </c>
      <c r="AR100" s="5" t="str">
        <f>IF(ISNUMBER('Data-Input'!AR318),IF(ISNUMBER('Data-Input'!AR322),('Data-Input'!AR318+2*'Data-Input'!AR319+3*'Data-Input'!AR320+2*'Data-Input'!AR321+'Data-Input'!AR322)/9,""),"")</f>
        <v/>
      </c>
      <c r="AS100" s="5" t="str">
        <f>IF(ISNUMBER('Data-Input'!AS318),IF(ISNUMBER('Data-Input'!AS322),('Data-Input'!AS318+2*'Data-Input'!AS319+3*'Data-Input'!AS320+2*'Data-Input'!AS321+'Data-Input'!AS322)/9,""),"")</f>
        <v/>
      </c>
      <c r="AT100" s="5" t="str">
        <f>IF(ISNUMBER('Data-Input'!AT318),IF(ISNUMBER('Data-Input'!AT322),('Data-Input'!AT318+2*'Data-Input'!AT319+3*'Data-Input'!AT320+2*'Data-Input'!AT321+'Data-Input'!AT322)/9,""),"")</f>
        <v/>
      </c>
      <c r="AU100" s="5" t="str">
        <f>IF(ISNUMBER('Data-Input'!AU318),IF(ISNUMBER('Data-Input'!AU322),('Data-Input'!AU318+2*'Data-Input'!AU319+3*'Data-Input'!AU320+2*'Data-Input'!AU321+'Data-Input'!AU322)/9,""),"")</f>
        <v/>
      </c>
      <c r="AV100" s="5" t="str">
        <f>IF(ISNUMBER('Data-Input'!AV318),IF(ISNUMBER('Data-Input'!AV322),('Data-Input'!AV318+2*'Data-Input'!AV319+3*'Data-Input'!AV320+2*'Data-Input'!AV321+'Data-Input'!AV322)/9,""),"")</f>
        <v/>
      </c>
      <c r="AW100" s="5" t="str">
        <f>IF(ISNUMBER('Data-Input'!AW318),IF(ISNUMBER('Data-Input'!AW322),('Data-Input'!AW318+2*'Data-Input'!AW319+3*'Data-Input'!AW320+2*'Data-Input'!AW321+'Data-Input'!AW322)/9,""),"")</f>
        <v/>
      </c>
      <c r="AX100" s="5" t="str">
        <f>IF(ISNUMBER('Data-Input'!AX318),IF(ISNUMBER('Data-Input'!AX322),('Data-Input'!AX318+2*'Data-Input'!AX319+3*'Data-Input'!AX320+2*'Data-Input'!AX321+'Data-Input'!AX322)/9,""),"")</f>
        <v/>
      </c>
      <c r="AY100" s="5" t="str">
        <f>IF(ISNUMBER('Data-Input'!AY318),IF(ISNUMBER('Data-Input'!AY322),('Data-Input'!AY318+2*'Data-Input'!AY319+3*'Data-Input'!AY320+2*'Data-Input'!AY321+'Data-Input'!AY322)/9,""),"")</f>
        <v/>
      </c>
      <c r="AZ100" s="5" t="str">
        <f>IF(ISNUMBER('Data-Input'!AZ318),IF(ISNUMBER('Data-Input'!AZ322),('Data-Input'!AZ318+2*'Data-Input'!AZ319+3*'Data-Input'!AZ320+2*'Data-Input'!AZ321+'Data-Input'!AZ322)/9,""),"")</f>
        <v/>
      </c>
      <c r="BA100" s="5" t="str">
        <f>IF(ISNUMBER('Data-Input'!BA318),IF(ISNUMBER('Data-Input'!BA322),('Data-Input'!BA318+2*'Data-Input'!BA319+3*'Data-Input'!BA320+2*'Data-Input'!BA321+'Data-Input'!BA322)/9,""),"")</f>
        <v/>
      </c>
      <c r="BB100" s="5" t="str">
        <f>IF(ISNUMBER('Data-Input'!BB318),IF(ISNUMBER('Data-Input'!BB322),('Data-Input'!BB318+2*'Data-Input'!BB319+3*'Data-Input'!BB320+2*'Data-Input'!BB321+'Data-Input'!BB322)/9,""),"")</f>
        <v/>
      </c>
      <c r="BC100" s="5" t="str">
        <f>IF(ISNUMBER('Data-Input'!BC318),IF(ISNUMBER('Data-Input'!BC322),('Data-Input'!BC318+2*'Data-Input'!BC319+3*'Data-Input'!BC320+2*'Data-Input'!BC321+'Data-Input'!BC322)/9,""),"")</f>
        <v/>
      </c>
      <c r="BD100" s="5" t="str">
        <f>IF(ISNUMBER('Data-Input'!BD318),IF(ISNUMBER('Data-Input'!BD322),('Data-Input'!BD318+2*'Data-Input'!BD319+3*'Data-Input'!BD320+2*'Data-Input'!BD321+'Data-Input'!BD322)/9,""),"")</f>
        <v/>
      </c>
      <c r="BE100" s="5" t="str">
        <f>IF(ISNUMBER('Data-Input'!BE318),IF(ISNUMBER('Data-Input'!BE322),('Data-Input'!BE318+2*'Data-Input'!BE319+3*'Data-Input'!BE320+2*'Data-Input'!BE321+'Data-Input'!BE322)/9,""),"")</f>
        <v/>
      </c>
      <c r="BF100" s="5" t="str">
        <f>IF(ISNUMBER('Data-Input'!BF318),IF(ISNUMBER('Data-Input'!BF322),('Data-Input'!BF318+2*'Data-Input'!BF319+3*'Data-Input'!BF320+2*'Data-Input'!BF321+'Data-Input'!BF322)/9,""),"")</f>
        <v/>
      </c>
      <c r="BG100" s="5" t="str">
        <f>IF(ISNUMBER('Data-Input'!BG318),IF(ISNUMBER('Data-Input'!BG322),('Data-Input'!BG318+2*'Data-Input'!BG319+3*'Data-Input'!BG320+2*'Data-Input'!BG321+'Data-Input'!BG322)/9,""),"")</f>
        <v/>
      </c>
      <c r="BH100" s="5" t="str">
        <f>IF(ISNUMBER('Data-Input'!BH318),IF(ISNUMBER('Data-Input'!BH322),('Data-Input'!BH318+2*'Data-Input'!BH319+3*'Data-Input'!BH320+2*'Data-Input'!BH321+'Data-Input'!BH322)/9,""),"")</f>
        <v/>
      </c>
      <c r="BI100" s="5" t="str">
        <f>IF(ISNUMBER('Data-Input'!BI318),IF(ISNUMBER('Data-Input'!BI322),('Data-Input'!BI318+2*'Data-Input'!BI319+3*'Data-Input'!BI320+2*'Data-Input'!BI321+'Data-Input'!BI322)/9,""),"")</f>
        <v/>
      </c>
      <c r="BJ100" s="5" t="str">
        <f>IF(ISNUMBER('Data-Input'!BJ318),IF(ISNUMBER('Data-Input'!BJ322),('Data-Input'!BJ318+2*'Data-Input'!BJ319+3*'Data-Input'!BJ320+2*'Data-Input'!BJ321+'Data-Input'!BJ322)/9,""),"")</f>
        <v/>
      </c>
      <c r="BK100" s="5" t="str">
        <f>IF(ISNUMBER('Data-Input'!BK318),IF(ISNUMBER('Data-Input'!BK322),('Data-Input'!BK318+2*'Data-Input'!BK319+3*'Data-Input'!BK320+2*'Data-Input'!BK321+'Data-Input'!BK322)/9,""),"")</f>
        <v/>
      </c>
      <c r="BL100" s="5" t="str">
        <f>IF(ISNUMBER('Data-Input'!BL318),IF(ISNUMBER('Data-Input'!BL322),('Data-Input'!BL318+2*'Data-Input'!BL319+3*'Data-Input'!BL320+2*'Data-Input'!BL321+'Data-Input'!BL322)/9,""),"")</f>
        <v/>
      </c>
      <c r="BM100" s="5" t="str">
        <f>IF(ISNUMBER('Data-Input'!BM318),IF(ISNUMBER('Data-Input'!BM322),('Data-Input'!BM318+2*'Data-Input'!BM319+3*'Data-Input'!BM320+2*'Data-Input'!BM321+'Data-Input'!BM322)/9,""),"")</f>
        <v/>
      </c>
      <c r="BN100" s="5" t="str">
        <f>IF(ISNUMBER('Data-Input'!BN318),IF(ISNUMBER('Data-Input'!BN322),('Data-Input'!BN318+2*'Data-Input'!BN319+3*'Data-Input'!BN320+2*'Data-Input'!BN321+'Data-Input'!BN322)/9,""),"")</f>
        <v/>
      </c>
      <c r="BO100" s="5" t="str">
        <f>IF(ISNUMBER('Data-Input'!BO318),IF(ISNUMBER('Data-Input'!BO322),('Data-Input'!BO318+2*'Data-Input'!BO319+3*'Data-Input'!BO320+2*'Data-Input'!BO321+'Data-Input'!BO322)/9,""),"")</f>
        <v/>
      </c>
      <c r="BP100" s="5" t="str">
        <f>IF(ISNUMBER('Data-Input'!BP318),IF(ISNUMBER('Data-Input'!BP322),('Data-Input'!BP318+2*'Data-Input'!BP319+3*'Data-Input'!BP320+2*'Data-Input'!BP321+'Data-Input'!BP322)/9,""),"")</f>
        <v/>
      </c>
      <c r="BQ100" s="5" t="str">
        <f>IF(ISNUMBER('Data-Input'!BQ318),IF(ISNUMBER('Data-Input'!BQ322),('Data-Input'!BQ318+2*'Data-Input'!BQ319+3*'Data-Input'!BQ320+2*'Data-Input'!BQ321+'Data-Input'!BQ322)/9,""),"")</f>
        <v/>
      </c>
      <c r="BR100" s="5" t="str">
        <f>IF(ISNUMBER('Data-Input'!BR318),IF(ISNUMBER('Data-Input'!BR322),('Data-Input'!BR318+2*'Data-Input'!BR319+3*'Data-Input'!BR320+2*'Data-Input'!BR321+'Data-Input'!BR322)/9,""),"")</f>
        <v/>
      </c>
      <c r="BS100" s="5" t="str">
        <f>IF(ISNUMBER('Data-Input'!BS318),IF(ISNUMBER('Data-Input'!BS322),('Data-Input'!BS318+2*'Data-Input'!BS319+3*'Data-Input'!BS320+2*'Data-Input'!BS321+'Data-Input'!BS322)/9,""),"")</f>
        <v/>
      </c>
      <c r="BT100" s="5" t="str">
        <f>IF(ISNUMBER('Data-Input'!BT318),IF(ISNUMBER('Data-Input'!BT322),('Data-Input'!BT318+2*'Data-Input'!BT319+3*'Data-Input'!BT320+2*'Data-Input'!BT321+'Data-Input'!BT322)/9,""),"")</f>
        <v/>
      </c>
      <c r="BU100" s="5" t="str">
        <f>IF(ISNUMBER('Data-Input'!BU318),IF(ISNUMBER('Data-Input'!BU322),('Data-Input'!BU318+2*'Data-Input'!BU319+3*'Data-Input'!BU320+2*'Data-Input'!BU321+'Data-Input'!BU322)/9,""),"")</f>
        <v/>
      </c>
      <c r="BV100" s="5" t="str">
        <f>IF(ISNUMBER('Data-Input'!BV318),IF(ISNUMBER('Data-Input'!BV322),('Data-Input'!BV318+2*'Data-Input'!BV319+3*'Data-Input'!BV320+2*'Data-Input'!BV321+'Data-Input'!BV322)/9,""),"")</f>
        <v/>
      </c>
      <c r="BW100" s="5" t="str">
        <f>IF(ISNUMBER('Data-Input'!BW318),IF(ISNUMBER('Data-Input'!BW322),('Data-Input'!BW318+2*'Data-Input'!BW319+3*'Data-Input'!BW320+2*'Data-Input'!BW321+'Data-Input'!BW322)/9,""),"")</f>
        <v/>
      </c>
      <c r="BX100" s="5" t="str">
        <f>IF(ISNUMBER('Data-Input'!BX318),IF(ISNUMBER('Data-Input'!BX322),('Data-Input'!BX318+2*'Data-Input'!BX319+3*'Data-Input'!BX320+2*'Data-Input'!BX321+'Data-Input'!BX322)/9,""),"")</f>
        <v/>
      </c>
      <c r="BY100" s="5" t="str">
        <f>IF(ISNUMBER('Data-Input'!BY318),IF(ISNUMBER('Data-Input'!BY322),('Data-Input'!BY318+2*'Data-Input'!BY319+3*'Data-Input'!BY320+2*'Data-Input'!BY321+'Data-Input'!BY322)/9,""),"")</f>
        <v/>
      </c>
      <c r="BZ100" s="5" t="str">
        <f>IF(ISNUMBER('Data-Input'!BZ318),IF(ISNUMBER('Data-Input'!BZ322),('Data-Input'!BZ318+2*'Data-Input'!BZ319+3*'Data-Input'!BZ320+2*'Data-Input'!BZ321+'Data-Input'!BZ322)/9,""),"")</f>
        <v/>
      </c>
      <c r="CA100" s="5" t="str">
        <f>IF(ISNUMBER('Data-Input'!CA318),IF(ISNUMBER('Data-Input'!CA322),('Data-Input'!CA318+2*'Data-Input'!CA319+3*'Data-Input'!CA320+2*'Data-Input'!CA321+'Data-Input'!CA322)/9,""),"")</f>
        <v/>
      </c>
      <c r="CB100" s="5" t="str">
        <f>IF(ISNUMBER('Data-Input'!CB318),IF(ISNUMBER('Data-Input'!CB322),('Data-Input'!CB318+2*'Data-Input'!CB319+3*'Data-Input'!CB320+2*'Data-Input'!CB321+'Data-Input'!CB322)/9,""),"")</f>
        <v/>
      </c>
      <c r="CC100" s="5" t="str">
        <f>IF(ISNUMBER('Data-Input'!CC318),IF(ISNUMBER('Data-Input'!CC322),('Data-Input'!CC318+2*'Data-Input'!CC319+3*'Data-Input'!CC320+2*'Data-Input'!CC321+'Data-Input'!CC322)/9,""),"")</f>
        <v/>
      </c>
      <c r="CD100" s="5" t="str">
        <f>IF(ISNUMBER('Data-Input'!CD318),IF(ISNUMBER('Data-Input'!CD322),('Data-Input'!CD318+2*'Data-Input'!CD319+3*'Data-Input'!CD320+2*'Data-Input'!CD321+'Data-Input'!CD322)/9,""),"")</f>
        <v/>
      </c>
      <c r="CE100" s="5" t="str">
        <f>IF(ISNUMBER('Data-Input'!CE318),IF(ISNUMBER('Data-Input'!CE322),('Data-Input'!CE318+2*'Data-Input'!CE319+3*'Data-Input'!CE320+2*'Data-Input'!CE321+'Data-Input'!CE322)/9,""),"")</f>
        <v/>
      </c>
      <c r="CF100" s="5" t="str">
        <f>IF(ISNUMBER('Data-Input'!CF318),IF(ISNUMBER('Data-Input'!CF322),('Data-Input'!CF318+2*'Data-Input'!CF319+3*'Data-Input'!CF320+2*'Data-Input'!CF321+'Data-Input'!CF322)/9,""),"")</f>
        <v/>
      </c>
      <c r="CG100" s="5" t="str">
        <f>IF(ISNUMBER('Data-Input'!CG318),IF(ISNUMBER('Data-Input'!CG322),('Data-Input'!CG318+2*'Data-Input'!CG319+3*'Data-Input'!CG320+2*'Data-Input'!CG321+'Data-Input'!CG322)/9,""),"")</f>
        <v/>
      </c>
      <c r="CH100" s="5" t="str">
        <f>IF(ISNUMBER('Data-Input'!CH318),IF(ISNUMBER('Data-Input'!CH322),('Data-Input'!CH318+2*'Data-Input'!CH319+3*'Data-Input'!CH320+2*'Data-Input'!CH321+'Data-Input'!CH322)/9,""),"")</f>
        <v/>
      </c>
      <c r="CI100" s="5" t="str">
        <f>IF(ISNUMBER('Data-Input'!CI318),IF(ISNUMBER('Data-Input'!CI322),('Data-Input'!CI318+2*'Data-Input'!CI319+3*'Data-Input'!CI320+2*'Data-Input'!CI321+'Data-Input'!CI322)/9,""),"")</f>
        <v/>
      </c>
      <c r="CJ100" s="5" t="str">
        <f>IF(ISNUMBER('Data-Input'!CJ318),IF(ISNUMBER('Data-Input'!CJ322),('Data-Input'!CJ318+2*'Data-Input'!CJ319+3*'Data-Input'!CJ320+2*'Data-Input'!CJ321+'Data-Input'!CJ322)/9,""),"")</f>
        <v/>
      </c>
      <c r="CK100" s="5" t="str">
        <f>IF(ISNUMBER('Data-Input'!CK318),IF(ISNUMBER('Data-Input'!CK322),('Data-Input'!CK318+2*'Data-Input'!CK319+3*'Data-Input'!CK320+2*'Data-Input'!CK321+'Data-Input'!CK322)/9,""),"")</f>
        <v/>
      </c>
      <c r="CL100" s="5" t="str">
        <f>IF(ISNUMBER('Data-Input'!CL318),IF(ISNUMBER('Data-Input'!CL322),('Data-Input'!CL318+2*'Data-Input'!CL319+3*'Data-Input'!CL320+2*'Data-Input'!CL321+'Data-Input'!CL322)/9,""),"")</f>
        <v/>
      </c>
      <c r="CM100" s="5" t="str">
        <f>IF(ISNUMBER('Data-Input'!CM318),IF(ISNUMBER('Data-Input'!CM322),('Data-Input'!CM318+2*'Data-Input'!CM319+3*'Data-Input'!CM320+2*'Data-Input'!CM321+'Data-Input'!CM322)/9,""),"")</f>
        <v/>
      </c>
      <c r="CN100" s="5" t="str">
        <f>IF(ISNUMBER('Data-Input'!CN318),IF(ISNUMBER('Data-Input'!CN322),('Data-Input'!CN318+2*'Data-Input'!CN319+3*'Data-Input'!CN320+2*'Data-Input'!CN321+'Data-Input'!CN322)/9,""),"")</f>
        <v/>
      </c>
      <c r="CO100" s="5" t="str">
        <f>IF(ISNUMBER('Data-Input'!CO318),IF(ISNUMBER('Data-Input'!CO322),('Data-Input'!CO318+2*'Data-Input'!CO319+3*'Data-Input'!CO320+2*'Data-Input'!CO321+'Data-Input'!CO322)/9,""),"")</f>
        <v/>
      </c>
      <c r="CP100" s="5" t="str">
        <f>IF(ISNUMBER('Data-Input'!CP318),IF(ISNUMBER('Data-Input'!CP322),('Data-Input'!CP318+2*'Data-Input'!CP319+3*'Data-Input'!CP320+2*'Data-Input'!CP321+'Data-Input'!CP322)/9,""),"")</f>
        <v/>
      </c>
      <c r="CQ100" s="5" t="str">
        <f>IF(ISNUMBER('Data-Input'!CQ318),IF(ISNUMBER('Data-Input'!CQ322),('Data-Input'!CQ318+2*'Data-Input'!CQ319+3*'Data-Input'!CQ320+2*'Data-Input'!CQ321+'Data-Input'!CQ322)/9,""),"")</f>
        <v/>
      </c>
      <c r="CR100" s="5" t="str">
        <f>IF(ISNUMBER('Data-Input'!CR318),IF(ISNUMBER('Data-Input'!CR322),('Data-Input'!CR318+2*'Data-Input'!CR319+3*'Data-Input'!CR320+2*'Data-Input'!CR321+'Data-Input'!CR322)/9,""),"")</f>
        <v/>
      </c>
      <c r="CS100" s="5" t="str">
        <f>IF(ISNUMBER('Data-Input'!CS318),IF(ISNUMBER('Data-Input'!CS322),('Data-Input'!CS318+2*'Data-Input'!CS319+3*'Data-Input'!CS320+2*'Data-Input'!CS321+'Data-Input'!CS322)/9,""),"")</f>
        <v/>
      </c>
      <c r="CT100" s="5" t="str">
        <f>IF(ISNUMBER('Data-Input'!CT318),IF(ISNUMBER('Data-Input'!CT322),('Data-Input'!CT318+2*'Data-Input'!CT319+3*'Data-Input'!CT320+2*'Data-Input'!CT321+'Data-Input'!CT322)/9,""),"")</f>
        <v/>
      </c>
      <c r="CU100" s="5" t="str">
        <f>IF(ISNUMBER('Data-Input'!CU318),IF(ISNUMBER('Data-Input'!CU322),('Data-Input'!CU318+2*'Data-Input'!CU319+3*'Data-Input'!CU320+2*'Data-Input'!CU321+'Data-Input'!CU322)/9,""),"")</f>
        <v/>
      </c>
      <c r="CV100" s="5" t="str">
        <f>IF(ISNUMBER('Data-Input'!CV318),IF(ISNUMBER('Data-Input'!CV322),('Data-Input'!CV318+2*'Data-Input'!CV319+3*'Data-Input'!CV320+2*'Data-Input'!CV321+'Data-Input'!CV322)/9,""),"")</f>
        <v/>
      </c>
      <c r="CW100" s="5" t="str">
        <f>IF(ISNUMBER('Data-Input'!CW318),IF(ISNUMBER('Data-Input'!CW322),('Data-Input'!CW318+2*'Data-Input'!CW319+3*'Data-Input'!CW320+2*'Data-Input'!CW321+'Data-Input'!CW322)/9,""),"")</f>
        <v/>
      </c>
      <c r="CX100" s="5" t="str">
        <f>IF(ISNUMBER('Data-Input'!CX318),IF(ISNUMBER('Data-Input'!CX322),('Data-Input'!CX318+2*'Data-Input'!CX319+3*'Data-Input'!CX320+2*'Data-Input'!CX321+'Data-Input'!CX322)/9,""),"")</f>
        <v/>
      </c>
      <c r="CY100" s="5" t="str">
        <f>IF(ISNUMBER('Data-Input'!CY318),IF(ISNUMBER('Data-Input'!CY322),('Data-Input'!CY318+2*'Data-Input'!CY319+3*'Data-Input'!CY320+2*'Data-Input'!CY321+'Data-Input'!CY322)/9,""),"")</f>
        <v/>
      </c>
      <c r="CZ100" s="5" t="str">
        <f>IF(ISNUMBER('Data-Input'!CZ318),IF(ISNUMBER('Data-Input'!CZ322),('Data-Input'!CZ318+2*'Data-Input'!CZ319+3*'Data-Input'!CZ320+2*'Data-Input'!CZ321+'Data-Input'!CZ322)/9,""),"")</f>
        <v/>
      </c>
    </row>
    <row r="101" spans="1:104">
      <c r="A101" s="3">
        <v>1969</v>
      </c>
      <c r="B101" s="4">
        <f t="shared" si="4"/>
        <v>0</v>
      </c>
      <c r="C101" s="4" t="str">
        <f t="shared" si="3"/>
        <v/>
      </c>
      <c r="D101" s="5" t="str">
        <f>IF(ISNUMBER('Data-Input'!D319),IF(ISNUMBER('Data-Input'!D323),('Data-Input'!D319+2*'Data-Input'!D320+3*'Data-Input'!D321+2*'Data-Input'!D322+'Data-Input'!D323)/9,""),"")</f>
        <v/>
      </c>
      <c r="E101" s="5" t="str">
        <f>IF(ISNUMBER('Data-Input'!E319),IF(ISNUMBER('Data-Input'!E323),('Data-Input'!E319+2*'Data-Input'!E320+3*'Data-Input'!E321+2*'Data-Input'!E322+'Data-Input'!E323)/9,""),"")</f>
        <v/>
      </c>
      <c r="F101" s="5" t="str">
        <f>IF(ISNUMBER('Data-Input'!F319),IF(ISNUMBER('Data-Input'!F323),('Data-Input'!F319+2*'Data-Input'!F320+3*'Data-Input'!F321+2*'Data-Input'!F322+'Data-Input'!F323)/9,""),"")</f>
        <v/>
      </c>
      <c r="G101" s="5" t="str">
        <f>IF(ISNUMBER('Data-Input'!G319),IF(ISNUMBER('Data-Input'!G323),('Data-Input'!G319+2*'Data-Input'!G320+3*'Data-Input'!G321+2*'Data-Input'!G322+'Data-Input'!G323)/9,""),"")</f>
        <v/>
      </c>
      <c r="H101" s="5" t="str">
        <f>IF(ISNUMBER('Data-Input'!H319),IF(ISNUMBER('Data-Input'!H323),('Data-Input'!H319+2*'Data-Input'!H320+3*'Data-Input'!H321+2*'Data-Input'!H322+'Data-Input'!H323)/9,""),"")</f>
        <v/>
      </c>
      <c r="I101" s="5" t="str">
        <f>IF(ISNUMBER('Data-Input'!I319),IF(ISNUMBER('Data-Input'!I323),('Data-Input'!I319+2*'Data-Input'!I320+3*'Data-Input'!I321+2*'Data-Input'!I322+'Data-Input'!I323)/9,""),"")</f>
        <v/>
      </c>
      <c r="J101" s="5" t="str">
        <f>IF(ISNUMBER('Data-Input'!J319),IF(ISNUMBER('Data-Input'!J323),('Data-Input'!J319+2*'Data-Input'!J320+3*'Data-Input'!J321+2*'Data-Input'!J322+'Data-Input'!J323)/9,""),"")</f>
        <v/>
      </c>
      <c r="K101" s="5" t="str">
        <f>IF(ISNUMBER('Data-Input'!K319),IF(ISNUMBER('Data-Input'!K323),('Data-Input'!K319+2*'Data-Input'!K320+3*'Data-Input'!K321+2*'Data-Input'!K322+'Data-Input'!K323)/9,""),"")</f>
        <v/>
      </c>
      <c r="L101" s="5" t="str">
        <f>IF(ISNUMBER('Data-Input'!L319),IF(ISNUMBER('Data-Input'!L323),('Data-Input'!L319+2*'Data-Input'!L320+3*'Data-Input'!L321+2*'Data-Input'!L322+'Data-Input'!L323)/9,""),"")</f>
        <v/>
      </c>
      <c r="M101" s="5" t="str">
        <f>IF(ISNUMBER('Data-Input'!M319),IF(ISNUMBER('Data-Input'!M323),('Data-Input'!M319+2*'Data-Input'!M320+3*'Data-Input'!M321+2*'Data-Input'!M322+'Data-Input'!M323)/9,""),"")</f>
        <v/>
      </c>
      <c r="N101" s="5" t="str">
        <f>IF(ISNUMBER('Data-Input'!N319),IF(ISNUMBER('Data-Input'!N323),('Data-Input'!N319+2*'Data-Input'!N320+3*'Data-Input'!N321+2*'Data-Input'!N322+'Data-Input'!N323)/9,""),"")</f>
        <v/>
      </c>
      <c r="O101" s="5" t="str">
        <f>IF(ISNUMBER('Data-Input'!O319),IF(ISNUMBER('Data-Input'!O323),('Data-Input'!O319+2*'Data-Input'!O320+3*'Data-Input'!O321+2*'Data-Input'!O322+'Data-Input'!O323)/9,""),"")</f>
        <v/>
      </c>
      <c r="P101" s="5" t="str">
        <f>IF(ISNUMBER('Data-Input'!P319),IF(ISNUMBER('Data-Input'!P323),('Data-Input'!P319+2*'Data-Input'!P320+3*'Data-Input'!P321+2*'Data-Input'!P322+'Data-Input'!P323)/9,""),"")</f>
        <v/>
      </c>
      <c r="Q101" s="5" t="str">
        <f>IF(ISNUMBER('Data-Input'!Q319),IF(ISNUMBER('Data-Input'!Q323),('Data-Input'!Q319+2*'Data-Input'!Q320+3*'Data-Input'!Q321+2*'Data-Input'!Q322+'Data-Input'!Q323)/9,""),"")</f>
        <v/>
      </c>
      <c r="R101" s="5" t="str">
        <f>IF(ISNUMBER('Data-Input'!R319),IF(ISNUMBER('Data-Input'!R323),('Data-Input'!R319+2*'Data-Input'!R320+3*'Data-Input'!R321+2*'Data-Input'!R322+'Data-Input'!R323)/9,""),"")</f>
        <v/>
      </c>
      <c r="S101" s="5" t="str">
        <f>IF(ISNUMBER('Data-Input'!S319),IF(ISNUMBER('Data-Input'!S323),('Data-Input'!S319+2*'Data-Input'!S320+3*'Data-Input'!S321+2*'Data-Input'!S322+'Data-Input'!S323)/9,""),"")</f>
        <v/>
      </c>
      <c r="T101" s="5" t="str">
        <f>IF(ISNUMBER('Data-Input'!T319),IF(ISNUMBER('Data-Input'!T323),('Data-Input'!T319+2*'Data-Input'!T320+3*'Data-Input'!T321+2*'Data-Input'!T322+'Data-Input'!T323)/9,""),"")</f>
        <v/>
      </c>
      <c r="U101" s="5" t="str">
        <f>IF(ISNUMBER('Data-Input'!U319),IF(ISNUMBER('Data-Input'!U323),('Data-Input'!U319+2*'Data-Input'!U320+3*'Data-Input'!U321+2*'Data-Input'!U322+'Data-Input'!U323)/9,""),"")</f>
        <v/>
      </c>
      <c r="V101" s="5" t="str">
        <f>IF(ISNUMBER('Data-Input'!V319),IF(ISNUMBER('Data-Input'!V323),('Data-Input'!V319+2*'Data-Input'!V320+3*'Data-Input'!V321+2*'Data-Input'!V322+'Data-Input'!V323)/9,""),"")</f>
        <v/>
      </c>
      <c r="W101" s="5" t="str">
        <f>IF(ISNUMBER('Data-Input'!W319),IF(ISNUMBER('Data-Input'!W323),('Data-Input'!W319+2*'Data-Input'!W320+3*'Data-Input'!W321+2*'Data-Input'!W322+'Data-Input'!W323)/9,""),"")</f>
        <v/>
      </c>
      <c r="X101" s="5" t="str">
        <f>IF(ISNUMBER('Data-Input'!X319),IF(ISNUMBER('Data-Input'!X323),('Data-Input'!X319+2*'Data-Input'!X320+3*'Data-Input'!X321+2*'Data-Input'!X322+'Data-Input'!X323)/9,""),"")</f>
        <v/>
      </c>
      <c r="Y101" s="5" t="str">
        <f>IF(ISNUMBER('Data-Input'!Y319),IF(ISNUMBER('Data-Input'!Y323),('Data-Input'!Y319+2*'Data-Input'!Y320+3*'Data-Input'!Y321+2*'Data-Input'!Y322+'Data-Input'!Y323)/9,""),"")</f>
        <v/>
      </c>
      <c r="Z101" s="5" t="str">
        <f>IF(ISNUMBER('Data-Input'!Z319),IF(ISNUMBER('Data-Input'!Z323),('Data-Input'!Z319+2*'Data-Input'!Z320+3*'Data-Input'!Z321+2*'Data-Input'!Z322+'Data-Input'!Z323)/9,""),"")</f>
        <v/>
      </c>
      <c r="AA101" s="5" t="str">
        <f>IF(ISNUMBER('Data-Input'!AA319),IF(ISNUMBER('Data-Input'!AA323),('Data-Input'!AA319+2*'Data-Input'!AA320+3*'Data-Input'!AA321+2*'Data-Input'!AA322+'Data-Input'!AA323)/9,""),"")</f>
        <v/>
      </c>
      <c r="AB101" s="5" t="str">
        <f>IF(ISNUMBER('Data-Input'!AB319),IF(ISNUMBER('Data-Input'!AB323),('Data-Input'!AB319+2*'Data-Input'!AB320+3*'Data-Input'!AB321+2*'Data-Input'!AB322+'Data-Input'!AB323)/9,""),"")</f>
        <v/>
      </c>
      <c r="AC101" s="5" t="str">
        <f>IF(ISNUMBER('Data-Input'!AC319),IF(ISNUMBER('Data-Input'!AC323),('Data-Input'!AC319+2*'Data-Input'!AC320+3*'Data-Input'!AC321+2*'Data-Input'!AC322+'Data-Input'!AC323)/9,""),"")</f>
        <v/>
      </c>
      <c r="AD101" s="5" t="str">
        <f>IF(ISNUMBER('Data-Input'!AD319),IF(ISNUMBER('Data-Input'!AD323),('Data-Input'!AD319+2*'Data-Input'!AD320+3*'Data-Input'!AD321+2*'Data-Input'!AD322+'Data-Input'!AD323)/9,""),"")</f>
        <v/>
      </c>
      <c r="AE101" s="5" t="str">
        <f>IF(ISNUMBER('Data-Input'!AE319),IF(ISNUMBER('Data-Input'!AE323),('Data-Input'!AE319+2*'Data-Input'!AE320+3*'Data-Input'!AE321+2*'Data-Input'!AE322+'Data-Input'!AE323)/9,""),"")</f>
        <v/>
      </c>
      <c r="AF101" s="5" t="str">
        <f>IF(ISNUMBER('Data-Input'!AF319),IF(ISNUMBER('Data-Input'!AF323),('Data-Input'!AF319+2*'Data-Input'!AF320+3*'Data-Input'!AF321+2*'Data-Input'!AF322+'Data-Input'!AF323)/9,""),"")</f>
        <v/>
      </c>
      <c r="AG101" s="5" t="str">
        <f>IF(ISNUMBER('Data-Input'!AG319),IF(ISNUMBER('Data-Input'!AG323),('Data-Input'!AG319+2*'Data-Input'!AG320+3*'Data-Input'!AG321+2*'Data-Input'!AG322+'Data-Input'!AG323)/9,""),"")</f>
        <v/>
      </c>
      <c r="AH101" s="5" t="str">
        <f>IF(ISNUMBER('Data-Input'!AH319),IF(ISNUMBER('Data-Input'!AH323),('Data-Input'!AH319+2*'Data-Input'!AH320+3*'Data-Input'!AH321+2*'Data-Input'!AH322+'Data-Input'!AH323)/9,""),"")</f>
        <v/>
      </c>
      <c r="AI101" s="5" t="str">
        <f>IF(ISNUMBER('Data-Input'!AI319),IF(ISNUMBER('Data-Input'!AI323),('Data-Input'!AI319+2*'Data-Input'!AI320+3*'Data-Input'!AI321+2*'Data-Input'!AI322+'Data-Input'!AI323)/9,""),"")</f>
        <v/>
      </c>
      <c r="AJ101" s="5" t="str">
        <f>IF(ISNUMBER('Data-Input'!AJ319),IF(ISNUMBER('Data-Input'!AJ323),('Data-Input'!AJ319+2*'Data-Input'!AJ320+3*'Data-Input'!AJ321+2*'Data-Input'!AJ322+'Data-Input'!AJ323)/9,""),"")</f>
        <v/>
      </c>
      <c r="AK101" s="5" t="str">
        <f>IF(ISNUMBER('Data-Input'!AK319),IF(ISNUMBER('Data-Input'!AK323),('Data-Input'!AK319+2*'Data-Input'!AK320+3*'Data-Input'!AK321+2*'Data-Input'!AK322+'Data-Input'!AK323)/9,""),"")</f>
        <v/>
      </c>
      <c r="AL101" s="5" t="str">
        <f>IF(ISNUMBER('Data-Input'!AL319),IF(ISNUMBER('Data-Input'!AL323),('Data-Input'!AL319+2*'Data-Input'!AL320+3*'Data-Input'!AL321+2*'Data-Input'!AL322+'Data-Input'!AL323)/9,""),"")</f>
        <v/>
      </c>
      <c r="AM101" s="5" t="str">
        <f>IF(ISNUMBER('Data-Input'!AM319),IF(ISNUMBER('Data-Input'!AM323),('Data-Input'!AM319+2*'Data-Input'!AM320+3*'Data-Input'!AM321+2*'Data-Input'!AM322+'Data-Input'!AM323)/9,""),"")</f>
        <v/>
      </c>
      <c r="AN101" s="5" t="str">
        <f>IF(ISNUMBER('Data-Input'!AN319),IF(ISNUMBER('Data-Input'!AN323),('Data-Input'!AN319+2*'Data-Input'!AN320+3*'Data-Input'!AN321+2*'Data-Input'!AN322+'Data-Input'!AN323)/9,""),"")</f>
        <v/>
      </c>
      <c r="AO101" s="5" t="str">
        <f>IF(ISNUMBER('Data-Input'!AO319),IF(ISNUMBER('Data-Input'!AO323),('Data-Input'!AO319+2*'Data-Input'!AO320+3*'Data-Input'!AO321+2*'Data-Input'!AO322+'Data-Input'!AO323)/9,""),"")</f>
        <v/>
      </c>
      <c r="AP101" s="5" t="str">
        <f>IF(ISNUMBER('Data-Input'!AP319),IF(ISNUMBER('Data-Input'!AP323),('Data-Input'!AP319+2*'Data-Input'!AP320+3*'Data-Input'!AP321+2*'Data-Input'!AP322+'Data-Input'!AP323)/9,""),"")</f>
        <v/>
      </c>
      <c r="AQ101" s="5" t="str">
        <f>IF(ISNUMBER('Data-Input'!AQ319),IF(ISNUMBER('Data-Input'!AQ323),('Data-Input'!AQ319+2*'Data-Input'!AQ320+3*'Data-Input'!AQ321+2*'Data-Input'!AQ322+'Data-Input'!AQ323)/9,""),"")</f>
        <v/>
      </c>
      <c r="AR101" s="5" t="str">
        <f>IF(ISNUMBER('Data-Input'!AR319),IF(ISNUMBER('Data-Input'!AR323),('Data-Input'!AR319+2*'Data-Input'!AR320+3*'Data-Input'!AR321+2*'Data-Input'!AR322+'Data-Input'!AR323)/9,""),"")</f>
        <v/>
      </c>
      <c r="AS101" s="5" t="str">
        <f>IF(ISNUMBER('Data-Input'!AS319),IF(ISNUMBER('Data-Input'!AS323),('Data-Input'!AS319+2*'Data-Input'!AS320+3*'Data-Input'!AS321+2*'Data-Input'!AS322+'Data-Input'!AS323)/9,""),"")</f>
        <v/>
      </c>
      <c r="AT101" s="5" t="str">
        <f>IF(ISNUMBER('Data-Input'!AT319),IF(ISNUMBER('Data-Input'!AT323),('Data-Input'!AT319+2*'Data-Input'!AT320+3*'Data-Input'!AT321+2*'Data-Input'!AT322+'Data-Input'!AT323)/9,""),"")</f>
        <v/>
      </c>
      <c r="AU101" s="5" t="str">
        <f>IF(ISNUMBER('Data-Input'!AU319),IF(ISNUMBER('Data-Input'!AU323),('Data-Input'!AU319+2*'Data-Input'!AU320+3*'Data-Input'!AU321+2*'Data-Input'!AU322+'Data-Input'!AU323)/9,""),"")</f>
        <v/>
      </c>
      <c r="AV101" s="5" t="str">
        <f>IF(ISNUMBER('Data-Input'!AV319),IF(ISNUMBER('Data-Input'!AV323),('Data-Input'!AV319+2*'Data-Input'!AV320+3*'Data-Input'!AV321+2*'Data-Input'!AV322+'Data-Input'!AV323)/9,""),"")</f>
        <v/>
      </c>
      <c r="AW101" s="5" t="str">
        <f>IF(ISNUMBER('Data-Input'!AW319),IF(ISNUMBER('Data-Input'!AW323),('Data-Input'!AW319+2*'Data-Input'!AW320+3*'Data-Input'!AW321+2*'Data-Input'!AW322+'Data-Input'!AW323)/9,""),"")</f>
        <v/>
      </c>
      <c r="AX101" s="5" t="str">
        <f>IF(ISNUMBER('Data-Input'!AX319),IF(ISNUMBER('Data-Input'!AX323),('Data-Input'!AX319+2*'Data-Input'!AX320+3*'Data-Input'!AX321+2*'Data-Input'!AX322+'Data-Input'!AX323)/9,""),"")</f>
        <v/>
      </c>
      <c r="AY101" s="5" t="str">
        <f>IF(ISNUMBER('Data-Input'!AY319),IF(ISNUMBER('Data-Input'!AY323),('Data-Input'!AY319+2*'Data-Input'!AY320+3*'Data-Input'!AY321+2*'Data-Input'!AY322+'Data-Input'!AY323)/9,""),"")</f>
        <v/>
      </c>
      <c r="AZ101" s="5" t="str">
        <f>IF(ISNUMBER('Data-Input'!AZ319),IF(ISNUMBER('Data-Input'!AZ323),('Data-Input'!AZ319+2*'Data-Input'!AZ320+3*'Data-Input'!AZ321+2*'Data-Input'!AZ322+'Data-Input'!AZ323)/9,""),"")</f>
        <v/>
      </c>
      <c r="BA101" s="5" t="str">
        <f>IF(ISNUMBER('Data-Input'!BA319),IF(ISNUMBER('Data-Input'!BA323),('Data-Input'!BA319+2*'Data-Input'!BA320+3*'Data-Input'!BA321+2*'Data-Input'!BA322+'Data-Input'!BA323)/9,""),"")</f>
        <v/>
      </c>
      <c r="BB101" s="5" t="str">
        <f>IF(ISNUMBER('Data-Input'!BB319),IF(ISNUMBER('Data-Input'!BB323),('Data-Input'!BB319+2*'Data-Input'!BB320+3*'Data-Input'!BB321+2*'Data-Input'!BB322+'Data-Input'!BB323)/9,""),"")</f>
        <v/>
      </c>
      <c r="BC101" s="5" t="str">
        <f>IF(ISNUMBER('Data-Input'!BC319),IF(ISNUMBER('Data-Input'!BC323),('Data-Input'!BC319+2*'Data-Input'!BC320+3*'Data-Input'!BC321+2*'Data-Input'!BC322+'Data-Input'!BC323)/9,""),"")</f>
        <v/>
      </c>
      <c r="BD101" s="5" t="str">
        <f>IF(ISNUMBER('Data-Input'!BD319),IF(ISNUMBER('Data-Input'!BD323),('Data-Input'!BD319+2*'Data-Input'!BD320+3*'Data-Input'!BD321+2*'Data-Input'!BD322+'Data-Input'!BD323)/9,""),"")</f>
        <v/>
      </c>
      <c r="BE101" s="5" t="str">
        <f>IF(ISNUMBER('Data-Input'!BE319),IF(ISNUMBER('Data-Input'!BE323),('Data-Input'!BE319+2*'Data-Input'!BE320+3*'Data-Input'!BE321+2*'Data-Input'!BE322+'Data-Input'!BE323)/9,""),"")</f>
        <v/>
      </c>
      <c r="BF101" s="5" t="str">
        <f>IF(ISNUMBER('Data-Input'!BF319),IF(ISNUMBER('Data-Input'!BF323),('Data-Input'!BF319+2*'Data-Input'!BF320+3*'Data-Input'!BF321+2*'Data-Input'!BF322+'Data-Input'!BF323)/9,""),"")</f>
        <v/>
      </c>
      <c r="BG101" s="5" t="str">
        <f>IF(ISNUMBER('Data-Input'!BG319),IF(ISNUMBER('Data-Input'!BG323),('Data-Input'!BG319+2*'Data-Input'!BG320+3*'Data-Input'!BG321+2*'Data-Input'!BG322+'Data-Input'!BG323)/9,""),"")</f>
        <v/>
      </c>
      <c r="BH101" s="5" t="str">
        <f>IF(ISNUMBER('Data-Input'!BH319),IF(ISNUMBER('Data-Input'!BH323),('Data-Input'!BH319+2*'Data-Input'!BH320+3*'Data-Input'!BH321+2*'Data-Input'!BH322+'Data-Input'!BH323)/9,""),"")</f>
        <v/>
      </c>
      <c r="BI101" s="5" t="str">
        <f>IF(ISNUMBER('Data-Input'!BI319),IF(ISNUMBER('Data-Input'!BI323),('Data-Input'!BI319+2*'Data-Input'!BI320+3*'Data-Input'!BI321+2*'Data-Input'!BI322+'Data-Input'!BI323)/9,""),"")</f>
        <v/>
      </c>
      <c r="BJ101" s="5" t="str">
        <f>IF(ISNUMBER('Data-Input'!BJ319),IF(ISNUMBER('Data-Input'!BJ323),('Data-Input'!BJ319+2*'Data-Input'!BJ320+3*'Data-Input'!BJ321+2*'Data-Input'!BJ322+'Data-Input'!BJ323)/9,""),"")</f>
        <v/>
      </c>
      <c r="BK101" s="5" t="str">
        <f>IF(ISNUMBER('Data-Input'!BK319),IF(ISNUMBER('Data-Input'!BK323),('Data-Input'!BK319+2*'Data-Input'!BK320+3*'Data-Input'!BK321+2*'Data-Input'!BK322+'Data-Input'!BK323)/9,""),"")</f>
        <v/>
      </c>
      <c r="BL101" s="5" t="str">
        <f>IF(ISNUMBER('Data-Input'!BL319),IF(ISNUMBER('Data-Input'!BL323),('Data-Input'!BL319+2*'Data-Input'!BL320+3*'Data-Input'!BL321+2*'Data-Input'!BL322+'Data-Input'!BL323)/9,""),"")</f>
        <v/>
      </c>
      <c r="BM101" s="5" t="str">
        <f>IF(ISNUMBER('Data-Input'!BM319),IF(ISNUMBER('Data-Input'!BM323),('Data-Input'!BM319+2*'Data-Input'!BM320+3*'Data-Input'!BM321+2*'Data-Input'!BM322+'Data-Input'!BM323)/9,""),"")</f>
        <v/>
      </c>
      <c r="BN101" s="5" t="str">
        <f>IF(ISNUMBER('Data-Input'!BN319),IF(ISNUMBER('Data-Input'!BN323),('Data-Input'!BN319+2*'Data-Input'!BN320+3*'Data-Input'!BN321+2*'Data-Input'!BN322+'Data-Input'!BN323)/9,""),"")</f>
        <v/>
      </c>
      <c r="BO101" s="5" t="str">
        <f>IF(ISNUMBER('Data-Input'!BO319),IF(ISNUMBER('Data-Input'!BO323),('Data-Input'!BO319+2*'Data-Input'!BO320+3*'Data-Input'!BO321+2*'Data-Input'!BO322+'Data-Input'!BO323)/9,""),"")</f>
        <v/>
      </c>
      <c r="BP101" s="5" t="str">
        <f>IF(ISNUMBER('Data-Input'!BP319),IF(ISNUMBER('Data-Input'!BP323),('Data-Input'!BP319+2*'Data-Input'!BP320+3*'Data-Input'!BP321+2*'Data-Input'!BP322+'Data-Input'!BP323)/9,""),"")</f>
        <v/>
      </c>
      <c r="BQ101" s="5" t="str">
        <f>IF(ISNUMBER('Data-Input'!BQ319),IF(ISNUMBER('Data-Input'!BQ323),('Data-Input'!BQ319+2*'Data-Input'!BQ320+3*'Data-Input'!BQ321+2*'Data-Input'!BQ322+'Data-Input'!BQ323)/9,""),"")</f>
        <v/>
      </c>
      <c r="BR101" s="5" t="str">
        <f>IF(ISNUMBER('Data-Input'!BR319),IF(ISNUMBER('Data-Input'!BR323),('Data-Input'!BR319+2*'Data-Input'!BR320+3*'Data-Input'!BR321+2*'Data-Input'!BR322+'Data-Input'!BR323)/9,""),"")</f>
        <v/>
      </c>
      <c r="BS101" s="5" t="str">
        <f>IF(ISNUMBER('Data-Input'!BS319),IF(ISNUMBER('Data-Input'!BS323),('Data-Input'!BS319+2*'Data-Input'!BS320+3*'Data-Input'!BS321+2*'Data-Input'!BS322+'Data-Input'!BS323)/9,""),"")</f>
        <v/>
      </c>
      <c r="BT101" s="5" t="str">
        <f>IF(ISNUMBER('Data-Input'!BT319),IF(ISNUMBER('Data-Input'!BT323),('Data-Input'!BT319+2*'Data-Input'!BT320+3*'Data-Input'!BT321+2*'Data-Input'!BT322+'Data-Input'!BT323)/9,""),"")</f>
        <v/>
      </c>
      <c r="BU101" s="5" t="str">
        <f>IF(ISNUMBER('Data-Input'!BU319),IF(ISNUMBER('Data-Input'!BU323),('Data-Input'!BU319+2*'Data-Input'!BU320+3*'Data-Input'!BU321+2*'Data-Input'!BU322+'Data-Input'!BU323)/9,""),"")</f>
        <v/>
      </c>
      <c r="BV101" s="5" t="str">
        <f>IF(ISNUMBER('Data-Input'!BV319),IF(ISNUMBER('Data-Input'!BV323),('Data-Input'!BV319+2*'Data-Input'!BV320+3*'Data-Input'!BV321+2*'Data-Input'!BV322+'Data-Input'!BV323)/9,""),"")</f>
        <v/>
      </c>
      <c r="BW101" s="5" t="str">
        <f>IF(ISNUMBER('Data-Input'!BW319),IF(ISNUMBER('Data-Input'!BW323),('Data-Input'!BW319+2*'Data-Input'!BW320+3*'Data-Input'!BW321+2*'Data-Input'!BW322+'Data-Input'!BW323)/9,""),"")</f>
        <v/>
      </c>
      <c r="BX101" s="5" t="str">
        <f>IF(ISNUMBER('Data-Input'!BX319),IF(ISNUMBER('Data-Input'!BX323),('Data-Input'!BX319+2*'Data-Input'!BX320+3*'Data-Input'!BX321+2*'Data-Input'!BX322+'Data-Input'!BX323)/9,""),"")</f>
        <v/>
      </c>
      <c r="BY101" s="5" t="str">
        <f>IF(ISNUMBER('Data-Input'!BY319),IF(ISNUMBER('Data-Input'!BY323),('Data-Input'!BY319+2*'Data-Input'!BY320+3*'Data-Input'!BY321+2*'Data-Input'!BY322+'Data-Input'!BY323)/9,""),"")</f>
        <v/>
      </c>
      <c r="BZ101" s="5" t="str">
        <f>IF(ISNUMBER('Data-Input'!BZ319),IF(ISNUMBER('Data-Input'!BZ323),('Data-Input'!BZ319+2*'Data-Input'!BZ320+3*'Data-Input'!BZ321+2*'Data-Input'!BZ322+'Data-Input'!BZ323)/9,""),"")</f>
        <v/>
      </c>
      <c r="CA101" s="5" t="str">
        <f>IF(ISNUMBER('Data-Input'!CA319),IF(ISNUMBER('Data-Input'!CA323),('Data-Input'!CA319+2*'Data-Input'!CA320+3*'Data-Input'!CA321+2*'Data-Input'!CA322+'Data-Input'!CA323)/9,""),"")</f>
        <v/>
      </c>
      <c r="CB101" s="5" t="str">
        <f>IF(ISNUMBER('Data-Input'!CB319),IF(ISNUMBER('Data-Input'!CB323),('Data-Input'!CB319+2*'Data-Input'!CB320+3*'Data-Input'!CB321+2*'Data-Input'!CB322+'Data-Input'!CB323)/9,""),"")</f>
        <v/>
      </c>
      <c r="CC101" s="5" t="str">
        <f>IF(ISNUMBER('Data-Input'!CC319),IF(ISNUMBER('Data-Input'!CC323),('Data-Input'!CC319+2*'Data-Input'!CC320+3*'Data-Input'!CC321+2*'Data-Input'!CC322+'Data-Input'!CC323)/9,""),"")</f>
        <v/>
      </c>
      <c r="CD101" s="5" t="str">
        <f>IF(ISNUMBER('Data-Input'!CD319),IF(ISNUMBER('Data-Input'!CD323),('Data-Input'!CD319+2*'Data-Input'!CD320+3*'Data-Input'!CD321+2*'Data-Input'!CD322+'Data-Input'!CD323)/9,""),"")</f>
        <v/>
      </c>
      <c r="CE101" s="5" t="str">
        <f>IF(ISNUMBER('Data-Input'!CE319),IF(ISNUMBER('Data-Input'!CE323),('Data-Input'!CE319+2*'Data-Input'!CE320+3*'Data-Input'!CE321+2*'Data-Input'!CE322+'Data-Input'!CE323)/9,""),"")</f>
        <v/>
      </c>
      <c r="CF101" s="5" t="str">
        <f>IF(ISNUMBER('Data-Input'!CF319),IF(ISNUMBER('Data-Input'!CF323),('Data-Input'!CF319+2*'Data-Input'!CF320+3*'Data-Input'!CF321+2*'Data-Input'!CF322+'Data-Input'!CF323)/9,""),"")</f>
        <v/>
      </c>
      <c r="CG101" s="5" t="str">
        <f>IF(ISNUMBER('Data-Input'!CG319),IF(ISNUMBER('Data-Input'!CG323),('Data-Input'!CG319+2*'Data-Input'!CG320+3*'Data-Input'!CG321+2*'Data-Input'!CG322+'Data-Input'!CG323)/9,""),"")</f>
        <v/>
      </c>
      <c r="CH101" s="5" t="str">
        <f>IF(ISNUMBER('Data-Input'!CH319),IF(ISNUMBER('Data-Input'!CH323),('Data-Input'!CH319+2*'Data-Input'!CH320+3*'Data-Input'!CH321+2*'Data-Input'!CH322+'Data-Input'!CH323)/9,""),"")</f>
        <v/>
      </c>
      <c r="CI101" s="5" t="str">
        <f>IF(ISNUMBER('Data-Input'!CI319),IF(ISNUMBER('Data-Input'!CI323),('Data-Input'!CI319+2*'Data-Input'!CI320+3*'Data-Input'!CI321+2*'Data-Input'!CI322+'Data-Input'!CI323)/9,""),"")</f>
        <v/>
      </c>
      <c r="CJ101" s="5" t="str">
        <f>IF(ISNUMBER('Data-Input'!CJ319),IF(ISNUMBER('Data-Input'!CJ323),('Data-Input'!CJ319+2*'Data-Input'!CJ320+3*'Data-Input'!CJ321+2*'Data-Input'!CJ322+'Data-Input'!CJ323)/9,""),"")</f>
        <v/>
      </c>
      <c r="CK101" s="5" t="str">
        <f>IF(ISNUMBER('Data-Input'!CK319),IF(ISNUMBER('Data-Input'!CK323),('Data-Input'!CK319+2*'Data-Input'!CK320+3*'Data-Input'!CK321+2*'Data-Input'!CK322+'Data-Input'!CK323)/9,""),"")</f>
        <v/>
      </c>
      <c r="CL101" s="5" t="str">
        <f>IF(ISNUMBER('Data-Input'!CL319),IF(ISNUMBER('Data-Input'!CL323),('Data-Input'!CL319+2*'Data-Input'!CL320+3*'Data-Input'!CL321+2*'Data-Input'!CL322+'Data-Input'!CL323)/9,""),"")</f>
        <v/>
      </c>
      <c r="CM101" s="5" t="str">
        <f>IF(ISNUMBER('Data-Input'!CM319),IF(ISNUMBER('Data-Input'!CM323),('Data-Input'!CM319+2*'Data-Input'!CM320+3*'Data-Input'!CM321+2*'Data-Input'!CM322+'Data-Input'!CM323)/9,""),"")</f>
        <v/>
      </c>
      <c r="CN101" s="5" t="str">
        <f>IF(ISNUMBER('Data-Input'!CN319),IF(ISNUMBER('Data-Input'!CN323),('Data-Input'!CN319+2*'Data-Input'!CN320+3*'Data-Input'!CN321+2*'Data-Input'!CN322+'Data-Input'!CN323)/9,""),"")</f>
        <v/>
      </c>
      <c r="CO101" s="5" t="str">
        <f>IF(ISNUMBER('Data-Input'!CO319),IF(ISNUMBER('Data-Input'!CO323),('Data-Input'!CO319+2*'Data-Input'!CO320+3*'Data-Input'!CO321+2*'Data-Input'!CO322+'Data-Input'!CO323)/9,""),"")</f>
        <v/>
      </c>
      <c r="CP101" s="5" t="str">
        <f>IF(ISNUMBER('Data-Input'!CP319),IF(ISNUMBER('Data-Input'!CP323),('Data-Input'!CP319+2*'Data-Input'!CP320+3*'Data-Input'!CP321+2*'Data-Input'!CP322+'Data-Input'!CP323)/9,""),"")</f>
        <v/>
      </c>
      <c r="CQ101" s="5" t="str">
        <f>IF(ISNUMBER('Data-Input'!CQ319),IF(ISNUMBER('Data-Input'!CQ323),('Data-Input'!CQ319+2*'Data-Input'!CQ320+3*'Data-Input'!CQ321+2*'Data-Input'!CQ322+'Data-Input'!CQ323)/9,""),"")</f>
        <v/>
      </c>
      <c r="CR101" s="5" t="str">
        <f>IF(ISNUMBER('Data-Input'!CR319),IF(ISNUMBER('Data-Input'!CR323),('Data-Input'!CR319+2*'Data-Input'!CR320+3*'Data-Input'!CR321+2*'Data-Input'!CR322+'Data-Input'!CR323)/9,""),"")</f>
        <v/>
      </c>
      <c r="CS101" s="5" t="str">
        <f>IF(ISNUMBER('Data-Input'!CS319),IF(ISNUMBER('Data-Input'!CS323),('Data-Input'!CS319+2*'Data-Input'!CS320+3*'Data-Input'!CS321+2*'Data-Input'!CS322+'Data-Input'!CS323)/9,""),"")</f>
        <v/>
      </c>
      <c r="CT101" s="5" t="str">
        <f>IF(ISNUMBER('Data-Input'!CT319),IF(ISNUMBER('Data-Input'!CT323),('Data-Input'!CT319+2*'Data-Input'!CT320+3*'Data-Input'!CT321+2*'Data-Input'!CT322+'Data-Input'!CT323)/9,""),"")</f>
        <v/>
      </c>
      <c r="CU101" s="5" t="str">
        <f>IF(ISNUMBER('Data-Input'!CU319),IF(ISNUMBER('Data-Input'!CU323),('Data-Input'!CU319+2*'Data-Input'!CU320+3*'Data-Input'!CU321+2*'Data-Input'!CU322+'Data-Input'!CU323)/9,""),"")</f>
        <v/>
      </c>
      <c r="CV101" s="5" t="str">
        <f>IF(ISNUMBER('Data-Input'!CV319),IF(ISNUMBER('Data-Input'!CV323),('Data-Input'!CV319+2*'Data-Input'!CV320+3*'Data-Input'!CV321+2*'Data-Input'!CV322+'Data-Input'!CV323)/9,""),"")</f>
        <v/>
      </c>
      <c r="CW101" s="5" t="str">
        <f>IF(ISNUMBER('Data-Input'!CW319),IF(ISNUMBER('Data-Input'!CW323),('Data-Input'!CW319+2*'Data-Input'!CW320+3*'Data-Input'!CW321+2*'Data-Input'!CW322+'Data-Input'!CW323)/9,""),"")</f>
        <v/>
      </c>
      <c r="CX101" s="5" t="str">
        <f>IF(ISNUMBER('Data-Input'!CX319),IF(ISNUMBER('Data-Input'!CX323),('Data-Input'!CX319+2*'Data-Input'!CX320+3*'Data-Input'!CX321+2*'Data-Input'!CX322+'Data-Input'!CX323)/9,""),"")</f>
        <v/>
      </c>
      <c r="CY101" s="5" t="str">
        <f>IF(ISNUMBER('Data-Input'!CY319),IF(ISNUMBER('Data-Input'!CY323),('Data-Input'!CY319+2*'Data-Input'!CY320+3*'Data-Input'!CY321+2*'Data-Input'!CY322+'Data-Input'!CY323)/9,""),"")</f>
        <v/>
      </c>
      <c r="CZ101" s="5" t="str">
        <f>IF(ISNUMBER('Data-Input'!CZ319),IF(ISNUMBER('Data-Input'!CZ323),('Data-Input'!CZ319+2*'Data-Input'!CZ320+3*'Data-Input'!CZ321+2*'Data-Input'!CZ322+'Data-Input'!CZ323)/9,""),"")</f>
        <v/>
      </c>
    </row>
    <row r="102" spans="1:104">
      <c r="A102" s="3">
        <v>1970</v>
      </c>
      <c r="B102" s="4">
        <f t="shared" si="4"/>
        <v>0</v>
      </c>
      <c r="C102" s="4" t="str">
        <f t="shared" si="3"/>
        <v/>
      </c>
      <c r="D102" s="5" t="str">
        <f>IF(ISNUMBER('Data-Input'!D320),IF(ISNUMBER('Data-Input'!D324),('Data-Input'!D320+2*'Data-Input'!D321+3*'Data-Input'!D322+2*'Data-Input'!D323+'Data-Input'!D324)/9,""),"")</f>
        <v/>
      </c>
      <c r="E102" s="5" t="str">
        <f>IF(ISNUMBER('Data-Input'!E320),IF(ISNUMBER('Data-Input'!E324),('Data-Input'!E320+2*'Data-Input'!E321+3*'Data-Input'!E322+2*'Data-Input'!E323+'Data-Input'!E324)/9,""),"")</f>
        <v/>
      </c>
      <c r="F102" s="5" t="str">
        <f>IF(ISNUMBER('Data-Input'!F320),IF(ISNUMBER('Data-Input'!F324),('Data-Input'!F320+2*'Data-Input'!F321+3*'Data-Input'!F322+2*'Data-Input'!F323+'Data-Input'!F324)/9,""),"")</f>
        <v/>
      </c>
      <c r="G102" s="5" t="str">
        <f>IF(ISNUMBER('Data-Input'!G320),IF(ISNUMBER('Data-Input'!G324),('Data-Input'!G320+2*'Data-Input'!G321+3*'Data-Input'!G322+2*'Data-Input'!G323+'Data-Input'!G324)/9,""),"")</f>
        <v/>
      </c>
      <c r="H102" s="5" t="str">
        <f>IF(ISNUMBER('Data-Input'!H320),IF(ISNUMBER('Data-Input'!H324),('Data-Input'!H320+2*'Data-Input'!H321+3*'Data-Input'!H322+2*'Data-Input'!H323+'Data-Input'!H324)/9,""),"")</f>
        <v/>
      </c>
      <c r="I102" s="5" t="str">
        <f>IF(ISNUMBER('Data-Input'!I320),IF(ISNUMBER('Data-Input'!I324),('Data-Input'!I320+2*'Data-Input'!I321+3*'Data-Input'!I322+2*'Data-Input'!I323+'Data-Input'!I324)/9,""),"")</f>
        <v/>
      </c>
      <c r="J102" s="5" t="str">
        <f>IF(ISNUMBER('Data-Input'!J320),IF(ISNUMBER('Data-Input'!J324),('Data-Input'!J320+2*'Data-Input'!J321+3*'Data-Input'!J322+2*'Data-Input'!J323+'Data-Input'!J324)/9,""),"")</f>
        <v/>
      </c>
      <c r="K102" s="5" t="str">
        <f>IF(ISNUMBER('Data-Input'!K320),IF(ISNUMBER('Data-Input'!K324),('Data-Input'!K320+2*'Data-Input'!K321+3*'Data-Input'!K322+2*'Data-Input'!K323+'Data-Input'!K324)/9,""),"")</f>
        <v/>
      </c>
      <c r="L102" s="5" t="str">
        <f>IF(ISNUMBER('Data-Input'!L320),IF(ISNUMBER('Data-Input'!L324),('Data-Input'!L320+2*'Data-Input'!L321+3*'Data-Input'!L322+2*'Data-Input'!L323+'Data-Input'!L324)/9,""),"")</f>
        <v/>
      </c>
      <c r="M102" s="5" t="str">
        <f>IF(ISNUMBER('Data-Input'!M320),IF(ISNUMBER('Data-Input'!M324),('Data-Input'!M320+2*'Data-Input'!M321+3*'Data-Input'!M322+2*'Data-Input'!M323+'Data-Input'!M324)/9,""),"")</f>
        <v/>
      </c>
      <c r="N102" s="5" t="str">
        <f>IF(ISNUMBER('Data-Input'!N320),IF(ISNUMBER('Data-Input'!N324),('Data-Input'!N320+2*'Data-Input'!N321+3*'Data-Input'!N322+2*'Data-Input'!N323+'Data-Input'!N324)/9,""),"")</f>
        <v/>
      </c>
      <c r="O102" s="5" t="str">
        <f>IF(ISNUMBER('Data-Input'!O320),IF(ISNUMBER('Data-Input'!O324),('Data-Input'!O320+2*'Data-Input'!O321+3*'Data-Input'!O322+2*'Data-Input'!O323+'Data-Input'!O324)/9,""),"")</f>
        <v/>
      </c>
      <c r="P102" s="5" t="str">
        <f>IF(ISNUMBER('Data-Input'!P320),IF(ISNUMBER('Data-Input'!P324),('Data-Input'!P320+2*'Data-Input'!P321+3*'Data-Input'!P322+2*'Data-Input'!P323+'Data-Input'!P324)/9,""),"")</f>
        <v/>
      </c>
      <c r="Q102" s="5" t="str">
        <f>IF(ISNUMBER('Data-Input'!Q320),IF(ISNUMBER('Data-Input'!Q324),('Data-Input'!Q320+2*'Data-Input'!Q321+3*'Data-Input'!Q322+2*'Data-Input'!Q323+'Data-Input'!Q324)/9,""),"")</f>
        <v/>
      </c>
      <c r="R102" s="5" t="str">
        <f>IF(ISNUMBER('Data-Input'!R320),IF(ISNUMBER('Data-Input'!R324),('Data-Input'!R320+2*'Data-Input'!R321+3*'Data-Input'!R322+2*'Data-Input'!R323+'Data-Input'!R324)/9,""),"")</f>
        <v/>
      </c>
      <c r="S102" s="5" t="str">
        <f>IF(ISNUMBER('Data-Input'!S320),IF(ISNUMBER('Data-Input'!S324),('Data-Input'!S320+2*'Data-Input'!S321+3*'Data-Input'!S322+2*'Data-Input'!S323+'Data-Input'!S324)/9,""),"")</f>
        <v/>
      </c>
      <c r="T102" s="5" t="str">
        <f>IF(ISNUMBER('Data-Input'!T320),IF(ISNUMBER('Data-Input'!T324),('Data-Input'!T320+2*'Data-Input'!T321+3*'Data-Input'!T322+2*'Data-Input'!T323+'Data-Input'!T324)/9,""),"")</f>
        <v/>
      </c>
      <c r="U102" s="5" t="str">
        <f>IF(ISNUMBER('Data-Input'!U320),IF(ISNUMBER('Data-Input'!U324),('Data-Input'!U320+2*'Data-Input'!U321+3*'Data-Input'!U322+2*'Data-Input'!U323+'Data-Input'!U324)/9,""),"")</f>
        <v/>
      </c>
      <c r="V102" s="5" t="str">
        <f>IF(ISNUMBER('Data-Input'!V320),IF(ISNUMBER('Data-Input'!V324),('Data-Input'!V320+2*'Data-Input'!V321+3*'Data-Input'!V322+2*'Data-Input'!V323+'Data-Input'!V324)/9,""),"")</f>
        <v/>
      </c>
      <c r="W102" s="5" t="str">
        <f>IF(ISNUMBER('Data-Input'!W320),IF(ISNUMBER('Data-Input'!W324),('Data-Input'!W320+2*'Data-Input'!W321+3*'Data-Input'!W322+2*'Data-Input'!W323+'Data-Input'!W324)/9,""),"")</f>
        <v/>
      </c>
      <c r="X102" s="5" t="str">
        <f>IF(ISNUMBER('Data-Input'!X320),IF(ISNUMBER('Data-Input'!X324),('Data-Input'!X320+2*'Data-Input'!X321+3*'Data-Input'!X322+2*'Data-Input'!X323+'Data-Input'!X324)/9,""),"")</f>
        <v/>
      </c>
      <c r="Y102" s="5" t="str">
        <f>IF(ISNUMBER('Data-Input'!Y320),IF(ISNUMBER('Data-Input'!Y324),('Data-Input'!Y320+2*'Data-Input'!Y321+3*'Data-Input'!Y322+2*'Data-Input'!Y323+'Data-Input'!Y324)/9,""),"")</f>
        <v/>
      </c>
      <c r="Z102" s="5" t="str">
        <f>IF(ISNUMBER('Data-Input'!Z320),IF(ISNUMBER('Data-Input'!Z324),('Data-Input'!Z320+2*'Data-Input'!Z321+3*'Data-Input'!Z322+2*'Data-Input'!Z323+'Data-Input'!Z324)/9,""),"")</f>
        <v/>
      </c>
      <c r="AA102" s="5" t="str">
        <f>IF(ISNUMBER('Data-Input'!AA320),IF(ISNUMBER('Data-Input'!AA324),('Data-Input'!AA320+2*'Data-Input'!AA321+3*'Data-Input'!AA322+2*'Data-Input'!AA323+'Data-Input'!AA324)/9,""),"")</f>
        <v/>
      </c>
      <c r="AB102" s="5" t="str">
        <f>IF(ISNUMBER('Data-Input'!AB320),IF(ISNUMBER('Data-Input'!AB324),('Data-Input'!AB320+2*'Data-Input'!AB321+3*'Data-Input'!AB322+2*'Data-Input'!AB323+'Data-Input'!AB324)/9,""),"")</f>
        <v/>
      </c>
      <c r="AC102" s="5" t="str">
        <f>IF(ISNUMBER('Data-Input'!AC320),IF(ISNUMBER('Data-Input'!AC324),('Data-Input'!AC320+2*'Data-Input'!AC321+3*'Data-Input'!AC322+2*'Data-Input'!AC323+'Data-Input'!AC324)/9,""),"")</f>
        <v/>
      </c>
      <c r="AD102" s="5" t="str">
        <f>IF(ISNUMBER('Data-Input'!AD320),IF(ISNUMBER('Data-Input'!AD324),('Data-Input'!AD320+2*'Data-Input'!AD321+3*'Data-Input'!AD322+2*'Data-Input'!AD323+'Data-Input'!AD324)/9,""),"")</f>
        <v/>
      </c>
      <c r="AE102" s="5" t="str">
        <f>IF(ISNUMBER('Data-Input'!AE320),IF(ISNUMBER('Data-Input'!AE324),('Data-Input'!AE320+2*'Data-Input'!AE321+3*'Data-Input'!AE322+2*'Data-Input'!AE323+'Data-Input'!AE324)/9,""),"")</f>
        <v/>
      </c>
      <c r="AF102" s="5" t="str">
        <f>IF(ISNUMBER('Data-Input'!AF320),IF(ISNUMBER('Data-Input'!AF324),('Data-Input'!AF320+2*'Data-Input'!AF321+3*'Data-Input'!AF322+2*'Data-Input'!AF323+'Data-Input'!AF324)/9,""),"")</f>
        <v/>
      </c>
      <c r="AG102" s="5" t="str">
        <f>IF(ISNUMBER('Data-Input'!AG320),IF(ISNUMBER('Data-Input'!AG324),('Data-Input'!AG320+2*'Data-Input'!AG321+3*'Data-Input'!AG322+2*'Data-Input'!AG323+'Data-Input'!AG324)/9,""),"")</f>
        <v/>
      </c>
      <c r="AH102" s="5" t="str">
        <f>IF(ISNUMBER('Data-Input'!AH320),IF(ISNUMBER('Data-Input'!AH324),('Data-Input'!AH320+2*'Data-Input'!AH321+3*'Data-Input'!AH322+2*'Data-Input'!AH323+'Data-Input'!AH324)/9,""),"")</f>
        <v/>
      </c>
      <c r="AI102" s="5" t="str">
        <f>IF(ISNUMBER('Data-Input'!AI320),IF(ISNUMBER('Data-Input'!AI324),('Data-Input'!AI320+2*'Data-Input'!AI321+3*'Data-Input'!AI322+2*'Data-Input'!AI323+'Data-Input'!AI324)/9,""),"")</f>
        <v/>
      </c>
      <c r="AJ102" s="5" t="str">
        <f>IF(ISNUMBER('Data-Input'!AJ320),IF(ISNUMBER('Data-Input'!AJ324),('Data-Input'!AJ320+2*'Data-Input'!AJ321+3*'Data-Input'!AJ322+2*'Data-Input'!AJ323+'Data-Input'!AJ324)/9,""),"")</f>
        <v/>
      </c>
      <c r="AK102" s="5" t="str">
        <f>IF(ISNUMBER('Data-Input'!AK320),IF(ISNUMBER('Data-Input'!AK324),('Data-Input'!AK320+2*'Data-Input'!AK321+3*'Data-Input'!AK322+2*'Data-Input'!AK323+'Data-Input'!AK324)/9,""),"")</f>
        <v/>
      </c>
      <c r="AL102" s="5" t="str">
        <f>IF(ISNUMBER('Data-Input'!AL320),IF(ISNUMBER('Data-Input'!AL324),('Data-Input'!AL320+2*'Data-Input'!AL321+3*'Data-Input'!AL322+2*'Data-Input'!AL323+'Data-Input'!AL324)/9,""),"")</f>
        <v/>
      </c>
      <c r="AM102" s="5" t="str">
        <f>IF(ISNUMBER('Data-Input'!AM320),IF(ISNUMBER('Data-Input'!AM324),('Data-Input'!AM320+2*'Data-Input'!AM321+3*'Data-Input'!AM322+2*'Data-Input'!AM323+'Data-Input'!AM324)/9,""),"")</f>
        <v/>
      </c>
      <c r="AN102" s="5" t="str">
        <f>IF(ISNUMBER('Data-Input'!AN320),IF(ISNUMBER('Data-Input'!AN324),('Data-Input'!AN320+2*'Data-Input'!AN321+3*'Data-Input'!AN322+2*'Data-Input'!AN323+'Data-Input'!AN324)/9,""),"")</f>
        <v/>
      </c>
      <c r="AO102" s="5" t="str">
        <f>IF(ISNUMBER('Data-Input'!AO320),IF(ISNUMBER('Data-Input'!AO324),('Data-Input'!AO320+2*'Data-Input'!AO321+3*'Data-Input'!AO322+2*'Data-Input'!AO323+'Data-Input'!AO324)/9,""),"")</f>
        <v/>
      </c>
      <c r="AP102" s="5" t="str">
        <f>IF(ISNUMBER('Data-Input'!AP320),IF(ISNUMBER('Data-Input'!AP324),('Data-Input'!AP320+2*'Data-Input'!AP321+3*'Data-Input'!AP322+2*'Data-Input'!AP323+'Data-Input'!AP324)/9,""),"")</f>
        <v/>
      </c>
      <c r="AQ102" s="5" t="str">
        <f>IF(ISNUMBER('Data-Input'!AQ320),IF(ISNUMBER('Data-Input'!AQ324),('Data-Input'!AQ320+2*'Data-Input'!AQ321+3*'Data-Input'!AQ322+2*'Data-Input'!AQ323+'Data-Input'!AQ324)/9,""),"")</f>
        <v/>
      </c>
      <c r="AR102" s="5" t="str">
        <f>IF(ISNUMBER('Data-Input'!AR320),IF(ISNUMBER('Data-Input'!AR324),('Data-Input'!AR320+2*'Data-Input'!AR321+3*'Data-Input'!AR322+2*'Data-Input'!AR323+'Data-Input'!AR324)/9,""),"")</f>
        <v/>
      </c>
      <c r="AS102" s="5" t="str">
        <f>IF(ISNUMBER('Data-Input'!AS320),IF(ISNUMBER('Data-Input'!AS324),('Data-Input'!AS320+2*'Data-Input'!AS321+3*'Data-Input'!AS322+2*'Data-Input'!AS323+'Data-Input'!AS324)/9,""),"")</f>
        <v/>
      </c>
      <c r="AT102" s="5" t="str">
        <f>IF(ISNUMBER('Data-Input'!AT320),IF(ISNUMBER('Data-Input'!AT324),('Data-Input'!AT320+2*'Data-Input'!AT321+3*'Data-Input'!AT322+2*'Data-Input'!AT323+'Data-Input'!AT324)/9,""),"")</f>
        <v/>
      </c>
      <c r="AU102" s="5" t="str">
        <f>IF(ISNUMBER('Data-Input'!AU320),IF(ISNUMBER('Data-Input'!AU324),('Data-Input'!AU320+2*'Data-Input'!AU321+3*'Data-Input'!AU322+2*'Data-Input'!AU323+'Data-Input'!AU324)/9,""),"")</f>
        <v/>
      </c>
      <c r="AV102" s="5" t="str">
        <f>IF(ISNUMBER('Data-Input'!AV320),IF(ISNUMBER('Data-Input'!AV324),('Data-Input'!AV320+2*'Data-Input'!AV321+3*'Data-Input'!AV322+2*'Data-Input'!AV323+'Data-Input'!AV324)/9,""),"")</f>
        <v/>
      </c>
      <c r="AW102" s="5" t="str">
        <f>IF(ISNUMBER('Data-Input'!AW320),IF(ISNUMBER('Data-Input'!AW324),('Data-Input'!AW320+2*'Data-Input'!AW321+3*'Data-Input'!AW322+2*'Data-Input'!AW323+'Data-Input'!AW324)/9,""),"")</f>
        <v/>
      </c>
      <c r="AX102" s="5" t="str">
        <f>IF(ISNUMBER('Data-Input'!AX320),IF(ISNUMBER('Data-Input'!AX324),('Data-Input'!AX320+2*'Data-Input'!AX321+3*'Data-Input'!AX322+2*'Data-Input'!AX323+'Data-Input'!AX324)/9,""),"")</f>
        <v/>
      </c>
      <c r="AY102" s="5" t="str">
        <f>IF(ISNUMBER('Data-Input'!AY320),IF(ISNUMBER('Data-Input'!AY324),('Data-Input'!AY320+2*'Data-Input'!AY321+3*'Data-Input'!AY322+2*'Data-Input'!AY323+'Data-Input'!AY324)/9,""),"")</f>
        <v/>
      </c>
      <c r="AZ102" s="5" t="str">
        <f>IF(ISNUMBER('Data-Input'!AZ320),IF(ISNUMBER('Data-Input'!AZ324),('Data-Input'!AZ320+2*'Data-Input'!AZ321+3*'Data-Input'!AZ322+2*'Data-Input'!AZ323+'Data-Input'!AZ324)/9,""),"")</f>
        <v/>
      </c>
      <c r="BA102" s="5" t="str">
        <f>IF(ISNUMBER('Data-Input'!BA320),IF(ISNUMBER('Data-Input'!BA324),('Data-Input'!BA320+2*'Data-Input'!BA321+3*'Data-Input'!BA322+2*'Data-Input'!BA323+'Data-Input'!BA324)/9,""),"")</f>
        <v/>
      </c>
      <c r="BB102" s="5" t="str">
        <f>IF(ISNUMBER('Data-Input'!BB320),IF(ISNUMBER('Data-Input'!BB324),('Data-Input'!BB320+2*'Data-Input'!BB321+3*'Data-Input'!BB322+2*'Data-Input'!BB323+'Data-Input'!BB324)/9,""),"")</f>
        <v/>
      </c>
      <c r="BC102" s="5" t="str">
        <f>IF(ISNUMBER('Data-Input'!BC320),IF(ISNUMBER('Data-Input'!BC324),('Data-Input'!BC320+2*'Data-Input'!BC321+3*'Data-Input'!BC322+2*'Data-Input'!BC323+'Data-Input'!BC324)/9,""),"")</f>
        <v/>
      </c>
      <c r="BD102" s="5" t="str">
        <f>IF(ISNUMBER('Data-Input'!BD320),IF(ISNUMBER('Data-Input'!BD324),('Data-Input'!BD320+2*'Data-Input'!BD321+3*'Data-Input'!BD322+2*'Data-Input'!BD323+'Data-Input'!BD324)/9,""),"")</f>
        <v/>
      </c>
      <c r="BE102" s="5" t="str">
        <f>IF(ISNUMBER('Data-Input'!BE320),IF(ISNUMBER('Data-Input'!BE324),('Data-Input'!BE320+2*'Data-Input'!BE321+3*'Data-Input'!BE322+2*'Data-Input'!BE323+'Data-Input'!BE324)/9,""),"")</f>
        <v/>
      </c>
      <c r="BF102" s="5" t="str">
        <f>IF(ISNUMBER('Data-Input'!BF320),IF(ISNUMBER('Data-Input'!BF324),('Data-Input'!BF320+2*'Data-Input'!BF321+3*'Data-Input'!BF322+2*'Data-Input'!BF323+'Data-Input'!BF324)/9,""),"")</f>
        <v/>
      </c>
      <c r="BG102" s="5" t="str">
        <f>IF(ISNUMBER('Data-Input'!BG320),IF(ISNUMBER('Data-Input'!BG324),('Data-Input'!BG320+2*'Data-Input'!BG321+3*'Data-Input'!BG322+2*'Data-Input'!BG323+'Data-Input'!BG324)/9,""),"")</f>
        <v/>
      </c>
      <c r="BH102" s="5" t="str">
        <f>IF(ISNUMBER('Data-Input'!BH320),IF(ISNUMBER('Data-Input'!BH324),('Data-Input'!BH320+2*'Data-Input'!BH321+3*'Data-Input'!BH322+2*'Data-Input'!BH323+'Data-Input'!BH324)/9,""),"")</f>
        <v/>
      </c>
      <c r="BI102" s="5" t="str">
        <f>IF(ISNUMBER('Data-Input'!BI320),IF(ISNUMBER('Data-Input'!BI324),('Data-Input'!BI320+2*'Data-Input'!BI321+3*'Data-Input'!BI322+2*'Data-Input'!BI323+'Data-Input'!BI324)/9,""),"")</f>
        <v/>
      </c>
      <c r="BJ102" s="5" t="str">
        <f>IF(ISNUMBER('Data-Input'!BJ320),IF(ISNUMBER('Data-Input'!BJ324),('Data-Input'!BJ320+2*'Data-Input'!BJ321+3*'Data-Input'!BJ322+2*'Data-Input'!BJ323+'Data-Input'!BJ324)/9,""),"")</f>
        <v/>
      </c>
      <c r="BK102" s="5" t="str">
        <f>IF(ISNUMBER('Data-Input'!BK320),IF(ISNUMBER('Data-Input'!BK324),('Data-Input'!BK320+2*'Data-Input'!BK321+3*'Data-Input'!BK322+2*'Data-Input'!BK323+'Data-Input'!BK324)/9,""),"")</f>
        <v/>
      </c>
      <c r="BL102" s="5" t="str">
        <f>IF(ISNUMBER('Data-Input'!BL320),IF(ISNUMBER('Data-Input'!BL324),('Data-Input'!BL320+2*'Data-Input'!BL321+3*'Data-Input'!BL322+2*'Data-Input'!BL323+'Data-Input'!BL324)/9,""),"")</f>
        <v/>
      </c>
      <c r="BM102" s="5" t="str">
        <f>IF(ISNUMBER('Data-Input'!BM320),IF(ISNUMBER('Data-Input'!BM324),('Data-Input'!BM320+2*'Data-Input'!BM321+3*'Data-Input'!BM322+2*'Data-Input'!BM323+'Data-Input'!BM324)/9,""),"")</f>
        <v/>
      </c>
      <c r="BN102" s="5" t="str">
        <f>IF(ISNUMBER('Data-Input'!BN320),IF(ISNUMBER('Data-Input'!BN324),('Data-Input'!BN320+2*'Data-Input'!BN321+3*'Data-Input'!BN322+2*'Data-Input'!BN323+'Data-Input'!BN324)/9,""),"")</f>
        <v/>
      </c>
      <c r="BO102" s="5" t="str">
        <f>IF(ISNUMBER('Data-Input'!BO320),IF(ISNUMBER('Data-Input'!BO324),('Data-Input'!BO320+2*'Data-Input'!BO321+3*'Data-Input'!BO322+2*'Data-Input'!BO323+'Data-Input'!BO324)/9,""),"")</f>
        <v/>
      </c>
      <c r="BP102" s="5" t="str">
        <f>IF(ISNUMBER('Data-Input'!BP320),IF(ISNUMBER('Data-Input'!BP324),('Data-Input'!BP320+2*'Data-Input'!BP321+3*'Data-Input'!BP322+2*'Data-Input'!BP323+'Data-Input'!BP324)/9,""),"")</f>
        <v/>
      </c>
      <c r="BQ102" s="5" t="str">
        <f>IF(ISNUMBER('Data-Input'!BQ320),IF(ISNUMBER('Data-Input'!BQ324),('Data-Input'!BQ320+2*'Data-Input'!BQ321+3*'Data-Input'!BQ322+2*'Data-Input'!BQ323+'Data-Input'!BQ324)/9,""),"")</f>
        <v/>
      </c>
      <c r="BR102" s="5" t="str">
        <f>IF(ISNUMBER('Data-Input'!BR320),IF(ISNUMBER('Data-Input'!BR324),('Data-Input'!BR320+2*'Data-Input'!BR321+3*'Data-Input'!BR322+2*'Data-Input'!BR323+'Data-Input'!BR324)/9,""),"")</f>
        <v/>
      </c>
      <c r="BS102" s="5" t="str">
        <f>IF(ISNUMBER('Data-Input'!BS320),IF(ISNUMBER('Data-Input'!BS324),('Data-Input'!BS320+2*'Data-Input'!BS321+3*'Data-Input'!BS322+2*'Data-Input'!BS323+'Data-Input'!BS324)/9,""),"")</f>
        <v/>
      </c>
      <c r="BT102" s="5" t="str">
        <f>IF(ISNUMBER('Data-Input'!BT320),IF(ISNUMBER('Data-Input'!BT324),('Data-Input'!BT320+2*'Data-Input'!BT321+3*'Data-Input'!BT322+2*'Data-Input'!BT323+'Data-Input'!BT324)/9,""),"")</f>
        <v/>
      </c>
      <c r="BU102" s="5" t="str">
        <f>IF(ISNUMBER('Data-Input'!BU320),IF(ISNUMBER('Data-Input'!BU324),('Data-Input'!BU320+2*'Data-Input'!BU321+3*'Data-Input'!BU322+2*'Data-Input'!BU323+'Data-Input'!BU324)/9,""),"")</f>
        <v/>
      </c>
      <c r="BV102" s="5" t="str">
        <f>IF(ISNUMBER('Data-Input'!BV320),IF(ISNUMBER('Data-Input'!BV324),('Data-Input'!BV320+2*'Data-Input'!BV321+3*'Data-Input'!BV322+2*'Data-Input'!BV323+'Data-Input'!BV324)/9,""),"")</f>
        <v/>
      </c>
      <c r="BW102" s="5" t="str">
        <f>IF(ISNUMBER('Data-Input'!BW320),IF(ISNUMBER('Data-Input'!BW324),('Data-Input'!BW320+2*'Data-Input'!BW321+3*'Data-Input'!BW322+2*'Data-Input'!BW323+'Data-Input'!BW324)/9,""),"")</f>
        <v/>
      </c>
      <c r="BX102" s="5" t="str">
        <f>IF(ISNUMBER('Data-Input'!BX320),IF(ISNUMBER('Data-Input'!BX324),('Data-Input'!BX320+2*'Data-Input'!BX321+3*'Data-Input'!BX322+2*'Data-Input'!BX323+'Data-Input'!BX324)/9,""),"")</f>
        <v/>
      </c>
      <c r="BY102" s="5" t="str">
        <f>IF(ISNUMBER('Data-Input'!BY320),IF(ISNUMBER('Data-Input'!BY324),('Data-Input'!BY320+2*'Data-Input'!BY321+3*'Data-Input'!BY322+2*'Data-Input'!BY323+'Data-Input'!BY324)/9,""),"")</f>
        <v/>
      </c>
      <c r="BZ102" s="5" t="str">
        <f>IF(ISNUMBER('Data-Input'!BZ320),IF(ISNUMBER('Data-Input'!BZ324),('Data-Input'!BZ320+2*'Data-Input'!BZ321+3*'Data-Input'!BZ322+2*'Data-Input'!BZ323+'Data-Input'!BZ324)/9,""),"")</f>
        <v/>
      </c>
      <c r="CA102" s="5" t="str">
        <f>IF(ISNUMBER('Data-Input'!CA320),IF(ISNUMBER('Data-Input'!CA324),('Data-Input'!CA320+2*'Data-Input'!CA321+3*'Data-Input'!CA322+2*'Data-Input'!CA323+'Data-Input'!CA324)/9,""),"")</f>
        <v/>
      </c>
      <c r="CB102" s="5" t="str">
        <f>IF(ISNUMBER('Data-Input'!CB320),IF(ISNUMBER('Data-Input'!CB324),('Data-Input'!CB320+2*'Data-Input'!CB321+3*'Data-Input'!CB322+2*'Data-Input'!CB323+'Data-Input'!CB324)/9,""),"")</f>
        <v/>
      </c>
      <c r="CC102" s="5" t="str">
        <f>IF(ISNUMBER('Data-Input'!CC320),IF(ISNUMBER('Data-Input'!CC324),('Data-Input'!CC320+2*'Data-Input'!CC321+3*'Data-Input'!CC322+2*'Data-Input'!CC323+'Data-Input'!CC324)/9,""),"")</f>
        <v/>
      </c>
      <c r="CD102" s="5" t="str">
        <f>IF(ISNUMBER('Data-Input'!CD320),IF(ISNUMBER('Data-Input'!CD324),('Data-Input'!CD320+2*'Data-Input'!CD321+3*'Data-Input'!CD322+2*'Data-Input'!CD323+'Data-Input'!CD324)/9,""),"")</f>
        <v/>
      </c>
      <c r="CE102" s="5" t="str">
        <f>IF(ISNUMBER('Data-Input'!CE320),IF(ISNUMBER('Data-Input'!CE324),('Data-Input'!CE320+2*'Data-Input'!CE321+3*'Data-Input'!CE322+2*'Data-Input'!CE323+'Data-Input'!CE324)/9,""),"")</f>
        <v/>
      </c>
      <c r="CF102" s="5" t="str">
        <f>IF(ISNUMBER('Data-Input'!CF320),IF(ISNUMBER('Data-Input'!CF324),('Data-Input'!CF320+2*'Data-Input'!CF321+3*'Data-Input'!CF322+2*'Data-Input'!CF323+'Data-Input'!CF324)/9,""),"")</f>
        <v/>
      </c>
      <c r="CG102" s="5" t="str">
        <f>IF(ISNUMBER('Data-Input'!CG320),IF(ISNUMBER('Data-Input'!CG324),('Data-Input'!CG320+2*'Data-Input'!CG321+3*'Data-Input'!CG322+2*'Data-Input'!CG323+'Data-Input'!CG324)/9,""),"")</f>
        <v/>
      </c>
      <c r="CH102" s="5" t="str">
        <f>IF(ISNUMBER('Data-Input'!CH320),IF(ISNUMBER('Data-Input'!CH324),('Data-Input'!CH320+2*'Data-Input'!CH321+3*'Data-Input'!CH322+2*'Data-Input'!CH323+'Data-Input'!CH324)/9,""),"")</f>
        <v/>
      </c>
      <c r="CI102" s="5" t="str">
        <f>IF(ISNUMBER('Data-Input'!CI320),IF(ISNUMBER('Data-Input'!CI324),('Data-Input'!CI320+2*'Data-Input'!CI321+3*'Data-Input'!CI322+2*'Data-Input'!CI323+'Data-Input'!CI324)/9,""),"")</f>
        <v/>
      </c>
      <c r="CJ102" s="5" t="str">
        <f>IF(ISNUMBER('Data-Input'!CJ320),IF(ISNUMBER('Data-Input'!CJ324),('Data-Input'!CJ320+2*'Data-Input'!CJ321+3*'Data-Input'!CJ322+2*'Data-Input'!CJ323+'Data-Input'!CJ324)/9,""),"")</f>
        <v/>
      </c>
      <c r="CK102" s="5" t="str">
        <f>IF(ISNUMBER('Data-Input'!CK320),IF(ISNUMBER('Data-Input'!CK324),('Data-Input'!CK320+2*'Data-Input'!CK321+3*'Data-Input'!CK322+2*'Data-Input'!CK323+'Data-Input'!CK324)/9,""),"")</f>
        <v/>
      </c>
      <c r="CL102" s="5" t="str">
        <f>IF(ISNUMBER('Data-Input'!CL320),IF(ISNUMBER('Data-Input'!CL324),('Data-Input'!CL320+2*'Data-Input'!CL321+3*'Data-Input'!CL322+2*'Data-Input'!CL323+'Data-Input'!CL324)/9,""),"")</f>
        <v/>
      </c>
      <c r="CM102" s="5" t="str">
        <f>IF(ISNUMBER('Data-Input'!CM320),IF(ISNUMBER('Data-Input'!CM324),('Data-Input'!CM320+2*'Data-Input'!CM321+3*'Data-Input'!CM322+2*'Data-Input'!CM323+'Data-Input'!CM324)/9,""),"")</f>
        <v/>
      </c>
      <c r="CN102" s="5" t="str">
        <f>IF(ISNUMBER('Data-Input'!CN320),IF(ISNUMBER('Data-Input'!CN324),('Data-Input'!CN320+2*'Data-Input'!CN321+3*'Data-Input'!CN322+2*'Data-Input'!CN323+'Data-Input'!CN324)/9,""),"")</f>
        <v/>
      </c>
      <c r="CO102" s="5" t="str">
        <f>IF(ISNUMBER('Data-Input'!CO320),IF(ISNUMBER('Data-Input'!CO324),('Data-Input'!CO320+2*'Data-Input'!CO321+3*'Data-Input'!CO322+2*'Data-Input'!CO323+'Data-Input'!CO324)/9,""),"")</f>
        <v/>
      </c>
      <c r="CP102" s="5" t="str">
        <f>IF(ISNUMBER('Data-Input'!CP320),IF(ISNUMBER('Data-Input'!CP324),('Data-Input'!CP320+2*'Data-Input'!CP321+3*'Data-Input'!CP322+2*'Data-Input'!CP323+'Data-Input'!CP324)/9,""),"")</f>
        <v/>
      </c>
      <c r="CQ102" s="5" t="str">
        <f>IF(ISNUMBER('Data-Input'!CQ320),IF(ISNUMBER('Data-Input'!CQ324),('Data-Input'!CQ320+2*'Data-Input'!CQ321+3*'Data-Input'!CQ322+2*'Data-Input'!CQ323+'Data-Input'!CQ324)/9,""),"")</f>
        <v/>
      </c>
      <c r="CR102" s="5" t="str">
        <f>IF(ISNUMBER('Data-Input'!CR320),IF(ISNUMBER('Data-Input'!CR324),('Data-Input'!CR320+2*'Data-Input'!CR321+3*'Data-Input'!CR322+2*'Data-Input'!CR323+'Data-Input'!CR324)/9,""),"")</f>
        <v/>
      </c>
      <c r="CS102" s="5" t="str">
        <f>IF(ISNUMBER('Data-Input'!CS320),IF(ISNUMBER('Data-Input'!CS324),('Data-Input'!CS320+2*'Data-Input'!CS321+3*'Data-Input'!CS322+2*'Data-Input'!CS323+'Data-Input'!CS324)/9,""),"")</f>
        <v/>
      </c>
      <c r="CT102" s="5" t="str">
        <f>IF(ISNUMBER('Data-Input'!CT320),IF(ISNUMBER('Data-Input'!CT324),('Data-Input'!CT320+2*'Data-Input'!CT321+3*'Data-Input'!CT322+2*'Data-Input'!CT323+'Data-Input'!CT324)/9,""),"")</f>
        <v/>
      </c>
      <c r="CU102" s="5" t="str">
        <f>IF(ISNUMBER('Data-Input'!CU320),IF(ISNUMBER('Data-Input'!CU324),('Data-Input'!CU320+2*'Data-Input'!CU321+3*'Data-Input'!CU322+2*'Data-Input'!CU323+'Data-Input'!CU324)/9,""),"")</f>
        <v/>
      </c>
      <c r="CV102" s="5" t="str">
        <f>IF(ISNUMBER('Data-Input'!CV320),IF(ISNUMBER('Data-Input'!CV324),('Data-Input'!CV320+2*'Data-Input'!CV321+3*'Data-Input'!CV322+2*'Data-Input'!CV323+'Data-Input'!CV324)/9,""),"")</f>
        <v/>
      </c>
      <c r="CW102" s="5" t="str">
        <f>IF(ISNUMBER('Data-Input'!CW320),IF(ISNUMBER('Data-Input'!CW324),('Data-Input'!CW320+2*'Data-Input'!CW321+3*'Data-Input'!CW322+2*'Data-Input'!CW323+'Data-Input'!CW324)/9,""),"")</f>
        <v/>
      </c>
      <c r="CX102" s="5" t="str">
        <f>IF(ISNUMBER('Data-Input'!CX320),IF(ISNUMBER('Data-Input'!CX324),('Data-Input'!CX320+2*'Data-Input'!CX321+3*'Data-Input'!CX322+2*'Data-Input'!CX323+'Data-Input'!CX324)/9,""),"")</f>
        <v/>
      </c>
      <c r="CY102" s="5" t="str">
        <f>IF(ISNUMBER('Data-Input'!CY320),IF(ISNUMBER('Data-Input'!CY324),('Data-Input'!CY320+2*'Data-Input'!CY321+3*'Data-Input'!CY322+2*'Data-Input'!CY323+'Data-Input'!CY324)/9,""),"")</f>
        <v/>
      </c>
      <c r="CZ102" s="5" t="str">
        <f>IF(ISNUMBER('Data-Input'!CZ320),IF(ISNUMBER('Data-Input'!CZ324),('Data-Input'!CZ320+2*'Data-Input'!CZ321+3*'Data-Input'!CZ322+2*'Data-Input'!CZ323+'Data-Input'!CZ324)/9,""),"")</f>
        <v/>
      </c>
    </row>
    <row r="103" spans="1:104">
      <c r="A103" s="3">
        <v>1971</v>
      </c>
      <c r="B103" s="4">
        <f t="shared" si="4"/>
        <v>0</v>
      </c>
      <c r="C103" s="4" t="str">
        <f t="shared" si="3"/>
        <v/>
      </c>
      <c r="D103" s="5" t="str">
        <f>IF(ISNUMBER('Data-Input'!D325),('Data-Input'!D321+2*'Data-Input'!D322+3*'Data-Input'!D323+2*'Data-Input'!D324+'Data-Input'!D325)/9,"")</f>
        <v/>
      </c>
      <c r="E103" s="5" t="str">
        <f>IF(ISNUMBER('Data-Input'!E325),('Data-Input'!E321+2*'Data-Input'!E322+3*'Data-Input'!E323+2*'Data-Input'!E324+'Data-Input'!E325)/9,"")</f>
        <v/>
      </c>
      <c r="F103" s="5" t="str">
        <f>IF(ISNUMBER('Data-Input'!F325),('Data-Input'!F321+2*'Data-Input'!F322+3*'Data-Input'!F323+2*'Data-Input'!F324+'Data-Input'!F325)/9,"")</f>
        <v/>
      </c>
      <c r="G103" s="5" t="str">
        <f>IF(ISNUMBER('Data-Input'!G325),('Data-Input'!G321+2*'Data-Input'!G322+3*'Data-Input'!G323+2*'Data-Input'!G324+'Data-Input'!G325)/9,"")</f>
        <v/>
      </c>
      <c r="H103" s="5" t="str">
        <f>IF(ISNUMBER('Data-Input'!H325),('Data-Input'!H321+2*'Data-Input'!H322+3*'Data-Input'!H323+2*'Data-Input'!H324+'Data-Input'!H325)/9,"")</f>
        <v/>
      </c>
      <c r="I103" s="5" t="str">
        <f>IF(ISNUMBER('Data-Input'!I325),('Data-Input'!I321+2*'Data-Input'!I322+3*'Data-Input'!I323+2*'Data-Input'!I324+'Data-Input'!I325)/9,"")</f>
        <v/>
      </c>
      <c r="J103" s="5" t="str">
        <f>IF(ISNUMBER('Data-Input'!J325),('Data-Input'!J321+2*'Data-Input'!J322+3*'Data-Input'!J323+2*'Data-Input'!J324+'Data-Input'!J325)/9,"")</f>
        <v/>
      </c>
      <c r="K103" s="5" t="str">
        <f>IF(ISNUMBER('Data-Input'!K325),('Data-Input'!K321+2*'Data-Input'!K322+3*'Data-Input'!K323+2*'Data-Input'!K324+'Data-Input'!K325)/9,"")</f>
        <v/>
      </c>
      <c r="L103" s="5" t="str">
        <f>IF(ISNUMBER('Data-Input'!L325),('Data-Input'!L321+2*'Data-Input'!L322+3*'Data-Input'!L323+2*'Data-Input'!L324+'Data-Input'!L325)/9,"")</f>
        <v/>
      </c>
      <c r="M103" s="5" t="str">
        <f>IF(ISNUMBER('Data-Input'!M325),('Data-Input'!M321+2*'Data-Input'!M322+3*'Data-Input'!M323+2*'Data-Input'!M324+'Data-Input'!M325)/9,"")</f>
        <v/>
      </c>
      <c r="N103" s="5" t="str">
        <f>IF(ISNUMBER('Data-Input'!N325),('Data-Input'!N321+2*'Data-Input'!N322+3*'Data-Input'!N323+2*'Data-Input'!N324+'Data-Input'!N325)/9,"")</f>
        <v/>
      </c>
      <c r="O103" s="5" t="str">
        <f>IF(ISNUMBER('Data-Input'!O325),('Data-Input'!O321+2*'Data-Input'!O322+3*'Data-Input'!O323+2*'Data-Input'!O324+'Data-Input'!O325)/9,"")</f>
        <v/>
      </c>
      <c r="P103" s="5" t="str">
        <f>IF(ISNUMBER('Data-Input'!P325),('Data-Input'!P321+2*'Data-Input'!P322+3*'Data-Input'!P323+2*'Data-Input'!P324+'Data-Input'!P325)/9,"")</f>
        <v/>
      </c>
      <c r="Q103" s="5" t="str">
        <f>IF(ISNUMBER('Data-Input'!Q325),('Data-Input'!Q321+2*'Data-Input'!Q322+3*'Data-Input'!Q323+2*'Data-Input'!Q324+'Data-Input'!Q325)/9,"")</f>
        <v/>
      </c>
      <c r="R103" s="5" t="str">
        <f>IF(ISNUMBER('Data-Input'!R325),('Data-Input'!R321+2*'Data-Input'!R322+3*'Data-Input'!R323+2*'Data-Input'!R324+'Data-Input'!R325)/9,"")</f>
        <v/>
      </c>
      <c r="S103" s="5" t="str">
        <f>IF(ISNUMBER('Data-Input'!S325),('Data-Input'!S321+2*'Data-Input'!S322+3*'Data-Input'!S323+2*'Data-Input'!S324+'Data-Input'!S325)/9,"")</f>
        <v/>
      </c>
      <c r="T103" s="5" t="str">
        <f>IF(ISNUMBER('Data-Input'!T325),('Data-Input'!T321+2*'Data-Input'!T322+3*'Data-Input'!T323+2*'Data-Input'!T324+'Data-Input'!T325)/9,"")</f>
        <v/>
      </c>
      <c r="U103" s="5" t="str">
        <f>IF(ISNUMBER('Data-Input'!U325),('Data-Input'!U321+2*'Data-Input'!U322+3*'Data-Input'!U323+2*'Data-Input'!U324+'Data-Input'!U325)/9,"")</f>
        <v/>
      </c>
      <c r="V103" s="5" t="str">
        <f>IF(ISNUMBER('Data-Input'!V325),('Data-Input'!V321+2*'Data-Input'!V322+3*'Data-Input'!V323+2*'Data-Input'!V324+'Data-Input'!V325)/9,"")</f>
        <v/>
      </c>
      <c r="W103" s="5" t="str">
        <f>IF(ISNUMBER('Data-Input'!W325),('Data-Input'!W321+2*'Data-Input'!W322+3*'Data-Input'!W323+2*'Data-Input'!W324+'Data-Input'!W325)/9,"")</f>
        <v/>
      </c>
      <c r="X103" s="5" t="str">
        <f>IF(ISNUMBER('Data-Input'!X325),('Data-Input'!X321+2*'Data-Input'!X322+3*'Data-Input'!X323+2*'Data-Input'!X324+'Data-Input'!X325)/9,"")</f>
        <v/>
      </c>
      <c r="Y103" s="5" t="str">
        <f>IF(ISNUMBER('Data-Input'!Y325),('Data-Input'!Y321+2*'Data-Input'!Y322+3*'Data-Input'!Y323+2*'Data-Input'!Y324+'Data-Input'!Y325)/9,"")</f>
        <v/>
      </c>
      <c r="Z103" s="5" t="str">
        <f>IF(ISNUMBER('Data-Input'!Z325),('Data-Input'!Z321+2*'Data-Input'!Z322+3*'Data-Input'!Z323+2*'Data-Input'!Z324+'Data-Input'!Z325)/9,"")</f>
        <v/>
      </c>
      <c r="AA103" s="5" t="str">
        <f>IF(ISNUMBER('Data-Input'!AA325),('Data-Input'!AA321+2*'Data-Input'!AA322+3*'Data-Input'!AA323+2*'Data-Input'!AA324+'Data-Input'!AA325)/9,"")</f>
        <v/>
      </c>
      <c r="AB103" s="5" t="str">
        <f>IF(ISNUMBER('Data-Input'!AB325),('Data-Input'!AB321+2*'Data-Input'!AB322+3*'Data-Input'!AB323+2*'Data-Input'!AB324+'Data-Input'!AB325)/9,"")</f>
        <v/>
      </c>
      <c r="AC103" s="5" t="str">
        <f>IF(ISNUMBER('Data-Input'!AC325),('Data-Input'!AC321+2*'Data-Input'!AC322+3*'Data-Input'!AC323+2*'Data-Input'!AC324+'Data-Input'!AC325)/9,"")</f>
        <v/>
      </c>
      <c r="AD103" s="5" t="str">
        <f>IF(ISNUMBER('Data-Input'!AD325),('Data-Input'!AD321+2*'Data-Input'!AD322+3*'Data-Input'!AD323+2*'Data-Input'!AD324+'Data-Input'!AD325)/9,"")</f>
        <v/>
      </c>
      <c r="AE103" s="5" t="str">
        <f>IF(ISNUMBER('Data-Input'!AE325),('Data-Input'!AE321+2*'Data-Input'!AE322+3*'Data-Input'!AE323+2*'Data-Input'!AE324+'Data-Input'!AE325)/9,"")</f>
        <v/>
      </c>
      <c r="AF103" s="5" t="str">
        <f>IF(ISNUMBER('Data-Input'!AF325),('Data-Input'!AF321+2*'Data-Input'!AF322+3*'Data-Input'!AF323+2*'Data-Input'!AF324+'Data-Input'!AF325)/9,"")</f>
        <v/>
      </c>
      <c r="AG103" s="5" t="str">
        <f>IF(ISNUMBER('Data-Input'!AG325),('Data-Input'!AG321+2*'Data-Input'!AG322+3*'Data-Input'!AG323+2*'Data-Input'!AG324+'Data-Input'!AG325)/9,"")</f>
        <v/>
      </c>
      <c r="AH103" s="5" t="str">
        <f>IF(ISNUMBER('Data-Input'!AH325),('Data-Input'!AH321+2*'Data-Input'!AH322+3*'Data-Input'!AH323+2*'Data-Input'!AH324+'Data-Input'!AH325)/9,"")</f>
        <v/>
      </c>
      <c r="AI103" s="5" t="str">
        <f>IF(ISNUMBER('Data-Input'!AI325),('Data-Input'!AI321+2*'Data-Input'!AI322+3*'Data-Input'!AI323+2*'Data-Input'!AI324+'Data-Input'!AI325)/9,"")</f>
        <v/>
      </c>
      <c r="AJ103" s="5" t="str">
        <f>IF(ISNUMBER('Data-Input'!AJ325),('Data-Input'!AJ321+2*'Data-Input'!AJ322+3*'Data-Input'!AJ323+2*'Data-Input'!AJ324+'Data-Input'!AJ325)/9,"")</f>
        <v/>
      </c>
      <c r="AK103" s="5" t="str">
        <f>IF(ISNUMBER('Data-Input'!AK325),('Data-Input'!AK321+2*'Data-Input'!AK322+3*'Data-Input'!AK323+2*'Data-Input'!AK324+'Data-Input'!AK325)/9,"")</f>
        <v/>
      </c>
      <c r="AL103" s="5" t="str">
        <f>IF(ISNUMBER('Data-Input'!AL325),('Data-Input'!AL321+2*'Data-Input'!AL322+3*'Data-Input'!AL323+2*'Data-Input'!AL324+'Data-Input'!AL325)/9,"")</f>
        <v/>
      </c>
      <c r="AM103" s="5" t="str">
        <f>IF(ISNUMBER('Data-Input'!AM325),('Data-Input'!AM321+2*'Data-Input'!AM322+3*'Data-Input'!AM323+2*'Data-Input'!AM324+'Data-Input'!AM325)/9,"")</f>
        <v/>
      </c>
      <c r="AN103" s="5" t="str">
        <f>IF(ISNUMBER('Data-Input'!AN325),('Data-Input'!AN321+2*'Data-Input'!AN322+3*'Data-Input'!AN323+2*'Data-Input'!AN324+'Data-Input'!AN325)/9,"")</f>
        <v/>
      </c>
      <c r="AO103" s="5" t="str">
        <f>IF(ISNUMBER('Data-Input'!AO325),('Data-Input'!AO321+2*'Data-Input'!AO322+3*'Data-Input'!AO323+2*'Data-Input'!AO324+'Data-Input'!AO325)/9,"")</f>
        <v/>
      </c>
      <c r="AP103" s="5" t="str">
        <f>IF(ISNUMBER('Data-Input'!AP325),('Data-Input'!AP321+2*'Data-Input'!AP322+3*'Data-Input'!AP323+2*'Data-Input'!AP324+'Data-Input'!AP325)/9,"")</f>
        <v/>
      </c>
      <c r="AQ103" s="5" t="str">
        <f>IF(ISNUMBER('Data-Input'!AQ325),('Data-Input'!AQ321+2*'Data-Input'!AQ322+3*'Data-Input'!AQ323+2*'Data-Input'!AQ324+'Data-Input'!AQ325)/9,"")</f>
        <v/>
      </c>
      <c r="AR103" s="5" t="str">
        <f>IF(ISNUMBER('Data-Input'!AR325),('Data-Input'!AR321+2*'Data-Input'!AR322+3*'Data-Input'!AR323+2*'Data-Input'!AR324+'Data-Input'!AR325)/9,"")</f>
        <v/>
      </c>
      <c r="AS103" s="5" t="str">
        <f>IF(ISNUMBER('Data-Input'!AS325),('Data-Input'!AS321+2*'Data-Input'!AS322+3*'Data-Input'!AS323+2*'Data-Input'!AS324+'Data-Input'!AS325)/9,"")</f>
        <v/>
      </c>
      <c r="AT103" s="5" t="str">
        <f>IF(ISNUMBER('Data-Input'!AT325),('Data-Input'!AT321+2*'Data-Input'!AT322+3*'Data-Input'!AT323+2*'Data-Input'!AT324+'Data-Input'!AT325)/9,"")</f>
        <v/>
      </c>
      <c r="AU103" s="5" t="str">
        <f>IF(ISNUMBER('Data-Input'!AU325),('Data-Input'!AU321+2*'Data-Input'!AU322+3*'Data-Input'!AU323+2*'Data-Input'!AU324+'Data-Input'!AU325)/9,"")</f>
        <v/>
      </c>
      <c r="AV103" s="5" t="str">
        <f>IF(ISNUMBER('Data-Input'!AV325),('Data-Input'!AV321+2*'Data-Input'!AV322+3*'Data-Input'!AV323+2*'Data-Input'!AV324+'Data-Input'!AV325)/9,"")</f>
        <v/>
      </c>
      <c r="AW103" s="5" t="str">
        <f>IF(ISNUMBER('Data-Input'!AW325),('Data-Input'!AW321+2*'Data-Input'!AW322+3*'Data-Input'!AW323+2*'Data-Input'!AW324+'Data-Input'!AW325)/9,"")</f>
        <v/>
      </c>
      <c r="AX103" s="5" t="str">
        <f>IF(ISNUMBER('Data-Input'!AX325),('Data-Input'!AX321+2*'Data-Input'!AX322+3*'Data-Input'!AX323+2*'Data-Input'!AX324+'Data-Input'!AX325)/9,"")</f>
        <v/>
      </c>
      <c r="AY103" s="5" t="str">
        <f>IF(ISNUMBER('Data-Input'!AY325),('Data-Input'!AY321+2*'Data-Input'!AY322+3*'Data-Input'!AY323+2*'Data-Input'!AY324+'Data-Input'!AY325)/9,"")</f>
        <v/>
      </c>
      <c r="AZ103" s="5" t="str">
        <f>IF(ISNUMBER('Data-Input'!AZ325),('Data-Input'!AZ321+2*'Data-Input'!AZ322+3*'Data-Input'!AZ323+2*'Data-Input'!AZ324+'Data-Input'!AZ325)/9,"")</f>
        <v/>
      </c>
      <c r="BA103" s="5" t="str">
        <f>IF(ISNUMBER('Data-Input'!BA325),('Data-Input'!BA321+2*'Data-Input'!BA322+3*'Data-Input'!BA323+2*'Data-Input'!BA324+'Data-Input'!BA325)/9,"")</f>
        <v/>
      </c>
      <c r="BB103" s="5" t="str">
        <f>IF(ISNUMBER('Data-Input'!BB325),('Data-Input'!BB321+2*'Data-Input'!BB322+3*'Data-Input'!BB323+2*'Data-Input'!BB324+'Data-Input'!BB325)/9,"")</f>
        <v/>
      </c>
      <c r="BC103" s="5" t="str">
        <f>IF(ISNUMBER('Data-Input'!BC325),('Data-Input'!BC321+2*'Data-Input'!BC322+3*'Data-Input'!BC323+2*'Data-Input'!BC324+'Data-Input'!BC325)/9,"")</f>
        <v/>
      </c>
      <c r="BD103" s="5" t="str">
        <f>IF(ISNUMBER('Data-Input'!BD325),('Data-Input'!BD321+2*'Data-Input'!BD322+3*'Data-Input'!BD323+2*'Data-Input'!BD324+'Data-Input'!BD325)/9,"")</f>
        <v/>
      </c>
      <c r="BE103" s="5" t="str">
        <f>IF(ISNUMBER('Data-Input'!BE325),('Data-Input'!BE321+2*'Data-Input'!BE322+3*'Data-Input'!BE323+2*'Data-Input'!BE324+'Data-Input'!BE325)/9,"")</f>
        <v/>
      </c>
      <c r="BF103" s="5" t="str">
        <f>IF(ISNUMBER('Data-Input'!BF325),('Data-Input'!BF321+2*'Data-Input'!BF322+3*'Data-Input'!BF323+2*'Data-Input'!BF324+'Data-Input'!BF325)/9,"")</f>
        <v/>
      </c>
      <c r="BG103" s="5" t="str">
        <f>IF(ISNUMBER('Data-Input'!BG325),('Data-Input'!BG321+2*'Data-Input'!BG322+3*'Data-Input'!BG323+2*'Data-Input'!BG324+'Data-Input'!BG325)/9,"")</f>
        <v/>
      </c>
      <c r="BH103" s="5" t="str">
        <f>IF(ISNUMBER('Data-Input'!BH325),('Data-Input'!BH321+2*'Data-Input'!BH322+3*'Data-Input'!BH323+2*'Data-Input'!BH324+'Data-Input'!BH325)/9,"")</f>
        <v/>
      </c>
      <c r="BI103" s="5" t="str">
        <f>IF(ISNUMBER('Data-Input'!BI325),('Data-Input'!BI321+2*'Data-Input'!BI322+3*'Data-Input'!BI323+2*'Data-Input'!BI324+'Data-Input'!BI325)/9,"")</f>
        <v/>
      </c>
      <c r="BJ103" s="5" t="str">
        <f>IF(ISNUMBER('Data-Input'!BJ325),('Data-Input'!BJ321+2*'Data-Input'!BJ322+3*'Data-Input'!BJ323+2*'Data-Input'!BJ324+'Data-Input'!BJ325)/9,"")</f>
        <v/>
      </c>
      <c r="BK103" s="5" t="str">
        <f>IF(ISNUMBER('Data-Input'!BK325),('Data-Input'!BK321+2*'Data-Input'!BK322+3*'Data-Input'!BK323+2*'Data-Input'!BK324+'Data-Input'!BK325)/9,"")</f>
        <v/>
      </c>
      <c r="BL103" s="5" t="str">
        <f>IF(ISNUMBER('Data-Input'!BL325),('Data-Input'!BL321+2*'Data-Input'!BL322+3*'Data-Input'!BL323+2*'Data-Input'!BL324+'Data-Input'!BL325)/9,"")</f>
        <v/>
      </c>
      <c r="BM103" s="5" t="str">
        <f>IF(ISNUMBER('Data-Input'!BM325),('Data-Input'!BM321+2*'Data-Input'!BM322+3*'Data-Input'!BM323+2*'Data-Input'!BM324+'Data-Input'!BM325)/9,"")</f>
        <v/>
      </c>
      <c r="BN103" s="5" t="str">
        <f>IF(ISNUMBER('Data-Input'!BN325),('Data-Input'!BN321+2*'Data-Input'!BN322+3*'Data-Input'!BN323+2*'Data-Input'!BN324+'Data-Input'!BN325)/9,"")</f>
        <v/>
      </c>
      <c r="BO103" s="5" t="str">
        <f>IF(ISNUMBER('Data-Input'!BO325),('Data-Input'!BO321+2*'Data-Input'!BO322+3*'Data-Input'!BO323+2*'Data-Input'!BO324+'Data-Input'!BO325)/9,"")</f>
        <v/>
      </c>
      <c r="BP103" s="5" t="str">
        <f>IF(ISNUMBER('Data-Input'!BP325),('Data-Input'!BP321+2*'Data-Input'!BP322+3*'Data-Input'!BP323+2*'Data-Input'!BP324+'Data-Input'!BP325)/9,"")</f>
        <v/>
      </c>
      <c r="BQ103" s="5" t="str">
        <f>IF(ISNUMBER('Data-Input'!BQ325),('Data-Input'!BQ321+2*'Data-Input'!BQ322+3*'Data-Input'!BQ323+2*'Data-Input'!BQ324+'Data-Input'!BQ325)/9,"")</f>
        <v/>
      </c>
      <c r="BR103" s="5" t="str">
        <f>IF(ISNUMBER('Data-Input'!BR325),('Data-Input'!BR321+2*'Data-Input'!BR322+3*'Data-Input'!BR323+2*'Data-Input'!BR324+'Data-Input'!BR325)/9,"")</f>
        <v/>
      </c>
      <c r="BS103" s="5" t="str">
        <f>IF(ISNUMBER('Data-Input'!BS325),('Data-Input'!BS321+2*'Data-Input'!BS322+3*'Data-Input'!BS323+2*'Data-Input'!BS324+'Data-Input'!BS325)/9,"")</f>
        <v/>
      </c>
      <c r="BT103" s="5" t="str">
        <f>IF(ISNUMBER('Data-Input'!BT325),('Data-Input'!BT321+2*'Data-Input'!BT322+3*'Data-Input'!BT323+2*'Data-Input'!BT324+'Data-Input'!BT325)/9,"")</f>
        <v/>
      </c>
      <c r="BU103" s="5" t="str">
        <f>IF(ISNUMBER('Data-Input'!BU325),('Data-Input'!BU321+2*'Data-Input'!BU322+3*'Data-Input'!BU323+2*'Data-Input'!BU324+'Data-Input'!BU325)/9,"")</f>
        <v/>
      </c>
      <c r="BV103" s="5" t="str">
        <f>IF(ISNUMBER('Data-Input'!BV325),('Data-Input'!BV321+2*'Data-Input'!BV322+3*'Data-Input'!BV323+2*'Data-Input'!BV324+'Data-Input'!BV325)/9,"")</f>
        <v/>
      </c>
      <c r="BW103" s="5" t="str">
        <f>IF(ISNUMBER('Data-Input'!BW325),('Data-Input'!BW321+2*'Data-Input'!BW322+3*'Data-Input'!BW323+2*'Data-Input'!BW324+'Data-Input'!BW325)/9,"")</f>
        <v/>
      </c>
      <c r="BX103" s="5" t="str">
        <f>IF(ISNUMBER('Data-Input'!BX325),('Data-Input'!BX321+2*'Data-Input'!BX322+3*'Data-Input'!BX323+2*'Data-Input'!BX324+'Data-Input'!BX325)/9,"")</f>
        <v/>
      </c>
      <c r="BY103" s="5" t="str">
        <f>IF(ISNUMBER('Data-Input'!BY325),('Data-Input'!BY321+2*'Data-Input'!BY322+3*'Data-Input'!BY323+2*'Data-Input'!BY324+'Data-Input'!BY325)/9,"")</f>
        <v/>
      </c>
      <c r="BZ103" s="5" t="str">
        <f>IF(ISNUMBER('Data-Input'!BZ325),('Data-Input'!BZ321+2*'Data-Input'!BZ322+3*'Data-Input'!BZ323+2*'Data-Input'!BZ324+'Data-Input'!BZ325)/9,"")</f>
        <v/>
      </c>
      <c r="CA103" s="5" t="str">
        <f>IF(ISNUMBER('Data-Input'!CA325),('Data-Input'!CA321+2*'Data-Input'!CA322+3*'Data-Input'!CA323+2*'Data-Input'!CA324+'Data-Input'!CA325)/9,"")</f>
        <v/>
      </c>
      <c r="CB103" s="5" t="str">
        <f>IF(ISNUMBER('Data-Input'!CB325),('Data-Input'!CB321+2*'Data-Input'!CB322+3*'Data-Input'!CB323+2*'Data-Input'!CB324+'Data-Input'!CB325)/9,"")</f>
        <v/>
      </c>
      <c r="CC103" s="5" t="str">
        <f>IF(ISNUMBER('Data-Input'!CC325),('Data-Input'!CC321+2*'Data-Input'!CC322+3*'Data-Input'!CC323+2*'Data-Input'!CC324+'Data-Input'!CC325)/9,"")</f>
        <v/>
      </c>
      <c r="CD103" s="5" t="str">
        <f>IF(ISNUMBER('Data-Input'!CD325),('Data-Input'!CD321+2*'Data-Input'!CD322+3*'Data-Input'!CD323+2*'Data-Input'!CD324+'Data-Input'!CD325)/9,"")</f>
        <v/>
      </c>
      <c r="CE103" s="5" t="str">
        <f>IF(ISNUMBER('Data-Input'!CE325),('Data-Input'!CE321+2*'Data-Input'!CE322+3*'Data-Input'!CE323+2*'Data-Input'!CE324+'Data-Input'!CE325)/9,"")</f>
        <v/>
      </c>
      <c r="CF103" s="5" t="str">
        <f>IF(ISNUMBER('Data-Input'!CF325),('Data-Input'!CF321+2*'Data-Input'!CF322+3*'Data-Input'!CF323+2*'Data-Input'!CF324+'Data-Input'!CF325)/9,"")</f>
        <v/>
      </c>
      <c r="CG103" s="5" t="str">
        <f>IF(ISNUMBER('Data-Input'!CG325),('Data-Input'!CG321+2*'Data-Input'!CG322+3*'Data-Input'!CG323+2*'Data-Input'!CG324+'Data-Input'!CG325)/9,"")</f>
        <v/>
      </c>
      <c r="CH103" s="5" t="str">
        <f>IF(ISNUMBER('Data-Input'!CH325),('Data-Input'!CH321+2*'Data-Input'!CH322+3*'Data-Input'!CH323+2*'Data-Input'!CH324+'Data-Input'!CH325)/9,"")</f>
        <v/>
      </c>
      <c r="CI103" s="5" t="str">
        <f>IF(ISNUMBER('Data-Input'!CI325),('Data-Input'!CI321+2*'Data-Input'!CI322+3*'Data-Input'!CI323+2*'Data-Input'!CI324+'Data-Input'!CI325)/9,"")</f>
        <v/>
      </c>
      <c r="CJ103" s="5" t="str">
        <f>IF(ISNUMBER('Data-Input'!CJ325),('Data-Input'!CJ321+2*'Data-Input'!CJ322+3*'Data-Input'!CJ323+2*'Data-Input'!CJ324+'Data-Input'!CJ325)/9,"")</f>
        <v/>
      </c>
      <c r="CK103" s="5" t="str">
        <f>IF(ISNUMBER('Data-Input'!CK325),('Data-Input'!CK321+2*'Data-Input'!CK322+3*'Data-Input'!CK323+2*'Data-Input'!CK324+'Data-Input'!CK325)/9,"")</f>
        <v/>
      </c>
      <c r="CL103" s="5" t="str">
        <f>IF(ISNUMBER('Data-Input'!CL325),('Data-Input'!CL321+2*'Data-Input'!CL322+3*'Data-Input'!CL323+2*'Data-Input'!CL324+'Data-Input'!CL325)/9,"")</f>
        <v/>
      </c>
      <c r="CM103" s="5" t="str">
        <f>IF(ISNUMBER('Data-Input'!CM325),('Data-Input'!CM321+2*'Data-Input'!CM322+3*'Data-Input'!CM323+2*'Data-Input'!CM324+'Data-Input'!CM325)/9,"")</f>
        <v/>
      </c>
      <c r="CN103" s="5" t="str">
        <f>IF(ISNUMBER('Data-Input'!CN325),('Data-Input'!CN321+2*'Data-Input'!CN322+3*'Data-Input'!CN323+2*'Data-Input'!CN324+'Data-Input'!CN325)/9,"")</f>
        <v/>
      </c>
      <c r="CO103" s="5" t="str">
        <f>IF(ISNUMBER('Data-Input'!CO325),('Data-Input'!CO321+2*'Data-Input'!CO322+3*'Data-Input'!CO323+2*'Data-Input'!CO324+'Data-Input'!CO325)/9,"")</f>
        <v/>
      </c>
      <c r="CP103" s="5" t="str">
        <f>IF(ISNUMBER('Data-Input'!CP325),('Data-Input'!CP321+2*'Data-Input'!CP322+3*'Data-Input'!CP323+2*'Data-Input'!CP324+'Data-Input'!CP325)/9,"")</f>
        <v/>
      </c>
      <c r="CQ103" s="5" t="str">
        <f>IF(ISNUMBER('Data-Input'!CQ325),('Data-Input'!CQ321+2*'Data-Input'!CQ322+3*'Data-Input'!CQ323+2*'Data-Input'!CQ324+'Data-Input'!CQ325)/9,"")</f>
        <v/>
      </c>
      <c r="CR103" s="5" t="str">
        <f>IF(ISNUMBER('Data-Input'!CR325),('Data-Input'!CR321+2*'Data-Input'!CR322+3*'Data-Input'!CR323+2*'Data-Input'!CR324+'Data-Input'!CR325)/9,"")</f>
        <v/>
      </c>
      <c r="CS103" s="5" t="str">
        <f>IF(ISNUMBER('Data-Input'!CS325),('Data-Input'!CS321+2*'Data-Input'!CS322+3*'Data-Input'!CS323+2*'Data-Input'!CS324+'Data-Input'!CS325)/9,"")</f>
        <v/>
      </c>
      <c r="CT103" s="5" t="str">
        <f>IF(ISNUMBER('Data-Input'!CT325),('Data-Input'!CT321+2*'Data-Input'!CT322+3*'Data-Input'!CT323+2*'Data-Input'!CT324+'Data-Input'!CT325)/9,"")</f>
        <v/>
      </c>
      <c r="CU103" s="5" t="str">
        <f>IF(ISNUMBER('Data-Input'!CU325),('Data-Input'!CU321+2*'Data-Input'!CU322+3*'Data-Input'!CU323+2*'Data-Input'!CU324+'Data-Input'!CU325)/9,"")</f>
        <v/>
      </c>
      <c r="CV103" s="5" t="str">
        <f>IF(ISNUMBER('Data-Input'!CV325),('Data-Input'!CV321+2*'Data-Input'!CV322+3*'Data-Input'!CV323+2*'Data-Input'!CV324+'Data-Input'!CV325)/9,"")</f>
        <v/>
      </c>
      <c r="CW103" s="5" t="str">
        <f>IF(ISNUMBER('Data-Input'!CW325),('Data-Input'!CW321+2*'Data-Input'!CW322+3*'Data-Input'!CW323+2*'Data-Input'!CW324+'Data-Input'!CW325)/9,"")</f>
        <v/>
      </c>
      <c r="CX103" s="5" t="str">
        <f>IF(ISNUMBER('Data-Input'!CX325),('Data-Input'!CX321+2*'Data-Input'!CX322+3*'Data-Input'!CX323+2*'Data-Input'!CX324+'Data-Input'!CX325)/9,"")</f>
        <v/>
      </c>
      <c r="CY103" s="5" t="str">
        <f>IF(ISNUMBER('Data-Input'!CY325),('Data-Input'!CY321+2*'Data-Input'!CY322+3*'Data-Input'!CY323+2*'Data-Input'!CY324+'Data-Input'!CY325)/9,"")</f>
        <v/>
      </c>
      <c r="CZ103" s="5" t="str">
        <f>IF(ISNUMBER('Data-Input'!CZ325),('Data-Input'!CZ321+2*'Data-Input'!CZ322+3*'Data-Input'!CZ323+2*'Data-Input'!CZ324+'Data-Input'!CZ325)/9,"")</f>
        <v/>
      </c>
    </row>
    <row r="104" spans="1:104">
      <c r="A104" s="3">
        <v>1972</v>
      </c>
      <c r="B104" s="4">
        <f t="shared" si="4"/>
        <v>0</v>
      </c>
      <c r="C104" s="4" t="str">
        <f t="shared" si="3"/>
        <v/>
      </c>
      <c r="D104" s="5" t="str">
        <f>IF(ISNUMBER('Data-Input'!D326),('Data-Input'!D322+2*'Data-Input'!D323+3*'Data-Input'!D324+2*'Data-Input'!D325+'Data-Input'!D326)/9,"")</f>
        <v/>
      </c>
      <c r="E104" s="5" t="str">
        <f>IF(ISNUMBER('Data-Input'!E326),('Data-Input'!E322+2*'Data-Input'!E323+3*'Data-Input'!E324+2*'Data-Input'!E325+'Data-Input'!E326)/9,"")</f>
        <v/>
      </c>
      <c r="F104" s="5" t="str">
        <f>IF(ISNUMBER('Data-Input'!F326),('Data-Input'!F322+2*'Data-Input'!F323+3*'Data-Input'!F324+2*'Data-Input'!F325+'Data-Input'!F326)/9,"")</f>
        <v/>
      </c>
      <c r="G104" s="5" t="str">
        <f>IF(ISNUMBER('Data-Input'!G326),('Data-Input'!G322+2*'Data-Input'!G323+3*'Data-Input'!G324+2*'Data-Input'!G325+'Data-Input'!G326)/9,"")</f>
        <v/>
      </c>
      <c r="H104" s="5" t="str">
        <f>IF(ISNUMBER('Data-Input'!H326),('Data-Input'!H322+2*'Data-Input'!H323+3*'Data-Input'!H324+2*'Data-Input'!H325+'Data-Input'!H326)/9,"")</f>
        <v/>
      </c>
      <c r="I104" s="5" t="str">
        <f>IF(ISNUMBER('Data-Input'!I326),('Data-Input'!I322+2*'Data-Input'!I323+3*'Data-Input'!I324+2*'Data-Input'!I325+'Data-Input'!I326)/9,"")</f>
        <v/>
      </c>
      <c r="J104" s="5" t="str">
        <f>IF(ISNUMBER('Data-Input'!J326),('Data-Input'!J322+2*'Data-Input'!J323+3*'Data-Input'!J324+2*'Data-Input'!J325+'Data-Input'!J326)/9,"")</f>
        <v/>
      </c>
      <c r="K104" s="5" t="str">
        <f>IF(ISNUMBER('Data-Input'!K326),('Data-Input'!K322+2*'Data-Input'!K323+3*'Data-Input'!K324+2*'Data-Input'!K325+'Data-Input'!K326)/9,"")</f>
        <v/>
      </c>
      <c r="L104" s="5" t="str">
        <f>IF(ISNUMBER('Data-Input'!L326),('Data-Input'!L322+2*'Data-Input'!L323+3*'Data-Input'!L324+2*'Data-Input'!L325+'Data-Input'!L326)/9,"")</f>
        <v/>
      </c>
      <c r="M104" s="5" t="str">
        <f>IF(ISNUMBER('Data-Input'!M326),('Data-Input'!M322+2*'Data-Input'!M323+3*'Data-Input'!M324+2*'Data-Input'!M325+'Data-Input'!M326)/9,"")</f>
        <v/>
      </c>
      <c r="N104" s="5" t="str">
        <f>IF(ISNUMBER('Data-Input'!N326),('Data-Input'!N322+2*'Data-Input'!N323+3*'Data-Input'!N324+2*'Data-Input'!N325+'Data-Input'!N326)/9,"")</f>
        <v/>
      </c>
      <c r="O104" s="5" t="str">
        <f>IF(ISNUMBER('Data-Input'!O326),('Data-Input'!O322+2*'Data-Input'!O323+3*'Data-Input'!O324+2*'Data-Input'!O325+'Data-Input'!O326)/9,"")</f>
        <v/>
      </c>
      <c r="P104" s="5" t="str">
        <f>IF(ISNUMBER('Data-Input'!P326),('Data-Input'!P322+2*'Data-Input'!P323+3*'Data-Input'!P324+2*'Data-Input'!P325+'Data-Input'!P326)/9,"")</f>
        <v/>
      </c>
      <c r="Q104" s="5" t="str">
        <f>IF(ISNUMBER('Data-Input'!Q326),('Data-Input'!Q322+2*'Data-Input'!Q323+3*'Data-Input'!Q324+2*'Data-Input'!Q325+'Data-Input'!Q326)/9,"")</f>
        <v/>
      </c>
      <c r="R104" s="5" t="str">
        <f>IF(ISNUMBER('Data-Input'!R326),('Data-Input'!R322+2*'Data-Input'!R323+3*'Data-Input'!R324+2*'Data-Input'!R325+'Data-Input'!R326)/9,"")</f>
        <v/>
      </c>
      <c r="S104" s="5" t="str">
        <f>IF(ISNUMBER('Data-Input'!S326),('Data-Input'!S322+2*'Data-Input'!S323+3*'Data-Input'!S324+2*'Data-Input'!S325+'Data-Input'!S326)/9,"")</f>
        <v/>
      </c>
      <c r="T104" s="5" t="str">
        <f>IF(ISNUMBER('Data-Input'!T326),('Data-Input'!T322+2*'Data-Input'!T323+3*'Data-Input'!T324+2*'Data-Input'!T325+'Data-Input'!T326)/9,"")</f>
        <v/>
      </c>
      <c r="U104" s="5" t="str">
        <f>IF(ISNUMBER('Data-Input'!U326),('Data-Input'!U322+2*'Data-Input'!U323+3*'Data-Input'!U324+2*'Data-Input'!U325+'Data-Input'!U326)/9,"")</f>
        <v/>
      </c>
      <c r="V104" s="5" t="str">
        <f>IF(ISNUMBER('Data-Input'!V326),('Data-Input'!V322+2*'Data-Input'!V323+3*'Data-Input'!V324+2*'Data-Input'!V325+'Data-Input'!V326)/9,"")</f>
        <v/>
      </c>
      <c r="W104" s="5" t="str">
        <f>IF(ISNUMBER('Data-Input'!W326),('Data-Input'!W322+2*'Data-Input'!W323+3*'Data-Input'!W324+2*'Data-Input'!W325+'Data-Input'!W326)/9,"")</f>
        <v/>
      </c>
      <c r="X104" s="5" t="str">
        <f>IF(ISNUMBER('Data-Input'!X326),('Data-Input'!X322+2*'Data-Input'!X323+3*'Data-Input'!X324+2*'Data-Input'!X325+'Data-Input'!X326)/9,"")</f>
        <v/>
      </c>
      <c r="Y104" s="5" t="str">
        <f>IF(ISNUMBER('Data-Input'!Y326),('Data-Input'!Y322+2*'Data-Input'!Y323+3*'Data-Input'!Y324+2*'Data-Input'!Y325+'Data-Input'!Y326)/9,"")</f>
        <v/>
      </c>
      <c r="Z104" s="5" t="str">
        <f>IF(ISNUMBER('Data-Input'!Z326),('Data-Input'!Z322+2*'Data-Input'!Z323+3*'Data-Input'!Z324+2*'Data-Input'!Z325+'Data-Input'!Z326)/9,"")</f>
        <v/>
      </c>
      <c r="AA104" s="5" t="str">
        <f>IF(ISNUMBER('Data-Input'!AA326),('Data-Input'!AA322+2*'Data-Input'!AA323+3*'Data-Input'!AA324+2*'Data-Input'!AA325+'Data-Input'!AA326)/9,"")</f>
        <v/>
      </c>
      <c r="AB104" s="5" t="str">
        <f>IF(ISNUMBER('Data-Input'!AB326),('Data-Input'!AB322+2*'Data-Input'!AB323+3*'Data-Input'!AB324+2*'Data-Input'!AB325+'Data-Input'!AB326)/9,"")</f>
        <v/>
      </c>
      <c r="AC104" s="5" t="str">
        <f>IF(ISNUMBER('Data-Input'!AC326),('Data-Input'!AC322+2*'Data-Input'!AC323+3*'Data-Input'!AC324+2*'Data-Input'!AC325+'Data-Input'!AC326)/9,"")</f>
        <v/>
      </c>
      <c r="AD104" s="5" t="str">
        <f>IF(ISNUMBER('Data-Input'!AD326),('Data-Input'!AD322+2*'Data-Input'!AD323+3*'Data-Input'!AD324+2*'Data-Input'!AD325+'Data-Input'!AD326)/9,"")</f>
        <v/>
      </c>
      <c r="AE104" s="5" t="str">
        <f>IF(ISNUMBER('Data-Input'!AE326),('Data-Input'!AE322+2*'Data-Input'!AE323+3*'Data-Input'!AE324+2*'Data-Input'!AE325+'Data-Input'!AE326)/9,"")</f>
        <v/>
      </c>
      <c r="AF104" s="5" t="str">
        <f>IF(ISNUMBER('Data-Input'!AF326),('Data-Input'!AF322+2*'Data-Input'!AF323+3*'Data-Input'!AF324+2*'Data-Input'!AF325+'Data-Input'!AF326)/9,"")</f>
        <v/>
      </c>
      <c r="AG104" s="5" t="str">
        <f>IF(ISNUMBER('Data-Input'!AG326),('Data-Input'!AG322+2*'Data-Input'!AG323+3*'Data-Input'!AG324+2*'Data-Input'!AG325+'Data-Input'!AG326)/9,"")</f>
        <v/>
      </c>
      <c r="AH104" s="5" t="str">
        <f>IF(ISNUMBER('Data-Input'!AH326),('Data-Input'!AH322+2*'Data-Input'!AH323+3*'Data-Input'!AH324+2*'Data-Input'!AH325+'Data-Input'!AH326)/9,"")</f>
        <v/>
      </c>
      <c r="AI104" s="5" t="str">
        <f>IF(ISNUMBER('Data-Input'!AI326),('Data-Input'!AI322+2*'Data-Input'!AI323+3*'Data-Input'!AI324+2*'Data-Input'!AI325+'Data-Input'!AI326)/9,"")</f>
        <v/>
      </c>
      <c r="AJ104" s="5" t="str">
        <f>IF(ISNUMBER('Data-Input'!AJ326),('Data-Input'!AJ322+2*'Data-Input'!AJ323+3*'Data-Input'!AJ324+2*'Data-Input'!AJ325+'Data-Input'!AJ326)/9,"")</f>
        <v/>
      </c>
      <c r="AK104" s="5" t="str">
        <f>IF(ISNUMBER('Data-Input'!AK326),('Data-Input'!AK322+2*'Data-Input'!AK323+3*'Data-Input'!AK324+2*'Data-Input'!AK325+'Data-Input'!AK326)/9,"")</f>
        <v/>
      </c>
      <c r="AL104" s="5" t="str">
        <f>IF(ISNUMBER('Data-Input'!AL326),('Data-Input'!AL322+2*'Data-Input'!AL323+3*'Data-Input'!AL324+2*'Data-Input'!AL325+'Data-Input'!AL326)/9,"")</f>
        <v/>
      </c>
      <c r="AM104" s="5" t="str">
        <f>IF(ISNUMBER('Data-Input'!AM326),('Data-Input'!AM322+2*'Data-Input'!AM323+3*'Data-Input'!AM324+2*'Data-Input'!AM325+'Data-Input'!AM326)/9,"")</f>
        <v/>
      </c>
      <c r="AN104" s="5" t="str">
        <f>IF(ISNUMBER('Data-Input'!AN326),('Data-Input'!AN322+2*'Data-Input'!AN323+3*'Data-Input'!AN324+2*'Data-Input'!AN325+'Data-Input'!AN326)/9,"")</f>
        <v/>
      </c>
      <c r="AO104" s="5" t="str">
        <f>IF(ISNUMBER('Data-Input'!AO326),('Data-Input'!AO322+2*'Data-Input'!AO323+3*'Data-Input'!AO324+2*'Data-Input'!AO325+'Data-Input'!AO326)/9,"")</f>
        <v/>
      </c>
      <c r="AP104" s="5" t="str">
        <f>IF(ISNUMBER('Data-Input'!AP326),('Data-Input'!AP322+2*'Data-Input'!AP323+3*'Data-Input'!AP324+2*'Data-Input'!AP325+'Data-Input'!AP326)/9,"")</f>
        <v/>
      </c>
      <c r="AQ104" s="5" t="str">
        <f>IF(ISNUMBER('Data-Input'!AQ326),('Data-Input'!AQ322+2*'Data-Input'!AQ323+3*'Data-Input'!AQ324+2*'Data-Input'!AQ325+'Data-Input'!AQ326)/9,"")</f>
        <v/>
      </c>
      <c r="AR104" s="5" t="str">
        <f>IF(ISNUMBER('Data-Input'!AR326),('Data-Input'!AR322+2*'Data-Input'!AR323+3*'Data-Input'!AR324+2*'Data-Input'!AR325+'Data-Input'!AR326)/9,"")</f>
        <v/>
      </c>
      <c r="AS104" s="5" t="str">
        <f>IF(ISNUMBER('Data-Input'!AS326),('Data-Input'!AS322+2*'Data-Input'!AS323+3*'Data-Input'!AS324+2*'Data-Input'!AS325+'Data-Input'!AS326)/9,"")</f>
        <v/>
      </c>
      <c r="AT104" s="5" t="str">
        <f>IF(ISNUMBER('Data-Input'!AT326),('Data-Input'!AT322+2*'Data-Input'!AT323+3*'Data-Input'!AT324+2*'Data-Input'!AT325+'Data-Input'!AT326)/9,"")</f>
        <v/>
      </c>
      <c r="AU104" s="5" t="str">
        <f>IF(ISNUMBER('Data-Input'!AU326),('Data-Input'!AU322+2*'Data-Input'!AU323+3*'Data-Input'!AU324+2*'Data-Input'!AU325+'Data-Input'!AU326)/9,"")</f>
        <v/>
      </c>
      <c r="AV104" s="5" t="str">
        <f>IF(ISNUMBER('Data-Input'!AV326),('Data-Input'!AV322+2*'Data-Input'!AV323+3*'Data-Input'!AV324+2*'Data-Input'!AV325+'Data-Input'!AV326)/9,"")</f>
        <v/>
      </c>
      <c r="AW104" s="5" t="str">
        <f>IF(ISNUMBER('Data-Input'!AW326),('Data-Input'!AW322+2*'Data-Input'!AW323+3*'Data-Input'!AW324+2*'Data-Input'!AW325+'Data-Input'!AW326)/9,"")</f>
        <v/>
      </c>
      <c r="AX104" s="5" t="str">
        <f>IF(ISNUMBER('Data-Input'!AX326),('Data-Input'!AX322+2*'Data-Input'!AX323+3*'Data-Input'!AX324+2*'Data-Input'!AX325+'Data-Input'!AX326)/9,"")</f>
        <v/>
      </c>
      <c r="AY104" s="5" t="str">
        <f>IF(ISNUMBER('Data-Input'!AY326),('Data-Input'!AY322+2*'Data-Input'!AY323+3*'Data-Input'!AY324+2*'Data-Input'!AY325+'Data-Input'!AY326)/9,"")</f>
        <v/>
      </c>
      <c r="AZ104" s="5" t="str">
        <f>IF(ISNUMBER('Data-Input'!AZ326),('Data-Input'!AZ322+2*'Data-Input'!AZ323+3*'Data-Input'!AZ324+2*'Data-Input'!AZ325+'Data-Input'!AZ326)/9,"")</f>
        <v/>
      </c>
      <c r="BA104" s="5" t="str">
        <f>IF(ISNUMBER('Data-Input'!BA326),('Data-Input'!BA322+2*'Data-Input'!BA323+3*'Data-Input'!BA324+2*'Data-Input'!BA325+'Data-Input'!BA326)/9,"")</f>
        <v/>
      </c>
      <c r="BB104" s="5" t="str">
        <f>IF(ISNUMBER('Data-Input'!BB326),('Data-Input'!BB322+2*'Data-Input'!BB323+3*'Data-Input'!BB324+2*'Data-Input'!BB325+'Data-Input'!BB326)/9,"")</f>
        <v/>
      </c>
      <c r="BC104" s="5" t="str">
        <f>IF(ISNUMBER('Data-Input'!BC326),('Data-Input'!BC322+2*'Data-Input'!BC323+3*'Data-Input'!BC324+2*'Data-Input'!BC325+'Data-Input'!BC326)/9,"")</f>
        <v/>
      </c>
      <c r="BD104" s="5" t="str">
        <f>IF(ISNUMBER('Data-Input'!BD326),('Data-Input'!BD322+2*'Data-Input'!BD323+3*'Data-Input'!BD324+2*'Data-Input'!BD325+'Data-Input'!BD326)/9,"")</f>
        <v/>
      </c>
      <c r="BE104" s="5" t="str">
        <f>IF(ISNUMBER('Data-Input'!BE326),('Data-Input'!BE322+2*'Data-Input'!BE323+3*'Data-Input'!BE324+2*'Data-Input'!BE325+'Data-Input'!BE326)/9,"")</f>
        <v/>
      </c>
      <c r="BF104" s="5" t="str">
        <f>IF(ISNUMBER('Data-Input'!BF326),('Data-Input'!BF322+2*'Data-Input'!BF323+3*'Data-Input'!BF324+2*'Data-Input'!BF325+'Data-Input'!BF326)/9,"")</f>
        <v/>
      </c>
      <c r="BG104" s="5" t="str">
        <f>IF(ISNUMBER('Data-Input'!BG326),('Data-Input'!BG322+2*'Data-Input'!BG323+3*'Data-Input'!BG324+2*'Data-Input'!BG325+'Data-Input'!BG326)/9,"")</f>
        <v/>
      </c>
      <c r="BH104" s="5" t="str">
        <f>IF(ISNUMBER('Data-Input'!BH326),('Data-Input'!BH322+2*'Data-Input'!BH323+3*'Data-Input'!BH324+2*'Data-Input'!BH325+'Data-Input'!BH326)/9,"")</f>
        <v/>
      </c>
      <c r="BI104" s="5" t="str">
        <f>IF(ISNUMBER('Data-Input'!BI326),('Data-Input'!BI322+2*'Data-Input'!BI323+3*'Data-Input'!BI324+2*'Data-Input'!BI325+'Data-Input'!BI326)/9,"")</f>
        <v/>
      </c>
      <c r="BJ104" s="5" t="str">
        <f>IF(ISNUMBER('Data-Input'!BJ326),('Data-Input'!BJ322+2*'Data-Input'!BJ323+3*'Data-Input'!BJ324+2*'Data-Input'!BJ325+'Data-Input'!BJ326)/9,"")</f>
        <v/>
      </c>
      <c r="BK104" s="5" t="str">
        <f>IF(ISNUMBER('Data-Input'!BK326),('Data-Input'!BK322+2*'Data-Input'!BK323+3*'Data-Input'!BK324+2*'Data-Input'!BK325+'Data-Input'!BK326)/9,"")</f>
        <v/>
      </c>
      <c r="BL104" s="5" t="str">
        <f>IF(ISNUMBER('Data-Input'!BL326),('Data-Input'!BL322+2*'Data-Input'!BL323+3*'Data-Input'!BL324+2*'Data-Input'!BL325+'Data-Input'!BL326)/9,"")</f>
        <v/>
      </c>
      <c r="BM104" s="5" t="str">
        <f>IF(ISNUMBER('Data-Input'!BM326),('Data-Input'!BM322+2*'Data-Input'!BM323+3*'Data-Input'!BM324+2*'Data-Input'!BM325+'Data-Input'!BM326)/9,"")</f>
        <v/>
      </c>
      <c r="BN104" s="5" t="str">
        <f>IF(ISNUMBER('Data-Input'!BN326),('Data-Input'!BN322+2*'Data-Input'!BN323+3*'Data-Input'!BN324+2*'Data-Input'!BN325+'Data-Input'!BN326)/9,"")</f>
        <v/>
      </c>
      <c r="BO104" s="5" t="str">
        <f>IF(ISNUMBER('Data-Input'!BO326),('Data-Input'!BO322+2*'Data-Input'!BO323+3*'Data-Input'!BO324+2*'Data-Input'!BO325+'Data-Input'!BO326)/9,"")</f>
        <v/>
      </c>
      <c r="BP104" s="5" t="str">
        <f>IF(ISNUMBER('Data-Input'!BP326),('Data-Input'!BP322+2*'Data-Input'!BP323+3*'Data-Input'!BP324+2*'Data-Input'!BP325+'Data-Input'!BP326)/9,"")</f>
        <v/>
      </c>
      <c r="BQ104" s="5" t="str">
        <f>IF(ISNUMBER('Data-Input'!BQ326),('Data-Input'!BQ322+2*'Data-Input'!BQ323+3*'Data-Input'!BQ324+2*'Data-Input'!BQ325+'Data-Input'!BQ326)/9,"")</f>
        <v/>
      </c>
      <c r="BR104" s="5" t="str">
        <f>IF(ISNUMBER('Data-Input'!BR326),('Data-Input'!BR322+2*'Data-Input'!BR323+3*'Data-Input'!BR324+2*'Data-Input'!BR325+'Data-Input'!BR326)/9,"")</f>
        <v/>
      </c>
      <c r="BS104" s="5" t="str">
        <f>IF(ISNUMBER('Data-Input'!BS326),('Data-Input'!BS322+2*'Data-Input'!BS323+3*'Data-Input'!BS324+2*'Data-Input'!BS325+'Data-Input'!BS326)/9,"")</f>
        <v/>
      </c>
      <c r="BT104" s="5" t="str">
        <f>IF(ISNUMBER('Data-Input'!BT326),('Data-Input'!BT322+2*'Data-Input'!BT323+3*'Data-Input'!BT324+2*'Data-Input'!BT325+'Data-Input'!BT326)/9,"")</f>
        <v/>
      </c>
      <c r="BU104" s="5" t="str">
        <f>IF(ISNUMBER('Data-Input'!BU326),('Data-Input'!BU322+2*'Data-Input'!BU323+3*'Data-Input'!BU324+2*'Data-Input'!BU325+'Data-Input'!BU326)/9,"")</f>
        <v/>
      </c>
      <c r="BV104" s="5" t="str">
        <f>IF(ISNUMBER('Data-Input'!BV326),('Data-Input'!BV322+2*'Data-Input'!BV323+3*'Data-Input'!BV324+2*'Data-Input'!BV325+'Data-Input'!BV326)/9,"")</f>
        <v/>
      </c>
      <c r="BW104" s="5" t="str">
        <f>IF(ISNUMBER('Data-Input'!BW326),('Data-Input'!BW322+2*'Data-Input'!BW323+3*'Data-Input'!BW324+2*'Data-Input'!BW325+'Data-Input'!BW326)/9,"")</f>
        <v/>
      </c>
      <c r="BX104" s="5" t="str">
        <f>IF(ISNUMBER('Data-Input'!BX326),('Data-Input'!BX322+2*'Data-Input'!BX323+3*'Data-Input'!BX324+2*'Data-Input'!BX325+'Data-Input'!BX326)/9,"")</f>
        <v/>
      </c>
      <c r="BY104" s="5" t="str">
        <f>IF(ISNUMBER('Data-Input'!BY326),('Data-Input'!BY322+2*'Data-Input'!BY323+3*'Data-Input'!BY324+2*'Data-Input'!BY325+'Data-Input'!BY326)/9,"")</f>
        <v/>
      </c>
      <c r="BZ104" s="5" t="str">
        <f>IF(ISNUMBER('Data-Input'!BZ326),('Data-Input'!BZ322+2*'Data-Input'!BZ323+3*'Data-Input'!BZ324+2*'Data-Input'!BZ325+'Data-Input'!BZ326)/9,"")</f>
        <v/>
      </c>
      <c r="CA104" s="5" t="str">
        <f>IF(ISNUMBER('Data-Input'!CA326),('Data-Input'!CA322+2*'Data-Input'!CA323+3*'Data-Input'!CA324+2*'Data-Input'!CA325+'Data-Input'!CA326)/9,"")</f>
        <v/>
      </c>
      <c r="CB104" s="5" t="str">
        <f>IF(ISNUMBER('Data-Input'!CB326),('Data-Input'!CB322+2*'Data-Input'!CB323+3*'Data-Input'!CB324+2*'Data-Input'!CB325+'Data-Input'!CB326)/9,"")</f>
        <v/>
      </c>
      <c r="CC104" s="5" t="str">
        <f>IF(ISNUMBER('Data-Input'!CC326),('Data-Input'!CC322+2*'Data-Input'!CC323+3*'Data-Input'!CC324+2*'Data-Input'!CC325+'Data-Input'!CC326)/9,"")</f>
        <v/>
      </c>
      <c r="CD104" s="5" t="str">
        <f>IF(ISNUMBER('Data-Input'!CD326),('Data-Input'!CD322+2*'Data-Input'!CD323+3*'Data-Input'!CD324+2*'Data-Input'!CD325+'Data-Input'!CD326)/9,"")</f>
        <v/>
      </c>
      <c r="CE104" s="5" t="str">
        <f>IF(ISNUMBER('Data-Input'!CE326),('Data-Input'!CE322+2*'Data-Input'!CE323+3*'Data-Input'!CE324+2*'Data-Input'!CE325+'Data-Input'!CE326)/9,"")</f>
        <v/>
      </c>
      <c r="CF104" s="5" t="str">
        <f>IF(ISNUMBER('Data-Input'!CF326),('Data-Input'!CF322+2*'Data-Input'!CF323+3*'Data-Input'!CF324+2*'Data-Input'!CF325+'Data-Input'!CF326)/9,"")</f>
        <v/>
      </c>
      <c r="CG104" s="5" t="str">
        <f>IF(ISNUMBER('Data-Input'!CG326),('Data-Input'!CG322+2*'Data-Input'!CG323+3*'Data-Input'!CG324+2*'Data-Input'!CG325+'Data-Input'!CG326)/9,"")</f>
        <v/>
      </c>
      <c r="CH104" s="5" t="str">
        <f>IF(ISNUMBER('Data-Input'!CH326),('Data-Input'!CH322+2*'Data-Input'!CH323+3*'Data-Input'!CH324+2*'Data-Input'!CH325+'Data-Input'!CH326)/9,"")</f>
        <v/>
      </c>
      <c r="CI104" s="5" t="str">
        <f>IF(ISNUMBER('Data-Input'!CI326),('Data-Input'!CI322+2*'Data-Input'!CI323+3*'Data-Input'!CI324+2*'Data-Input'!CI325+'Data-Input'!CI326)/9,"")</f>
        <v/>
      </c>
      <c r="CJ104" s="5" t="str">
        <f>IF(ISNUMBER('Data-Input'!CJ326),('Data-Input'!CJ322+2*'Data-Input'!CJ323+3*'Data-Input'!CJ324+2*'Data-Input'!CJ325+'Data-Input'!CJ326)/9,"")</f>
        <v/>
      </c>
      <c r="CK104" s="5" t="str">
        <f>IF(ISNUMBER('Data-Input'!CK326),('Data-Input'!CK322+2*'Data-Input'!CK323+3*'Data-Input'!CK324+2*'Data-Input'!CK325+'Data-Input'!CK326)/9,"")</f>
        <v/>
      </c>
      <c r="CL104" s="5" t="str">
        <f>IF(ISNUMBER('Data-Input'!CL326),('Data-Input'!CL322+2*'Data-Input'!CL323+3*'Data-Input'!CL324+2*'Data-Input'!CL325+'Data-Input'!CL326)/9,"")</f>
        <v/>
      </c>
      <c r="CM104" s="5" t="str">
        <f>IF(ISNUMBER('Data-Input'!CM326),('Data-Input'!CM322+2*'Data-Input'!CM323+3*'Data-Input'!CM324+2*'Data-Input'!CM325+'Data-Input'!CM326)/9,"")</f>
        <v/>
      </c>
      <c r="CN104" s="5" t="str">
        <f>IF(ISNUMBER('Data-Input'!CN326),('Data-Input'!CN322+2*'Data-Input'!CN323+3*'Data-Input'!CN324+2*'Data-Input'!CN325+'Data-Input'!CN326)/9,"")</f>
        <v/>
      </c>
      <c r="CO104" s="5" t="str">
        <f>IF(ISNUMBER('Data-Input'!CO326),('Data-Input'!CO322+2*'Data-Input'!CO323+3*'Data-Input'!CO324+2*'Data-Input'!CO325+'Data-Input'!CO326)/9,"")</f>
        <v/>
      </c>
      <c r="CP104" s="5" t="str">
        <f>IF(ISNUMBER('Data-Input'!CP326),('Data-Input'!CP322+2*'Data-Input'!CP323+3*'Data-Input'!CP324+2*'Data-Input'!CP325+'Data-Input'!CP326)/9,"")</f>
        <v/>
      </c>
      <c r="CQ104" s="5" t="str">
        <f>IF(ISNUMBER('Data-Input'!CQ326),('Data-Input'!CQ322+2*'Data-Input'!CQ323+3*'Data-Input'!CQ324+2*'Data-Input'!CQ325+'Data-Input'!CQ326)/9,"")</f>
        <v/>
      </c>
      <c r="CR104" s="5" t="str">
        <f>IF(ISNUMBER('Data-Input'!CR326),('Data-Input'!CR322+2*'Data-Input'!CR323+3*'Data-Input'!CR324+2*'Data-Input'!CR325+'Data-Input'!CR326)/9,"")</f>
        <v/>
      </c>
      <c r="CS104" s="5" t="str">
        <f>IF(ISNUMBER('Data-Input'!CS326),('Data-Input'!CS322+2*'Data-Input'!CS323+3*'Data-Input'!CS324+2*'Data-Input'!CS325+'Data-Input'!CS326)/9,"")</f>
        <v/>
      </c>
      <c r="CT104" s="5" t="str">
        <f>IF(ISNUMBER('Data-Input'!CT326),('Data-Input'!CT322+2*'Data-Input'!CT323+3*'Data-Input'!CT324+2*'Data-Input'!CT325+'Data-Input'!CT326)/9,"")</f>
        <v/>
      </c>
      <c r="CU104" s="5" t="str">
        <f>IF(ISNUMBER('Data-Input'!CU326),('Data-Input'!CU322+2*'Data-Input'!CU323+3*'Data-Input'!CU324+2*'Data-Input'!CU325+'Data-Input'!CU326)/9,"")</f>
        <v/>
      </c>
      <c r="CV104" s="5" t="str">
        <f>IF(ISNUMBER('Data-Input'!CV326),('Data-Input'!CV322+2*'Data-Input'!CV323+3*'Data-Input'!CV324+2*'Data-Input'!CV325+'Data-Input'!CV326)/9,"")</f>
        <v/>
      </c>
      <c r="CW104" s="5" t="str">
        <f>IF(ISNUMBER('Data-Input'!CW326),('Data-Input'!CW322+2*'Data-Input'!CW323+3*'Data-Input'!CW324+2*'Data-Input'!CW325+'Data-Input'!CW326)/9,"")</f>
        <v/>
      </c>
      <c r="CX104" s="5" t="str">
        <f>IF(ISNUMBER('Data-Input'!CX326),('Data-Input'!CX322+2*'Data-Input'!CX323+3*'Data-Input'!CX324+2*'Data-Input'!CX325+'Data-Input'!CX326)/9,"")</f>
        <v/>
      </c>
      <c r="CY104" s="5" t="str">
        <f>IF(ISNUMBER('Data-Input'!CY326),('Data-Input'!CY322+2*'Data-Input'!CY323+3*'Data-Input'!CY324+2*'Data-Input'!CY325+'Data-Input'!CY326)/9,"")</f>
        <v/>
      </c>
      <c r="CZ104" s="5" t="str">
        <f>IF(ISNUMBER('Data-Input'!CZ326),('Data-Input'!CZ322+2*'Data-Input'!CZ323+3*'Data-Input'!CZ324+2*'Data-Input'!CZ325+'Data-Input'!CZ326)/9,"")</f>
        <v/>
      </c>
    </row>
    <row r="105" spans="1:104">
      <c r="A105" s="3">
        <v>1973</v>
      </c>
      <c r="B105" s="4">
        <f t="shared" si="4"/>
        <v>0</v>
      </c>
      <c r="C105" s="4" t="str">
        <f t="shared" si="3"/>
        <v/>
      </c>
      <c r="D105" s="5" t="str">
        <f>IF(ISNUMBER('Data-Input'!D327),('Data-Input'!D323+2*'Data-Input'!D324+3*'Data-Input'!D325+2*'Data-Input'!D326+'Data-Input'!D327)/9,"")</f>
        <v/>
      </c>
      <c r="E105" s="5" t="str">
        <f>IF(ISNUMBER('Data-Input'!E327),('Data-Input'!E323+2*'Data-Input'!E324+3*'Data-Input'!E325+2*'Data-Input'!E326+'Data-Input'!E327)/9,"")</f>
        <v/>
      </c>
      <c r="F105" s="5" t="str">
        <f>IF(ISNUMBER('Data-Input'!F327),('Data-Input'!F323+2*'Data-Input'!F324+3*'Data-Input'!F325+2*'Data-Input'!F326+'Data-Input'!F327)/9,"")</f>
        <v/>
      </c>
      <c r="G105" s="5" t="str">
        <f>IF(ISNUMBER('Data-Input'!G327),('Data-Input'!G323+2*'Data-Input'!G324+3*'Data-Input'!G325+2*'Data-Input'!G326+'Data-Input'!G327)/9,"")</f>
        <v/>
      </c>
      <c r="H105" s="5" t="str">
        <f>IF(ISNUMBER('Data-Input'!H327),('Data-Input'!H323+2*'Data-Input'!H324+3*'Data-Input'!H325+2*'Data-Input'!H326+'Data-Input'!H327)/9,"")</f>
        <v/>
      </c>
      <c r="I105" s="5" t="str">
        <f>IF(ISNUMBER('Data-Input'!I327),('Data-Input'!I323+2*'Data-Input'!I324+3*'Data-Input'!I325+2*'Data-Input'!I326+'Data-Input'!I327)/9,"")</f>
        <v/>
      </c>
      <c r="J105" s="5" t="str">
        <f>IF(ISNUMBER('Data-Input'!J327),('Data-Input'!J323+2*'Data-Input'!J324+3*'Data-Input'!J325+2*'Data-Input'!J326+'Data-Input'!J327)/9,"")</f>
        <v/>
      </c>
      <c r="K105" s="5" t="str">
        <f>IF(ISNUMBER('Data-Input'!K327),('Data-Input'!K323+2*'Data-Input'!K324+3*'Data-Input'!K325+2*'Data-Input'!K326+'Data-Input'!K327)/9,"")</f>
        <v/>
      </c>
      <c r="L105" s="5" t="str">
        <f>IF(ISNUMBER('Data-Input'!L327),('Data-Input'!L323+2*'Data-Input'!L324+3*'Data-Input'!L325+2*'Data-Input'!L326+'Data-Input'!L327)/9,"")</f>
        <v/>
      </c>
      <c r="M105" s="5" t="str">
        <f>IF(ISNUMBER('Data-Input'!M327),('Data-Input'!M323+2*'Data-Input'!M324+3*'Data-Input'!M325+2*'Data-Input'!M326+'Data-Input'!M327)/9,"")</f>
        <v/>
      </c>
      <c r="N105" s="5" t="str">
        <f>IF(ISNUMBER('Data-Input'!N327),('Data-Input'!N323+2*'Data-Input'!N324+3*'Data-Input'!N325+2*'Data-Input'!N326+'Data-Input'!N327)/9,"")</f>
        <v/>
      </c>
      <c r="O105" s="5" t="str">
        <f>IF(ISNUMBER('Data-Input'!O327),('Data-Input'!O323+2*'Data-Input'!O324+3*'Data-Input'!O325+2*'Data-Input'!O326+'Data-Input'!O327)/9,"")</f>
        <v/>
      </c>
      <c r="P105" s="5" t="str">
        <f>IF(ISNUMBER('Data-Input'!P327),('Data-Input'!P323+2*'Data-Input'!P324+3*'Data-Input'!P325+2*'Data-Input'!P326+'Data-Input'!P327)/9,"")</f>
        <v/>
      </c>
      <c r="Q105" s="5" t="str">
        <f>IF(ISNUMBER('Data-Input'!Q327),('Data-Input'!Q323+2*'Data-Input'!Q324+3*'Data-Input'!Q325+2*'Data-Input'!Q326+'Data-Input'!Q327)/9,"")</f>
        <v/>
      </c>
      <c r="R105" s="5" t="str">
        <f>IF(ISNUMBER('Data-Input'!R327),('Data-Input'!R323+2*'Data-Input'!R324+3*'Data-Input'!R325+2*'Data-Input'!R326+'Data-Input'!R327)/9,"")</f>
        <v/>
      </c>
      <c r="S105" s="5" t="str">
        <f>IF(ISNUMBER('Data-Input'!S327),('Data-Input'!S323+2*'Data-Input'!S324+3*'Data-Input'!S325+2*'Data-Input'!S326+'Data-Input'!S327)/9,"")</f>
        <v/>
      </c>
      <c r="T105" s="5" t="str">
        <f>IF(ISNUMBER('Data-Input'!T327),('Data-Input'!T323+2*'Data-Input'!T324+3*'Data-Input'!T325+2*'Data-Input'!T326+'Data-Input'!T327)/9,"")</f>
        <v/>
      </c>
      <c r="U105" s="5" t="str">
        <f>IF(ISNUMBER('Data-Input'!U327),('Data-Input'!U323+2*'Data-Input'!U324+3*'Data-Input'!U325+2*'Data-Input'!U326+'Data-Input'!U327)/9,"")</f>
        <v/>
      </c>
      <c r="V105" s="5" t="str">
        <f>IF(ISNUMBER('Data-Input'!V327),('Data-Input'!V323+2*'Data-Input'!V324+3*'Data-Input'!V325+2*'Data-Input'!V326+'Data-Input'!V327)/9,"")</f>
        <v/>
      </c>
      <c r="W105" s="5" t="str">
        <f>IF(ISNUMBER('Data-Input'!W327),('Data-Input'!W323+2*'Data-Input'!W324+3*'Data-Input'!W325+2*'Data-Input'!W326+'Data-Input'!W327)/9,"")</f>
        <v/>
      </c>
      <c r="X105" s="5" t="str">
        <f>IF(ISNUMBER('Data-Input'!X327),('Data-Input'!X323+2*'Data-Input'!X324+3*'Data-Input'!X325+2*'Data-Input'!X326+'Data-Input'!X327)/9,"")</f>
        <v/>
      </c>
      <c r="Y105" s="5" t="str">
        <f>IF(ISNUMBER('Data-Input'!Y327),('Data-Input'!Y323+2*'Data-Input'!Y324+3*'Data-Input'!Y325+2*'Data-Input'!Y326+'Data-Input'!Y327)/9,"")</f>
        <v/>
      </c>
      <c r="Z105" s="5" t="str">
        <f>IF(ISNUMBER('Data-Input'!Z327),('Data-Input'!Z323+2*'Data-Input'!Z324+3*'Data-Input'!Z325+2*'Data-Input'!Z326+'Data-Input'!Z327)/9,"")</f>
        <v/>
      </c>
      <c r="AA105" s="5" t="str">
        <f>IF(ISNUMBER('Data-Input'!AA327),('Data-Input'!AA323+2*'Data-Input'!AA324+3*'Data-Input'!AA325+2*'Data-Input'!AA326+'Data-Input'!AA327)/9,"")</f>
        <v/>
      </c>
      <c r="AB105" s="5" t="str">
        <f>IF(ISNUMBER('Data-Input'!AB327),('Data-Input'!AB323+2*'Data-Input'!AB324+3*'Data-Input'!AB325+2*'Data-Input'!AB326+'Data-Input'!AB327)/9,"")</f>
        <v/>
      </c>
      <c r="AC105" s="5" t="str">
        <f>IF(ISNUMBER('Data-Input'!AC327),('Data-Input'!AC323+2*'Data-Input'!AC324+3*'Data-Input'!AC325+2*'Data-Input'!AC326+'Data-Input'!AC327)/9,"")</f>
        <v/>
      </c>
      <c r="AD105" s="5" t="str">
        <f>IF(ISNUMBER('Data-Input'!AD327),('Data-Input'!AD323+2*'Data-Input'!AD324+3*'Data-Input'!AD325+2*'Data-Input'!AD326+'Data-Input'!AD327)/9,"")</f>
        <v/>
      </c>
      <c r="AE105" s="5" t="str">
        <f>IF(ISNUMBER('Data-Input'!AE327),('Data-Input'!AE323+2*'Data-Input'!AE324+3*'Data-Input'!AE325+2*'Data-Input'!AE326+'Data-Input'!AE327)/9,"")</f>
        <v/>
      </c>
      <c r="AF105" s="5" t="str">
        <f>IF(ISNUMBER('Data-Input'!AF327),('Data-Input'!AF323+2*'Data-Input'!AF324+3*'Data-Input'!AF325+2*'Data-Input'!AF326+'Data-Input'!AF327)/9,"")</f>
        <v/>
      </c>
      <c r="AG105" s="5" t="str">
        <f>IF(ISNUMBER('Data-Input'!AG327),('Data-Input'!AG323+2*'Data-Input'!AG324+3*'Data-Input'!AG325+2*'Data-Input'!AG326+'Data-Input'!AG327)/9,"")</f>
        <v/>
      </c>
      <c r="AH105" s="5" t="str">
        <f>IF(ISNUMBER('Data-Input'!AH327),('Data-Input'!AH323+2*'Data-Input'!AH324+3*'Data-Input'!AH325+2*'Data-Input'!AH326+'Data-Input'!AH327)/9,"")</f>
        <v/>
      </c>
      <c r="AI105" s="5" t="str">
        <f>IF(ISNUMBER('Data-Input'!AI327),('Data-Input'!AI323+2*'Data-Input'!AI324+3*'Data-Input'!AI325+2*'Data-Input'!AI326+'Data-Input'!AI327)/9,"")</f>
        <v/>
      </c>
      <c r="AJ105" s="5" t="str">
        <f>IF(ISNUMBER('Data-Input'!AJ327),('Data-Input'!AJ323+2*'Data-Input'!AJ324+3*'Data-Input'!AJ325+2*'Data-Input'!AJ326+'Data-Input'!AJ327)/9,"")</f>
        <v/>
      </c>
      <c r="AK105" s="5" t="str">
        <f>IF(ISNUMBER('Data-Input'!AK327),('Data-Input'!AK323+2*'Data-Input'!AK324+3*'Data-Input'!AK325+2*'Data-Input'!AK326+'Data-Input'!AK327)/9,"")</f>
        <v/>
      </c>
      <c r="AL105" s="5" t="str">
        <f>IF(ISNUMBER('Data-Input'!AL327),('Data-Input'!AL323+2*'Data-Input'!AL324+3*'Data-Input'!AL325+2*'Data-Input'!AL326+'Data-Input'!AL327)/9,"")</f>
        <v/>
      </c>
      <c r="AM105" s="5" t="str">
        <f>IF(ISNUMBER('Data-Input'!AM327),('Data-Input'!AM323+2*'Data-Input'!AM324+3*'Data-Input'!AM325+2*'Data-Input'!AM326+'Data-Input'!AM327)/9,"")</f>
        <v/>
      </c>
      <c r="AN105" s="5" t="str">
        <f>IF(ISNUMBER('Data-Input'!AN327),('Data-Input'!AN323+2*'Data-Input'!AN324+3*'Data-Input'!AN325+2*'Data-Input'!AN326+'Data-Input'!AN327)/9,"")</f>
        <v/>
      </c>
      <c r="AO105" s="5" t="str">
        <f>IF(ISNUMBER('Data-Input'!AO327),('Data-Input'!AO323+2*'Data-Input'!AO324+3*'Data-Input'!AO325+2*'Data-Input'!AO326+'Data-Input'!AO327)/9,"")</f>
        <v/>
      </c>
      <c r="AP105" s="5" t="str">
        <f>IF(ISNUMBER('Data-Input'!AP327),('Data-Input'!AP323+2*'Data-Input'!AP324+3*'Data-Input'!AP325+2*'Data-Input'!AP326+'Data-Input'!AP327)/9,"")</f>
        <v/>
      </c>
      <c r="AQ105" s="5" t="str">
        <f>IF(ISNUMBER('Data-Input'!AQ327),('Data-Input'!AQ323+2*'Data-Input'!AQ324+3*'Data-Input'!AQ325+2*'Data-Input'!AQ326+'Data-Input'!AQ327)/9,"")</f>
        <v/>
      </c>
      <c r="AR105" s="5" t="str">
        <f>IF(ISNUMBER('Data-Input'!AR327),('Data-Input'!AR323+2*'Data-Input'!AR324+3*'Data-Input'!AR325+2*'Data-Input'!AR326+'Data-Input'!AR327)/9,"")</f>
        <v/>
      </c>
      <c r="AS105" s="5" t="str">
        <f>IF(ISNUMBER('Data-Input'!AS327),('Data-Input'!AS323+2*'Data-Input'!AS324+3*'Data-Input'!AS325+2*'Data-Input'!AS326+'Data-Input'!AS327)/9,"")</f>
        <v/>
      </c>
      <c r="AT105" s="5" t="str">
        <f>IF(ISNUMBER('Data-Input'!AT327),('Data-Input'!AT323+2*'Data-Input'!AT324+3*'Data-Input'!AT325+2*'Data-Input'!AT326+'Data-Input'!AT327)/9,"")</f>
        <v/>
      </c>
      <c r="AU105" s="5" t="str">
        <f>IF(ISNUMBER('Data-Input'!AU327),('Data-Input'!AU323+2*'Data-Input'!AU324+3*'Data-Input'!AU325+2*'Data-Input'!AU326+'Data-Input'!AU327)/9,"")</f>
        <v/>
      </c>
      <c r="AV105" s="5" t="str">
        <f>IF(ISNUMBER('Data-Input'!AV327),('Data-Input'!AV323+2*'Data-Input'!AV324+3*'Data-Input'!AV325+2*'Data-Input'!AV326+'Data-Input'!AV327)/9,"")</f>
        <v/>
      </c>
      <c r="AW105" s="5" t="str">
        <f>IF(ISNUMBER('Data-Input'!AW327),('Data-Input'!AW323+2*'Data-Input'!AW324+3*'Data-Input'!AW325+2*'Data-Input'!AW326+'Data-Input'!AW327)/9,"")</f>
        <v/>
      </c>
      <c r="AX105" s="5" t="str">
        <f>IF(ISNUMBER('Data-Input'!AX327),('Data-Input'!AX323+2*'Data-Input'!AX324+3*'Data-Input'!AX325+2*'Data-Input'!AX326+'Data-Input'!AX327)/9,"")</f>
        <v/>
      </c>
      <c r="AY105" s="5" t="str">
        <f>IF(ISNUMBER('Data-Input'!AY327),('Data-Input'!AY323+2*'Data-Input'!AY324+3*'Data-Input'!AY325+2*'Data-Input'!AY326+'Data-Input'!AY327)/9,"")</f>
        <v/>
      </c>
      <c r="AZ105" s="5" t="str">
        <f>IF(ISNUMBER('Data-Input'!AZ327),('Data-Input'!AZ323+2*'Data-Input'!AZ324+3*'Data-Input'!AZ325+2*'Data-Input'!AZ326+'Data-Input'!AZ327)/9,"")</f>
        <v/>
      </c>
      <c r="BA105" s="5" t="str">
        <f>IF(ISNUMBER('Data-Input'!BA327),('Data-Input'!BA323+2*'Data-Input'!BA324+3*'Data-Input'!BA325+2*'Data-Input'!BA326+'Data-Input'!BA327)/9,"")</f>
        <v/>
      </c>
      <c r="BB105" s="5" t="str">
        <f>IF(ISNUMBER('Data-Input'!BB327),('Data-Input'!BB323+2*'Data-Input'!BB324+3*'Data-Input'!BB325+2*'Data-Input'!BB326+'Data-Input'!BB327)/9,"")</f>
        <v/>
      </c>
      <c r="BC105" s="5" t="str">
        <f>IF(ISNUMBER('Data-Input'!BC327),('Data-Input'!BC323+2*'Data-Input'!BC324+3*'Data-Input'!BC325+2*'Data-Input'!BC326+'Data-Input'!BC327)/9,"")</f>
        <v/>
      </c>
      <c r="BD105" s="5" t="str">
        <f>IF(ISNUMBER('Data-Input'!BD327),('Data-Input'!BD323+2*'Data-Input'!BD324+3*'Data-Input'!BD325+2*'Data-Input'!BD326+'Data-Input'!BD327)/9,"")</f>
        <v/>
      </c>
      <c r="BE105" s="5" t="str">
        <f>IF(ISNUMBER('Data-Input'!BE327),('Data-Input'!BE323+2*'Data-Input'!BE324+3*'Data-Input'!BE325+2*'Data-Input'!BE326+'Data-Input'!BE327)/9,"")</f>
        <v/>
      </c>
      <c r="BF105" s="5" t="str">
        <f>IF(ISNUMBER('Data-Input'!BF327),('Data-Input'!BF323+2*'Data-Input'!BF324+3*'Data-Input'!BF325+2*'Data-Input'!BF326+'Data-Input'!BF327)/9,"")</f>
        <v/>
      </c>
      <c r="BG105" s="5" t="str">
        <f>IF(ISNUMBER('Data-Input'!BG327),('Data-Input'!BG323+2*'Data-Input'!BG324+3*'Data-Input'!BG325+2*'Data-Input'!BG326+'Data-Input'!BG327)/9,"")</f>
        <v/>
      </c>
      <c r="BH105" s="5" t="str">
        <f>IF(ISNUMBER('Data-Input'!BH327),('Data-Input'!BH323+2*'Data-Input'!BH324+3*'Data-Input'!BH325+2*'Data-Input'!BH326+'Data-Input'!BH327)/9,"")</f>
        <v/>
      </c>
      <c r="BI105" s="5" t="str">
        <f>IF(ISNUMBER('Data-Input'!BI327),('Data-Input'!BI323+2*'Data-Input'!BI324+3*'Data-Input'!BI325+2*'Data-Input'!BI326+'Data-Input'!BI327)/9,"")</f>
        <v/>
      </c>
      <c r="BJ105" s="5" t="str">
        <f>IF(ISNUMBER('Data-Input'!BJ327),('Data-Input'!BJ323+2*'Data-Input'!BJ324+3*'Data-Input'!BJ325+2*'Data-Input'!BJ326+'Data-Input'!BJ327)/9,"")</f>
        <v/>
      </c>
      <c r="BK105" s="5" t="str">
        <f>IF(ISNUMBER('Data-Input'!BK327),('Data-Input'!BK323+2*'Data-Input'!BK324+3*'Data-Input'!BK325+2*'Data-Input'!BK326+'Data-Input'!BK327)/9,"")</f>
        <v/>
      </c>
      <c r="BL105" s="5" t="str">
        <f>IF(ISNUMBER('Data-Input'!BL327),('Data-Input'!BL323+2*'Data-Input'!BL324+3*'Data-Input'!BL325+2*'Data-Input'!BL326+'Data-Input'!BL327)/9,"")</f>
        <v/>
      </c>
      <c r="BM105" s="5" t="str">
        <f>IF(ISNUMBER('Data-Input'!BM327),('Data-Input'!BM323+2*'Data-Input'!BM324+3*'Data-Input'!BM325+2*'Data-Input'!BM326+'Data-Input'!BM327)/9,"")</f>
        <v/>
      </c>
      <c r="BN105" s="5" t="str">
        <f>IF(ISNUMBER('Data-Input'!BN327),('Data-Input'!BN323+2*'Data-Input'!BN324+3*'Data-Input'!BN325+2*'Data-Input'!BN326+'Data-Input'!BN327)/9,"")</f>
        <v/>
      </c>
      <c r="BO105" s="5" t="str">
        <f>IF(ISNUMBER('Data-Input'!BO327),('Data-Input'!BO323+2*'Data-Input'!BO324+3*'Data-Input'!BO325+2*'Data-Input'!BO326+'Data-Input'!BO327)/9,"")</f>
        <v/>
      </c>
      <c r="BP105" s="5" t="str">
        <f>IF(ISNUMBER('Data-Input'!BP327),('Data-Input'!BP323+2*'Data-Input'!BP324+3*'Data-Input'!BP325+2*'Data-Input'!BP326+'Data-Input'!BP327)/9,"")</f>
        <v/>
      </c>
      <c r="BQ105" s="5" t="str">
        <f>IF(ISNUMBER('Data-Input'!BQ327),('Data-Input'!BQ323+2*'Data-Input'!BQ324+3*'Data-Input'!BQ325+2*'Data-Input'!BQ326+'Data-Input'!BQ327)/9,"")</f>
        <v/>
      </c>
      <c r="BR105" s="5" t="str">
        <f>IF(ISNUMBER('Data-Input'!BR327),('Data-Input'!BR323+2*'Data-Input'!BR324+3*'Data-Input'!BR325+2*'Data-Input'!BR326+'Data-Input'!BR327)/9,"")</f>
        <v/>
      </c>
      <c r="BS105" s="5" t="str">
        <f>IF(ISNUMBER('Data-Input'!BS327),('Data-Input'!BS323+2*'Data-Input'!BS324+3*'Data-Input'!BS325+2*'Data-Input'!BS326+'Data-Input'!BS327)/9,"")</f>
        <v/>
      </c>
      <c r="BT105" s="5" t="str">
        <f>IF(ISNUMBER('Data-Input'!BT327),('Data-Input'!BT323+2*'Data-Input'!BT324+3*'Data-Input'!BT325+2*'Data-Input'!BT326+'Data-Input'!BT327)/9,"")</f>
        <v/>
      </c>
      <c r="BU105" s="5" t="str">
        <f>IF(ISNUMBER('Data-Input'!BU327),('Data-Input'!BU323+2*'Data-Input'!BU324+3*'Data-Input'!BU325+2*'Data-Input'!BU326+'Data-Input'!BU327)/9,"")</f>
        <v/>
      </c>
      <c r="BV105" s="5" t="str">
        <f>IF(ISNUMBER('Data-Input'!BV327),('Data-Input'!BV323+2*'Data-Input'!BV324+3*'Data-Input'!BV325+2*'Data-Input'!BV326+'Data-Input'!BV327)/9,"")</f>
        <v/>
      </c>
      <c r="BW105" s="5" t="str">
        <f>IF(ISNUMBER('Data-Input'!BW327),('Data-Input'!BW323+2*'Data-Input'!BW324+3*'Data-Input'!BW325+2*'Data-Input'!BW326+'Data-Input'!BW327)/9,"")</f>
        <v/>
      </c>
      <c r="BX105" s="5" t="str">
        <f>IF(ISNUMBER('Data-Input'!BX327),('Data-Input'!BX323+2*'Data-Input'!BX324+3*'Data-Input'!BX325+2*'Data-Input'!BX326+'Data-Input'!BX327)/9,"")</f>
        <v/>
      </c>
      <c r="BY105" s="5" t="str">
        <f>IF(ISNUMBER('Data-Input'!BY327),('Data-Input'!BY323+2*'Data-Input'!BY324+3*'Data-Input'!BY325+2*'Data-Input'!BY326+'Data-Input'!BY327)/9,"")</f>
        <v/>
      </c>
      <c r="BZ105" s="5" t="str">
        <f>IF(ISNUMBER('Data-Input'!BZ327),('Data-Input'!BZ323+2*'Data-Input'!BZ324+3*'Data-Input'!BZ325+2*'Data-Input'!BZ326+'Data-Input'!BZ327)/9,"")</f>
        <v/>
      </c>
      <c r="CA105" s="5" t="str">
        <f>IF(ISNUMBER('Data-Input'!CA327),('Data-Input'!CA323+2*'Data-Input'!CA324+3*'Data-Input'!CA325+2*'Data-Input'!CA326+'Data-Input'!CA327)/9,"")</f>
        <v/>
      </c>
      <c r="CB105" s="5" t="str">
        <f>IF(ISNUMBER('Data-Input'!CB327),('Data-Input'!CB323+2*'Data-Input'!CB324+3*'Data-Input'!CB325+2*'Data-Input'!CB326+'Data-Input'!CB327)/9,"")</f>
        <v/>
      </c>
      <c r="CC105" s="5" t="str">
        <f>IF(ISNUMBER('Data-Input'!CC327),('Data-Input'!CC323+2*'Data-Input'!CC324+3*'Data-Input'!CC325+2*'Data-Input'!CC326+'Data-Input'!CC327)/9,"")</f>
        <v/>
      </c>
      <c r="CD105" s="5" t="str">
        <f>IF(ISNUMBER('Data-Input'!CD327),('Data-Input'!CD323+2*'Data-Input'!CD324+3*'Data-Input'!CD325+2*'Data-Input'!CD326+'Data-Input'!CD327)/9,"")</f>
        <v/>
      </c>
      <c r="CE105" s="5" t="str">
        <f>IF(ISNUMBER('Data-Input'!CE327),('Data-Input'!CE323+2*'Data-Input'!CE324+3*'Data-Input'!CE325+2*'Data-Input'!CE326+'Data-Input'!CE327)/9,"")</f>
        <v/>
      </c>
      <c r="CF105" s="5" t="str">
        <f>IF(ISNUMBER('Data-Input'!CF327),('Data-Input'!CF323+2*'Data-Input'!CF324+3*'Data-Input'!CF325+2*'Data-Input'!CF326+'Data-Input'!CF327)/9,"")</f>
        <v/>
      </c>
      <c r="CG105" s="5" t="str">
        <f>IF(ISNUMBER('Data-Input'!CG327),('Data-Input'!CG323+2*'Data-Input'!CG324+3*'Data-Input'!CG325+2*'Data-Input'!CG326+'Data-Input'!CG327)/9,"")</f>
        <v/>
      </c>
      <c r="CH105" s="5" t="str">
        <f>IF(ISNUMBER('Data-Input'!CH327),('Data-Input'!CH323+2*'Data-Input'!CH324+3*'Data-Input'!CH325+2*'Data-Input'!CH326+'Data-Input'!CH327)/9,"")</f>
        <v/>
      </c>
      <c r="CI105" s="5" t="str">
        <f>IF(ISNUMBER('Data-Input'!CI327),('Data-Input'!CI323+2*'Data-Input'!CI324+3*'Data-Input'!CI325+2*'Data-Input'!CI326+'Data-Input'!CI327)/9,"")</f>
        <v/>
      </c>
      <c r="CJ105" s="5" t="str">
        <f>IF(ISNUMBER('Data-Input'!CJ327),('Data-Input'!CJ323+2*'Data-Input'!CJ324+3*'Data-Input'!CJ325+2*'Data-Input'!CJ326+'Data-Input'!CJ327)/9,"")</f>
        <v/>
      </c>
      <c r="CK105" s="5" t="str">
        <f>IF(ISNUMBER('Data-Input'!CK327),('Data-Input'!CK323+2*'Data-Input'!CK324+3*'Data-Input'!CK325+2*'Data-Input'!CK326+'Data-Input'!CK327)/9,"")</f>
        <v/>
      </c>
      <c r="CL105" s="5" t="str">
        <f>IF(ISNUMBER('Data-Input'!CL327),('Data-Input'!CL323+2*'Data-Input'!CL324+3*'Data-Input'!CL325+2*'Data-Input'!CL326+'Data-Input'!CL327)/9,"")</f>
        <v/>
      </c>
      <c r="CM105" s="5" t="str">
        <f>IF(ISNUMBER('Data-Input'!CM327),('Data-Input'!CM323+2*'Data-Input'!CM324+3*'Data-Input'!CM325+2*'Data-Input'!CM326+'Data-Input'!CM327)/9,"")</f>
        <v/>
      </c>
      <c r="CN105" s="5" t="str">
        <f>IF(ISNUMBER('Data-Input'!CN327),('Data-Input'!CN323+2*'Data-Input'!CN324+3*'Data-Input'!CN325+2*'Data-Input'!CN326+'Data-Input'!CN327)/9,"")</f>
        <v/>
      </c>
      <c r="CO105" s="5" t="str">
        <f>IF(ISNUMBER('Data-Input'!CO327),('Data-Input'!CO323+2*'Data-Input'!CO324+3*'Data-Input'!CO325+2*'Data-Input'!CO326+'Data-Input'!CO327)/9,"")</f>
        <v/>
      </c>
      <c r="CP105" s="5" t="str">
        <f>IF(ISNUMBER('Data-Input'!CP327),('Data-Input'!CP323+2*'Data-Input'!CP324+3*'Data-Input'!CP325+2*'Data-Input'!CP326+'Data-Input'!CP327)/9,"")</f>
        <v/>
      </c>
      <c r="CQ105" s="5" t="str">
        <f>IF(ISNUMBER('Data-Input'!CQ327),('Data-Input'!CQ323+2*'Data-Input'!CQ324+3*'Data-Input'!CQ325+2*'Data-Input'!CQ326+'Data-Input'!CQ327)/9,"")</f>
        <v/>
      </c>
      <c r="CR105" s="5" t="str">
        <f>IF(ISNUMBER('Data-Input'!CR327),('Data-Input'!CR323+2*'Data-Input'!CR324+3*'Data-Input'!CR325+2*'Data-Input'!CR326+'Data-Input'!CR327)/9,"")</f>
        <v/>
      </c>
      <c r="CS105" s="5" t="str">
        <f>IF(ISNUMBER('Data-Input'!CS327),('Data-Input'!CS323+2*'Data-Input'!CS324+3*'Data-Input'!CS325+2*'Data-Input'!CS326+'Data-Input'!CS327)/9,"")</f>
        <v/>
      </c>
      <c r="CT105" s="5" t="str">
        <f>IF(ISNUMBER('Data-Input'!CT327),('Data-Input'!CT323+2*'Data-Input'!CT324+3*'Data-Input'!CT325+2*'Data-Input'!CT326+'Data-Input'!CT327)/9,"")</f>
        <v/>
      </c>
      <c r="CU105" s="5" t="str">
        <f>IF(ISNUMBER('Data-Input'!CU327),('Data-Input'!CU323+2*'Data-Input'!CU324+3*'Data-Input'!CU325+2*'Data-Input'!CU326+'Data-Input'!CU327)/9,"")</f>
        <v/>
      </c>
      <c r="CV105" s="5" t="str">
        <f>IF(ISNUMBER('Data-Input'!CV327),('Data-Input'!CV323+2*'Data-Input'!CV324+3*'Data-Input'!CV325+2*'Data-Input'!CV326+'Data-Input'!CV327)/9,"")</f>
        <v/>
      </c>
      <c r="CW105" s="5" t="str">
        <f>IF(ISNUMBER('Data-Input'!CW327),('Data-Input'!CW323+2*'Data-Input'!CW324+3*'Data-Input'!CW325+2*'Data-Input'!CW326+'Data-Input'!CW327)/9,"")</f>
        <v/>
      </c>
      <c r="CX105" s="5" t="str">
        <f>IF(ISNUMBER('Data-Input'!CX327),('Data-Input'!CX323+2*'Data-Input'!CX324+3*'Data-Input'!CX325+2*'Data-Input'!CX326+'Data-Input'!CX327)/9,"")</f>
        <v/>
      </c>
      <c r="CY105" s="5" t="str">
        <f>IF(ISNUMBER('Data-Input'!CY327),('Data-Input'!CY323+2*'Data-Input'!CY324+3*'Data-Input'!CY325+2*'Data-Input'!CY326+'Data-Input'!CY327)/9,"")</f>
        <v/>
      </c>
      <c r="CZ105" s="5" t="str">
        <f>IF(ISNUMBER('Data-Input'!CZ327),('Data-Input'!CZ323+2*'Data-Input'!CZ324+3*'Data-Input'!CZ325+2*'Data-Input'!CZ326+'Data-Input'!CZ327)/9,"")</f>
        <v/>
      </c>
    </row>
    <row r="106" spans="1:104">
      <c r="A106" s="3">
        <v>1974</v>
      </c>
      <c r="B106" s="4">
        <f t="shared" si="4"/>
        <v>0</v>
      </c>
      <c r="C106" s="4" t="str">
        <f t="shared" si="3"/>
        <v/>
      </c>
      <c r="D106" s="5" t="str">
        <f>IF(ISNUMBER('Data-Input'!D328),IF(ISNUMBER('Data-Input'!D328),('Data-Input'!D324+2*'Data-Input'!D325+3*'Data-Input'!D326+2*'Data-Input'!D327+'Data-Input'!D328)/9,""),"")</f>
        <v/>
      </c>
      <c r="E106" s="5" t="str">
        <f>IF(ISNUMBER('Data-Input'!E328),IF(ISNUMBER('Data-Input'!E328),('Data-Input'!E324+2*'Data-Input'!E325+3*'Data-Input'!E326+2*'Data-Input'!E327+'Data-Input'!E328)/9,""),"")</f>
        <v/>
      </c>
      <c r="F106" s="5" t="str">
        <f>IF(ISNUMBER('Data-Input'!F328),IF(ISNUMBER('Data-Input'!F328),('Data-Input'!F324+2*'Data-Input'!F325+3*'Data-Input'!F326+2*'Data-Input'!F327+'Data-Input'!F328)/9,""),"")</f>
        <v/>
      </c>
      <c r="G106" s="5" t="str">
        <f>IF(ISNUMBER('Data-Input'!G328),IF(ISNUMBER('Data-Input'!G328),('Data-Input'!G324+2*'Data-Input'!G325+3*'Data-Input'!G326+2*'Data-Input'!G327+'Data-Input'!G328)/9,""),"")</f>
        <v/>
      </c>
      <c r="H106" s="5" t="str">
        <f>IF(ISNUMBER('Data-Input'!H328),IF(ISNUMBER('Data-Input'!H328),('Data-Input'!H324+2*'Data-Input'!H325+3*'Data-Input'!H326+2*'Data-Input'!H327+'Data-Input'!H328)/9,""),"")</f>
        <v/>
      </c>
      <c r="I106" s="5" t="str">
        <f>IF(ISNUMBER('Data-Input'!I328),IF(ISNUMBER('Data-Input'!I328),('Data-Input'!I324+2*'Data-Input'!I325+3*'Data-Input'!I326+2*'Data-Input'!I327+'Data-Input'!I328)/9,""),"")</f>
        <v/>
      </c>
      <c r="J106" s="5" t="str">
        <f>IF(ISNUMBER('Data-Input'!J328),IF(ISNUMBER('Data-Input'!J328),('Data-Input'!J324+2*'Data-Input'!J325+3*'Data-Input'!J326+2*'Data-Input'!J327+'Data-Input'!J328)/9,""),"")</f>
        <v/>
      </c>
      <c r="K106" s="5" t="str">
        <f>IF(ISNUMBER('Data-Input'!K328),IF(ISNUMBER('Data-Input'!K328),('Data-Input'!K324+2*'Data-Input'!K325+3*'Data-Input'!K326+2*'Data-Input'!K327+'Data-Input'!K328)/9,""),"")</f>
        <v/>
      </c>
      <c r="L106" s="5" t="str">
        <f>IF(ISNUMBER('Data-Input'!L328),IF(ISNUMBER('Data-Input'!L328),('Data-Input'!L324+2*'Data-Input'!L325+3*'Data-Input'!L326+2*'Data-Input'!L327+'Data-Input'!L328)/9,""),"")</f>
        <v/>
      </c>
      <c r="M106" s="5" t="str">
        <f>IF(ISNUMBER('Data-Input'!M328),IF(ISNUMBER('Data-Input'!M328),('Data-Input'!M324+2*'Data-Input'!M325+3*'Data-Input'!M326+2*'Data-Input'!M327+'Data-Input'!M328)/9,""),"")</f>
        <v/>
      </c>
      <c r="N106" s="5" t="str">
        <f>IF(ISNUMBER('Data-Input'!N328),IF(ISNUMBER('Data-Input'!N328),('Data-Input'!N324+2*'Data-Input'!N325+3*'Data-Input'!N326+2*'Data-Input'!N327+'Data-Input'!N328)/9,""),"")</f>
        <v/>
      </c>
      <c r="O106" s="5" t="str">
        <f>IF(ISNUMBER('Data-Input'!O328),IF(ISNUMBER('Data-Input'!O328),('Data-Input'!O324+2*'Data-Input'!O325+3*'Data-Input'!O326+2*'Data-Input'!O327+'Data-Input'!O328)/9,""),"")</f>
        <v/>
      </c>
      <c r="P106" s="5" t="str">
        <f>IF(ISNUMBER('Data-Input'!P328),IF(ISNUMBER('Data-Input'!P328),('Data-Input'!P324+2*'Data-Input'!P325+3*'Data-Input'!P326+2*'Data-Input'!P327+'Data-Input'!P328)/9,""),"")</f>
        <v/>
      </c>
      <c r="Q106" s="5" t="str">
        <f>IF(ISNUMBER('Data-Input'!Q328),IF(ISNUMBER('Data-Input'!Q328),('Data-Input'!Q324+2*'Data-Input'!Q325+3*'Data-Input'!Q326+2*'Data-Input'!Q327+'Data-Input'!Q328)/9,""),"")</f>
        <v/>
      </c>
      <c r="R106" s="5" t="str">
        <f>IF(ISNUMBER('Data-Input'!R328),IF(ISNUMBER('Data-Input'!R328),('Data-Input'!R324+2*'Data-Input'!R325+3*'Data-Input'!R326+2*'Data-Input'!R327+'Data-Input'!R328)/9,""),"")</f>
        <v/>
      </c>
      <c r="S106" s="5" t="str">
        <f>IF(ISNUMBER('Data-Input'!S328),IF(ISNUMBER('Data-Input'!S328),('Data-Input'!S324+2*'Data-Input'!S325+3*'Data-Input'!S326+2*'Data-Input'!S327+'Data-Input'!S328)/9,""),"")</f>
        <v/>
      </c>
      <c r="T106" s="5" t="str">
        <f>IF(ISNUMBER('Data-Input'!T328),IF(ISNUMBER('Data-Input'!T328),('Data-Input'!T324+2*'Data-Input'!T325+3*'Data-Input'!T326+2*'Data-Input'!T327+'Data-Input'!T328)/9,""),"")</f>
        <v/>
      </c>
      <c r="U106" s="5" t="str">
        <f>IF(ISNUMBER('Data-Input'!U328),IF(ISNUMBER('Data-Input'!U328),('Data-Input'!U324+2*'Data-Input'!U325+3*'Data-Input'!U326+2*'Data-Input'!U327+'Data-Input'!U328)/9,""),"")</f>
        <v/>
      </c>
      <c r="V106" s="5" t="str">
        <f>IF(ISNUMBER('Data-Input'!V328),IF(ISNUMBER('Data-Input'!V328),('Data-Input'!V324+2*'Data-Input'!V325+3*'Data-Input'!V326+2*'Data-Input'!V327+'Data-Input'!V328)/9,""),"")</f>
        <v/>
      </c>
      <c r="W106" s="5" t="str">
        <f>IF(ISNUMBER('Data-Input'!W328),IF(ISNUMBER('Data-Input'!W328),('Data-Input'!W324+2*'Data-Input'!W325+3*'Data-Input'!W326+2*'Data-Input'!W327+'Data-Input'!W328)/9,""),"")</f>
        <v/>
      </c>
      <c r="X106" s="5" t="str">
        <f>IF(ISNUMBER('Data-Input'!X328),IF(ISNUMBER('Data-Input'!X328),('Data-Input'!X324+2*'Data-Input'!X325+3*'Data-Input'!X326+2*'Data-Input'!X327+'Data-Input'!X328)/9,""),"")</f>
        <v/>
      </c>
      <c r="Y106" s="5" t="str">
        <f>IF(ISNUMBER('Data-Input'!Y328),IF(ISNUMBER('Data-Input'!Y328),('Data-Input'!Y324+2*'Data-Input'!Y325+3*'Data-Input'!Y326+2*'Data-Input'!Y327+'Data-Input'!Y328)/9,""),"")</f>
        <v/>
      </c>
      <c r="Z106" s="5" t="str">
        <f>IF(ISNUMBER('Data-Input'!Z328),IF(ISNUMBER('Data-Input'!Z328),('Data-Input'!Z324+2*'Data-Input'!Z325+3*'Data-Input'!Z326+2*'Data-Input'!Z327+'Data-Input'!Z328)/9,""),"")</f>
        <v/>
      </c>
      <c r="AA106" s="5" t="str">
        <f>IF(ISNUMBER('Data-Input'!AA328),IF(ISNUMBER('Data-Input'!AA328),('Data-Input'!AA324+2*'Data-Input'!AA325+3*'Data-Input'!AA326+2*'Data-Input'!AA327+'Data-Input'!AA328)/9,""),"")</f>
        <v/>
      </c>
      <c r="AB106" s="5" t="str">
        <f>IF(ISNUMBER('Data-Input'!AB328),IF(ISNUMBER('Data-Input'!AB328),('Data-Input'!AB324+2*'Data-Input'!AB325+3*'Data-Input'!AB326+2*'Data-Input'!AB327+'Data-Input'!AB328)/9,""),"")</f>
        <v/>
      </c>
      <c r="AC106" s="5" t="str">
        <f>IF(ISNUMBER('Data-Input'!AC328),IF(ISNUMBER('Data-Input'!AC328),('Data-Input'!AC324+2*'Data-Input'!AC325+3*'Data-Input'!AC326+2*'Data-Input'!AC327+'Data-Input'!AC328)/9,""),"")</f>
        <v/>
      </c>
      <c r="AD106" s="5" t="str">
        <f>IF(ISNUMBER('Data-Input'!AD328),IF(ISNUMBER('Data-Input'!AD328),('Data-Input'!AD324+2*'Data-Input'!AD325+3*'Data-Input'!AD326+2*'Data-Input'!AD327+'Data-Input'!AD328)/9,""),"")</f>
        <v/>
      </c>
      <c r="AE106" s="5" t="str">
        <f>IF(ISNUMBER('Data-Input'!AE328),IF(ISNUMBER('Data-Input'!AE328),('Data-Input'!AE324+2*'Data-Input'!AE325+3*'Data-Input'!AE326+2*'Data-Input'!AE327+'Data-Input'!AE328)/9,""),"")</f>
        <v/>
      </c>
      <c r="AF106" s="5" t="str">
        <f>IF(ISNUMBER('Data-Input'!AF328),IF(ISNUMBER('Data-Input'!AF328),('Data-Input'!AF324+2*'Data-Input'!AF325+3*'Data-Input'!AF326+2*'Data-Input'!AF327+'Data-Input'!AF328)/9,""),"")</f>
        <v/>
      </c>
      <c r="AG106" s="5" t="str">
        <f>IF(ISNUMBER('Data-Input'!AG328),IF(ISNUMBER('Data-Input'!AG328),('Data-Input'!AG324+2*'Data-Input'!AG325+3*'Data-Input'!AG326+2*'Data-Input'!AG327+'Data-Input'!AG328)/9,""),"")</f>
        <v/>
      </c>
      <c r="AH106" s="5" t="str">
        <f>IF(ISNUMBER('Data-Input'!AH328),IF(ISNUMBER('Data-Input'!AH328),('Data-Input'!AH324+2*'Data-Input'!AH325+3*'Data-Input'!AH326+2*'Data-Input'!AH327+'Data-Input'!AH328)/9,""),"")</f>
        <v/>
      </c>
      <c r="AI106" s="5" t="str">
        <f>IF(ISNUMBER('Data-Input'!AI328),IF(ISNUMBER('Data-Input'!AI328),('Data-Input'!AI324+2*'Data-Input'!AI325+3*'Data-Input'!AI326+2*'Data-Input'!AI327+'Data-Input'!AI328)/9,""),"")</f>
        <v/>
      </c>
      <c r="AJ106" s="5" t="str">
        <f>IF(ISNUMBER('Data-Input'!AJ328),IF(ISNUMBER('Data-Input'!AJ328),('Data-Input'!AJ324+2*'Data-Input'!AJ325+3*'Data-Input'!AJ326+2*'Data-Input'!AJ327+'Data-Input'!AJ328)/9,""),"")</f>
        <v/>
      </c>
      <c r="AK106" s="5" t="str">
        <f>IF(ISNUMBER('Data-Input'!AK328),IF(ISNUMBER('Data-Input'!AK328),('Data-Input'!AK324+2*'Data-Input'!AK325+3*'Data-Input'!AK326+2*'Data-Input'!AK327+'Data-Input'!AK328)/9,""),"")</f>
        <v/>
      </c>
      <c r="AL106" s="5" t="str">
        <f>IF(ISNUMBER('Data-Input'!AL328),IF(ISNUMBER('Data-Input'!AL328),('Data-Input'!AL324+2*'Data-Input'!AL325+3*'Data-Input'!AL326+2*'Data-Input'!AL327+'Data-Input'!AL328)/9,""),"")</f>
        <v/>
      </c>
      <c r="AM106" s="5" t="str">
        <f>IF(ISNUMBER('Data-Input'!AM328),IF(ISNUMBER('Data-Input'!AM328),('Data-Input'!AM324+2*'Data-Input'!AM325+3*'Data-Input'!AM326+2*'Data-Input'!AM327+'Data-Input'!AM328)/9,""),"")</f>
        <v/>
      </c>
      <c r="AN106" s="5" t="str">
        <f>IF(ISNUMBER('Data-Input'!AN328),IF(ISNUMBER('Data-Input'!AN328),('Data-Input'!AN324+2*'Data-Input'!AN325+3*'Data-Input'!AN326+2*'Data-Input'!AN327+'Data-Input'!AN328)/9,""),"")</f>
        <v/>
      </c>
      <c r="AO106" s="5" t="str">
        <f>IF(ISNUMBER('Data-Input'!AO328),IF(ISNUMBER('Data-Input'!AO328),('Data-Input'!AO324+2*'Data-Input'!AO325+3*'Data-Input'!AO326+2*'Data-Input'!AO327+'Data-Input'!AO328)/9,""),"")</f>
        <v/>
      </c>
      <c r="AP106" s="5" t="str">
        <f>IF(ISNUMBER('Data-Input'!AP328),IF(ISNUMBER('Data-Input'!AP328),('Data-Input'!AP324+2*'Data-Input'!AP325+3*'Data-Input'!AP326+2*'Data-Input'!AP327+'Data-Input'!AP328)/9,""),"")</f>
        <v/>
      </c>
      <c r="AQ106" s="5" t="str">
        <f>IF(ISNUMBER('Data-Input'!AQ328),IF(ISNUMBER('Data-Input'!AQ328),('Data-Input'!AQ324+2*'Data-Input'!AQ325+3*'Data-Input'!AQ326+2*'Data-Input'!AQ327+'Data-Input'!AQ328)/9,""),"")</f>
        <v/>
      </c>
      <c r="AR106" s="5" t="str">
        <f>IF(ISNUMBER('Data-Input'!AR328),IF(ISNUMBER('Data-Input'!AR328),('Data-Input'!AR324+2*'Data-Input'!AR325+3*'Data-Input'!AR326+2*'Data-Input'!AR327+'Data-Input'!AR328)/9,""),"")</f>
        <v/>
      </c>
      <c r="AS106" s="5" t="str">
        <f>IF(ISNUMBER('Data-Input'!AS328),IF(ISNUMBER('Data-Input'!AS328),('Data-Input'!AS324+2*'Data-Input'!AS325+3*'Data-Input'!AS326+2*'Data-Input'!AS327+'Data-Input'!AS328)/9,""),"")</f>
        <v/>
      </c>
      <c r="AT106" s="5" t="str">
        <f>IF(ISNUMBER('Data-Input'!AT328),IF(ISNUMBER('Data-Input'!AT328),('Data-Input'!AT324+2*'Data-Input'!AT325+3*'Data-Input'!AT326+2*'Data-Input'!AT327+'Data-Input'!AT328)/9,""),"")</f>
        <v/>
      </c>
      <c r="AU106" s="5" t="str">
        <f>IF(ISNUMBER('Data-Input'!AU328),IF(ISNUMBER('Data-Input'!AU328),('Data-Input'!AU324+2*'Data-Input'!AU325+3*'Data-Input'!AU326+2*'Data-Input'!AU327+'Data-Input'!AU328)/9,""),"")</f>
        <v/>
      </c>
      <c r="AV106" s="5" t="str">
        <f>IF(ISNUMBER('Data-Input'!AV328),IF(ISNUMBER('Data-Input'!AV328),('Data-Input'!AV324+2*'Data-Input'!AV325+3*'Data-Input'!AV326+2*'Data-Input'!AV327+'Data-Input'!AV328)/9,""),"")</f>
        <v/>
      </c>
      <c r="AW106" s="5" t="str">
        <f>IF(ISNUMBER('Data-Input'!AW328),IF(ISNUMBER('Data-Input'!AW328),('Data-Input'!AW324+2*'Data-Input'!AW325+3*'Data-Input'!AW326+2*'Data-Input'!AW327+'Data-Input'!AW328)/9,""),"")</f>
        <v/>
      </c>
      <c r="AX106" s="5" t="str">
        <f>IF(ISNUMBER('Data-Input'!AX328),IF(ISNUMBER('Data-Input'!AX328),('Data-Input'!AX324+2*'Data-Input'!AX325+3*'Data-Input'!AX326+2*'Data-Input'!AX327+'Data-Input'!AX328)/9,""),"")</f>
        <v/>
      </c>
      <c r="AY106" s="5" t="str">
        <f>IF(ISNUMBER('Data-Input'!AY328),IF(ISNUMBER('Data-Input'!AY328),('Data-Input'!AY324+2*'Data-Input'!AY325+3*'Data-Input'!AY326+2*'Data-Input'!AY327+'Data-Input'!AY328)/9,""),"")</f>
        <v/>
      </c>
      <c r="AZ106" s="5" t="str">
        <f>IF(ISNUMBER('Data-Input'!AZ328),IF(ISNUMBER('Data-Input'!AZ328),('Data-Input'!AZ324+2*'Data-Input'!AZ325+3*'Data-Input'!AZ326+2*'Data-Input'!AZ327+'Data-Input'!AZ328)/9,""),"")</f>
        <v/>
      </c>
      <c r="BA106" s="5" t="str">
        <f>IF(ISNUMBER('Data-Input'!BA328),IF(ISNUMBER('Data-Input'!BA328),('Data-Input'!BA324+2*'Data-Input'!BA325+3*'Data-Input'!BA326+2*'Data-Input'!BA327+'Data-Input'!BA328)/9,""),"")</f>
        <v/>
      </c>
      <c r="BB106" s="5" t="str">
        <f>IF(ISNUMBER('Data-Input'!BB328),IF(ISNUMBER('Data-Input'!BB328),('Data-Input'!BB324+2*'Data-Input'!BB325+3*'Data-Input'!BB326+2*'Data-Input'!BB327+'Data-Input'!BB328)/9,""),"")</f>
        <v/>
      </c>
      <c r="BC106" s="5" t="str">
        <f>IF(ISNUMBER('Data-Input'!BC328),IF(ISNUMBER('Data-Input'!BC328),('Data-Input'!BC324+2*'Data-Input'!BC325+3*'Data-Input'!BC326+2*'Data-Input'!BC327+'Data-Input'!BC328)/9,""),"")</f>
        <v/>
      </c>
      <c r="BD106" s="5" t="str">
        <f>IF(ISNUMBER('Data-Input'!BD328),IF(ISNUMBER('Data-Input'!BD328),('Data-Input'!BD324+2*'Data-Input'!BD325+3*'Data-Input'!BD326+2*'Data-Input'!BD327+'Data-Input'!BD328)/9,""),"")</f>
        <v/>
      </c>
      <c r="BE106" s="5" t="str">
        <f>IF(ISNUMBER('Data-Input'!BE328),IF(ISNUMBER('Data-Input'!BE328),('Data-Input'!BE324+2*'Data-Input'!BE325+3*'Data-Input'!BE326+2*'Data-Input'!BE327+'Data-Input'!BE328)/9,""),"")</f>
        <v/>
      </c>
      <c r="BF106" s="5" t="str">
        <f>IF(ISNUMBER('Data-Input'!BF328),IF(ISNUMBER('Data-Input'!BF328),('Data-Input'!BF324+2*'Data-Input'!BF325+3*'Data-Input'!BF326+2*'Data-Input'!BF327+'Data-Input'!BF328)/9,""),"")</f>
        <v/>
      </c>
      <c r="BG106" s="5" t="str">
        <f>IF(ISNUMBER('Data-Input'!BG328),IF(ISNUMBER('Data-Input'!BG328),('Data-Input'!BG324+2*'Data-Input'!BG325+3*'Data-Input'!BG326+2*'Data-Input'!BG327+'Data-Input'!BG328)/9,""),"")</f>
        <v/>
      </c>
      <c r="BH106" s="5" t="str">
        <f>IF(ISNUMBER('Data-Input'!BH328),IF(ISNUMBER('Data-Input'!BH328),('Data-Input'!BH324+2*'Data-Input'!BH325+3*'Data-Input'!BH326+2*'Data-Input'!BH327+'Data-Input'!BH328)/9,""),"")</f>
        <v/>
      </c>
      <c r="BI106" s="5" t="str">
        <f>IF(ISNUMBER('Data-Input'!BI328),IF(ISNUMBER('Data-Input'!BI328),('Data-Input'!BI324+2*'Data-Input'!BI325+3*'Data-Input'!BI326+2*'Data-Input'!BI327+'Data-Input'!BI328)/9,""),"")</f>
        <v/>
      </c>
      <c r="BJ106" s="5" t="str">
        <f>IF(ISNUMBER('Data-Input'!BJ328),IF(ISNUMBER('Data-Input'!BJ328),('Data-Input'!BJ324+2*'Data-Input'!BJ325+3*'Data-Input'!BJ326+2*'Data-Input'!BJ327+'Data-Input'!BJ328)/9,""),"")</f>
        <v/>
      </c>
      <c r="BK106" s="5" t="str">
        <f>IF(ISNUMBER('Data-Input'!BK328),IF(ISNUMBER('Data-Input'!BK328),('Data-Input'!BK324+2*'Data-Input'!BK325+3*'Data-Input'!BK326+2*'Data-Input'!BK327+'Data-Input'!BK328)/9,""),"")</f>
        <v/>
      </c>
      <c r="BL106" s="5" t="str">
        <f>IF(ISNUMBER('Data-Input'!BL328),IF(ISNUMBER('Data-Input'!BL328),('Data-Input'!BL324+2*'Data-Input'!BL325+3*'Data-Input'!BL326+2*'Data-Input'!BL327+'Data-Input'!BL328)/9,""),"")</f>
        <v/>
      </c>
      <c r="BM106" s="5" t="str">
        <f>IF(ISNUMBER('Data-Input'!BM328),IF(ISNUMBER('Data-Input'!BM328),('Data-Input'!BM324+2*'Data-Input'!BM325+3*'Data-Input'!BM326+2*'Data-Input'!BM327+'Data-Input'!BM328)/9,""),"")</f>
        <v/>
      </c>
      <c r="BN106" s="5" t="str">
        <f>IF(ISNUMBER('Data-Input'!BN328),IF(ISNUMBER('Data-Input'!BN328),('Data-Input'!BN324+2*'Data-Input'!BN325+3*'Data-Input'!BN326+2*'Data-Input'!BN327+'Data-Input'!BN328)/9,""),"")</f>
        <v/>
      </c>
      <c r="BO106" s="5" t="str">
        <f>IF(ISNUMBER('Data-Input'!BO328),IF(ISNUMBER('Data-Input'!BO328),('Data-Input'!BO324+2*'Data-Input'!BO325+3*'Data-Input'!BO326+2*'Data-Input'!BO327+'Data-Input'!BO328)/9,""),"")</f>
        <v/>
      </c>
      <c r="BP106" s="5" t="str">
        <f>IF(ISNUMBER('Data-Input'!BP328),IF(ISNUMBER('Data-Input'!BP328),('Data-Input'!BP324+2*'Data-Input'!BP325+3*'Data-Input'!BP326+2*'Data-Input'!BP327+'Data-Input'!BP328)/9,""),"")</f>
        <v/>
      </c>
      <c r="BQ106" s="5" t="str">
        <f>IF(ISNUMBER('Data-Input'!BQ328),IF(ISNUMBER('Data-Input'!BQ328),('Data-Input'!BQ324+2*'Data-Input'!BQ325+3*'Data-Input'!BQ326+2*'Data-Input'!BQ327+'Data-Input'!BQ328)/9,""),"")</f>
        <v/>
      </c>
      <c r="BR106" s="5" t="str">
        <f>IF(ISNUMBER('Data-Input'!BR328),IF(ISNUMBER('Data-Input'!BR328),('Data-Input'!BR324+2*'Data-Input'!BR325+3*'Data-Input'!BR326+2*'Data-Input'!BR327+'Data-Input'!BR328)/9,""),"")</f>
        <v/>
      </c>
      <c r="BS106" s="5" t="str">
        <f>IF(ISNUMBER('Data-Input'!BS328),IF(ISNUMBER('Data-Input'!BS328),('Data-Input'!BS324+2*'Data-Input'!BS325+3*'Data-Input'!BS326+2*'Data-Input'!BS327+'Data-Input'!BS328)/9,""),"")</f>
        <v/>
      </c>
      <c r="BT106" s="5" t="str">
        <f>IF(ISNUMBER('Data-Input'!BT328),IF(ISNUMBER('Data-Input'!BT328),('Data-Input'!BT324+2*'Data-Input'!BT325+3*'Data-Input'!BT326+2*'Data-Input'!BT327+'Data-Input'!BT328)/9,""),"")</f>
        <v/>
      </c>
      <c r="BU106" s="5" t="str">
        <f>IF(ISNUMBER('Data-Input'!BU328),IF(ISNUMBER('Data-Input'!BU328),('Data-Input'!BU324+2*'Data-Input'!BU325+3*'Data-Input'!BU326+2*'Data-Input'!BU327+'Data-Input'!BU328)/9,""),"")</f>
        <v/>
      </c>
      <c r="BV106" s="5" t="str">
        <f>IF(ISNUMBER('Data-Input'!BV328),IF(ISNUMBER('Data-Input'!BV328),('Data-Input'!BV324+2*'Data-Input'!BV325+3*'Data-Input'!BV326+2*'Data-Input'!BV327+'Data-Input'!BV328)/9,""),"")</f>
        <v/>
      </c>
      <c r="BW106" s="5" t="str">
        <f>IF(ISNUMBER('Data-Input'!BW328),IF(ISNUMBER('Data-Input'!BW328),('Data-Input'!BW324+2*'Data-Input'!BW325+3*'Data-Input'!BW326+2*'Data-Input'!BW327+'Data-Input'!BW328)/9,""),"")</f>
        <v/>
      </c>
      <c r="BX106" s="5" t="str">
        <f>IF(ISNUMBER('Data-Input'!BX328),IF(ISNUMBER('Data-Input'!BX328),('Data-Input'!BX324+2*'Data-Input'!BX325+3*'Data-Input'!BX326+2*'Data-Input'!BX327+'Data-Input'!BX328)/9,""),"")</f>
        <v/>
      </c>
      <c r="BY106" s="5" t="str">
        <f>IF(ISNUMBER('Data-Input'!BY328),IF(ISNUMBER('Data-Input'!BY328),('Data-Input'!BY324+2*'Data-Input'!BY325+3*'Data-Input'!BY326+2*'Data-Input'!BY327+'Data-Input'!BY328)/9,""),"")</f>
        <v/>
      </c>
      <c r="BZ106" s="5" t="str">
        <f>IF(ISNUMBER('Data-Input'!BZ328),IF(ISNUMBER('Data-Input'!BZ328),('Data-Input'!BZ324+2*'Data-Input'!BZ325+3*'Data-Input'!BZ326+2*'Data-Input'!BZ327+'Data-Input'!BZ328)/9,""),"")</f>
        <v/>
      </c>
      <c r="CA106" s="5" t="str">
        <f>IF(ISNUMBER('Data-Input'!CA328),IF(ISNUMBER('Data-Input'!CA328),('Data-Input'!CA324+2*'Data-Input'!CA325+3*'Data-Input'!CA326+2*'Data-Input'!CA327+'Data-Input'!CA328)/9,""),"")</f>
        <v/>
      </c>
      <c r="CB106" s="5" t="str">
        <f>IF(ISNUMBER('Data-Input'!CB328),IF(ISNUMBER('Data-Input'!CB328),('Data-Input'!CB324+2*'Data-Input'!CB325+3*'Data-Input'!CB326+2*'Data-Input'!CB327+'Data-Input'!CB328)/9,""),"")</f>
        <v/>
      </c>
      <c r="CC106" s="5" t="str">
        <f>IF(ISNUMBER('Data-Input'!CC328),IF(ISNUMBER('Data-Input'!CC328),('Data-Input'!CC324+2*'Data-Input'!CC325+3*'Data-Input'!CC326+2*'Data-Input'!CC327+'Data-Input'!CC328)/9,""),"")</f>
        <v/>
      </c>
      <c r="CD106" s="5" t="str">
        <f>IF(ISNUMBER('Data-Input'!CD328),IF(ISNUMBER('Data-Input'!CD328),('Data-Input'!CD324+2*'Data-Input'!CD325+3*'Data-Input'!CD326+2*'Data-Input'!CD327+'Data-Input'!CD328)/9,""),"")</f>
        <v/>
      </c>
      <c r="CE106" s="5" t="str">
        <f>IF(ISNUMBER('Data-Input'!CE328),IF(ISNUMBER('Data-Input'!CE328),('Data-Input'!CE324+2*'Data-Input'!CE325+3*'Data-Input'!CE326+2*'Data-Input'!CE327+'Data-Input'!CE328)/9,""),"")</f>
        <v/>
      </c>
      <c r="CF106" s="5" t="str">
        <f>IF(ISNUMBER('Data-Input'!CF328),IF(ISNUMBER('Data-Input'!CF328),('Data-Input'!CF324+2*'Data-Input'!CF325+3*'Data-Input'!CF326+2*'Data-Input'!CF327+'Data-Input'!CF328)/9,""),"")</f>
        <v/>
      </c>
      <c r="CG106" s="5" t="str">
        <f>IF(ISNUMBER('Data-Input'!CG328),IF(ISNUMBER('Data-Input'!CG328),('Data-Input'!CG324+2*'Data-Input'!CG325+3*'Data-Input'!CG326+2*'Data-Input'!CG327+'Data-Input'!CG328)/9,""),"")</f>
        <v/>
      </c>
      <c r="CH106" s="5" t="str">
        <f>IF(ISNUMBER('Data-Input'!CH328),IF(ISNUMBER('Data-Input'!CH328),('Data-Input'!CH324+2*'Data-Input'!CH325+3*'Data-Input'!CH326+2*'Data-Input'!CH327+'Data-Input'!CH328)/9,""),"")</f>
        <v/>
      </c>
      <c r="CI106" s="5" t="str">
        <f>IF(ISNUMBER('Data-Input'!CI328),IF(ISNUMBER('Data-Input'!CI328),('Data-Input'!CI324+2*'Data-Input'!CI325+3*'Data-Input'!CI326+2*'Data-Input'!CI327+'Data-Input'!CI328)/9,""),"")</f>
        <v/>
      </c>
      <c r="CJ106" s="5" t="str">
        <f>IF(ISNUMBER('Data-Input'!CJ328),IF(ISNUMBER('Data-Input'!CJ328),('Data-Input'!CJ324+2*'Data-Input'!CJ325+3*'Data-Input'!CJ326+2*'Data-Input'!CJ327+'Data-Input'!CJ328)/9,""),"")</f>
        <v/>
      </c>
      <c r="CK106" s="5" t="str">
        <f>IF(ISNUMBER('Data-Input'!CK328),IF(ISNUMBER('Data-Input'!CK328),('Data-Input'!CK324+2*'Data-Input'!CK325+3*'Data-Input'!CK326+2*'Data-Input'!CK327+'Data-Input'!CK328)/9,""),"")</f>
        <v/>
      </c>
      <c r="CL106" s="5" t="str">
        <f>IF(ISNUMBER('Data-Input'!CL328),IF(ISNUMBER('Data-Input'!CL328),('Data-Input'!CL324+2*'Data-Input'!CL325+3*'Data-Input'!CL326+2*'Data-Input'!CL327+'Data-Input'!CL328)/9,""),"")</f>
        <v/>
      </c>
      <c r="CM106" s="5" t="str">
        <f>IF(ISNUMBER('Data-Input'!CM328),IF(ISNUMBER('Data-Input'!CM328),('Data-Input'!CM324+2*'Data-Input'!CM325+3*'Data-Input'!CM326+2*'Data-Input'!CM327+'Data-Input'!CM328)/9,""),"")</f>
        <v/>
      </c>
      <c r="CN106" s="5" t="str">
        <f>IF(ISNUMBER('Data-Input'!CN328),IF(ISNUMBER('Data-Input'!CN328),('Data-Input'!CN324+2*'Data-Input'!CN325+3*'Data-Input'!CN326+2*'Data-Input'!CN327+'Data-Input'!CN328)/9,""),"")</f>
        <v/>
      </c>
      <c r="CO106" s="5" t="str">
        <f>IF(ISNUMBER('Data-Input'!CO328),IF(ISNUMBER('Data-Input'!CO328),('Data-Input'!CO324+2*'Data-Input'!CO325+3*'Data-Input'!CO326+2*'Data-Input'!CO327+'Data-Input'!CO328)/9,""),"")</f>
        <v/>
      </c>
      <c r="CP106" s="5" t="str">
        <f>IF(ISNUMBER('Data-Input'!CP328),IF(ISNUMBER('Data-Input'!CP328),('Data-Input'!CP324+2*'Data-Input'!CP325+3*'Data-Input'!CP326+2*'Data-Input'!CP327+'Data-Input'!CP328)/9,""),"")</f>
        <v/>
      </c>
      <c r="CQ106" s="5" t="str">
        <f>IF(ISNUMBER('Data-Input'!CQ328),IF(ISNUMBER('Data-Input'!CQ328),('Data-Input'!CQ324+2*'Data-Input'!CQ325+3*'Data-Input'!CQ326+2*'Data-Input'!CQ327+'Data-Input'!CQ328)/9,""),"")</f>
        <v/>
      </c>
      <c r="CR106" s="5" t="str">
        <f>IF(ISNUMBER('Data-Input'!CR328),IF(ISNUMBER('Data-Input'!CR328),('Data-Input'!CR324+2*'Data-Input'!CR325+3*'Data-Input'!CR326+2*'Data-Input'!CR327+'Data-Input'!CR328)/9,""),"")</f>
        <v/>
      </c>
      <c r="CS106" s="5" t="str">
        <f>IF(ISNUMBER('Data-Input'!CS328),IF(ISNUMBER('Data-Input'!CS328),('Data-Input'!CS324+2*'Data-Input'!CS325+3*'Data-Input'!CS326+2*'Data-Input'!CS327+'Data-Input'!CS328)/9,""),"")</f>
        <v/>
      </c>
      <c r="CT106" s="5" t="str">
        <f>IF(ISNUMBER('Data-Input'!CT328),IF(ISNUMBER('Data-Input'!CT328),('Data-Input'!CT324+2*'Data-Input'!CT325+3*'Data-Input'!CT326+2*'Data-Input'!CT327+'Data-Input'!CT328)/9,""),"")</f>
        <v/>
      </c>
      <c r="CU106" s="5" t="str">
        <f>IF(ISNUMBER('Data-Input'!CU328),IF(ISNUMBER('Data-Input'!CU328),('Data-Input'!CU324+2*'Data-Input'!CU325+3*'Data-Input'!CU326+2*'Data-Input'!CU327+'Data-Input'!CU328)/9,""),"")</f>
        <v/>
      </c>
      <c r="CV106" s="5" t="str">
        <f>IF(ISNUMBER('Data-Input'!CV328),IF(ISNUMBER('Data-Input'!CV328),('Data-Input'!CV324+2*'Data-Input'!CV325+3*'Data-Input'!CV326+2*'Data-Input'!CV327+'Data-Input'!CV328)/9,""),"")</f>
        <v/>
      </c>
      <c r="CW106" s="5" t="str">
        <f>IF(ISNUMBER('Data-Input'!CW328),IF(ISNUMBER('Data-Input'!CW328),('Data-Input'!CW324+2*'Data-Input'!CW325+3*'Data-Input'!CW326+2*'Data-Input'!CW327+'Data-Input'!CW328)/9,""),"")</f>
        <v/>
      </c>
      <c r="CX106" s="5" t="str">
        <f>IF(ISNUMBER('Data-Input'!CX328),IF(ISNUMBER('Data-Input'!CX328),('Data-Input'!CX324+2*'Data-Input'!CX325+3*'Data-Input'!CX326+2*'Data-Input'!CX327+'Data-Input'!CX328)/9,""),"")</f>
        <v/>
      </c>
      <c r="CY106" s="5" t="str">
        <f>IF(ISNUMBER('Data-Input'!CY328),IF(ISNUMBER('Data-Input'!CY328),('Data-Input'!CY324+2*'Data-Input'!CY325+3*'Data-Input'!CY326+2*'Data-Input'!CY327+'Data-Input'!CY328)/9,""),"")</f>
        <v/>
      </c>
      <c r="CZ106" s="5" t="str">
        <f>IF(ISNUMBER('Data-Input'!CZ328),IF(ISNUMBER('Data-Input'!CZ328),('Data-Input'!CZ324+2*'Data-Input'!CZ325+3*'Data-Input'!CZ326+2*'Data-Input'!CZ327+'Data-Input'!CZ328)/9,""),"")</f>
        <v/>
      </c>
    </row>
    <row r="107" spans="1:104">
      <c r="A107" s="3">
        <v>1975</v>
      </c>
      <c r="B107" s="4">
        <f t="shared" si="4"/>
        <v>0</v>
      </c>
      <c r="C107" s="4" t="str">
        <f t="shared" si="3"/>
        <v/>
      </c>
      <c r="D107" s="5" t="str">
        <f>IF(ISNUMBER('Data-Input'!D329),IF(ISNUMBER('Data-Input'!D329),('Data-Input'!D325+2*'Data-Input'!D326+3*'Data-Input'!D327+2*'Data-Input'!D328+'Data-Input'!D329)/9,""),"")</f>
        <v/>
      </c>
      <c r="E107" s="5" t="str">
        <f>IF(ISNUMBER('Data-Input'!E329),IF(ISNUMBER('Data-Input'!E329),('Data-Input'!E325+2*'Data-Input'!E326+3*'Data-Input'!E327+2*'Data-Input'!E328+'Data-Input'!E329)/9,""),"")</f>
        <v/>
      </c>
      <c r="F107" s="5" t="str">
        <f>IF(ISNUMBER('Data-Input'!F329),IF(ISNUMBER('Data-Input'!F329),('Data-Input'!F325+2*'Data-Input'!F326+3*'Data-Input'!F327+2*'Data-Input'!F328+'Data-Input'!F329)/9,""),"")</f>
        <v/>
      </c>
      <c r="G107" s="5" t="str">
        <f>IF(ISNUMBER('Data-Input'!G329),IF(ISNUMBER('Data-Input'!G329),('Data-Input'!G325+2*'Data-Input'!G326+3*'Data-Input'!G327+2*'Data-Input'!G328+'Data-Input'!G329)/9,""),"")</f>
        <v/>
      </c>
      <c r="H107" s="5" t="str">
        <f>IF(ISNUMBER('Data-Input'!H329),IF(ISNUMBER('Data-Input'!H329),('Data-Input'!H325+2*'Data-Input'!H326+3*'Data-Input'!H327+2*'Data-Input'!H328+'Data-Input'!H329)/9,""),"")</f>
        <v/>
      </c>
      <c r="I107" s="5" t="str">
        <f>IF(ISNUMBER('Data-Input'!I329),IF(ISNUMBER('Data-Input'!I329),('Data-Input'!I325+2*'Data-Input'!I326+3*'Data-Input'!I327+2*'Data-Input'!I328+'Data-Input'!I329)/9,""),"")</f>
        <v/>
      </c>
      <c r="J107" s="5" t="str">
        <f>IF(ISNUMBER('Data-Input'!J329),IF(ISNUMBER('Data-Input'!J329),('Data-Input'!J325+2*'Data-Input'!J326+3*'Data-Input'!J327+2*'Data-Input'!J328+'Data-Input'!J329)/9,""),"")</f>
        <v/>
      </c>
      <c r="K107" s="5" t="str">
        <f>IF(ISNUMBER('Data-Input'!K329),IF(ISNUMBER('Data-Input'!K329),('Data-Input'!K325+2*'Data-Input'!K326+3*'Data-Input'!K327+2*'Data-Input'!K328+'Data-Input'!K329)/9,""),"")</f>
        <v/>
      </c>
      <c r="L107" s="5" t="str">
        <f>IF(ISNUMBER('Data-Input'!L329),IF(ISNUMBER('Data-Input'!L329),('Data-Input'!L325+2*'Data-Input'!L326+3*'Data-Input'!L327+2*'Data-Input'!L328+'Data-Input'!L329)/9,""),"")</f>
        <v/>
      </c>
      <c r="M107" s="5" t="str">
        <f>IF(ISNUMBER('Data-Input'!M329),IF(ISNUMBER('Data-Input'!M329),('Data-Input'!M325+2*'Data-Input'!M326+3*'Data-Input'!M327+2*'Data-Input'!M328+'Data-Input'!M329)/9,""),"")</f>
        <v/>
      </c>
      <c r="N107" s="5" t="str">
        <f>IF(ISNUMBER('Data-Input'!N329),IF(ISNUMBER('Data-Input'!N329),('Data-Input'!N325+2*'Data-Input'!N326+3*'Data-Input'!N327+2*'Data-Input'!N328+'Data-Input'!N329)/9,""),"")</f>
        <v/>
      </c>
      <c r="O107" s="5" t="str">
        <f>IF(ISNUMBER('Data-Input'!O329),IF(ISNUMBER('Data-Input'!O329),('Data-Input'!O325+2*'Data-Input'!O326+3*'Data-Input'!O327+2*'Data-Input'!O328+'Data-Input'!O329)/9,""),"")</f>
        <v/>
      </c>
      <c r="P107" s="5" t="str">
        <f>IF(ISNUMBER('Data-Input'!P329),IF(ISNUMBER('Data-Input'!P329),('Data-Input'!P325+2*'Data-Input'!P326+3*'Data-Input'!P327+2*'Data-Input'!P328+'Data-Input'!P329)/9,""),"")</f>
        <v/>
      </c>
      <c r="Q107" s="5" t="str">
        <f>IF(ISNUMBER('Data-Input'!Q329),IF(ISNUMBER('Data-Input'!Q329),('Data-Input'!Q325+2*'Data-Input'!Q326+3*'Data-Input'!Q327+2*'Data-Input'!Q328+'Data-Input'!Q329)/9,""),"")</f>
        <v/>
      </c>
      <c r="R107" s="5" t="str">
        <f>IF(ISNUMBER('Data-Input'!R329),IF(ISNUMBER('Data-Input'!R329),('Data-Input'!R325+2*'Data-Input'!R326+3*'Data-Input'!R327+2*'Data-Input'!R328+'Data-Input'!R329)/9,""),"")</f>
        <v/>
      </c>
      <c r="S107" s="5" t="str">
        <f>IF(ISNUMBER('Data-Input'!S329),IF(ISNUMBER('Data-Input'!S329),('Data-Input'!S325+2*'Data-Input'!S326+3*'Data-Input'!S327+2*'Data-Input'!S328+'Data-Input'!S329)/9,""),"")</f>
        <v/>
      </c>
      <c r="T107" s="5" t="str">
        <f>IF(ISNUMBER('Data-Input'!T329),IF(ISNUMBER('Data-Input'!T329),('Data-Input'!T325+2*'Data-Input'!T326+3*'Data-Input'!T327+2*'Data-Input'!T328+'Data-Input'!T329)/9,""),"")</f>
        <v/>
      </c>
      <c r="U107" s="5" t="str">
        <f>IF(ISNUMBER('Data-Input'!U329),IF(ISNUMBER('Data-Input'!U329),('Data-Input'!U325+2*'Data-Input'!U326+3*'Data-Input'!U327+2*'Data-Input'!U328+'Data-Input'!U329)/9,""),"")</f>
        <v/>
      </c>
      <c r="V107" s="5" t="str">
        <f>IF(ISNUMBER('Data-Input'!V329),IF(ISNUMBER('Data-Input'!V329),('Data-Input'!V325+2*'Data-Input'!V326+3*'Data-Input'!V327+2*'Data-Input'!V328+'Data-Input'!V329)/9,""),"")</f>
        <v/>
      </c>
      <c r="W107" s="5" t="str">
        <f>IF(ISNUMBER('Data-Input'!W329),IF(ISNUMBER('Data-Input'!W329),('Data-Input'!W325+2*'Data-Input'!W326+3*'Data-Input'!W327+2*'Data-Input'!W328+'Data-Input'!W329)/9,""),"")</f>
        <v/>
      </c>
      <c r="X107" s="5" t="str">
        <f>IF(ISNUMBER('Data-Input'!X329),IF(ISNUMBER('Data-Input'!X329),('Data-Input'!X325+2*'Data-Input'!X326+3*'Data-Input'!X327+2*'Data-Input'!X328+'Data-Input'!X329)/9,""),"")</f>
        <v/>
      </c>
      <c r="Y107" s="5" t="str">
        <f>IF(ISNUMBER('Data-Input'!Y329),IF(ISNUMBER('Data-Input'!Y329),('Data-Input'!Y325+2*'Data-Input'!Y326+3*'Data-Input'!Y327+2*'Data-Input'!Y328+'Data-Input'!Y329)/9,""),"")</f>
        <v/>
      </c>
      <c r="Z107" s="5" t="str">
        <f>IF(ISNUMBER('Data-Input'!Z329),IF(ISNUMBER('Data-Input'!Z329),('Data-Input'!Z325+2*'Data-Input'!Z326+3*'Data-Input'!Z327+2*'Data-Input'!Z328+'Data-Input'!Z329)/9,""),"")</f>
        <v/>
      </c>
      <c r="AA107" s="5" t="str">
        <f>IF(ISNUMBER('Data-Input'!AA329),IF(ISNUMBER('Data-Input'!AA329),('Data-Input'!AA325+2*'Data-Input'!AA326+3*'Data-Input'!AA327+2*'Data-Input'!AA328+'Data-Input'!AA329)/9,""),"")</f>
        <v/>
      </c>
      <c r="AB107" s="5" t="str">
        <f>IF(ISNUMBER('Data-Input'!AB329),IF(ISNUMBER('Data-Input'!AB329),('Data-Input'!AB325+2*'Data-Input'!AB326+3*'Data-Input'!AB327+2*'Data-Input'!AB328+'Data-Input'!AB329)/9,""),"")</f>
        <v/>
      </c>
      <c r="AC107" s="5" t="str">
        <f>IF(ISNUMBER('Data-Input'!AC329),IF(ISNUMBER('Data-Input'!AC329),('Data-Input'!AC325+2*'Data-Input'!AC326+3*'Data-Input'!AC327+2*'Data-Input'!AC328+'Data-Input'!AC329)/9,""),"")</f>
        <v/>
      </c>
      <c r="AD107" s="5" t="str">
        <f>IF(ISNUMBER('Data-Input'!AD329),IF(ISNUMBER('Data-Input'!AD329),('Data-Input'!AD325+2*'Data-Input'!AD326+3*'Data-Input'!AD327+2*'Data-Input'!AD328+'Data-Input'!AD329)/9,""),"")</f>
        <v/>
      </c>
      <c r="AE107" s="5" t="str">
        <f>IF(ISNUMBER('Data-Input'!AE329),IF(ISNUMBER('Data-Input'!AE329),('Data-Input'!AE325+2*'Data-Input'!AE326+3*'Data-Input'!AE327+2*'Data-Input'!AE328+'Data-Input'!AE329)/9,""),"")</f>
        <v/>
      </c>
      <c r="AF107" s="5" t="str">
        <f>IF(ISNUMBER('Data-Input'!AF329),IF(ISNUMBER('Data-Input'!AF329),('Data-Input'!AF325+2*'Data-Input'!AF326+3*'Data-Input'!AF327+2*'Data-Input'!AF328+'Data-Input'!AF329)/9,""),"")</f>
        <v/>
      </c>
      <c r="AG107" s="5" t="str">
        <f>IF(ISNUMBER('Data-Input'!AG329),IF(ISNUMBER('Data-Input'!AG329),('Data-Input'!AG325+2*'Data-Input'!AG326+3*'Data-Input'!AG327+2*'Data-Input'!AG328+'Data-Input'!AG329)/9,""),"")</f>
        <v/>
      </c>
      <c r="AH107" s="5" t="str">
        <f>IF(ISNUMBER('Data-Input'!AH329),IF(ISNUMBER('Data-Input'!AH329),('Data-Input'!AH325+2*'Data-Input'!AH326+3*'Data-Input'!AH327+2*'Data-Input'!AH328+'Data-Input'!AH329)/9,""),"")</f>
        <v/>
      </c>
      <c r="AI107" s="5" t="str">
        <f>IF(ISNUMBER('Data-Input'!AI329),IF(ISNUMBER('Data-Input'!AI329),('Data-Input'!AI325+2*'Data-Input'!AI326+3*'Data-Input'!AI327+2*'Data-Input'!AI328+'Data-Input'!AI329)/9,""),"")</f>
        <v/>
      </c>
      <c r="AJ107" s="5" t="str">
        <f>IF(ISNUMBER('Data-Input'!AJ329),IF(ISNUMBER('Data-Input'!AJ329),('Data-Input'!AJ325+2*'Data-Input'!AJ326+3*'Data-Input'!AJ327+2*'Data-Input'!AJ328+'Data-Input'!AJ329)/9,""),"")</f>
        <v/>
      </c>
      <c r="AK107" s="5" t="str">
        <f>IF(ISNUMBER('Data-Input'!AK329),IF(ISNUMBER('Data-Input'!AK329),('Data-Input'!AK325+2*'Data-Input'!AK326+3*'Data-Input'!AK327+2*'Data-Input'!AK328+'Data-Input'!AK329)/9,""),"")</f>
        <v/>
      </c>
      <c r="AL107" s="5" t="str">
        <f>IF(ISNUMBER('Data-Input'!AL329),IF(ISNUMBER('Data-Input'!AL329),('Data-Input'!AL325+2*'Data-Input'!AL326+3*'Data-Input'!AL327+2*'Data-Input'!AL328+'Data-Input'!AL329)/9,""),"")</f>
        <v/>
      </c>
      <c r="AM107" s="5" t="str">
        <f>IF(ISNUMBER('Data-Input'!AM329),IF(ISNUMBER('Data-Input'!AM329),('Data-Input'!AM325+2*'Data-Input'!AM326+3*'Data-Input'!AM327+2*'Data-Input'!AM328+'Data-Input'!AM329)/9,""),"")</f>
        <v/>
      </c>
      <c r="AN107" s="5" t="str">
        <f>IF(ISNUMBER('Data-Input'!AN329),IF(ISNUMBER('Data-Input'!AN329),('Data-Input'!AN325+2*'Data-Input'!AN326+3*'Data-Input'!AN327+2*'Data-Input'!AN328+'Data-Input'!AN329)/9,""),"")</f>
        <v/>
      </c>
      <c r="AO107" s="5" t="str">
        <f>IF(ISNUMBER('Data-Input'!AO329),IF(ISNUMBER('Data-Input'!AO329),('Data-Input'!AO325+2*'Data-Input'!AO326+3*'Data-Input'!AO327+2*'Data-Input'!AO328+'Data-Input'!AO329)/9,""),"")</f>
        <v/>
      </c>
      <c r="AP107" s="5" t="str">
        <f>IF(ISNUMBER('Data-Input'!AP329),IF(ISNUMBER('Data-Input'!AP329),('Data-Input'!AP325+2*'Data-Input'!AP326+3*'Data-Input'!AP327+2*'Data-Input'!AP328+'Data-Input'!AP329)/9,""),"")</f>
        <v/>
      </c>
      <c r="AQ107" s="5" t="str">
        <f>IF(ISNUMBER('Data-Input'!AQ329),IF(ISNUMBER('Data-Input'!AQ329),('Data-Input'!AQ325+2*'Data-Input'!AQ326+3*'Data-Input'!AQ327+2*'Data-Input'!AQ328+'Data-Input'!AQ329)/9,""),"")</f>
        <v/>
      </c>
      <c r="AR107" s="5" t="str">
        <f>IF(ISNUMBER('Data-Input'!AR329),IF(ISNUMBER('Data-Input'!AR329),('Data-Input'!AR325+2*'Data-Input'!AR326+3*'Data-Input'!AR327+2*'Data-Input'!AR328+'Data-Input'!AR329)/9,""),"")</f>
        <v/>
      </c>
      <c r="AS107" s="5" t="str">
        <f>IF(ISNUMBER('Data-Input'!AS329),IF(ISNUMBER('Data-Input'!AS329),('Data-Input'!AS325+2*'Data-Input'!AS326+3*'Data-Input'!AS327+2*'Data-Input'!AS328+'Data-Input'!AS329)/9,""),"")</f>
        <v/>
      </c>
      <c r="AT107" s="5" t="str">
        <f>IF(ISNUMBER('Data-Input'!AT329),IF(ISNUMBER('Data-Input'!AT329),('Data-Input'!AT325+2*'Data-Input'!AT326+3*'Data-Input'!AT327+2*'Data-Input'!AT328+'Data-Input'!AT329)/9,""),"")</f>
        <v/>
      </c>
      <c r="AU107" s="5" t="str">
        <f>IF(ISNUMBER('Data-Input'!AU329),IF(ISNUMBER('Data-Input'!AU329),('Data-Input'!AU325+2*'Data-Input'!AU326+3*'Data-Input'!AU327+2*'Data-Input'!AU328+'Data-Input'!AU329)/9,""),"")</f>
        <v/>
      </c>
      <c r="AV107" s="5" t="str">
        <f>IF(ISNUMBER('Data-Input'!AV329),IF(ISNUMBER('Data-Input'!AV329),('Data-Input'!AV325+2*'Data-Input'!AV326+3*'Data-Input'!AV327+2*'Data-Input'!AV328+'Data-Input'!AV329)/9,""),"")</f>
        <v/>
      </c>
      <c r="AW107" s="5" t="str">
        <f>IF(ISNUMBER('Data-Input'!AW329),IF(ISNUMBER('Data-Input'!AW329),('Data-Input'!AW325+2*'Data-Input'!AW326+3*'Data-Input'!AW327+2*'Data-Input'!AW328+'Data-Input'!AW329)/9,""),"")</f>
        <v/>
      </c>
      <c r="AX107" s="5" t="str">
        <f>IF(ISNUMBER('Data-Input'!AX329),IF(ISNUMBER('Data-Input'!AX329),('Data-Input'!AX325+2*'Data-Input'!AX326+3*'Data-Input'!AX327+2*'Data-Input'!AX328+'Data-Input'!AX329)/9,""),"")</f>
        <v/>
      </c>
      <c r="AY107" s="5" t="str">
        <f>IF(ISNUMBER('Data-Input'!AY329),IF(ISNUMBER('Data-Input'!AY329),('Data-Input'!AY325+2*'Data-Input'!AY326+3*'Data-Input'!AY327+2*'Data-Input'!AY328+'Data-Input'!AY329)/9,""),"")</f>
        <v/>
      </c>
      <c r="AZ107" s="5" t="str">
        <f>IF(ISNUMBER('Data-Input'!AZ329),IF(ISNUMBER('Data-Input'!AZ329),('Data-Input'!AZ325+2*'Data-Input'!AZ326+3*'Data-Input'!AZ327+2*'Data-Input'!AZ328+'Data-Input'!AZ329)/9,""),"")</f>
        <v/>
      </c>
      <c r="BA107" s="5" t="str">
        <f>IF(ISNUMBER('Data-Input'!BA329),IF(ISNUMBER('Data-Input'!BA329),('Data-Input'!BA325+2*'Data-Input'!BA326+3*'Data-Input'!BA327+2*'Data-Input'!BA328+'Data-Input'!BA329)/9,""),"")</f>
        <v/>
      </c>
      <c r="BB107" s="5" t="str">
        <f>IF(ISNUMBER('Data-Input'!BB329),IF(ISNUMBER('Data-Input'!BB329),('Data-Input'!BB325+2*'Data-Input'!BB326+3*'Data-Input'!BB327+2*'Data-Input'!BB328+'Data-Input'!BB329)/9,""),"")</f>
        <v/>
      </c>
      <c r="BC107" s="5" t="str">
        <f>IF(ISNUMBER('Data-Input'!BC329),IF(ISNUMBER('Data-Input'!BC329),('Data-Input'!BC325+2*'Data-Input'!BC326+3*'Data-Input'!BC327+2*'Data-Input'!BC328+'Data-Input'!BC329)/9,""),"")</f>
        <v/>
      </c>
      <c r="BD107" s="5" t="str">
        <f>IF(ISNUMBER('Data-Input'!BD329),IF(ISNUMBER('Data-Input'!BD329),('Data-Input'!BD325+2*'Data-Input'!BD326+3*'Data-Input'!BD327+2*'Data-Input'!BD328+'Data-Input'!BD329)/9,""),"")</f>
        <v/>
      </c>
      <c r="BE107" s="5" t="str">
        <f>IF(ISNUMBER('Data-Input'!BE329),IF(ISNUMBER('Data-Input'!BE329),('Data-Input'!BE325+2*'Data-Input'!BE326+3*'Data-Input'!BE327+2*'Data-Input'!BE328+'Data-Input'!BE329)/9,""),"")</f>
        <v/>
      </c>
      <c r="BF107" s="5" t="str">
        <f>IF(ISNUMBER('Data-Input'!BF329),IF(ISNUMBER('Data-Input'!BF329),('Data-Input'!BF325+2*'Data-Input'!BF326+3*'Data-Input'!BF327+2*'Data-Input'!BF328+'Data-Input'!BF329)/9,""),"")</f>
        <v/>
      </c>
      <c r="BG107" s="5" t="str">
        <f>IF(ISNUMBER('Data-Input'!BG329),IF(ISNUMBER('Data-Input'!BG329),('Data-Input'!BG325+2*'Data-Input'!BG326+3*'Data-Input'!BG327+2*'Data-Input'!BG328+'Data-Input'!BG329)/9,""),"")</f>
        <v/>
      </c>
      <c r="BH107" s="5" t="str">
        <f>IF(ISNUMBER('Data-Input'!BH329),IF(ISNUMBER('Data-Input'!BH329),('Data-Input'!BH325+2*'Data-Input'!BH326+3*'Data-Input'!BH327+2*'Data-Input'!BH328+'Data-Input'!BH329)/9,""),"")</f>
        <v/>
      </c>
      <c r="BI107" s="5" t="str">
        <f>IF(ISNUMBER('Data-Input'!BI329),IF(ISNUMBER('Data-Input'!BI329),('Data-Input'!BI325+2*'Data-Input'!BI326+3*'Data-Input'!BI327+2*'Data-Input'!BI328+'Data-Input'!BI329)/9,""),"")</f>
        <v/>
      </c>
      <c r="BJ107" s="5" t="str">
        <f>IF(ISNUMBER('Data-Input'!BJ329),IF(ISNUMBER('Data-Input'!BJ329),('Data-Input'!BJ325+2*'Data-Input'!BJ326+3*'Data-Input'!BJ327+2*'Data-Input'!BJ328+'Data-Input'!BJ329)/9,""),"")</f>
        <v/>
      </c>
      <c r="BK107" s="5" t="str">
        <f>IF(ISNUMBER('Data-Input'!BK329),IF(ISNUMBER('Data-Input'!BK329),('Data-Input'!BK325+2*'Data-Input'!BK326+3*'Data-Input'!BK327+2*'Data-Input'!BK328+'Data-Input'!BK329)/9,""),"")</f>
        <v/>
      </c>
      <c r="BL107" s="5" t="str">
        <f>IF(ISNUMBER('Data-Input'!BL329),IF(ISNUMBER('Data-Input'!BL329),('Data-Input'!BL325+2*'Data-Input'!BL326+3*'Data-Input'!BL327+2*'Data-Input'!BL328+'Data-Input'!BL329)/9,""),"")</f>
        <v/>
      </c>
      <c r="BM107" s="5" t="str">
        <f>IF(ISNUMBER('Data-Input'!BM329),IF(ISNUMBER('Data-Input'!BM329),('Data-Input'!BM325+2*'Data-Input'!BM326+3*'Data-Input'!BM327+2*'Data-Input'!BM328+'Data-Input'!BM329)/9,""),"")</f>
        <v/>
      </c>
      <c r="BN107" s="5" t="str">
        <f>IF(ISNUMBER('Data-Input'!BN329),IF(ISNUMBER('Data-Input'!BN329),('Data-Input'!BN325+2*'Data-Input'!BN326+3*'Data-Input'!BN327+2*'Data-Input'!BN328+'Data-Input'!BN329)/9,""),"")</f>
        <v/>
      </c>
      <c r="BO107" s="5" t="str">
        <f>IF(ISNUMBER('Data-Input'!BO329),IF(ISNUMBER('Data-Input'!BO329),('Data-Input'!BO325+2*'Data-Input'!BO326+3*'Data-Input'!BO327+2*'Data-Input'!BO328+'Data-Input'!BO329)/9,""),"")</f>
        <v/>
      </c>
      <c r="BP107" s="5" t="str">
        <f>IF(ISNUMBER('Data-Input'!BP329),IF(ISNUMBER('Data-Input'!BP329),('Data-Input'!BP325+2*'Data-Input'!BP326+3*'Data-Input'!BP327+2*'Data-Input'!BP328+'Data-Input'!BP329)/9,""),"")</f>
        <v/>
      </c>
      <c r="BQ107" s="5" t="str">
        <f>IF(ISNUMBER('Data-Input'!BQ329),IF(ISNUMBER('Data-Input'!BQ329),('Data-Input'!BQ325+2*'Data-Input'!BQ326+3*'Data-Input'!BQ327+2*'Data-Input'!BQ328+'Data-Input'!BQ329)/9,""),"")</f>
        <v/>
      </c>
      <c r="BR107" s="5" t="str">
        <f>IF(ISNUMBER('Data-Input'!BR329),IF(ISNUMBER('Data-Input'!BR329),('Data-Input'!BR325+2*'Data-Input'!BR326+3*'Data-Input'!BR327+2*'Data-Input'!BR328+'Data-Input'!BR329)/9,""),"")</f>
        <v/>
      </c>
      <c r="BS107" s="5" t="str">
        <f>IF(ISNUMBER('Data-Input'!BS329),IF(ISNUMBER('Data-Input'!BS329),('Data-Input'!BS325+2*'Data-Input'!BS326+3*'Data-Input'!BS327+2*'Data-Input'!BS328+'Data-Input'!BS329)/9,""),"")</f>
        <v/>
      </c>
      <c r="BT107" s="5" t="str">
        <f>IF(ISNUMBER('Data-Input'!BT329),IF(ISNUMBER('Data-Input'!BT329),('Data-Input'!BT325+2*'Data-Input'!BT326+3*'Data-Input'!BT327+2*'Data-Input'!BT328+'Data-Input'!BT329)/9,""),"")</f>
        <v/>
      </c>
      <c r="BU107" s="5" t="str">
        <f>IF(ISNUMBER('Data-Input'!BU329),IF(ISNUMBER('Data-Input'!BU329),('Data-Input'!BU325+2*'Data-Input'!BU326+3*'Data-Input'!BU327+2*'Data-Input'!BU328+'Data-Input'!BU329)/9,""),"")</f>
        <v/>
      </c>
      <c r="BV107" s="5" t="str">
        <f>IF(ISNUMBER('Data-Input'!BV329),IF(ISNUMBER('Data-Input'!BV329),('Data-Input'!BV325+2*'Data-Input'!BV326+3*'Data-Input'!BV327+2*'Data-Input'!BV328+'Data-Input'!BV329)/9,""),"")</f>
        <v/>
      </c>
      <c r="BW107" s="5" t="str">
        <f>IF(ISNUMBER('Data-Input'!BW329),IF(ISNUMBER('Data-Input'!BW329),('Data-Input'!BW325+2*'Data-Input'!BW326+3*'Data-Input'!BW327+2*'Data-Input'!BW328+'Data-Input'!BW329)/9,""),"")</f>
        <v/>
      </c>
      <c r="BX107" s="5" t="str">
        <f>IF(ISNUMBER('Data-Input'!BX329),IF(ISNUMBER('Data-Input'!BX329),('Data-Input'!BX325+2*'Data-Input'!BX326+3*'Data-Input'!BX327+2*'Data-Input'!BX328+'Data-Input'!BX329)/9,""),"")</f>
        <v/>
      </c>
      <c r="BY107" s="5" t="str">
        <f>IF(ISNUMBER('Data-Input'!BY329),IF(ISNUMBER('Data-Input'!BY329),('Data-Input'!BY325+2*'Data-Input'!BY326+3*'Data-Input'!BY327+2*'Data-Input'!BY328+'Data-Input'!BY329)/9,""),"")</f>
        <v/>
      </c>
      <c r="BZ107" s="5" t="str">
        <f>IF(ISNUMBER('Data-Input'!BZ329),IF(ISNUMBER('Data-Input'!BZ329),('Data-Input'!BZ325+2*'Data-Input'!BZ326+3*'Data-Input'!BZ327+2*'Data-Input'!BZ328+'Data-Input'!BZ329)/9,""),"")</f>
        <v/>
      </c>
      <c r="CA107" s="5" t="str">
        <f>IF(ISNUMBER('Data-Input'!CA329),IF(ISNUMBER('Data-Input'!CA329),('Data-Input'!CA325+2*'Data-Input'!CA326+3*'Data-Input'!CA327+2*'Data-Input'!CA328+'Data-Input'!CA329)/9,""),"")</f>
        <v/>
      </c>
      <c r="CB107" s="5" t="str">
        <f>IF(ISNUMBER('Data-Input'!CB329),IF(ISNUMBER('Data-Input'!CB329),('Data-Input'!CB325+2*'Data-Input'!CB326+3*'Data-Input'!CB327+2*'Data-Input'!CB328+'Data-Input'!CB329)/9,""),"")</f>
        <v/>
      </c>
      <c r="CC107" s="5" t="str">
        <f>IF(ISNUMBER('Data-Input'!CC329),IF(ISNUMBER('Data-Input'!CC329),('Data-Input'!CC325+2*'Data-Input'!CC326+3*'Data-Input'!CC327+2*'Data-Input'!CC328+'Data-Input'!CC329)/9,""),"")</f>
        <v/>
      </c>
      <c r="CD107" s="5" t="str">
        <f>IF(ISNUMBER('Data-Input'!CD329),IF(ISNUMBER('Data-Input'!CD329),('Data-Input'!CD325+2*'Data-Input'!CD326+3*'Data-Input'!CD327+2*'Data-Input'!CD328+'Data-Input'!CD329)/9,""),"")</f>
        <v/>
      </c>
      <c r="CE107" s="5" t="str">
        <f>IF(ISNUMBER('Data-Input'!CE329),IF(ISNUMBER('Data-Input'!CE329),('Data-Input'!CE325+2*'Data-Input'!CE326+3*'Data-Input'!CE327+2*'Data-Input'!CE328+'Data-Input'!CE329)/9,""),"")</f>
        <v/>
      </c>
      <c r="CF107" s="5" t="str">
        <f>IF(ISNUMBER('Data-Input'!CF329),IF(ISNUMBER('Data-Input'!CF329),('Data-Input'!CF325+2*'Data-Input'!CF326+3*'Data-Input'!CF327+2*'Data-Input'!CF328+'Data-Input'!CF329)/9,""),"")</f>
        <v/>
      </c>
      <c r="CG107" s="5" t="str">
        <f>IF(ISNUMBER('Data-Input'!CG329),IF(ISNUMBER('Data-Input'!CG329),('Data-Input'!CG325+2*'Data-Input'!CG326+3*'Data-Input'!CG327+2*'Data-Input'!CG328+'Data-Input'!CG329)/9,""),"")</f>
        <v/>
      </c>
      <c r="CH107" s="5" t="str">
        <f>IF(ISNUMBER('Data-Input'!CH329),IF(ISNUMBER('Data-Input'!CH329),('Data-Input'!CH325+2*'Data-Input'!CH326+3*'Data-Input'!CH327+2*'Data-Input'!CH328+'Data-Input'!CH329)/9,""),"")</f>
        <v/>
      </c>
      <c r="CI107" s="5" t="str">
        <f>IF(ISNUMBER('Data-Input'!CI329),IF(ISNUMBER('Data-Input'!CI329),('Data-Input'!CI325+2*'Data-Input'!CI326+3*'Data-Input'!CI327+2*'Data-Input'!CI328+'Data-Input'!CI329)/9,""),"")</f>
        <v/>
      </c>
      <c r="CJ107" s="5" t="str">
        <f>IF(ISNUMBER('Data-Input'!CJ329),IF(ISNUMBER('Data-Input'!CJ329),('Data-Input'!CJ325+2*'Data-Input'!CJ326+3*'Data-Input'!CJ327+2*'Data-Input'!CJ328+'Data-Input'!CJ329)/9,""),"")</f>
        <v/>
      </c>
      <c r="CK107" s="5" t="str">
        <f>IF(ISNUMBER('Data-Input'!CK329),IF(ISNUMBER('Data-Input'!CK329),('Data-Input'!CK325+2*'Data-Input'!CK326+3*'Data-Input'!CK327+2*'Data-Input'!CK328+'Data-Input'!CK329)/9,""),"")</f>
        <v/>
      </c>
      <c r="CL107" s="5" t="str">
        <f>IF(ISNUMBER('Data-Input'!CL329),IF(ISNUMBER('Data-Input'!CL329),('Data-Input'!CL325+2*'Data-Input'!CL326+3*'Data-Input'!CL327+2*'Data-Input'!CL328+'Data-Input'!CL329)/9,""),"")</f>
        <v/>
      </c>
      <c r="CM107" s="5" t="str">
        <f>IF(ISNUMBER('Data-Input'!CM329),IF(ISNUMBER('Data-Input'!CM329),('Data-Input'!CM325+2*'Data-Input'!CM326+3*'Data-Input'!CM327+2*'Data-Input'!CM328+'Data-Input'!CM329)/9,""),"")</f>
        <v/>
      </c>
      <c r="CN107" s="5" t="str">
        <f>IF(ISNUMBER('Data-Input'!CN329),IF(ISNUMBER('Data-Input'!CN329),('Data-Input'!CN325+2*'Data-Input'!CN326+3*'Data-Input'!CN327+2*'Data-Input'!CN328+'Data-Input'!CN329)/9,""),"")</f>
        <v/>
      </c>
      <c r="CO107" s="5" t="str">
        <f>IF(ISNUMBER('Data-Input'!CO329),IF(ISNUMBER('Data-Input'!CO329),('Data-Input'!CO325+2*'Data-Input'!CO326+3*'Data-Input'!CO327+2*'Data-Input'!CO328+'Data-Input'!CO329)/9,""),"")</f>
        <v/>
      </c>
      <c r="CP107" s="5" t="str">
        <f>IF(ISNUMBER('Data-Input'!CP329),IF(ISNUMBER('Data-Input'!CP329),('Data-Input'!CP325+2*'Data-Input'!CP326+3*'Data-Input'!CP327+2*'Data-Input'!CP328+'Data-Input'!CP329)/9,""),"")</f>
        <v/>
      </c>
      <c r="CQ107" s="5" t="str">
        <f>IF(ISNUMBER('Data-Input'!CQ329),IF(ISNUMBER('Data-Input'!CQ329),('Data-Input'!CQ325+2*'Data-Input'!CQ326+3*'Data-Input'!CQ327+2*'Data-Input'!CQ328+'Data-Input'!CQ329)/9,""),"")</f>
        <v/>
      </c>
      <c r="CR107" s="5" t="str">
        <f>IF(ISNUMBER('Data-Input'!CR329),IF(ISNUMBER('Data-Input'!CR329),('Data-Input'!CR325+2*'Data-Input'!CR326+3*'Data-Input'!CR327+2*'Data-Input'!CR328+'Data-Input'!CR329)/9,""),"")</f>
        <v/>
      </c>
      <c r="CS107" s="5" t="str">
        <f>IF(ISNUMBER('Data-Input'!CS329),IF(ISNUMBER('Data-Input'!CS329),('Data-Input'!CS325+2*'Data-Input'!CS326+3*'Data-Input'!CS327+2*'Data-Input'!CS328+'Data-Input'!CS329)/9,""),"")</f>
        <v/>
      </c>
      <c r="CT107" s="5" t="str">
        <f>IF(ISNUMBER('Data-Input'!CT329),IF(ISNUMBER('Data-Input'!CT329),('Data-Input'!CT325+2*'Data-Input'!CT326+3*'Data-Input'!CT327+2*'Data-Input'!CT328+'Data-Input'!CT329)/9,""),"")</f>
        <v/>
      </c>
      <c r="CU107" s="5" t="str">
        <f>IF(ISNUMBER('Data-Input'!CU329),IF(ISNUMBER('Data-Input'!CU329),('Data-Input'!CU325+2*'Data-Input'!CU326+3*'Data-Input'!CU327+2*'Data-Input'!CU328+'Data-Input'!CU329)/9,""),"")</f>
        <v/>
      </c>
      <c r="CV107" s="5" t="str">
        <f>IF(ISNUMBER('Data-Input'!CV329),IF(ISNUMBER('Data-Input'!CV329),('Data-Input'!CV325+2*'Data-Input'!CV326+3*'Data-Input'!CV327+2*'Data-Input'!CV328+'Data-Input'!CV329)/9,""),"")</f>
        <v/>
      </c>
      <c r="CW107" s="5" t="str">
        <f>IF(ISNUMBER('Data-Input'!CW329),IF(ISNUMBER('Data-Input'!CW329),('Data-Input'!CW325+2*'Data-Input'!CW326+3*'Data-Input'!CW327+2*'Data-Input'!CW328+'Data-Input'!CW329)/9,""),"")</f>
        <v/>
      </c>
      <c r="CX107" s="5" t="str">
        <f>IF(ISNUMBER('Data-Input'!CX329),IF(ISNUMBER('Data-Input'!CX329),('Data-Input'!CX325+2*'Data-Input'!CX326+3*'Data-Input'!CX327+2*'Data-Input'!CX328+'Data-Input'!CX329)/9,""),"")</f>
        <v/>
      </c>
      <c r="CY107" s="5" t="str">
        <f>IF(ISNUMBER('Data-Input'!CY329),IF(ISNUMBER('Data-Input'!CY329),('Data-Input'!CY325+2*'Data-Input'!CY326+3*'Data-Input'!CY327+2*'Data-Input'!CY328+'Data-Input'!CY329)/9,""),"")</f>
        <v/>
      </c>
      <c r="CZ107" s="5" t="str">
        <f>IF(ISNUMBER('Data-Input'!CZ329),IF(ISNUMBER('Data-Input'!CZ329),('Data-Input'!CZ325+2*'Data-Input'!CZ326+3*'Data-Input'!CZ327+2*'Data-Input'!CZ328+'Data-Input'!CZ329)/9,""),"")</f>
        <v/>
      </c>
    </row>
    <row r="108" spans="1:104">
      <c r="A108" s="3">
        <v>1976</v>
      </c>
      <c r="B108" s="4">
        <f t="shared" si="4"/>
        <v>0</v>
      </c>
      <c r="C108" s="4" t="str">
        <f t="shared" si="3"/>
        <v/>
      </c>
      <c r="D108" s="5" t="str">
        <f>IF(ISNUMBER('Data-Input'!D330),IF(ISNUMBER('Data-Input'!D330),('Data-Input'!D326+2*'Data-Input'!D327+3*'Data-Input'!D328+2*'Data-Input'!D329+'Data-Input'!D330)/9,""),"")</f>
        <v/>
      </c>
      <c r="E108" s="5" t="str">
        <f>IF(ISNUMBER('Data-Input'!E330),IF(ISNUMBER('Data-Input'!E330),('Data-Input'!E326+2*'Data-Input'!E327+3*'Data-Input'!E328+2*'Data-Input'!E329+'Data-Input'!E330)/9,""),"")</f>
        <v/>
      </c>
      <c r="F108" s="5" t="str">
        <f>IF(ISNUMBER('Data-Input'!F330),IF(ISNUMBER('Data-Input'!F330),('Data-Input'!F326+2*'Data-Input'!F327+3*'Data-Input'!F328+2*'Data-Input'!F329+'Data-Input'!F330)/9,""),"")</f>
        <v/>
      </c>
      <c r="G108" s="5" t="str">
        <f>IF(ISNUMBER('Data-Input'!G330),IF(ISNUMBER('Data-Input'!G330),('Data-Input'!G326+2*'Data-Input'!G327+3*'Data-Input'!G328+2*'Data-Input'!G329+'Data-Input'!G330)/9,""),"")</f>
        <v/>
      </c>
      <c r="H108" s="5" t="str">
        <f>IF(ISNUMBER('Data-Input'!H330),IF(ISNUMBER('Data-Input'!H330),('Data-Input'!H326+2*'Data-Input'!H327+3*'Data-Input'!H328+2*'Data-Input'!H329+'Data-Input'!H330)/9,""),"")</f>
        <v/>
      </c>
      <c r="I108" s="5" t="str">
        <f>IF(ISNUMBER('Data-Input'!I330),IF(ISNUMBER('Data-Input'!I330),('Data-Input'!I326+2*'Data-Input'!I327+3*'Data-Input'!I328+2*'Data-Input'!I329+'Data-Input'!I330)/9,""),"")</f>
        <v/>
      </c>
      <c r="J108" s="5" t="str">
        <f>IF(ISNUMBER('Data-Input'!J330),IF(ISNUMBER('Data-Input'!J330),('Data-Input'!J326+2*'Data-Input'!J327+3*'Data-Input'!J328+2*'Data-Input'!J329+'Data-Input'!J330)/9,""),"")</f>
        <v/>
      </c>
      <c r="K108" s="5" t="str">
        <f>IF(ISNUMBER('Data-Input'!K330),IF(ISNUMBER('Data-Input'!K330),('Data-Input'!K326+2*'Data-Input'!K327+3*'Data-Input'!K328+2*'Data-Input'!K329+'Data-Input'!K330)/9,""),"")</f>
        <v/>
      </c>
      <c r="L108" s="5" t="str">
        <f>IF(ISNUMBER('Data-Input'!L330),IF(ISNUMBER('Data-Input'!L330),('Data-Input'!L326+2*'Data-Input'!L327+3*'Data-Input'!L328+2*'Data-Input'!L329+'Data-Input'!L330)/9,""),"")</f>
        <v/>
      </c>
      <c r="M108" s="5" t="str">
        <f>IF(ISNUMBER('Data-Input'!M330),IF(ISNUMBER('Data-Input'!M330),('Data-Input'!M326+2*'Data-Input'!M327+3*'Data-Input'!M328+2*'Data-Input'!M329+'Data-Input'!M330)/9,""),"")</f>
        <v/>
      </c>
      <c r="N108" s="5" t="str">
        <f>IF(ISNUMBER('Data-Input'!N330),IF(ISNUMBER('Data-Input'!N330),('Data-Input'!N326+2*'Data-Input'!N327+3*'Data-Input'!N328+2*'Data-Input'!N329+'Data-Input'!N330)/9,""),"")</f>
        <v/>
      </c>
      <c r="O108" s="5" t="str">
        <f>IF(ISNUMBER('Data-Input'!O330),IF(ISNUMBER('Data-Input'!O330),('Data-Input'!O326+2*'Data-Input'!O327+3*'Data-Input'!O328+2*'Data-Input'!O329+'Data-Input'!O330)/9,""),"")</f>
        <v/>
      </c>
      <c r="P108" s="5" t="str">
        <f>IF(ISNUMBER('Data-Input'!P330),IF(ISNUMBER('Data-Input'!P330),('Data-Input'!P326+2*'Data-Input'!P327+3*'Data-Input'!P328+2*'Data-Input'!P329+'Data-Input'!P330)/9,""),"")</f>
        <v/>
      </c>
      <c r="Q108" s="5" t="str">
        <f>IF(ISNUMBER('Data-Input'!Q330),IF(ISNUMBER('Data-Input'!Q330),('Data-Input'!Q326+2*'Data-Input'!Q327+3*'Data-Input'!Q328+2*'Data-Input'!Q329+'Data-Input'!Q330)/9,""),"")</f>
        <v/>
      </c>
      <c r="R108" s="5" t="str">
        <f>IF(ISNUMBER('Data-Input'!R330),IF(ISNUMBER('Data-Input'!R330),('Data-Input'!R326+2*'Data-Input'!R327+3*'Data-Input'!R328+2*'Data-Input'!R329+'Data-Input'!R330)/9,""),"")</f>
        <v/>
      </c>
      <c r="S108" s="5" t="str">
        <f>IF(ISNUMBER('Data-Input'!S330),IF(ISNUMBER('Data-Input'!S330),('Data-Input'!S326+2*'Data-Input'!S327+3*'Data-Input'!S328+2*'Data-Input'!S329+'Data-Input'!S330)/9,""),"")</f>
        <v/>
      </c>
      <c r="T108" s="5" t="str">
        <f>IF(ISNUMBER('Data-Input'!T330),IF(ISNUMBER('Data-Input'!T330),('Data-Input'!T326+2*'Data-Input'!T327+3*'Data-Input'!T328+2*'Data-Input'!T329+'Data-Input'!T330)/9,""),"")</f>
        <v/>
      </c>
      <c r="U108" s="5" t="str">
        <f>IF(ISNUMBER('Data-Input'!U330),IF(ISNUMBER('Data-Input'!U330),('Data-Input'!U326+2*'Data-Input'!U327+3*'Data-Input'!U328+2*'Data-Input'!U329+'Data-Input'!U330)/9,""),"")</f>
        <v/>
      </c>
      <c r="V108" s="5" t="str">
        <f>IF(ISNUMBER('Data-Input'!V330),IF(ISNUMBER('Data-Input'!V330),('Data-Input'!V326+2*'Data-Input'!V327+3*'Data-Input'!V328+2*'Data-Input'!V329+'Data-Input'!V330)/9,""),"")</f>
        <v/>
      </c>
      <c r="W108" s="5" t="str">
        <f>IF(ISNUMBER('Data-Input'!W330),IF(ISNUMBER('Data-Input'!W330),('Data-Input'!W326+2*'Data-Input'!W327+3*'Data-Input'!W328+2*'Data-Input'!W329+'Data-Input'!W330)/9,""),"")</f>
        <v/>
      </c>
      <c r="X108" s="5" t="str">
        <f>IF(ISNUMBER('Data-Input'!X330),IF(ISNUMBER('Data-Input'!X330),('Data-Input'!X326+2*'Data-Input'!X327+3*'Data-Input'!X328+2*'Data-Input'!X329+'Data-Input'!X330)/9,""),"")</f>
        <v/>
      </c>
      <c r="Y108" s="5" t="str">
        <f>IF(ISNUMBER('Data-Input'!Y330),IF(ISNUMBER('Data-Input'!Y330),('Data-Input'!Y326+2*'Data-Input'!Y327+3*'Data-Input'!Y328+2*'Data-Input'!Y329+'Data-Input'!Y330)/9,""),"")</f>
        <v/>
      </c>
      <c r="Z108" s="5" t="str">
        <f>IF(ISNUMBER('Data-Input'!Z330),IF(ISNUMBER('Data-Input'!Z330),('Data-Input'!Z326+2*'Data-Input'!Z327+3*'Data-Input'!Z328+2*'Data-Input'!Z329+'Data-Input'!Z330)/9,""),"")</f>
        <v/>
      </c>
      <c r="AA108" s="5" t="str">
        <f>IF(ISNUMBER('Data-Input'!AA330),IF(ISNUMBER('Data-Input'!AA330),('Data-Input'!AA326+2*'Data-Input'!AA327+3*'Data-Input'!AA328+2*'Data-Input'!AA329+'Data-Input'!AA330)/9,""),"")</f>
        <v/>
      </c>
      <c r="AB108" s="5" t="str">
        <f>IF(ISNUMBER('Data-Input'!AB330),IF(ISNUMBER('Data-Input'!AB330),('Data-Input'!AB326+2*'Data-Input'!AB327+3*'Data-Input'!AB328+2*'Data-Input'!AB329+'Data-Input'!AB330)/9,""),"")</f>
        <v/>
      </c>
      <c r="AC108" s="5" t="str">
        <f>IF(ISNUMBER('Data-Input'!AC330),IF(ISNUMBER('Data-Input'!AC330),('Data-Input'!AC326+2*'Data-Input'!AC327+3*'Data-Input'!AC328+2*'Data-Input'!AC329+'Data-Input'!AC330)/9,""),"")</f>
        <v/>
      </c>
      <c r="AD108" s="5" t="str">
        <f>IF(ISNUMBER('Data-Input'!AD330),IF(ISNUMBER('Data-Input'!AD330),('Data-Input'!AD326+2*'Data-Input'!AD327+3*'Data-Input'!AD328+2*'Data-Input'!AD329+'Data-Input'!AD330)/9,""),"")</f>
        <v/>
      </c>
      <c r="AE108" s="5" t="str">
        <f>IF(ISNUMBER('Data-Input'!AE330),IF(ISNUMBER('Data-Input'!AE330),('Data-Input'!AE326+2*'Data-Input'!AE327+3*'Data-Input'!AE328+2*'Data-Input'!AE329+'Data-Input'!AE330)/9,""),"")</f>
        <v/>
      </c>
      <c r="AF108" s="5" t="str">
        <f>IF(ISNUMBER('Data-Input'!AF330),IF(ISNUMBER('Data-Input'!AF330),('Data-Input'!AF326+2*'Data-Input'!AF327+3*'Data-Input'!AF328+2*'Data-Input'!AF329+'Data-Input'!AF330)/9,""),"")</f>
        <v/>
      </c>
      <c r="AG108" s="5" t="str">
        <f>IF(ISNUMBER('Data-Input'!AG330),IF(ISNUMBER('Data-Input'!AG330),('Data-Input'!AG326+2*'Data-Input'!AG327+3*'Data-Input'!AG328+2*'Data-Input'!AG329+'Data-Input'!AG330)/9,""),"")</f>
        <v/>
      </c>
      <c r="AH108" s="5" t="str">
        <f>IF(ISNUMBER('Data-Input'!AH330),IF(ISNUMBER('Data-Input'!AH330),('Data-Input'!AH326+2*'Data-Input'!AH327+3*'Data-Input'!AH328+2*'Data-Input'!AH329+'Data-Input'!AH330)/9,""),"")</f>
        <v/>
      </c>
      <c r="AI108" s="5" t="str">
        <f>IF(ISNUMBER('Data-Input'!AI330),IF(ISNUMBER('Data-Input'!AI330),('Data-Input'!AI326+2*'Data-Input'!AI327+3*'Data-Input'!AI328+2*'Data-Input'!AI329+'Data-Input'!AI330)/9,""),"")</f>
        <v/>
      </c>
      <c r="AJ108" s="5" t="str">
        <f>IF(ISNUMBER('Data-Input'!AJ330),IF(ISNUMBER('Data-Input'!AJ330),('Data-Input'!AJ326+2*'Data-Input'!AJ327+3*'Data-Input'!AJ328+2*'Data-Input'!AJ329+'Data-Input'!AJ330)/9,""),"")</f>
        <v/>
      </c>
      <c r="AK108" s="5" t="str">
        <f>IF(ISNUMBER('Data-Input'!AK330),IF(ISNUMBER('Data-Input'!AK330),('Data-Input'!AK326+2*'Data-Input'!AK327+3*'Data-Input'!AK328+2*'Data-Input'!AK329+'Data-Input'!AK330)/9,""),"")</f>
        <v/>
      </c>
      <c r="AL108" s="5" t="str">
        <f>IF(ISNUMBER('Data-Input'!AL330),IF(ISNUMBER('Data-Input'!AL330),('Data-Input'!AL326+2*'Data-Input'!AL327+3*'Data-Input'!AL328+2*'Data-Input'!AL329+'Data-Input'!AL330)/9,""),"")</f>
        <v/>
      </c>
      <c r="AM108" s="5" t="str">
        <f>IF(ISNUMBER('Data-Input'!AM330),IF(ISNUMBER('Data-Input'!AM330),('Data-Input'!AM326+2*'Data-Input'!AM327+3*'Data-Input'!AM328+2*'Data-Input'!AM329+'Data-Input'!AM330)/9,""),"")</f>
        <v/>
      </c>
      <c r="AN108" s="5" t="str">
        <f>IF(ISNUMBER('Data-Input'!AN330),IF(ISNUMBER('Data-Input'!AN330),('Data-Input'!AN326+2*'Data-Input'!AN327+3*'Data-Input'!AN328+2*'Data-Input'!AN329+'Data-Input'!AN330)/9,""),"")</f>
        <v/>
      </c>
      <c r="AO108" s="5" t="str">
        <f>IF(ISNUMBER('Data-Input'!AO330),IF(ISNUMBER('Data-Input'!AO330),('Data-Input'!AO326+2*'Data-Input'!AO327+3*'Data-Input'!AO328+2*'Data-Input'!AO329+'Data-Input'!AO330)/9,""),"")</f>
        <v/>
      </c>
      <c r="AP108" s="5" t="str">
        <f>IF(ISNUMBER('Data-Input'!AP330),IF(ISNUMBER('Data-Input'!AP330),('Data-Input'!AP326+2*'Data-Input'!AP327+3*'Data-Input'!AP328+2*'Data-Input'!AP329+'Data-Input'!AP330)/9,""),"")</f>
        <v/>
      </c>
      <c r="AQ108" s="5" t="str">
        <f>IF(ISNUMBER('Data-Input'!AQ330),IF(ISNUMBER('Data-Input'!AQ330),('Data-Input'!AQ326+2*'Data-Input'!AQ327+3*'Data-Input'!AQ328+2*'Data-Input'!AQ329+'Data-Input'!AQ330)/9,""),"")</f>
        <v/>
      </c>
      <c r="AR108" s="5" t="str">
        <f>IF(ISNUMBER('Data-Input'!AR330),IF(ISNUMBER('Data-Input'!AR330),('Data-Input'!AR326+2*'Data-Input'!AR327+3*'Data-Input'!AR328+2*'Data-Input'!AR329+'Data-Input'!AR330)/9,""),"")</f>
        <v/>
      </c>
      <c r="AS108" s="5" t="str">
        <f>IF(ISNUMBER('Data-Input'!AS330),IF(ISNUMBER('Data-Input'!AS330),('Data-Input'!AS326+2*'Data-Input'!AS327+3*'Data-Input'!AS328+2*'Data-Input'!AS329+'Data-Input'!AS330)/9,""),"")</f>
        <v/>
      </c>
      <c r="AT108" s="5" t="str">
        <f>IF(ISNUMBER('Data-Input'!AT330),IF(ISNUMBER('Data-Input'!AT330),('Data-Input'!AT326+2*'Data-Input'!AT327+3*'Data-Input'!AT328+2*'Data-Input'!AT329+'Data-Input'!AT330)/9,""),"")</f>
        <v/>
      </c>
      <c r="AU108" s="5" t="str">
        <f>IF(ISNUMBER('Data-Input'!AU330),IF(ISNUMBER('Data-Input'!AU330),('Data-Input'!AU326+2*'Data-Input'!AU327+3*'Data-Input'!AU328+2*'Data-Input'!AU329+'Data-Input'!AU330)/9,""),"")</f>
        <v/>
      </c>
      <c r="AV108" s="5" t="str">
        <f>IF(ISNUMBER('Data-Input'!AV330),IF(ISNUMBER('Data-Input'!AV330),('Data-Input'!AV326+2*'Data-Input'!AV327+3*'Data-Input'!AV328+2*'Data-Input'!AV329+'Data-Input'!AV330)/9,""),"")</f>
        <v/>
      </c>
      <c r="AW108" s="5" t="str">
        <f>IF(ISNUMBER('Data-Input'!AW330),IF(ISNUMBER('Data-Input'!AW330),('Data-Input'!AW326+2*'Data-Input'!AW327+3*'Data-Input'!AW328+2*'Data-Input'!AW329+'Data-Input'!AW330)/9,""),"")</f>
        <v/>
      </c>
      <c r="AX108" s="5" t="str">
        <f>IF(ISNUMBER('Data-Input'!AX330),IF(ISNUMBER('Data-Input'!AX330),('Data-Input'!AX326+2*'Data-Input'!AX327+3*'Data-Input'!AX328+2*'Data-Input'!AX329+'Data-Input'!AX330)/9,""),"")</f>
        <v/>
      </c>
      <c r="AY108" s="5" t="str">
        <f>IF(ISNUMBER('Data-Input'!AY330),IF(ISNUMBER('Data-Input'!AY330),('Data-Input'!AY326+2*'Data-Input'!AY327+3*'Data-Input'!AY328+2*'Data-Input'!AY329+'Data-Input'!AY330)/9,""),"")</f>
        <v/>
      </c>
      <c r="AZ108" s="5" t="str">
        <f>IF(ISNUMBER('Data-Input'!AZ330),IF(ISNUMBER('Data-Input'!AZ330),('Data-Input'!AZ326+2*'Data-Input'!AZ327+3*'Data-Input'!AZ328+2*'Data-Input'!AZ329+'Data-Input'!AZ330)/9,""),"")</f>
        <v/>
      </c>
      <c r="BA108" s="5" t="str">
        <f>IF(ISNUMBER('Data-Input'!BA330),IF(ISNUMBER('Data-Input'!BA330),('Data-Input'!BA326+2*'Data-Input'!BA327+3*'Data-Input'!BA328+2*'Data-Input'!BA329+'Data-Input'!BA330)/9,""),"")</f>
        <v/>
      </c>
      <c r="BB108" s="5" t="str">
        <f>IF(ISNUMBER('Data-Input'!BB330),IF(ISNUMBER('Data-Input'!BB330),('Data-Input'!BB326+2*'Data-Input'!BB327+3*'Data-Input'!BB328+2*'Data-Input'!BB329+'Data-Input'!BB330)/9,""),"")</f>
        <v/>
      </c>
      <c r="BC108" s="5" t="str">
        <f>IF(ISNUMBER('Data-Input'!BC330),IF(ISNUMBER('Data-Input'!BC330),('Data-Input'!BC326+2*'Data-Input'!BC327+3*'Data-Input'!BC328+2*'Data-Input'!BC329+'Data-Input'!BC330)/9,""),"")</f>
        <v/>
      </c>
      <c r="BD108" s="5" t="str">
        <f>IF(ISNUMBER('Data-Input'!BD330),IF(ISNUMBER('Data-Input'!BD330),('Data-Input'!BD326+2*'Data-Input'!BD327+3*'Data-Input'!BD328+2*'Data-Input'!BD329+'Data-Input'!BD330)/9,""),"")</f>
        <v/>
      </c>
      <c r="BE108" s="5" t="str">
        <f>IF(ISNUMBER('Data-Input'!BE330),IF(ISNUMBER('Data-Input'!BE330),('Data-Input'!BE326+2*'Data-Input'!BE327+3*'Data-Input'!BE328+2*'Data-Input'!BE329+'Data-Input'!BE330)/9,""),"")</f>
        <v/>
      </c>
      <c r="BF108" s="5" t="str">
        <f>IF(ISNUMBER('Data-Input'!BF330),IF(ISNUMBER('Data-Input'!BF330),('Data-Input'!BF326+2*'Data-Input'!BF327+3*'Data-Input'!BF328+2*'Data-Input'!BF329+'Data-Input'!BF330)/9,""),"")</f>
        <v/>
      </c>
      <c r="BG108" s="5" t="str">
        <f>IF(ISNUMBER('Data-Input'!BG330),IF(ISNUMBER('Data-Input'!BG330),('Data-Input'!BG326+2*'Data-Input'!BG327+3*'Data-Input'!BG328+2*'Data-Input'!BG329+'Data-Input'!BG330)/9,""),"")</f>
        <v/>
      </c>
      <c r="BH108" s="5" t="str">
        <f>IF(ISNUMBER('Data-Input'!BH330),IF(ISNUMBER('Data-Input'!BH330),('Data-Input'!BH326+2*'Data-Input'!BH327+3*'Data-Input'!BH328+2*'Data-Input'!BH329+'Data-Input'!BH330)/9,""),"")</f>
        <v/>
      </c>
      <c r="BI108" s="5" t="str">
        <f>IF(ISNUMBER('Data-Input'!BI330),IF(ISNUMBER('Data-Input'!BI330),('Data-Input'!BI326+2*'Data-Input'!BI327+3*'Data-Input'!BI328+2*'Data-Input'!BI329+'Data-Input'!BI330)/9,""),"")</f>
        <v/>
      </c>
      <c r="BJ108" s="5" t="str">
        <f>IF(ISNUMBER('Data-Input'!BJ330),IF(ISNUMBER('Data-Input'!BJ330),('Data-Input'!BJ326+2*'Data-Input'!BJ327+3*'Data-Input'!BJ328+2*'Data-Input'!BJ329+'Data-Input'!BJ330)/9,""),"")</f>
        <v/>
      </c>
      <c r="BK108" s="5" t="str">
        <f>IF(ISNUMBER('Data-Input'!BK330),IF(ISNUMBER('Data-Input'!BK330),('Data-Input'!BK326+2*'Data-Input'!BK327+3*'Data-Input'!BK328+2*'Data-Input'!BK329+'Data-Input'!BK330)/9,""),"")</f>
        <v/>
      </c>
      <c r="BL108" s="5" t="str">
        <f>IF(ISNUMBER('Data-Input'!BL330),IF(ISNUMBER('Data-Input'!BL330),('Data-Input'!BL326+2*'Data-Input'!BL327+3*'Data-Input'!BL328+2*'Data-Input'!BL329+'Data-Input'!BL330)/9,""),"")</f>
        <v/>
      </c>
      <c r="BM108" s="5" t="str">
        <f>IF(ISNUMBER('Data-Input'!BM330),IF(ISNUMBER('Data-Input'!BM330),('Data-Input'!BM326+2*'Data-Input'!BM327+3*'Data-Input'!BM328+2*'Data-Input'!BM329+'Data-Input'!BM330)/9,""),"")</f>
        <v/>
      </c>
      <c r="BN108" s="5" t="str">
        <f>IF(ISNUMBER('Data-Input'!BN330),IF(ISNUMBER('Data-Input'!BN330),('Data-Input'!BN326+2*'Data-Input'!BN327+3*'Data-Input'!BN328+2*'Data-Input'!BN329+'Data-Input'!BN330)/9,""),"")</f>
        <v/>
      </c>
      <c r="BO108" s="5" t="str">
        <f>IF(ISNUMBER('Data-Input'!BO330),IF(ISNUMBER('Data-Input'!BO330),('Data-Input'!BO326+2*'Data-Input'!BO327+3*'Data-Input'!BO328+2*'Data-Input'!BO329+'Data-Input'!BO330)/9,""),"")</f>
        <v/>
      </c>
      <c r="BP108" s="5" t="str">
        <f>IF(ISNUMBER('Data-Input'!BP330),IF(ISNUMBER('Data-Input'!BP330),('Data-Input'!BP326+2*'Data-Input'!BP327+3*'Data-Input'!BP328+2*'Data-Input'!BP329+'Data-Input'!BP330)/9,""),"")</f>
        <v/>
      </c>
      <c r="BQ108" s="5" t="str">
        <f>IF(ISNUMBER('Data-Input'!BQ330),IF(ISNUMBER('Data-Input'!BQ330),('Data-Input'!BQ326+2*'Data-Input'!BQ327+3*'Data-Input'!BQ328+2*'Data-Input'!BQ329+'Data-Input'!BQ330)/9,""),"")</f>
        <v/>
      </c>
      <c r="BR108" s="5" t="str">
        <f>IF(ISNUMBER('Data-Input'!BR330),IF(ISNUMBER('Data-Input'!BR330),('Data-Input'!BR326+2*'Data-Input'!BR327+3*'Data-Input'!BR328+2*'Data-Input'!BR329+'Data-Input'!BR330)/9,""),"")</f>
        <v/>
      </c>
      <c r="BS108" s="5" t="str">
        <f>IF(ISNUMBER('Data-Input'!BS330),IF(ISNUMBER('Data-Input'!BS330),('Data-Input'!BS326+2*'Data-Input'!BS327+3*'Data-Input'!BS328+2*'Data-Input'!BS329+'Data-Input'!BS330)/9,""),"")</f>
        <v/>
      </c>
      <c r="BT108" s="5" t="str">
        <f>IF(ISNUMBER('Data-Input'!BT330),IF(ISNUMBER('Data-Input'!BT330),('Data-Input'!BT326+2*'Data-Input'!BT327+3*'Data-Input'!BT328+2*'Data-Input'!BT329+'Data-Input'!BT330)/9,""),"")</f>
        <v/>
      </c>
      <c r="BU108" s="5" t="str">
        <f>IF(ISNUMBER('Data-Input'!BU330),IF(ISNUMBER('Data-Input'!BU330),('Data-Input'!BU326+2*'Data-Input'!BU327+3*'Data-Input'!BU328+2*'Data-Input'!BU329+'Data-Input'!BU330)/9,""),"")</f>
        <v/>
      </c>
      <c r="BV108" s="5" t="str">
        <f>IF(ISNUMBER('Data-Input'!BV330),IF(ISNUMBER('Data-Input'!BV330),('Data-Input'!BV326+2*'Data-Input'!BV327+3*'Data-Input'!BV328+2*'Data-Input'!BV329+'Data-Input'!BV330)/9,""),"")</f>
        <v/>
      </c>
      <c r="BW108" s="5" t="str">
        <f>IF(ISNUMBER('Data-Input'!BW330),IF(ISNUMBER('Data-Input'!BW330),('Data-Input'!BW326+2*'Data-Input'!BW327+3*'Data-Input'!BW328+2*'Data-Input'!BW329+'Data-Input'!BW330)/9,""),"")</f>
        <v/>
      </c>
      <c r="BX108" s="5" t="str">
        <f>IF(ISNUMBER('Data-Input'!BX330),IF(ISNUMBER('Data-Input'!BX330),('Data-Input'!BX326+2*'Data-Input'!BX327+3*'Data-Input'!BX328+2*'Data-Input'!BX329+'Data-Input'!BX330)/9,""),"")</f>
        <v/>
      </c>
      <c r="BY108" s="5" t="str">
        <f>IF(ISNUMBER('Data-Input'!BY330),IF(ISNUMBER('Data-Input'!BY330),('Data-Input'!BY326+2*'Data-Input'!BY327+3*'Data-Input'!BY328+2*'Data-Input'!BY329+'Data-Input'!BY330)/9,""),"")</f>
        <v/>
      </c>
      <c r="BZ108" s="5" t="str">
        <f>IF(ISNUMBER('Data-Input'!BZ330),IF(ISNUMBER('Data-Input'!BZ330),('Data-Input'!BZ326+2*'Data-Input'!BZ327+3*'Data-Input'!BZ328+2*'Data-Input'!BZ329+'Data-Input'!BZ330)/9,""),"")</f>
        <v/>
      </c>
      <c r="CA108" s="5" t="str">
        <f>IF(ISNUMBER('Data-Input'!CA330),IF(ISNUMBER('Data-Input'!CA330),('Data-Input'!CA326+2*'Data-Input'!CA327+3*'Data-Input'!CA328+2*'Data-Input'!CA329+'Data-Input'!CA330)/9,""),"")</f>
        <v/>
      </c>
      <c r="CB108" s="5" t="str">
        <f>IF(ISNUMBER('Data-Input'!CB330),IF(ISNUMBER('Data-Input'!CB330),('Data-Input'!CB326+2*'Data-Input'!CB327+3*'Data-Input'!CB328+2*'Data-Input'!CB329+'Data-Input'!CB330)/9,""),"")</f>
        <v/>
      </c>
      <c r="CC108" s="5" t="str">
        <f>IF(ISNUMBER('Data-Input'!CC330),IF(ISNUMBER('Data-Input'!CC330),('Data-Input'!CC326+2*'Data-Input'!CC327+3*'Data-Input'!CC328+2*'Data-Input'!CC329+'Data-Input'!CC330)/9,""),"")</f>
        <v/>
      </c>
      <c r="CD108" s="5" t="str">
        <f>IF(ISNUMBER('Data-Input'!CD330),IF(ISNUMBER('Data-Input'!CD330),('Data-Input'!CD326+2*'Data-Input'!CD327+3*'Data-Input'!CD328+2*'Data-Input'!CD329+'Data-Input'!CD330)/9,""),"")</f>
        <v/>
      </c>
      <c r="CE108" s="5" t="str">
        <f>IF(ISNUMBER('Data-Input'!CE330),IF(ISNUMBER('Data-Input'!CE330),('Data-Input'!CE326+2*'Data-Input'!CE327+3*'Data-Input'!CE328+2*'Data-Input'!CE329+'Data-Input'!CE330)/9,""),"")</f>
        <v/>
      </c>
      <c r="CF108" s="5" t="str">
        <f>IF(ISNUMBER('Data-Input'!CF330),IF(ISNUMBER('Data-Input'!CF330),('Data-Input'!CF326+2*'Data-Input'!CF327+3*'Data-Input'!CF328+2*'Data-Input'!CF329+'Data-Input'!CF330)/9,""),"")</f>
        <v/>
      </c>
      <c r="CG108" s="5" t="str">
        <f>IF(ISNUMBER('Data-Input'!CG330),IF(ISNUMBER('Data-Input'!CG330),('Data-Input'!CG326+2*'Data-Input'!CG327+3*'Data-Input'!CG328+2*'Data-Input'!CG329+'Data-Input'!CG330)/9,""),"")</f>
        <v/>
      </c>
      <c r="CH108" s="5" t="str">
        <f>IF(ISNUMBER('Data-Input'!CH330),IF(ISNUMBER('Data-Input'!CH330),('Data-Input'!CH326+2*'Data-Input'!CH327+3*'Data-Input'!CH328+2*'Data-Input'!CH329+'Data-Input'!CH330)/9,""),"")</f>
        <v/>
      </c>
      <c r="CI108" s="5" t="str">
        <f>IF(ISNUMBER('Data-Input'!CI330),IF(ISNUMBER('Data-Input'!CI330),('Data-Input'!CI326+2*'Data-Input'!CI327+3*'Data-Input'!CI328+2*'Data-Input'!CI329+'Data-Input'!CI330)/9,""),"")</f>
        <v/>
      </c>
      <c r="CJ108" s="5" t="str">
        <f>IF(ISNUMBER('Data-Input'!CJ330),IF(ISNUMBER('Data-Input'!CJ330),('Data-Input'!CJ326+2*'Data-Input'!CJ327+3*'Data-Input'!CJ328+2*'Data-Input'!CJ329+'Data-Input'!CJ330)/9,""),"")</f>
        <v/>
      </c>
      <c r="CK108" s="5" t="str">
        <f>IF(ISNUMBER('Data-Input'!CK330),IF(ISNUMBER('Data-Input'!CK330),('Data-Input'!CK326+2*'Data-Input'!CK327+3*'Data-Input'!CK328+2*'Data-Input'!CK329+'Data-Input'!CK330)/9,""),"")</f>
        <v/>
      </c>
      <c r="CL108" s="5" t="str">
        <f>IF(ISNUMBER('Data-Input'!CL330),IF(ISNUMBER('Data-Input'!CL330),('Data-Input'!CL326+2*'Data-Input'!CL327+3*'Data-Input'!CL328+2*'Data-Input'!CL329+'Data-Input'!CL330)/9,""),"")</f>
        <v/>
      </c>
      <c r="CM108" s="5" t="str">
        <f>IF(ISNUMBER('Data-Input'!CM330),IF(ISNUMBER('Data-Input'!CM330),('Data-Input'!CM326+2*'Data-Input'!CM327+3*'Data-Input'!CM328+2*'Data-Input'!CM329+'Data-Input'!CM330)/9,""),"")</f>
        <v/>
      </c>
      <c r="CN108" s="5" t="str">
        <f>IF(ISNUMBER('Data-Input'!CN330),IF(ISNUMBER('Data-Input'!CN330),('Data-Input'!CN326+2*'Data-Input'!CN327+3*'Data-Input'!CN328+2*'Data-Input'!CN329+'Data-Input'!CN330)/9,""),"")</f>
        <v/>
      </c>
      <c r="CO108" s="5" t="str">
        <f>IF(ISNUMBER('Data-Input'!CO330),IF(ISNUMBER('Data-Input'!CO330),('Data-Input'!CO326+2*'Data-Input'!CO327+3*'Data-Input'!CO328+2*'Data-Input'!CO329+'Data-Input'!CO330)/9,""),"")</f>
        <v/>
      </c>
      <c r="CP108" s="5" t="str">
        <f>IF(ISNUMBER('Data-Input'!CP330),IF(ISNUMBER('Data-Input'!CP330),('Data-Input'!CP326+2*'Data-Input'!CP327+3*'Data-Input'!CP328+2*'Data-Input'!CP329+'Data-Input'!CP330)/9,""),"")</f>
        <v/>
      </c>
      <c r="CQ108" s="5" t="str">
        <f>IF(ISNUMBER('Data-Input'!CQ330),IF(ISNUMBER('Data-Input'!CQ330),('Data-Input'!CQ326+2*'Data-Input'!CQ327+3*'Data-Input'!CQ328+2*'Data-Input'!CQ329+'Data-Input'!CQ330)/9,""),"")</f>
        <v/>
      </c>
      <c r="CR108" s="5" t="str">
        <f>IF(ISNUMBER('Data-Input'!CR330),IF(ISNUMBER('Data-Input'!CR330),('Data-Input'!CR326+2*'Data-Input'!CR327+3*'Data-Input'!CR328+2*'Data-Input'!CR329+'Data-Input'!CR330)/9,""),"")</f>
        <v/>
      </c>
      <c r="CS108" s="5" t="str">
        <f>IF(ISNUMBER('Data-Input'!CS330),IF(ISNUMBER('Data-Input'!CS330),('Data-Input'!CS326+2*'Data-Input'!CS327+3*'Data-Input'!CS328+2*'Data-Input'!CS329+'Data-Input'!CS330)/9,""),"")</f>
        <v/>
      </c>
      <c r="CT108" s="5" t="str">
        <f>IF(ISNUMBER('Data-Input'!CT330),IF(ISNUMBER('Data-Input'!CT330),('Data-Input'!CT326+2*'Data-Input'!CT327+3*'Data-Input'!CT328+2*'Data-Input'!CT329+'Data-Input'!CT330)/9,""),"")</f>
        <v/>
      </c>
      <c r="CU108" s="5" t="str">
        <f>IF(ISNUMBER('Data-Input'!CU330),IF(ISNUMBER('Data-Input'!CU330),('Data-Input'!CU326+2*'Data-Input'!CU327+3*'Data-Input'!CU328+2*'Data-Input'!CU329+'Data-Input'!CU330)/9,""),"")</f>
        <v/>
      </c>
      <c r="CV108" s="5" t="str">
        <f>IF(ISNUMBER('Data-Input'!CV330),IF(ISNUMBER('Data-Input'!CV330),('Data-Input'!CV326+2*'Data-Input'!CV327+3*'Data-Input'!CV328+2*'Data-Input'!CV329+'Data-Input'!CV330)/9,""),"")</f>
        <v/>
      </c>
      <c r="CW108" s="5" t="str">
        <f>IF(ISNUMBER('Data-Input'!CW330),IF(ISNUMBER('Data-Input'!CW330),('Data-Input'!CW326+2*'Data-Input'!CW327+3*'Data-Input'!CW328+2*'Data-Input'!CW329+'Data-Input'!CW330)/9,""),"")</f>
        <v/>
      </c>
      <c r="CX108" s="5" t="str">
        <f>IF(ISNUMBER('Data-Input'!CX330),IF(ISNUMBER('Data-Input'!CX330),('Data-Input'!CX326+2*'Data-Input'!CX327+3*'Data-Input'!CX328+2*'Data-Input'!CX329+'Data-Input'!CX330)/9,""),"")</f>
        <v/>
      </c>
      <c r="CY108" s="5" t="str">
        <f>IF(ISNUMBER('Data-Input'!CY330),IF(ISNUMBER('Data-Input'!CY330),('Data-Input'!CY326+2*'Data-Input'!CY327+3*'Data-Input'!CY328+2*'Data-Input'!CY329+'Data-Input'!CY330)/9,""),"")</f>
        <v/>
      </c>
      <c r="CZ108" s="5" t="str">
        <f>IF(ISNUMBER('Data-Input'!CZ330),IF(ISNUMBER('Data-Input'!CZ330),('Data-Input'!CZ326+2*'Data-Input'!CZ327+3*'Data-Input'!CZ328+2*'Data-Input'!CZ329+'Data-Input'!CZ330)/9,""),"")</f>
        <v/>
      </c>
    </row>
    <row r="109" spans="1:104">
      <c r="A109" s="3">
        <v>1977</v>
      </c>
      <c r="B109" s="4">
        <f t="shared" si="4"/>
        <v>0</v>
      </c>
      <c r="C109" s="4" t="str">
        <f t="shared" si="3"/>
        <v/>
      </c>
      <c r="D109" s="5" t="str">
        <f>IF(ISNUMBER('Data-Input'!D331),IF(ISNUMBER('Data-Input'!D331),('Data-Input'!D327+2*'Data-Input'!D328+3*'Data-Input'!D329+2*'Data-Input'!D330+'Data-Input'!D331)/9,""),"")</f>
        <v/>
      </c>
      <c r="E109" s="5" t="str">
        <f>IF(ISNUMBER('Data-Input'!E331),IF(ISNUMBER('Data-Input'!E331),('Data-Input'!E327+2*'Data-Input'!E328+3*'Data-Input'!E329+2*'Data-Input'!E330+'Data-Input'!E331)/9,""),"")</f>
        <v/>
      </c>
      <c r="F109" s="5" t="str">
        <f>IF(ISNUMBER('Data-Input'!F331),IF(ISNUMBER('Data-Input'!F331),('Data-Input'!F327+2*'Data-Input'!F328+3*'Data-Input'!F329+2*'Data-Input'!F330+'Data-Input'!F331)/9,""),"")</f>
        <v/>
      </c>
      <c r="G109" s="5" t="str">
        <f>IF(ISNUMBER('Data-Input'!G331),IF(ISNUMBER('Data-Input'!G331),('Data-Input'!G327+2*'Data-Input'!G328+3*'Data-Input'!G329+2*'Data-Input'!G330+'Data-Input'!G331)/9,""),"")</f>
        <v/>
      </c>
      <c r="H109" s="5" t="str">
        <f>IF(ISNUMBER('Data-Input'!H331),IF(ISNUMBER('Data-Input'!H331),('Data-Input'!H327+2*'Data-Input'!H328+3*'Data-Input'!H329+2*'Data-Input'!H330+'Data-Input'!H331)/9,""),"")</f>
        <v/>
      </c>
      <c r="I109" s="5" t="str">
        <f>IF(ISNUMBER('Data-Input'!I331),IF(ISNUMBER('Data-Input'!I331),('Data-Input'!I327+2*'Data-Input'!I328+3*'Data-Input'!I329+2*'Data-Input'!I330+'Data-Input'!I331)/9,""),"")</f>
        <v/>
      </c>
      <c r="J109" s="5" t="str">
        <f>IF(ISNUMBER('Data-Input'!J331),IF(ISNUMBER('Data-Input'!J331),('Data-Input'!J327+2*'Data-Input'!J328+3*'Data-Input'!J329+2*'Data-Input'!J330+'Data-Input'!J331)/9,""),"")</f>
        <v/>
      </c>
      <c r="K109" s="5" t="str">
        <f>IF(ISNUMBER('Data-Input'!K331),IF(ISNUMBER('Data-Input'!K331),('Data-Input'!K327+2*'Data-Input'!K328+3*'Data-Input'!K329+2*'Data-Input'!K330+'Data-Input'!K331)/9,""),"")</f>
        <v/>
      </c>
      <c r="L109" s="5" t="str">
        <f>IF(ISNUMBER('Data-Input'!L331),IF(ISNUMBER('Data-Input'!L331),('Data-Input'!L327+2*'Data-Input'!L328+3*'Data-Input'!L329+2*'Data-Input'!L330+'Data-Input'!L331)/9,""),"")</f>
        <v/>
      </c>
      <c r="M109" s="5" t="str">
        <f>IF(ISNUMBER('Data-Input'!M331),IF(ISNUMBER('Data-Input'!M331),('Data-Input'!M327+2*'Data-Input'!M328+3*'Data-Input'!M329+2*'Data-Input'!M330+'Data-Input'!M331)/9,""),"")</f>
        <v/>
      </c>
      <c r="N109" s="5" t="str">
        <f>IF(ISNUMBER('Data-Input'!N331),IF(ISNUMBER('Data-Input'!N331),('Data-Input'!N327+2*'Data-Input'!N328+3*'Data-Input'!N329+2*'Data-Input'!N330+'Data-Input'!N331)/9,""),"")</f>
        <v/>
      </c>
      <c r="O109" s="5" t="str">
        <f>IF(ISNUMBER('Data-Input'!O331),IF(ISNUMBER('Data-Input'!O331),('Data-Input'!O327+2*'Data-Input'!O328+3*'Data-Input'!O329+2*'Data-Input'!O330+'Data-Input'!O331)/9,""),"")</f>
        <v/>
      </c>
      <c r="P109" s="5" t="str">
        <f>IF(ISNUMBER('Data-Input'!P331),IF(ISNUMBER('Data-Input'!P331),('Data-Input'!P327+2*'Data-Input'!P328+3*'Data-Input'!P329+2*'Data-Input'!P330+'Data-Input'!P331)/9,""),"")</f>
        <v/>
      </c>
      <c r="Q109" s="5" t="str">
        <f>IF(ISNUMBER('Data-Input'!Q331),IF(ISNUMBER('Data-Input'!Q331),('Data-Input'!Q327+2*'Data-Input'!Q328+3*'Data-Input'!Q329+2*'Data-Input'!Q330+'Data-Input'!Q331)/9,""),"")</f>
        <v/>
      </c>
      <c r="R109" s="5" t="str">
        <f>IF(ISNUMBER('Data-Input'!R331),IF(ISNUMBER('Data-Input'!R331),('Data-Input'!R327+2*'Data-Input'!R328+3*'Data-Input'!R329+2*'Data-Input'!R330+'Data-Input'!R331)/9,""),"")</f>
        <v/>
      </c>
      <c r="S109" s="5" t="str">
        <f>IF(ISNUMBER('Data-Input'!S331),IF(ISNUMBER('Data-Input'!S331),('Data-Input'!S327+2*'Data-Input'!S328+3*'Data-Input'!S329+2*'Data-Input'!S330+'Data-Input'!S331)/9,""),"")</f>
        <v/>
      </c>
      <c r="T109" s="5" t="str">
        <f>IF(ISNUMBER('Data-Input'!T331),IF(ISNUMBER('Data-Input'!T331),('Data-Input'!T327+2*'Data-Input'!T328+3*'Data-Input'!T329+2*'Data-Input'!T330+'Data-Input'!T331)/9,""),"")</f>
        <v/>
      </c>
      <c r="U109" s="5" t="str">
        <f>IF(ISNUMBER('Data-Input'!U331),IF(ISNUMBER('Data-Input'!U331),('Data-Input'!U327+2*'Data-Input'!U328+3*'Data-Input'!U329+2*'Data-Input'!U330+'Data-Input'!U331)/9,""),"")</f>
        <v/>
      </c>
      <c r="V109" s="5" t="str">
        <f>IF(ISNUMBER('Data-Input'!V331),IF(ISNUMBER('Data-Input'!V331),('Data-Input'!V327+2*'Data-Input'!V328+3*'Data-Input'!V329+2*'Data-Input'!V330+'Data-Input'!V331)/9,""),"")</f>
        <v/>
      </c>
      <c r="W109" s="5" t="str">
        <f>IF(ISNUMBER('Data-Input'!W331),IF(ISNUMBER('Data-Input'!W331),('Data-Input'!W327+2*'Data-Input'!W328+3*'Data-Input'!W329+2*'Data-Input'!W330+'Data-Input'!W331)/9,""),"")</f>
        <v/>
      </c>
      <c r="X109" s="5" t="str">
        <f>IF(ISNUMBER('Data-Input'!X331),IF(ISNUMBER('Data-Input'!X331),('Data-Input'!X327+2*'Data-Input'!X328+3*'Data-Input'!X329+2*'Data-Input'!X330+'Data-Input'!X331)/9,""),"")</f>
        <v/>
      </c>
      <c r="Y109" s="5" t="str">
        <f>IF(ISNUMBER('Data-Input'!Y331),IF(ISNUMBER('Data-Input'!Y331),('Data-Input'!Y327+2*'Data-Input'!Y328+3*'Data-Input'!Y329+2*'Data-Input'!Y330+'Data-Input'!Y331)/9,""),"")</f>
        <v/>
      </c>
      <c r="Z109" s="5" t="str">
        <f>IF(ISNUMBER('Data-Input'!Z331),IF(ISNUMBER('Data-Input'!Z331),('Data-Input'!Z327+2*'Data-Input'!Z328+3*'Data-Input'!Z329+2*'Data-Input'!Z330+'Data-Input'!Z331)/9,""),"")</f>
        <v/>
      </c>
      <c r="AA109" s="5" t="str">
        <f>IF(ISNUMBER('Data-Input'!AA331),IF(ISNUMBER('Data-Input'!AA331),('Data-Input'!AA327+2*'Data-Input'!AA328+3*'Data-Input'!AA329+2*'Data-Input'!AA330+'Data-Input'!AA331)/9,""),"")</f>
        <v/>
      </c>
      <c r="AB109" s="5" t="str">
        <f>IF(ISNUMBER('Data-Input'!AB331),IF(ISNUMBER('Data-Input'!AB331),('Data-Input'!AB327+2*'Data-Input'!AB328+3*'Data-Input'!AB329+2*'Data-Input'!AB330+'Data-Input'!AB331)/9,""),"")</f>
        <v/>
      </c>
      <c r="AC109" s="5" t="str">
        <f>IF(ISNUMBER('Data-Input'!AC331),IF(ISNUMBER('Data-Input'!AC331),('Data-Input'!AC327+2*'Data-Input'!AC328+3*'Data-Input'!AC329+2*'Data-Input'!AC330+'Data-Input'!AC331)/9,""),"")</f>
        <v/>
      </c>
      <c r="AD109" s="5" t="str">
        <f>IF(ISNUMBER('Data-Input'!AD331),IF(ISNUMBER('Data-Input'!AD331),('Data-Input'!AD327+2*'Data-Input'!AD328+3*'Data-Input'!AD329+2*'Data-Input'!AD330+'Data-Input'!AD331)/9,""),"")</f>
        <v/>
      </c>
      <c r="AE109" s="5" t="str">
        <f>IF(ISNUMBER('Data-Input'!AE331),IF(ISNUMBER('Data-Input'!AE331),('Data-Input'!AE327+2*'Data-Input'!AE328+3*'Data-Input'!AE329+2*'Data-Input'!AE330+'Data-Input'!AE331)/9,""),"")</f>
        <v/>
      </c>
      <c r="AF109" s="5" t="str">
        <f>IF(ISNUMBER('Data-Input'!AF331),IF(ISNUMBER('Data-Input'!AF331),('Data-Input'!AF327+2*'Data-Input'!AF328+3*'Data-Input'!AF329+2*'Data-Input'!AF330+'Data-Input'!AF331)/9,""),"")</f>
        <v/>
      </c>
      <c r="AG109" s="5" t="str">
        <f>IF(ISNUMBER('Data-Input'!AG331),IF(ISNUMBER('Data-Input'!AG331),('Data-Input'!AG327+2*'Data-Input'!AG328+3*'Data-Input'!AG329+2*'Data-Input'!AG330+'Data-Input'!AG331)/9,""),"")</f>
        <v/>
      </c>
      <c r="AH109" s="5" t="str">
        <f>IF(ISNUMBER('Data-Input'!AH331),IF(ISNUMBER('Data-Input'!AH331),('Data-Input'!AH327+2*'Data-Input'!AH328+3*'Data-Input'!AH329+2*'Data-Input'!AH330+'Data-Input'!AH331)/9,""),"")</f>
        <v/>
      </c>
      <c r="AI109" s="5" t="str">
        <f>IF(ISNUMBER('Data-Input'!AI331),IF(ISNUMBER('Data-Input'!AI331),('Data-Input'!AI327+2*'Data-Input'!AI328+3*'Data-Input'!AI329+2*'Data-Input'!AI330+'Data-Input'!AI331)/9,""),"")</f>
        <v/>
      </c>
      <c r="AJ109" s="5" t="str">
        <f>IF(ISNUMBER('Data-Input'!AJ331),IF(ISNUMBER('Data-Input'!AJ331),('Data-Input'!AJ327+2*'Data-Input'!AJ328+3*'Data-Input'!AJ329+2*'Data-Input'!AJ330+'Data-Input'!AJ331)/9,""),"")</f>
        <v/>
      </c>
      <c r="AK109" s="5" t="str">
        <f>IF(ISNUMBER('Data-Input'!AK331),IF(ISNUMBER('Data-Input'!AK331),('Data-Input'!AK327+2*'Data-Input'!AK328+3*'Data-Input'!AK329+2*'Data-Input'!AK330+'Data-Input'!AK331)/9,""),"")</f>
        <v/>
      </c>
      <c r="AL109" s="5" t="str">
        <f>IF(ISNUMBER('Data-Input'!AL331),IF(ISNUMBER('Data-Input'!AL331),('Data-Input'!AL327+2*'Data-Input'!AL328+3*'Data-Input'!AL329+2*'Data-Input'!AL330+'Data-Input'!AL331)/9,""),"")</f>
        <v/>
      </c>
      <c r="AM109" s="5" t="str">
        <f>IF(ISNUMBER('Data-Input'!AM331),IF(ISNUMBER('Data-Input'!AM331),('Data-Input'!AM327+2*'Data-Input'!AM328+3*'Data-Input'!AM329+2*'Data-Input'!AM330+'Data-Input'!AM331)/9,""),"")</f>
        <v/>
      </c>
      <c r="AN109" s="5" t="str">
        <f>IF(ISNUMBER('Data-Input'!AN331),IF(ISNUMBER('Data-Input'!AN331),('Data-Input'!AN327+2*'Data-Input'!AN328+3*'Data-Input'!AN329+2*'Data-Input'!AN330+'Data-Input'!AN331)/9,""),"")</f>
        <v/>
      </c>
      <c r="AO109" s="5" t="str">
        <f>IF(ISNUMBER('Data-Input'!AO331),IF(ISNUMBER('Data-Input'!AO331),('Data-Input'!AO327+2*'Data-Input'!AO328+3*'Data-Input'!AO329+2*'Data-Input'!AO330+'Data-Input'!AO331)/9,""),"")</f>
        <v/>
      </c>
      <c r="AP109" s="5" t="str">
        <f>IF(ISNUMBER('Data-Input'!AP331),IF(ISNUMBER('Data-Input'!AP331),('Data-Input'!AP327+2*'Data-Input'!AP328+3*'Data-Input'!AP329+2*'Data-Input'!AP330+'Data-Input'!AP331)/9,""),"")</f>
        <v/>
      </c>
      <c r="AQ109" s="5" t="str">
        <f>IF(ISNUMBER('Data-Input'!AQ331),IF(ISNUMBER('Data-Input'!AQ331),('Data-Input'!AQ327+2*'Data-Input'!AQ328+3*'Data-Input'!AQ329+2*'Data-Input'!AQ330+'Data-Input'!AQ331)/9,""),"")</f>
        <v/>
      </c>
      <c r="AR109" s="5" t="str">
        <f>IF(ISNUMBER('Data-Input'!AR331),IF(ISNUMBER('Data-Input'!AR331),('Data-Input'!AR327+2*'Data-Input'!AR328+3*'Data-Input'!AR329+2*'Data-Input'!AR330+'Data-Input'!AR331)/9,""),"")</f>
        <v/>
      </c>
      <c r="AS109" s="5" t="str">
        <f>IF(ISNUMBER('Data-Input'!AS331),IF(ISNUMBER('Data-Input'!AS331),('Data-Input'!AS327+2*'Data-Input'!AS328+3*'Data-Input'!AS329+2*'Data-Input'!AS330+'Data-Input'!AS331)/9,""),"")</f>
        <v/>
      </c>
      <c r="AT109" s="5" t="str">
        <f>IF(ISNUMBER('Data-Input'!AT331),IF(ISNUMBER('Data-Input'!AT331),('Data-Input'!AT327+2*'Data-Input'!AT328+3*'Data-Input'!AT329+2*'Data-Input'!AT330+'Data-Input'!AT331)/9,""),"")</f>
        <v/>
      </c>
      <c r="AU109" s="5" t="str">
        <f>IF(ISNUMBER('Data-Input'!AU331),IF(ISNUMBER('Data-Input'!AU331),('Data-Input'!AU327+2*'Data-Input'!AU328+3*'Data-Input'!AU329+2*'Data-Input'!AU330+'Data-Input'!AU331)/9,""),"")</f>
        <v/>
      </c>
      <c r="AV109" s="5" t="str">
        <f>IF(ISNUMBER('Data-Input'!AV331),IF(ISNUMBER('Data-Input'!AV331),('Data-Input'!AV327+2*'Data-Input'!AV328+3*'Data-Input'!AV329+2*'Data-Input'!AV330+'Data-Input'!AV331)/9,""),"")</f>
        <v/>
      </c>
      <c r="AW109" s="5" t="str">
        <f>IF(ISNUMBER('Data-Input'!AW331),IF(ISNUMBER('Data-Input'!AW331),('Data-Input'!AW327+2*'Data-Input'!AW328+3*'Data-Input'!AW329+2*'Data-Input'!AW330+'Data-Input'!AW331)/9,""),"")</f>
        <v/>
      </c>
      <c r="AX109" s="5" t="str">
        <f>IF(ISNUMBER('Data-Input'!AX331),IF(ISNUMBER('Data-Input'!AX331),('Data-Input'!AX327+2*'Data-Input'!AX328+3*'Data-Input'!AX329+2*'Data-Input'!AX330+'Data-Input'!AX331)/9,""),"")</f>
        <v/>
      </c>
      <c r="AY109" s="5" t="str">
        <f>IF(ISNUMBER('Data-Input'!AY331),IF(ISNUMBER('Data-Input'!AY331),('Data-Input'!AY327+2*'Data-Input'!AY328+3*'Data-Input'!AY329+2*'Data-Input'!AY330+'Data-Input'!AY331)/9,""),"")</f>
        <v/>
      </c>
      <c r="AZ109" s="5" t="str">
        <f>IF(ISNUMBER('Data-Input'!AZ331),IF(ISNUMBER('Data-Input'!AZ331),('Data-Input'!AZ327+2*'Data-Input'!AZ328+3*'Data-Input'!AZ329+2*'Data-Input'!AZ330+'Data-Input'!AZ331)/9,""),"")</f>
        <v/>
      </c>
      <c r="BA109" s="5" t="str">
        <f>IF(ISNUMBER('Data-Input'!BA331),IF(ISNUMBER('Data-Input'!BA331),('Data-Input'!BA327+2*'Data-Input'!BA328+3*'Data-Input'!BA329+2*'Data-Input'!BA330+'Data-Input'!BA331)/9,""),"")</f>
        <v/>
      </c>
      <c r="BB109" s="5" t="str">
        <f>IF(ISNUMBER('Data-Input'!BB331),IF(ISNUMBER('Data-Input'!BB331),('Data-Input'!BB327+2*'Data-Input'!BB328+3*'Data-Input'!BB329+2*'Data-Input'!BB330+'Data-Input'!BB331)/9,""),"")</f>
        <v/>
      </c>
      <c r="BC109" s="5" t="str">
        <f>IF(ISNUMBER('Data-Input'!BC331),IF(ISNUMBER('Data-Input'!BC331),('Data-Input'!BC327+2*'Data-Input'!BC328+3*'Data-Input'!BC329+2*'Data-Input'!BC330+'Data-Input'!BC331)/9,""),"")</f>
        <v/>
      </c>
      <c r="BD109" s="5" t="str">
        <f>IF(ISNUMBER('Data-Input'!BD331),IF(ISNUMBER('Data-Input'!BD331),('Data-Input'!BD327+2*'Data-Input'!BD328+3*'Data-Input'!BD329+2*'Data-Input'!BD330+'Data-Input'!BD331)/9,""),"")</f>
        <v/>
      </c>
      <c r="BE109" s="5" t="str">
        <f>IF(ISNUMBER('Data-Input'!BE331),IF(ISNUMBER('Data-Input'!BE331),('Data-Input'!BE327+2*'Data-Input'!BE328+3*'Data-Input'!BE329+2*'Data-Input'!BE330+'Data-Input'!BE331)/9,""),"")</f>
        <v/>
      </c>
      <c r="BF109" s="5" t="str">
        <f>IF(ISNUMBER('Data-Input'!BF331),IF(ISNUMBER('Data-Input'!BF331),('Data-Input'!BF327+2*'Data-Input'!BF328+3*'Data-Input'!BF329+2*'Data-Input'!BF330+'Data-Input'!BF331)/9,""),"")</f>
        <v/>
      </c>
      <c r="BG109" s="5" t="str">
        <f>IF(ISNUMBER('Data-Input'!BG331),IF(ISNUMBER('Data-Input'!BG331),('Data-Input'!BG327+2*'Data-Input'!BG328+3*'Data-Input'!BG329+2*'Data-Input'!BG330+'Data-Input'!BG331)/9,""),"")</f>
        <v/>
      </c>
      <c r="BH109" s="5" t="str">
        <f>IF(ISNUMBER('Data-Input'!BH331),IF(ISNUMBER('Data-Input'!BH331),('Data-Input'!BH327+2*'Data-Input'!BH328+3*'Data-Input'!BH329+2*'Data-Input'!BH330+'Data-Input'!BH331)/9,""),"")</f>
        <v/>
      </c>
      <c r="BI109" s="5" t="str">
        <f>IF(ISNUMBER('Data-Input'!BI331),IF(ISNUMBER('Data-Input'!BI331),('Data-Input'!BI327+2*'Data-Input'!BI328+3*'Data-Input'!BI329+2*'Data-Input'!BI330+'Data-Input'!BI331)/9,""),"")</f>
        <v/>
      </c>
      <c r="BJ109" s="5" t="str">
        <f>IF(ISNUMBER('Data-Input'!BJ331),IF(ISNUMBER('Data-Input'!BJ331),('Data-Input'!BJ327+2*'Data-Input'!BJ328+3*'Data-Input'!BJ329+2*'Data-Input'!BJ330+'Data-Input'!BJ331)/9,""),"")</f>
        <v/>
      </c>
      <c r="BK109" s="5" t="str">
        <f>IF(ISNUMBER('Data-Input'!BK331),IF(ISNUMBER('Data-Input'!BK331),('Data-Input'!BK327+2*'Data-Input'!BK328+3*'Data-Input'!BK329+2*'Data-Input'!BK330+'Data-Input'!BK331)/9,""),"")</f>
        <v/>
      </c>
      <c r="BL109" s="5" t="str">
        <f>IF(ISNUMBER('Data-Input'!BL331),IF(ISNUMBER('Data-Input'!BL331),('Data-Input'!BL327+2*'Data-Input'!BL328+3*'Data-Input'!BL329+2*'Data-Input'!BL330+'Data-Input'!BL331)/9,""),"")</f>
        <v/>
      </c>
      <c r="BM109" s="5" t="str">
        <f>IF(ISNUMBER('Data-Input'!BM331),IF(ISNUMBER('Data-Input'!BM331),('Data-Input'!BM327+2*'Data-Input'!BM328+3*'Data-Input'!BM329+2*'Data-Input'!BM330+'Data-Input'!BM331)/9,""),"")</f>
        <v/>
      </c>
      <c r="BN109" s="5" t="str">
        <f>IF(ISNUMBER('Data-Input'!BN331),IF(ISNUMBER('Data-Input'!BN331),('Data-Input'!BN327+2*'Data-Input'!BN328+3*'Data-Input'!BN329+2*'Data-Input'!BN330+'Data-Input'!BN331)/9,""),"")</f>
        <v/>
      </c>
      <c r="BO109" s="5" t="str">
        <f>IF(ISNUMBER('Data-Input'!BO331),IF(ISNUMBER('Data-Input'!BO331),('Data-Input'!BO327+2*'Data-Input'!BO328+3*'Data-Input'!BO329+2*'Data-Input'!BO330+'Data-Input'!BO331)/9,""),"")</f>
        <v/>
      </c>
      <c r="BP109" s="5" t="str">
        <f>IF(ISNUMBER('Data-Input'!BP331),IF(ISNUMBER('Data-Input'!BP331),('Data-Input'!BP327+2*'Data-Input'!BP328+3*'Data-Input'!BP329+2*'Data-Input'!BP330+'Data-Input'!BP331)/9,""),"")</f>
        <v/>
      </c>
      <c r="BQ109" s="5" t="str">
        <f>IF(ISNUMBER('Data-Input'!BQ331),IF(ISNUMBER('Data-Input'!BQ331),('Data-Input'!BQ327+2*'Data-Input'!BQ328+3*'Data-Input'!BQ329+2*'Data-Input'!BQ330+'Data-Input'!BQ331)/9,""),"")</f>
        <v/>
      </c>
      <c r="BR109" s="5" t="str">
        <f>IF(ISNUMBER('Data-Input'!BR331),IF(ISNUMBER('Data-Input'!BR331),('Data-Input'!BR327+2*'Data-Input'!BR328+3*'Data-Input'!BR329+2*'Data-Input'!BR330+'Data-Input'!BR331)/9,""),"")</f>
        <v/>
      </c>
      <c r="BS109" s="5" t="str">
        <f>IF(ISNUMBER('Data-Input'!BS331),IF(ISNUMBER('Data-Input'!BS331),('Data-Input'!BS327+2*'Data-Input'!BS328+3*'Data-Input'!BS329+2*'Data-Input'!BS330+'Data-Input'!BS331)/9,""),"")</f>
        <v/>
      </c>
      <c r="BT109" s="5" t="str">
        <f>IF(ISNUMBER('Data-Input'!BT331),IF(ISNUMBER('Data-Input'!BT331),('Data-Input'!BT327+2*'Data-Input'!BT328+3*'Data-Input'!BT329+2*'Data-Input'!BT330+'Data-Input'!BT331)/9,""),"")</f>
        <v/>
      </c>
      <c r="BU109" s="5" t="str">
        <f>IF(ISNUMBER('Data-Input'!BU331),IF(ISNUMBER('Data-Input'!BU331),('Data-Input'!BU327+2*'Data-Input'!BU328+3*'Data-Input'!BU329+2*'Data-Input'!BU330+'Data-Input'!BU331)/9,""),"")</f>
        <v/>
      </c>
      <c r="BV109" s="5" t="str">
        <f>IF(ISNUMBER('Data-Input'!BV331),IF(ISNUMBER('Data-Input'!BV331),('Data-Input'!BV327+2*'Data-Input'!BV328+3*'Data-Input'!BV329+2*'Data-Input'!BV330+'Data-Input'!BV331)/9,""),"")</f>
        <v/>
      </c>
      <c r="BW109" s="5" t="str">
        <f>IF(ISNUMBER('Data-Input'!BW331),IF(ISNUMBER('Data-Input'!BW331),('Data-Input'!BW327+2*'Data-Input'!BW328+3*'Data-Input'!BW329+2*'Data-Input'!BW330+'Data-Input'!BW331)/9,""),"")</f>
        <v/>
      </c>
      <c r="BX109" s="5" t="str">
        <f>IF(ISNUMBER('Data-Input'!BX331),IF(ISNUMBER('Data-Input'!BX331),('Data-Input'!BX327+2*'Data-Input'!BX328+3*'Data-Input'!BX329+2*'Data-Input'!BX330+'Data-Input'!BX331)/9,""),"")</f>
        <v/>
      </c>
      <c r="BY109" s="5" t="str">
        <f>IF(ISNUMBER('Data-Input'!BY331),IF(ISNUMBER('Data-Input'!BY331),('Data-Input'!BY327+2*'Data-Input'!BY328+3*'Data-Input'!BY329+2*'Data-Input'!BY330+'Data-Input'!BY331)/9,""),"")</f>
        <v/>
      </c>
      <c r="BZ109" s="5" t="str">
        <f>IF(ISNUMBER('Data-Input'!BZ331),IF(ISNUMBER('Data-Input'!BZ331),('Data-Input'!BZ327+2*'Data-Input'!BZ328+3*'Data-Input'!BZ329+2*'Data-Input'!BZ330+'Data-Input'!BZ331)/9,""),"")</f>
        <v/>
      </c>
      <c r="CA109" s="5" t="str">
        <f>IF(ISNUMBER('Data-Input'!CA331),IF(ISNUMBER('Data-Input'!CA331),('Data-Input'!CA327+2*'Data-Input'!CA328+3*'Data-Input'!CA329+2*'Data-Input'!CA330+'Data-Input'!CA331)/9,""),"")</f>
        <v/>
      </c>
      <c r="CB109" s="5" t="str">
        <f>IF(ISNUMBER('Data-Input'!CB331),IF(ISNUMBER('Data-Input'!CB331),('Data-Input'!CB327+2*'Data-Input'!CB328+3*'Data-Input'!CB329+2*'Data-Input'!CB330+'Data-Input'!CB331)/9,""),"")</f>
        <v/>
      </c>
      <c r="CC109" s="5" t="str">
        <f>IF(ISNUMBER('Data-Input'!CC331),IF(ISNUMBER('Data-Input'!CC331),('Data-Input'!CC327+2*'Data-Input'!CC328+3*'Data-Input'!CC329+2*'Data-Input'!CC330+'Data-Input'!CC331)/9,""),"")</f>
        <v/>
      </c>
      <c r="CD109" s="5" t="str">
        <f>IF(ISNUMBER('Data-Input'!CD331),IF(ISNUMBER('Data-Input'!CD331),('Data-Input'!CD327+2*'Data-Input'!CD328+3*'Data-Input'!CD329+2*'Data-Input'!CD330+'Data-Input'!CD331)/9,""),"")</f>
        <v/>
      </c>
      <c r="CE109" s="5" t="str">
        <f>IF(ISNUMBER('Data-Input'!CE331),IF(ISNUMBER('Data-Input'!CE331),('Data-Input'!CE327+2*'Data-Input'!CE328+3*'Data-Input'!CE329+2*'Data-Input'!CE330+'Data-Input'!CE331)/9,""),"")</f>
        <v/>
      </c>
      <c r="CF109" s="5" t="str">
        <f>IF(ISNUMBER('Data-Input'!CF331),IF(ISNUMBER('Data-Input'!CF331),('Data-Input'!CF327+2*'Data-Input'!CF328+3*'Data-Input'!CF329+2*'Data-Input'!CF330+'Data-Input'!CF331)/9,""),"")</f>
        <v/>
      </c>
      <c r="CG109" s="5" t="str">
        <f>IF(ISNUMBER('Data-Input'!CG331),IF(ISNUMBER('Data-Input'!CG331),('Data-Input'!CG327+2*'Data-Input'!CG328+3*'Data-Input'!CG329+2*'Data-Input'!CG330+'Data-Input'!CG331)/9,""),"")</f>
        <v/>
      </c>
      <c r="CH109" s="5" t="str">
        <f>IF(ISNUMBER('Data-Input'!CH331),IF(ISNUMBER('Data-Input'!CH331),('Data-Input'!CH327+2*'Data-Input'!CH328+3*'Data-Input'!CH329+2*'Data-Input'!CH330+'Data-Input'!CH331)/9,""),"")</f>
        <v/>
      </c>
      <c r="CI109" s="5" t="str">
        <f>IF(ISNUMBER('Data-Input'!CI331),IF(ISNUMBER('Data-Input'!CI331),('Data-Input'!CI327+2*'Data-Input'!CI328+3*'Data-Input'!CI329+2*'Data-Input'!CI330+'Data-Input'!CI331)/9,""),"")</f>
        <v/>
      </c>
      <c r="CJ109" s="5" t="str">
        <f>IF(ISNUMBER('Data-Input'!CJ331),IF(ISNUMBER('Data-Input'!CJ331),('Data-Input'!CJ327+2*'Data-Input'!CJ328+3*'Data-Input'!CJ329+2*'Data-Input'!CJ330+'Data-Input'!CJ331)/9,""),"")</f>
        <v/>
      </c>
      <c r="CK109" s="5" t="str">
        <f>IF(ISNUMBER('Data-Input'!CK331),IF(ISNUMBER('Data-Input'!CK331),('Data-Input'!CK327+2*'Data-Input'!CK328+3*'Data-Input'!CK329+2*'Data-Input'!CK330+'Data-Input'!CK331)/9,""),"")</f>
        <v/>
      </c>
      <c r="CL109" s="5" t="str">
        <f>IF(ISNUMBER('Data-Input'!CL331),IF(ISNUMBER('Data-Input'!CL331),('Data-Input'!CL327+2*'Data-Input'!CL328+3*'Data-Input'!CL329+2*'Data-Input'!CL330+'Data-Input'!CL331)/9,""),"")</f>
        <v/>
      </c>
      <c r="CM109" s="5" t="str">
        <f>IF(ISNUMBER('Data-Input'!CM331),IF(ISNUMBER('Data-Input'!CM331),('Data-Input'!CM327+2*'Data-Input'!CM328+3*'Data-Input'!CM329+2*'Data-Input'!CM330+'Data-Input'!CM331)/9,""),"")</f>
        <v/>
      </c>
      <c r="CN109" s="5" t="str">
        <f>IF(ISNUMBER('Data-Input'!CN331),IF(ISNUMBER('Data-Input'!CN331),('Data-Input'!CN327+2*'Data-Input'!CN328+3*'Data-Input'!CN329+2*'Data-Input'!CN330+'Data-Input'!CN331)/9,""),"")</f>
        <v/>
      </c>
      <c r="CO109" s="5" t="str">
        <f>IF(ISNUMBER('Data-Input'!CO331),IF(ISNUMBER('Data-Input'!CO331),('Data-Input'!CO327+2*'Data-Input'!CO328+3*'Data-Input'!CO329+2*'Data-Input'!CO330+'Data-Input'!CO331)/9,""),"")</f>
        <v/>
      </c>
      <c r="CP109" s="5" t="str">
        <f>IF(ISNUMBER('Data-Input'!CP331),IF(ISNUMBER('Data-Input'!CP331),('Data-Input'!CP327+2*'Data-Input'!CP328+3*'Data-Input'!CP329+2*'Data-Input'!CP330+'Data-Input'!CP331)/9,""),"")</f>
        <v/>
      </c>
      <c r="CQ109" s="5" t="str">
        <f>IF(ISNUMBER('Data-Input'!CQ331),IF(ISNUMBER('Data-Input'!CQ331),('Data-Input'!CQ327+2*'Data-Input'!CQ328+3*'Data-Input'!CQ329+2*'Data-Input'!CQ330+'Data-Input'!CQ331)/9,""),"")</f>
        <v/>
      </c>
      <c r="CR109" s="5" t="str">
        <f>IF(ISNUMBER('Data-Input'!CR331),IF(ISNUMBER('Data-Input'!CR331),('Data-Input'!CR327+2*'Data-Input'!CR328+3*'Data-Input'!CR329+2*'Data-Input'!CR330+'Data-Input'!CR331)/9,""),"")</f>
        <v/>
      </c>
      <c r="CS109" s="5" t="str">
        <f>IF(ISNUMBER('Data-Input'!CS331),IF(ISNUMBER('Data-Input'!CS331),('Data-Input'!CS327+2*'Data-Input'!CS328+3*'Data-Input'!CS329+2*'Data-Input'!CS330+'Data-Input'!CS331)/9,""),"")</f>
        <v/>
      </c>
      <c r="CT109" s="5" t="str">
        <f>IF(ISNUMBER('Data-Input'!CT331),IF(ISNUMBER('Data-Input'!CT331),('Data-Input'!CT327+2*'Data-Input'!CT328+3*'Data-Input'!CT329+2*'Data-Input'!CT330+'Data-Input'!CT331)/9,""),"")</f>
        <v/>
      </c>
      <c r="CU109" s="5" t="str">
        <f>IF(ISNUMBER('Data-Input'!CU331),IF(ISNUMBER('Data-Input'!CU331),('Data-Input'!CU327+2*'Data-Input'!CU328+3*'Data-Input'!CU329+2*'Data-Input'!CU330+'Data-Input'!CU331)/9,""),"")</f>
        <v/>
      </c>
      <c r="CV109" s="5" t="str">
        <f>IF(ISNUMBER('Data-Input'!CV331),IF(ISNUMBER('Data-Input'!CV331),('Data-Input'!CV327+2*'Data-Input'!CV328+3*'Data-Input'!CV329+2*'Data-Input'!CV330+'Data-Input'!CV331)/9,""),"")</f>
        <v/>
      </c>
      <c r="CW109" s="5" t="str">
        <f>IF(ISNUMBER('Data-Input'!CW331),IF(ISNUMBER('Data-Input'!CW331),('Data-Input'!CW327+2*'Data-Input'!CW328+3*'Data-Input'!CW329+2*'Data-Input'!CW330+'Data-Input'!CW331)/9,""),"")</f>
        <v/>
      </c>
      <c r="CX109" s="5" t="str">
        <f>IF(ISNUMBER('Data-Input'!CX331),IF(ISNUMBER('Data-Input'!CX331),('Data-Input'!CX327+2*'Data-Input'!CX328+3*'Data-Input'!CX329+2*'Data-Input'!CX330+'Data-Input'!CX331)/9,""),"")</f>
        <v/>
      </c>
      <c r="CY109" s="5" t="str">
        <f>IF(ISNUMBER('Data-Input'!CY331),IF(ISNUMBER('Data-Input'!CY331),('Data-Input'!CY327+2*'Data-Input'!CY328+3*'Data-Input'!CY329+2*'Data-Input'!CY330+'Data-Input'!CY331)/9,""),"")</f>
        <v/>
      </c>
      <c r="CZ109" s="5" t="str">
        <f>IF(ISNUMBER('Data-Input'!CZ331),IF(ISNUMBER('Data-Input'!CZ331),('Data-Input'!CZ327+2*'Data-Input'!CZ328+3*'Data-Input'!CZ329+2*'Data-Input'!CZ330+'Data-Input'!CZ331)/9,""),"")</f>
        <v/>
      </c>
    </row>
    <row r="110" spans="1:104">
      <c r="A110" s="3">
        <v>1978</v>
      </c>
      <c r="B110" s="4">
        <f t="shared" si="4"/>
        <v>0</v>
      </c>
      <c r="C110" s="4" t="str">
        <f t="shared" si="3"/>
        <v/>
      </c>
      <c r="D110" s="5" t="str">
        <f>IF(ISNUMBER('Data-Input'!D332),IF(ISNUMBER('Data-Input'!D332),('Data-Input'!D328+2*'Data-Input'!D329+3*'Data-Input'!D330+2*'Data-Input'!D331+'Data-Input'!D332)/9,""),"")</f>
        <v/>
      </c>
      <c r="E110" s="5" t="str">
        <f>IF(ISNUMBER('Data-Input'!E332),IF(ISNUMBER('Data-Input'!E332),('Data-Input'!E328+2*'Data-Input'!E329+3*'Data-Input'!E330+2*'Data-Input'!E331+'Data-Input'!E332)/9,""),"")</f>
        <v/>
      </c>
      <c r="F110" s="5" t="str">
        <f>IF(ISNUMBER('Data-Input'!F332),IF(ISNUMBER('Data-Input'!F332),('Data-Input'!F328+2*'Data-Input'!F329+3*'Data-Input'!F330+2*'Data-Input'!F331+'Data-Input'!F332)/9,""),"")</f>
        <v/>
      </c>
      <c r="G110" s="5" t="str">
        <f>IF(ISNUMBER('Data-Input'!G332),IF(ISNUMBER('Data-Input'!G332),('Data-Input'!G328+2*'Data-Input'!G329+3*'Data-Input'!G330+2*'Data-Input'!G331+'Data-Input'!G332)/9,""),"")</f>
        <v/>
      </c>
      <c r="H110" s="5" t="str">
        <f>IF(ISNUMBER('Data-Input'!H332),IF(ISNUMBER('Data-Input'!H332),('Data-Input'!H328+2*'Data-Input'!H329+3*'Data-Input'!H330+2*'Data-Input'!H331+'Data-Input'!H332)/9,""),"")</f>
        <v/>
      </c>
      <c r="I110" s="5" t="str">
        <f>IF(ISNUMBER('Data-Input'!I332),IF(ISNUMBER('Data-Input'!I332),('Data-Input'!I328+2*'Data-Input'!I329+3*'Data-Input'!I330+2*'Data-Input'!I331+'Data-Input'!I332)/9,""),"")</f>
        <v/>
      </c>
      <c r="J110" s="5" t="str">
        <f>IF(ISNUMBER('Data-Input'!J332),IF(ISNUMBER('Data-Input'!J332),('Data-Input'!J328+2*'Data-Input'!J329+3*'Data-Input'!J330+2*'Data-Input'!J331+'Data-Input'!J332)/9,""),"")</f>
        <v/>
      </c>
      <c r="K110" s="5" t="str">
        <f>IF(ISNUMBER('Data-Input'!K332),IF(ISNUMBER('Data-Input'!K332),('Data-Input'!K328+2*'Data-Input'!K329+3*'Data-Input'!K330+2*'Data-Input'!K331+'Data-Input'!K332)/9,""),"")</f>
        <v/>
      </c>
      <c r="L110" s="5" t="str">
        <f>IF(ISNUMBER('Data-Input'!L332),IF(ISNUMBER('Data-Input'!L332),('Data-Input'!L328+2*'Data-Input'!L329+3*'Data-Input'!L330+2*'Data-Input'!L331+'Data-Input'!L332)/9,""),"")</f>
        <v/>
      </c>
      <c r="M110" s="5" t="str">
        <f>IF(ISNUMBER('Data-Input'!M332),IF(ISNUMBER('Data-Input'!M332),('Data-Input'!M328+2*'Data-Input'!M329+3*'Data-Input'!M330+2*'Data-Input'!M331+'Data-Input'!M332)/9,""),"")</f>
        <v/>
      </c>
      <c r="N110" s="5" t="str">
        <f>IF(ISNUMBER('Data-Input'!N332),IF(ISNUMBER('Data-Input'!N332),('Data-Input'!N328+2*'Data-Input'!N329+3*'Data-Input'!N330+2*'Data-Input'!N331+'Data-Input'!N332)/9,""),"")</f>
        <v/>
      </c>
      <c r="O110" s="5" t="str">
        <f>IF(ISNUMBER('Data-Input'!O332),IF(ISNUMBER('Data-Input'!O332),('Data-Input'!O328+2*'Data-Input'!O329+3*'Data-Input'!O330+2*'Data-Input'!O331+'Data-Input'!O332)/9,""),"")</f>
        <v/>
      </c>
      <c r="P110" s="5" t="str">
        <f>IF(ISNUMBER('Data-Input'!P332),IF(ISNUMBER('Data-Input'!P332),('Data-Input'!P328+2*'Data-Input'!P329+3*'Data-Input'!P330+2*'Data-Input'!P331+'Data-Input'!P332)/9,""),"")</f>
        <v/>
      </c>
      <c r="Q110" s="5" t="str">
        <f>IF(ISNUMBER('Data-Input'!Q332),IF(ISNUMBER('Data-Input'!Q332),('Data-Input'!Q328+2*'Data-Input'!Q329+3*'Data-Input'!Q330+2*'Data-Input'!Q331+'Data-Input'!Q332)/9,""),"")</f>
        <v/>
      </c>
      <c r="R110" s="5" t="str">
        <f>IF(ISNUMBER('Data-Input'!R332),IF(ISNUMBER('Data-Input'!R332),('Data-Input'!R328+2*'Data-Input'!R329+3*'Data-Input'!R330+2*'Data-Input'!R331+'Data-Input'!R332)/9,""),"")</f>
        <v/>
      </c>
      <c r="S110" s="5" t="str">
        <f>IF(ISNUMBER('Data-Input'!S332),IF(ISNUMBER('Data-Input'!S332),('Data-Input'!S328+2*'Data-Input'!S329+3*'Data-Input'!S330+2*'Data-Input'!S331+'Data-Input'!S332)/9,""),"")</f>
        <v/>
      </c>
      <c r="T110" s="5" t="str">
        <f>IF(ISNUMBER('Data-Input'!T332),IF(ISNUMBER('Data-Input'!T332),('Data-Input'!T328+2*'Data-Input'!T329+3*'Data-Input'!T330+2*'Data-Input'!T331+'Data-Input'!T332)/9,""),"")</f>
        <v/>
      </c>
      <c r="U110" s="5" t="str">
        <f>IF(ISNUMBER('Data-Input'!U332),IF(ISNUMBER('Data-Input'!U332),('Data-Input'!U328+2*'Data-Input'!U329+3*'Data-Input'!U330+2*'Data-Input'!U331+'Data-Input'!U332)/9,""),"")</f>
        <v/>
      </c>
      <c r="V110" s="5" t="str">
        <f>IF(ISNUMBER('Data-Input'!V332),IF(ISNUMBER('Data-Input'!V332),('Data-Input'!V328+2*'Data-Input'!V329+3*'Data-Input'!V330+2*'Data-Input'!V331+'Data-Input'!V332)/9,""),"")</f>
        <v/>
      </c>
      <c r="W110" s="5" t="str">
        <f>IF(ISNUMBER('Data-Input'!W332),IF(ISNUMBER('Data-Input'!W332),('Data-Input'!W328+2*'Data-Input'!W329+3*'Data-Input'!W330+2*'Data-Input'!W331+'Data-Input'!W332)/9,""),"")</f>
        <v/>
      </c>
      <c r="X110" s="5" t="str">
        <f>IF(ISNUMBER('Data-Input'!X332),IF(ISNUMBER('Data-Input'!X332),('Data-Input'!X328+2*'Data-Input'!X329+3*'Data-Input'!X330+2*'Data-Input'!X331+'Data-Input'!X332)/9,""),"")</f>
        <v/>
      </c>
      <c r="Y110" s="5" t="str">
        <f>IF(ISNUMBER('Data-Input'!Y332),IF(ISNUMBER('Data-Input'!Y332),('Data-Input'!Y328+2*'Data-Input'!Y329+3*'Data-Input'!Y330+2*'Data-Input'!Y331+'Data-Input'!Y332)/9,""),"")</f>
        <v/>
      </c>
      <c r="Z110" s="5" t="str">
        <f>IF(ISNUMBER('Data-Input'!Z332),IF(ISNUMBER('Data-Input'!Z332),('Data-Input'!Z328+2*'Data-Input'!Z329+3*'Data-Input'!Z330+2*'Data-Input'!Z331+'Data-Input'!Z332)/9,""),"")</f>
        <v/>
      </c>
      <c r="AA110" s="5" t="str">
        <f>IF(ISNUMBER('Data-Input'!AA332),IF(ISNUMBER('Data-Input'!AA332),('Data-Input'!AA328+2*'Data-Input'!AA329+3*'Data-Input'!AA330+2*'Data-Input'!AA331+'Data-Input'!AA332)/9,""),"")</f>
        <v/>
      </c>
      <c r="AB110" s="5" t="str">
        <f>IF(ISNUMBER('Data-Input'!AB332),IF(ISNUMBER('Data-Input'!AB332),('Data-Input'!AB328+2*'Data-Input'!AB329+3*'Data-Input'!AB330+2*'Data-Input'!AB331+'Data-Input'!AB332)/9,""),"")</f>
        <v/>
      </c>
      <c r="AC110" s="5" t="str">
        <f>IF(ISNUMBER('Data-Input'!AC332),IF(ISNUMBER('Data-Input'!AC332),('Data-Input'!AC328+2*'Data-Input'!AC329+3*'Data-Input'!AC330+2*'Data-Input'!AC331+'Data-Input'!AC332)/9,""),"")</f>
        <v/>
      </c>
      <c r="AD110" s="5" t="str">
        <f>IF(ISNUMBER('Data-Input'!AD332),IF(ISNUMBER('Data-Input'!AD332),('Data-Input'!AD328+2*'Data-Input'!AD329+3*'Data-Input'!AD330+2*'Data-Input'!AD331+'Data-Input'!AD332)/9,""),"")</f>
        <v/>
      </c>
      <c r="AE110" s="5" t="str">
        <f>IF(ISNUMBER('Data-Input'!AE332),IF(ISNUMBER('Data-Input'!AE332),('Data-Input'!AE328+2*'Data-Input'!AE329+3*'Data-Input'!AE330+2*'Data-Input'!AE331+'Data-Input'!AE332)/9,""),"")</f>
        <v/>
      </c>
      <c r="AF110" s="5" t="str">
        <f>IF(ISNUMBER('Data-Input'!AF332),IF(ISNUMBER('Data-Input'!AF332),('Data-Input'!AF328+2*'Data-Input'!AF329+3*'Data-Input'!AF330+2*'Data-Input'!AF331+'Data-Input'!AF332)/9,""),"")</f>
        <v/>
      </c>
      <c r="AG110" s="5" t="str">
        <f>IF(ISNUMBER('Data-Input'!AG332),IF(ISNUMBER('Data-Input'!AG332),('Data-Input'!AG328+2*'Data-Input'!AG329+3*'Data-Input'!AG330+2*'Data-Input'!AG331+'Data-Input'!AG332)/9,""),"")</f>
        <v/>
      </c>
      <c r="AH110" s="5" t="str">
        <f>IF(ISNUMBER('Data-Input'!AH332),IF(ISNUMBER('Data-Input'!AH332),('Data-Input'!AH328+2*'Data-Input'!AH329+3*'Data-Input'!AH330+2*'Data-Input'!AH331+'Data-Input'!AH332)/9,""),"")</f>
        <v/>
      </c>
      <c r="AI110" s="5" t="str">
        <f>IF(ISNUMBER('Data-Input'!AI332),IF(ISNUMBER('Data-Input'!AI332),('Data-Input'!AI328+2*'Data-Input'!AI329+3*'Data-Input'!AI330+2*'Data-Input'!AI331+'Data-Input'!AI332)/9,""),"")</f>
        <v/>
      </c>
      <c r="AJ110" s="5" t="str">
        <f>IF(ISNUMBER('Data-Input'!AJ332),IF(ISNUMBER('Data-Input'!AJ332),('Data-Input'!AJ328+2*'Data-Input'!AJ329+3*'Data-Input'!AJ330+2*'Data-Input'!AJ331+'Data-Input'!AJ332)/9,""),"")</f>
        <v/>
      </c>
      <c r="AK110" s="5" t="str">
        <f>IF(ISNUMBER('Data-Input'!AK332),IF(ISNUMBER('Data-Input'!AK332),('Data-Input'!AK328+2*'Data-Input'!AK329+3*'Data-Input'!AK330+2*'Data-Input'!AK331+'Data-Input'!AK332)/9,""),"")</f>
        <v/>
      </c>
      <c r="AL110" s="5" t="str">
        <f>IF(ISNUMBER('Data-Input'!AL332),IF(ISNUMBER('Data-Input'!AL332),('Data-Input'!AL328+2*'Data-Input'!AL329+3*'Data-Input'!AL330+2*'Data-Input'!AL331+'Data-Input'!AL332)/9,""),"")</f>
        <v/>
      </c>
      <c r="AM110" s="5" t="str">
        <f>IF(ISNUMBER('Data-Input'!AM332),IF(ISNUMBER('Data-Input'!AM332),('Data-Input'!AM328+2*'Data-Input'!AM329+3*'Data-Input'!AM330+2*'Data-Input'!AM331+'Data-Input'!AM332)/9,""),"")</f>
        <v/>
      </c>
      <c r="AN110" s="5" t="str">
        <f>IF(ISNUMBER('Data-Input'!AN332),IF(ISNUMBER('Data-Input'!AN332),('Data-Input'!AN328+2*'Data-Input'!AN329+3*'Data-Input'!AN330+2*'Data-Input'!AN331+'Data-Input'!AN332)/9,""),"")</f>
        <v/>
      </c>
      <c r="AO110" s="5" t="str">
        <f>IF(ISNUMBER('Data-Input'!AO332),IF(ISNUMBER('Data-Input'!AO332),('Data-Input'!AO328+2*'Data-Input'!AO329+3*'Data-Input'!AO330+2*'Data-Input'!AO331+'Data-Input'!AO332)/9,""),"")</f>
        <v/>
      </c>
      <c r="AP110" s="5" t="str">
        <f>IF(ISNUMBER('Data-Input'!AP332),IF(ISNUMBER('Data-Input'!AP332),('Data-Input'!AP328+2*'Data-Input'!AP329+3*'Data-Input'!AP330+2*'Data-Input'!AP331+'Data-Input'!AP332)/9,""),"")</f>
        <v/>
      </c>
      <c r="AQ110" s="5" t="str">
        <f>IF(ISNUMBER('Data-Input'!AQ332),IF(ISNUMBER('Data-Input'!AQ332),('Data-Input'!AQ328+2*'Data-Input'!AQ329+3*'Data-Input'!AQ330+2*'Data-Input'!AQ331+'Data-Input'!AQ332)/9,""),"")</f>
        <v/>
      </c>
      <c r="AR110" s="5" t="str">
        <f>IF(ISNUMBER('Data-Input'!AR332),IF(ISNUMBER('Data-Input'!AR332),('Data-Input'!AR328+2*'Data-Input'!AR329+3*'Data-Input'!AR330+2*'Data-Input'!AR331+'Data-Input'!AR332)/9,""),"")</f>
        <v/>
      </c>
      <c r="AS110" s="5" t="str">
        <f>IF(ISNUMBER('Data-Input'!AS332),IF(ISNUMBER('Data-Input'!AS332),('Data-Input'!AS328+2*'Data-Input'!AS329+3*'Data-Input'!AS330+2*'Data-Input'!AS331+'Data-Input'!AS332)/9,""),"")</f>
        <v/>
      </c>
      <c r="AT110" s="5" t="str">
        <f>IF(ISNUMBER('Data-Input'!AT332),IF(ISNUMBER('Data-Input'!AT332),('Data-Input'!AT328+2*'Data-Input'!AT329+3*'Data-Input'!AT330+2*'Data-Input'!AT331+'Data-Input'!AT332)/9,""),"")</f>
        <v/>
      </c>
      <c r="AU110" s="5" t="str">
        <f>IF(ISNUMBER('Data-Input'!AU332),IF(ISNUMBER('Data-Input'!AU332),('Data-Input'!AU328+2*'Data-Input'!AU329+3*'Data-Input'!AU330+2*'Data-Input'!AU331+'Data-Input'!AU332)/9,""),"")</f>
        <v/>
      </c>
      <c r="AV110" s="5" t="str">
        <f>IF(ISNUMBER('Data-Input'!AV332),IF(ISNUMBER('Data-Input'!AV332),('Data-Input'!AV328+2*'Data-Input'!AV329+3*'Data-Input'!AV330+2*'Data-Input'!AV331+'Data-Input'!AV332)/9,""),"")</f>
        <v/>
      </c>
      <c r="AW110" s="5" t="str">
        <f>IF(ISNUMBER('Data-Input'!AW332),IF(ISNUMBER('Data-Input'!AW332),('Data-Input'!AW328+2*'Data-Input'!AW329+3*'Data-Input'!AW330+2*'Data-Input'!AW331+'Data-Input'!AW332)/9,""),"")</f>
        <v/>
      </c>
      <c r="AX110" s="5" t="str">
        <f>IF(ISNUMBER('Data-Input'!AX332),IF(ISNUMBER('Data-Input'!AX332),('Data-Input'!AX328+2*'Data-Input'!AX329+3*'Data-Input'!AX330+2*'Data-Input'!AX331+'Data-Input'!AX332)/9,""),"")</f>
        <v/>
      </c>
      <c r="AY110" s="5" t="str">
        <f>IF(ISNUMBER('Data-Input'!AY332),IF(ISNUMBER('Data-Input'!AY332),('Data-Input'!AY328+2*'Data-Input'!AY329+3*'Data-Input'!AY330+2*'Data-Input'!AY331+'Data-Input'!AY332)/9,""),"")</f>
        <v/>
      </c>
      <c r="AZ110" s="5" t="str">
        <f>IF(ISNUMBER('Data-Input'!AZ332),IF(ISNUMBER('Data-Input'!AZ332),('Data-Input'!AZ328+2*'Data-Input'!AZ329+3*'Data-Input'!AZ330+2*'Data-Input'!AZ331+'Data-Input'!AZ332)/9,""),"")</f>
        <v/>
      </c>
      <c r="BA110" s="5" t="str">
        <f>IF(ISNUMBER('Data-Input'!BA332),IF(ISNUMBER('Data-Input'!BA332),('Data-Input'!BA328+2*'Data-Input'!BA329+3*'Data-Input'!BA330+2*'Data-Input'!BA331+'Data-Input'!BA332)/9,""),"")</f>
        <v/>
      </c>
      <c r="BB110" s="5" t="str">
        <f>IF(ISNUMBER('Data-Input'!BB332),IF(ISNUMBER('Data-Input'!BB332),('Data-Input'!BB328+2*'Data-Input'!BB329+3*'Data-Input'!BB330+2*'Data-Input'!BB331+'Data-Input'!BB332)/9,""),"")</f>
        <v/>
      </c>
      <c r="BC110" s="5" t="str">
        <f>IF(ISNUMBER('Data-Input'!BC332),IF(ISNUMBER('Data-Input'!BC332),('Data-Input'!BC328+2*'Data-Input'!BC329+3*'Data-Input'!BC330+2*'Data-Input'!BC331+'Data-Input'!BC332)/9,""),"")</f>
        <v/>
      </c>
      <c r="BD110" s="5" t="str">
        <f>IF(ISNUMBER('Data-Input'!BD332),IF(ISNUMBER('Data-Input'!BD332),('Data-Input'!BD328+2*'Data-Input'!BD329+3*'Data-Input'!BD330+2*'Data-Input'!BD331+'Data-Input'!BD332)/9,""),"")</f>
        <v/>
      </c>
      <c r="BE110" s="5" t="str">
        <f>IF(ISNUMBER('Data-Input'!BE332),IF(ISNUMBER('Data-Input'!BE332),('Data-Input'!BE328+2*'Data-Input'!BE329+3*'Data-Input'!BE330+2*'Data-Input'!BE331+'Data-Input'!BE332)/9,""),"")</f>
        <v/>
      </c>
      <c r="BF110" s="5" t="str">
        <f>IF(ISNUMBER('Data-Input'!BF332),IF(ISNUMBER('Data-Input'!BF332),('Data-Input'!BF328+2*'Data-Input'!BF329+3*'Data-Input'!BF330+2*'Data-Input'!BF331+'Data-Input'!BF332)/9,""),"")</f>
        <v/>
      </c>
      <c r="BG110" s="5" t="str">
        <f>IF(ISNUMBER('Data-Input'!BG332),IF(ISNUMBER('Data-Input'!BG332),('Data-Input'!BG328+2*'Data-Input'!BG329+3*'Data-Input'!BG330+2*'Data-Input'!BG331+'Data-Input'!BG332)/9,""),"")</f>
        <v/>
      </c>
      <c r="BH110" s="5" t="str">
        <f>IF(ISNUMBER('Data-Input'!BH332),IF(ISNUMBER('Data-Input'!BH332),('Data-Input'!BH328+2*'Data-Input'!BH329+3*'Data-Input'!BH330+2*'Data-Input'!BH331+'Data-Input'!BH332)/9,""),"")</f>
        <v/>
      </c>
      <c r="BI110" s="5" t="str">
        <f>IF(ISNUMBER('Data-Input'!BI332),IF(ISNUMBER('Data-Input'!BI332),('Data-Input'!BI328+2*'Data-Input'!BI329+3*'Data-Input'!BI330+2*'Data-Input'!BI331+'Data-Input'!BI332)/9,""),"")</f>
        <v/>
      </c>
      <c r="BJ110" s="5" t="str">
        <f>IF(ISNUMBER('Data-Input'!BJ332),IF(ISNUMBER('Data-Input'!BJ332),('Data-Input'!BJ328+2*'Data-Input'!BJ329+3*'Data-Input'!BJ330+2*'Data-Input'!BJ331+'Data-Input'!BJ332)/9,""),"")</f>
        <v/>
      </c>
      <c r="BK110" s="5" t="str">
        <f>IF(ISNUMBER('Data-Input'!BK332),IF(ISNUMBER('Data-Input'!BK332),('Data-Input'!BK328+2*'Data-Input'!BK329+3*'Data-Input'!BK330+2*'Data-Input'!BK331+'Data-Input'!BK332)/9,""),"")</f>
        <v/>
      </c>
      <c r="BL110" s="5" t="str">
        <f>IF(ISNUMBER('Data-Input'!BL332),IF(ISNUMBER('Data-Input'!BL332),('Data-Input'!BL328+2*'Data-Input'!BL329+3*'Data-Input'!BL330+2*'Data-Input'!BL331+'Data-Input'!BL332)/9,""),"")</f>
        <v/>
      </c>
      <c r="BM110" s="5" t="str">
        <f>IF(ISNUMBER('Data-Input'!BM332),IF(ISNUMBER('Data-Input'!BM332),('Data-Input'!BM328+2*'Data-Input'!BM329+3*'Data-Input'!BM330+2*'Data-Input'!BM331+'Data-Input'!BM332)/9,""),"")</f>
        <v/>
      </c>
      <c r="BN110" s="5" t="str">
        <f>IF(ISNUMBER('Data-Input'!BN332),IF(ISNUMBER('Data-Input'!BN332),('Data-Input'!BN328+2*'Data-Input'!BN329+3*'Data-Input'!BN330+2*'Data-Input'!BN331+'Data-Input'!BN332)/9,""),"")</f>
        <v/>
      </c>
      <c r="BO110" s="5" t="str">
        <f>IF(ISNUMBER('Data-Input'!BO332),IF(ISNUMBER('Data-Input'!BO332),('Data-Input'!BO328+2*'Data-Input'!BO329+3*'Data-Input'!BO330+2*'Data-Input'!BO331+'Data-Input'!BO332)/9,""),"")</f>
        <v/>
      </c>
      <c r="BP110" s="5" t="str">
        <f>IF(ISNUMBER('Data-Input'!BP332),IF(ISNUMBER('Data-Input'!BP332),('Data-Input'!BP328+2*'Data-Input'!BP329+3*'Data-Input'!BP330+2*'Data-Input'!BP331+'Data-Input'!BP332)/9,""),"")</f>
        <v/>
      </c>
      <c r="BQ110" s="5" t="str">
        <f>IF(ISNUMBER('Data-Input'!BQ332),IF(ISNUMBER('Data-Input'!BQ332),('Data-Input'!BQ328+2*'Data-Input'!BQ329+3*'Data-Input'!BQ330+2*'Data-Input'!BQ331+'Data-Input'!BQ332)/9,""),"")</f>
        <v/>
      </c>
      <c r="BR110" s="5" t="str">
        <f>IF(ISNUMBER('Data-Input'!BR332),IF(ISNUMBER('Data-Input'!BR332),('Data-Input'!BR328+2*'Data-Input'!BR329+3*'Data-Input'!BR330+2*'Data-Input'!BR331+'Data-Input'!BR332)/9,""),"")</f>
        <v/>
      </c>
      <c r="BS110" s="5" t="str">
        <f>IF(ISNUMBER('Data-Input'!BS332),IF(ISNUMBER('Data-Input'!BS332),('Data-Input'!BS328+2*'Data-Input'!BS329+3*'Data-Input'!BS330+2*'Data-Input'!BS331+'Data-Input'!BS332)/9,""),"")</f>
        <v/>
      </c>
      <c r="BT110" s="5" t="str">
        <f>IF(ISNUMBER('Data-Input'!BT332),IF(ISNUMBER('Data-Input'!BT332),('Data-Input'!BT328+2*'Data-Input'!BT329+3*'Data-Input'!BT330+2*'Data-Input'!BT331+'Data-Input'!BT332)/9,""),"")</f>
        <v/>
      </c>
      <c r="BU110" s="5" t="str">
        <f>IF(ISNUMBER('Data-Input'!BU332),IF(ISNUMBER('Data-Input'!BU332),('Data-Input'!BU328+2*'Data-Input'!BU329+3*'Data-Input'!BU330+2*'Data-Input'!BU331+'Data-Input'!BU332)/9,""),"")</f>
        <v/>
      </c>
      <c r="BV110" s="5" t="str">
        <f>IF(ISNUMBER('Data-Input'!BV332),IF(ISNUMBER('Data-Input'!BV332),('Data-Input'!BV328+2*'Data-Input'!BV329+3*'Data-Input'!BV330+2*'Data-Input'!BV331+'Data-Input'!BV332)/9,""),"")</f>
        <v/>
      </c>
      <c r="BW110" s="5" t="str">
        <f>IF(ISNUMBER('Data-Input'!BW332),IF(ISNUMBER('Data-Input'!BW332),('Data-Input'!BW328+2*'Data-Input'!BW329+3*'Data-Input'!BW330+2*'Data-Input'!BW331+'Data-Input'!BW332)/9,""),"")</f>
        <v/>
      </c>
      <c r="BX110" s="5" t="str">
        <f>IF(ISNUMBER('Data-Input'!BX332),IF(ISNUMBER('Data-Input'!BX332),('Data-Input'!BX328+2*'Data-Input'!BX329+3*'Data-Input'!BX330+2*'Data-Input'!BX331+'Data-Input'!BX332)/9,""),"")</f>
        <v/>
      </c>
      <c r="BY110" s="5" t="str">
        <f>IF(ISNUMBER('Data-Input'!BY332),IF(ISNUMBER('Data-Input'!BY332),('Data-Input'!BY328+2*'Data-Input'!BY329+3*'Data-Input'!BY330+2*'Data-Input'!BY331+'Data-Input'!BY332)/9,""),"")</f>
        <v/>
      </c>
      <c r="BZ110" s="5" t="str">
        <f>IF(ISNUMBER('Data-Input'!BZ332),IF(ISNUMBER('Data-Input'!BZ332),('Data-Input'!BZ328+2*'Data-Input'!BZ329+3*'Data-Input'!BZ330+2*'Data-Input'!BZ331+'Data-Input'!BZ332)/9,""),"")</f>
        <v/>
      </c>
      <c r="CA110" s="5" t="str">
        <f>IF(ISNUMBER('Data-Input'!CA332),IF(ISNUMBER('Data-Input'!CA332),('Data-Input'!CA328+2*'Data-Input'!CA329+3*'Data-Input'!CA330+2*'Data-Input'!CA331+'Data-Input'!CA332)/9,""),"")</f>
        <v/>
      </c>
      <c r="CB110" s="5" t="str">
        <f>IF(ISNUMBER('Data-Input'!CB332),IF(ISNUMBER('Data-Input'!CB332),('Data-Input'!CB328+2*'Data-Input'!CB329+3*'Data-Input'!CB330+2*'Data-Input'!CB331+'Data-Input'!CB332)/9,""),"")</f>
        <v/>
      </c>
      <c r="CC110" s="5" t="str">
        <f>IF(ISNUMBER('Data-Input'!CC332),IF(ISNUMBER('Data-Input'!CC332),('Data-Input'!CC328+2*'Data-Input'!CC329+3*'Data-Input'!CC330+2*'Data-Input'!CC331+'Data-Input'!CC332)/9,""),"")</f>
        <v/>
      </c>
      <c r="CD110" s="5" t="str">
        <f>IF(ISNUMBER('Data-Input'!CD332),IF(ISNUMBER('Data-Input'!CD332),('Data-Input'!CD328+2*'Data-Input'!CD329+3*'Data-Input'!CD330+2*'Data-Input'!CD331+'Data-Input'!CD332)/9,""),"")</f>
        <v/>
      </c>
      <c r="CE110" s="5" t="str">
        <f>IF(ISNUMBER('Data-Input'!CE332),IF(ISNUMBER('Data-Input'!CE332),('Data-Input'!CE328+2*'Data-Input'!CE329+3*'Data-Input'!CE330+2*'Data-Input'!CE331+'Data-Input'!CE332)/9,""),"")</f>
        <v/>
      </c>
      <c r="CF110" s="5" t="str">
        <f>IF(ISNUMBER('Data-Input'!CF332),IF(ISNUMBER('Data-Input'!CF332),('Data-Input'!CF328+2*'Data-Input'!CF329+3*'Data-Input'!CF330+2*'Data-Input'!CF331+'Data-Input'!CF332)/9,""),"")</f>
        <v/>
      </c>
      <c r="CG110" s="5" t="str">
        <f>IF(ISNUMBER('Data-Input'!CG332),IF(ISNUMBER('Data-Input'!CG332),('Data-Input'!CG328+2*'Data-Input'!CG329+3*'Data-Input'!CG330+2*'Data-Input'!CG331+'Data-Input'!CG332)/9,""),"")</f>
        <v/>
      </c>
      <c r="CH110" s="5" t="str">
        <f>IF(ISNUMBER('Data-Input'!CH332),IF(ISNUMBER('Data-Input'!CH332),('Data-Input'!CH328+2*'Data-Input'!CH329+3*'Data-Input'!CH330+2*'Data-Input'!CH331+'Data-Input'!CH332)/9,""),"")</f>
        <v/>
      </c>
      <c r="CI110" s="5" t="str">
        <f>IF(ISNUMBER('Data-Input'!CI332),IF(ISNUMBER('Data-Input'!CI332),('Data-Input'!CI328+2*'Data-Input'!CI329+3*'Data-Input'!CI330+2*'Data-Input'!CI331+'Data-Input'!CI332)/9,""),"")</f>
        <v/>
      </c>
      <c r="CJ110" s="5" t="str">
        <f>IF(ISNUMBER('Data-Input'!CJ332),IF(ISNUMBER('Data-Input'!CJ332),('Data-Input'!CJ328+2*'Data-Input'!CJ329+3*'Data-Input'!CJ330+2*'Data-Input'!CJ331+'Data-Input'!CJ332)/9,""),"")</f>
        <v/>
      </c>
      <c r="CK110" s="5" t="str">
        <f>IF(ISNUMBER('Data-Input'!CK332),IF(ISNUMBER('Data-Input'!CK332),('Data-Input'!CK328+2*'Data-Input'!CK329+3*'Data-Input'!CK330+2*'Data-Input'!CK331+'Data-Input'!CK332)/9,""),"")</f>
        <v/>
      </c>
      <c r="CL110" s="5" t="str">
        <f>IF(ISNUMBER('Data-Input'!CL332),IF(ISNUMBER('Data-Input'!CL332),('Data-Input'!CL328+2*'Data-Input'!CL329+3*'Data-Input'!CL330+2*'Data-Input'!CL331+'Data-Input'!CL332)/9,""),"")</f>
        <v/>
      </c>
      <c r="CM110" s="5" t="str">
        <f>IF(ISNUMBER('Data-Input'!CM332),IF(ISNUMBER('Data-Input'!CM332),('Data-Input'!CM328+2*'Data-Input'!CM329+3*'Data-Input'!CM330+2*'Data-Input'!CM331+'Data-Input'!CM332)/9,""),"")</f>
        <v/>
      </c>
      <c r="CN110" s="5" t="str">
        <f>IF(ISNUMBER('Data-Input'!CN332),IF(ISNUMBER('Data-Input'!CN332),('Data-Input'!CN328+2*'Data-Input'!CN329+3*'Data-Input'!CN330+2*'Data-Input'!CN331+'Data-Input'!CN332)/9,""),"")</f>
        <v/>
      </c>
      <c r="CO110" s="5" t="str">
        <f>IF(ISNUMBER('Data-Input'!CO332),IF(ISNUMBER('Data-Input'!CO332),('Data-Input'!CO328+2*'Data-Input'!CO329+3*'Data-Input'!CO330+2*'Data-Input'!CO331+'Data-Input'!CO332)/9,""),"")</f>
        <v/>
      </c>
      <c r="CP110" s="5" t="str">
        <f>IF(ISNUMBER('Data-Input'!CP332),IF(ISNUMBER('Data-Input'!CP332),('Data-Input'!CP328+2*'Data-Input'!CP329+3*'Data-Input'!CP330+2*'Data-Input'!CP331+'Data-Input'!CP332)/9,""),"")</f>
        <v/>
      </c>
      <c r="CQ110" s="5" t="str">
        <f>IF(ISNUMBER('Data-Input'!CQ332),IF(ISNUMBER('Data-Input'!CQ332),('Data-Input'!CQ328+2*'Data-Input'!CQ329+3*'Data-Input'!CQ330+2*'Data-Input'!CQ331+'Data-Input'!CQ332)/9,""),"")</f>
        <v/>
      </c>
      <c r="CR110" s="5" t="str">
        <f>IF(ISNUMBER('Data-Input'!CR332),IF(ISNUMBER('Data-Input'!CR332),('Data-Input'!CR328+2*'Data-Input'!CR329+3*'Data-Input'!CR330+2*'Data-Input'!CR331+'Data-Input'!CR332)/9,""),"")</f>
        <v/>
      </c>
      <c r="CS110" s="5" t="str">
        <f>IF(ISNUMBER('Data-Input'!CS332),IF(ISNUMBER('Data-Input'!CS332),('Data-Input'!CS328+2*'Data-Input'!CS329+3*'Data-Input'!CS330+2*'Data-Input'!CS331+'Data-Input'!CS332)/9,""),"")</f>
        <v/>
      </c>
      <c r="CT110" s="5" t="str">
        <f>IF(ISNUMBER('Data-Input'!CT332),IF(ISNUMBER('Data-Input'!CT332),('Data-Input'!CT328+2*'Data-Input'!CT329+3*'Data-Input'!CT330+2*'Data-Input'!CT331+'Data-Input'!CT332)/9,""),"")</f>
        <v/>
      </c>
      <c r="CU110" s="5" t="str">
        <f>IF(ISNUMBER('Data-Input'!CU332),IF(ISNUMBER('Data-Input'!CU332),('Data-Input'!CU328+2*'Data-Input'!CU329+3*'Data-Input'!CU330+2*'Data-Input'!CU331+'Data-Input'!CU332)/9,""),"")</f>
        <v/>
      </c>
      <c r="CV110" s="5" t="str">
        <f>IF(ISNUMBER('Data-Input'!CV332),IF(ISNUMBER('Data-Input'!CV332),('Data-Input'!CV328+2*'Data-Input'!CV329+3*'Data-Input'!CV330+2*'Data-Input'!CV331+'Data-Input'!CV332)/9,""),"")</f>
        <v/>
      </c>
      <c r="CW110" s="5" t="str">
        <f>IF(ISNUMBER('Data-Input'!CW332),IF(ISNUMBER('Data-Input'!CW332),('Data-Input'!CW328+2*'Data-Input'!CW329+3*'Data-Input'!CW330+2*'Data-Input'!CW331+'Data-Input'!CW332)/9,""),"")</f>
        <v/>
      </c>
      <c r="CX110" s="5" t="str">
        <f>IF(ISNUMBER('Data-Input'!CX332),IF(ISNUMBER('Data-Input'!CX332),('Data-Input'!CX328+2*'Data-Input'!CX329+3*'Data-Input'!CX330+2*'Data-Input'!CX331+'Data-Input'!CX332)/9,""),"")</f>
        <v/>
      </c>
      <c r="CY110" s="5" t="str">
        <f>IF(ISNUMBER('Data-Input'!CY332),IF(ISNUMBER('Data-Input'!CY332),('Data-Input'!CY328+2*'Data-Input'!CY329+3*'Data-Input'!CY330+2*'Data-Input'!CY331+'Data-Input'!CY332)/9,""),"")</f>
        <v/>
      </c>
      <c r="CZ110" s="5" t="str">
        <f>IF(ISNUMBER('Data-Input'!CZ332),IF(ISNUMBER('Data-Input'!CZ332),('Data-Input'!CZ328+2*'Data-Input'!CZ329+3*'Data-Input'!CZ330+2*'Data-Input'!CZ331+'Data-Input'!CZ332)/9,""),"")</f>
        <v/>
      </c>
    </row>
    <row r="111" spans="1:104">
      <c r="A111" s="3">
        <v>1979</v>
      </c>
      <c r="B111" s="4">
        <f t="shared" si="4"/>
        <v>0</v>
      </c>
      <c r="C111" s="4" t="str">
        <f t="shared" si="3"/>
        <v/>
      </c>
      <c r="D111" s="5" t="str">
        <f>IF(ISNUMBER('Data-Input'!D333),IF(ISNUMBER('Data-Input'!D333),('Data-Input'!D329+2*'Data-Input'!D330+3*'Data-Input'!D331+2*'Data-Input'!D332+'Data-Input'!D333)/9,""),"")</f>
        <v/>
      </c>
      <c r="E111" s="5" t="str">
        <f>IF(ISNUMBER('Data-Input'!E333),IF(ISNUMBER('Data-Input'!E333),('Data-Input'!E329+2*'Data-Input'!E330+3*'Data-Input'!E331+2*'Data-Input'!E332+'Data-Input'!E333)/9,""),"")</f>
        <v/>
      </c>
      <c r="F111" s="5" t="str">
        <f>IF(ISNUMBER('Data-Input'!F333),IF(ISNUMBER('Data-Input'!F333),('Data-Input'!F329+2*'Data-Input'!F330+3*'Data-Input'!F331+2*'Data-Input'!F332+'Data-Input'!F333)/9,""),"")</f>
        <v/>
      </c>
      <c r="G111" s="5" t="str">
        <f>IF(ISNUMBER('Data-Input'!G333),IF(ISNUMBER('Data-Input'!G333),('Data-Input'!G329+2*'Data-Input'!G330+3*'Data-Input'!G331+2*'Data-Input'!G332+'Data-Input'!G333)/9,""),"")</f>
        <v/>
      </c>
      <c r="H111" s="5" t="str">
        <f>IF(ISNUMBER('Data-Input'!H333),IF(ISNUMBER('Data-Input'!H333),('Data-Input'!H329+2*'Data-Input'!H330+3*'Data-Input'!H331+2*'Data-Input'!H332+'Data-Input'!H333)/9,""),"")</f>
        <v/>
      </c>
      <c r="I111" s="5" t="str">
        <f>IF(ISNUMBER('Data-Input'!I333),IF(ISNUMBER('Data-Input'!I333),('Data-Input'!I329+2*'Data-Input'!I330+3*'Data-Input'!I331+2*'Data-Input'!I332+'Data-Input'!I333)/9,""),"")</f>
        <v/>
      </c>
      <c r="J111" s="5" t="str">
        <f>IF(ISNUMBER('Data-Input'!J333),IF(ISNUMBER('Data-Input'!J333),('Data-Input'!J329+2*'Data-Input'!J330+3*'Data-Input'!J331+2*'Data-Input'!J332+'Data-Input'!J333)/9,""),"")</f>
        <v/>
      </c>
      <c r="K111" s="5" t="str">
        <f>IF(ISNUMBER('Data-Input'!K333),IF(ISNUMBER('Data-Input'!K333),('Data-Input'!K329+2*'Data-Input'!K330+3*'Data-Input'!K331+2*'Data-Input'!K332+'Data-Input'!K333)/9,""),"")</f>
        <v/>
      </c>
      <c r="L111" s="5" t="str">
        <f>IF(ISNUMBER('Data-Input'!L333),IF(ISNUMBER('Data-Input'!L333),('Data-Input'!L329+2*'Data-Input'!L330+3*'Data-Input'!L331+2*'Data-Input'!L332+'Data-Input'!L333)/9,""),"")</f>
        <v/>
      </c>
      <c r="M111" s="5" t="str">
        <f>IF(ISNUMBER('Data-Input'!M333),IF(ISNUMBER('Data-Input'!M333),('Data-Input'!M329+2*'Data-Input'!M330+3*'Data-Input'!M331+2*'Data-Input'!M332+'Data-Input'!M333)/9,""),"")</f>
        <v/>
      </c>
      <c r="N111" s="5" t="str">
        <f>IF(ISNUMBER('Data-Input'!N333),IF(ISNUMBER('Data-Input'!N333),('Data-Input'!N329+2*'Data-Input'!N330+3*'Data-Input'!N331+2*'Data-Input'!N332+'Data-Input'!N333)/9,""),"")</f>
        <v/>
      </c>
      <c r="O111" s="5" t="str">
        <f>IF(ISNUMBER('Data-Input'!O333),IF(ISNUMBER('Data-Input'!O333),('Data-Input'!O329+2*'Data-Input'!O330+3*'Data-Input'!O331+2*'Data-Input'!O332+'Data-Input'!O333)/9,""),"")</f>
        <v/>
      </c>
      <c r="P111" s="5" t="str">
        <f>IF(ISNUMBER('Data-Input'!P333),IF(ISNUMBER('Data-Input'!P333),('Data-Input'!P329+2*'Data-Input'!P330+3*'Data-Input'!P331+2*'Data-Input'!P332+'Data-Input'!P333)/9,""),"")</f>
        <v/>
      </c>
      <c r="Q111" s="5" t="str">
        <f>IF(ISNUMBER('Data-Input'!Q333),IF(ISNUMBER('Data-Input'!Q333),('Data-Input'!Q329+2*'Data-Input'!Q330+3*'Data-Input'!Q331+2*'Data-Input'!Q332+'Data-Input'!Q333)/9,""),"")</f>
        <v/>
      </c>
      <c r="R111" s="5" t="str">
        <f>IF(ISNUMBER('Data-Input'!R333),IF(ISNUMBER('Data-Input'!R333),('Data-Input'!R329+2*'Data-Input'!R330+3*'Data-Input'!R331+2*'Data-Input'!R332+'Data-Input'!R333)/9,""),"")</f>
        <v/>
      </c>
      <c r="S111" s="5" t="str">
        <f>IF(ISNUMBER('Data-Input'!S333),IF(ISNUMBER('Data-Input'!S333),('Data-Input'!S329+2*'Data-Input'!S330+3*'Data-Input'!S331+2*'Data-Input'!S332+'Data-Input'!S333)/9,""),"")</f>
        <v/>
      </c>
      <c r="T111" s="5" t="str">
        <f>IF(ISNUMBER('Data-Input'!T333),IF(ISNUMBER('Data-Input'!T333),('Data-Input'!T329+2*'Data-Input'!T330+3*'Data-Input'!T331+2*'Data-Input'!T332+'Data-Input'!T333)/9,""),"")</f>
        <v/>
      </c>
      <c r="U111" s="5" t="str">
        <f>IF(ISNUMBER('Data-Input'!U333),IF(ISNUMBER('Data-Input'!U333),('Data-Input'!U329+2*'Data-Input'!U330+3*'Data-Input'!U331+2*'Data-Input'!U332+'Data-Input'!U333)/9,""),"")</f>
        <v/>
      </c>
      <c r="V111" s="5" t="str">
        <f>IF(ISNUMBER('Data-Input'!V333),IF(ISNUMBER('Data-Input'!V333),('Data-Input'!V329+2*'Data-Input'!V330+3*'Data-Input'!V331+2*'Data-Input'!V332+'Data-Input'!V333)/9,""),"")</f>
        <v/>
      </c>
      <c r="W111" s="5" t="str">
        <f>IF(ISNUMBER('Data-Input'!W333),IF(ISNUMBER('Data-Input'!W333),('Data-Input'!W329+2*'Data-Input'!W330+3*'Data-Input'!W331+2*'Data-Input'!W332+'Data-Input'!W333)/9,""),"")</f>
        <v/>
      </c>
      <c r="X111" s="5" t="str">
        <f>IF(ISNUMBER('Data-Input'!X333),IF(ISNUMBER('Data-Input'!X333),('Data-Input'!X329+2*'Data-Input'!X330+3*'Data-Input'!X331+2*'Data-Input'!X332+'Data-Input'!X333)/9,""),"")</f>
        <v/>
      </c>
      <c r="Y111" s="5" t="str">
        <f>IF(ISNUMBER('Data-Input'!Y333),IF(ISNUMBER('Data-Input'!Y333),('Data-Input'!Y329+2*'Data-Input'!Y330+3*'Data-Input'!Y331+2*'Data-Input'!Y332+'Data-Input'!Y333)/9,""),"")</f>
        <v/>
      </c>
      <c r="Z111" s="5" t="str">
        <f>IF(ISNUMBER('Data-Input'!Z333),IF(ISNUMBER('Data-Input'!Z333),('Data-Input'!Z329+2*'Data-Input'!Z330+3*'Data-Input'!Z331+2*'Data-Input'!Z332+'Data-Input'!Z333)/9,""),"")</f>
        <v/>
      </c>
      <c r="AA111" s="5" t="str">
        <f>IF(ISNUMBER('Data-Input'!AA333),IF(ISNUMBER('Data-Input'!AA333),('Data-Input'!AA329+2*'Data-Input'!AA330+3*'Data-Input'!AA331+2*'Data-Input'!AA332+'Data-Input'!AA333)/9,""),"")</f>
        <v/>
      </c>
      <c r="AB111" s="5" t="str">
        <f>IF(ISNUMBER('Data-Input'!AB333),IF(ISNUMBER('Data-Input'!AB333),('Data-Input'!AB329+2*'Data-Input'!AB330+3*'Data-Input'!AB331+2*'Data-Input'!AB332+'Data-Input'!AB333)/9,""),"")</f>
        <v/>
      </c>
      <c r="AC111" s="5" t="str">
        <f>IF(ISNUMBER('Data-Input'!AC333),IF(ISNUMBER('Data-Input'!AC333),('Data-Input'!AC329+2*'Data-Input'!AC330+3*'Data-Input'!AC331+2*'Data-Input'!AC332+'Data-Input'!AC333)/9,""),"")</f>
        <v/>
      </c>
      <c r="AD111" s="5" t="str">
        <f>IF(ISNUMBER('Data-Input'!AD333),IF(ISNUMBER('Data-Input'!AD333),('Data-Input'!AD329+2*'Data-Input'!AD330+3*'Data-Input'!AD331+2*'Data-Input'!AD332+'Data-Input'!AD333)/9,""),"")</f>
        <v/>
      </c>
      <c r="AE111" s="5" t="str">
        <f>IF(ISNUMBER('Data-Input'!AE333),IF(ISNUMBER('Data-Input'!AE333),('Data-Input'!AE329+2*'Data-Input'!AE330+3*'Data-Input'!AE331+2*'Data-Input'!AE332+'Data-Input'!AE333)/9,""),"")</f>
        <v/>
      </c>
      <c r="AF111" s="5" t="str">
        <f>IF(ISNUMBER('Data-Input'!AF333),IF(ISNUMBER('Data-Input'!AF333),('Data-Input'!AF329+2*'Data-Input'!AF330+3*'Data-Input'!AF331+2*'Data-Input'!AF332+'Data-Input'!AF333)/9,""),"")</f>
        <v/>
      </c>
      <c r="AG111" s="5" t="str">
        <f>IF(ISNUMBER('Data-Input'!AG333),IF(ISNUMBER('Data-Input'!AG333),('Data-Input'!AG329+2*'Data-Input'!AG330+3*'Data-Input'!AG331+2*'Data-Input'!AG332+'Data-Input'!AG333)/9,""),"")</f>
        <v/>
      </c>
      <c r="AH111" s="5" t="str">
        <f>IF(ISNUMBER('Data-Input'!AH333),IF(ISNUMBER('Data-Input'!AH333),('Data-Input'!AH329+2*'Data-Input'!AH330+3*'Data-Input'!AH331+2*'Data-Input'!AH332+'Data-Input'!AH333)/9,""),"")</f>
        <v/>
      </c>
      <c r="AI111" s="5" t="str">
        <f>IF(ISNUMBER('Data-Input'!AI333),IF(ISNUMBER('Data-Input'!AI333),('Data-Input'!AI329+2*'Data-Input'!AI330+3*'Data-Input'!AI331+2*'Data-Input'!AI332+'Data-Input'!AI333)/9,""),"")</f>
        <v/>
      </c>
      <c r="AJ111" s="5" t="str">
        <f>IF(ISNUMBER('Data-Input'!AJ333),IF(ISNUMBER('Data-Input'!AJ333),('Data-Input'!AJ329+2*'Data-Input'!AJ330+3*'Data-Input'!AJ331+2*'Data-Input'!AJ332+'Data-Input'!AJ333)/9,""),"")</f>
        <v/>
      </c>
      <c r="AK111" s="5" t="str">
        <f>IF(ISNUMBER('Data-Input'!AK333),IF(ISNUMBER('Data-Input'!AK333),('Data-Input'!AK329+2*'Data-Input'!AK330+3*'Data-Input'!AK331+2*'Data-Input'!AK332+'Data-Input'!AK333)/9,""),"")</f>
        <v/>
      </c>
      <c r="AL111" s="5" t="str">
        <f>IF(ISNUMBER('Data-Input'!AL333),IF(ISNUMBER('Data-Input'!AL333),('Data-Input'!AL329+2*'Data-Input'!AL330+3*'Data-Input'!AL331+2*'Data-Input'!AL332+'Data-Input'!AL333)/9,""),"")</f>
        <v/>
      </c>
      <c r="AM111" s="5" t="str">
        <f>IF(ISNUMBER('Data-Input'!AM333),IF(ISNUMBER('Data-Input'!AM333),('Data-Input'!AM329+2*'Data-Input'!AM330+3*'Data-Input'!AM331+2*'Data-Input'!AM332+'Data-Input'!AM333)/9,""),"")</f>
        <v/>
      </c>
      <c r="AN111" s="5" t="str">
        <f>IF(ISNUMBER('Data-Input'!AN333),IF(ISNUMBER('Data-Input'!AN333),('Data-Input'!AN329+2*'Data-Input'!AN330+3*'Data-Input'!AN331+2*'Data-Input'!AN332+'Data-Input'!AN333)/9,""),"")</f>
        <v/>
      </c>
      <c r="AO111" s="5" t="str">
        <f>IF(ISNUMBER('Data-Input'!AO333),IF(ISNUMBER('Data-Input'!AO333),('Data-Input'!AO329+2*'Data-Input'!AO330+3*'Data-Input'!AO331+2*'Data-Input'!AO332+'Data-Input'!AO333)/9,""),"")</f>
        <v/>
      </c>
      <c r="AP111" s="5" t="str">
        <f>IF(ISNUMBER('Data-Input'!AP333),IF(ISNUMBER('Data-Input'!AP333),('Data-Input'!AP329+2*'Data-Input'!AP330+3*'Data-Input'!AP331+2*'Data-Input'!AP332+'Data-Input'!AP333)/9,""),"")</f>
        <v/>
      </c>
      <c r="AQ111" s="5" t="str">
        <f>IF(ISNUMBER('Data-Input'!AQ333),IF(ISNUMBER('Data-Input'!AQ333),('Data-Input'!AQ329+2*'Data-Input'!AQ330+3*'Data-Input'!AQ331+2*'Data-Input'!AQ332+'Data-Input'!AQ333)/9,""),"")</f>
        <v/>
      </c>
      <c r="AR111" s="5" t="str">
        <f>IF(ISNUMBER('Data-Input'!AR333),IF(ISNUMBER('Data-Input'!AR333),('Data-Input'!AR329+2*'Data-Input'!AR330+3*'Data-Input'!AR331+2*'Data-Input'!AR332+'Data-Input'!AR333)/9,""),"")</f>
        <v/>
      </c>
      <c r="AS111" s="5" t="str">
        <f>IF(ISNUMBER('Data-Input'!AS333),IF(ISNUMBER('Data-Input'!AS333),('Data-Input'!AS329+2*'Data-Input'!AS330+3*'Data-Input'!AS331+2*'Data-Input'!AS332+'Data-Input'!AS333)/9,""),"")</f>
        <v/>
      </c>
      <c r="AT111" s="5" t="str">
        <f>IF(ISNUMBER('Data-Input'!AT333),IF(ISNUMBER('Data-Input'!AT333),('Data-Input'!AT329+2*'Data-Input'!AT330+3*'Data-Input'!AT331+2*'Data-Input'!AT332+'Data-Input'!AT333)/9,""),"")</f>
        <v/>
      </c>
      <c r="AU111" s="5" t="str">
        <f>IF(ISNUMBER('Data-Input'!AU333),IF(ISNUMBER('Data-Input'!AU333),('Data-Input'!AU329+2*'Data-Input'!AU330+3*'Data-Input'!AU331+2*'Data-Input'!AU332+'Data-Input'!AU333)/9,""),"")</f>
        <v/>
      </c>
      <c r="AV111" s="5" t="str">
        <f>IF(ISNUMBER('Data-Input'!AV333),IF(ISNUMBER('Data-Input'!AV333),('Data-Input'!AV329+2*'Data-Input'!AV330+3*'Data-Input'!AV331+2*'Data-Input'!AV332+'Data-Input'!AV333)/9,""),"")</f>
        <v/>
      </c>
      <c r="AW111" s="5" t="str">
        <f>IF(ISNUMBER('Data-Input'!AW333),IF(ISNUMBER('Data-Input'!AW333),('Data-Input'!AW329+2*'Data-Input'!AW330+3*'Data-Input'!AW331+2*'Data-Input'!AW332+'Data-Input'!AW333)/9,""),"")</f>
        <v/>
      </c>
      <c r="AX111" s="5" t="str">
        <f>IF(ISNUMBER('Data-Input'!AX333),IF(ISNUMBER('Data-Input'!AX333),('Data-Input'!AX329+2*'Data-Input'!AX330+3*'Data-Input'!AX331+2*'Data-Input'!AX332+'Data-Input'!AX333)/9,""),"")</f>
        <v/>
      </c>
      <c r="AY111" s="5" t="str">
        <f>IF(ISNUMBER('Data-Input'!AY333),IF(ISNUMBER('Data-Input'!AY333),('Data-Input'!AY329+2*'Data-Input'!AY330+3*'Data-Input'!AY331+2*'Data-Input'!AY332+'Data-Input'!AY333)/9,""),"")</f>
        <v/>
      </c>
      <c r="AZ111" s="5" t="str">
        <f>IF(ISNUMBER('Data-Input'!AZ333),IF(ISNUMBER('Data-Input'!AZ333),('Data-Input'!AZ329+2*'Data-Input'!AZ330+3*'Data-Input'!AZ331+2*'Data-Input'!AZ332+'Data-Input'!AZ333)/9,""),"")</f>
        <v/>
      </c>
      <c r="BA111" s="5" t="str">
        <f>IF(ISNUMBER('Data-Input'!BA333),IF(ISNUMBER('Data-Input'!BA333),('Data-Input'!BA329+2*'Data-Input'!BA330+3*'Data-Input'!BA331+2*'Data-Input'!BA332+'Data-Input'!BA333)/9,""),"")</f>
        <v/>
      </c>
      <c r="BB111" s="5" t="str">
        <f>IF(ISNUMBER('Data-Input'!BB333),IF(ISNUMBER('Data-Input'!BB333),('Data-Input'!BB329+2*'Data-Input'!BB330+3*'Data-Input'!BB331+2*'Data-Input'!BB332+'Data-Input'!BB333)/9,""),"")</f>
        <v/>
      </c>
      <c r="BC111" s="5" t="str">
        <f>IF(ISNUMBER('Data-Input'!BC333),IF(ISNUMBER('Data-Input'!BC333),('Data-Input'!BC329+2*'Data-Input'!BC330+3*'Data-Input'!BC331+2*'Data-Input'!BC332+'Data-Input'!BC333)/9,""),"")</f>
        <v/>
      </c>
      <c r="BD111" s="5" t="str">
        <f>IF(ISNUMBER('Data-Input'!BD333),IF(ISNUMBER('Data-Input'!BD333),('Data-Input'!BD329+2*'Data-Input'!BD330+3*'Data-Input'!BD331+2*'Data-Input'!BD332+'Data-Input'!BD333)/9,""),"")</f>
        <v/>
      </c>
      <c r="BE111" s="5" t="str">
        <f>IF(ISNUMBER('Data-Input'!BE333),IF(ISNUMBER('Data-Input'!BE333),('Data-Input'!BE329+2*'Data-Input'!BE330+3*'Data-Input'!BE331+2*'Data-Input'!BE332+'Data-Input'!BE333)/9,""),"")</f>
        <v/>
      </c>
      <c r="BF111" s="5" t="str">
        <f>IF(ISNUMBER('Data-Input'!BF333),IF(ISNUMBER('Data-Input'!BF333),('Data-Input'!BF329+2*'Data-Input'!BF330+3*'Data-Input'!BF331+2*'Data-Input'!BF332+'Data-Input'!BF333)/9,""),"")</f>
        <v/>
      </c>
      <c r="BG111" s="5" t="str">
        <f>IF(ISNUMBER('Data-Input'!BG333),IF(ISNUMBER('Data-Input'!BG333),('Data-Input'!BG329+2*'Data-Input'!BG330+3*'Data-Input'!BG331+2*'Data-Input'!BG332+'Data-Input'!BG333)/9,""),"")</f>
        <v/>
      </c>
      <c r="BH111" s="5" t="str">
        <f>IF(ISNUMBER('Data-Input'!BH333),IF(ISNUMBER('Data-Input'!BH333),('Data-Input'!BH329+2*'Data-Input'!BH330+3*'Data-Input'!BH331+2*'Data-Input'!BH332+'Data-Input'!BH333)/9,""),"")</f>
        <v/>
      </c>
      <c r="BI111" s="5" t="str">
        <f>IF(ISNUMBER('Data-Input'!BI333),IF(ISNUMBER('Data-Input'!BI333),('Data-Input'!BI329+2*'Data-Input'!BI330+3*'Data-Input'!BI331+2*'Data-Input'!BI332+'Data-Input'!BI333)/9,""),"")</f>
        <v/>
      </c>
      <c r="BJ111" s="5" t="str">
        <f>IF(ISNUMBER('Data-Input'!BJ333),IF(ISNUMBER('Data-Input'!BJ333),('Data-Input'!BJ329+2*'Data-Input'!BJ330+3*'Data-Input'!BJ331+2*'Data-Input'!BJ332+'Data-Input'!BJ333)/9,""),"")</f>
        <v/>
      </c>
      <c r="BK111" s="5" t="str">
        <f>IF(ISNUMBER('Data-Input'!BK333),IF(ISNUMBER('Data-Input'!BK333),('Data-Input'!BK329+2*'Data-Input'!BK330+3*'Data-Input'!BK331+2*'Data-Input'!BK332+'Data-Input'!BK333)/9,""),"")</f>
        <v/>
      </c>
      <c r="BL111" s="5" t="str">
        <f>IF(ISNUMBER('Data-Input'!BL333),IF(ISNUMBER('Data-Input'!BL333),('Data-Input'!BL329+2*'Data-Input'!BL330+3*'Data-Input'!BL331+2*'Data-Input'!BL332+'Data-Input'!BL333)/9,""),"")</f>
        <v/>
      </c>
      <c r="BM111" s="5" t="str">
        <f>IF(ISNUMBER('Data-Input'!BM333),IF(ISNUMBER('Data-Input'!BM333),('Data-Input'!BM329+2*'Data-Input'!BM330+3*'Data-Input'!BM331+2*'Data-Input'!BM332+'Data-Input'!BM333)/9,""),"")</f>
        <v/>
      </c>
      <c r="BN111" s="5" t="str">
        <f>IF(ISNUMBER('Data-Input'!BN333),IF(ISNUMBER('Data-Input'!BN333),('Data-Input'!BN329+2*'Data-Input'!BN330+3*'Data-Input'!BN331+2*'Data-Input'!BN332+'Data-Input'!BN333)/9,""),"")</f>
        <v/>
      </c>
      <c r="BO111" s="5" t="str">
        <f>IF(ISNUMBER('Data-Input'!BO333),IF(ISNUMBER('Data-Input'!BO333),('Data-Input'!BO329+2*'Data-Input'!BO330+3*'Data-Input'!BO331+2*'Data-Input'!BO332+'Data-Input'!BO333)/9,""),"")</f>
        <v/>
      </c>
      <c r="BP111" s="5" t="str">
        <f>IF(ISNUMBER('Data-Input'!BP333),IF(ISNUMBER('Data-Input'!BP333),('Data-Input'!BP329+2*'Data-Input'!BP330+3*'Data-Input'!BP331+2*'Data-Input'!BP332+'Data-Input'!BP333)/9,""),"")</f>
        <v/>
      </c>
      <c r="BQ111" s="5" t="str">
        <f>IF(ISNUMBER('Data-Input'!BQ333),IF(ISNUMBER('Data-Input'!BQ333),('Data-Input'!BQ329+2*'Data-Input'!BQ330+3*'Data-Input'!BQ331+2*'Data-Input'!BQ332+'Data-Input'!BQ333)/9,""),"")</f>
        <v/>
      </c>
      <c r="BR111" s="5" t="str">
        <f>IF(ISNUMBER('Data-Input'!BR333),IF(ISNUMBER('Data-Input'!BR333),('Data-Input'!BR329+2*'Data-Input'!BR330+3*'Data-Input'!BR331+2*'Data-Input'!BR332+'Data-Input'!BR333)/9,""),"")</f>
        <v/>
      </c>
      <c r="BS111" s="5" t="str">
        <f>IF(ISNUMBER('Data-Input'!BS333),IF(ISNUMBER('Data-Input'!BS333),('Data-Input'!BS329+2*'Data-Input'!BS330+3*'Data-Input'!BS331+2*'Data-Input'!BS332+'Data-Input'!BS333)/9,""),"")</f>
        <v/>
      </c>
      <c r="BT111" s="5" t="str">
        <f>IF(ISNUMBER('Data-Input'!BT333),IF(ISNUMBER('Data-Input'!BT333),('Data-Input'!BT329+2*'Data-Input'!BT330+3*'Data-Input'!BT331+2*'Data-Input'!BT332+'Data-Input'!BT333)/9,""),"")</f>
        <v/>
      </c>
      <c r="BU111" s="5" t="str">
        <f>IF(ISNUMBER('Data-Input'!BU333),IF(ISNUMBER('Data-Input'!BU333),('Data-Input'!BU329+2*'Data-Input'!BU330+3*'Data-Input'!BU331+2*'Data-Input'!BU332+'Data-Input'!BU333)/9,""),"")</f>
        <v/>
      </c>
      <c r="BV111" s="5" t="str">
        <f>IF(ISNUMBER('Data-Input'!BV333),IF(ISNUMBER('Data-Input'!BV333),('Data-Input'!BV329+2*'Data-Input'!BV330+3*'Data-Input'!BV331+2*'Data-Input'!BV332+'Data-Input'!BV333)/9,""),"")</f>
        <v/>
      </c>
      <c r="BW111" s="5" t="str">
        <f>IF(ISNUMBER('Data-Input'!BW333),IF(ISNUMBER('Data-Input'!BW333),('Data-Input'!BW329+2*'Data-Input'!BW330+3*'Data-Input'!BW331+2*'Data-Input'!BW332+'Data-Input'!BW333)/9,""),"")</f>
        <v/>
      </c>
      <c r="BX111" s="5" t="str">
        <f>IF(ISNUMBER('Data-Input'!BX333),IF(ISNUMBER('Data-Input'!BX333),('Data-Input'!BX329+2*'Data-Input'!BX330+3*'Data-Input'!BX331+2*'Data-Input'!BX332+'Data-Input'!BX333)/9,""),"")</f>
        <v/>
      </c>
      <c r="BY111" s="5" t="str">
        <f>IF(ISNUMBER('Data-Input'!BY333),IF(ISNUMBER('Data-Input'!BY333),('Data-Input'!BY329+2*'Data-Input'!BY330+3*'Data-Input'!BY331+2*'Data-Input'!BY332+'Data-Input'!BY333)/9,""),"")</f>
        <v/>
      </c>
      <c r="BZ111" s="5" t="str">
        <f>IF(ISNUMBER('Data-Input'!BZ333),IF(ISNUMBER('Data-Input'!BZ333),('Data-Input'!BZ329+2*'Data-Input'!BZ330+3*'Data-Input'!BZ331+2*'Data-Input'!BZ332+'Data-Input'!BZ333)/9,""),"")</f>
        <v/>
      </c>
      <c r="CA111" s="5" t="str">
        <f>IF(ISNUMBER('Data-Input'!CA333),IF(ISNUMBER('Data-Input'!CA333),('Data-Input'!CA329+2*'Data-Input'!CA330+3*'Data-Input'!CA331+2*'Data-Input'!CA332+'Data-Input'!CA333)/9,""),"")</f>
        <v/>
      </c>
      <c r="CB111" s="5" t="str">
        <f>IF(ISNUMBER('Data-Input'!CB333),IF(ISNUMBER('Data-Input'!CB333),('Data-Input'!CB329+2*'Data-Input'!CB330+3*'Data-Input'!CB331+2*'Data-Input'!CB332+'Data-Input'!CB333)/9,""),"")</f>
        <v/>
      </c>
      <c r="CC111" s="5" t="str">
        <f>IF(ISNUMBER('Data-Input'!CC333),IF(ISNUMBER('Data-Input'!CC333),('Data-Input'!CC329+2*'Data-Input'!CC330+3*'Data-Input'!CC331+2*'Data-Input'!CC332+'Data-Input'!CC333)/9,""),"")</f>
        <v/>
      </c>
      <c r="CD111" s="5" t="str">
        <f>IF(ISNUMBER('Data-Input'!CD333),IF(ISNUMBER('Data-Input'!CD333),('Data-Input'!CD329+2*'Data-Input'!CD330+3*'Data-Input'!CD331+2*'Data-Input'!CD332+'Data-Input'!CD333)/9,""),"")</f>
        <v/>
      </c>
      <c r="CE111" s="5" t="str">
        <f>IF(ISNUMBER('Data-Input'!CE333),IF(ISNUMBER('Data-Input'!CE333),('Data-Input'!CE329+2*'Data-Input'!CE330+3*'Data-Input'!CE331+2*'Data-Input'!CE332+'Data-Input'!CE333)/9,""),"")</f>
        <v/>
      </c>
      <c r="CF111" s="5" t="str">
        <f>IF(ISNUMBER('Data-Input'!CF333),IF(ISNUMBER('Data-Input'!CF333),('Data-Input'!CF329+2*'Data-Input'!CF330+3*'Data-Input'!CF331+2*'Data-Input'!CF332+'Data-Input'!CF333)/9,""),"")</f>
        <v/>
      </c>
      <c r="CG111" s="5" t="str">
        <f>IF(ISNUMBER('Data-Input'!CG333),IF(ISNUMBER('Data-Input'!CG333),('Data-Input'!CG329+2*'Data-Input'!CG330+3*'Data-Input'!CG331+2*'Data-Input'!CG332+'Data-Input'!CG333)/9,""),"")</f>
        <v/>
      </c>
      <c r="CH111" s="5" t="str">
        <f>IF(ISNUMBER('Data-Input'!CH333),IF(ISNUMBER('Data-Input'!CH333),('Data-Input'!CH329+2*'Data-Input'!CH330+3*'Data-Input'!CH331+2*'Data-Input'!CH332+'Data-Input'!CH333)/9,""),"")</f>
        <v/>
      </c>
      <c r="CI111" s="5" t="str">
        <f>IF(ISNUMBER('Data-Input'!CI333),IF(ISNUMBER('Data-Input'!CI333),('Data-Input'!CI329+2*'Data-Input'!CI330+3*'Data-Input'!CI331+2*'Data-Input'!CI332+'Data-Input'!CI333)/9,""),"")</f>
        <v/>
      </c>
      <c r="CJ111" s="5" t="str">
        <f>IF(ISNUMBER('Data-Input'!CJ333),IF(ISNUMBER('Data-Input'!CJ333),('Data-Input'!CJ329+2*'Data-Input'!CJ330+3*'Data-Input'!CJ331+2*'Data-Input'!CJ332+'Data-Input'!CJ333)/9,""),"")</f>
        <v/>
      </c>
      <c r="CK111" s="5" t="str">
        <f>IF(ISNUMBER('Data-Input'!CK333),IF(ISNUMBER('Data-Input'!CK333),('Data-Input'!CK329+2*'Data-Input'!CK330+3*'Data-Input'!CK331+2*'Data-Input'!CK332+'Data-Input'!CK333)/9,""),"")</f>
        <v/>
      </c>
      <c r="CL111" s="5" t="str">
        <f>IF(ISNUMBER('Data-Input'!CL333),IF(ISNUMBER('Data-Input'!CL333),('Data-Input'!CL329+2*'Data-Input'!CL330+3*'Data-Input'!CL331+2*'Data-Input'!CL332+'Data-Input'!CL333)/9,""),"")</f>
        <v/>
      </c>
      <c r="CM111" s="5" t="str">
        <f>IF(ISNUMBER('Data-Input'!CM333),IF(ISNUMBER('Data-Input'!CM333),('Data-Input'!CM329+2*'Data-Input'!CM330+3*'Data-Input'!CM331+2*'Data-Input'!CM332+'Data-Input'!CM333)/9,""),"")</f>
        <v/>
      </c>
      <c r="CN111" s="5" t="str">
        <f>IF(ISNUMBER('Data-Input'!CN333),IF(ISNUMBER('Data-Input'!CN333),('Data-Input'!CN329+2*'Data-Input'!CN330+3*'Data-Input'!CN331+2*'Data-Input'!CN332+'Data-Input'!CN333)/9,""),"")</f>
        <v/>
      </c>
      <c r="CO111" s="5" t="str">
        <f>IF(ISNUMBER('Data-Input'!CO333),IF(ISNUMBER('Data-Input'!CO333),('Data-Input'!CO329+2*'Data-Input'!CO330+3*'Data-Input'!CO331+2*'Data-Input'!CO332+'Data-Input'!CO333)/9,""),"")</f>
        <v/>
      </c>
      <c r="CP111" s="5" t="str">
        <f>IF(ISNUMBER('Data-Input'!CP333),IF(ISNUMBER('Data-Input'!CP333),('Data-Input'!CP329+2*'Data-Input'!CP330+3*'Data-Input'!CP331+2*'Data-Input'!CP332+'Data-Input'!CP333)/9,""),"")</f>
        <v/>
      </c>
      <c r="CQ111" s="5" t="str">
        <f>IF(ISNUMBER('Data-Input'!CQ333),IF(ISNUMBER('Data-Input'!CQ333),('Data-Input'!CQ329+2*'Data-Input'!CQ330+3*'Data-Input'!CQ331+2*'Data-Input'!CQ332+'Data-Input'!CQ333)/9,""),"")</f>
        <v/>
      </c>
      <c r="CR111" s="5" t="str">
        <f>IF(ISNUMBER('Data-Input'!CR333),IF(ISNUMBER('Data-Input'!CR333),('Data-Input'!CR329+2*'Data-Input'!CR330+3*'Data-Input'!CR331+2*'Data-Input'!CR332+'Data-Input'!CR333)/9,""),"")</f>
        <v/>
      </c>
      <c r="CS111" s="5" t="str">
        <f>IF(ISNUMBER('Data-Input'!CS333),IF(ISNUMBER('Data-Input'!CS333),('Data-Input'!CS329+2*'Data-Input'!CS330+3*'Data-Input'!CS331+2*'Data-Input'!CS332+'Data-Input'!CS333)/9,""),"")</f>
        <v/>
      </c>
      <c r="CT111" s="5" t="str">
        <f>IF(ISNUMBER('Data-Input'!CT333),IF(ISNUMBER('Data-Input'!CT333),('Data-Input'!CT329+2*'Data-Input'!CT330+3*'Data-Input'!CT331+2*'Data-Input'!CT332+'Data-Input'!CT333)/9,""),"")</f>
        <v/>
      </c>
      <c r="CU111" s="5" t="str">
        <f>IF(ISNUMBER('Data-Input'!CU333),IF(ISNUMBER('Data-Input'!CU333),('Data-Input'!CU329+2*'Data-Input'!CU330+3*'Data-Input'!CU331+2*'Data-Input'!CU332+'Data-Input'!CU333)/9,""),"")</f>
        <v/>
      </c>
      <c r="CV111" s="5" t="str">
        <f>IF(ISNUMBER('Data-Input'!CV333),IF(ISNUMBER('Data-Input'!CV333),('Data-Input'!CV329+2*'Data-Input'!CV330+3*'Data-Input'!CV331+2*'Data-Input'!CV332+'Data-Input'!CV333)/9,""),"")</f>
        <v/>
      </c>
      <c r="CW111" s="5" t="str">
        <f>IF(ISNUMBER('Data-Input'!CW333),IF(ISNUMBER('Data-Input'!CW333),('Data-Input'!CW329+2*'Data-Input'!CW330+3*'Data-Input'!CW331+2*'Data-Input'!CW332+'Data-Input'!CW333)/9,""),"")</f>
        <v/>
      </c>
      <c r="CX111" s="5" t="str">
        <f>IF(ISNUMBER('Data-Input'!CX333),IF(ISNUMBER('Data-Input'!CX333),('Data-Input'!CX329+2*'Data-Input'!CX330+3*'Data-Input'!CX331+2*'Data-Input'!CX332+'Data-Input'!CX333)/9,""),"")</f>
        <v/>
      </c>
      <c r="CY111" s="5" t="str">
        <f>IF(ISNUMBER('Data-Input'!CY333),IF(ISNUMBER('Data-Input'!CY333),('Data-Input'!CY329+2*'Data-Input'!CY330+3*'Data-Input'!CY331+2*'Data-Input'!CY332+'Data-Input'!CY333)/9,""),"")</f>
        <v/>
      </c>
      <c r="CZ111" s="5" t="str">
        <f>IF(ISNUMBER('Data-Input'!CZ333),IF(ISNUMBER('Data-Input'!CZ333),('Data-Input'!CZ329+2*'Data-Input'!CZ330+3*'Data-Input'!CZ331+2*'Data-Input'!CZ332+'Data-Input'!CZ333)/9,""),"")</f>
        <v/>
      </c>
    </row>
    <row r="112" spans="1:104">
      <c r="A112" s="3">
        <v>1980</v>
      </c>
      <c r="B112" s="4">
        <f t="shared" si="4"/>
        <v>0</v>
      </c>
      <c r="C112" s="4" t="str">
        <f t="shared" si="3"/>
        <v/>
      </c>
      <c r="D112" s="5" t="str">
        <f>IF(ISNUMBER('Data-Input'!D334),IF(ISNUMBER('Data-Input'!D334),('Data-Input'!D330+2*'Data-Input'!D331+3*'Data-Input'!D332+2*'Data-Input'!D333+'Data-Input'!D334)/9,""),"")</f>
        <v/>
      </c>
      <c r="E112" s="5" t="str">
        <f>IF(ISNUMBER('Data-Input'!E334),IF(ISNUMBER('Data-Input'!E334),('Data-Input'!E330+2*'Data-Input'!E331+3*'Data-Input'!E332+2*'Data-Input'!E333+'Data-Input'!E334)/9,""),"")</f>
        <v/>
      </c>
      <c r="F112" s="5" t="str">
        <f>IF(ISNUMBER('Data-Input'!F334),IF(ISNUMBER('Data-Input'!F334),('Data-Input'!F330+2*'Data-Input'!F331+3*'Data-Input'!F332+2*'Data-Input'!F333+'Data-Input'!F334)/9,""),"")</f>
        <v/>
      </c>
      <c r="G112" s="5" t="str">
        <f>IF(ISNUMBER('Data-Input'!G334),IF(ISNUMBER('Data-Input'!G334),('Data-Input'!G330+2*'Data-Input'!G331+3*'Data-Input'!G332+2*'Data-Input'!G333+'Data-Input'!G334)/9,""),"")</f>
        <v/>
      </c>
      <c r="H112" s="5" t="str">
        <f>IF(ISNUMBER('Data-Input'!H334),IF(ISNUMBER('Data-Input'!H334),('Data-Input'!H330+2*'Data-Input'!H331+3*'Data-Input'!H332+2*'Data-Input'!H333+'Data-Input'!H334)/9,""),"")</f>
        <v/>
      </c>
      <c r="I112" s="5" t="str">
        <f>IF(ISNUMBER('Data-Input'!I334),IF(ISNUMBER('Data-Input'!I334),('Data-Input'!I330+2*'Data-Input'!I331+3*'Data-Input'!I332+2*'Data-Input'!I333+'Data-Input'!I334)/9,""),"")</f>
        <v/>
      </c>
      <c r="J112" s="5" t="str">
        <f>IF(ISNUMBER('Data-Input'!J334),IF(ISNUMBER('Data-Input'!J334),('Data-Input'!J330+2*'Data-Input'!J331+3*'Data-Input'!J332+2*'Data-Input'!J333+'Data-Input'!J334)/9,""),"")</f>
        <v/>
      </c>
      <c r="K112" s="5" t="str">
        <f>IF(ISNUMBER('Data-Input'!K334),IF(ISNUMBER('Data-Input'!K334),('Data-Input'!K330+2*'Data-Input'!K331+3*'Data-Input'!K332+2*'Data-Input'!K333+'Data-Input'!K334)/9,""),"")</f>
        <v/>
      </c>
      <c r="L112" s="5" t="str">
        <f>IF(ISNUMBER('Data-Input'!L334),IF(ISNUMBER('Data-Input'!L334),('Data-Input'!L330+2*'Data-Input'!L331+3*'Data-Input'!L332+2*'Data-Input'!L333+'Data-Input'!L334)/9,""),"")</f>
        <v/>
      </c>
      <c r="M112" s="5" t="str">
        <f>IF(ISNUMBER('Data-Input'!M334),IF(ISNUMBER('Data-Input'!M334),('Data-Input'!M330+2*'Data-Input'!M331+3*'Data-Input'!M332+2*'Data-Input'!M333+'Data-Input'!M334)/9,""),"")</f>
        <v/>
      </c>
      <c r="N112" s="5" t="str">
        <f>IF(ISNUMBER('Data-Input'!N334),IF(ISNUMBER('Data-Input'!N334),('Data-Input'!N330+2*'Data-Input'!N331+3*'Data-Input'!N332+2*'Data-Input'!N333+'Data-Input'!N334)/9,""),"")</f>
        <v/>
      </c>
      <c r="O112" s="5" t="str">
        <f>IF(ISNUMBER('Data-Input'!O334),IF(ISNUMBER('Data-Input'!O334),('Data-Input'!O330+2*'Data-Input'!O331+3*'Data-Input'!O332+2*'Data-Input'!O333+'Data-Input'!O334)/9,""),"")</f>
        <v/>
      </c>
      <c r="P112" s="5" t="str">
        <f>IF(ISNUMBER('Data-Input'!P334),IF(ISNUMBER('Data-Input'!P334),('Data-Input'!P330+2*'Data-Input'!P331+3*'Data-Input'!P332+2*'Data-Input'!P333+'Data-Input'!P334)/9,""),"")</f>
        <v/>
      </c>
      <c r="Q112" s="5" t="str">
        <f>IF(ISNUMBER('Data-Input'!Q334),IF(ISNUMBER('Data-Input'!Q334),('Data-Input'!Q330+2*'Data-Input'!Q331+3*'Data-Input'!Q332+2*'Data-Input'!Q333+'Data-Input'!Q334)/9,""),"")</f>
        <v/>
      </c>
      <c r="R112" s="5" t="str">
        <f>IF(ISNUMBER('Data-Input'!R334),IF(ISNUMBER('Data-Input'!R334),('Data-Input'!R330+2*'Data-Input'!R331+3*'Data-Input'!R332+2*'Data-Input'!R333+'Data-Input'!R334)/9,""),"")</f>
        <v/>
      </c>
      <c r="S112" s="5" t="str">
        <f>IF(ISNUMBER('Data-Input'!S334),IF(ISNUMBER('Data-Input'!S334),('Data-Input'!S330+2*'Data-Input'!S331+3*'Data-Input'!S332+2*'Data-Input'!S333+'Data-Input'!S334)/9,""),"")</f>
        <v/>
      </c>
      <c r="T112" s="5" t="str">
        <f>IF(ISNUMBER('Data-Input'!T334),IF(ISNUMBER('Data-Input'!T334),('Data-Input'!T330+2*'Data-Input'!T331+3*'Data-Input'!T332+2*'Data-Input'!T333+'Data-Input'!T334)/9,""),"")</f>
        <v/>
      </c>
      <c r="U112" s="5" t="str">
        <f>IF(ISNUMBER('Data-Input'!U334),IF(ISNUMBER('Data-Input'!U334),('Data-Input'!U330+2*'Data-Input'!U331+3*'Data-Input'!U332+2*'Data-Input'!U333+'Data-Input'!U334)/9,""),"")</f>
        <v/>
      </c>
      <c r="V112" s="5" t="str">
        <f>IF(ISNUMBER('Data-Input'!V334),IF(ISNUMBER('Data-Input'!V334),('Data-Input'!V330+2*'Data-Input'!V331+3*'Data-Input'!V332+2*'Data-Input'!V333+'Data-Input'!V334)/9,""),"")</f>
        <v/>
      </c>
      <c r="W112" s="5" t="str">
        <f>IF(ISNUMBER('Data-Input'!W334),IF(ISNUMBER('Data-Input'!W334),('Data-Input'!W330+2*'Data-Input'!W331+3*'Data-Input'!W332+2*'Data-Input'!W333+'Data-Input'!W334)/9,""),"")</f>
        <v/>
      </c>
      <c r="X112" s="5" t="str">
        <f>IF(ISNUMBER('Data-Input'!X334),IF(ISNUMBER('Data-Input'!X334),('Data-Input'!X330+2*'Data-Input'!X331+3*'Data-Input'!X332+2*'Data-Input'!X333+'Data-Input'!X334)/9,""),"")</f>
        <v/>
      </c>
      <c r="Y112" s="5" t="str">
        <f>IF(ISNUMBER('Data-Input'!Y334),IF(ISNUMBER('Data-Input'!Y334),('Data-Input'!Y330+2*'Data-Input'!Y331+3*'Data-Input'!Y332+2*'Data-Input'!Y333+'Data-Input'!Y334)/9,""),"")</f>
        <v/>
      </c>
      <c r="Z112" s="5" t="str">
        <f>IF(ISNUMBER('Data-Input'!Z334),IF(ISNUMBER('Data-Input'!Z334),('Data-Input'!Z330+2*'Data-Input'!Z331+3*'Data-Input'!Z332+2*'Data-Input'!Z333+'Data-Input'!Z334)/9,""),"")</f>
        <v/>
      </c>
      <c r="AA112" s="5" t="str">
        <f>IF(ISNUMBER('Data-Input'!AA334),IF(ISNUMBER('Data-Input'!AA334),('Data-Input'!AA330+2*'Data-Input'!AA331+3*'Data-Input'!AA332+2*'Data-Input'!AA333+'Data-Input'!AA334)/9,""),"")</f>
        <v/>
      </c>
      <c r="AB112" s="5" t="str">
        <f>IF(ISNUMBER('Data-Input'!AB334),IF(ISNUMBER('Data-Input'!AB334),('Data-Input'!AB330+2*'Data-Input'!AB331+3*'Data-Input'!AB332+2*'Data-Input'!AB333+'Data-Input'!AB334)/9,""),"")</f>
        <v/>
      </c>
      <c r="AC112" s="5" t="str">
        <f>IF(ISNUMBER('Data-Input'!AC334),IF(ISNUMBER('Data-Input'!AC334),('Data-Input'!AC330+2*'Data-Input'!AC331+3*'Data-Input'!AC332+2*'Data-Input'!AC333+'Data-Input'!AC334)/9,""),"")</f>
        <v/>
      </c>
      <c r="AD112" s="5" t="str">
        <f>IF(ISNUMBER('Data-Input'!AD334),IF(ISNUMBER('Data-Input'!AD334),('Data-Input'!AD330+2*'Data-Input'!AD331+3*'Data-Input'!AD332+2*'Data-Input'!AD333+'Data-Input'!AD334)/9,""),"")</f>
        <v/>
      </c>
      <c r="AE112" s="5" t="str">
        <f>IF(ISNUMBER('Data-Input'!AE334),IF(ISNUMBER('Data-Input'!AE334),('Data-Input'!AE330+2*'Data-Input'!AE331+3*'Data-Input'!AE332+2*'Data-Input'!AE333+'Data-Input'!AE334)/9,""),"")</f>
        <v/>
      </c>
      <c r="AF112" s="5" t="str">
        <f>IF(ISNUMBER('Data-Input'!AF334),IF(ISNUMBER('Data-Input'!AF334),('Data-Input'!AF330+2*'Data-Input'!AF331+3*'Data-Input'!AF332+2*'Data-Input'!AF333+'Data-Input'!AF334)/9,""),"")</f>
        <v/>
      </c>
      <c r="AG112" s="5" t="str">
        <f>IF(ISNUMBER('Data-Input'!AG334),IF(ISNUMBER('Data-Input'!AG334),('Data-Input'!AG330+2*'Data-Input'!AG331+3*'Data-Input'!AG332+2*'Data-Input'!AG333+'Data-Input'!AG334)/9,""),"")</f>
        <v/>
      </c>
      <c r="AH112" s="5" t="str">
        <f>IF(ISNUMBER('Data-Input'!AH334),IF(ISNUMBER('Data-Input'!AH334),('Data-Input'!AH330+2*'Data-Input'!AH331+3*'Data-Input'!AH332+2*'Data-Input'!AH333+'Data-Input'!AH334)/9,""),"")</f>
        <v/>
      </c>
      <c r="AI112" s="5" t="str">
        <f>IF(ISNUMBER('Data-Input'!AI334),IF(ISNUMBER('Data-Input'!AI334),('Data-Input'!AI330+2*'Data-Input'!AI331+3*'Data-Input'!AI332+2*'Data-Input'!AI333+'Data-Input'!AI334)/9,""),"")</f>
        <v/>
      </c>
      <c r="AJ112" s="5" t="str">
        <f>IF(ISNUMBER('Data-Input'!AJ334),IF(ISNUMBER('Data-Input'!AJ334),('Data-Input'!AJ330+2*'Data-Input'!AJ331+3*'Data-Input'!AJ332+2*'Data-Input'!AJ333+'Data-Input'!AJ334)/9,""),"")</f>
        <v/>
      </c>
      <c r="AK112" s="5" t="str">
        <f>IF(ISNUMBER('Data-Input'!AK334),IF(ISNUMBER('Data-Input'!AK334),('Data-Input'!AK330+2*'Data-Input'!AK331+3*'Data-Input'!AK332+2*'Data-Input'!AK333+'Data-Input'!AK334)/9,""),"")</f>
        <v/>
      </c>
      <c r="AL112" s="5" t="str">
        <f>IF(ISNUMBER('Data-Input'!AL334),IF(ISNUMBER('Data-Input'!AL334),('Data-Input'!AL330+2*'Data-Input'!AL331+3*'Data-Input'!AL332+2*'Data-Input'!AL333+'Data-Input'!AL334)/9,""),"")</f>
        <v/>
      </c>
      <c r="AM112" s="5" t="str">
        <f>IF(ISNUMBER('Data-Input'!AM334),IF(ISNUMBER('Data-Input'!AM334),('Data-Input'!AM330+2*'Data-Input'!AM331+3*'Data-Input'!AM332+2*'Data-Input'!AM333+'Data-Input'!AM334)/9,""),"")</f>
        <v/>
      </c>
      <c r="AN112" s="5" t="str">
        <f>IF(ISNUMBER('Data-Input'!AN334),IF(ISNUMBER('Data-Input'!AN334),('Data-Input'!AN330+2*'Data-Input'!AN331+3*'Data-Input'!AN332+2*'Data-Input'!AN333+'Data-Input'!AN334)/9,""),"")</f>
        <v/>
      </c>
      <c r="AO112" s="5" t="str">
        <f>IF(ISNUMBER('Data-Input'!AO334),IF(ISNUMBER('Data-Input'!AO334),('Data-Input'!AO330+2*'Data-Input'!AO331+3*'Data-Input'!AO332+2*'Data-Input'!AO333+'Data-Input'!AO334)/9,""),"")</f>
        <v/>
      </c>
      <c r="AP112" s="5" t="str">
        <f>IF(ISNUMBER('Data-Input'!AP334),IF(ISNUMBER('Data-Input'!AP334),('Data-Input'!AP330+2*'Data-Input'!AP331+3*'Data-Input'!AP332+2*'Data-Input'!AP333+'Data-Input'!AP334)/9,""),"")</f>
        <v/>
      </c>
      <c r="AQ112" s="5" t="str">
        <f>IF(ISNUMBER('Data-Input'!AQ334),IF(ISNUMBER('Data-Input'!AQ334),('Data-Input'!AQ330+2*'Data-Input'!AQ331+3*'Data-Input'!AQ332+2*'Data-Input'!AQ333+'Data-Input'!AQ334)/9,""),"")</f>
        <v/>
      </c>
      <c r="AR112" s="5" t="str">
        <f>IF(ISNUMBER('Data-Input'!AR334),IF(ISNUMBER('Data-Input'!AR334),('Data-Input'!AR330+2*'Data-Input'!AR331+3*'Data-Input'!AR332+2*'Data-Input'!AR333+'Data-Input'!AR334)/9,""),"")</f>
        <v/>
      </c>
      <c r="AS112" s="5" t="str">
        <f>IF(ISNUMBER('Data-Input'!AS334),IF(ISNUMBER('Data-Input'!AS334),('Data-Input'!AS330+2*'Data-Input'!AS331+3*'Data-Input'!AS332+2*'Data-Input'!AS333+'Data-Input'!AS334)/9,""),"")</f>
        <v/>
      </c>
      <c r="AT112" s="5" t="str">
        <f>IF(ISNUMBER('Data-Input'!AT334),IF(ISNUMBER('Data-Input'!AT334),('Data-Input'!AT330+2*'Data-Input'!AT331+3*'Data-Input'!AT332+2*'Data-Input'!AT333+'Data-Input'!AT334)/9,""),"")</f>
        <v/>
      </c>
      <c r="AU112" s="5" t="str">
        <f>IF(ISNUMBER('Data-Input'!AU334),IF(ISNUMBER('Data-Input'!AU334),('Data-Input'!AU330+2*'Data-Input'!AU331+3*'Data-Input'!AU332+2*'Data-Input'!AU333+'Data-Input'!AU334)/9,""),"")</f>
        <v/>
      </c>
      <c r="AV112" s="5" t="str">
        <f>IF(ISNUMBER('Data-Input'!AV334),IF(ISNUMBER('Data-Input'!AV334),('Data-Input'!AV330+2*'Data-Input'!AV331+3*'Data-Input'!AV332+2*'Data-Input'!AV333+'Data-Input'!AV334)/9,""),"")</f>
        <v/>
      </c>
      <c r="AW112" s="5" t="str">
        <f>IF(ISNUMBER('Data-Input'!AW334),IF(ISNUMBER('Data-Input'!AW334),('Data-Input'!AW330+2*'Data-Input'!AW331+3*'Data-Input'!AW332+2*'Data-Input'!AW333+'Data-Input'!AW334)/9,""),"")</f>
        <v/>
      </c>
      <c r="AX112" s="5" t="str">
        <f>IF(ISNUMBER('Data-Input'!AX334),IF(ISNUMBER('Data-Input'!AX334),('Data-Input'!AX330+2*'Data-Input'!AX331+3*'Data-Input'!AX332+2*'Data-Input'!AX333+'Data-Input'!AX334)/9,""),"")</f>
        <v/>
      </c>
      <c r="AY112" s="5" t="str">
        <f>IF(ISNUMBER('Data-Input'!AY334),IF(ISNUMBER('Data-Input'!AY334),('Data-Input'!AY330+2*'Data-Input'!AY331+3*'Data-Input'!AY332+2*'Data-Input'!AY333+'Data-Input'!AY334)/9,""),"")</f>
        <v/>
      </c>
      <c r="AZ112" s="5" t="str">
        <f>IF(ISNUMBER('Data-Input'!AZ334),IF(ISNUMBER('Data-Input'!AZ334),('Data-Input'!AZ330+2*'Data-Input'!AZ331+3*'Data-Input'!AZ332+2*'Data-Input'!AZ333+'Data-Input'!AZ334)/9,""),"")</f>
        <v/>
      </c>
      <c r="BA112" s="5" t="str">
        <f>IF(ISNUMBER('Data-Input'!BA334),IF(ISNUMBER('Data-Input'!BA334),('Data-Input'!BA330+2*'Data-Input'!BA331+3*'Data-Input'!BA332+2*'Data-Input'!BA333+'Data-Input'!BA334)/9,""),"")</f>
        <v/>
      </c>
      <c r="BB112" s="5" t="str">
        <f>IF(ISNUMBER('Data-Input'!BB334),IF(ISNUMBER('Data-Input'!BB334),('Data-Input'!BB330+2*'Data-Input'!BB331+3*'Data-Input'!BB332+2*'Data-Input'!BB333+'Data-Input'!BB334)/9,""),"")</f>
        <v/>
      </c>
      <c r="BC112" s="5" t="str">
        <f>IF(ISNUMBER('Data-Input'!BC334),IF(ISNUMBER('Data-Input'!BC334),('Data-Input'!BC330+2*'Data-Input'!BC331+3*'Data-Input'!BC332+2*'Data-Input'!BC333+'Data-Input'!BC334)/9,""),"")</f>
        <v/>
      </c>
      <c r="BD112" s="5" t="str">
        <f>IF(ISNUMBER('Data-Input'!BD334),IF(ISNUMBER('Data-Input'!BD334),('Data-Input'!BD330+2*'Data-Input'!BD331+3*'Data-Input'!BD332+2*'Data-Input'!BD333+'Data-Input'!BD334)/9,""),"")</f>
        <v/>
      </c>
      <c r="BE112" s="5" t="str">
        <f>IF(ISNUMBER('Data-Input'!BE334),IF(ISNUMBER('Data-Input'!BE334),('Data-Input'!BE330+2*'Data-Input'!BE331+3*'Data-Input'!BE332+2*'Data-Input'!BE333+'Data-Input'!BE334)/9,""),"")</f>
        <v/>
      </c>
      <c r="BF112" s="5" t="str">
        <f>IF(ISNUMBER('Data-Input'!BF334),IF(ISNUMBER('Data-Input'!BF334),('Data-Input'!BF330+2*'Data-Input'!BF331+3*'Data-Input'!BF332+2*'Data-Input'!BF333+'Data-Input'!BF334)/9,""),"")</f>
        <v/>
      </c>
      <c r="BG112" s="5" t="str">
        <f>IF(ISNUMBER('Data-Input'!BG334),IF(ISNUMBER('Data-Input'!BG334),('Data-Input'!BG330+2*'Data-Input'!BG331+3*'Data-Input'!BG332+2*'Data-Input'!BG333+'Data-Input'!BG334)/9,""),"")</f>
        <v/>
      </c>
      <c r="BH112" s="5" t="str">
        <f>IF(ISNUMBER('Data-Input'!BH334),IF(ISNUMBER('Data-Input'!BH334),('Data-Input'!BH330+2*'Data-Input'!BH331+3*'Data-Input'!BH332+2*'Data-Input'!BH333+'Data-Input'!BH334)/9,""),"")</f>
        <v/>
      </c>
      <c r="BI112" s="5" t="str">
        <f>IF(ISNUMBER('Data-Input'!BI334),IF(ISNUMBER('Data-Input'!BI334),('Data-Input'!BI330+2*'Data-Input'!BI331+3*'Data-Input'!BI332+2*'Data-Input'!BI333+'Data-Input'!BI334)/9,""),"")</f>
        <v/>
      </c>
      <c r="BJ112" s="5" t="str">
        <f>IF(ISNUMBER('Data-Input'!BJ334),IF(ISNUMBER('Data-Input'!BJ334),('Data-Input'!BJ330+2*'Data-Input'!BJ331+3*'Data-Input'!BJ332+2*'Data-Input'!BJ333+'Data-Input'!BJ334)/9,""),"")</f>
        <v/>
      </c>
      <c r="BK112" s="5" t="str">
        <f>IF(ISNUMBER('Data-Input'!BK334),IF(ISNUMBER('Data-Input'!BK334),('Data-Input'!BK330+2*'Data-Input'!BK331+3*'Data-Input'!BK332+2*'Data-Input'!BK333+'Data-Input'!BK334)/9,""),"")</f>
        <v/>
      </c>
      <c r="BL112" s="5" t="str">
        <f>IF(ISNUMBER('Data-Input'!BL334),IF(ISNUMBER('Data-Input'!BL334),('Data-Input'!BL330+2*'Data-Input'!BL331+3*'Data-Input'!BL332+2*'Data-Input'!BL333+'Data-Input'!BL334)/9,""),"")</f>
        <v/>
      </c>
      <c r="BM112" s="5" t="str">
        <f>IF(ISNUMBER('Data-Input'!BM334),IF(ISNUMBER('Data-Input'!BM334),('Data-Input'!BM330+2*'Data-Input'!BM331+3*'Data-Input'!BM332+2*'Data-Input'!BM333+'Data-Input'!BM334)/9,""),"")</f>
        <v/>
      </c>
      <c r="BN112" s="5" t="str">
        <f>IF(ISNUMBER('Data-Input'!BN334),IF(ISNUMBER('Data-Input'!BN334),('Data-Input'!BN330+2*'Data-Input'!BN331+3*'Data-Input'!BN332+2*'Data-Input'!BN333+'Data-Input'!BN334)/9,""),"")</f>
        <v/>
      </c>
      <c r="BO112" s="5" t="str">
        <f>IF(ISNUMBER('Data-Input'!BO334),IF(ISNUMBER('Data-Input'!BO334),('Data-Input'!BO330+2*'Data-Input'!BO331+3*'Data-Input'!BO332+2*'Data-Input'!BO333+'Data-Input'!BO334)/9,""),"")</f>
        <v/>
      </c>
      <c r="BP112" s="5" t="str">
        <f>IF(ISNUMBER('Data-Input'!BP334),IF(ISNUMBER('Data-Input'!BP334),('Data-Input'!BP330+2*'Data-Input'!BP331+3*'Data-Input'!BP332+2*'Data-Input'!BP333+'Data-Input'!BP334)/9,""),"")</f>
        <v/>
      </c>
      <c r="BQ112" s="5" t="str">
        <f>IF(ISNUMBER('Data-Input'!BQ334),IF(ISNUMBER('Data-Input'!BQ334),('Data-Input'!BQ330+2*'Data-Input'!BQ331+3*'Data-Input'!BQ332+2*'Data-Input'!BQ333+'Data-Input'!BQ334)/9,""),"")</f>
        <v/>
      </c>
      <c r="BR112" s="5" t="str">
        <f>IF(ISNUMBER('Data-Input'!BR334),IF(ISNUMBER('Data-Input'!BR334),('Data-Input'!BR330+2*'Data-Input'!BR331+3*'Data-Input'!BR332+2*'Data-Input'!BR333+'Data-Input'!BR334)/9,""),"")</f>
        <v/>
      </c>
      <c r="BS112" s="5" t="str">
        <f>IF(ISNUMBER('Data-Input'!BS334),IF(ISNUMBER('Data-Input'!BS334),('Data-Input'!BS330+2*'Data-Input'!BS331+3*'Data-Input'!BS332+2*'Data-Input'!BS333+'Data-Input'!BS334)/9,""),"")</f>
        <v/>
      </c>
      <c r="BT112" s="5" t="str">
        <f>IF(ISNUMBER('Data-Input'!BT334),IF(ISNUMBER('Data-Input'!BT334),('Data-Input'!BT330+2*'Data-Input'!BT331+3*'Data-Input'!BT332+2*'Data-Input'!BT333+'Data-Input'!BT334)/9,""),"")</f>
        <v/>
      </c>
      <c r="BU112" s="5" t="str">
        <f>IF(ISNUMBER('Data-Input'!BU334),IF(ISNUMBER('Data-Input'!BU334),('Data-Input'!BU330+2*'Data-Input'!BU331+3*'Data-Input'!BU332+2*'Data-Input'!BU333+'Data-Input'!BU334)/9,""),"")</f>
        <v/>
      </c>
      <c r="BV112" s="5" t="str">
        <f>IF(ISNUMBER('Data-Input'!BV334),IF(ISNUMBER('Data-Input'!BV334),('Data-Input'!BV330+2*'Data-Input'!BV331+3*'Data-Input'!BV332+2*'Data-Input'!BV333+'Data-Input'!BV334)/9,""),"")</f>
        <v/>
      </c>
      <c r="BW112" s="5" t="str">
        <f>IF(ISNUMBER('Data-Input'!BW334),IF(ISNUMBER('Data-Input'!BW334),('Data-Input'!BW330+2*'Data-Input'!BW331+3*'Data-Input'!BW332+2*'Data-Input'!BW333+'Data-Input'!BW334)/9,""),"")</f>
        <v/>
      </c>
      <c r="BX112" s="5" t="str">
        <f>IF(ISNUMBER('Data-Input'!BX334),IF(ISNUMBER('Data-Input'!BX334),('Data-Input'!BX330+2*'Data-Input'!BX331+3*'Data-Input'!BX332+2*'Data-Input'!BX333+'Data-Input'!BX334)/9,""),"")</f>
        <v/>
      </c>
      <c r="BY112" s="5" t="str">
        <f>IF(ISNUMBER('Data-Input'!BY334),IF(ISNUMBER('Data-Input'!BY334),('Data-Input'!BY330+2*'Data-Input'!BY331+3*'Data-Input'!BY332+2*'Data-Input'!BY333+'Data-Input'!BY334)/9,""),"")</f>
        <v/>
      </c>
      <c r="BZ112" s="5" t="str">
        <f>IF(ISNUMBER('Data-Input'!BZ334),IF(ISNUMBER('Data-Input'!BZ334),('Data-Input'!BZ330+2*'Data-Input'!BZ331+3*'Data-Input'!BZ332+2*'Data-Input'!BZ333+'Data-Input'!BZ334)/9,""),"")</f>
        <v/>
      </c>
      <c r="CA112" s="5" t="str">
        <f>IF(ISNUMBER('Data-Input'!CA334),IF(ISNUMBER('Data-Input'!CA334),('Data-Input'!CA330+2*'Data-Input'!CA331+3*'Data-Input'!CA332+2*'Data-Input'!CA333+'Data-Input'!CA334)/9,""),"")</f>
        <v/>
      </c>
      <c r="CB112" s="5" t="str">
        <f>IF(ISNUMBER('Data-Input'!CB334),IF(ISNUMBER('Data-Input'!CB334),('Data-Input'!CB330+2*'Data-Input'!CB331+3*'Data-Input'!CB332+2*'Data-Input'!CB333+'Data-Input'!CB334)/9,""),"")</f>
        <v/>
      </c>
      <c r="CC112" s="5" t="str">
        <f>IF(ISNUMBER('Data-Input'!CC334),IF(ISNUMBER('Data-Input'!CC334),('Data-Input'!CC330+2*'Data-Input'!CC331+3*'Data-Input'!CC332+2*'Data-Input'!CC333+'Data-Input'!CC334)/9,""),"")</f>
        <v/>
      </c>
      <c r="CD112" s="5" t="str">
        <f>IF(ISNUMBER('Data-Input'!CD334),IF(ISNUMBER('Data-Input'!CD334),('Data-Input'!CD330+2*'Data-Input'!CD331+3*'Data-Input'!CD332+2*'Data-Input'!CD333+'Data-Input'!CD334)/9,""),"")</f>
        <v/>
      </c>
      <c r="CE112" s="5" t="str">
        <f>IF(ISNUMBER('Data-Input'!CE334),IF(ISNUMBER('Data-Input'!CE334),('Data-Input'!CE330+2*'Data-Input'!CE331+3*'Data-Input'!CE332+2*'Data-Input'!CE333+'Data-Input'!CE334)/9,""),"")</f>
        <v/>
      </c>
      <c r="CF112" s="5" t="str">
        <f>IF(ISNUMBER('Data-Input'!CF334),IF(ISNUMBER('Data-Input'!CF334),('Data-Input'!CF330+2*'Data-Input'!CF331+3*'Data-Input'!CF332+2*'Data-Input'!CF333+'Data-Input'!CF334)/9,""),"")</f>
        <v/>
      </c>
      <c r="CG112" s="5" t="str">
        <f>IF(ISNUMBER('Data-Input'!CG334),IF(ISNUMBER('Data-Input'!CG334),('Data-Input'!CG330+2*'Data-Input'!CG331+3*'Data-Input'!CG332+2*'Data-Input'!CG333+'Data-Input'!CG334)/9,""),"")</f>
        <v/>
      </c>
      <c r="CH112" s="5" t="str">
        <f>IF(ISNUMBER('Data-Input'!CH334),IF(ISNUMBER('Data-Input'!CH334),('Data-Input'!CH330+2*'Data-Input'!CH331+3*'Data-Input'!CH332+2*'Data-Input'!CH333+'Data-Input'!CH334)/9,""),"")</f>
        <v/>
      </c>
      <c r="CI112" s="5" t="str">
        <f>IF(ISNUMBER('Data-Input'!CI334),IF(ISNUMBER('Data-Input'!CI334),('Data-Input'!CI330+2*'Data-Input'!CI331+3*'Data-Input'!CI332+2*'Data-Input'!CI333+'Data-Input'!CI334)/9,""),"")</f>
        <v/>
      </c>
      <c r="CJ112" s="5" t="str">
        <f>IF(ISNUMBER('Data-Input'!CJ334),IF(ISNUMBER('Data-Input'!CJ334),('Data-Input'!CJ330+2*'Data-Input'!CJ331+3*'Data-Input'!CJ332+2*'Data-Input'!CJ333+'Data-Input'!CJ334)/9,""),"")</f>
        <v/>
      </c>
      <c r="CK112" s="5" t="str">
        <f>IF(ISNUMBER('Data-Input'!CK334),IF(ISNUMBER('Data-Input'!CK334),('Data-Input'!CK330+2*'Data-Input'!CK331+3*'Data-Input'!CK332+2*'Data-Input'!CK333+'Data-Input'!CK334)/9,""),"")</f>
        <v/>
      </c>
      <c r="CL112" s="5" t="str">
        <f>IF(ISNUMBER('Data-Input'!CL334),IF(ISNUMBER('Data-Input'!CL334),('Data-Input'!CL330+2*'Data-Input'!CL331+3*'Data-Input'!CL332+2*'Data-Input'!CL333+'Data-Input'!CL334)/9,""),"")</f>
        <v/>
      </c>
      <c r="CM112" s="5" t="str">
        <f>IF(ISNUMBER('Data-Input'!CM334),IF(ISNUMBER('Data-Input'!CM334),('Data-Input'!CM330+2*'Data-Input'!CM331+3*'Data-Input'!CM332+2*'Data-Input'!CM333+'Data-Input'!CM334)/9,""),"")</f>
        <v/>
      </c>
      <c r="CN112" s="5" t="str">
        <f>IF(ISNUMBER('Data-Input'!CN334),IF(ISNUMBER('Data-Input'!CN334),('Data-Input'!CN330+2*'Data-Input'!CN331+3*'Data-Input'!CN332+2*'Data-Input'!CN333+'Data-Input'!CN334)/9,""),"")</f>
        <v/>
      </c>
      <c r="CO112" s="5" t="str">
        <f>IF(ISNUMBER('Data-Input'!CO334),IF(ISNUMBER('Data-Input'!CO334),('Data-Input'!CO330+2*'Data-Input'!CO331+3*'Data-Input'!CO332+2*'Data-Input'!CO333+'Data-Input'!CO334)/9,""),"")</f>
        <v/>
      </c>
      <c r="CP112" s="5" t="str">
        <f>IF(ISNUMBER('Data-Input'!CP334),IF(ISNUMBER('Data-Input'!CP334),('Data-Input'!CP330+2*'Data-Input'!CP331+3*'Data-Input'!CP332+2*'Data-Input'!CP333+'Data-Input'!CP334)/9,""),"")</f>
        <v/>
      </c>
      <c r="CQ112" s="5" t="str">
        <f>IF(ISNUMBER('Data-Input'!CQ334),IF(ISNUMBER('Data-Input'!CQ334),('Data-Input'!CQ330+2*'Data-Input'!CQ331+3*'Data-Input'!CQ332+2*'Data-Input'!CQ333+'Data-Input'!CQ334)/9,""),"")</f>
        <v/>
      </c>
      <c r="CR112" s="5" t="str">
        <f>IF(ISNUMBER('Data-Input'!CR334),IF(ISNUMBER('Data-Input'!CR334),('Data-Input'!CR330+2*'Data-Input'!CR331+3*'Data-Input'!CR332+2*'Data-Input'!CR333+'Data-Input'!CR334)/9,""),"")</f>
        <v/>
      </c>
      <c r="CS112" s="5" t="str">
        <f>IF(ISNUMBER('Data-Input'!CS334),IF(ISNUMBER('Data-Input'!CS334),('Data-Input'!CS330+2*'Data-Input'!CS331+3*'Data-Input'!CS332+2*'Data-Input'!CS333+'Data-Input'!CS334)/9,""),"")</f>
        <v/>
      </c>
      <c r="CT112" s="5" t="str">
        <f>IF(ISNUMBER('Data-Input'!CT334),IF(ISNUMBER('Data-Input'!CT334),('Data-Input'!CT330+2*'Data-Input'!CT331+3*'Data-Input'!CT332+2*'Data-Input'!CT333+'Data-Input'!CT334)/9,""),"")</f>
        <v/>
      </c>
      <c r="CU112" s="5" t="str">
        <f>IF(ISNUMBER('Data-Input'!CU334),IF(ISNUMBER('Data-Input'!CU334),('Data-Input'!CU330+2*'Data-Input'!CU331+3*'Data-Input'!CU332+2*'Data-Input'!CU333+'Data-Input'!CU334)/9,""),"")</f>
        <v/>
      </c>
      <c r="CV112" s="5" t="str">
        <f>IF(ISNUMBER('Data-Input'!CV334),IF(ISNUMBER('Data-Input'!CV334),('Data-Input'!CV330+2*'Data-Input'!CV331+3*'Data-Input'!CV332+2*'Data-Input'!CV333+'Data-Input'!CV334)/9,""),"")</f>
        <v/>
      </c>
      <c r="CW112" s="5" t="str">
        <f>IF(ISNUMBER('Data-Input'!CW334),IF(ISNUMBER('Data-Input'!CW334),('Data-Input'!CW330+2*'Data-Input'!CW331+3*'Data-Input'!CW332+2*'Data-Input'!CW333+'Data-Input'!CW334)/9,""),"")</f>
        <v/>
      </c>
      <c r="CX112" s="5" t="str">
        <f>IF(ISNUMBER('Data-Input'!CX334),IF(ISNUMBER('Data-Input'!CX334),('Data-Input'!CX330+2*'Data-Input'!CX331+3*'Data-Input'!CX332+2*'Data-Input'!CX333+'Data-Input'!CX334)/9,""),"")</f>
        <v/>
      </c>
      <c r="CY112" s="5" t="str">
        <f>IF(ISNUMBER('Data-Input'!CY334),IF(ISNUMBER('Data-Input'!CY334),('Data-Input'!CY330+2*'Data-Input'!CY331+3*'Data-Input'!CY332+2*'Data-Input'!CY333+'Data-Input'!CY334)/9,""),"")</f>
        <v/>
      </c>
      <c r="CZ112" s="5" t="str">
        <f>IF(ISNUMBER('Data-Input'!CZ334),IF(ISNUMBER('Data-Input'!CZ334),('Data-Input'!CZ330+2*'Data-Input'!CZ331+3*'Data-Input'!CZ332+2*'Data-Input'!CZ333+'Data-Input'!CZ334)/9,""),"")</f>
        <v/>
      </c>
    </row>
    <row r="113" spans="1:104">
      <c r="A113" s="3">
        <v>1981</v>
      </c>
      <c r="B113" s="4">
        <f t="shared" si="4"/>
        <v>0</v>
      </c>
      <c r="C113" s="4" t="str">
        <f t="shared" si="3"/>
        <v/>
      </c>
      <c r="D113" s="5" t="str">
        <f>IF(ISNUMBER('Data-Input'!D335),IF(ISNUMBER('Data-Input'!D335),('Data-Input'!D331+2*'Data-Input'!D332+3*'Data-Input'!D333+2*'Data-Input'!D334+'Data-Input'!D335)/9,""),"")</f>
        <v/>
      </c>
      <c r="E113" s="5" t="str">
        <f>IF(ISNUMBER('Data-Input'!E335),IF(ISNUMBER('Data-Input'!E335),('Data-Input'!E331+2*'Data-Input'!E332+3*'Data-Input'!E333+2*'Data-Input'!E334+'Data-Input'!E335)/9,""),"")</f>
        <v/>
      </c>
      <c r="F113" s="5" t="str">
        <f>IF(ISNUMBER('Data-Input'!F335),IF(ISNUMBER('Data-Input'!F335),('Data-Input'!F331+2*'Data-Input'!F332+3*'Data-Input'!F333+2*'Data-Input'!F334+'Data-Input'!F335)/9,""),"")</f>
        <v/>
      </c>
      <c r="G113" s="5" t="str">
        <f>IF(ISNUMBER('Data-Input'!G335),IF(ISNUMBER('Data-Input'!G335),('Data-Input'!G331+2*'Data-Input'!G332+3*'Data-Input'!G333+2*'Data-Input'!G334+'Data-Input'!G335)/9,""),"")</f>
        <v/>
      </c>
      <c r="H113" s="5" t="str">
        <f>IF(ISNUMBER('Data-Input'!H335),IF(ISNUMBER('Data-Input'!H335),('Data-Input'!H331+2*'Data-Input'!H332+3*'Data-Input'!H333+2*'Data-Input'!H334+'Data-Input'!H335)/9,""),"")</f>
        <v/>
      </c>
      <c r="I113" s="5" t="str">
        <f>IF(ISNUMBER('Data-Input'!I335),IF(ISNUMBER('Data-Input'!I335),('Data-Input'!I331+2*'Data-Input'!I332+3*'Data-Input'!I333+2*'Data-Input'!I334+'Data-Input'!I335)/9,""),"")</f>
        <v/>
      </c>
      <c r="J113" s="5" t="str">
        <f>IF(ISNUMBER('Data-Input'!J335),IF(ISNUMBER('Data-Input'!J335),('Data-Input'!J331+2*'Data-Input'!J332+3*'Data-Input'!J333+2*'Data-Input'!J334+'Data-Input'!J335)/9,""),"")</f>
        <v/>
      </c>
      <c r="K113" s="5" t="str">
        <f>IF(ISNUMBER('Data-Input'!K335),IF(ISNUMBER('Data-Input'!K335),('Data-Input'!K331+2*'Data-Input'!K332+3*'Data-Input'!K333+2*'Data-Input'!K334+'Data-Input'!K335)/9,""),"")</f>
        <v/>
      </c>
      <c r="L113" s="5" t="str">
        <f>IF(ISNUMBER('Data-Input'!L335),IF(ISNUMBER('Data-Input'!L335),('Data-Input'!L331+2*'Data-Input'!L332+3*'Data-Input'!L333+2*'Data-Input'!L334+'Data-Input'!L335)/9,""),"")</f>
        <v/>
      </c>
      <c r="M113" s="5" t="str">
        <f>IF(ISNUMBER('Data-Input'!M335),IF(ISNUMBER('Data-Input'!M335),('Data-Input'!M331+2*'Data-Input'!M332+3*'Data-Input'!M333+2*'Data-Input'!M334+'Data-Input'!M335)/9,""),"")</f>
        <v/>
      </c>
      <c r="N113" s="5" t="str">
        <f>IF(ISNUMBER('Data-Input'!N335),IF(ISNUMBER('Data-Input'!N335),('Data-Input'!N331+2*'Data-Input'!N332+3*'Data-Input'!N333+2*'Data-Input'!N334+'Data-Input'!N335)/9,""),"")</f>
        <v/>
      </c>
      <c r="O113" s="5" t="str">
        <f>IF(ISNUMBER('Data-Input'!O335),IF(ISNUMBER('Data-Input'!O335),('Data-Input'!O331+2*'Data-Input'!O332+3*'Data-Input'!O333+2*'Data-Input'!O334+'Data-Input'!O335)/9,""),"")</f>
        <v/>
      </c>
      <c r="P113" s="5" t="str">
        <f>IF(ISNUMBER('Data-Input'!P335),IF(ISNUMBER('Data-Input'!P335),('Data-Input'!P331+2*'Data-Input'!P332+3*'Data-Input'!P333+2*'Data-Input'!P334+'Data-Input'!P335)/9,""),"")</f>
        <v/>
      </c>
      <c r="Q113" s="5" t="str">
        <f>IF(ISNUMBER('Data-Input'!Q335),IF(ISNUMBER('Data-Input'!Q335),('Data-Input'!Q331+2*'Data-Input'!Q332+3*'Data-Input'!Q333+2*'Data-Input'!Q334+'Data-Input'!Q335)/9,""),"")</f>
        <v/>
      </c>
      <c r="R113" s="5" t="str">
        <f>IF(ISNUMBER('Data-Input'!R335),IF(ISNUMBER('Data-Input'!R335),('Data-Input'!R331+2*'Data-Input'!R332+3*'Data-Input'!R333+2*'Data-Input'!R334+'Data-Input'!R335)/9,""),"")</f>
        <v/>
      </c>
      <c r="S113" s="5" t="str">
        <f>IF(ISNUMBER('Data-Input'!S335),IF(ISNUMBER('Data-Input'!S335),('Data-Input'!S331+2*'Data-Input'!S332+3*'Data-Input'!S333+2*'Data-Input'!S334+'Data-Input'!S335)/9,""),"")</f>
        <v/>
      </c>
      <c r="T113" s="5" t="str">
        <f>IF(ISNUMBER('Data-Input'!T335),IF(ISNUMBER('Data-Input'!T335),('Data-Input'!T331+2*'Data-Input'!T332+3*'Data-Input'!T333+2*'Data-Input'!T334+'Data-Input'!T335)/9,""),"")</f>
        <v/>
      </c>
      <c r="U113" s="5" t="str">
        <f>IF(ISNUMBER('Data-Input'!U335),IF(ISNUMBER('Data-Input'!U335),('Data-Input'!U331+2*'Data-Input'!U332+3*'Data-Input'!U333+2*'Data-Input'!U334+'Data-Input'!U335)/9,""),"")</f>
        <v/>
      </c>
      <c r="V113" s="5" t="str">
        <f>IF(ISNUMBER('Data-Input'!V335),IF(ISNUMBER('Data-Input'!V335),('Data-Input'!V331+2*'Data-Input'!V332+3*'Data-Input'!V333+2*'Data-Input'!V334+'Data-Input'!V335)/9,""),"")</f>
        <v/>
      </c>
      <c r="W113" s="5" t="str">
        <f>IF(ISNUMBER('Data-Input'!W335),IF(ISNUMBER('Data-Input'!W335),('Data-Input'!W331+2*'Data-Input'!W332+3*'Data-Input'!W333+2*'Data-Input'!W334+'Data-Input'!W335)/9,""),"")</f>
        <v/>
      </c>
      <c r="X113" s="5" t="str">
        <f>IF(ISNUMBER('Data-Input'!X335),IF(ISNUMBER('Data-Input'!X335),('Data-Input'!X331+2*'Data-Input'!X332+3*'Data-Input'!X333+2*'Data-Input'!X334+'Data-Input'!X335)/9,""),"")</f>
        <v/>
      </c>
      <c r="Y113" s="5" t="str">
        <f>IF(ISNUMBER('Data-Input'!Y335),IF(ISNUMBER('Data-Input'!Y335),('Data-Input'!Y331+2*'Data-Input'!Y332+3*'Data-Input'!Y333+2*'Data-Input'!Y334+'Data-Input'!Y335)/9,""),"")</f>
        <v/>
      </c>
      <c r="Z113" s="5" t="str">
        <f>IF(ISNUMBER('Data-Input'!Z335),IF(ISNUMBER('Data-Input'!Z335),('Data-Input'!Z331+2*'Data-Input'!Z332+3*'Data-Input'!Z333+2*'Data-Input'!Z334+'Data-Input'!Z335)/9,""),"")</f>
        <v/>
      </c>
      <c r="AA113" s="5" t="str">
        <f>IF(ISNUMBER('Data-Input'!AA335),IF(ISNUMBER('Data-Input'!AA335),('Data-Input'!AA331+2*'Data-Input'!AA332+3*'Data-Input'!AA333+2*'Data-Input'!AA334+'Data-Input'!AA335)/9,""),"")</f>
        <v/>
      </c>
      <c r="AB113" s="5" t="str">
        <f>IF(ISNUMBER('Data-Input'!AB335),IF(ISNUMBER('Data-Input'!AB335),('Data-Input'!AB331+2*'Data-Input'!AB332+3*'Data-Input'!AB333+2*'Data-Input'!AB334+'Data-Input'!AB335)/9,""),"")</f>
        <v/>
      </c>
      <c r="AC113" s="5" t="str">
        <f>IF(ISNUMBER('Data-Input'!AC335),IF(ISNUMBER('Data-Input'!AC335),('Data-Input'!AC331+2*'Data-Input'!AC332+3*'Data-Input'!AC333+2*'Data-Input'!AC334+'Data-Input'!AC335)/9,""),"")</f>
        <v/>
      </c>
      <c r="AD113" s="5" t="str">
        <f>IF(ISNUMBER('Data-Input'!AD335),IF(ISNUMBER('Data-Input'!AD335),('Data-Input'!AD331+2*'Data-Input'!AD332+3*'Data-Input'!AD333+2*'Data-Input'!AD334+'Data-Input'!AD335)/9,""),"")</f>
        <v/>
      </c>
      <c r="AE113" s="5" t="str">
        <f>IF(ISNUMBER('Data-Input'!AE335),IF(ISNUMBER('Data-Input'!AE335),('Data-Input'!AE331+2*'Data-Input'!AE332+3*'Data-Input'!AE333+2*'Data-Input'!AE334+'Data-Input'!AE335)/9,""),"")</f>
        <v/>
      </c>
      <c r="AF113" s="5" t="str">
        <f>IF(ISNUMBER('Data-Input'!AF335),IF(ISNUMBER('Data-Input'!AF335),('Data-Input'!AF331+2*'Data-Input'!AF332+3*'Data-Input'!AF333+2*'Data-Input'!AF334+'Data-Input'!AF335)/9,""),"")</f>
        <v/>
      </c>
      <c r="AG113" s="5" t="str">
        <f>IF(ISNUMBER('Data-Input'!AG335),IF(ISNUMBER('Data-Input'!AG335),('Data-Input'!AG331+2*'Data-Input'!AG332+3*'Data-Input'!AG333+2*'Data-Input'!AG334+'Data-Input'!AG335)/9,""),"")</f>
        <v/>
      </c>
      <c r="AH113" s="5" t="str">
        <f>IF(ISNUMBER('Data-Input'!AH335),IF(ISNUMBER('Data-Input'!AH335),('Data-Input'!AH331+2*'Data-Input'!AH332+3*'Data-Input'!AH333+2*'Data-Input'!AH334+'Data-Input'!AH335)/9,""),"")</f>
        <v/>
      </c>
      <c r="AI113" s="5" t="str">
        <f>IF(ISNUMBER('Data-Input'!AI335),IF(ISNUMBER('Data-Input'!AI335),('Data-Input'!AI331+2*'Data-Input'!AI332+3*'Data-Input'!AI333+2*'Data-Input'!AI334+'Data-Input'!AI335)/9,""),"")</f>
        <v/>
      </c>
      <c r="AJ113" s="5" t="str">
        <f>IF(ISNUMBER('Data-Input'!AJ335),IF(ISNUMBER('Data-Input'!AJ335),('Data-Input'!AJ331+2*'Data-Input'!AJ332+3*'Data-Input'!AJ333+2*'Data-Input'!AJ334+'Data-Input'!AJ335)/9,""),"")</f>
        <v/>
      </c>
      <c r="AK113" s="5" t="str">
        <f>IF(ISNUMBER('Data-Input'!AK335),IF(ISNUMBER('Data-Input'!AK335),('Data-Input'!AK331+2*'Data-Input'!AK332+3*'Data-Input'!AK333+2*'Data-Input'!AK334+'Data-Input'!AK335)/9,""),"")</f>
        <v/>
      </c>
      <c r="AL113" s="5" t="str">
        <f>IF(ISNUMBER('Data-Input'!AL335),IF(ISNUMBER('Data-Input'!AL335),('Data-Input'!AL331+2*'Data-Input'!AL332+3*'Data-Input'!AL333+2*'Data-Input'!AL334+'Data-Input'!AL335)/9,""),"")</f>
        <v/>
      </c>
      <c r="AM113" s="5" t="str">
        <f>IF(ISNUMBER('Data-Input'!AM335),IF(ISNUMBER('Data-Input'!AM335),('Data-Input'!AM331+2*'Data-Input'!AM332+3*'Data-Input'!AM333+2*'Data-Input'!AM334+'Data-Input'!AM335)/9,""),"")</f>
        <v/>
      </c>
      <c r="AN113" s="5" t="str">
        <f>IF(ISNUMBER('Data-Input'!AN335),IF(ISNUMBER('Data-Input'!AN335),('Data-Input'!AN331+2*'Data-Input'!AN332+3*'Data-Input'!AN333+2*'Data-Input'!AN334+'Data-Input'!AN335)/9,""),"")</f>
        <v/>
      </c>
      <c r="AO113" s="5" t="str">
        <f>IF(ISNUMBER('Data-Input'!AO335),IF(ISNUMBER('Data-Input'!AO335),('Data-Input'!AO331+2*'Data-Input'!AO332+3*'Data-Input'!AO333+2*'Data-Input'!AO334+'Data-Input'!AO335)/9,""),"")</f>
        <v/>
      </c>
      <c r="AP113" s="5" t="str">
        <f>IF(ISNUMBER('Data-Input'!AP335),IF(ISNUMBER('Data-Input'!AP335),('Data-Input'!AP331+2*'Data-Input'!AP332+3*'Data-Input'!AP333+2*'Data-Input'!AP334+'Data-Input'!AP335)/9,""),"")</f>
        <v/>
      </c>
      <c r="AQ113" s="5" t="str">
        <f>IF(ISNUMBER('Data-Input'!AQ335),IF(ISNUMBER('Data-Input'!AQ335),('Data-Input'!AQ331+2*'Data-Input'!AQ332+3*'Data-Input'!AQ333+2*'Data-Input'!AQ334+'Data-Input'!AQ335)/9,""),"")</f>
        <v/>
      </c>
      <c r="AR113" s="5" t="str">
        <f>IF(ISNUMBER('Data-Input'!AR335),IF(ISNUMBER('Data-Input'!AR335),('Data-Input'!AR331+2*'Data-Input'!AR332+3*'Data-Input'!AR333+2*'Data-Input'!AR334+'Data-Input'!AR335)/9,""),"")</f>
        <v/>
      </c>
      <c r="AS113" s="5" t="str">
        <f>IF(ISNUMBER('Data-Input'!AS335),IF(ISNUMBER('Data-Input'!AS335),('Data-Input'!AS331+2*'Data-Input'!AS332+3*'Data-Input'!AS333+2*'Data-Input'!AS334+'Data-Input'!AS335)/9,""),"")</f>
        <v/>
      </c>
      <c r="AT113" s="5" t="str">
        <f>IF(ISNUMBER('Data-Input'!AT335),IF(ISNUMBER('Data-Input'!AT335),('Data-Input'!AT331+2*'Data-Input'!AT332+3*'Data-Input'!AT333+2*'Data-Input'!AT334+'Data-Input'!AT335)/9,""),"")</f>
        <v/>
      </c>
      <c r="AU113" s="5" t="str">
        <f>IF(ISNUMBER('Data-Input'!AU335),IF(ISNUMBER('Data-Input'!AU335),('Data-Input'!AU331+2*'Data-Input'!AU332+3*'Data-Input'!AU333+2*'Data-Input'!AU334+'Data-Input'!AU335)/9,""),"")</f>
        <v/>
      </c>
      <c r="AV113" s="5" t="str">
        <f>IF(ISNUMBER('Data-Input'!AV335),IF(ISNUMBER('Data-Input'!AV335),('Data-Input'!AV331+2*'Data-Input'!AV332+3*'Data-Input'!AV333+2*'Data-Input'!AV334+'Data-Input'!AV335)/9,""),"")</f>
        <v/>
      </c>
      <c r="AW113" s="5" t="str">
        <f>IF(ISNUMBER('Data-Input'!AW335),IF(ISNUMBER('Data-Input'!AW335),('Data-Input'!AW331+2*'Data-Input'!AW332+3*'Data-Input'!AW333+2*'Data-Input'!AW334+'Data-Input'!AW335)/9,""),"")</f>
        <v/>
      </c>
      <c r="AX113" s="5" t="str">
        <f>IF(ISNUMBER('Data-Input'!AX335),IF(ISNUMBER('Data-Input'!AX335),('Data-Input'!AX331+2*'Data-Input'!AX332+3*'Data-Input'!AX333+2*'Data-Input'!AX334+'Data-Input'!AX335)/9,""),"")</f>
        <v/>
      </c>
      <c r="AY113" s="5" t="str">
        <f>IF(ISNUMBER('Data-Input'!AY335),IF(ISNUMBER('Data-Input'!AY335),('Data-Input'!AY331+2*'Data-Input'!AY332+3*'Data-Input'!AY333+2*'Data-Input'!AY334+'Data-Input'!AY335)/9,""),"")</f>
        <v/>
      </c>
      <c r="AZ113" s="5" t="str">
        <f>IF(ISNUMBER('Data-Input'!AZ335),IF(ISNUMBER('Data-Input'!AZ335),('Data-Input'!AZ331+2*'Data-Input'!AZ332+3*'Data-Input'!AZ333+2*'Data-Input'!AZ334+'Data-Input'!AZ335)/9,""),"")</f>
        <v/>
      </c>
      <c r="BA113" s="5" t="str">
        <f>IF(ISNUMBER('Data-Input'!BA335),IF(ISNUMBER('Data-Input'!BA335),('Data-Input'!BA331+2*'Data-Input'!BA332+3*'Data-Input'!BA333+2*'Data-Input'!BA334+'Data-Input'!BA335)/9,""),"")</f>
        <v/>
      </c>
      <c r="BB113" s="5" t="str">
        <f>IF(ISNUMBER('Data-Input'!BB335),IF(ISNUMBER('Data-Input'!BB335),('Data-Input'!BB331+2*'Data-Input'!BB332+3*'Data-Input'!BB333+2*'Data-Input'!BB334+'Data-Input'!BB335)/9,""),"")</f>
        <v/>
      </c>
      <c r="BC113" s="5" t="str">
        <f>IF(ISNUMBER('Data-Input'!BC335),IF(ISNUMBER('Data-Input'!BC335),('Data-Input'!BC331+2*'Data-Input'!BC332+3*'Data-Input'!BC333+2*'Data-Input'!BC334+'Data-Input'!BC335)/9,""),"")</f>
        <v/>
      </c>
      <c r="BD113" s="5" t="str">
        <f>IF(ISNUMBER('Data-Input'!BD335),IF(ISNUMBER('Data-Input'!BD335),('Data-Input'!BD331+2*'Data-Input'!BD332+3*'Data-Input'!BD333+2*'Data-Input'!BD334+'Data-Input'!BD335)/9,""),"")</f>
        <v/>
      </c>
      <c r="BE113" s="5" t="str">
        <f>IF(ISNUMBER('Data-Input'!BE335),IF(ISNUMBER('Data-Input'!BE335),('Data-Input'!BE331+2*'Data-Input'!BE332+3*'Data-Input'!BE333+2*'Data-Input'!BE334+'Data-Input'!BE335)/9,""),"")</f>
        <v/>
      </c>
      <c r="BF113" s="5" t="str">
        <f>IF(ISNUMBER('Data-Input'!BF335),IF(ISNUMBER('Data-Input'!BF335),('Data-Input'!BF331+2*'Data-Input'!BF332+3*'Data-Input'!BF333+2*'Data-Input'!BF334+'Data-Input'!BF335)/9,""),"")</f>
        <v/>
      </c>
      <c r="BG113" s="5" t="str">
        <f>IF(ISNUMBER('Data-Input'!BG335),IF(ISNUMBER('Data-Input'!BG335),('Data-Input'!BG331+2*'Data-Input'!BG332+3*'Data-Input'!BG333+2*'Data-Input'!BG334+'Data-Input'!BG335)/9,""),"")</f>
        <v/>
      </c>
      <c r="BH113" s="5" t="str">
        <f>IF(ISNUMBER('Data-Input'!BH335),IF(ISNUMBER('Data-Input'!BH335),('Data-Input'!BH331+2*'Data-Input'!BH332+3*'Data-Input'!BH333+2*'Data-Input'!BH334+'Data-Input'!BH335)/9,""),"")</f>
        <v/>
      </c>
      <c r="BI113" s="5" t="str">
        <f>IF(ISNUMBER('Data-Input'!BI335),IF(ISNUMBER('Data-Input'!BI335),('Data-Input'!BI331+2*'Data-Input'!BI332+3*'Data-Input'!BI333+2*'Data-Input'!BI334+'Data-Input'!BI335)/9,""),"")</f>
        <v/>
      </c>
      <c r="BJ113" s="5" t="str">
        <f>IF(ISNUMBER('Data-Input'!BJ335),IF(ISNUMBER('Data-Input'!BJ335),('Data-Input'!BJ331+2*'Data-Input'!BJ332+3*'Data-Input'!BJ333+2*'Data-Input'!BJ334+'Data-Input'!BJ335)/9,""),"")</f>
        <v/>
      </c>
      <c r="BK113" s="5" t="str">
        <f>IF(ISNUMBER('Data-Input'!BK335),IF(ISNUMBER('Data-Input'!BK335),('Data-Input'!BK331+2*'Data-Input'!BK332+3*'Data-Input'!BK333+2*'Data-Input'!BK334+'Data-Input'!BK335)/9,""),"")</f>
        <v/>
      </c>
      <c r="BL113" s="5" t="str">
        <f>IF(ISNUMBER('Data-Input'!BL335),IF(ISNUMBER('Data-Input'!BL335),('Data-Input'!BL331+2*'Data-Input'!BL332+3*'Data-Input'!BL333+2*'Data-Input'!BL334+'Data-Input'!BL335)/9,""),"")</f>
        <v/>
      </c>
      <c r="BM113" s="5" t="str">
        <f>IF(ISNUMBER('Data-Input'!BM335),IF(ISNUMBER('Data-Input'!BM335),('Data-Input'!BM331+2*'Data-Input'!BM332+3*'Data-Input'!BM333+2*'Data-Input'!BM334+'Data-Input'!BM335)/9,""),"")</f>
        <v/>
      </c>
      <c r="BN113" s="5" t="str">
        <f>IF(ISNUMBER('Data-Input'!BN335),IF(ISNUMBER('Data-Input'!BN335),('Data-Input'!BN331+2*'Data-Input'!BN332+3*'Data-Input'!BN333+2*'Data-Input'!BN334+'Data-Input'!BN335)/9,""),"")</f>
        <v/>
      </c>
      <c r="BO113" s="5" t="str">
        <f>IF(ISNUMBER('Data-Input'!BO335),IF(ISNUMBER('Data-Input'!BO335),('Data-Input'!BO331+2*'Data-Input'!BO332+3*'Data-Input'!BO333+2*'Data-Input'!BO334+'Data-Input'!BO335)/9,""),"")</f>
        <v/>
      </c>
      <c r="BP113" s="5" t="str">
        <f>IF(ISNUMBER('Data-Input'!BP335),IF(ISNUMBER('Data-Input'!BP335),('Data-Input'!BP331+2*'Data-Input'!BP332+3*'Data-Input'!BP333+2*'Data-Input'!BP334+'Data-Input'!BP335)/9,""),"")</f>
        <v/>
      </c>
      <c r="BQ113" s="5" t="str">
        <f>IF(ISNUMBER('Data-Input'!BQ335),IF(ISNUMBER('Data-Input'!BQ335),('Data-Input'!BQ331+2*'Data-Input'!BQ332+3*'Data-Input'!BQ333+2*'Data-Input'!BQ334+'Data-Input'!BQ335)/9,""),"")</f>
        <v/>
      </c>
      <c r="BR113" s="5" t="str">
        <f>IF(ISNUMBER('Data-Input'!BR335),IF(ISNUMBER('Data-Input'!BR335),('Data-Input'!BR331+2*'Data-Input'!BR332+3*'Data-Input'!BR333+2*'Data-Input'!BR334+'Data-Input'!BR335)/9,""),"")</f>
        <v/>
      </c>
      <c r="BS113" s="5" t="str">
        <f>IF(ISNUMBER('Data-Input'!BS335),IF(ISNUMBER('Data-Input'!BS335),('Data-Input'!BS331+2*'Data-Input'!BS332+3*'Data-Input'!BS333+2*'Data-Input'!BS334+'Data-Input'!BS335)/9,""),"")</f>
        <v/>
      </c>
      <c r="BT113" s="5" t="str">
        <f>IF(ISNUMBER('Data-Input'!BT335),IF(ISNUMBER('Data-Input'!BT335),('Data-Input'!BT331+2*'Data-Input'!BT332+3*'Data-Input'!BT333+2*'Data-Input'!BT334+'Data-Input'!BT335)/9,""),"")</f>
        <v/>
      </c>
      <c r="BU113" s="5" t="str">
        <f>IF(ISNUMBER('Data-Input'!BU335),IF(ISNUMBER('Data-Input'!BU335),('Data-Input'!BU331+2*'Data-Input'!BU332+3*'Data-Input'!BU333+2*'Data-Input'!BU334+'Data-Input'!BU335)/9,""),"")</f>
        <v/>
      </c>
      <c r="BV113" s="5" t="str">
        <f>IF(ISNUMBER('Data-Input'!BV335),IF(ISNUMBER('Data-Input'!BV335),('Data-Input'!BV331+2*'Data-Input'!BV332+3*'Data-Input'!BV333+2*'Data-Input'!BV334+'Data-Input'!BV335)/9,""),"")</f>
        <v/>
      </c>
      <c r="BW113" s="5" t="str">
        <f>IF(ISNUMBER('Data-Input'!BW335),IF(ISNUMBER('Data-Input'!BW335),('Data-Input'!BW331+2*'Data-Input'!BW332+3*'Data-Input'!BW333+2*'Data-Input'!BW334+'Data-Input'!BW335)/9,""),"")</f>
        <v/>
      </c>
      <c r="BX113" s="5" t="str">
        <f>IF(ISNUMBER('Data-Input'!BX335),IF(ISNUMBER('Data-Input'!BX335),('Data-Input'!BX331+2*'Data-Input'!BX332+3*'Data-Input'!BX333+2*'Data-Input'!BX334+'Data-Input'!BX335)/9,""),"")</f>
        <v/>
      </c>
      <c r="BY113" s="5" t="str">
        <f>IF(ISNUMBER('Data-Input'!BY335),IF(ISNUMBER('Data-Input'!BY335),('Data-Input'!BY331+2*'Data-Input'!BY332+3*'Data-Input'!BY333+2*'Data-Input'!BY334+'Data-Input'!BY335)/9,""),"")</f>
        <v/>
      </c>
      <c r="BZ113" s="5" t="str">
        <f>IF(ISNUMBER('Data-Input'!BZ335),IF(ISNUMBER('Data-Input'!BZ335),('Data-Input'!BZ331+2*'Data-Input'!BZ332+3*'Data-Input'!BZ333+2*'Data-Input'!BZ334+'Data-Input'!BZ335)/9,""),"")</f>
        <v/>
      </c>
      <c r="CA113" s="5" t="str">
        <f>IF(ISNUMBER('Data-Input'!CA335),IF(ISNUMBER('Data-Input'!CA335),('Data-Input'!CA331+2*'Data-Input'!CA332+3*'Data-Input'!CA333+2*'Data-Input'!CA334+'Data-Input'!CA335)/9,""),"")</f>
        <v/>
      </c>
      <c r="CB113" s="5" t="str">
        <f>IF(ISNUMBER('Data-Input'!CB335),IF(ISNUMBER('Data-Input'!CB335),('Data-Input'!CB331+2*'Data-Input'!CB332+3*'Data-Input'!CB333+2*'Data-Input'!CB334+'Data-Input'!CB335)/9,""),"")</f>
        <v/>
      </c>
      <c r="CC113" s="5" t="str">
        <f>IF(ISNUMBER('Data-Input'!CC335),IF(ISNUMBER('Data-Input'!CC335),('Data-Input'!CC331+2*'Data-Input'!CC332+3*'Data-Input'!CC333+2*'Data-Input'!CC334+'Data-Input'!CC335)/9,""),"")</f>
        <v/>
      </c>
      <c r="CD113" s="5" t="str">
        <f>IF(ISNUMBER('Data-Input'!CD335),IF(ISNUMBER('Data-Input'!CD335),('Data-Input'!CD331+2*'Data-Input'!CD332+3*'Data-Input'!CD333+2*'Data-Input'!CD334+'Data-Input'!CD335)/9,""),"")</f>
        <v/>
      </c>
      <c r="CE113" s="5" t="str">
        <f>IF(ISNUMBER('Data-Input'!CE335),IF(ISNUMBER('Data-Input'!CE335),('Data-Input'!CE331+2*'Data-Input'!CE332+3*'Data-Input'!CE333+2*'Data-Input'!CE334+'Data-Input'!CE335)/9,""),"")</f>
        <v/>
      </c>
      <c r="CF113" s="5" t="str">
        <f>IF(ISNUMBER('Data-Input'!CF335),IF(ISNUMBER('Data-Input'!CF335),('Data-Input'!CF331+2*'Data-Input'!CF332+3*'Data-Input'!CF333+2*'Data-Input'!CF334+'Data-Input'!CF335)/9,""),"")</f>
        <v/>
      </c>
      <c r="CG113" s="5" t="str">
        <f>IF(ISNUMBER('Data-Input'!CG335),IF(ISNUMBER('Data-Input'!CG335),('Data-Input'!CG331+2*'Data-Input'!CG332+3*'Data-Input'!CG333+2*'Data-Input'!CG334+'Data-Input'!CG335)/9,""),"")</f>
        <v/>
      </c>
      <c r="CH113" s="5" t="str">
        <f>IF(ISNUMBER('Data-Input'!CH335),IF(ISNUMBER('Data-Input'!CH335),('Data-Input'!CH331+2*'Data-Input'!CH332+3*'Data-Input'!CH333+2*'Data-Input'!CH334+'Data-Input'!CH335)/9,""),"")</f>
        <v/>
      </c>
      <c r="CI113" s="5" t="str">
        <f>IF(ISNUMBER('Data-Input'!CI335),IF(ISNUMBER('Data-Input'!CI335),('Data-Input'!CI331+2*'Data-Input'!CI332+3*'Data-Input'!CI333+2*'Data-Input'!CI334+'Data-Input'!CI335)/9,""),"")</f>
        <v/>
      </c>
      <c r="CJ113" s="5" t="str">
        <f>IF(ISNUMBER('Data-Input'!CJ335),IF(ISNUMBER('Data-Input'!CJ335),('Data-Input'!CJ331+2*'Data-Input'!CJ332+3*'Data-Input'!CJ333+2*'Data-Input'!CJ334+'Data-Input'!CJ335)/9,""),"")</f>
        <v/>
      </c>
      <c r="CK113" s="5" t="str">
        <f>IF(ISNUMBER('Data-Input'!CK335),IF(ISNUMBER('Data-Input'!CK335),('Data-Input'!CK331+2*'Data-Input'!CK332+3*'Data-Input'!CK333+2*'Data-Input'!CK334+'Data-Input'!CK335)/9,""),"")</f>
        <v/>
      </c>
      <c r="CL113" s="5" t="str">
        <f>IF(ISNUMBER('Data-Input'!CL335),IF(ISNUMBER('Data-Input'!CL335),('Data-Input'!CL331+2*'Data-Input'!CL332+3*'Data-Input'!CL333+2*'Data-Input'!CL334+'Data-Input'!CL335)/9,""),"")</f>
        <v/>
      </c>
      <c r="CM113" s="5" t="str">
        <f>IF(ISNUMBER('Data-Input'!CM335),IF(ISNUMBER('Data-Input'!CM335),('Data-Input'!CM331+2*'Data-Input'!CM332+3*'Data-Input'!CM333+2*'Data-Input'!CM334+'Data-Input'!CM335)/9,""),"")</f>
        <v/>
      </c>
      <c r="CN113" s="5" t="str">
        <f>IF(ISNUMBER('Data-Input'!CN335),IF(ISNUMBER('Data-Input'!CN335),('Data-Input'!CN331+2*'Data-Input'!CN332+3*'Data-Input'!CN333+2*'Data-Input'!CN334+'Data-Input'!CN335)/9,""),"")</f>
        <v/>
      </c>
      <c r="CO113" s="5" t="str">
        <f>IF(ISNUMBER('Data-Input'!CO335),IF(ISNUMBER('Data-Input'!CO335),('Data-Input'!CO331+2*'Data-Input'!CO332+3*'Data-Input'!CO333+2*'Data-Input'!CO334+'Data-Input'!CO335)/9,""),"")</f>
        <v/>
      </c>
      <c r="CP113" s="5" t="str">
        <f>IF(ISNUMBER('Data-Input'!CP335),IF(ISNUMBER('Data-Input'!CP335),('Data-Input'!CP331+2*'Data-Input'!CP332+3*'Data-Input'!CP333+2*'Data-Input'!CP334+'Data-Input'!CP335)/9,""),"")</f>
        <v/>
      </c>
      <c r="CQ113" s="5" t="str">
        <f>IF(ISNUMBER('Data-Input'!CQ335),IF(ISNUMBER('Data-Input'!CQ335),('Data-Input'!CQ331+2*'Data-Input'!CQ332+3*'Data-Input'!CQ333+2*'Data-Input'!CQ334+'Data-Input'!CQ335)/9,""),"")</f>
        <v/>
      </c>
      <c r="CR113" s="5" t="str">
        <f>IF(ISNUMBER('Data-Input'!CR335),IF(ISNUMBER('Data-Input'!CR335),('Data-Input'!CR331+2*'Data-Input'!CR332+3*'Data-Input'!CR333+2*'Data-Input'!CR334+'Data-Input'!CR335)/9,""),"")</f>
        <v/>
      </c>
      <c r="CS113" s="5" t="str">
        <f>IF(ISNUMBER('Data-Input'!CS335),IF(ISNUMBER('Data-Input'!CS335),('Data-Input'!CS331+2*'Data-Input'!CS332+3*'Data-Input'!CS333+2*'Data-Input'!CS334+'Data-Input'!CS335)/9,""),"")</f>
        <v/>
      </c>
      <c r="CT113" s="5" t="str">
        <f>IF(ISNUMBER('Data-Input'!CT335),IF(ISNUMBER('Data-Input'!CT335),('Data-Input'!CT331+2*'Data-Input'!CT332+3*'Data-Input'!CT333+2*'Data-Input'!CT334+'Data-Input'!CT335)/9,""),"")</f>
        <v/>
      </c>
      <c r="CU113" s="5" t="str">
        <f>IF(ISNUMBER('Data-Input'!CU335),IF(ISNUMBER('Data-Input'!CU335),('Data-Input'!CU331+2*'Data-Input'!CU332+3*'Data-Input'!CU333+2*'Data-Input'!CU334+'Data-Input'!CU335)/9,""),"")</f>
        <v/>
      </c>
      <c r="CV113" s="5" t="str">
        <f>IF(ISNUMBER('Data-Input'!CV335),IF(ISNUMBER('Data-Input'!CV335),('Data-Input'!CV331+2*'Data-Input'!CV332+3*'Data-Input'!CV333+2*'Data-Input'!CV334+'Data-Input'!CV335)/9,""),"")</f>
        <v/>
      </c>
      <c r="CW113" s="5" t="str">
        <f>IF(ISNUMBER('Data-Input'!CW335),IF(ISNUMBER('Data-Input'!CW335),('Data-Input'!CW331+2*'Data-Input'!CW332+3*'Data-Input'!CW333+2*'Data-Input'!CW334+'Data-Input'!CW335)/9,""),"")</f>
        <v/>
      </c>
      <c r="CX113" s="5" t="str">
        <f>IF(ISNUMBER('Data-Input'!CX335),IF(ISNUMBER('Data-Input'!CX335),('Data-Input'!CX331+2*'Data-Input'!CX332+3*'Data-Input'!CX333+2*'Data-Input'!CX334+'Data-Input'!CX335)/9,""),"")</f>
        <v/>
      </c>
      <c r="CY113" s="5" t="str">
        <f>IF(ISNUMBER('Data-Input'!CY335),IF(ISNUMBER('Data-Input'!CY335),('Data-Input'!CY331+2*'Data-Input'!CY332+3*'Data-Input'!CY333+2*'Data-Input'!CY334+'Data-Input'!CY335)/9,""),"")</f>
        <v/>
      </c>
      <c r="CZ113" s="5" t="str">
        <f>IF(ISNUMBER('Data-Input'!CZ335),IF(ISNUMBER('Data-Input'!CZ335),('Data-Input'!CZ331+2*'Data-Input'!CZ332+3*'Data-Input'!CZ333+2*'Data-Input'!CZ334+'Data-Input'!CZ335)/9,""),"")</f>
        <v/>
      </c>
    </row>
    <row r="114" spans="1:104">
      <c r="A114" s="3">
        <v>1982</v>
      </c>
      <c r="B114" s="4">
        <f t="shared" si="4"/>
        <v>0</v>
      </c>
      <c r="C114" s="4" t="str">
        <f t="shared" si="3"/>
        <v/>
      </c>
      <c r="D114" s="5" t="str">
        <f>IF(ISNUMBER('Data-Input'!D336),IF(ISNUMBER('Data-Input'!D336),('Data-Input'!D332+2*'Data-Input'!D333+3*'Data-Input'!D334+2*'Data-Input'!D335+'Data-Input'!D336)/9,""),"")</f>
        <v/>
      </c>
      <c r="E114" s="5" t="str">
        <f>IF(ISNUMBER('Data-Input'!E336),IF(ISNUMBER('Data-Input'!E336),('Data-Input'!E332+2*'Data-Input'!E333+3*'Data-Input'!E334+2*'Data-Input'!E335+'Data-Input'!E336)/9,""),"")</f>
        <v/>
      </c>
      <c r="F114" s="5" t="str">
        <f>IF(ISNUMBER('Data-Input'!F336),IF(ISNUMBER('Data-Input'!F336),('Data-Input'!F332+2*'Data-Input'!F333+3*'Data-Input'!F334+2*'Data-Input'!F335+'Data-Input'!F336)/9,""),"")</f>
        <v/>
      </c>
      <c r="G114" s="5" t="str">
        <f>IF(ISNUMBER('Data-Input'!G336),IF(ISNUMBER('Data-Input'!G336),('Data-Input'!G332+2*'Data-Input'!G333+3*'Data-Input'!G334+2*'Data-Input'!G335+'Data-Input'!G336)/9,""),"")</f>
        <v/>
      </c>
      <c r="H114" s="5" t="str">
        <f>IF(ISNUMBER('Data-Input'!H336),IF(ISNUMBER('Data-Input'!H336),('Data-Input'!H332+2*'Data-Input'!H333+3*'Data-Input'!H334+2*'Data-Input'!H335+'Data-Input'!H336)/9,""),"")</f>
        <v/>
      </c>
      <c r="I114" s="5" t="str">
        <f>IF(ISNUMBER('Data-Input'!I336),IF(ISNUMBER('Data-Input'!I336),('Data-Input'!I332+2*'Data-Input'!I333+3*'Data-Input'!I334+2*'Data-Input'!I335+'Data-Input'!I336)/9,""),"")</f>
        <v/>
      </c>
      <c r="J114" s="5" t="str">
        <f>IF(ISNUMBER('Data-Input'!J336),IF(ISNUMBER('Data-Input'!J336),('Data-Input'!J332+2*'Data-Input'!J333+3*'Data-Input'!J334+2*'Data-Input'!J335+'Data-Input'!J336)/9,""),"")</f>
        <v/>
      </c>
      <c r="K114" s="5" t="str">
        <f>IF(ISNUMBER('Data-Input'!K336),IF(ISNUMBER('Data-Input'!K336),('Data-Input'!K332+2*'Data-Input'!K333+3*'Data-Input'!K334+2*'Data-Input'!K335+'Data-Input'!K336)/9,""),"")</f>
        <v/>
      </c>
      <c r="L114" s="5" t="str">
        <f>IF(ISNUMBER('Data-Input'!L336),IF(ISNUMBER('Data-Input'!L336),('Data-Input'!L332+2*'Data-Input'!L333+3*'Data-Input'!L334+2*'Data-Input'!L335+'Data-Input'!L336)/9,""),"")</f>
        <v/>
      </c>
      <c r="M114" s="5" t="str">
        <f>IF(ISNUMBER('Data-Input'!M336),IF(ISNUMBER('Data-Input'!M336),('Data-Input'!M332+2*'Data-Input'!M333+3*'Data-Input'!M334+2*'Data-Input'!M335+'Data-Input'!M336)/9,""),"")</f>
        <v/>
      </c>
      <c r="N114" s="5" t="str">
        <f>IF(ISNUMBER('Data-Input'!N336),IF(ISNUMBER('Data-Input'!N336),('Data-Input'!N332+2*'Data-Input'!N333+3*'Data-Input'!N334+2*'Data-Input'!N335+'Data-Input'!N336)/9,""),"")</f>
        <v/>
      </c>
      <c r="O114" s="5" t="str">
        <f>IF(ISNUMBER('Data-Input'!O336),IF(ISNUMBER('Data-Input'!O336),('Data-Input'!O332+2*'Data-Input'!O333+3*'Data-Input'!O334+2*'Data-Input'!O335+'Data-Input'!O336)/9,""),"")</f>
        <v/>
      </c>
      <c r="P114" s="5" t="str">
        <f>IF(ISNUMBER('Data-Input'!P336),IF(ISNUMBER('Data-Input'!P336),('Data-Input'!P332+2*'Data-Input'!P333+3*'Data-Input'!P334+2*'Data-Input'!P335+'Data-Input'!P336)/9,""),"")</f>
        <v/>
      </c>
      <c r="Q114" s="5" t="str">
        <f>IF(ISNUMBER('Data-Input'!Q336),IF(ISNUMBER('Data-Input'!Q336),('Data-Input'!Q332+2*'Data-Input'!Q333+3*'Data-Input'!Q334+2*'Data-Input'!Q335+'Data-Input'!Q336)/9,""),"")</f>
        <v/>
      </c>
      <c r="R114" s="5" t="str">
        <f>IF(ISNUMBER('Data-Input'!R336),IF(ISNUMBER('Data-Input'!R336),('Data-Input'!R332+2*'Data-Input'!R333+3*'Data-Input'!R334+2*'Data-Input'!R335+'Data-Input'!R336)/9,""),"")</f>
        <v/>
      </c>
      <c r="S114" s="5" t="str">
        <f>IF(ISNUMBER('Data-Input'!S336),IF(ISNUMBER('Data-Input'!S336),('Data-Input'!S332+2*'Data-Input'!S333+3*'Data-Input'!S334+2*'Data-Input'!S335+'Data-Input'!S336)/9,""),"")</f>
        <v/>
      </c>
      <c r="T114" s="5" t="str">
        <f>IF(ISNUMBER('Data-Input'!T336),IF(ISNUMBER('Data-Input'!T336),('Data-Input'!T332+2*'Data-Input'!T333+3*'Data-Input'!T334+2*'Data-Input'!T335+'Data-Input'!T336)/9,""),"")</f>
        <v/>
      </c>
      <c r="U114" s="5" t="str">
        <f>IF(ISNUMBER('Data-Input'!U336),IF(ISNUMBER('Data-Input'!U336),('Data-Input'!U332+2*'Data-Input'!U333+3*'Data-Input'!U334+2*'Data-Input'!U335+'Data-Input'!U336)/9,""),"")</f>
        <v/>
      </c>
      <c r="V114" s="5" t="str">
        <f>IF(ISNUMBER('Data-Input'!V336),IF(ISNUMBER('Data-Input'!V336),('Data-Input'!V332+2*'Data-Input'!V333+3*'Data-Input'!V334+2*'Data-Input'!V335+'Data-Input'!V336)/9,""),"")</f>
        <v/>
      </c>
      <c r="W114" s="5" t="str">
        <f>IF(ISNUMBER('Data-Input'!W336),IF(ISNUMBER('Data-Input'!W336),('Data-Input'!W332+2*'Data-Input'!W333+3*'Data-Input'!W334+2*'Data-Input'!W335+'Data-Input'!W336)/9,""),"")</f>
        <v/>
      </c>
      <c r="X114" s="5" t="str">
        <f>IF(ISNUMBER('Data-Input'!X336),IF(ISNUMBER('Data-Input'!X336),('Data-Input'!X332+2*'Data-Input'!X333+3*'Data-Input'!X334+2*'Data-Input'!X335+'Data-Input'!X336)/9,""),"")</f>
        <v/>
      </c>
      <c r="Y114" s="5" t="str">
        <f>IF(ISNUMBER('Data-Input'!Y336),IF(ISNUMBER('Data-Input'!Y336),('Data-Input'!Y332+2*'Data-Input'!Y333+3*'Data-Input'!Y334+2*'Data-Input'!Y335+'Data-Input'!Y336)/9,""),"")</f>
        <v/>
      </c>
      <c r="Z114" s="5" t="str">
        <f>IF(ISNUMBER('Data-Input'!Z336),IF(ISNUMBER('Data-Input'!Z336),('Data-Input'!Z332+2*'Data-Input'!Z333+3*'Data-Input'!Z334+2*'Data-Input'!Z335+'Data-Input'!Z336)/9,""),"")</f>
        <v/>
      </c>
      <c r="AA114" s="5" t="str">
        <f>IF(ISNUMBER('Data-Input'!AA336),IF(ISNUMBER('Data-Input'!AA336),('Data-Input'!AA332+2*'Data-Input'!AA333+3*'Data-Input'!AA334+2*'Data-Input'!AA335+'Data-Input'!AA336)/9,""),"")</f>
        <v/>
      </c>
      <c r="AB114" s="5" t="str">
        <f>IF(ISNUMBER('Data-Input'!AB336),IF(ISNUMBER('Data-Input'!AB336),('Data-Input'!AB332+2*'Data-Input'!AB333+3*'Data-Input'!AB334+2*'Data-Input'!AB335+'Data-Input'!AB336)/9,""),"")</f>
        <v/>
      </c>
      <c r="AC114" s="5" t="str">
        <f>IF(ISNUMBER('Data-Input'!AC336),IF(ISNUMBER('Data-Input'!AC336),('Data-Input'!AC332+2*'Data-Input'!AC333+3*'Data-Input'!AC334+2*'Data-Input'!AC335+'Data-Input'!AC336)/9,""),"")</f>
        <v/>
      </c>
      <c r="AD114" s="5" t="str">
        <f>IF(ISNUMBER('Data-Input'!AD336),IF(ISNUMBER('Data-Input'!AD336),('Data-Input'!AD332+2*'Data-Input'!AD333+3*'Data-Input'!AD334+2*'Data-Input'!AD335+'Data-Input'!AD336)/9,""),"")</f>
        <v/>
      </c>
      <c r="AE114" s="5" t="str">
        <f>IF(ISNUMBER('Data-Input'!AE336),IF(ISNUMBER('Data-Input'!AE336),('Data-Input'!AE332+2*'Data-Input'!AE333+3*'Data-Input'!AE334+2*'Data-Input'!AE335+'Data-Input'!AE336)/9,""),"")</f>
        <v/>
      </c>
      <c r="AF114" s="5" t="str">
        <f>IF(ISNUMBER('Data-Input'!AF336),IF(ISNUMBER('Data-Input'!AF336),('Data-Input'!AF332+2*'Data-Input'!AF333+3*'Data-Input'!AF334+2*'Data-Input'!AF335+'Data-Input'!AF336)/9,""),"")</f>
        <v/>
      </c>
      <c r="AG114" s="5" t="str">
        <f>IF(ISNUMBER('Data-Input'!AG336),IF(ISNUMBER('Data-Input'!AG336),('Data-Input'!AG332+2*'Data-Input'!AG333+3*'Data-Input'!AG334+2*'Data-Input'!AG335+'Data-Input'!AG336)/9,""),"")</f>
        <v/>
      </c>
      <c r="AH114" s="5" t="str">
        <f>IF(ISNUMBER('Data-Input'!AH336),IF(ISNUMBER('Data-Input'!AH336),('Data-Input'!AH332+2*'Data-Input'!AH333+3*'Data-Input'!AH334+2*'Data-Input'!AH335+'Data-Input'!AH336)/9,""),"")</f>
        <v/>
      </c>
      <c r="AI114" s="5" t="str">
        <f>IF(ISNUMBER('Data-Input'!AI336),IF(ISNUMBER('Data-Input'!AI336),('Data-Input'!AI332+2*'Data-Input'!AI333+3*'Data-Input'!AI334+2*'Data-Input'!AI335+'Data-Input'!AI336)/9,""),"")</f>
        <v/>
      </c>
      <c r="AJ114" s="5" t="str">
        <f>IF(ISNUMBER('Data-Input'!AJ336),IF(ISNUMBER('Data-Input'!AJ336),('Data-Input'!AJ332+2*'Data-Input'!AJ333+3*'Data-Input'!AJ334+2*'Data-Input'!AJ335+'Data-Input'!AJ336)/9,""),"")</f>
        <v/>
      </c>
      <c r="AK114" s="5" t="str">
        <f>IF(ISNUMBER('Data-Input'!AK336),IF(ISNUMBER('Data-Input'!AK336),('Data-Input'!AK332+2*'Data-Input'!AK333+3*'Data-Input'!AK334+2*'Data-Input'!AK335+'Data-Input'!AK336)/9,""),"")</f>
        <v/>
      </c>
      <c r="AL114" s="5" t="str">
        <f>IF(ISNUMBER('Data-Input'!AL336),IF(ISNUMBER('Data-Input'!AL336),('Data-Input'!AL332+2*'Data-Input'!AL333+3*'Data-Input'!AL334+2*'Data-Input'!AL335+'Data-Input'!AL336)/9,""),"")</f>
        <v/>
      </c>
      <c r="AM114" s="5" t="str">
        <f>IF(ISNUMBER('Data-Input'!AM336),IF(ISNUMBER('Data-Input'!AM336),('Data-Input'!AM332+2*'Data-Input'!AM333+3*'Data-Input'!AM334+2*'Data-Input'!AM335+'Data-Input'!AM336)/9,""),"")</f>
        <v/>
      </c>
      <c r="AN114" s="5" t="str">
        <f>IF(ISNUMBER('Data-Input'!AN336),IF(ISNUMBER('Data-Input'!AN336),('Data-Input'!AN332+2*'Data-Input'!AN333+3*'Data-Input'!AN334+2*'Data-Input'!AN335+'Data-Input'!AN336)/9,""),"")</f>
        <v/>
      </c>
      <c r="AO114" s="5" t="str">
        <f>IF(ISNUMBER('Data-Input'!AO336),IF(ISNUMBER('Data-Input'!AO336),('Data-Input'!AO332+2*'Data-Input'!AO333+3*'Data-Input'!AO334+2*'Data-Input'!AO335+'Data-Input'!AO336)/9,""),"")</f>
        <v/>
      </c>
      <c r="AP114" s="5" t="str">
        <f>IF(ISNUMBER('Data-Input'!AP336),IF(ISNUMBER('Data-Input'!AP336),('Data-Input'!AP332+2*'Data-Input'!AP333+3*'Data-Input'!AP334+2*'Data-Input'!AP335+'Data-Input'!AP336)/9,""),"")</f>
        <v/>
      </c>
      <c r="AQ114" s="5" t="str">
        <f>IF(ISNUMBER('Data-Input'!AQ336),IF(ISNUMBER('Data-Input'!AQ336),('Data-Input'!AQ332+2*'Data-Input'!AQ333+3*'Data-Input'!AQ334+2*'Data-Input'!AQ335+'Data-Input'!AQ336)/9,""),"")</f>
        <v/>
      </c>
      <c r="AR114" s="5" t="str">
        <f>IF(ISNUMBER('Data-Input'!AR336),IF(ISNUMBER('Data-Input'!AR336),('Data-Input'!AR332+2*'Data-Input'!AR333+3*'Data-Input'!AR334+2*'Data-Input'!AR335+'Data-Input'!AR336)/9,""),"")</f>
        <v/>
      </c>
      <c r="AS114" s="5" t="str">
        <f>IF(ISNUMBER('Data-Input'!AS336),IF(ISNUMBER('Data-Input'!AS336),('Data-Input'!AS332+2*'Data-Input'!AS333+3*'Data-Input'!AS334+2*'Data-Input'!AS335+'Data-Input'!AS336)/9,""),"")</f>
        <v/>
      </c>
      <c r="AT114" s="5" t="str">
        <f>IF(ISNUMBER('Data-Input'!AT336),IF(ISNUMBER('Data-Input'!AT336),('Data-Input'!AT332+2*'Data-Input'!AT333+3*'Data-Input'!AT334+2*'Data-Input'!AT335+'Data-Input'!AT336)/9,""),"")</f>
        <v/>
      </c>
      <c r="AU114" s="5" t="str">
        <f>IF(ISNUMBER('Data-Input'!AU336),IF(ISNUMBER('Data-Input'!AU336),('Data-Input'!AU332+2*'Data-Input'!AU333+3*'Data-Input'!AU334+2*'Data-Input'!AU335+'Data-Input'!AU336)/9,""),"")</f>
        <v/>
      </c>
      <c r="AV114" s="5" t="str">
        <f>IF(ISNUMBER('Data-Input'!AV336),IF(ISNUMBER('Data-Input'!AV336),('Data-Input'!AV332+2*'Data-Input'!AV333+3*'Data-Input'!AV334+2*'Data-Input'!AV335+'Data-Input'!AV336)/9,""),"")</f>
        <v/>
      </c>
      <c r="AW114" s="5" t="str">
        <f>IF(ISNUMBER('Data-Input'!AW336),IF(ISNUMBER('Data-Input'!AW336),('Data-Input'!AW332+2*'Data-Input'!AW333+3*'Data-Input'!AW334+2*'Data-Input'!AW335+'Data-Input'!AW336)/9,""),"")</f>
        <v/>
      </c>
      <c r="AX114" s="5" t="str">
        <f>IF(ISNUMBER('Data-Input'!AX336),IF(ISNUMBER('Data-Input'!AX336),('Data-Input'!AX332+2*'Data-Input'!AX333+3*'Data-Input'!AX334+2*'Data-Input'!AX335+'Data-Input'!AX336)/9,""),"")</f>
        <v/>
      </c>
      <c r="AY114" s="5" t="str">
        <f>IF(ISNUMBER('Data-Input'!AY336),IF(ISNUMBER('Data-Input'!AY336),('Data-Input'!AY332+2*'Data-Input'!AY333+3*'Data-Input'!AY334+2*'Data-Input'!AY335+'Data-Input'!AY336)/9,""),"")</f>
        <v/>
      </c>
      <c r="AZ114" s="5" t="str">
        <f>IF(ISNUMBER('Data-Input'!AZ336),IF(ISNUMBER('Data-Input'!AZ336),('Data-Input'!AZ332+2*'Data-Input'!AZ333+3*'Data-Input'!AZ334+2*'Data-Input'!AZ335+'Data-Input'!AZ336)/9,""),"")</f>
        <v/>
      </c>
      <c r="BA114" s="5" t="str">
        <f>IF(ISNUMBER('Data-Input'!BA336),IF(ISNUMBER('Data-Input'!BA336),('Data-Input'!BA332+2*'Data-Input'!BA333+3*'Data-Input'!BA334+2*'Data-Input'!BA335+'Data-Input'!BA336)/9,""),"")</f>
        <v/>
      </c>
      <c r="BB114" s="5" t="str">
        <f>IF(ISNUMBER('Data-Input'!BB336),IF(ISNUMBER('Data-Input'!BB336),('Data-Input'!BB332+2*'Data-Input'!BB333+3*'Data-Input'!BB334+2*'Data-Input'!BB335+'Data-Input'!BB336)/9,""),"")</f>
        <v/>
      </c>
      <c r="BC114" s="5" t="str">
        <f>IF(ISNUMBER('Data-Input'!BC336),IF(ISNUMBER('Data-Input'!BC336),('Data-Input'!BC332+2*'Data-Input'!BC333+3*'Data-Input'!BC334+2*'Data-Input'!BC335+'Data-Input'!BC336)/9,""),"")</f>
        <v/>
      </c>
      <c r="BD114" s="5" t="str">
        <f>IF(ISNUMBER('Data-Input'!BD336),IF(ISNUMBER('Data-Input'!BD336),('Data-Input'!BD332+2*'Data-Input'!BD333+3*'Data-Input'!BD334+2*'Data-Input'!BD335+'Data-Input'!BD336)/9,""),"")</f>
        <v/>
      </c>
      <c r="BE114" s="5" t="str">
        <f>IF(ISNUMBER('Data-Input'!BE336),IF(ISNUMBER('Data-Input'!BE336),('Data-Input'!BE332+2*'Data-Input'!BE333+3*'Data-Input'!BE334+2*'Data-Input'!BE335+'Data-Input'!BE336)/9,""),"")</f>
        <v/>
      </c>
      <c r="BF114" s="5" t="str">
        <f>IF(ISNUMBER('Data-Input'!BF336),IF(ISNUMBER('Data-Input'!BF336),('Data-Input'!BF332+2*'Data-Input'!BF333+3*'Data-Input'!BF334+2*'Data-Input'!BF335+'Data-Input'!BF336)/9,""),"")</f>
        <v/>
      </c>
      <c r="BG114" s="5" t="str">
        <f>IF(ISNUMBER('Data-Input'!BG336),IF(ISNUMBER('Data-Input'!BG336),('Data-Input'!BG332+2*'Data-Input'!BG333+3*'Data-Input'!BG334+2*'Data-Input'!BG335+'Data-Input'!BG336)/9,""),"")</f>
        <v/>
      </c>
      <c r="BH114" s="5" t="str">
        <f>IF(ISNUMBER('Data-Input'!BH336),IF(ISNUMBER('Data-Input'!BH336),('Data-Input'!BH332+2*'Data-Input'!BH333+3*'Data-Input'!BH334+2*'Data-Input'!BH335+'Data-Input'!BH336)/9,""),"")</f>
        <v/>
      </c>
      <c r="BI114" s="5" t="str">
        <f>IF(ISNUMBER('Data-Input'!BI336),IF(ISNUMBER('Data-Input'!BI336),('Data-Input'!BI332+2*'Data-Input'!BI333+3*'Data-Input'!BI334+2*'Data-Input'!BI335+'Data-Input'!BI336)/9,""),"")</f>
        <v/>
      </c>
      <c r="BJ114" s="5" t="str">
        <f>IF(ISNUMBER('Data-Input'!BJ336),IF(ISNUMBER('Data-Input'!BJ336),('Data-Input'!BJ332+2*'Data-Input'!BJ333+3*'Data-Input'!BJ334+2*'Data-Input'!BJ335+'Data-Input'!BJ336)/9,""),"")</f>
        <v/>
      </c>
      <c r="BK114" s="5" t="str">
        <f>IF(ISNUMBER('Data-Input'!BK336),IF(ISNUMBER('Data-Input'!BK336),('Data-Input'!BK332+2*'Data-Input'!BK333+3*'Data-Input'!BK334+2*'Data-Input'!BK335+'Data-Input'!BK336)/9,""),"")</f>
        <v/>
      </c>
      <c r="BL114" s="5" t="str">
        <f>IF(ISNUMBER('Data-Input'!BL336),IF(ISNUMBER('Data-Input'!BL336),('Data-Input'!BL332+2*'Data-Input'!BL333+3*'Data-Input'!BL334+2*'Data-Input'!BL335+'Data-Input'!BL336)/9,""),"")</f>
        <v/>
      </c>
      <c r="BM114" s="5" t="str">
        <f>IF(ISNUMBER('Data-Input'!BM336),IF(ISNUMBER('Data-Input'!BM336),('Data-Input'!BM332+2*'Data-Input'!BM333+3*'Data-Input'!BM334+2*'Data-Input'!BM335+'Data-Input'!BM336)/9,""),"")</f>
        <v/>
      </c>
      <c r="BN114" s="5" t="str">
        <f>IF(ISNUMBER('Data-Input'!BN336),IF(ISNUMBER('Data-Input'!BN336),('Data-Input'!BN332+2*'Data-Input'!BN333+3*'Data-Input'!BN334+2*'Data-Input'!BN335+'Data-Input'!BN336)/9,""),"")</f>
        <v/>
      </c>
      <c r="BO114" s="5" t="str">
        <f>IF(ISNUMBER('Data-Input'!BO336),IF(ISNUMBER('Data-Input'!BO336),('Data-Input'!BO332+2*'Data-Input'!BO333+3*'Data-Input'!BO334+2*'Data-Input'!BO335+'Data-Input'!BO336)/9,""),"")</f>
        <v/>
      </c>
      <c r="BP114" s="5" t="str">
        <f>IF(ISNUMBER('Data-Input'!BP336),IF(ISNUMBER('Data-Input'!BP336),('Data-Input'!BP332+2*'Data-Input'!BP333+3*'Data-Input'!BP334+2*'Data-Input'!BP335+'Data-Input'!BP336)/9,""),"")</f>
        <v/>
      </c>
      <c r="BQ114" s="5" t="str">
        <f>IF(ISNUMBER('Data-Input'!BQ336),IF(ISNUMBER('Data-Input'!BQ336),('Data-Input'!BQ332+2*'Data-Input'!BQ333+3*'Data-Input'!BQ334+2*'Data-Input'!BQ335+'Data-Input'!BQ336)/9,""),"")</f>
        <v/>
      </c>
      <c r="BR114" s="5" t="str">
        <f>IF(ISNUMBER('Data-Input'!BR336),IF(ISNUMBER('Data-Input'!BR336),('Data-Input'!BR332+2*'Data-Input'!BR333+3*'Data-Input'!BR334+2*'Data-Input'!BR335+'Data-Input'!BR336)/9,""),"")</f>
        <v/>
      </c>
      <c r="BS114" s="5" t="str">
        <f>IF(ISNUMBER('Data-Input'!BS336),IF(ISNUMBER('Data-Input'!BS336),('Data-Input'!BS332+2*'Data-Input'!BS333+3*'Data-Input'!BS334+2*'Data-Input'!BS335+'Data-Input'!BS336)/9,""),"")</f>
        <v/>
      </c>
      <c r="BT114" s="5" t="str">
        <f>IF(ISNUMBER('Data-Input'!BT336),IF(ISNUMBER('Data-Input'!BT336),('Data-Input'!BT332+2*'Data-Input'!BT333+3*'Data-Input'!BT334+2*'Data-Input'!BT335+'Data-Input'!BT336)/9,""),"")</f>
        <v/>
      </c>
      <c r="BU114" s="5" t="str">
        <f>IF(ISNUMBER('Data-Input'!BU336),IF(ISNUMBER('Data-Input'!BU336),('Data-Input'!BU332+2*'Data-Input'!BU333+3*'Data-Input'!BU334+2*'Data-Input'!BU335+'Data-Input'!BU336)/9,""),"")</f>
        <v/>
      </c>
      <c r="BV114" s="5" t="str">
        <f>IF(ISNUMBER('Data-Input'!BV336),IF(ISNUMBER('Data-Input'!BV336),('Data-Input'!BV332+2*'Data-Input'!BV333+3*'Data-Input'!BV334+2*'Data-Input'!BV335+'Data-Input'!BV336)/9,""),"")</f>
        <v/>
      </c>
      <c r="BW114" s="5" t="str">
        <f>IF(ISNUMBER('Data-Input'!BW336),IF(ISNUMBER('Data-Input'!BW336),('Data-Input'!BW332+2*'Data-Input'!BW333+3*'Data-Input'!BW334+2*'Data-Input'!BW335+'Data-Input'!BW336)/9,""),"")</f>
        <v/>
      </c>
      <c r="BX114" s="5" t="str">
        <f>IF(ISNUMBER('Data-Input'!BX336),IF(ISNUMBER('Data-Input'!BX336),('Data-Input'!BX332+2*'Data-Input'!BX333+3*'Data-Input'!BX334+2*'Data-Input'!BX335+'Data-Input'!BX336)/9,""),"")</f>
        <v/>
      </c>
      <c r="BY114" s="5" t="str">
        <f>IF(ISNUMBER('Data-Input'!BY336),IF(ISNUMBER('Data-Input'!BY336),('Data-Input'!BY332+2*'Data-Input'!BY333+3*'Data-Input'!BY334+2*'Data-Input'!BY335+'Data-Input'!BY336)/9,""),"")</f>
        <v/>
      </c>
      <c r="BZ114" s="5" t="str">
        <f>IF(ISNUMBER('Data-Input'!BZ336),IF(ISNUMBER('Data-Input'!BZ336),('Data-Input'!BZ332+2*'Data-Input'!BZ333+3*'Data-Input'!BZ334+2*'Data-Input'!BZ335+'Data-Input'!BZ336)/9,""),"")</f>
        <v/>
      </c>
      <c r="CA114" s="5" t="str">
        <f>IF(ISNUMBER('Data-Input'!CA336),IF(ISNUMBER('Data-Input'!CA336),('Data-Input'!CA332+2*'Data-Input'!CA333+3*'Data-Input'!CA334+2*'Data-Input'!CA335+'Data-Input'!CA336)/9,""),"")</f>
        <v/>
      </c>
      <c r="CB114" s="5" t="str">
        <f>IF(ISNUMBER('Data-Input'!CB336),IF(ISNUMBER('Data-Input'!CB336),('Data-Input'!CB332+2*'Data-Input'!CB333+3*'Data-Input'!CB334+2*'Data-Input'!CB335+'Data-Input'!CB336)/9,""),"")</f>
        <v/>
      </c>
      <c r="CC114" s="5" t="str">
        <f>IF(ISNUMBER('Data-Input'!CC336),IF(ISNUMBER('Data-Input'!CC336),('Data-Input'!CC332+2*'Data-Input'!CC333+3*'Data-Input'!CC334+2*'Data-Input'!CC335+'Data-Input'!CC336)/9,""),"")</f>
        <v/>
      </c>
      <c r="CD114" s="5" t="str">
        <f>IF(ISNUMBER('Data-Input'!CD336),IF(ISNUMBER('Data-Input'!CD336),('Data-Input'!CD332+2*'Data-Input'!CD333+3*'Data-Input'!CD334+2*'Data-Input'!CD335+'Data-Input'!CD336)/9,""),"")</f>
        <v/>
      </c>
      <c r="CE114" s="5" t="str">
        <f>IF(ISNUMBER('Data-Input'!CE336),IF(ISNUMBER('Data-Input'!CE336),('Data-Input'!CE332+2*'Data-Input'!CE333+3*'Data-Input'!CE334+2*'Data-Input'!CE335+'Data-Input'!CE336)/9,""),"")</f>
        <v/>
      </c>
      <c r="CF114" s="5" t="str">
        <f>IF(ISNUMBER('Data-Input'!CF336),IF(ISNUMBER('Data-Input'!CF336),('Data-Input'!CF332+2*'Data-Input'!CF333+3*'Data-Input'!CF334+2*'Data-Input'!CF335+'Data-Input'!CF336)/9,""),"")</f>
        <v/>
      </c>
      <c r="CG114" s="5" t="str">
        <f>IF(ISNUMBER('Data-Input'!CG336),IF(ISNUMBER('Data-Input'!CG336),('Data-Input'!CG332+2*'Data-Input'!CG333+3*'Data-Input'!CG334+2*'Data-Input'!CG335+'Data-Input'!CG336)/9,""),"")</f>
        <v/>
      </c>
      <c r="CH114" s="5" t="str">
        <f>IF(ISNUMBER('Data-Input'!CH336),IF(ISNUMBER('Data-Input'!CH336),('Data-Input'!CH332+2*'Data-Input'!CH333+3*'Data-Input'!CH334+2*'Data-Input'!CH335+'Data-Input'!CH336)/9,""),"")</f>
        <v/>
      </c>
      <c r="CI114" s="5" t="str">
        <f>IF(ISNUMBER('Data-Input'!CI336),IF(ISNUMBER('Data-Input'!CI336),('Data-Input'!CI332+2*'Data-Input'!CI333+3*'Data-Input'!CI334+2*'Data-Input'!CI335+'Data-Input'!CI336)/9,""),"")</f>
        <v/>
      </c>
      <c r="CJ114" s="5" t="str">
        <f>IF(ISNUMBER('Data-Input'!CJ336),IF(ISNUMBER('Data-Input'!CJ336),('Data-Input'!CJ332+2*'Data-Input'!CJ333+3*'Data-Input'!CJ334+2*'Data-Input'!CJ335+'Data-Input'!CJ336)/9,""),"")</f>
        <v/>
      </c>
      <c r="CK114" s="5" t="str">
        <f>IF(ISNUMBER('Data-Input'!CK336),IF(ISNUMBER('Data-Input'!CK336),('Data-Input'!CK332+2*'Data-Input'!CK333+3*'Data-Input'!CK334+2*'Data-Input'!CK335+'Data-Input'!CK336)/9,""),"")</f>
        <v/>
      </c>
      <c r="CL114" s="5" t="str">
        <f>IF(ISNUMBER('Data-Input'!CL336),IF(ISNUMBER('Data-Input'!CL336),('Data-Input'!CL332+2*'Data-Input'!CL333+3*'Data-Input'!CL334+2*'Data-Input'!CL335+'Data-Input'!CL336)/9,""),"")</f>
        <v/>
      </c>
      <c r="CM114" s="5" t="str">
        <f>IF(ISNUMBER('Data-Input'!CM336),IF(ISNUMBER('Data-Input'!CM336),('Data-Input'!CM332+2*'Data-Input'!CM333+3*'Data-Input'!CM334+2*'Data-Input'!CM335+'Data-Input'!CM336)/9,""),"")</f>
        <v/>
      </c>
      <c r="CN114" s="5" t="str">
        <f>IF(ISNUMBER('Data-Input'!CN336),IF(ISNUMBER('Data-Input'!CN336),('Data-Input'!CN332+2*'Data-Input'!CN333+3*'Data-Input'!CN334+2*'Data-Input'!CN335+'Data-Input'!CN336)/9,""),"")</f>
        <v/>
      </c>
      <c r="CO114" s="5" t="str">
        <f>IF(ISNUMBER('Data-Input'!CO336),IF(ISNUMBER('Data-Input'!CO336),('Data-Input'!CO332+2*'Data-Input'!CO333+3*'Data-Input'!CO334+2*'Data-Input'!CO335+'Data-Input'!CO336)/9,""),"")</f>
        <v/>
      </c>
      <c r="CP114" s="5" t="str">
        <f>IF(ISNUMBER('Data-Input'!CP336),IF(ISNUMBER('Data-Input'!CP336),('Data-Input'!CP332+2*'Data-Input'!CP333+3*'Data-Input'!CP334+2*'Data-Input'!CP335+'Data-Input'!CP336)/9,""),"")</f>
        <v/>
      </c>
      <c r="CQ114" s="5" t="str">
        <f>IF(ISNUMBER('Data-Input'!CQ336),IF(ISNUMBER('Data-Input'!CQ336),('Data-Input'!CQ332+2*'Data-Input'!CQ333+3*'Data-Input'!CQ334+2*'Data-Input'!CQ335+'Data-Input'!CQ336)/9,""),"")</f>
        <v/>
      </c>
      <c r="CR114" s="5" t="str">
        <f>IF(ISNUMBER('Data-Input'!CR336),IF(ISNUMBER('Data-Input'!CR336),('Data-Input'!CR332+2*'Data-Input'!CR333+3*'Data-Input'!CR334+2*'Data-Input'!CR335+'Data-Input'!CR336)/9,""),"")</f>
        <v/>
      </c>
      <c r="CS114" s="5" t="str">
        <f>IF(ISNUMBER('Data-Input'!CS336),IF(ISNUMBER('Data-Input'!CS336),('Data-Input'!CS332+2*'Data-Input'!CS333+3*'Data-Input'!CS334+2*'Data-Input'!CS335+'Data-Input'!CS336)/9,""),"")</f>
        <v/>
      </c>
      <c r="CT114" s="5" t="str">
        <f>IF(ISNUMBER('Data-Input'!CT336),IF(ISNUMBER('Data-Input'!CT336),('Data-Input'!CT332+2*'Data-Input'!CT333+3*'Data-Input'!CT334+2*'Data-Input'!CT335+'Data-Input'!CT336)/9,""),"")</f>
        <v/>
      </c>
      <c r="CU114" s="5" t="str">
        <f>IF(ISNUMBER('Data-Input'!CU336),IF(ISNUMBER('Data-Input'!CU336),('Data-Input'!CU332+2*'Data-Input'!CU333+3*'Data-Input'!CU334+2*'Data-Input'!CU335+'Data-Input'!CU336)/9,""),"")</f>
        <v/>
      </c>
      <c r="CV114" s="5" t="str">
        <f>IF(ISNUMBER('Data-Input'!CV336),IF(ISNUMBER('Data-Input'!CV336),('Data-Input'!CV332+2*'Data-Input'!CV333+3*'Data-Input'!CV334+2*'Data-Input'!CV335+'Data-Input'!CV336)/9,""),"")</f>
        <v/>
      </c>
      <c r="CW114" s="5" t="str">
        <f>IF(ISNUMBER('Data-Input'!CW336),IF(ISNUMBER('Data-Input'!CW336),('Data-Input'!CW332+2*'Data-Input'!CW333+3*'Data-Input'!CW334+2*'Data-Input'!CW335+'Data-Input'!CW336)/9,""),"")</f>
        <v/>
      </c>
      <c r="CX114" s="5" t="str">
        <f>IF(ISNUMBER('Data-Input'!CX336),IF(ISNUMBER('Data-Input'!CX336),('Data-Input'!CX332+2*'Data-Input'!CX333+3*'Data-Input'!CX334+2*'Data-Input'!CX335+'Data-Input'!CX336)/9,""),"")</f>
        <v/>
      </c>
      <c r="CY114" s="5" t="str">
        <f>IF(ISNUMBER('Data-Input'!CY336),IF(ISNUMBER('Data-Input'!CY336),('Data-Input'!CY332+2*'Data-Input'!CY333+3*'Data-Input'!CY334+2*'Data-Input'!CY335+'Data-Input'!CY336)/9,""),"")</f>
        <v/>
      </c>
      <c r="CZ114" s="5" t="str">
        <f>IF(ISNUMBER('Data-Input'!CZ336),IF(ISNUMBER('Data-Input'!CZ336),('Data-Input'!CZ332+2*'Data-Input'!CZ333+3*'Data-Input'!CZ334+2*'Data-Input'!CZ335+'Data-Input'!CZ336)/9,""),"")</f>
        <v/>
      </c>
    </row>
    <row r="115" spans="1:104">
      <c r="A115" s="3">
        <v>1983</v>
      </c>
      <c r="B115" s="4">
        <f t="shared" si="4"/>
        <v>0</v>
      </c>
      <c r="C115" s="4" t="str">
        <f t="shared" si="3"/>
        <v/>
      </c>
      <c r="D115" s="5" t="str">
        <f>IF(ISNUMBER('Data-Input'!D337),IF(ISNUMBER('Data-Input'!D337),('Data-Input'!D333+2*'Data-Input'!D334+3*'Data-Input'!D335+2*'Data-Input'!D336+'Data-Input'!D337)/9,""),"")</f>
        <v/>
      </c>
      <c r="E115" s="5" t="str">
        <f>IF(ISNUMBER('Data-Input'!E337),IF(ISNUMBER('Data-Input'!E337),('Data-Input'!E333+2*'Data-Input'!E334+3*'Data-Input'!E335+2*'Data-Input'!E336+'Data-Input'!E337)/9,""),"")</f>
        <v/>
      </c>
      <c r="F115" s="5" t="str">
        <f>IF(ISNUMBER('Data-Input'!F337),IF(ISNUMBER('Data-Input'!F337),('Data-Input'!F333+2*'Data-Input'!F334+3*'Data-Input'!F335+2*'Data-Input'!F336+'Data-Input'!F337)/9,""),"")</f>
        <v/>
      </c>
      <c r="G115" s="5" t="str">
        <f>IF(ISNUMBER('Data-Input'!G337),IF(ISNUMBER('Data-Input'!G337),('Data-Input'!G333+2*'Data-Input'!G334+3*'Data-Input'!G335+2*'Data-Input'!G336+'Data-Input'!G337)/9,""),"")</f>
        <v/>
      </c>
      <c r="H115" s="5" t="str">
        <f>IF(ISNUMBER('Data-Input'!H337),IF(ISNUMBER('Data-Input'!H337),('Data-Input'!H333+2*'Data-Input'!H334+3*'Data-Input'!H335+2*'Data-Input'!H336+'Data-Input'!H337)/9,""),"")</f>
        <v/>
      </c>
      <c r="I115" s="5" t="str">
        <f>IF(ISNUMBER('Data-Input'!I337),IF(ISNUMBER('Data-Input'!I337),('Data-Input'!I333+2*'Data-Input'!I334+3*'Data-Input'!I335+2*'Data-Input'!I336+'Data-Input'!I337)/9,""),"")</f>
        <v/>
      </c>
      <c r="J115" s="5" t="str">
        <f>IF(ISNUMBER('Data-Input'!J337),IF(ISNUMBER('Data-Input'!J337),('Data-Input'!J333+2*'Data-Input'!J334+3*'Data-Input'!J335+2*'Data-Input'!J336+'Data-Input'!J337)/9,""),"")</f>
        <v/>
      </c>
      <c r="K115" s="5" t="str">
        <f>IF(ISNUMBER('Data-Input'!K337),IF(ISNUMBER('Data-Input'!K337),('Data-Input'!K333+2*'Data-Input'!K334+3*'Data-Input'!K335+2*'Data-Input'!K336+'Data-Input'!K337)/9,""),"")</f>
        <v/>
      </c>
      <c r="L115" s="5" t="str">
        <f>IF(ISNUMBER('Data-Input'!L337),IF(ISNUMBER('Data-Input'!L337),('Data-Input'!L333+2*'Data-Input'!L334+3*'Data-Input'!L335+2*'Data-Input'!L336+'Data-Input'!L337)/9,""),"")</f>
        <v/>
      </c>
      <c r="M115" s="5" t="str">
        <f>IF(ISNUMBER('Data-Input'!M337),IF(ISNUMBER('Data-Input'!M337),('Data-Input'!M333+2*'Data-Input'!M334+3*'Data-Input'!M335+2*'Data-Input'!M336+'Data-Input'!M337)/9,""),"")</f>
        <v/>
      </c>
      <c r="N115" s="5" t="str">
        <f>IF(ISNUMBER('Data-Input'!N337),IF(ISNUMBER('Data-Input'!N337),('Data-Input'!N333+2*'Data-Input'!N334+3*'Data-Input'!N335+2*'Data-Input'!N336+'Data-Input'!N337)/9,""),"")</f>
        <v/>
      </c>
      <c r="O115" s="5" t="str">
        <f>IF(ISNUMBER('Data-Input'!O337),IF(ISNUMBER('Data-Input'!O337),('Data-Input'!O333+2*'Data-Input'!O334+3*'Data-Input'!O335+2*'Data-Input'!O336+'Data-Input'!O337)/9,""),"")</f>
        <v/>
      </c>
      <c r="P115" s="5" t="str">
        <f>IF(ISNUMBER('Data-Input'!P337),IF(ISNUMBER('Data-Input'!P337),('Data-Input'!P333+2*'Data-Input'!P334+3*'Data-Input'!P335+2*'Data-Input'!P336+'Data-Input'!P337)/9,""),"")</f>
        <v/>
      </c>
      <c r="Q115" s="5" t="str">
        <f>IF(ISNUMBER('Data-Input'!Q337),IF(ISNUMBER('Data-Input'!Q337),('Data-Input'!Q333+2*'Data-Input'!Q334+3*'Data-Input'!Q335+2*'Data-Input'!Q336+'Data-Input'!Q337)/9,""),"")</f>
        <v/>
      </c>
      <c r="R115" s="5" t="str">
        <f>IF(ISNUMBER('Data-Input'!R337),IF(ISNUMBER('Data-Input'!R337),('Data-Input'!R333+2*'Data-Input'!R334+3*'Data-Input'!R335+2*'Data-Input'!R336+'Data-Input'!R337)/9,""),"")</f>
        <v/>
      </c>
      <c r="S115" s="5" t="str">
        <f>IF(ISNUMBER('Data-Input'!S337),IF(ISNUMBER('Data-Input'!S337),('Data-Input'!S333+2*'Data-Input'!S334+3*'Data-Input'!S335+2*'Data-Input'!S336+'Data-Input'!S337)/9,""),"")</f>
        <v/>
      </c>
      <c r="T115" s="5" t="str">
        <f>IF(ISNUMBER('Data-Input'!T337),IF(ISNUMBER('Data-Input'!T337),('Data-Input'!T333+2*'Data-Input'!T334+3*'Data-Input'!T335+2*'Data-Input'!T336+'Data-Input'!T337)/9,""),"")</f>
        <v/>
      </c>
      <c r="U115" s="5" t="str">
        <f>IF(ISNUMBER('Data-Input'!U337),IF(ISNUMBER('Data-Input'!U337),('Data-Input'!U333+2*'Data-Input'!U334+3*'Data-Input'!U335+2*'Data-Input'!U336+'Data-Input'!U337)/9,""),"")</f>
        <v/>
      </c>
      <c r="V115" s="5" t="str">
        <f>IF(ISNUMBER('Data-Input'!V337),IF(ISNUMBER('Data-Input'!V337),('Data-Input'!V333+2*'Data-Input'!V334+3*'Data-Input'!V335+2*'Data-Input'!V336+'Data-Input'!V337)/9,""),"")</f>
        <v/>
      </c>
      <c r="W115" s="5" t="str">
        <f>IF(ISNUMBER('Data-Input'!W337),IF(ISNUMBER('Data-Input'!W337),('Data-Input'!W333+2*'Data-Input'!W334+3*'Data-Input'!W335+2*'Data-Input'!W336+'Data-Input'!W337)/9,""),"")</f>
        <v/>
      </c>
      <c r="X115" s="5" t="str">
        <f>IF(ISNUMBER('Data-Input'!X337),IF(ISNUMBER('Data-Input'!X337),('Data-Input'!X333+2*'Data-Input'!X334+3*'Data-Input'!X335+2*'Data-Input'!X336+'Data-Input'!X337)/9,""),"")</f>
        <v/>
      </c>
      <c r="Y115" s="5" t="str">
        <f>IF(ISNUMBER('Data-Input'!Y337),IF(ISNUMBER('Data-Input'!Y337),('Data-Input'!Y333+2*'Data-Input'!Y334+3*'Data-Input'!Y335+2*'Data-Input'!Y336+'Data-Input'!Y337)/9,""),"")</f>
        <v/>
      </c>
      <c r="Z115" s="5" t="str">
        <f>IF(ISNUMBER('Data-Input'!Z337),IF(ISNUMBER('Data-Input'!Z337),('Data-Input'!Z333+2*'Data-Input'!Z334+3*'Data-Input'!Z335+2*'Data-Input'!Z336+'Data-Input'!Z337)/9,""),"")</f>
        <v/>
      </c>
      <c r="AA115" s="5" t="str">
        <f>IF(ISNUMBER('Data-Input'!AA337),IF(ISNUMBER('Data-Input'!AA337),('Data-Input'!AA333+2*'Data-Input'!AA334+3*'Data-Input'!AA335+2*'Data-Input'!AA336+'Data-Input'!AA337)/9,""),"")</f>
        <v/>
      </c>
      <c r="AB115" s="5" t="str">
        <f>IF(ISNUMBER('Data-Input'!AB337),IF(ISNUMBER('Data-Input'!AB337),('Data-Input'!AB333+2*'Data-Input'!AB334+3*'Data-Input'!AB335+2*'Data-Input'!AB336+'Data-Input'!AB337)/9,""),"")</f>
        <v/>
      </c>
      <c r="AC115" s="5" t="str">
        <f>IF(ISNUMBER('Data-Input'!AC337),IF(ISNUMBER('Data-Input'!AC337),('Data-Input'!AC333+2*'Data-Input'!AC334+3*'Data-Input'!AC335+2*'Data-Input'!AC336+'Data-Input'!AC337)/9,""),"")</f>
        <v/>
      </c>
      <c r="AD115" s="5" t="str">
        <f>IF(ISNUMBER('Data-Input'!AD337),IF(ISNUMBER('Data-Input'!AD337),('Data-Input'!AD333+2*'Data-Input'!AD334+3*'Data-Input'!AD335+2*'Data-Input'!AD336+'Data-Input'!AD337)/9,""),"")</f>
        <v/>
      </c>
      <c r="AE115" s="5" t="str">
        <f>IF(ISNUMBER('Data-Input'!AE337),IF(ISNUMBER('Data-Input'!AE337),('Data-Input'!AE333+2*'Data-Input'!AE334+3*'Data-Input'!AE335+2*'Data-Input'!AE336+'Data-Input'!AE337)/9,""),"")</f>
        <v/>
      </c>
      <c r="AF115" s="5" t="str">
        <f>IF(ISNUMBER('Data-Input'!AF337),IF(ISNUMBER('Data-Input'!AF337),('Data-Input'!AF333+2*'Data-Input'!AF334+3*'Data-Input'!AF335+2*'Data-Input'!AF336+'Data-Input'!AF337)/9,""),"")</f>
        <v/>
      </c>
      <c r="AG115" s="5" t="str">
        <f>IF(ISNUMBER('Data-Input'!AG337),IF(ISNUMBER('Data-Input'!AG337),('Data-Input'!AG333+2*'Data-Input'!AG334+3*'Data-Input'!AG335+2*'Data-Input'!AG336+'Data-Input'!AG337)/9,""),"")</f>
        <v/>
      </c>
      <c r="AH115" s="5" t="str">
        <f>IF(ISNUMBER('Data-Input'!AH337),IF(ISNUMBER('Data-Input'!AH337),('Data-Input'!AH333+2*'Data-Input'!AH334+3*'Data-Input'!AH335+2*'Data-Input'!AH336+'Data-Input'!AH337)/9,""),"")</f>
        <v/>
      </c>
      <c r="AI115" s="5" t="str">
        <f>IF(ISNUMBER('Data-Input'!AI337),IF(ISNUMBER('Data-Input'!AI337),('Data-Input'!AI333+2*'Data-Input'!AI334+3*'Data-Input'!AI335+2*'Data-Input'!AI336+'Data-Input'!AI337)/9,""),"")</f>
        <v/>
      </c>
      <c r="AJ115" s="5" t="str">
        <f>IF(ISNUMBER('Data-Input'!AJ337),IF(ISNUMBER('Data-Input'!AJ337),('Data-Input'!AJ333+2*'Data-Input'!AJ334+3*'Data-Input'!AJ335+2*'Data-Input'!AJ336+'Data-Input'!AJ337)/9,""),"")</f>
        <v/>
      </c>
      <c r="AK115" s="5" t="str">
        <f>IF(ISNUMBER('Data-Input'!AK337),IF(ISNUMBER('Data-Input'!AK337),('Data-Input'!AK333+2*'Data-Input'!AK334+3*'Data-Input'!AK335+2*'Data-Input'!AK336+'Data-Input'!AK337)/9,""),"")</f>
        <v/>
      </c>
      <c r="AL115" s="5" t="str">
        <f>IF(ISNUMBER('Data-Input'!AL337),IF(ISNUMBER('Data-Input'!AL337),('Data-Input'!AL333+2*'Data-Input'!AL334+3*'Data-Input'!AL335+2*'Data-Input'!AL336+'Data-Input'!AL337)/9,""),"")</f>
        <v/>
      </c>
      <c r="AM115" s="5" t="str">
        <f>IF(ISNUMBER('Data-Input'!AM337),IF(ISNUMBER('Data-Input'!AM337),('Data-Input'!AM333+2*'Data-Input'!AM334+3*'Data-Input'!AM335+2*'Data-Input'!AM336+'Data-Input'!AM337)/9,""),"")</f>
        <v/>
      </c>
      <c r="AN115" s="5" t="str">
        <f>IF(ISNUMBER('Data-Input'!AN337),IF(ISNUMBER('Data-Input'!AN337),('Data-Input'!AN333+2*'Data-Input'!AN334+3*'Data-Input'!AN335+2*'Data-Input'!AN336+'Data-Input'!AN337)/9,""),"")</f>
        <v/>
      </c>
      <c r="AO115" s="5" t="str">
        <f>IF(ISNUMBER('Data-Input'!AO337),IF(ISNUMBER('Data-Input'!AO337),('Data-Input'!AO333+2*'Data-Input'!AO334+3*'Data-Input'!AO335+2*'Data-Input'!AO336+'Data-Input'!AO337)/9,""),"")</f>
        <v/>
      </c>
      <c r="AP115" s="5" t="str">
        <f>IF(ISNUMBER('Data-Input'!AP337),IF(ISNUMBER('Data-Input'!AP337),('Data-Input'!AP333+2*'Data-Input'!AP334+3*'Data-Input'!AP335+2*'Data-Input'!AP336+'Data-Input'!AP337)/9,""),"")</f>
        <v/>
      </c>
      <c r="AQ115" s="5" t="str">
        <f>IF(ISNUMBER('Data-Input'!AQ337),IF(ISNUMBER('Data-Input'!AQ337),('Data-Input'!AQ333+2*'Data-Input'!AQ334+3*'Data-Input'!AQ335+2*'Data-Input'!AQ336+'Data-Input'!AQ337)/9,""),"")</f>
        <v/>
      </c>
      <c r="AR115" s="5" t="str">
        <f>IF(ISNUMBER('Data-Input'!AR337),IF(ISNUMBER('Data-Input'!AR337),('Data-Input'!AR333+2*'Data-Input'!AR334+3*'Data-Input'!AR335+2*'Data-Input'!AR336+'Data-Input'!AR337)/9,""),"")</f>
        <v/>
      </c>
      <c r="AS115" s="5" t="str">
        <f>IF(ISNUMBER('Data-Input'!AS337),IF(ISNUMBER('Data-Input'!AS337),('Data-Input'!AS333+2*'Data-Input'!AS334+3*'Data-Input'!AS335+2*'Data-Input'!AS336+'Data-Input'!AS337)/9,""),"")</f>
        <v/>
      </c>
      <c r="AT115" s="5" t="str">
        <f>IF(ISNUMBER('Data-Input'!AT337),IF(ISNUMBER('Data-Input'!AT337),('Data-Input'!AT333+2*'Data-Input'!AT334+3*'Data-Input'!AT335+2*'Data-Input'!AT336+'Data-Input'!AT337)/9,""),"")</f>
        <v/>
      </c>
      <c r="AU115" s="5" t="str">
        <f>IF(ISNUMBER('Data-Input'!AU337),IF(ISNUMBER('Data-Input'!AU337),('Data-Input'!AU333+2*'Data-Input'!AU334+3*'Data-Input'!AU335+2*'Data-Input'!AU336+'Data-Input'!AU337)/9,""),"")</f>
        <v/>
      </c>
      <c r="AV115" s="5" t="str">
        <f>IF(ISNUMBER('Data-Input'!AV337),IF(ISNUMBER('Data-Input'!AV337),('Data-Input'!AV333+2*'Data-Input'!AV334+3*'Data-Input'!AV335+2*'Data-Input'!AV336+'Data-Input'!AV337)/9,""),"")</f>
        <v/>
      </c>
      <c r="AW115" s="5" t="str">
        <f>IF(ISNUMBER('Data-Input'!AW337),IF(ISNUMBER('Data-Input'!AW337),('Data-Input'!AW333+2*'Data-Input'!AW334+3*'Data-Input'!AW335+2*'Data-Input'!AW336+'Data-Input'!AW337)/9,""),"")</f>
        <v/>
      </c>
      <c r="AX115" s="5" t="str">
        <f>IF(ISNUMBER('Data-Input'!AX337),IF(ISNUMBER('Data-Input'!AX337),('Data-Input'!AX333+2*'Data-Input'!AX334+3*'Data-Input'!AX335+2*'Data-Input'!AX336+'Data-Input'!AX337)/9,""),"")</f>
        <v/>
      </c>
      <c r="AY115" s="5" t="str">
        <f>IF(ISNUMBER('Data-Input'!AY337),IF(ISNUMBER('Data-Input'!AY337),('Data-Input'!AY333+2*'Data-Input'!AY334+3*'Data-Input'!AY335+2*'Data-Input'!AY336+'Data-Input'!AY337)/9,""),"")</f>
        <v/>
      </c>
      <c r="AZ115" s="5" t="str">
        <f>IF(ISNUMBER('Data-Input'!AZ337),IF(ISNUMBER('Data-Input'!AZ337),('Data-Input'!AZ333+2*'Data-Input'!AZ334+3*'Data-Input'!AZ335+2*'Data-Input'!AZ336+'Data-Input'!AZ337)/9,""),"")</f>
        <v/>
      </c>
      <c r="BA115" s="5" t="str">
        <f>IF(ISNUMBER('Data-Input'!BA337),IF(ISNUMBER('Data-Input'!BA337),('Data-Input'!BA333+2*'Data-Input'!BA334+3*'Data-Input'!BA335+2*'Data-Input'!BA336+'Data-Input'!BA337)/9,""),"")</f>
        <v/>
      </c>
      <c r="BB115" s="5" t="str">
        <f>IF(ISNUMBER('Data-Input'!BB337),IF(ISNUMBER('Data-Input'!BB337),('Data-Input'!BB333+2*'Data-Input'!BB334+3*'Data-Input'!BB335+2*'Data-Input'!BB336+'Data-Input'!BB337)/9,""),"")</f>
        <v/>
      </c>
      <c r="BC115" s="5" t="str">
        <f>IF(ISNUMBER('Data-Input'!BC337),IF(ISNUMBER('Data-Input'!BC337),('Data-Input'!BC333+2*'Data-Input'!BC334+3*'Data-Input'!BC335+2*'Data-Input'!BC336+'Data-Input'!BC337)/9,""),"")</f>
        <v/>
      </c>
      <c r="BD115" s="5" t="str">
        <f>IF(ISNUMBER('Data-Input'!BD337),IF(ISNUMBER('Data-Input'!BD337),('Data-Input'!BD333+2*'Data-Input'!BD334+3*'Data-Input'!BD335+2*'Data-Input'!BD336+'Data-Input'!BD337)/9,""),"")</f>
        <v/>
      </c>
      <c r="BE115" s="5" t="str">
        <f>IF(ISNUMBER('Data-Input'!BE337),IF(ISNUMBER('Data-Input'!BE337),('Data-Input'!BE333+2*'Data-Input'!BE334+3*'Data-Input'!BE335+2*'Data-Input'!BE336+'Data-Input'!BE337)/9,""),"")</f>
        <v/>
      </c>
      <c r="BF115" s="5" t="str">
        <f>IF(ISNUMBER('Data-Input'!BF337),IF(ISNUMBER('Data-Input'!BF337),('Data-Input'!BF333+2*'Data-Input'!BF334+3*'Data-Input'!BF335+2*'Data-Input'!BF336+'Data-Input'!BF337)/9,""),"")</f>
        <v/>
      </c>
      <c r="BG115" s="5" t="str">
        <f>IF(ISNUMBER('Data-Input'!BG337),IF(ISNUMBER('Data-Input'!BG337),('Data-Input'!BG333+2*'Data-Input'!BG334+3*'Data-Input'!BG335+2*'Data-Input'!BG336+'Data-Input'!BG337)/9,""),"")</f>
        <v/>
      </c>
      <c r="BH115" s="5" t="str">
        <f>IF(ISNUMBER('Data-Input'!BH337),IF(ISNUMBER('Data-Input'!BH337),('Data-Input'!BH333+2*'Data-Input'!BH334+3*'Data-Input'!BH335+2*'Data-Input'!BH336+'Data-Input'!BH337)/9,""),"")</f>
        <v/>
      </c>
      <c r="BI115" s="5" t="str">
        <f>IF(ISNUMBER('Data-Input'!BI337),IF(ISNUMBER('Data-Input'!BI337),('Data-Input'!BI333+2*'Data-Input'!BI334+3*'Data-Input'!BI335+2*'Data-Input'!BI336+'Data-Input'!BI337)/9,""),"")</f>
        <v/>
      </c>
      <c r="BJ115" s="5" t="str">
        <f>IF(ISNUMBER('Data-Input'!BJ337),IF(ISNUMBER('Data-Input'!BJ337),('Data-Input'!BJ333+2*'Data-Input'!BJ334+3*'Data-Input'!BJ335+2*'Data-Input'!BJ336+'Data-Input'!BJ337)/9,""),"")</f>
        <v/>
      </c>
      <c r="BK115" s="5" t="str">
        <f>IF(ISNUMBER('Data-Input'!BK337),IF(ISNUMBER('Data-Input'!BK337),('Data-Input'!BK333+2*'Data-Input'!BK334+3*'Data-Input'!BK335+2*'Data-Input'!BK336+'Data-Input'!BK337)/9,""),"")</f>
        <v/>
      </c>
      <c r="BL115" s="5" t="str">
        <f>IF(ISNUMBER('Data-Input'!BL337),IF(ISNUMBER('Data-Input'!BL337),('Data-Input'!BL333+2*'Data-Input'!BL334+3*'Data-Input'!BL335+2*'Data-Input'!BL336+'Data-Input'!BL337)/9,""),"")</f>
        <v/>
      </c>
      <c r="BM115" s="5" t="str">
        <f>IF(ISNUMBER('Data-Input'!BM337),IF(ISNUMBER('Data-Input'!BM337),('Data-Input'!BM333+2*'Data-Input'!BM334+3*'Data-Input'!BM335+2*'Data-Input'!BM336+'Data-Input'!BM337)/9,""),"")</f>
        <v/>
      </c>
      <c r="BN115" s="5" t="str">
        <f>IF(ISNUMBER('Data-Input'!BN337),IF(ISNUMBER('Data-Input'!BN337),('Data-Input'!BN333+2*'Data-Input'!BN334+3*'Data-Input'!BN335+2*'Data-Input'!BN336+'Data-Input'!BN337)/9,""),"")</f>
        <v/>
      </c>
      <c r="BO115" s="5" t="str">
        <f>IF(ISNUMBER('Data-Input'!BO337),IF(ISNUMBER('Data-Input'!BO337),('Data-Input'!BO333+2*'Data-Input'!BO334+3*'Data-Input'!BO335+2*'Data-Input'!BO336+'Data-Input'!BO337)/9,""),"")</f>
        <v/>
      </c>
      <c r="BP115" s="5" t="str">
        <f>IF(ISNUMBER('Data-Input'!BP337),IF(ISNUMBER('Data-Input'!BP337),('Data-Input'!BP333+2*'Data-Input'!BP334+3*'Data-Input'!BP335+2*'Data-Input'!BP336+'Data-Input'!BP337)/9,""),"")</f>
        <v/>
      </c>
      <c r="BQ115" s="5" t="str">
        <f>IF(ISNUMBER('Data-Input'!BQ337),IF(ISNUMBER('Data-Input'!BQ337),('Data-Input'!BQ333+2*'Data-Input'!BQ334+3*'Data-Input'!BQ335+2*'Data-Input'!BQ336+'Data-Input'!BQ337)/9,""),"")</f>
        <v/>
      </c>
      <c r="BR115" s="5" t="str">
        <f>IF(ISNUMBER('Data-Input'!BR337),IF(ISNUMBER('Data-Input'!BR337),('Data-Input'!BR333+2*'Data-Input'!BR334+3*'Data-Input'!BR335+2*'Data-Input'!BR336+'Data-Input'!BR337)/9,""),"")</f>
        <v/>
      </c>
      <c r="BS115" s="5" t="str">
        <f>IF(ISNUMBER('Data-Input'!BS337),IF(ISNUMBER('Data-Input'!BS337),('Data-Input'!BS333+2*'Data-Input'!BS334+3*'Data-Input'!BS335+2*'Data-Input'!BS336+'Data-Input'!BS337)/9,""),"")</f>
        <v/>
      </c>
      <c r="BT115" s="5" t="str">
        <f>IF(ISNUMBER('Data-Input'!BT337),IF(ISNUMBER('Data-Input'!BT337),('Data-Input'!BT333+2*'Data-Input'!BT334+3*'Data-Input'!BT335+2*'Data-Input'!BT336+'Data-Input'!BT337)/9,""),"")</f>
        <v/>
      </c>
      <c r="BU115" s="5" t="str">
        <f>IF(ISNUMBER('Data-Input'!BU337),IF(ISNUMBER('Data-Input'!BU337),('Data-Input'!BU333+2*'Data-Input'!BU334+3*'Data-Input'!BU335+2*'Data-Input'!BU336+'Data-Input'!BU337)/9,""),"")</f>
        <v/>
      </c>
      <c r="BV115" s="5" t="str">
        <f>IF(ISNUMBER('Data-Input'!BV337),IF(ISNUMBER('Data-Input'!BV337),('Data-Input'!BV333+2*'Data-Input'!BV334+3*'Data-Input'!BV335+2*'Data-Input'!BV336+'Data-Input'!BV337)/9,""),"")</f>
        <v/>
      </c>
      <c r="BW115" s="5" t="str">
        <f>IF(ISNUMBER('Data-Input'!BW337),IF(ISNUMBER('Data-Input'!BW337),('Data-Input'!BW333+2*'Data-Input'!BW334+3*'Data-Input'!BW335+2*'Data-Input'!BW336+'Data-Input'!BW337)/9,""),"")</f>
        <v/>
      </c>
      <c r="BX115" s="5" t="str">
        <f>IF(ISNUMBER('Data-Input'!BX337),IF(ISNUMBER('Data-Input'!BX337),('Data-Input'!BX333+2*'Data-Input'!BX334+3*'Data-Input'!BX335+2*'Data-Input'!BX336+'Data-Input'!BX337)/9,""),"")</f>
        <v/>
      </c>
      <c r="BY115" s="5" t="str">
        <f>IF(ISNUMBER('Data-Input'!BY337),IF(ISNUMBER('Data-Input'!BY337),('Data-Input'!BY333+2*'Data-Input'!BY334+3*'Data-Input'!BY335+2*'Data-Input'!BY336+'Data-Input'!BY337)/9,""),"")</f>
        <v/>
      </c>
      <c r="BZ115" s="5" t="str">
        <f>IF(ISNUMBER('Data-Input'!BZ337),IF(ISNUMBER('Data-Input'!BZ337),('Data-Input'!BZ333+2*'Data-Input'!BZ334+3*'Data-Input'!BZ335+2*'Data-Input'!BZ336+'Data-Input'!BZ337)/9,""),"")</f>
        <v/>
      </c>
      <c r="CA115" s="5" t="str">
        <f>IF(ISNUMBER('Data-Input'!CA337),IF(ISNUMBER('Data-Input'!CA337),('Data-Input'!CA333+2*'Data-Input'!CA334+3*'Data-Input'!CA335+2*'Data-Input'!CA336+'Data-Input'!CA337)/9,""),"")</f>
        <v/>
      </c>
      <c r="CB115" s="5" t="str">
        <f>IF(ISNUMBER('Data-Input'!CB337),IF(ISNUMBER('Data-Input'!CB337),('Data-Input'!CB333+2*'Data-Input'!CB334+3*'Data-Input'!CB335+2*'Data-Input'!CB336+'Data-Input'!CB337)/9,""),"")</f>
        <v/>
      </c>
      <c r="CC115" s="5" t="str">
        <f>IF(ISNUMBER('Data-Input'!CC337),IF(ISNUMBER('Data-Input'!CC337),('Data-Input'!CC333+2*'Data-Input'!CC334+3*'Data-Input'!CC335+2*'Data-Input'!CC336+'Data-Input'!CC337)/9,""),"")</f>
        <v/>
      </c>
      <c r="CD115" s="5" t="str">
        <f>IF(ISNUMBER('Data-Input'!CD337),IF(ISNUMBER('Data-Input'!CD337),('Data-Input'!CD333+2*'Data-Input'!CD334+3*'Data-Input'!CD335+2*'Data-Input'!CD336+'Data-Input'!CD337)/9,""),"")</f>
        <v/>
      </c>
      <c r="CE115" s="5" t="str">
        <f>IF(ISNUMBER('Data-Input'!CE337),IF(ISNUMBER('Data-Input'!CE337),('Data-Input'!CE333+2*'Data-Input'!CE334+3*'Data-Input'!CE335+2*'Data-Input'!CE336+'Data-Input'!CE337)/9,""),"")</f>
        <v/>
      </c>
      <c r="CF115" s="5" t="str">
        <f>IF(ISNUMBER('Data-Input'!CF337),IF(ISNUMBER('Data-Input'!CF337),('Data-Input'!CF333+2*'Data-Input'!CF334+3*'Data-Input'!CF335+2*'Data-Input'!CF336+'Data-Input'!CF337)/9,""),"")</f>
        <v/>
      </c>
      <c r="CG115" s="5" t="str">
        <f>IF(ISNUMBER('Data-Input'!CG337),IF(ISNUMBER('Data-Input'!CG337),('Data-Input'!CG333+2*'Data-Input'!CG334+3*'Data-Input'!CG335+2*'Data-Input'!CG336+'Data-Input'!CG337)/9,""),"")</f>
        <v/>
      </c>
      <c r="CH115" s="5" t="str">
        <f>IF(ISNUMBER('Data-Input'!CH337),IF(ISNUMBER('Data-Input'!CH337),('Data-Input'!CH333+2*'Data-Input'!CH334+3*'Data-Input'!CH335+2*'Data-Input'!CH336+'Data-Input'!CH337)/9,""),"")</f>
        <v/>
      </c>
      <c r="CI115" s="5" t="str">
        <f>IF(ISNUMBER('Data-Input'!CI337),IF(ISNUMBER('Data-Input'!CI337),('Data-Input'!CI333+2*'Data-Input'!CI334+3*'Data-Input'!CI335+2*'Data-Input'!CI336+'Data-Input'!CI337)/9,""),"")</f>
        <v/>
      </c>
      <c r="CJ115" s="5" t="str">
        <f>IF(ISNUMBER('Data-Input'!CJ337),IF(ISNUMBER('Data-Input'!CJ337),('Data-Input'!CJ333+2*'Data-Input'!CJ334+3*'Data-Input'!CJ335+2*'Data-Input'!CJ336+'Data-Input'!CJ337)/9,""),"")</f>
        <v/>
      </c>
      <c r="CK115" s="5" t="str">
        <f>IF(ISNUMBER('Data-Input'!CK337),IF(ISNUMBER('Data-Input'!CK337),('Data-Input'!CK333+2*'Data-Input'!CK334+3*'Data-Input'!CK335+2*'Data-Input'!CK336+'Data-Input'!CK337)/9,""),"")</f>
        <v/>
      </c>
      <c r="CL115" s="5" t="str">
        <f>IF(ISNUMBER('Data-Input'!CL337),IF(ISNUMBER('Data-Input'!CL337),('Data-Input'!CL333+2*'Data-Input'!CL334+3*'Data-Input'!CL335+2*'Data-Input'!CL336+'Data-Input'!CL337)/9,""),"")</f>
        <v/>
      </c>
      <c r="CM115" s="5" t="str">
        <f>IF(ISNUMBER('Data-Input'!CM337),IF(ISNUMBER('Data-Input'!CM337),('Data-Input'!CM333+2*'Data-Input'!CM334+3*'Data-Input'!CM335+2*'Data-Input'!CM336+'Data-Input'!CM337)/9,""),"")</f>
        <v/>
      </c>
      <c r="CN115" s="5" t="str">
        <f>IF(ISNUMBER('Data-Input'!CN337),IF(ISNUMBER('Data-Input'!CN337),('Data-Input'!CN333+2*'Data-Input'!CN334+3*'Data-Input'!CN335+2*'Data-Input'!CN336+'Data-Input'!CN337)/9,""),"")</f>
        <v/>
      </c>
      <c r="CO115" s="5" t="str">
        <f>IF(ISNUMBER('Data-Input'!CO337),IF(ISNUMBER('Data-Input'!CO337),('Data-Input'!CO333+2*'Data-Input'!CO334+3*'Data-Input'!CO335+2*'Data-Input'!CO336+'Data-Input'!CO337)/9,""),"")</f>
        <v/>
      </c>
      <c r="CP115" s="5" t="str">
        <f>IF(ISNUMBER('Data-Input'!CP337),IF(ISNUMBER('Data-Input'!CP337),('Data-Input'!CP333+2*'Data-Input'!CP334+3*'Data-Input'!CP335+2*'Data-Input'!CP336+'Data-Input'!CP337)/9,""),"")</f>
        <v/>
      </c>
      <c r="CQ115" s="5" t="str">
        <f>IF(ISNUMBER('Data-Input'!CQ337),IF(ISNUMBER('Data-Input'!CQ337),('Data-Input'!CQ333+2*'Data-Input'!CQ334+3*'Data-Input'!CQ335+2*'Data-Input'!CQ336+'Data-Input'!CQ337)/9,""),"")</f>
        <v/>
      </c>
      <c r="CR115" s="5" t="str">
        <f>IF(ISNUMBER('Data-Input'!CR337),IF(ISNUMBER('Data-Input'!CR337),('Data-Input'!CR333+2*'Data-Input'!CR334+3*'Data-Input'!CR335+2*'Data-Input'!CR336+'Data-Input'!CR337)/9,""),"")</f>
        <v/>
      </c>
      <c r="CS115" s="5" t="str">
        <f>IF(ISNUMBER('Data-Input'!CS337),IF(ISNUMBER('Data-Input'!CS337),('Data-Input'!CS333+2*'Data-Input'!CS334+3*'Data-Input'!CS335+2*'Data-Input'!CS336+'Data-Input'!CS337)/9,""),"")</f>
        <v/>
      </c>
      <c r="CT115" s="5" t="str">
        <f>IF(ISNUMBER('Data-Input'!CT337),IF(ISNUMBER('Data-Input'!CT337),('Data-Input'!CT333+2*'Data-Input'!CT334+3*'Data-Input'!CT335+2*'Data-Input'!CT336+'Data-Input'!CT337)/9,""),"")</f>
        <v/>
      </c>
      <c r="CU115" s="5" t="str">
        <f>IF(ISNUMBER('Data-Input'!CU337),IF(ISNUMBER('Data-Input'!CU337),('Data-Input'!CU333+2*'Data-Input'!CU334+3*'Data-Input'!CU335+2*'Data-Input'!CU336+'Data-Input'!CU337)/9,""),"")</f>
        <v/>
      </c>
      <c r="CV115" s="5" t="str">
        <f>IF(ISNUMBER('Data-Input'!CV337),IF(ISNUMBER('Data-Input'!CV337),('Data-Input'!CV333+2*'Data-Input'!CV334+3*'Data-Input'!CV335+2*'Data-Input'!CV336+'Data-Input'!CV337)/9,""),"")</f>
        <v/>
      </c>
      <c r="CW115" s="5" t="str">
        <f>IF(ISNUMBER('Data-Input'!CW337),IF(ISNUMBER('Data-Input'!CW337),('Data-Input'!CW333+2*'Data-Input'!CW334+3*'Data-Input'!CW335+2*'Data-Input'!CW336+'Data-Input'!CW337)/9,""),"")</f>
        <v/>
      </c>
      <c r="CX115" s="5" t="str">
        <f>IF(ISNUMBER('Data-Input'!CX337),IF(ISNUMBER('Data-Input'!CX337),('Data-Input'!CX333+2*'Data-Input'!CX334+3*'Data-Input'!CX335+2*'Data-Input'!CX336+'Data-Input'!CX337)/9,""),"")</f>
        <v/>
      </c>
      <c r="CY115" s="5" t="str">
        <f>IF(ISNUMBER('Data-Input'!CY337),IF(ISNUMBER('Data-Input'!CY337),('Data-Input'!CY333+2*'Data-Input'!CY334+3*'Data-Input'!CY335+2*'Data-Input'!CY336+'Data-Input'!CY337)/9,""),"")</f>
        <v/>
      </c>
      <c r="CZ115" s="5" t="str">
        <f>IF(ISNUMBER('Data-Input'!CZ337),IF(ISNUMBER('Data-Input'!CZ337),('Data-Input'!CZ333+2*'Data-Input'!CZ334+3*'Data-Input'!CZ335+2*'Data-Input'!CZ336+'Data-Input'!CZ337)/9,""),"")</f>
        <v/>
      </c>
    </row>
    <row r="116" spans="1:104">
      <c r="A116" s="3">
        <v>1984</v>
      </c>
      <c r="B116" s="4">
        <f t="shared" si="4"/>
        <v>0</v>
      </c>
      <c r="C116" s="4" t="str">
        <f t="shared" si="3"/>
        <v/>
      </c>
      <c r="D116" s="5" t="str">
        <f>IF(ISNUMBER('Data-Input'!D338),IF(ISNUMBER('Data-Input'!D338),('Data-Input'!D334+2*'Data-Input'!D335+3*'Data-Input'!D336+2*'Data-Input'!D337+'Data-Input'!D338)/9,""),"")</f>
        <v/>
      </c>
      <c r="E116" s="5" t="str">
        <f>IF(ISNUMBER('Data-Input'!E338),IF(ISNUMBER('Data-Input'!E338),('Data-Input'!E334+2*'Data-Input'!E335+3*'Data-Input'!E336+2*'Data-Input'!E337+'Data-Input'!E338)/9,""),"")</f>
        <v/>
      </c>
      <c r="F116" s="5" t="str">
        <f>IF(ISNUMBER('Data-Input'!F338),IF(ISNUMBER('Data-Input'!F338),('Data-Input'!F334+2*'Data-Input'!F335+3*'Data-Input'!F336+2*'Data-Input'!F337+'Data-Input'!F338)/9,""),"")</f>
        <v/>
      </c>
      <c r="G116" s="5" t="str">
        <f>IF(ISNUMBER('Data-Input'!G338),IF(ISNUMBER('Data-Input'!G338),('Data-Input'!G334+2*'Data-Input'!G335+3*'Data-Input'!G336+2*'Data-Input'!G337+'Data-Input'!G338)/9,""),"")</f>
        <v/>
      </c>
      <c r="H116" s="5" t="str">
        <f>IF(ISNUMBER('Data-Input'!H338),IF(ISNUMBER('Data-Input'!H338),('Data-Input'!H334+2*'Data-Input'!H335+3*'Data-Input'!H336+2*'Data-Input'!H337+'Data-Input'!H338)/9,""),"")</f>
        <v/>
      </c>
      <c r="I116" s="5" t="str">
        <f>IF(ISNUMBER('Data-Input'!I338),IF(ISNUMBER('Data-Input'!I338),('Data-Input'!I334+2*'Data-Input'!I335+3*'Data-Input'!I336+2*'Data-Input'!I337+'Data-Input'!I338)/9,""),"")</f>
        <v/>
      </c>
      <c r="J116" s="5" t="str">
        <f>IF(ISNUMBER('Data-Input'!J338),IF(ISNUMBER('Data-Input'!J338),('Data-Input'!J334+2*'Data-Input'!J335+3*'Data-Input'!J336+2*'Data-Input'!J337+'Data-Input'!J338)/9,""),"")</f>
        <v/>
      </c>
      <c r="K116" s="5" t="str">
        <f>IF(ISNUMBER('Data-Input'!K338),IF(ISNUMBER('Data-Input'!K338),('Data-Input'!K334+2*'Data-Input'!K335+3*'Data-Input'!K336+2*'Data-Input'!K337+'Data-Input'!K338)/9,""),"")</f>
        <v/>
      </c>
      <c r="L116" s="5" t="str">
        <f>IF(ISNUMBER('Data-Input'!L338),IF(ISNUMBER('Data-Input'!L338),('Data-Input'!L334+2*'Data-Input'!L335+3*'Data-Input'!L336+2*'Data-Input'!L337+'Data-Input'!L338)/9,""),"")</f>
        <v/>
      </c>
      <c r="M116" s="5" t="str">
        <f>IF(ISNUMBER('Data-Input'!M338),IF(ISNUMBER('Data-Input'!M338),('Data-Input'!M334+2*'Data-Input'!M335+3*'Data-Input'!M336+2*'Data-Input'!M337+'Data-Input'!M338)/9,""),"")</f>
        <v/>
      </c>
      <c r="N116" s="5" t="str">
        <f>IF(ISNUMBER('Data-Input'!N338),IF(ISNUMBER('Data-Input'!N338),('Data-Input'!N334+2*'Data-Input'!N335+3*'Data-Input'!N336+2*'Data-Input'!N337+'Data-Input'!N338)/9,""),"")</f>
        <v/>
      </c>
      <c r="O116" s="5" t="str">
        <f>IF(ISNUMBER('Data-Input'!O338),IF(ISNUMBER('Data-Input'!O338),('Data-Input'!O334+2*'Data-Input'!O335+3*'Data-Input'!O336+2*'Data-Input'!O337+'Data-Input'!O338)/9,""),"")</f>
        <v/>
      </c>
      <c r="P116" s="5" t="str">
        <f>IF(ISNUMBER('Data-Input'!P338),IF(ISNUMBER('Data-Input'!P338),('Data-Input'!P334+2*'Data-Input'!P335+3*'Data-Input'!P336+2*'Data-Input'!P337+'Data-Input'!P338)/9,""),"")</f>
        <v/>
      </c>
      <c r="Q116" s="5" t="str">
        <f>IF(ISNUMBER('Data-Input'!Q338),IF(ISNUMBER('Data-Input'!Q338),('Data-Input'!Q334+2*'Data-Input'!Q335+3*'Data-Input'!Q336+2*'Data-Input'!Q337+'Data-Input'!Q338)/9,""),"")</f>
        <v/>
      </c>
      <c r="R116" s="5" t="str">
        <f>IF(ISNUMBER('Data-Input'!R338),IF(ISNUMBER('Data-Input'!R338),('Data-Input'!R334+2*'Data-Input'!R335+3*'Data-Input'!R336+2*'Data-Input'!R337+'Data-Input'!R338)/9,""),"")</f>
        <v/>
      </c>
      <c r="S116" s="5" t="str">
        <f>IF(ISNUMBER('Data-Input'!S338),IF(ISNUMBER('Data-Input'!S338),('Data-Input'!S334+2*'Data-Input'!S335+3*'Data-Input'!S336+2*'Data-Input'!S337+'Data-Input'!S338)/9,""),"")</f>
        <v/>
      </c>
      <c r="T116" s="5" t="str">
        <f>IF(ISNUMBER('Data-Input'!T338),IF(ISNUMBER('Data-Input'!T338),('Data-Input'!T334+2*'Data-Input'!T335+3*'Data-Input'!T336+2*'Data-Input'!T337+'Data-Input'!T338)/9,""),"")</f>
        <v/>
      </c>
      <c r="U116" s="5" t="str">
        <f>IF(ISNUMBER('Data-Input'!U338),IF(ISNUMBER('Data-Input'!U338),('Data-Input'!U334+2*'Data-Input'!U335+3*'Data-Input'!U336+2*'Data-Input'!U337+'Data-Input'!U338)/9,""),"")</f>
        <v/>
      </c>
      <c r="V116" s="5" t="str">
        <f>IF(ISNUMBER('Data-Input'!V338),IF(ISNUMBER('Data-Input'!V338),('Data-Input'!V334+2*'Data-Input'!V335+3*'Data-Input'!V336+2*'Data-Input'!V337+'Data-Input'!V338)/9,""),"")</f>
        <v/>
      </c>
      <c r="W116" s="5" t="str">
        <f>IF(ISNUMBER('Data-Input'!W338),IF(ISNUMBER('Data-Input'!W338),('Data-Input'!W334+2*'Data-Input'!W335+3*'Data-Input'!W336+2*'Data-Input'!W337+'Data-Input'!W338)/9,""),"")</f>
        <v/>
      </c>
      <c r="X116" s="5" t="str">
        <f>IF(ISNUMBER('Data-Input'!X338),IF(ISNUMBER('Data-Input'!X338),('Data-Input'!X334+2*'Data-Input'!X335+3*'Data-Input'!X336+2*'Data-Input'!X337+'Data-Input'!X338)/9,""),"")</f>
        <v/>
      </c>
      <c r="Y116" s="5" t="str">
        <f>IF(ISNUMBER('Data-Input'!Y338),IF(ISNUMBER('Data-Input'!Y338),('Data-Input'!Y334+2*'Data-Input'!Y335+3*'Data-Input'!Y336+2*'Data-Input'!Y337+'Data-Input'!Y338)/9,""),"")</f>
        <v/>
      </c>
      <c r="Z116" s="5" t="str">
        <f>IF(ISNUMBER('Data-Input'!Z338),IF(ISNUMBER('Data-Input'!Z338),('Data-Input'!Z334+2*'Data-Input'!Z335+3*'Data-Input'!Z336+2*'Data-Input'!Z337+'Data-Input'!Z338)/9,""),"")</f>
        <v/>
      </c>
      <c r="AA116" s="5" t="str">
        <f>IF(ISNUMBER('Data-Input'!AA338),IF(ISNUMBER('Data-Input'!AA338),('Data-Input'!AA334+2*'Data-Input'!AA335+3*'Data-Input'!AA336+2*'Data-Input'!AA337+'Data-Input'!AA338)/9,""),"")</f>
        <v/>
      </c>
      <c r="AB116" s="5" t="str">
        <f>IF(ISNUMBER('Data-Input'!AB338),IF(ISNUMBER('Data-Input'!AB338),('Data-Input'!AB334+2*'Data-Input'!AB335+3*'Data-Input'!AB336+2*'Data-Input'!AB337+'Data-Input'!AB338)/9,""),"")</f>
        <v/>
      </c>
      <c r="AC116" s="5" t="str">
        <f>IF(ISNUMBER('Data-Input'!AC338),IF(ISNUMBER('Data-Input'!AC338),('Data-Input'!AC334+2*'Data-Input'!AC335+3*'Data-Input'!AC336+2*'Data-Input'!AC337+'Data-Input'!AC338)/9,""),"")</f>
        <v/>
      </c>
      <c r="AD116" s="5" t="str">
        <f>IF(ISNUMBER('Data-Input'!AD338),IF(ISNUMBER('Data-Input'!AD338),('Data-Input'!AD334+2*'Data-Input'!AD335+3*'Data-Input'!AD336+2*'Data-Input'!AD337+'Data-Input'!AD338)/9,""),"")</f>
        <v/>
      </c>
      <c r="AE116" s="5" t="str">
        <f>IF(ISNUMBER('Data-Input'!AE338),IF(ISNUMBER('Data-Input'!AE338),('Data-Input'!AE334+2*'Data-Input'!AE335+3*'Data-Input'!AE336+2*'Data-Input'!AE337+'Data-Input'!AE338)/9,""),"")</f>
        <v/>
      </c>
      <c r="AF116" s="5" t="str">
        <f>IF(ISNUMBER('Data-Input'!AF338),IF(ISNUMBER('Data-Input'!AF338),('Data-Input'!AF334+2*'Data-Input'!AF335+3*'Data-Input'!AF336+2*'Data-Input'!AF337+'Data-Input'!AF338)/9,""),"")</f>
        <v/>
      </c>
      <c r="AG116" s="5" t="str">
        <f>IF(ISNUMBER('Data-Input'!AG338),IF(ISNUMBER('Data-Input'!AG338),('Data-Input'!AG334+2*'Data-Input'!AG335+3*'Data-Input'!AG336+2*'Data-Input'!AG337+'Data-Input'!AG338)/9,""),"")</f>
        <v/>
      </c>
      <c r="AH116" s="5" t="str">
        <f>IF(ISNUMBER('Data-Input'!AH338),IF(ISNUMBER('Data-Input'!AH338),('Data-Input'!AH334+2*'Data-Input'!AH335+3*'Data-Input'!AH336+2*'Data-Input'!AH337+'Data-Input'!AH338)/9,""),"")</f>
        <v/>
      </c>
      <c r="AI116" s="5" t="str">
        <f>IF(ISNUMBER('Data-Input'!AI338),IF(ISNUMBER('Data-Input'!AI338),('Data-Input'!AI334+2*'Data-Input'!AI335+3*'Data-Input'!AI336+2*'Data-Input'!AI337+'Data-Input'!AI338)/9,""),"")</f>
        <v/>
      </c>
      <c r="AJ116" s="5" t="str">
        <f>IF(ISNUMBER('Data-Input'!AJ338),IF(ISNUMBER('Data-Input'!AJ338),('Data-Input'!AJ334+2*'Data-Input'!AJ335+3*'Data-Input'!AJ336+2*'Data-Input'!AJ337+'Data-Input'!AJ338)/9,""),"")</f>
        <v/>
      </c>
      <c r="AK116" s="5" t="str">
        <f>IF(ISNUMBER('Data-Input'!AK338),IF(ISNUMBER('Data-Input'!AK338),('Data-Input'!AK334+2*'Data-Input'!AK335+3*'Data-Input'!AK336+2*'Data-Input'!AK337+'Data-Input'!AK338)/9,""),"")</f>
        <v/>
      </c>
      <c r="AL116" s="5" t="str">
        <f>IF(ISNUMBER('Data-Input'!AL338),IF(ISNUMBER('Data-Input'!AL338),('Data-Input'!AL334+2*'Data-Input'!AL335+3*'Data-Input'!AL336+2*'Data-Input'!AL337+'Data-Input'!AL338)/9,""),"")</f>
        <v/>
      </c>
      <c r="AM116" s="5" t="str">
        <f>IF(ISNUMBER('Data-Input'!AM338),IF(ISNUMBER('Data-Input'!AM338),('Data-Input'!AM334+2*'Data-Input'!AM335+3*'Data-Input'!AM336+2*'Data-Input'!AM337+'Data-Input'!AM338)/9,""),"")</f>
        <v/>
      </c>
      <c r="AN116" s="5" t="str">
        <f>IF(ISNUMBER('Data-Input'!AN338),IF(ISNUMBER('Data-Input'!AN338),('Data-Input'!AN334+2*'Data-Input'!AN335+3*'Data-Input'!AN336+2*'Data-Input'!AN337+'Data-Input'!AN338)/9,""),"")</f>
        <v/>
      </c>
      <c r="AO116" s="5" t="str">
        <f>IF(ISNUMBER('Data-Input'!AO338),IF(ISNUMBER('Data-Input'!AO338),('Data-Input'!AO334+2*'Data-Input'!AO335+3*'Data-Input'!AO336+2*'Data-Input'!AO337+'Data-Input'!AO338)/9,""),"")</f>
        <v/>
      </c>
      <c r="AP116" s="5" t="str">
        <f>IF(ISNUMBER('Data-Input'!AP338),IF(ISNUMBER('Data-Input'!AP338),('Data-Input'!AP334+2*'Data-Input'!AP335+3*'Data-Input'!AP336+2*'Data-Input'!AP337+'Data-Input'!AP338)/9,""),"")</f>
        <v/>
      </c>
      <c r="AQ116" s="5" t="str">
        <f>IF(ISNUMBER('Data-Input'!AQ338),IF(ISNUMBER('Data-Input'!AQ338),('Data-Input'!AQ334+2*'Data-Input'!AQ335+3*'Data-Input'!AQ336+2*'Data-Input'!AQ337+'Data-Input'!AQ338)/9,""),"")</f>
        <v/>
      </c>
      <c r="AR116" s="5" t="str">
        <f>IF(ISNUMBER('Data-Input'!AR338),IF(ISNUMBER('Data-Input'!AR338),('Data-Input'!AR334+2*'Data-Input'!AR335+3*'Data-Input'!AR336+2*'Data-Input'!AR337+'Data-Input'!AR338)/9,""),"")</f>
        <v/>
      </c>
      <c r="AS116" s="5" t="str">
        <f>IF(ISNUMBER('Data-Input'!AS338),IF(ISNUMBER('Data-Input'!AS338),('Data-Input'!AS334+2*'Data-Input'!AS335+3*'Data-Input'!AS336+2*'Data-Input'!AS337+'Data-Input'!AS338)/9,""),"")</f>
        <v/>
      </c>
      <c r="AT116" s="5" t="str">
        <f>IF(ISNUMBER('Data-Input'!AT338),IF(ISNUMBER('Data-Input'!AT338),('Data-Input'!AT334+2*'Data-Input'!AT335+3*'Data-Input'!AT336+2*'Data-Input'!AT337+'Data-Input'!AT338)/9,""),"")</f>
        <v/>
      </c>
      <c r="AU116" s="5" t="str">
        <f>IF(ISNUMBER('Data-Input'!AU338),IF(ISNUMBER('Data-Input'!AU338),('Data-Input'!AU334+2*'Data-Input'!AU335+3*'Data-Input'!AU336+2*'Data-Input'!AU337+'Data-Input'!AU338)/9,""),"")</f>
        <v/>
      </c>
      <c r="AV116" s="5" t="str">
        <f>IF(ISNUMBER('Data-Input'!AV338),IF(ISNUMBER('Data-Input'!AV338),('Data-Input'!AV334+2*'Data-Input'!AV335+3*'Data-Input'!AV336+2*'Data-Input'!AV337+'Data-Input'!AV338)/9,""),"")</f>
        <v/>
      </c>
      <c r="AW116" s="5" t="str">
        <f>IF(ISNUMBER('Data-Input'!AW338),IF(ISNUMBER('Data-Input'!AW338),('Data-Input'!AW334+2*'Data-Input'!AW335+3*'Data-Input'!AW336+2*'Data-Input'!AW337+'Data-Input'!AW338)/9,""),"")</f>
        <v/>
      </c>
      <c r="AX116" s="5" t="str">
        <f>IF(ISNUMBER('Data-Input'!AX338),IF(ISNUMBER('Data-Input'!AX338),('Data-Input'!AX334+2*'Data-Input'!AX335+3*'Data-Input'!AX336+2*'Data-Input'!AX337+'Data-Input'!AX338)/9,""),"")</f>
        <v/>
      </c>
      <c r="AY116" s="5" t="str">
        <f>IF(ISNUMBER('Data-Input'!AY338),IF(ISNUMBER('Data-Input'!AY338),('Data-Input'!AY334+2*'Data-Input'!AY335+3*'Data-Input'!AY336+2*'Data-Input'!AY337+'Data-Input'!AY338)/9,""),"")</f>
        <v/>
      </c>
      <c r="AZ116" s="5" t="str">
        <f>IF(ISNUMBER('Data-Input'!AZ338),IF(ISNUMBER('Data-Input'!AZ338),('Data-Input'!AZ334+2*'Data-Input'!AZ335+3*'Data-Input'!AZ336+2*'Data-Input'!AZ337+'Data-Input'!AZ338)/9,""),"")</f>
        <v/>
      </c>
      <c r="BA116" s="5" t="str">
        <f>IF(ISNUMBER('Data-Input'!BA338),IF(ISNUMBER('Data-Input'!BA338),('Data-Input'!BA334+2*'Data-Input'!BA335+3*'Data-Input'!BA336+2*'Data-Input'!BA337+'Data-Input'!BA338)/9,""),"")</f>
        <v/>
      </c>
      <c r="BB116" s="5" t="str">
        <f>IF(ISNUMBER('Data-Input'!BB338),IF(ISNUMBER('Data-Input'!BB338),('Data-Input'!BB334+2*'Data-Input'!BB335+3*'Data-Input'!BB336+2*'Data-Input'!BB337+'Data-Input'!BB338)/9,""),"")</f>
        <v/>
      </c>
      <c r="BC116" s="5" t="str">
        <f>IF(ISNUMBER('Data-Input'!BC338),IF(ISNUMBER('Data-Input'!BC338),('Data-Input'!BC334+2*'Data-Input'!BC335+3*'Data-Input'!BC336+2*'Data-Input'!BC337+'Data-Input'!BC338)/9,""),"")</f>
        <v/>
      </c>
      <c r="BD116" s="5" t="str">
        <f>IF(ISNUMBER('Data-Input'!BD338),IF(ISNUMBER('Data-Input'!BD338),('Data-Input'!BD334+2*'Data-Input'!BD335+3*'Data-Input'!BD336+2*'Data-Input'!BD337+'Data-Input'!BD338)/9,""),"")</f>
        <v/>
      </c>
      <c r="BE116" s="5" t="str">
        <f>IF(ISNUMBER('Data-Input'!BE338),IF(ISNUMBER('Data-Input'!BE338),('Data-Input'!BE334+2*'Data-Input'!BE335+3*'Data-Input'!BE336+2*'Data-Input'!BE337+'Data-Input'!BE338)/9,""),"")</f>
        <v/>
      </c>
      <c r="BF116" s="5" t="str">
        <f>IF(ISNUMBER('Data-Input'!BF338),IF(ISNUMBER('Data-Input'!BF338),('Data-Input'!BF334+2*'Data-Input'!BF335+3*'Data-Input'!BF336+2*'Data-Input'!BF337+'Data-Input'!BF338)/9,""),"")</f>
        <v/>
      </c>
      <c r="BG116" s="5" t="str">
        <f>IF(ISNUMBER('Data-Input'!BG338),IF(ISNUMBER('Data-Input'!BG338),('Data-Input'!BG334+2*'Data-Input'!BG335+3*'Data-Input'!BG336+2*'Data-Input'!BG337+'Data-Input'!BG338)/9,""),"")</f>
        <v/>
      </c>
      <c r="BH116" s="5" t="str">
        <f>IF(ISNUMBER('Data-Input'!BH338),IF(ISNUMBER('Data-Input'!BH338),('Data-Input'!BH334+2*'Data-Input'!BH335+3*'Data-Input'!BH336+2*'Data-Input'!BH337+'Data-Input'!BH338)/9,""),"")</f>
        <v/>
      </c>
      <c r="BI116" s="5" t="str">
        <f>IF(ISNUMBER('Data-Input'!BI338),IF(ISNUMBER('Data-Input'!BI338),('Data-Input'!BI334+2*'Data-Input'!BI335+3*'Data-Input'!BI336+2*'Data-Input'!BI337+'Data-Input'!BI338)/9,""),"")</f>
        <v/>
      </c>
      <c r="BJ116" s="5" t="str">
        <f>IF(ISNUMBER('Data-Input'!BJ338),IF(ISNUMBER('Data-Input'!BJ338),('Data-Input'!BJ334+2*'Data-Input'!BJ335+3*'Data-Input'!BJ336+2*'Data-Input'!BJ337+'Data-Input'!BJ338)/9,""),"")</f>
        <v/>
      </c>
      <c r="BK116" s="5" t="str">
        <f>IF(ISNUMBER('Data-Input'!BK338),IF(ISNUMBER('Data-Input'!BK338),('Data-Input'!BK334+2*'Data-Input'!BK335+3*'Data-Input'!BK336+2*'Data-Input'!BK337+'Data-Input'!BK338)/9,""),"")</f>
        <v/>
      </c>
      <c r="BL116" s="5" t="str">
        <f>IF(ISNUMBER('Data-Input'!BL338),IF(ISNUMBER('Data-Input'!BL338),('Data-Input'!BL334+2*'Data-Input'!BL335+3*'Data-Input'!BL336+2*'Data-Input'!BL337+'Data-Input'!BL338)/9,""),"")</f>
        <v/>
      </c>
      <c r="BM116" s="5" t="str">
        <f>IF(ISNUMBER('Data-Input'!BM338),IF(ISNUMBER('Data-Input'!BM338),('Data-Input'!BM334+2*'Data-Input'!BM335+3*'Data-Input'!BM336+2*'Data-Input'!BM337+'Data-Input'!BM338)/9,""),"")</f>
        <v/>
      </c>
      <c r="BN116" s="5" t="str">
        <f>IF(ISNUMBER('Data-Input'!BN338),IF(ISNUMBER('Data-Input'!BN338),('Data-Input'!BN334+2*'Data-Input'!BN335+3*'Data-Input'!BN336+2*'Data-Input'!BN337+'Data-Input'!BN338)/9,""),"")</f>
        <v/>
      </c>
      <c r="BO116" s="5" t="str">
        <f>IF(ISNUMBER('Data-Input'!BO338),IF(ISNUMBER('Data-Input'!BO338),('Data-Input'!BO334+2*'Data-Input'!BO335+3*'Data-Input'!BO336+2*'Data-Input'!BO337+'Data-Input'!BO338)/9,""),"")</f>
        <v/>
      </c>
      <c r="BP116" s="5" t="str">
        <f>IF(ISNUMBER('Data-Input'!BP338),IF(ISNUMBER('Data-Input'!BP338),('Data-Input'!BP334+2*'Data-Input'!BP335+3*'Data-Input'!BP336+2*'Data-Input'!BP337+'Data-Input'!BP338)/9,""),"")</f>
        <v/>
      </c>
      <c r="BQ116" s="5" t="str">
        <f>IF(ISNUMBER('Data-Input'!BQ338),IF(ISNUMBER('Data-Input'!BQ338),('Data-Input'!BQ334+2*'Data-Input'!BQ335+3*'Data-Input'!BQ336+2*'Data-Input'!BQ337+'Data-Input'!BQ338)/9,""),"")</f>
        <v/>
      </c>
      <c r="BR116" s="5" t="str">
        <f>IF(ISNUMBER('Data-Input'!BR338),IF(ISNUMBER('Data-Input'!BR338),('Data-Input'!BR334+2*'Data-Input'!BR335+3*'Data-Input'!BR336+2*'Data-Input'!BR337+'Data-Input'!BR338)/9,""),"")</f>
        <v/>
      </c>
      <c r="BS116" s="5" t="str">
        <f>IF(ISNUMBER('Data-Input'!BS338),IF(ISNUMBER('Data-Input'!BS338),('Data-Input'!BS334+2*'Data-Input'!BS335+3*'Data-Input'!BS336+2*'Data-Input'!BS337+'Data-Input'!BS338)/9,""),"")</f>
        <v/>
      </c>
      <c r="BT116" s="5" t="str">
        <f>IF(ISNUMBER('Data-Input'!BT338),IF(ISNUMBER('Data-Input'!BT338),('Data-Input'!BT334+2*'Data-Input'!BT335+3*'Data-Input'!BT336+2*'Data-Input'!BT337+'Data-Input'!BT338)/9,""),"")</f>
        <v/>
      </c>
      <c r="BU116" s="5" t="str">
        <f>IF(ISNUMBER('Data-Input'!BU338),IF(ISNUMBER('Data-Input'!BU338),('Data-Input'!BU334+2*'Data-Input'!BU335+3*'Data-Input'!BU336+2*'Data-Input'!BU337+'Data-Input'!BU338)/9,""),"")</f>
        <v/>
      </c>
      <c r="BV116" s="5" t="str">
        <f>IF(ISNUMBER('Data-Input'!BV338),IF(ISNUMBER('Data-Input'!BV338),('Data-Input'!BV334+2*'Data-Input'!BV335+3*'Data-Input'!BV336+2*'Data-Input'!BV337+'Data-Input'!BV338)/9,""),"")</f>
        <v/>
      </c>
      <c r="BW116" s="5" t="str">
        <f>IF(ISNUMBER('Data-Input'!BW338),IF(ISNUMBER('Data-Input'!BW338),('Data-Input'!BW334+2*'Data-Input'!BW335+3*'Data-Input'!BW336+2*'Data-Input'!BW337+'Data-Input'!BW338)/9,""),"")</f>
        <v/>
      </c>
      <c r="BX116" s="5" t="str">
        <f>IF(ISNUMBER('Data-Input'!BX338),IF(ISNUMBER('Data-Input'!BX338),('Data-Input'!BX334+2*'Data-Input'!BX335+3*'Data-Input'!BX336+2*'Data-Input'!BX337+'Data-Input'!BX338)/9,""),"")</f>
        <v/>
      </c>
      <c r="BY116" s="5" t="str">
        <f>IF(ISNUMBER('Data-Input'!BY338),IF(ISNUMBER('Data-Input'!BY338),('Data-Input'!BY334+2*'Data-Input'!BY335+3*'Data-Input'!BY336+2*'Data-Input'!BY337+'Data-Input'!BY338)/9,""),"")</f>
        <v/>
      </c>
      <c r="BZ116" s="5" t="str">
        <f>IF(ISNUMBER('Data-Input'!BZ338),IF(ISNUMBER('Data-Input'!BZ338),('Data-Input'!BZ334+2*'Data-Input'!BZ335+3*'Data-Input'!BZ336+2*'Data-Input'!BZ337+'Data-Input'!BZ338)/9,""),"")</f>
        <v/>
      </c>
      <c r="CA116" s="5" t="str">
        <f>IF(ISNUMBER('Data-Input'!CA338),IF(ISNUMBER('Data-Input'!CA338),('Data-Input'!CA334+2*'Data-Input'!CA335+3*'Data-Input'!CA336+2*'Data-Input'!CA337+'Data-Input'!CA338)/9,""),"")</f>
        <v/>
      </c>
      <c r="CB116" s="5" t="str">
        <f>IF(ISNUMBER('Data-Input'!CB338),IF(ISNUMBER('Data-Input'!CB338),('Data-Input'!CB334+2*'Data-Input'!CB335+3*'Data-Input'!CB336+2*'Data-Input'!CB337+'Data-Input'!CB338)/9,""),"")</f>
        <v/>
      </c>
      <c r="CC116" s="5" t="str">
        <f>IF(ISNUMBER('Data-Input'!CC338),IF(ISNUMBER('Data-Input'!CC338),('Data-Input'!CC334+2*'Data-Input'!CC335+3*'Data-Input'!CC336+2*'Data-Input'!CC337+'Data-Input'!CC338)/9,""),"")</f>
        <v/>
      </c>
      <c r="CD116" s="5" t="str">
        <f>IF(ISNUMBER('Data-Input'!CD338),IF(ISNUMBER('Data-Input'!CD338),('Data-Input'!CD334+2*'Data-Input'!CD335+3*'Data-Input'!CD336+2*'Data-Input'!CD337+'Data-Input'!CD338)/9,""),"")</f>
        <v/>
      </c>
      <c r="CE116" s="5" t="str">
        <f>IF(ISNUMBER('Data-Input'!CE338),IF(ISNUMBER('Data-Input'!CE338),('Data-Input'!CE334+2*'Data-Input'!CE335+3*'Data-Input'!CE336+2*'Data-Input'!CE337+'Data-Input'!CE338)/9,""),"")</f>
        <v/>
      </c>
      <c r="CF116" s="5" t="str">
        <f>IF(ISNUMBER('Data-Input'!CF338),IF(ISNUMBER('Data-Input'!CF338),('Data-Input'!CF334+2*'Data-Input'!CF335+3*'Data-Input'!CF336+2*'Data-Input'!CF337+'Data-Input'!CF338)/9,""),"")</f>
        <v/>
      </c>
      <c r="CG116" s="5" t="str">
        <f>IF(ISNUMBER('Data-Input'!CG338),IF(ISNUMBER('Data-Input'!CG338),('Data-Input'!CG334+2*'Data-Input'!CG335+3*'Data-Input'!CG336+2*'Data-Input'!CG337+'Data-Input'!CG338)/9,""),"")</f>
        <v/>
      </c>
      <c r="CH116" s="5" t="str">
        <f>IF(ISNUMBER('Data-Input'!CH338),IF(ISNUMBER('Data-Input'!CH338),('Data-Input'!CH334+2*'Data-Input'!CH335+3*'Data-Input'!CH336+2*'Data-Input'!CH337+'Data-Input'!CH338)/9,""),"")</f>
        <v/>
      </c>
      <c r="CI116" s="5" t="str">
        <f>IF(ISNUMBER('Data-Input'!CI338),IF(ISNUMBER('Data-Input'!CI338),('Data-Input'!CI334+2*'Data-Input'!CI335+3*'Data-Input'!CI336+2*'Data-Input'!CI337+'Data-Input'!CI338)/9,""),"")</f>
        <v/>
      </c>
      <c r="CJ116" s="5" t="str">
        <f>IF(ISNUMBER('Data-Input'!CJ338),IF(ISNUMBER('Data-Input'!CJ338),('Data-Input'!CJ334+2*'Data-Input'!CJ335+3*'Data-Input'!CJ336+2*'Data-Input'!CJ337+'Data-Input'!CJ338)/9,""),"")</f>
        <v/>
      </c>
      <c r="CK116" s="5" t="str">
        <f>IF(ISNUMBER('Data-Input'!CK338),IF(ISNUMBER('Data-Input'!CK338),('Data-Input'!CK334+2*'Data-Input'!CK335+3*'Data-Input'!CK336+2*'Data-Input'!CK337+'Data-Input'!CK338)/9,""),"")</f>
        <v/>
      </c>
      <c r="CL116" s="5" t="str">
        <f>IF(ISNUMBER('Data-Input'!CL338),IF(ISNUMBER('Data-Input'!CL338),('Data-Input'!CL334+2*'Data-Input'!CL335+3*'Data-Input'!CL336+2*'Data-Input'!CL337+'Data-Input'!CL338)/9,""),"")</f>
        <v/>
      </c>
      <c r="CM116" s="5" t="str">
        <f>IF(ISNUMBER('Data-Input'!CM338),IF(ISNUMBER('Data-Input'!CM338),('Data-Input'!CM334+2*'Data-Input'!CM335+3*'Data-Input'!CM336+2*'Data-Input'!CM337+'Data-Input'!CM338)/9,""),"")</f>
        <v/>
      </c>
      <c r="CN116" s="5" t="str">
        <f>IF(ISNUMBER('Data-Input'!CN338),IF(ISNUMBER('Data-Input'!CN338),('Data-Input'!CN334+2*'Data-Input'!CN335+3*'Data-Input'!CN336+2*'Data-Input'!CN337+'Data-Input'!CN338)/9,""),"")</f>
        <v/>
      </c>
      <c r="CO116" s="5" t="str">
        <f>IF(ISNUMBER('Data-Input'!CO338),IF(ISNUMBER('Data-Input'!CO338),('Data-Input'!CO334+2*'Data-Input'!CO335+3*'Data-Input'!CO336+2*'Data-Input'!CO337+'Data-Input'!CO338)/9,""),"")</f>
        <v/>
      </c>
      <c r="CP116" s="5" t="str">
        <f>IF(ISNUMBER('Data-Input'!CP338),IF(ISNUMBER('Data-Input'!CP338),('Data-Input'!CP334+2*'Data-Input'!CP335+3*'Data-Input'!CP336+2*'Data-Input'!CP337+'Data-Input'!CP338)/9,""),"")</f>
        <v/>
      </c>
      <c r="CQ116" s="5" t="str">
        <f>IF(ISNUMBER('Data-Input'!CQ338),IF(ISNUMBER('Data-Input'!CQ338),('Data-Input'!CQ334+2*'Data-Input'!CQ335+3*'Data-Input'!CQ336+2*'Data-Input'!CQ337+'Data-Input'!CQ338)/9,""),"")</f>
        <v/>
      </c>
      <c r="CR116" s="5" t="str">
        <f>IF(ISNUMBER('Data-Input'!CR338),IF(ISNUMBER('Data-Input'!CR338),('Data-Input'!CR334+2*'Data-Input'!CR335+3*'Data-Input'!CR336+2*'Data-Input'!CR337+'Data-Input'!CR338)/9,""),"")</f>
        <v/>
      </c>
      <c r="CS116" s="5" t="str">
        <f>IF(ISNUMBER('Data-Input'!CS338),IF(ISNUMBER('Data-Input'!CS338),('Data-Input'!CS334+2*'Data-Input'!CS335+3*'Data-Input'!CS336+2*'Data-Input'!CS337+'Data-Input'!CS338)/9,""),"")</f>
        <v/>
      </c>
      <c r="CT116" s="5" t="str">
        <f>IF(ISNUMBER('Data-Input'!CT338),IF(ISNUMBER('Data-Input'!CT338),('Data-Input'!CT334+2*'Data-Input'!CT335+3*'Data-Input'!CT336+2*'Data-Input'!CT337+'Data-Input'!CT338)/9,""),"")</f>
        <v/>
      </c>
      <c r="CU116" s="5" t="str">
        <f>IF(ISNUMBER('Data-Input'!CU338),IF(ISNUMBER('Data-Input'!CU338),('Data-Input'!CU334+2*'Data-Input'!CU335+3*'Data-Input'!CU336+2*'Data-Input'!CU337+'Data-Input'!CU338)/9,""),"")</f>
        <v/>
      </c>
      <c r="CV116" s="5" t="str">
        <f>IF(ISNUMBER('Data-Input'!CV338),IF(ISNUMBER('Data-Input'!CV338),('Data-Input'!CV334+2*'Data-Input'!CV335+3*'Data-Input'!CV336+2*'Data-Input'!CV337+'Data-Input'!CV338)/9,""),"")</f>
        <v/>
      </c>
      <c r="CW116" s="5" t="str">
        <f>IF(ISNUMBER('Data-Input'!CW338),IF(ISNUMBER('Data-Input'!CW338),('Data-Input'!CW334+2*'Data-Input'!CW335+3*'Data-Input'!CW336+2*'Data-Input'!CW337+'Data-Input'!CW338)/9,""),"")</f>
        <v/>
      </c>
      <c r="CX116" s="5" t="str">
        <f>IF(ISNUMBER('Data-Input'!CX338),IF(ISNUMBER('Data-Input'!CX338),('Data-Input'!CX334+2*'Data-Input'!CX335+3*'Data-Input'!CX336+2*'Data-Input'!CX337+'Data-Input'!CX338)/9,""),"")</f>
        <v/>
      </c>
      <c r="CY116" s="5" t="str">
        <f>IF(ISNUMBER('Data-Input'!CY338),IF(ISNUMBER('Data-Input'!CY338),('Data-Input'!CY334+2*'Data-Input'!CY335+3*'Data-Input'!CY336+2*'Data-Input'!CY337+'Data-Input'!CY338)/9,""),"")</f>
        <v/>
      </c>
      <c r="CZ116" s="5" t="str">
        <f>IF(ISNUMBER('Data-Input'!CZ338),IF(ISNUMBER('Data-Input'!CZ338),('Data-Input'!CZ334+2*'Data-Input'!CZ335+3*'Data-Input'!CZ336+2*'Data-Input'!CZ337+'Data-Input'!CZ338)/9,""),"")</f>
        <v/>
      </c>
    </row>
    <row r="117" spans="1:104">
      <c r="A117" s="3">
        <v>1985</v>
      </c>
      <c r="B117" s="4">
        <f t="shared" si="4"/>
        <v>0</v>
      </c>
      <c r="C117" s="4" t="str">
        <f t="shared" si="3"/>
        <v/>
      </c>
      <c r="D117" s="5" t="str">
        <f>IF(ISNUMBER('Data-Input'!D339),IF(ISNUMBER('Data-Input'!D339),('Data-Input'!D335+2*'Data-Input'!D336+3*'Data-Input'!D337+2*'Data-Input'!D338+'Data-Input'!D339)/9,""),"")</f>
        <v/>
      </c>
      <c r="E117" s="5" t="str">
        <f>IF(ISNUMBER('Data-Input'!E339),IF(ISNUMBER('Data-Input'!E339),('Data-Input'!E335+2*'Data-Input'!E336+3*'Data-Input'!E337+2*'Data-Input'!E338+'Data-Input'!E339)/9,""),"")</f>
        <v/>
      </c>
      <c r="F117" s="5" t="str">
        <f>IF(ISNUMBER('Data-Input'!F339),IF(ISNUMBER('Data-Input'!F339),('Data-Input'!F335+2*'Data-Input'!F336+3*'Data-Input'!F337+2*'Data-Input'!F338+'Data-Input'!F339)/9,""),"")</f>
        <v/>
      </c>
      <c r="G117" s="5" t="str">
        <f>IF(ISNUMBER('Data-Input'!G339),IF(ISNUMBER('Data-Input'!G339),('Data-Input'!G335+2*'Data-Input'!G336+3*'Data-Input'!G337+2*'Data-Input'!G338+'Data-Input'!G339)/9,""),"")</f>
        <v/>
      </c>
      <c r="H117" s="5" t="str">
        <f>IF(ISNUMBER('Data-Input'!H339),IF(ISNUMBER('Data-Input'!H339),('Data-Input'!H335+2*'Data-Input'!H336+3*'Data-Input'!H337+2*'Data-Input'!H338+'Data-Input'!H339)/9,""),"")</f>
        <v/>
      </c>
      <c r="I117" s="5" t="str">
        <f>IF(ISNUMBER('Data-Input'!I339),IF(ISNUMBER('Data-Input'!I339),('Data-Input'!I335+2*'Data-Input'!I336+3*'Data-Input'!I337+2*'Data-Input'!I338+'Data-Input'!I339)/9,""),"")</f>
        <v/>
      </c>
      <c r="J117" s="5" t="str">
        <f>IF(ISNUMBER('Data-Input'!J339),IF(ISNUMBER('Data-Input'!J339),('Data-Input'!J335+2*'Data-Input'!J336+3*'Data-Input'!J337+2*'Data-Input'!J338+'Data-Input'!J339)/9,""),"")</f>
        <v/>
      </c>
      <c r="K117" s="5" t="str">
        <f>IF(ISNUMBER('Data-Input'!K339),IF(ISNUMBER('Data-Input'!K339),('Data-Input'!K335+2*'Data-Input'!K336+3*'Data-Input'!K337+2*'Data-Input'!K338+'Data-Input'!K339)/9,""),"")</f>
        <v/>
      </c>
      <c r="L117" s="5" t="str">
        <f>IF(ISNUMBER('Data-Input'!L339),IF(ISNUMBER('Data-Input'!L339),('Data-Input'!L335+2*'Data-Input'!L336+3*'Data-Input'!L337+2*'Data-Input'!L338+'Data-Input'!L339)/9,""),"")</f>
        <v/>
      </c>
      <c r="M117" s="5" t="str">
        <f>IF(ISNUMBER('Data-Input'!M339),IF(ISNUMBER('Data-Input'!M339),('Data-Input'!M335+2*'Data-Input'!M336+3*'Data-Input'!M337+2*'Data-Input'!M338+'Data-Input'!M339)/9,""),"")</f>
        <v/>
      </c>
      <c r="N117" s="5" t="str">
        <f>IF(ISNUMBER('Data-Input'!N339),IF(ISNUMBER('Data-Input'!N339),('Data-Input'!N335+2*'Data-Input'!N336+3*'Data-Input'!N337+2*'Data-Input'!N338+'Data-Input'!N339)/9,""),"")</f>
        <v/>
      </c>
      <c r="O117" s="5" t="str">
        <f>IF(ISNUMBER('Data-Input'!O339),IF(ISNUMBER('Data-Input'!O339),('Data-Input'!O335+2*'Data-Input'!O336+3*'Data-Input'!O337+2*'Data-Input'!O338+'Data-Input'!O339)/9,""),"")</f>
        <v/>
      </c>
      <c r="P117" s="5" t="str">
        <f>IF(ISNUMBER('Data-Input'!P339),IF(ISNUMBER('Data-Input'!P339),('Data-Input'!P335+2*'Data-Input'!P336+3*'Data-Input'!P337+2*'Data-Input'!P338+'Data-Input'!P339)/9,""),"")</f>
        <v/>
      </c>
      <c r="Q117" s="5" t="str">
        <f>IF(ISNUMBER('Data-Input'!Q339),IF(ISNUMBER('Data-Input'!Q339),('Data-Input'!Q335+2*'Data-Input'!Q336+3*'Data-Input'!Q337+2*'Data-Input'!Q338+'Data-Input'!Q339)/9,""),"")</f>
        <v/>
      </c>
      <c r="R117" s="5" t="str">
        <f>IF(ISNUMBER('Data-Input'!R339),IF(ISNUMBER('Data-Input'!R339),('Data-Input'!R335+2*'Data-Input'!R336+3*'Data-Input'!R337+2*'Data-Input'!R338+'Data-Input'!R339)/9,""),"")</f>
        <v/>
      </c>
      <c r="S117" s="5" t="str">
        <f>IF(ISNUMBER('Data-Input'!S339),IF(ISNUMBER('Data-Input'!S339),('Data-Input'!S335+2*'Data-Input'!S336+3*'Data-Input'!S337+2*'Data-Input'!S338+'Data-Input'!S339)/9,""),"")</f>
        <v/>
      </c>
      <c r="T117" s="5" t="str">
        <f>IF(ISNUMBER('Data-Input'!T339),IF(ISNUMBER('Data-Input'!T339),('Data-Input'!T335+2*'Data-Input'!T336+3*'Data-Input'!T337+2*'Data-Input'!T338+'Data-Input'!T339)/9,""),"")</f>
        <v/>
      </c>
      <c r="U117" s="5" t="str">
        <f>IF(ISNUMBER('Data-Input'!U339),IF(ISNUMBER('Data-Input'!U339),('Data-Input'!U335+2*'Data-Input'!U336+3*'Data-Input'!U337+2*'Data-Input'!U338+'Data-Input'!U339)/9,""),"")</f>
        <v/>
      </c>
      <c r="V117" s="5" t="str">
        <f>IF(ISNUMBER('Data-Input'!V339),IF(ISNUMBER('Data-Input'!V339),('Data-Input'!V335+2*'Data-Input'!V336+3*'Data-Input'!V337+2*'Data-Input'!V338+'Data-Input'!V339)/9,""),"")</f>
        <v/>
      </c>
      <c r="W117" s="5" t="str">
        <f>IF(ISNUMBER('Data-Input'!W339),IF(ISNUMBER('Data-Input'!W339),('Data-Input'!W335+2*'Data-Input'!W336+3*'Data-Input'!W337+2*'Data-Input'!W338+'Data-Input'!W339)/9,""),"")</f>
        <v/>
      </c>
      <c r="X117" s="5" t="str">
        <f>IF(ISNUMBER('Data-Input'!X339),IF(ISNUMBER('Data-Input'!X339),('Data-Input'!X335+2*'Data-Input'!X336+3*'Data-Input'!X337+2*'Data-Input'!X338+'Data-Input'!X339)/9,""),"")</f>
        <v/>
      </c>
      <c r="Y117" s="5" t="str">
        <f>IF(ISNUMBER('Data-Input'!Y339),IF(ISNUMBER('Data-Input'!Y339),('Data-Input'!Y335+2*'Data-Input'!Y336+3*'Data-Input'!Y337+2*'Data-Input'!Y338+'Data-Input'!Y339)/9,""),"")</f>
        <v/>
      </c>
      <c r="Z117" s="5" t="str">
        <f>IF(ISNUMBER('Data-Input'!Z339),IF(ISNUMBER('Data-Input'!Z339),('Data-Input'!Z335+2*'Data-Input'!Z336+3*'Data-Input'!Z337+2*'Data-Input'!Z338+'Data-Input'!Z339)/9,""),"")</f>
        <v/>
      </c>
      <c r="AA117" s="5" t="str">
        <f>IF(ISNUMBER('Data-Input'!AA339),IF(ISNUMBER('Data-Input'!AA339),('Data-Input'!AA335+2*'Data-Input'!AA336+3*'Data-Input'!AA337+2*'Data-Input'!AA338+'Data-Input'!AA339)/9,""),"")</f>
        <v/>
      </c>
      <c r="AB117" s="5" t="str">
        <f>IF(ISNUMBER('Data-Input'!AB339),IF(ISNUMBER('Data-Input'!AB339),('Data-Input'!AB335+2*'Data-Input'!AB336+3*'Data-Input'!AB337+2*'Data-Input'!AB338+'Data-Input'!AB339)/9,""),"")</f>
        <v/>
      </c>
      <c r="AC117" s="5" t="str">
        <f>IF(ISNUMBER('Data-Input'!AC339),IF(ISNUMBER('Data-Input'!AC339),('Data-Input'!AC335+2*'Data-Input'!AC336+3*'Data-Input'!AC337+2*'Data-Input'!AC338+'Data-Input'!AC339)/9,""),"")</f>
        <v/>
      </c>
      <c r="AD117" s="5" t="str">
        <f>IF(ISNUMBER('Data-Input'!AD339),IF(ISNUMBER('Data-Input'!AD339),('Data-Input'!AD335+2*'Data-Input'!AD336+3*'Data-Input'!AD337+2*'Data-Input'!AD338+'Data-Input'!AD339)/9,""),"")</f>
        <v/>
      </c>
      <c r="AE117" s="5" t="str">
        <f>IF(ISNUMBER('Data-Input'!AE339),IF(ISNUMBER('Data-Input'!AE339),('Data-Input'!AE335+2*'Data-Input'!AE336+3*'Data-Input'!AE337+2*'Data-Input'!AE338+'Data-Input'!AE339)/9,""),"")</f>
        <v/>
      </c>
      <c r="AF117" s="5" t="str">
        <f>IF(ISNUMBER('Data-Input'!AF339),IF(ISNUMBER('Data-Input'!AF339),('Data-Input'!AF335+2*'Data-Input'!AF336+3*'Data-Input'!AF337+2*'Data-Input'!AF338+'Data-Input'!AF339)/9,""),"")</f>
        <v/>
      </c>
      <c r="AG117" s="5" t="str">
        <f>IF(ISNUMBER('Data-Input'!AG339),IF(ISNUMBER('Data-Input'!AG339),('Data-Input'!AG335+2*'Data-Input'!AG336+3*'Data-Input'!AG337+2*'Data-Input'!AG338+'Data-Input'!AG339)/9,""),"")</f>
        <v/>
      </c>
      <c r="AH117" s="5" t="str">
        <f>IF(ISNUMBER('Data-Input'!AH339),IF(ISNUMBER('Data-Input'!AH339),('Data-Input'!AH335+2*'Data-Input'!AH336+3*'Data-Input'!AH337+2*'Data-Input'!AH338+'Data-Input'!AH339)/9,""),"")</f>
        <v/>
      </c>
      <c r="AI117" s="5" t="str">
        <f>IF(ISNUMBER('Data-Input'!AI339),IF(ISNUMBER('Data-Input'!AI339),('Data-Input'!AI335+2*'Data-Input'!AI336+3*'Data-Input'!AI337+2*'Data-Input'!AI338+'Data-Input'!AI339)/9,""),"")</f>
        <v/>
      </c>
      <c r="AJ117" s="5" t="str">
        <f>IF(ISNUMBER('Data-Input'!AJ339),IF(ISNUMBER('Data-Input'!AJ339),('Data-Input'!AJ335+2*'Data-Input'!AJ336+3*'Data-Input'!AJ337+2*'Data-Input'!AJ338+'Data-Input'!AJ339)/9,""),"")</f>
        <v/>
      </c>
      <c r="AK117" s="5" t="str">
        <f>IF(ISNUMBER('Data-Input'!AK339),IF(ISNUMBER('Data-Input'!AK339),('Data-Input'!AK335+2*'Data-Input'!AK336+3*'Data-Input'!AK337+2*'Data-Input'!AK338+'Data-Input'!AK339)/9,""),"")</f>
        <v/>
      </c>
      <c r="AL117" s="5" t="str">
        <f>IF(ISNUMBER('Data-Input'!AL339),IF(ISNUMBER('Data-Input'!AL339),('Data-Input'!AL335+2*'Data-Input'!AL336+3*'Data-Input'!AL337+2*'Data-Input'!AL338+'Data-Input'!AL339)/9,""),"")</f>
        <v/>
      </c>
      <c r="AM117" s="5" t="str">
        <f>IF(ISNUMBER('Data-Input'!AM339),IF(ISNUMBER('Data-Input'!AM339),('Data-Input'!AM335+2*'Data-Input'!AM336+3*'Data-Input'!AM337+2*'Data-Input'!AM338+'Data-Input'!AM339)/9,""),"")</f>
        <v/>
      </c>
      <c r="AN117" s="5" t="str">
        <f>IF(ISNUMBER('Data-Input'!AN339),IF(ISNUMBER('Data-Input'!AN339),('Data-Input'!AN335+2*'Data-Input'!AN336+3*'Data-Input'!AN337+2*'Data-Input'!AN338+'Data-Input'!AN339)/9,""),"")</f>
        <v/>
      </c>
      <c r="AO117" s="5" t="str">
        <f>IF(ISNUMBER('Data-Input'!AO339),IF(ISNUMBER('Data-Input'!AO339),('Data-Input'!AO335+2*'Data-Input'!AO336+3*'Data-Input'!AO337+2*'Data-Input'!AO338+'Data-Input'!AO339)/9,""),"")</f>
        <v/>
      </c>
      <c r="AP117" s="5" t="str">
        <f>IF(ISNUMBER('Data-Input'!AP339),IF(ISNUMBER('Data-Input'!AP339),('Data-Input'!AP335+2*'Data-Input'!AP336+3*'Data-Input'!AP337+2*'Data-Input'!AP338+'Data-Input'!AP339)/9,""),"")</f>
        <v/>
      </c>
      <c r="AQ117" s="5" t="str">
        <f>IF(ISNUMBER('Data-Input'!AQ339),IF(ISNUMBER('Data-Input'!AQ339),('Data-Input'!AQ335+2*'Data-Input'!AQ336+3*'Data-Input'!AQ337+2*'Data-Input'!AQ338+'Data-Input'!AQ339)/9,""),"")</f>
        <v/>
      </c>
      <c r="AR117" s="5" t="str">
        <f>IF(ISNUMBER('Data-Input'!AR339),IF(ISNUMBER('Data-Input'!AR339),('Data-Input'!AR335+2*'Data-Input'!AR336+3*'Data-Input'!AR337+2*'Data-Input'!AR338+'Data-Input'!AR339)/9,""),"")</f>
        <v/>
      </c>
      <c r="AS117" s="5" t="str">
        <f>IF(ISNUMBER('Data-Input'!AS339),IF(ISNUMBER('Data-Input'!AS339),('Data-Input'!AS335+2*'Data-Input'!AS336+3*'Data-Input'!AS337+2*'Data-Input'!AS338+'Data-Input'!AS339)/9,""),"")</f>
        <v/>
      </c>
      <c r="AT117" s="5" t="str">
        <f>IF(ISNUMBER('Data-Input'!AT339),IF(ISNUMBER('Data-Input'!AT339),('Data-Input'!AT335+2*'Data-Input'!AT336+3*'Data-Input'!AT337+2*'Data-Input'!AT338+'Data-Input'!AT339)/9,""),"")</f>
        <v/>
      </c>
      <c r="AU117" s="5" t="str">
        <f>IF(ISNUMBER('Data-Input'!AU339),IF(ISNUMBER('Data-Input'!AU339),('Data-Input'!AU335+2*'Data-Input'!AU336+3*'Data-Input'!AU337+2*'Data-Input'!AU338+'Data-Input'!AU339)/9,""),"")</f>
        <v/>
      </c>
      <c r="AV117" s="5" t="str">
        <f>IF(ISNUMBER('Data-Input'!AV339),IF(ISNUMBER('Data-Input'!AV339),('Data-Input'!AV335+2*'Data-Input'!AV336+3*'Data-Input'!AV337+2*'Data-Input'!AV338+'Data-Input'!AV339)/9,""),"")</f>
        <v/>
      </c>
      <c r="AW117" s="5" t="str">
        <f>IF(ISNUMBER('Data-Input'!AW339),IF(ISNUMBER('Data-Input'!AW339),('Data-Input'!AW335+2*'Data-Input'!AW336+3*'Data-Input'!AW337+2*'Data-Input'!AW338+'Data-Input'!AW339)/9,""),"")</f>
        <v/>
      </c>
      <c r="AX117" s="5" t="str">
        <f>IF(ISNUMBER('Data-Input'!AX339),IF(ISNUMBER('Data-Input'!AX339),('Data-Input'!AX335+2*'Data-Input'!AX336+3*'Data-Input'!AX337+2*'Data-Input'!AX338+'Data-Input'!AX339)/9,""),"")</f>
        <v/>
      </c>
      <c r="AY117" s="5" t="str">
        <f>IF(ISNUMBER('Data-Input'!AY339),IF(ISNUMBER('Data-Input'!AY339),('Data-Input'!AY335+2*'Data-Input'!AY336+3*'Data-Input'!AY337+2*'Data-Input'!AY338+'Data-Input'!AY339)/9,""),"")</f>
        <v/>
      </c>
      <c r="AZ117" s="5" t="str">
        <f>IF(ISNUMBER('Data-Input'!AZ339),IF(ISNUMBER('Data-Input'!AZ339),('Data-Input'!AZ335+2*'Data-Input'!AZ336+3*'Data-Input'!AZ337+2*'Data-Input'!AZ338+'Data-Input'!AZ339)/9,""),"")</f>
        <v/>
      </c>
      <c r="BA117" s="5" t="str">
        <f>IF(ISNUMBER('Data-Input'!BA339),IF(ISNUMBER('Data-Input'!BA339),('Data-Input'!BA335+2*'Data-Input'!BA336+3*'Data-Input'!BA337+2*'Data-Input'!BA338+'Data-Input'!BA339)/9,""),"")</f>
        <v/>
      </c>
      <c r="BB117" s="5" t="str">
        <f>IF(ISNUMBER('Data-Input'!BB339),IF(ISNUMBER('Data-Input'!BB339),('Data-Input'!BB335+2*'Data-Input'!BB336+3*'Data-Input'!BB337+2*'Data-Input'!BB338+'Data-Input'!BB339)/9,""),"")</f>
        <v/>
      </c>
      <c r="BC117" s="5" t="str">
        <f>IF(ISNUMBER('Data-Input'!BC339),IF(ISNUMBER('Data-Input'!BC339),('Data-Input'!BC335+2*'Data-Input'!BC336+3*'Data-Input'!BC337+2*'Data-Input'!BC338+'Data-Input'!BC339)/9,""),"")</f>
        <v/>
      </c>
      <c r="BD117" s="5" t="str">
        <f>IF(ISNUMBER('Data-Input'!BD339),IF(ISNUMBER('Data-Input'!BD339),('Data-Input'!BD335+2*'Data-Input'!BD336+3*'Data-Input'!BD337+2*'Data-Input'!BD338+'Data-Input'!BD339)/9,""),"")</f>
        <v/>
      </c>
      <c r="BE117" s="5" t="str">
        <f>IF(ISNUMBER('Data-Input'!BE339),IF(ISNUMBER('Data-Input'!BE339),('Data-Input'!BE335+2*'Data-Input'!BE336+3*'Data-Input'!BE337+2*'Data-Input'!BE338+'Data-Input'!BE339)/9,""),"")</f>
        <v/>
      </c>
      <c r="BF117" s="5" t="str">
        <f>IF(ISNUMBER('Data-Input'!BF339),IF(ISNUMBER('Data-Input'!BF339),('Data-Input'!BF335+2*'Data-Input'!BF336+3*'Data-Input'!BF337+2*'Data-Input'!BF338+'Data-Input'!BF339)/9,""),"")</f>
        <v/>
      </c>
      <c r="BG117" s="5" t="str">
        <f>IF(ISNUMBER('Data-Input'!BG339),IF(ISNUMBER('Data-Input'!BG339),('Data-Input'!BG335+2*'Data-Input'!BG336+3*'Data-Input'!BG337+2*'Data-Input'!BG338+'Data-Input'!BG339)/9,""),"")</f>
        <v/>
      </c>
      <c r="BH117" s="5" t="str">
        <f>IF(ISNUMBER('Data-Input'!BH339),IF(ISNUMBER('Data-Input'!BH339),('Data-Input'!BH335+2*'Data-Input'!BH336+3*'Data-Input'!BH337+2*'Data-Input'!BH338+'Data-Input'!BH339)/9,""),"")</f>
        <v/>
      </c>
      <c r="BI117" s="5" t="str">
        <f>IF(ISNUMBER('Data-Input'!BI339),IF(ISNUMBER('Data-Input'!BI339),('Data-Input'!BI335+2*'Data-Input'!BI336+3*'Data-Input'!BI337+2*'Data-Input'!BI338+'Data-Input'!BI339)/9,""),"")</f>
        <v/>
      </c>
      <c r="BJ117" s="5" t="str">
        <f>IF(ISNUMBER('Data-Input'!BJ339),IF(ISNUMBER('Data-Input'!BJ339),('Data-Input'!BJ335+2*'Data-Input'!BJ336+3*'Data-Input'!BJ337+2*'Data-Input'!BJ338+'Data-Input'!BJ339)/9,""),"")</f>
        <v/>
      </c>
      <c r="BK117" s="5" t="str">
        <f>IF(ISNUMBER('Data-Input'!BK339),IF(ISNUMBER('Data-Input'!BK339),('Data-Input'!BK335+2*'Data-Input'!BK336+3*'Data-Input'!BK337+2*'Data-Input'!BK338+'Data-Input'!BK339)/9,""),"")</f>
        <v/>
      </c>
      <c r="BL117" s="5" t="str">
        <f>IF(ISNUMBER('Data-Input'!BL339),IF(ISNUMBER('Data-Input'!BL339),('Data-Input'!BL335+2*'Data-Input'!BL336+3*'Data-Input'!BL337+2*'Data-Input'!BL338+'Data-Input'!BL339)/9,""),"")</f>
        <v/>
      </c>
      <c r="BM117" s="5" t="str">
        <f>IF(ISNUMBER('Data-Input'!BM339),IF(ISNUMBER('Data-Input'!BM339),('Data-Input'!BM335+2*'Data-Input'!BM336+3*'Data-Input'!BM337+2*'Data-Input'!BM338+'Data-Input'!BM339)/9,""),"")</f>
        <v/>
      </c>
      <c r="BN117" s="5" t="str">
        <f>IF(ISNUMBER('Data-Input'!BN339),IF(ISNUMBER('Data-Input'!BN339),('Data-Input'!BN335+2*'Data-Input'!BN336+3*'Data-Input'!BN337+2*'Data-Input'!BN338+'Data-Input'!BN339)/9,""),"")</f>
        <v/>
      </c>
      <c r="BO117" s="5" t="str">
        <f>IF(ISNUMBER('Data-Input'!BO339),IF(ISNUMBER('Data-Input'!BO339),('Data-Input'!BO335+2*'Data-Input'!BO336+3*'Data-Input'!BO337+2*'Data-Input'!BO338+'Data-Input'!BO339)/9,""),"")</f>
        <v/>
      </c>
      <c r="BP117" s="5" t="str">
        <f>IF(ISNUMBER('Data-Input'!BP339),IF(ISNUMBER('Data-Input'!BP339),('Data-Input'!BP335+2*'Data-Input'!BP336+3*'Data-Input'!BP337+2*'Data-Input'!BP338+'Data-Input'!BP339)/9,""),"")</f>
        <v/>
      </c>
      <c r="BQ117" s="5" t="str">
        <f>IF(ISNUMBER('Data-Input'!BQ339),IF(ISNUMBER('Data-Input'!BQ339),('Data-Input'!BQ335+2*'Data-Input'!BQ336+3*'Data-Input'!BQ337+2*'Data-Input'!BQ338+'Data-Input'!BQ339)/9,""),"")</f>
        <v/>
      </c>
      <c r="BR117" s="5" t="str">
        <f>IF(ISNUMBER('Data-Input'!BR339),IF(ISNUMBER('Data-Input'!BR339),('Data-Input'!BR335+2*'Data-Input'!BR336+3*'Data-Input'!BR337+2*'Data-Input'!BR338+'Data-Input'!BR339)/9,""),"")</f>
        <v/>
      </c>
      <c r="BS117" s="5" t="str">
        <f>IF(ISNUMBER('Data-Input'!BS339),IF(ISNUMBER('Data-Input'!BS339),('Data-Input'!BS335+2*'Data-Input'!BS336+3*'Data-Input'!BS337+2*'Data-Input'!BS338+'Data-Input'!BS339)/9,""),"")</f>
        <v/>
      </c>
      <c r="BT117" s="5" t="str">
        <f>IF(ISNUMBER('Data-Input'!BT339),IF(ISNUMBER('Data-Input'!BT339),('Data-Input'!BT335+2*'Data-Input'!BT336+3*'Data-Input'!BT337+2*'Data-Input'!BT338+'Data-Input'!BT339)/9,""),"")</f>
        <v/>
      </c>
      <c r="BU117" s="5" t="str">
        <f>IF(ISNUMBER('Data-Input'!BU339),IF(ISNUMBER('Data-Input'!BU339),('Data-Input'!BU335+2*'Data-Input'!BU336+3*'Data-Input'!BU337+2*'Data-Input'!BU338+'Data-Input'!BU339)/9,""),"")</f>
        <v/>
      </c>
      <c r="BV117" s="5" t="str">
        <f>IF(ISNUMBER('Data-Input'!BV339),IF(ISNUMBER('Data-Input'!BV339),('Data-Input'!BV335+2*'Data-Input'!BV336+3*'Data-Input'!BV337+2*'Data-Input'!BV338+'Data-Input'!BV339)/9,""),"")</f>
        <v/>
      </c>
      <c r="BW117" s="5" t="str">
        <f>IF(ISNUMBER('Data-Input'!BW339),IF(ISNUMBER('Data-Input'!BW339),('Data-Input'!BW335+2*'Data-Input'!BW336+3*'Data-Input'!BW337+2*'Data-Input'!BW338+'Data-Input'!BW339)/9,""),"")</f>
        <v/>
      </c>
      <c r="BX117" s="5" t="str">
        <f>IF(ISNUMBER('Data-Input'!BX339),IF(ISNUMBER('Data-Input'!BX339),('Data-Input'!BX335+2*'Data-Input'!BX336+3*'Data-Input'!BX337+2*'Data-Input'!BX338+'Data-Input'!BX339)/9,""),"")</f>
        <v/>
      </c>
      <c r="BY117" s="5" t="str">
        <f>IF(ISNUMBER('Data-Input'!BY339),IF(ISNUMBER('Data-Input'!BY339),('Data-Input'!BY335+2*'Data-Input'!BY336+3*'Data-Input'!BY337+2*'Data-Input'!BY338+'Data-Input'!BY339)/9,""),"")</f>
        <v/>
      </c>
      <c r="BZ117" s="5" t="str">
        <f>IF(ISNUMBER('Data-Input'!BZ339),IF(ISNUMBER('Data-Input'!BZ339),('Data-Input'!BZ335+2*'Data-Input'!BZ336+3*'Data-Input'!BZ337+2*'Data-Input'!BZ338+'Data-Input'!BZ339)/9,""),"")</f>
        <v/>
      </c>
      <c r="CA117" s="5" t="str">
        <f>IF(ISNUMBER('Data-Input'!CA339),IF(ISNUMBER('Data-Input'!CA339),('Data-Input'!CA335+2*'Data-Input'!CA336+3*'Data-Input'!CA337+2*'Data-Input'!CA338+'Data-Input'!CA339)/9,""),"")</f>
        <v/>
      </c>
      <c r="CB117" s="5" t="str">
        <f>IF(ISNUMBER('Data-Input'!CB339),IF(ISNUMBER('Data-Input'!CB339),('Data-Input'!CB335+2*'Data-Input'!CB336+3*'Data-Input'!CB337+2*'Data-Input'!CB338+'Data-Input'!CB339)/9,""),"")</f>
        <v/>
      </c>
      <c r="CC117" s="5" t="str">
        <f>IF(ISNUMBER('Data-Input'!CC339),IF(ISNUMBER('Data-Input'!CC339),('Data-Input'!CC335+2*'Data-Input'!CC336+3*'Data-Input'!CC337+2*'Data-Input'!CC338+'Data-Input'!CC339)/9,""),"")</f>
        <v/>
      </c>
      <c r="CD117" s="5" t="str">
        <f>IF(ISNUMBER('Data-Input'!CD339),IF(ISNUMBER('Data-Input'!CD339),('Data-Input'!CD335+2*'Data-Input'!CD336+3*'Data-Input'!CD337+2*'Data-Input'!CD338+'Data-Input'!CD339)/9,""),"")</f>
        <v/>
      </c>
      <c r="CE117" s="5" t="str">
        <f>IF(ISNUMBER('Data-Input'!CE339),IF(ISNUMBER('Data-Input'!CE339),('Data-Input'!CE335+2*'Data-Input'!CE336+3*'Data-Input'!CE337+2*'Data-Input'!CE338+'Data-Input'!CE339)/9,""),"")</f>
        <v/>
      </c>
      <c r="CF117" s="5" t="str">
        <f>IF(ISNUMBER('Data-Input'!CF339),IF(ISNUMBER('Data-Input'!CF339),('Data-Input'!CF335+2*'Data-Input'!CF336+3*'Data-Input'!CF337+2*'Data-Input'!CF338+'Data-Input'!CF339)/9,""),"")</f>
        <v/>
      </c>
      <c r="CG117" s="5" t="str">
        <f>IF(ISNUMBER('Data-Input'!CG339),IF(ISNUMBER('Data-Input'!CG339),('Data-Input'!CG335+2*'Data-Input'!CG336+3*'Data-Input'!CG337+2*'Data-Input'!CG338+'Data-Input'!CG339)/9,""),"")</f>
        <v/>
      </c>
      <c r="CH117" s="5" t="str">
        <f>IF(ISNUMBER('Data-Input'!CH339),IF(ISNUMBER('Data-Input'!CH339),('Data-Input'!CH335+2*'Data-Input'!CH336+3*'Data-Input'!CH337+2*'Data-Input'!CH338+'Data-Input'!CH339)/9,""),"")</f>
        <v/>
      </c>
      <c r="CI117" s="5" t="str">
        <f>IF(ISNUMBER('Data-Input'!CI339),IF(ISNUMBER('Data-Input'!CI339),('Data-Input'!CI335+2*'Data-Input'!CI336+3*'Data-Input'!CI337+2*'Data-Input'!CI338+'Data-Input'!CI339)/9,""),"")</f>
        <v/>
      </c>
      <c r="CJ117" s="5" t="str">
        <f>IF(ISNUMBER('Data-Input'!CJ339),IF(ISNUMBER('Data-Input'!CJ339),('Data-Input'!CJ335+2*'Data-Input'!CJ336+3*'Data-Input'!CJ337+2*'Data-Input'!CJ338+'Data-Input'!CJ339)/9,""),"")</f>
        <v/>
      </c>
      <c r="CK117" s="5" t="str">
        <f>IF(ISNUMBER('Data-Input'!CK339),IF(ISNUMBER('Data-Input'!CK339),('Data-Input'!CK335+2*'Data-Input'!CK336+3*'Data-Input'!CK337+2*'Data-Input'!CK338+'Data-Input'!CK339)/9,""),"")</f>
        <v/>
      </c>
      <c r="CL117" s="5" t="str">
        <f>IF(ISNUMBER('Data-Input'!CL339),IF(ISNUMBER('Data-Input'!CL339),('Data-Input'!CL335+2*'Data-Input'!CL336+3*'Data-Input'!CL337+2*'Data-Input'!CL338+'Data-Input'!CL339)/9,""),"")</f>
        <v/>
      </c>
      <c r="CM117" s="5" t="str">
        <f>IF(ISNUMBER('Data-Input'!CM339),IF(ISNUMBER('Data-Input'!CM339),('Data-Input'!CM335+2*'Data-Input'!CM336+3*'Data-Input'!CM337+2*'Data-Input'!CM338+'Data-Input'!CM339)/9,""),"")</f>
        <v/>
      </c>
      <c r="CN117" s="5" t="str">
        <f>IF(ISNUMBER('Data-Input'!CN339),IF(ISNUMBER('Data-Input'!CN339),('Data-Input'!CN335+2*'Data-Input'!CN336+3*'Data-Input'!CN337+2*'Data-Input'!CN338+'Data-Input'!CN339)/9,""),"")</f>
        <v/>
      </c>
      <c r="CO117" s="5" t="str">
        <f>IF(ISNUMBER('Data-Input'!CO339),IF(ISNUMBER('Data-Input'!CO339),('Data-Input'!CO335+2*'Data-Input'!CO336+3*'Data-Input'!CO337+2*'Data-Input'!CO338+'Data-Input'!CO339)/9,""),"")</f>
        <v/>
      </c>
      <c r="CP117" s="5" t="str">
        <f>IF(ISNUMBER('Data-Input'!CP339),IF(ISNUMBER('Data-Input'!CP339),('Data-Input'!CP335+2*'Data-Input'!CP336+3*'Data-Input'!CP337+2*'Data-Input'!CP338+'Data-Input'!CP339)/9,""),"")</f>
        <v/>
      </c>
      <c r="CQ117" s="5" t="str">
        <f>IF(ISNUMBER('Data-Input'!CQ339),IF(ISNUMBER('Data-Input'!CQ339),('Data-Input'!CQ335+2*'Data-Input'!CQ336+3*'Data-Input'!CQ337+2*'Data-Input'!CQ338+'Data-Input'!CQ339)/9,""),"")</f>
        <v/>
      </c>
      <c r="CR117" s="5" t="str">
        <f>IF(ISNUMBER('Data-Input'!CR339),IF(ISNUMBER('Data-Input'!CR339),('Data-Input'!CR335+2*'Data-Input'!CR336+3*'Data-Input'!CR337+2*'Data-Input'!CR338+'Data-Input'!CR339)/9,""),"")</f>
        <v/>
      </c>
      <c r="CS117" s="5" t="str">
        <f>IF(ISNUMBER('Data-Input'!CS339),IF(ISNUMBER('Data-Input'!CS339),('Data-Input'!CS335+2*'Data-Input'!CS336+3*'Data-Input'!CS337+2*'Data-Input'!CS338+'Data-Input'!CS339)/9,""),"")</f>
        <v/>
      </c>
      <c r="CT117" s="5" t="str">
        <f>IF(ISNUMBER('Data-Input'!CT339),IF(ISNUMBER('Data-Input'!CT339),('Data-Input'!CT335+2*'Data-Input'!CT336+3*'Data-Input'!CT337+2*'Data-Input'!CT338+'Data-Input'!CT339)/9,""),"")</f>
        <v/>
      </c>
      <c r="CU117" s="5" t="str">
        <f>IF(ISNUMBER('Data-Input'!CU339),IF(ISNUMBER('Data-Input'!CU339),('Data-Input'!CU335+2*'Data-Input'!CU336+3*'Data-Input'!CU337+2*'Data-Input'!CU338+'Data-Input'!CU339)/9,""),"")</f>
        <v/>
      </c>
      <c r="CV117" s="5" t="str">
        <f>IF(ISNUMBER('Data-Input'!CV339),IF(ISNUMBER('Data-Input'!CV339),('Data-Input'!CV335+2*'Data-Input'!CV336+3*'Data-Input'!CV337+2*'Data-Input'!CV338+'Data-Input'!CV339)/9,""),"")</f>
        <v/>
      </c>
      <c r="CW117" s="5" t="str">
        <f>IF(ISNUMBER('Data-Input'!CW339),IF(ISNUMBER('Data-Input'!CW339),('Data-Input'!CW335+2*'Data-Input'!CW336+3*'Data-Input'!CW337+2*'Data-Input'!CW338+'Data-Input'!CW339)/9,""),"")</f>
        <v/>
      </c>
      <c r="CX117" s="5" t="str">
        <f>IF(ISNUMBER('Data-Input'!CX339),IF(ISNUMBER('Data-Input'!CX339),('Data-Input'!CX335+2*'Data-Input'!CX336+3*'Data-Input'!CX337+2*'Data-Input'!CX338+'Data-Input'!CX339)/9,""),"")</f>
        <v/>
      </c>
      <c r="CY117" s="5" t="str">
        <f>IF(ISNUMBER('Data-Input'!CY339),IF(ISNUMBER('Data-Input'!CY339),('Data-Input'!CY335+2*'Data-Input'!CY336+3*'Data-Input'!CY337+2*'Data-Input'!CY338+'Data-Input'!CY339)/9,""),"")</f>
        <v/>
      </c>
      <c r="CZ117" s="5" t="str">
        <f>IF(ISNUMBER('Data-Input'!CZ339),IF(ISNUMBER('Data-Input'!CZ339),('Data-Input'!CZ335+2*'Data-Input'!CZ336+3*'Data-Input'!CZ337+2*'Data-Input'!CZ338+'Data-Input'!CZ339)/9,""),"")</f>
        <v/>
      </c>
    </row>
    <row r="118" spans="1:104">
      <c r="A118" s="3">
        <v>1986</v>
      </c>
      <c r="B118" s="4">
        <f t="shared" si="4"/>
        <v>0</v>
      </c>
      <c r="C118" s="4" t="str">
        <f t="shared" si="3"/>
        <v/>
      </c>
      <c r="D118" s="5" t="str">
        <f>IF(ISNUMBER('Data-Input'!D340),IF(ISNUMBER('Data-Input'!D340),('Data-Input'!D336+2*'Data-Input'!D337+3*'Data-Input'!D338+2*'Data-Input'!D339+'Data-Input'!D340)/9,""),"")</f>
        <v/>
      </c>
      <c r="E118" s="5" t="str">
        <f>IF(ISNUMBER('Data-Input'!E340),IF(ISNUMBER('Data-Input'!E340),('Data-Input'!E336+2*'Data-Input'!E337+3*'Data-Input'!E338+2*'Data-Input'!E339+'Data-Input'!E340)/9,""),"")</f>
        <v/>
      </c>
      <c r="F118" s="5" t="str">
        <f>IF(ISNUMBER('Data-Input'!F340),IF(ISNUMBER('Data-Input'!F340),('Data-Input'!F336+2*'Data-Input'!F337+3*'Data-Input'!F338+2*'Data-Input'!F339+'Data-Input'!F340)/9,""),"")</f>
        <v/>
      </c>
      <c r="G118" s="5" t="str">
        <f>IF(ISNUMBER('Data-Input'!G340),IF(ISNUMBER('Data-Input'!G340),('Data-Input'!G336+2*'Data-Input'!G337+3*'Data-Input'!G338+2*'Data-Input'!G339+'Data-Input'!G340)/9,""),"")</f>
        <v/>
      </c>
      <c r="H118" s="5" t="str">
        <f>IF(ISNUMBER('Data-Input'!H340),IF(ISNUMBER('Data-Input'!H340),('Data-Input'!H336+2*'Data-Input'!H337+3*'Data-Input'!H338+2*'Data-Input'!H339+'Data-Input'!H340)/9,""),"")</f>
        <v/>
      </c>
      <c r="I118" s="5" t="str">
        <f>IF(ISNUMBER('Data-Input'!I340),IF(ISNUMBER('Data-Input'!I340),('Data-Input'!I336+2*'Data-Input'!I337+3*'Data-Input'!I338+2*'Data-Input'!I339+'Data-Input'!I340)/9,""),"")</f>
        <v/>
      </c>
      <c r="J118" s="5" t="str">
        <f>IF(ISNUMBER('Data-Input'!J340),IF(ISNUMBER('Data-Input'!J340),('Data-Input'!J336+2*'Data-Input'!J337+3*'Data-Input'!J338+2*'Data-Input'!J339+'Data-Input'!J340)/9,""),"")</f>
        <v/>
      </c>
      <c r="K118" s="5" t="str">
        <f>IF(ISNUMBER('Data-Input'!K340),IF(ISNUMBER('Data-Input'!K340),('Data-Input'!K336+2*'Data-Input'!K337+3*'Data-Input'!K338+2*'Data-Input'!K339+'Data-Input'!K340)/9,""),"")</f>
        <v/>
      </c>
      <c r="L118" s="5" t="str">
        <f>IF(ISNUMBER('Data-Input'!L340),IF(ISNUMBER('Data-Input'!L340),('Data-Input'!L336+2*'Data-Input'!L337+3*'Data-Input'!L338+2*'Data-Input'!L339+'Data-Input'!L340)/9,""),"")</f>
        <v/>
      </c>
      <c r="M118" s="5" t="str">
        <f>IF(ISNUMBER('Data-Input'!M340),IF(ISNUMBER('Data-Input'!M340),('Data-Input'!M336+2*'Data-Input'!M337+3*'Data-Input'!M338+2*'Data-Input'!M339+'Data-Input'!M340)/9,""),"")</f>
        <v/>
      </c>
      <c r="N118" s="5" t="str">
        <f>IF(ISNUMBER('Data-Input'!N340),IF(ISNUMBER('Data-Input'!N340),('Data-Input'!N336+2*'Data-Input'!N337+3*'Data-Input'!N338+2*'Data-Input'!N339+'Data-Input'!N340)/9,""),"")</f>
        <v/>
      </c>
      <c r="O118" s="5" t="str">
        <f>IF(ISNUMBER('Data-Input'!O340),IF(ISNUMBER('Data-Input'!O340),('Data-Input'!O336+2*'Data-Input'!O337+3*'Data-Input'!O338+2*'Data-Input'!O339+'Data-Input'!O340)/9,""),"")</f>
        <v/>
      </c>
      <c r="P118" s="5" t="str">
        <f>IF(ISNUMBER('Data-Input'!P340),IF(ISNUMBER('Data-Input'!P340),('Data-Input'!P336+2*'Data-Input'!P337+3*'Data-Input'!P338+2*'Data-Input'!P339+'Data-Input'!P340)/9,""),"")</f>
        <v/>
      </c>
      <c r="Q118" s="5" t="str">
        <f>IF(ISNUMBER('Data-Input'!Q340),IF(ISNUMBER('Data-Input'!Q340),('Data-Input'!Q336+2*'Data-Input'!Q337+3*'Data-Input'!Q338+2*'Data-Input'!Q339+'Data-Input'!Q340)/9,""),"")</f>
        <v/>
      </c>
      <c r="R118" s="5" t="str">
        <f>IF(ISNUMBER('Data-Input'!R340),IF(ISNUMBER('Data-Input'!R340),('Data-Input'!R336+2*'Data-Input'!R337+3*'Data-Input'!R338+2*'Data-Input'!R339+'Data-Input'!R340)/9,""),"")</f>
        <v/>
      </c>
      <c r="S118" s="5" t="str">
        <f>IF(ISNUMBER('Data-Input'!S340),IF(ISNUMBER('Data-Input'!S340),('Data-Input'!S336+2*'Data-Input'!S337+3*'Data-Input'!S338+2*'Data-Input'!S339+'Data-Input'!S340)/9,""),"")</f>
        <v/>
      </c>
      <c r="T118" s="5" t="str">
        <f>IF(ISNUMBER('Data-Input'!T340),IF(ISNUMBER('Data-Input'!T340),('Data-Input'!T336+2*'Data-Input'!T337+3*'Data-Input'!T338+2*'Data-Input'!T339+'Data-Input'!T340)/9,""),"")</f>
        <v/>
      </c>
      <c r="U118" s="5" t="str">
        <f>IF(ISNUMBER('Data-Input'!U340),IF(ISNUMBER('Data-Input'!U340),('Data-Input'!U336+2*'Data-Input'!U337+3*'Data-Input'!U338+2*'Data-Input'!U339+'Data-Input'!U340)/9,""),"")</f>
        <v/>
      </c>
      <c r="V118" s="5" t="str">
        <f>IF(ISNUMBER('Data-Input'!V340),IF(ISNUMBER('Data-Input'!V340),('Data-Input'!V336+2*'Data-Input'!V337+3*'Data-Input'!V338+2*'Data-Input'!V339+'Data-Input'!V340)/9,""),"")</f>
        <v/>
      </c>
      <c r="W118" s="5" t="str">
        <f>IF(ISNUMBER('Data-Input'!W340),IF(ISNUMBER('Data-Input'!W340),('Data-Input'!W336+2*'Data-Input'!W337+3*'Data-Input'!W338+2*'Data-Input'!W339+'Data-Input'!W340)/9,""),"")</f>
        <v/>
      </c>
      <c r="X118" s="5" t="str">
        <f>IF(ISNUMBER('Data-Input'!X340),IF(ISNUMBER('Data-Input'!X340),('Data-Input'!X336+2*'Data-Input'!X337+3*'Data-Input'!X338+2*'Data-Input'!X339+'Data-Input'!X340)/9,""),"")</f>
        <v/>
      </c>
      <c r="Y118" s="5" t="str">
        <f>IF(ISNUMBER('Data-Input'!Y340),IF(ISNUMBER('Data-Input'!Y340),('Data-Input'!Y336+2*'Data-Input'!Y337+3*'Data-Input'!Y338+2*'Data-Input'!Y339+'Data-Input'!Y340)/9,""),"")</f>
        <v/>
      </c>
      <c r="Z118" s="5" t="str">
        <f>IF(ISNUMBER('Data-Input'!Z340),IF(ISNUMBER('Data-Input'!Z340),('Data-Input'!Z336+2*'Data-Input'!Z337+3*'Data-Input'!Z338+2*'Data-Input'!Z339+'Data-Input'!Z340)/9,""),"")</f>
        <v/>
      </c>
      <c r="AA118" s="5" t="str">
        <f>IF(ISNUMBER('Data-Input'!AA340),IF(ISNUMBER('Data-Input'!AA340),('Data-Input'!AA336+2*'Data-Input'!AA337+3*'Data-Input'!AA338+2*'Data-Input'!AA339+'Data-Input'!AA340)/9,""),"")</f>
        <v/>
      </c>
      <c r="AB118" s="5" t="str">
        <f>IF(ISNUMBER('Data-Input'!AB340),IF(ISNUMBER('Data-Input'!AB340),('Data-Input'!AB336+2*'Data-Input'!AB337+3*'Data-Input'!AB338+2*'Data-Input'!AB339+'Data-Input'!AB340)/9,""),"")</f>
        <v/>
      </c>
      <c r="AC118" s="5" t="str">
        <f>IF(ISNUMBER('Data-Input'!AC340),IF(ISNUMBER('Data-Input'!AC340),('Data-Input'!AC336+2*'Data-Input'!AC337+3*'Data-Input'!AC338+2*'Data-Input'!AC339+'Data-Input'!AC340)/9,""),"")</f>
        <v/>
      </c>
      <c r="AD118" s="5" t="str">
        <f>IF(ISNUMBER('Data-Input'!AD340),IF(ISNUMBER('Data-Input'!AD340),('Data-Input'!AD336+2*'Data-Input'!AD337+3*'Data-Input'!AD338+2*'Data-Input'!AD339+'Data-Input'!AD340)/9,""),"")</f>
        <v/>
      </c>
      <c r="AE118" s="5" t="str">
        <f>IF(ISNUMBER('Data-Input'!AE340),IF(ISNUMBER('Data-Input'!AE340),('Data-Input'!AE336+2*'Data-Input'!AE337+3*'Data-Input'!AE338+2*'Data-Input'!AE339+'Data-Input'!AE340)/9,""),"")</f>
        <v/>
      </c>
      <c r="AF118" s="5" t="str">
        <f>IF(ISNUMBER('Data-Input'!AF340),IF(ISNUMBER('Data-Input'!AF340),('Data-Input'!AF336+2*'Data-Input'!AF337+3*'Data-Input'!AF338+2*'Data-Input'!AF339+'Data-Input'!AF340)/9,""),"")</f>
        <v/>
      </c>
      <c r="AG118" s="5" t="str">
        <f>IF(ISNUMBER('Data-Input'!AG340),IF(ISNUMBER('Data-Input'!AG340),('Data-Input'!AG336+2*'Data-Input'!AG337+3*'Data-Input'!AG338+2*'Data-Input'!AG339+'Data-Input'!AG340)/9,""),"")</f>
        <v/>
      </c>
      <c r="AH118" s="5" t="str">
        <f>IF(ISNUMBER('Data-Input'!AH340),IF(ISNUMBER('Data-Input'!AH340),('Data-Input'!AH336+2*'Data-Input'!AH337+3*'Data-Input'!AH338+2*'Data-Input'!AH339+'Data-Input'!AH340)/9,""),"")</f>
        <v/>
      </c>
      <c r="AI118" s="5" t="str">
        <f>IF(ISNUMBER('Data-Input'!AI340),IF(ISNUMBER('Data-Input'!AI340),('Data-Input'!AI336+2*'Data-Input'!AI337+3*'Data-Input'!AI338+2*'Data-Input'!AI339+'Data-Input'!AI340)/9,""),"")</f>
        <v/>
      </c>
      <c r="AJ118" s="5" t="str">
        <f>IF(ISNUMBER('Data-Input'!AJ340),IF(ISNUMBER('Data-Input'!AJ340),('Data-Input'!AJ336+2*'Data-Input'!AJ337+3*'Data-Input'!AJ338+2*'Data-Input'!AJ339+'Data-Input'!AJ340)/9,""),"")</f>
        <v/>
      </c>
      <c r="AK118" s="5" t="str">
        <f>IF(ISNUMBER('Data-Input'!AK340),IF(ISNUMBER('Data-Input'!AK340),('Data-Input'!AK336+2*'Data-Input'!AK337+3*'Data-Input'!AK338+2*'Data-Input'!AK339+'Data-Input'!AK340)/9,""),"")</f>
        <v/>
      </c>
      <c r="AL118" s="5" t="str">
        <f>IF(ISNUMBER('Data-Input'!AL340),IF(ISNUMBER('Data-Input'!AL340),('Data-Input'!AL336+2*'Data-Input'!AL337+3*'Data-Input'!AL338+2*'Data-Input'!AL339+'Data-Input'!AL340)/9,""),"")</f>
        <v/>
      </c>
      <c r="AM118" s="5" t="str">
        <f>IF(ISNUMBER('Data-Input'!AM340),IF(ISNUMBER('Data-Input'!AM340),('Data-Input'!AM336+2*'Data-Input'!AM337+3*'Data-Input'!AM338+2*'Data-Input'!AM339+'Data-Input'!AM340)/9,""),"")</f>
        <v/>
      </c>
      <c r="AN118" s="5" t="str">
        <f>IF(ISNUMBER('Data-Input'!AN340),IF(ISNUMBER('Data-Input'!AN340),('Data-Input'!AN336+2*'Data-Input'!AN337+3*'Data-Input'!AN338+2*'Data-Input'!AN339+'Data-Input'!AN340)/9,""),"")</f>
        <v/>
      </c>
      <c r="AO118" s="5" t="str">
        <f>IF(ISNUMBER('Data-Input'!AO340),IF(ISNUMBER('Data-Input'!AO340),('Data-Input'!AO336+2*'Data-Input'!AO337+3*'Data-Input'!AO338+2*'Data-Input'!AO339+'Data-Input'!AO340)/9,""),"")</f>
        <v/>
      </c>
      <c r="AP118" s="5" t="str">
        <f>IF(ISNUMBER('Data-Input'!AP340),IF(ISNUMBER('Data-Input'!AP340),('Data-Input'!AP336+2*'Data-Input'!AP337+3*'Data-Input'!AP338+2*'Data-Input'!AP339+'Data-Input'!AP340)/9,""),"")</f>
        <v/>
      </c>
      <c r="AQ118" s="5" t="str">
        <f>IF(ISNUMBER('Data-Input'!AQ340),IF(ISNUMBER('Data-Input'!AQ340),('Data-Input'!AQ336+2*'Data-Input'!AQ337+3*'Data-Input'!AQ338+2*'Data-Input'!AQ339+'Data-Input'!AQ340)/9,""),"")</f>
        <v/>
      </c>
      <c r="AR118" s="5" t="str">
        <f>IF(ISNUMBER('Data-Input'!AR340),IF(ISNUMBER('Data-Input'!AR340),('Data-Input'!AR336+2*'Data-Input'!AR337+3*'Data-Input'!AR338+2*'Data-Input'!AR339+'Data-Input'!AR340)/9,""),"")</f>
        <v/>
      </c>
      <c r="AS118" s="5" t="str">
        <f>IF(ISNUMBER('Data-Input'!AS340),IF(ISNUMBER('Data-Input'!AS340),('Data-Input'!AS336+2*'Data-Input'!AS337+3*'Data-Input'!AS338+2*'Data-Input'!AS339+'Data-Input'!AS340)/9,""),"")</f>
        <v/>
      </c>
      <c r="AT118" s="5" t="str">
        <f>IF(ISNUMBER('Data-Input'!AT340),IF(ISNUMBER('Data-Input'!AT340),('Data-Input'!AT336+2*'Data-Input'!AT337+3*'Data-Input'!AT338+2*'Data-Input'!AT339+'Data-Input'!AT340)/9,""),"")</f>
        <v/>
      </c>
      <c r="AU118" s="5" t="str">
        <f>IF(ISNUMBER('Data-Input'!AU340),IF(ISNUMBER('Data-Input'!AU340),('Data-Input'!AU336+2*'Data-Input'!AU337+3*'Data-Input'!AU338+2*'Data-Input'!AU339+'Data-Input'!AU340)/9,""),"")</f>
        <v/>
      </c>
      <c r="AV118" s="5" t="str">
        <f>IF(ISNUMBER('Data-Input'!AV340),IF(ISNUMBER('Data-Input'!AV340),('Data-Input'!AV336+2*'Data-Input'!AV337+3*'Data-Input'!AV338+2*'Data-Input'!AV339+'Data-Input'!AV340)/9,""),"")</f>
        <v/>
      </c>
      <c r="AW118" s="5" t="str">
        <f>IF(ISNUMBER('Data-Input'!AW340),IF(ISNUMBER('Data-Input'!AW340),('Data-Input'!AW336+2*'Data-Input'!AW337+3*'Data-Input'!AW338+2*'Data-Input'!AW339+'Data-Input'!AW340)/9,""),"")</f>
        <v/>
      </c>
      <c r="AX118" s="5" t="str">
        <f>IF(ISNUMBER('Data-Input'!AX340),IF(ISNUMBER('Data-Input'!AX340),('Data-Input'!AX336+2*'Data-Input'!AX337+3*'Data-Input'!AX338+2*'Data-Input'!AX339+'Data-Input'!AX340)/9,""),"")</f>
        <v/>
      </c>
      <c r="AY118" s="5" t="str">
        <f>IF(ISNUMBER('Data-Input'!AY340),IF(ISNUMBER('Data-Input'!AY340),('Data-Input'!AY336+2*'Data-Input'!AY337+3*'Data-Input'!AY338+2*'Data-Input'!AY339+'Data-Input'!AY340)/9,""),"")</f>
        <v/>
      </c>
      <c r="AZ118" s="5" t="str">
        <f>IF(ISNUMBER('Data-Input'!AZ340),IF(ISNUMBER('Data-Input'!AZ340),('Data-Input'!AZ336+2*'Data-Input'!AZ337+3*'Data-Input'!AZ338+2*'Data-Input'!AZ339+'Data-Input'!AZ340)/9,""),"")</f>
        <v/>
      </c>
      <c r="BA118" s="5" t="str">
        <f>IF(ISNUMBER('Data-Input'!BA340),IF(ISNUMBER('Data-Input'!BA340),('Data-Input'!BA336+2*'Data-Input'!BA337+3*'Data-Input'!BA338+2*'Data-Input'!BA339+'Data-Input'!BA340)/9,""),"")</f>
        <v/>
      </c>
      <c r="BB118" s="5" t="str">
        <f>IF(ISNUMBER('Data-Input'!BB340),IF(ISNUMBER('Data-Input'!BB340),('Data-Input'!BB336+2*'Data-Input'!BB337+3*'Data-Input'!BB338+2*'Data-Input'!BB339+'Data-Input'!BB340)/9,""),"")</f>
        <v/>
      </c>
      <c r="BC118" s="5" t="str">
        <f>IF(ISNUMBER('Data-Input'!BC340),IF(ISNUMBER('Data-Input'!BC340),('Data-Input'!BC336+2*'Data-Input'!BC337+3*'Data-Input'!BC338+2*'Data-Input'!BC339+'Data-Input'!BC340)/9,""),"")</f>
        <v/>
      </c>
      <c r="BD118" s="5" t="str">
        <f>IF(ISNUMBER('Data-Input'!BD340),IF(ISNUMBER('Data-Input'!BD340),('Data-Input'!BD336+2*'Data-Input'!BD337+3*'Data-Input'!BD338+2*'Data-Input'!BD339+'Data-Input'!BD340)/9,""),"")</f>
        <v/>
      </c>
      <c r="BE118" s="5" t="str">
        <f>IF(ISNUMBER('Data-Input'!BE340),IF(ISNUMBER('Data-Input'!BE340),('Data-Input'!BE336+2*'Data-Input'!BE337+3*'Data-Input'!BE338+2*'Data-Input'!BE339+'Data-Input'!BE340)/9,""),"")</f>
        <v/>
      </c>
      <c r="BF118" s="5" t="str">
        <f>IF(ISNUMBER('Data-Input'!BF340),IF(ISNUMBER('Data-Input'!BF340),('Data-Input'!BF336+2*'Data-Input'!BF337+3*'Data-Input'!BF338+2*'Data-Input'!BF339+'Data-Input'!BF340)/9,""),"")</f>
        <v/>
      </c>
      <c r="BG118" s="5" t="str">
        <f>IF(ISNUMBER('Data-Input'!BG340),IF(ISNUMBER('Data-Input'!BG340),('Data-Input'!BG336+2*'Data-Input'!BG337+3*'Data-Input'!BG338+2*'Data-Input'!BG339+'Data-Input'!BG340)/9,""),"")</f>
        <v/>
      </c>
      <c r="BH118" s="5" t="str">
        <f>IF(ISNUMBER('Data-Input'!BH340),IF(ISNUMBER('Data-Input'!BH340),('Data-Input'!BH336+2*'Data-Input'!BH337+3*'Data-Input'!BH338+2*'Data-Input'!BH339+'Data-Input'!BH340)/9,""),"")</f>
        <v/>
      </c>
      <c r="BI118" s="5" t="str">
        <f>IF(ISNUMBER('Data-Input'!BI340),IF(ISNUMBER('Data-Input'!BI340),('Data-Input'!BI336+2*'Data-Input'!BI337+3*'Data-Input'!BI338+2*'Data-Input'!BI339+'Data-Input'!BI340)/9,""),"")</f>
        <v/>
      </c>
      <c r="BJ118" s="5" t="str">
        <f>IF(ISNUMBER('Data-Input'!BJ340),IF(ISNUMBER('Data-Input'!BJ340),('Data-Input'!BJ336+2*'Data-Input'!BJ337+3*'Data-Input'!BJ338+2*'Data-Input'!BJ339+'Data-Input'!BJ340)/9,""),"")</f>
        <v/>
      </c>
      <c r="BK118" s="5" t="str">
        <f>IF(ISNUMBER('Data-Input'!BK340),IF(ISNUMBER('Data-Input'!BK340),('Data-Input'!BK336+2*'Data-Input'!BK337+3*'Data-Input'!BK338+2*'Data-Input'!BK339+'Data-Input'!BK340)/9,""),"")</f>
        <v/>
      </c>
      <c r="BL118" s="5" t="str">
        <f>IF(ISNUMBER('Data-Input'!BL340),IF(ISNUMBER('Data-Input'!BL340),('Data-Input'!BL336+2*'Data-Input'!BL337+3*'Data-Input'!BL338+2*'Data-Input'!BL339+'Data-Input'!BL340)/9,""),"")</f>
        <v/>
      </c>
      <c r="BM118" s="5" t="str">
        <f>IF(ISNUMBER('Data-Input'!BM340),IF(ISNUMBER('Data-Input'!BM340),('Data-Input'!BM336+2*'Data-Input'!BM337+3*'Data-Input'!BM338+2*'Data-Input'!BM339+'Data-Input'!BM340)/9,""),"")</f>
        <v/>
      </c>
      <c r="BN118" s="5" t="str">
        <f>IF(ISNUMBER('Data-Input'!BN340),IF(ISNUMBER('Data-Input'!BN340),('Data-Input'!BN336+2*'Data-Input'!BN337+3*'Data-Input'!BN338+2*'Data-Input'!BN339+'Data-Input'!BN340)/9,""),"")</f>
        <v/>
      </c>
      <c r="BO118" s="5" t="str">
        <f>IF(ISNUMBER('Data-Input'!BO340),IF(ISNUMBER('Data-Input'!BO340),('Data-Input'!BO336+2*'Data-Input'!BO337+3*'Data-Input'!BO338+2*'Data-Input'!BO339+'Data-Input'!BO340)/9,""),"")</f>
        <v/>
      </c>
      <c r="BP118" s="5" t="str">
        <f>IF(ISNUMBER('Data-Input'!BP340),IF(ISNUMBER('Data-Input'!BP340),('Data-Input'!BP336+2*'Data-Input'!BP337+3*'Data-Input'!BP338+2*'Data-Input'!BP339+'Data-Input'!BP340)/9,""),"")</f>
        <v/>
      </c>
      <c r="BQ118" s="5" t="str">
        <f>IF(ISNUMBER('Data-Input'!BQ340),IF(ISNUMBER('Data-Input'!BQ340),('Data-Input'!BQ336+2*'Data-Input'!BQ337+3*'Data-Input'!BQ338+2*'Data-Input'!BQ339+'Data-Input'!BQ340)/9,""),"")</f>
        <v/>
      </c>
      <c r="BR118" s="5" t="str">
        <f>IF(ISNUMBER('Data-Input'!BR340),IF(ISNUMBER('Data-Input'!BR340),('Data-Input'!BR336+2*'Data-Input'!BR337+3*'Data-Input'!BR338+2*'Data-Input'!BR339+'Data-Input'!BR340)/9,""),"")</f>
        <v/>
      </c>
      <c r="BS118" s="5" t="str">
        <f>IF(ISNUMBER('Data-Input'!BS340),IF(ISNUMBER('Data-Input'!BS340),('Data-Input'!BS336+2*'Data-Input'!BS337+3*'Data-Input'!BS338+2*'Data-Input'!BS339+'Data-Input'!BS340)/9,""),"")</f>
        <v/>
      </c>
      <c r="BT118" s="5" t="str">
        <f>IF(ISNUMBER('Data-Input'!BT340),IF(ISNUMBER('Data-Input'!BT340),('Data-Input'!BT336+2*'Data-Input'!BT337+3*'Data-Input'!BT338+2*'Data-Input'!BT339+'Data-Input'!BT340)/9,""),"")</f>
        <v/>
      </c>
      <c r="BU118" s="5" t="str">
        <f>IF(ISNUMBER('Data-Input'!BU340),IF(ISNUMBER('Data-Input'!BU340),('Data-Input'!BU336+2*'Data-Input'!BU337+3*'Data-Input'!BU338+2*'Data-Input'!BU339+'Data-Input'!BU340)/9,""),"")</f>
        <v/>
      </c>
      <c r="BV118" s="5" t="str">
        <f>IF(ISNUMBER('Data-Input'!BV340),IF(ISNUMBER('Data-Input'!BV340),('Data-Input'!BV336+2*'Data-Input'!BV337+3*'Data-Input'!BV338+2*'Data-Input'!BV339+'Data-Input'!BV340)/9,""),"")</f>
        <v/>
      </c>
      <c r="BW118" s="5" t="str">
        <f>IF(ISNUMBER('Data-Input'!BW340),IF(ISNUMBER('Data-Input'!BW340),('Data-Input'!BW336+2*'Data-Input'!BW337+3*'Data-Input'!BW338+2*'Data-Input'!BW339+'Data-Input'!BW340)/9,""),"")</f>
        <v/>
      </c>
      <c r="BX118" s="5" t="str">
        <f>IF(ISNUMBER('Data-Input'!BX340),IF(ISNUMBER('Data-Input'!BX340),('Data-Input'!BX336+2*'Data-Input'!BX337+3*'Data-Input'!BX338+2*'Data-Input'!BX339+'Data-Input'!BX340)/9,""),"")</f>
        <v/>
      </c>
      <c r="BY118" s="5" t="str">
        <f>IF(ISNUMBER('Data-Input'!BY340),IF(ISNUMBER('Data-Input'!BY340),('Data-Input'!BY336+2*'Data-Input'!BY337+3*'Data-Input'!BY338+2*'Data-Input'!BY339+'Data-Input'!BY340)/9,""),"")</f>
        <v/>
      </c>
      <c r="BZ118" s="5" t="str">
        <f>IF(ISNUMBER('Data-Input'!BZ340),IF(ISNUMBER('Data-Input'!BZ340),('Data-Input'!BZ336+2*'Data-Input'!BZ337+3*'Data-Input'!BZ338+2*'Data-Input'!BZ339+'Data-Input'!BZ340)/9,""),"")</f>
        <v/>
      </c>
      <c r="CA118" s="5" t="str">
        <f>IF(ISNUMBER('Data-Input'!CA340),IF(ISNUMBER('Data-Input'!CA340),('Data-Input'!CA336+2*'Data-Input'!CA337+3*'Data-Input'!CA338+2*'Data-Input'!CA339+'Data-Input'!CA340)/9,""),"")</f>
        <v/>
      </c>
      <c r="CB118" s="5" t="str">
        <f>IF(ISNUMBER('Data-Input'!CB340),IF(ISNUMBER('Data-Input'!CB340),('Data-Input'!CB336+2*'Data-Input'!CB337+3*'Data-Input'!CB338+2*'Data-Input'!CB339+'Data-Input'!CB340)/9,""),"")</f>
        <v/>
      </c>
      <c r="CC118" s="5" t="str">
        <f>IF(ISNUMBER('Data-Input'!CC340),IF(ISNUMBER('Data-Input'!CC340),('Data-Input'!CC336+2*'Data-Input'!CC337+3*'Data-Input'!CC338+2*'Data-Input'!CC339+'Data-Input'!CC340)/9,""),"")</f>
        <v/>
      </c>
      <c r="CD118" s="5" t="str">
        <f>IF(ISNUMBER('Data-Input'!CD340),IF(ISNUMBER('Data-Input'!CD340),('Data-Input'!CD336+2*'Data-Input'!CD337+3*'Data-Input'!CD338+2*'Data-Input'!CD339+'Data-Input'!CD340)/9,""),"")</f>
        <v/>
      </c>
      <c r="CE118" s="5" t="str">
        <f>IF(ISNUMBER('Data-Input'!CE340),IF(ISNUMBER('Data-Input'!CE340),('Data-Input'!CE336+2*'Data-Input'!CE337+3*'Data-Input'!CE338+2*'Data-Input'!CE339+'Data-Input'!CE340)/9,""),"")</f>
        <v/>
      </c>
      <c r="CF118" s="5" t="str">
        <f>IF(ISNUMBER('Data-Input'!CF340),IF(ISNUMBER('Data-Input'!CF340),('Data-Input'!CF336+2*'Data-Input'!CF337+3*'Data-Input'!CF338+2*'Data-Input'!CF339+'Data-Input'!CF340)/9,""),"")</f>
        <v/>
      </c>
      <c r="CG118" s="5" t="str">
        <f>IF(ISNUMBER('Data-Input'!CG340),IF(ISNUMBER('Data-Input'!CG340),('Data-Input'!CG336+2*'Data-Input'!CG337+3*'Data-Input'!CG338+2*'Data-Input'!CG339+'Data-Input'!CG340)/9,""),"")</f>
        <v/>
      </c>
      <c r="CH118" s="5" t="str">
        <f>IF(ISNUMBER('Data-Input'!CH340),IF(ISNUMBER('Data-Input'!CH340),('Data-Input'!CH336+2*'Data-Input'!CH337+3*'Data-Input'!CH338+2*'Data-Input'!CH339+'Data-Input'!CH340)/9,""),"")</f>
        <v/>
      </c>
      <c r="CI118" s="5" t="str">
        <f>IF(ISNUMBER('Data-Input'!CI340),IF(ISNUMBER('Data-Input'!CI340),('Data-Input'!CI336+2*'Data-Input'!CI337+3*'Data-Input'!CI338+2*'Data-Input'!CI339+'Data-Input'!CI340)/9,""),"")</f>
        <v/>
      </c>
      <c r="CJ118" s="5" t="str">
        <f>IF(ISNUMBER('Data-Input'!CJ340),IF(ISNUMBER('Data-Input'!CJ340),('Data-Input'!CJ336+2*'Data-Input'!CJ337+3*'Data-Input'!CJ338+2*'Data-Input'!CJ339+'Data-Input'!CJ340)/9,""),"")</f>
        <v/>
      </c>
      <c r="CK118" s="5" t="str">
        <f>IF(ISNUMBER('Data-Input'!CK340),IF(ISNUMBER('Data-Input'!CK340),('Data-Input'!CK336+2*'Data-Input'!CK337+3*'Data-Input'!CK338+2*'Data-Input'!CK339+'Data-Input'!CK340)/9,""),"")</f>
        <v/>
      </c>
      <c r="CL118" s="5" t="str">
        <f>IF(ISNUMBER('Data-Input'!CL340),IF(ISNUMBER('Data-Input'!CL340),('Data-Input'!CL336+2*'Data-Input'!CL337+3*'Data-Input'!CL338+2*'Data-Input'!CL339+'Data-Input'!CL340)/9,""),"")</f>
        <v/>
      </c>
      <c r="CM118" s="5" t="str">
        <f>IF(ISNUMBER('Data-Input'!CM340),IF(ISNUMBER('Data-Input'!CM340),('Data-Input'!CM336+2*'Data-Input'!CM337+3*'Data-Input'!CM338+2*'Data-Input'!CM339+'Data-Input'!CM340)/9,""),"")</f>
        <v/>
      </c>
      <c r="CN118" s="5" t="str">
        <f>IF(ISNUMBER('Data-Input'!CN340),IF(ISNUMBER('Data-Input'!CN340),('Data-Input'!CN336+2*'Data-Input'!CN337+3*'Data-Input'!CN338+2*'Data-Input'!CN339+'Data-Input'!CN340)/9,""),"")</f>
        <v/>
      </c>
      <c r="CO118" s="5" t="str">
        <f>IF(ISNUMBER('Data-Input'!CO340),IF(ISNUMBER('Data-Input'!CO340),('Data-Input'!CO336+2*'Data-Input'!CO337+3*'Data-Input'!CO338+2*'Data-Input'!CO339+'Data-Input'!CO340)/9,""),"")</f>
        <v/>
      </c>
      <c r="CP118" s="5" t="str">
        <f>IF(ISNUMBER('Data-Input'!CP340),IF(ISNUMBER('Data-Input'!CP340),('Data-Input'!CP336+2*'Data-Input'!CP337+3*'Data-Input'!CP338+2*'Data-Input'!CP339+'Data-Input'!CP340)/9,""),"")</f>
        <v/>
      </c>
      <c r="CQ118" s="5" t="str">
        <f>IF(ISNUMBER('Data-Input'!CQ340),IF(ISNUMBER('Data-Input'!CQ340),('Data-Input'!CQ336+2*'Data-Input'!CQ337+3*'Data-Input'!CQ338+2*'Data-Input'!CQ339+'Data-Input'!CQ340)/9,""),"")</f>
        <v/>
      </c>
      <c r="CR118" s="5" t="str">
        <f>IF(ISNUMBER('Data-Input'!CR340),IF(ISNUMBER('Data-Input'!CR340),('Data-Input'!CR336+2*'Data-Input'!CR337+3*'Data-Input'!CR338+2*'Data-Input'!CR339+'Data-Input'!CR340)/9,""),"")</f>
        <v/>
      </c>
      <c r="CS118" s="5" t="str">
        <f>IF(ISNUMBER('Data-Input'!CS340),IF(ISNUMBER('Data-Input'!CS340),('Data-Input'!CS336+2*'Data-Input'!CS337+3*'Data-Input'!CS338+2*'Data-Input'!CS339+'Data-Input'!CS340)/9,""),"")</f>
        <v/>
      </c>
      <c r="CT118" s="5" t="str">
        <f>IF(ISNUMBER('Data-Input'!CT340),IF(ISNUMBER('Data-Input'!CT340),('Data-Input'!CT336+2*'Data-Input'!CT337+3*'Data-Input'!CT338+2*'Data-Input'!CT339+'Data-Input'!CT340)/9,""),"")</f>
        <v/>
      </c>
      <c r="CU118" s="5" t="str">
        <f>IF(ISNUMBER('Data-Input'!CU340),IF(ISNUMBER('Data-Input'!CU340),('Data-Input'!CU336+2*'Data-Input'!CU337+3*'Data-Input'!CU338+2*'Data-Input'!CU339+'Data-Input'!CU340)/9,""),"")</f>
        <v/>
      </c>
      <c r="CV118" s="5" t="str">
        <f>IF(ISNUMBER('Data-Input'!CV340),IF(ISNUMBER('Data-Input'!CV340),('Data-Input'!CV336+2*'Data-Input'!CV337+3*'Data-Input'!CV338+2*'Data-Input'!CV339+'Data-Input'!CV340)/9,""),"")</f>
        <v/>
      </c>
      <c r="CW118" s="5" t="str">
        <f>IF(ISNUMBER('Data-Input'!CW340),IF(ISNUMBER('Data-Input'!CW340),('Data-Input'!CW336+2*'Data-Input'!CW337+3*'Data-Input'!CW338+2*'Data-Input'!CW339+'Data-Input'!CW340)/9,""),"")</f>
        <v/>
      </c>
      <c r="CX118" s="5" t="str">
        <f>IF(ISNUMBER('Data-Input'!CX340),IF(ISNUMBER('Data-Input'!CX340),('Data-Input'!CX336+2*'Data-Input'!CX337+3*'Data-Input'!CX338+2*'Data-Input'!CX339+'Data-Input'!CX340)/9,""),"")</f>
        <v/>
      </c>
      <c r="CY118" s="5" t="str">
        <f>IF(ISNUMBER('Data-Input'!CY340),IF(ISNUMBER('Data-Input'!CY340),('Data-Input'!CY336+2*'Data-Input'!CY337+3*'Data-Input'!CY338+2*'Data-Input'!CY339+'Data-Input'!CY340)/9,""),"")</f>
        <v/>
      </c>
      <c r="CZ118" s="5" t="str">
        <f>IF(ISNUMBER('Data-Input'!CZ340),IF(ISNUMBER('Data-Input'!CZ340),('Data-Input'!CZ336+2*'Data-Input'!CZ337+3*'Data-Input'!CZ338+2*'Data-Input'!CZ339+'Data-Input'!CZ340)/9,""),"")</f>
        <v/>
      </c>
    </row>
    <row r="119" spans="1:104">
      <c r="A119" s="3">
        <v>1987</v>
      </c>
      <c r="B119" s="4">
        <f t="shared" si="4"/>
        <v>0</v>
      </c>
      <c r="C119" s="4" t="str">
        <f t="shared" si="3"/>
        <v/>
      </c>
      <c r="D119" s="5" t="str">
        <f>IF(ISNUMBER('Data-Input'!D341),IF(ISNUMBER('Data-Input'!D341),('Data-Input'!D337+2*'Data-Input'!D338+3*'Data-Input'!D339+2*'Data-Input'!D340+'Data-Input'!D341)/9,""),"")</f>
        <v/>
      </c>
      <c r="E119" s="5" t="str">
        <f>IF(ISNUMBER('Data-Input'!E341),IF(ISNUMBER('Data-Input'!E341),('Data-Input'!E337+2*'Data-Input'!E338+3*'Data-Input'!E339+2*'Data-Input'!E340+'Data-Input'!E341)/9,""),"")</f>
        <v/>
      </c>
      <c r="F119" s="5" t="str">
        <f>IF(ISNUMBER('Data-Input'!F341),IF(ISNUMBER('Data-Input'!F341),('Data-Input'!F337+2*'Data-Input'!F338+3*'Data-Input'!F339+2*'Data-Input'!F340+'Data-Input'!F341)/9,""),"")</f>
        <v/>
      </c>
      <c r="G119" s="5" t="str">
        <f>IF(ISNUMBER('Data-Input'!G341),IF(ISNUMBER('Data-Input'!G341),('Data-Input'!G337+2*'Data-Input'!G338+3*'Data-Input'!G339+2*'Data-Input'!G340+'Data-Input'!G341)/9,""),"")</f>
        <v/>
      </c>
      <c r="H119" s="5" t="str">
        <f>IF(ISNUMBER('Data-Input'!H341),IF(ISNUMBER('Data-Input'!H341),('Data-Input'!H337+2*'Data-Input'!H338+3*'Data-Input'!H339+2*'Data-Input'!H340+'Data-Input'!H341)/9,""),"")</f>
        <v/>
      </c>
      <c r="I119" s="5" t="str">
        <f>IF(ISNUMBER('Data-Input'!I341),IF(ISNUMBER('Data-Input'!I341),('Data-Input'!I337+2*'Data-Input'!I338+3*'Data-Input'!I339+2*'Data-Input'!I340+'Data-Input'!I341)/9,""),"")</f>
        <v/>
      </c>
      <c r="J119" s="5" t="str">
        <f>IF(ISNUMBER('Data-Input'!J341),IF(ISNUMBER('Data-Input'!J341),('Data-Input'!J337+2*'Data-Input'!J338+3*'Data-Input'!J339+2*'Data-Input'!J340+'Data-Input'!J341)/9,""),"")</f>
        <v/>
      </c>
      <c r="K119" s="5" t="str">
        <f>IF(ISNUMBER('Data-Input'!K341),IF(ISNUMBER('Data-Input'!K341),('Data-Input'!K337+2*'Data-Input'!K338+3*'Data-Input'!K339+2*'Data-Input'!K340+'Data-Input'!K341)/9,""),"")</f>
        <v/>
      </c>
      <c r="L119" s="5" t="str">
        <f>IF(ISNUMBER('Data-Input'!L341),IF(ISNUMBER('Data-Input'!L341),('Data-Input'!L337+2*'Data-Input'!L338+3*'Data-Input'!L339+2*'Data-Input'!L340+'Data-Input'!L341)/9,""),"")</f>
        <v/>
      </c>
      <c r="M119" s="5" t="str">
        <f>IF(ISNUMBER('Data-Input'!M341),IF(ISNUMBER('Data-Input'!M341),('Data-Input'!M337+2*'Data-Input'!M338+3*'Data-Input'!M339+2*'Data-Input'!M340+'Data-Input'!M341)/9,""),"")</f>
        <v/>
      </c>
      <c r="N119" s="5" t="str">
        <f>IF(ISNUMBER('Data-Input'!N341),IF(ISNUMBER('Data-Input'!N341),('Data-Input'!N337+2*'Data-Input'!N338+3*'Data-Input'!N339+2*'Data-Input'!N340+'Data-Input'!N341)/9,""),"")</f>
        <v/>
      </c>
      <c r="O119" s="5" t="str">
        <f>IF(ISNUMBER('Data-Input'!O341),IF(ISNUMBER('Data-Input'!O341),('Data-Input'!O337+2*'Data-Input'!O338+3*'Data-Input'!O339+2*'Data-Input'!O340+'Data-Input'!O341)/9,""),"")</f>
        <v/>
      </c>
      <c r="P119" s="5" t="str">
        <f>IF(ISNUMBER('Data-Input'!P341),IF(ISNUMBER('Data-Input'!P341),('Data-Input'!P337+2*'Data-Input'!P338+3*'Data-Input'!P339+2*'Data-Input'!P340+'Data-Input'!P341)/9,""),"")</f>
        <v/>
      </c>
      <c r="Q119" s="5" t="str">
        <f>IF(ISNUMBER('Data-Input'!Q341),IF(ISNUMBER('Data-Input'!Q341),('Data-Input'!Q337+2*'Data-Input'!Q338+3*'Data-Input'!Q339+2*'Data-Input'!Q340+'Data-Input'!Q341)/9,""),"")</f>
        <v/>
      </c>
      <c r="R119" s="5" t="str">
        <f>IF(ISNUMBER('Data-Input'!R341),IF(ISNUMBER('Data-Input'!R341),('Data-Input'!R337+2*'Data-Input'!R338+3*'Data-Input'!R339+2*'Data-Input'!R340+'Data-Input'!R341)/9,""),"")</f>
        <v/>
      </c>
      <c r="S119" s="5" t="str">
        <f>IF(ISNUMBER('Data-Input'!S341),IF(ISNUMBER('Data-Input'!S341),('Data-Input'!S337+2*'Data-Input'!S338+3*'Data-Input'!S339+2*'Data-Input'!S340+'Data-Input'!S341)/9,""),"")</f>
        <v/>
      </c>
      <c r="T119" s="5" t="str">
        <f>IF(ISNUMBER('Data-Input'!T341),IF(ISNUMBER('Data-Input'!T341),('Data-Input'!T337+2*'Data-Input'!T338+3*'Data-Input'!T339+2*'Data-Input'!T340+'Data-Input'!T341)/9,""),"")</f>
        <v/>
      </c>
      <c r="U119" s="5" t="str">
        <f>IF(ISNUMBER('Data-Input'!U341),IF(ISNUMBER('Data-Input'!U341),('Data-Input'!U337+2*'Data-Input'!U338+3*'Data-Input'!U339+2*'Data-Input'!U340+'Data-Input'!U341)/9,""),"")</f>
        <v/>
      </c>
      <c r="V119" s="5" t="str">
        <f>IF(ISNUMBER('Data-Input'!V341),IF(ISNUMBER('Data-Input'!V341),('Data-Input'!V337+2*'Data-Input'!V338+3*'Data-Input'!V339+2*'Data-Input'!V340+'Data-Input'!V341)/9,""),"")</f>
        <v/>
      </c>
      <c r="W119" s="5" t="str">
        <f>IF(ISNUMBER('Data-Input'!W341),IF(ISNUMBER('Data-Input'!W341),('Data-Input'!W337+2*'Data-Input'!W338+3*'Data-Input'!W339+2*'Data-Input'!W340+'Data-Input'!W341)/9,""),"")</f>
        <v/>
      </c>
      <c r="X119" s="5" t="str">
        <f>IF(ISNUMBER('Data-Input'!X341),IF(ISNUMBER('Data-Input'!X341),('Data-Input'!X337+2*'Data-Input'!X338+3*'Data-Input'!X339+2*'Data-Input'!X340+'Data-Input'!X341)/9,""),"")</f>
        <v/>
      </c>
      <c r="Y119" s="5" t="str">
        <f>IF(ISNUMBER('Data-Input'!Y341),IF(ISNUMBER('Data-Input'!Y341),('Data-Input'!Y337+2*'Data-Input'!Y338+3*'Data-Input'!Y339+2*'Data-Input'!Y340+'Data-Input'!Y341)/9,""),"")</f>
        <v/>
      </c>
      <c r="Z119" s="5" t="str">
        <f>IF(ISNUMBER('Data-Input'!Z341),IF(ISNUMBER('Data-Input'!Z341),('Data-Input'!Z337+2*'Data-Input'!Z338+3*'Data-Input'!Z339+2*'Data-Input'!Z340+'Data-Input'!Z341)/9,""),"")</f>
        <v/>
      </c>
      <c r="AA119" s="5" t="str">
        <f>IF(ISNUMBER('Data-Input'!AA341),IF(ISNUMBER('Data-Input'!AA341),('Data-Input'!AA337+2*'Data-Input'!AA338+3*'Data-Input'!AA339+2*'Data-Input'!AA340+'Data-Input'!AA341)/9,""),"")</f>
        <v/>
      </c>
      <c r="AB119" s="5" t="str">
        <f>IF(ISNUMBER('Data-Input'!AB341),IF(ISNUMBER('Data-Input'!AB341),('Data-Input'!AB337+2*'Data-Input'!AB338+3*'Data-Input'!AB339+2*'Data-Input'!AB340+'Data-Input'!AB341)/9,""),"")</f>
        <v/>
      </c>
      <c r="AC119" s="5" t="str">
        <f>IF(ISNUMBER('Data-Input'!AC341),IF(ISNUMBER('Data-Input'!AC341),('Data-Input'!AC337+2*'Data-Input'!AC338+3*'Data-Input'!AC339+2*'Data-Input'!AC340+'Data-Input'!AC341)/9,""),"")</f>
        <v/>
      </c>
      <c r="AD119" s="5" t="str">
        <f>IF(ISNUMBER('Data-Input'!AD341),IF(ISNUMBER('Data-Input'!AD341),('Data-Input'!AD337+2*'Data-Input'!AD338+3*'Data-Input'!AD339+2*'Data-Input'!AD340+'Data-Input'!AD341)/9,""),"")</f>
        <v/>
      </c>
      <c r="AE119" s="5" t="str">
        <f>IF(ISNUMBER('Data-Input'!AE341),IF(ISNUMBER('Data-Input'!AE341),('Data-Input'!AE337+2*'Data-Input'!AE338+3*'Data-Input'!AE339+2*'Data-Input'!AE340+'Data-Input'!AE341)/9,""),"")</f>
        <v/>
      </c>
      <c r="AF119" s="5" t="str">
        <f>IF(ISNUMBER('Data-Input'!AF341),IF(ISNUMBER('Data-Input'!AF341),('Data-Input'!AF337+2*'Data-Input'!AF338+3*'Data-Input'!AF339+2*'Data-Input'!AF340+'Data-Input'!AF341)/9,""),"")</f>
        <v/>
      </c>
      <c r="AG119" s="5" t="str">
        <f>IF(ISNUMBER('Data-Input'!AG341),IF(ISNUMBER('Data-Input'!AG341),('Data-Input'!AG337+2*'Data-Input'!AG338+3*'Data-Input'!AG339+2*'Data-Input'!AG340+'Data-Input'!AG341)/9,""),"")</f>
        <v/>
      </c>
      <c r="AH119" s="5" t="str">
        <f>IF(ISNUMBER('Data-Input'!AH341),IF(ISNUMBER('Data-Input'!AH341),('Data-Input'!AH337+2*'Data-Input'!AH338+3*'Data-Input'!AH339+2*'Data-Input'!AH340+'Data-Input'!AH341)/9,""),"")</f>
        <v/>
      </c>
      <c r="AI119" s="5" t="str">
        <f>IF(ISNUMBER('Data-Input'!AI341),IF(ISNUMBER('Data-Input'!AI341),('Data-Input'!AI337+2*'Data-Input'!AI338+3*'Data-Input'!AI339+2*'Data-Input'!AI340+'Data-Input'!AI341)/9,""),"")</f>
        <v/>
      </c>
      <c r="AJ119" s="5" t="str">
        <f>IF(ISNUMBER('Data-Input'!AJ341),IF(ISNUMBER('Data-Input'!AJ341),('Data-Input'!AJ337+2*'Data-Input'!AJ338+3*'Data-Input'!AJ339+2*'Data-Input'!AJ340+'Data-Input'!AJ341)/9,""),"")</f>
        <v/>
      </c>
      <c r="AK119" s="5" t="str">
        <f>IF(ISNUMBER('Data-Input'!AK341),IF(ISNUMBER('Data-Input'!AK341),('Data-Input'!AK337+2*'Data-Input'!AK338+3*'Data-Input'!AK339+2*'Data-Input'!AK340+'Data-Input'!AK341)/9,""),"")</f>
        <v/>
      </c>
      <c r="AL119" s="5" t="str">
        <f>IF(ISNUMBER('Data-Input'!AL341),IF(ISNUMBER('Data-Input'!AL341),('Data-Input'!AL337+2*'Data-Input'!AL338+3*'Data-Input'!AL339+2*'Data-Input'!AL340+'Data-Input'!AL341)/9,""),"")</f>
        <v/>
      </c>
      <c r="AM119" s="5" t="str">
        <f>IF(ISNUMBER('Data-Input'!AM341),IF(ISNUMBER('Data-Input'!AM341),('Data-Input'!AM337+2*'Data-Input'!AM338+3*'Data-Input'!AM339+2*'Data-Input'!AM340+'Data-Input'!AM341)/9,""),"")</f>
        <v/>
      </c>
      <c r="AN119" s="5" t="str">
        <f>IF(ISNUMBER('Data-Input'!AN341),IF(ISNUMBER('Data-Input'!AN341),('Data-Input'!AN337+2*'Data-Input'!AN338+3*'Data-Input'!AN339+2*'Data-Input'!AN340+'Data-Input'!AN341)/9,""),"")</f>
        <v/>
      </c>
      <c r="AO119" s="5" t="str">
        <f>IF(ISNUMBER('Data-Input'!AO341),IF(ISNUMBER('Data-Input'!AO341),('Data-Input'!AO337+2*'Data-Input'!AO338+3*'Data-Input'!AO339+2*'Data-Input'!AO340+'Data-Input'!AO341)/9,""),"")</f>
        <v/>
      </c>
      <c r="AP119" s="5" t="str">
        <f>IF(ISNUMBER('Data-Input'!AP341),IF(ISNUMBER('Data-Input'!AP341),('Data-Input'!AP337+2*'Data-Input'!AP338+3*'Data-Input'!AP339+2*'Data-Input'!AP340+'Data-Input'!AP341)/9,""),"")</f>
        <v/>
      </c>
      <c r="AQ119" s="5" t="str">
        <f>IF(ISNUMBER('Data-Input'!AQ341),IF(ISNUMBER('Data-Input'!AQ341),('Data-Input'!AQ337+2*'Data-Input'!AQ338+3*'Data-Input'!AQ339+2*'Data-Input'!AQ340+'Data-Input'!AQ341)/9,""),"")</f>
        <v/>
      </c>
      <c r="AR119" s="5" t="str">
        <f>IF(ISNUMBER('Data-Input'!AR341),IF(ISNUMBER('Data-Input'!AR341),('Data-Input'!AR337+2*'Data-Input'!AR338+3*'Data-Input'!AR339+2*'Data-Input'!AR340+'Data-Input'!AR341)/9,""),"")</f>
        <v/>
      </c>
      <c r="AS119" s="5" t="str">
        <f>IF(ISNUMBER('Data-Input'!AS341),IF(ISNUMBER('Data-Input'!AS341),('Data-Input'!AS337+2*'Data-Input'!AS338+3*'Data-Input'!AS339+2*'Data-Input'!AS340+'Data-Input'!AS341)/9,""),"")</f>
        <v/>
      </c>
      <c r="AT119" s="5" t="str">
        <f>IF(ISNUMBER('Data-Input'!AT341),IF(ISNUMBER('Data-Input'!AT341),('Data-Input'!AT337+2*'Data-Input'!AT338+3*'Data-Input'!AT339+2*'Data-Input'!AT340+'Data-Input'!AT341)/9,""),"")</f>
        <v/>
      </c>
      <c r="AU119" s="5" t="str">
        <f>IF(ISNUMBER('Data-Input'!AU341),IF(ISNUMBER('Data-Input'!AU341),('Data-Input'!AU337+2*'Data-Input'!AU338+3*'Data-Input'!AU339+2*'Data-Input'!AU340+'Data-Input'!AU341)/9,""),"")</f>
        <v/>
      </c>
      <c r="AV119" s="5" t="str">
        <f>IF(ISNUMBER('Data-Input'!AV341),IF(ISNUMBER('Data-Input'!AV341),('Data-Input'!AV337+2*'Data-Input'!AV338+3*'Data-Input'!AV339+2*'Data-Input'!AV340+'Data-Input'!AV341)/9,""),"")</f>
        <v/>
      </c>
      <c r="AW119" s="5" t="str">
        <f>IF(ISNUMBER('Data-Input'!AW341),IF(ISNUMBER('Data-Input'!AW341),('Data-Input'!AW337+2*'Data-Input'!AW338+3*'Data-Input'!AW339+2*'Data-Input'!AW340+'Data-Input'!AW341)/9,""),"")</f>
        <v/>
      </c>
      <c r="AX119" s="5" t="str">
        <f>IF(ISNUMBER('Data-Input'!AX341),IF(ISNUMBER('Data-Input'!AX341),('Data-Input'!AX337+2*'Data-Input'!AX338+3*'Data-Input'!AX339+2*'Data-Input'!AX340+'Data-Input'!AX341)/9,""),"")</f>
        <v/>
      </c>
      <c r="AY119" s="5" t="str">
        <f>IF(ISNUMBER('Data-Input'!AY341),IF(ISNUMBER('Data-Input'!AY341),('Data-Input'!AY337+2*'Data-Input'!AY338+3*'Data-Input'!AY339+2*'Data-Input'!AY340+'Data-Input'!AY341)/9,""),"")</f>
        <v/>
      </c>
      <c r="AZ119" s="5" t="str">
        <f>IF(ISNUMBER('Data-Input'!AZ341),IF(ISNUMBER('Data-Input'!AZ341),('Data-Input'!AZ337+2*'Data-Input'!AZ338+3*'Data-Input'!AZ339+2*'Data-Input'!AZ340+'Data-Input'!AZ341)/9,""),"")</f>
        <v/>
      </c>
      <c r="BA119" s="5" t="str">
        <f>IF(ISNUMBER('Data-Input'!BA341),IF(ISNUMBER('Data-Input'!BA341),('Data-Input'!BA337+2*'Data-Input'!BA338+3*'Data-Input'!BA339+2*'Data-Input'!BA340+'Data-Input'!BA341)/9,""),"")</f>
        <v/>
      </c>
      <c r="BB119" s="5" t="str">
        <f>IF(ISNUMBER('Data-Input'!BB341),IF(ISNUMBER('Data-Input'!BB341),('Data-Input'!BB337+2*'Data-Input'!BB338+3*'Data-Input'!BB339+2*'Data-Input'!BB340+'Data-Input'!BB341)/9,""),"")</f>
        <v/>
      </c>
      <c r="BC119" s="5" t="str">
        <f>IF(ISNUMBER('Data-Input'!BC341),IF(ISNUMBER('Data-Input'!BC341),('Data-Input'!BC337+2*'Data-Input'!BC338+3*'Data-Input'!BC339+2*'Data-Input'!BC340+'Data-Input'!BC341)/9,""),"")</f>
        <v/>
      </c>
      <c r="BD119" s="5" t="str">
        <f>IF(ISNUMBER('Data-Input'!BD341),IF(ISNUMBER('Data-Input'!BD341),('Data-Input'!BD337+2*'Data-Input'!BD338+3*'Data-Input'!BD339+2*'Data-Input'!BD340+'Data-Input'!BD341)/9,""),"")</f>
        <v/>
      </c>
      <c r="BE119" s="5" t="str">
        <f>IF(ISNUMBER('Data-Input'!BE341),IF(ISNUMBER('Data-Input'!BE341),('Data-Input'!BE337+2*'Data-Input'!BE338+3*'Data-Input'!BE339+2*'Data-Input'!BE340+'Data-Input'!BE341)/9,""),"")</f>
        <v/>
      </c>
      <c r="BF119" s="5" t="str">
        <f>IF(ISNUMBER('Data-Input'!BF341),IF(ISNUMBER('Data-Input'!BF341),('Data-Input'!BF337+2*'Data-Input'!BF338+3*'Data-Input'!BF339+2*'Data-Input'!BF340+'Data-Input'!BF341)/9,""),"")</f>
        <v/>
      </c>
      <c r="BG119" s="5" t="str">
        <f>IF(ISNUMBER('Data-Input'!BG341),IF(ISNUMBER('Data-Input'!BG341),('Data-Input'!BG337+2*'Data-Input'!BG338+3*'Data-Input'!BG339+2*'Data-Input'!BG340+'Data-Input'!BG341)/9,""),"")</f>
        <v/>
      </c>
      <c r="BH119" s="5" t="str">
        <f>IF(ISNUMBER('Data-Input'!BH341),IF(ISNUMBER('Data-Input'!BH341),('Data-Input'!BH337+2*'Data-Input'!BH338+3*'Data-Input'!BH339+2*'Data-Input'!BH340+'Data-Input'!BH341)/9,""),"")</f>
        <v/>
      </c>
      <c r="BI119" s="5" t="str">
        <f>IF(ISNUMBER('Data-Input'!BI341),IF(ISNUMBER('Data-Input'!BI341),('Data-Input'!BI337+2*'Data-Input'!BI338+3*'Data-Input'!BI339+2*'Data-Input'!BI340+'Data-Input'!BI341)/9,""),"")</f>
        <v/>
      </c>
      <c r="BJ119" s="5" t="str">
        <f>IF(ISNUMBER('Data-Input'!BJ341),IF(ISNUMBER('Data-Input'!BJ341),('Data-Input'!BJ337+2*'Data-Input'!BJ338+3*'Data-Input'!BJ339+2*'Data-Input'!BJ340+'Data-Input'!BJ341)/9,""),"")</f>
        <v/>
      </c>
      <c r="BK119" s="5" t="str">
        <f>IF(ISNUMBER('Data-Input'!BK341),IF(ISNUMBER('Data-Input'!BK341),('Data-Input'!BK337+2*'Data-Input'!BK338+3*'Data-Input'!BK339+2*'Data-Input'!BK340+'Data-Input'!BK341)/9,""),"")</f>
        <v/>
      </c>
      <c r="BL119" s="5" t="str">
        <f>IF(ISNUMBER('Data-Input'!BL341),IF(ISNUMBER('Data-Input'!BL341),('Data-Input'!BL337+2*'Data-Input'!BL338+3*'Data-Input'!BL339+2*'Data-Input'!BL340+'Data-Input'!BL341)/9,""),"")</f>
        <v/>
      </c>
      <c r="BM119" s="5" t="str">
        <f>IF(ISNUMBER('Data-Input'!BM341),IF(ISNUMBER('Data-Input'!BM341),('Data-Input'!BM337+2*'Data-Input'!BM338+3*'Data-Input'!BM339+2*'Data-Input'!BM340+'Data-Input'!BM341)/9,""),"")</f>
        <v/>
      </c>
      <c r="BN119" s="5" t="str">
        <f>IF(ISNUMBER('Data-Input'!BN341),IF(ISNUMBER('Data-Input'!BN341),('Data-Input'!BN337+2*'Data-Input'!BN338+3*'Data-Input'!BN339+2*'Data-Input'!BN340+'Data-Input'!BN341)/9,""),"")</f>
        <v/>
      </c>
      <c r="BO119" s="5" t="str">
        <f>IF(ISNUMBER('Data-Input'!BO341),IF(ISNUMBER('Data-Input'!BO341),('Data-Input'!BO337+2*'Data-Input'!BO338+3*'Data-Input'!BO339+2*'Data-Input'!BO340+'Data-Input'!BO341)/9,""),"")</f>
        <v/>
      </c>
      <c r="BP119" s="5" t="str">
        <f>IF(ISNUMBER('Data-Input'!BP341),IF(ISNUMBER('Data-Input'!BP341),('Data-Input'!BP337+2*'Data-Input'!BP338+3*'Data-Input'!BP339+2*'Data-Input'!BP340+'Data-Input'!BP341)/9,""),"")</f>
        <v/>
      </c>
      <c r="BQ119" s="5" t="str">
        <f>IF(ISNUMBER('Data-Input'!BQ341),IF(ISNUMBER('Data-Input'!BQ341),('Data-Input'!BQ337+2*'Data-Input'!BQ338+3*'Data-Input'!BQ339+2*'Data-Input'!BQ340+'Data-Input'!BQ341)/9,""),"")</f>
        <v/>
      </c>
      <c r="BR119" s="5" t="str">
        <f>IF(ISNUMBER('Data-Input'!BR341),IF(ISNUMBER('Data-Input'!BR341),('Data-Input'!BR337+2*'Data-Input'!BR338+3*'Data-Input'!BR339+2*'Data-Input'!BR340+'Data-Input'!BR341)/9,""),"")</f>
        <v/>
      </c>
      <c r="BS119" s="5" t="str">
        <f>IF(ISNUMBER('Data-Input'!BS341),IF(ISNUMBER('Data-Input'!BS341),('Data-Input'!BS337+2*'Data-Input'!BS338+3*'Data-Input'!BS339+2*'Data-Input'!BS340+'Data-Input'!BS341)/9,""),"")</f>
        <v/>
      </c>
      <c r="BT119" s="5" t="str">
        <f>IF(ISNUMBER('Data-Input'!BT341),IF(ISNUMBER('Data-Input'!BT341),('Data-Input'!BT337+2*'Data-Input'!BT338+3*'Data-Input'!BT339+2*'Data-Input'!BT340+'Data-Input'!BT341)/9,""),"")</f>
        <v/>
      </c>
      <c r="BU119" s="5" t="str">
        <f>IF(ISNUMBER('Data-Input'!BU341),IF(ISNUMBER('Data-Input'!BU341),('Data-Input'!BU337+2*'Data-Input'!BU338+3*'Data-Input'!BU339+2*'Data-Input'!BU340+'Data-Input'!BU341)/9,""),"")</f>
        <v/>
      </c>
      <c r="BV119" s="5" t="str">
        <f>IF(ISNUMBER('Data-Input'!BV341),IF(ISNUMBER('Data-Input'!BV341),('Data-Input'!BV337+2*'Data-Input'!BV338+3*'Data-Input'!BV339+2*'Data-Input'!BV340+'Data-Input'!BV341)/9,""),"")</f>
        <v/>
      </c>
      <c r="BW119" s="5" t="str">
        <f>IF(ISNUMBER('Data-Input'!BW341),IF(ISNUMBER('Data-Input'!BW341),('Data-Input'!BW337+2*'Data-Input'!BW338+3*'Data-Input'!BW339+2*'Data-Input'!BW340+'Data-Input'!BW341)/9,""),"")</f>
        <v/>
      </c>
      <c r="BX119" s="5" t="str">
        <f>IF(ISNUMBER('Data-Input'!BX341),IF(ISNUMBER('Data-Input'!BX341),('Data-Input'!BX337+2*'Data-Input'!BX338+3*'Data-Input'!BX339+2*'Data-Input'!BX340+'Data-Input'!BX341)/9,""),"")</f>
        <v/>
      </c>
      <c r="BY119" s="5" t="str">
        <f>IF(ISNUMBER('Data-Input'!BY341),IF(ISNUMBER('Data-Input'!BY341),('Data-Input'!BY337+2*'Data-Input'!BY338+3*'Data-Input'!BY339+2*'Data-Input'!BY340+'Data-Input'!BY341)/9,""),"")</f>
        <v/>
      </c>
      <c r="BZ119" s="5" t="str">
        <f>IF(ISNUMBER('Data-Input'!BZ341),IF(ISNUMBER('Data-Input'!BZ341),('Data-Input'!BZ337+2*'Data-Input'!BZ338+3*'Data-Input'!BZ339+2*'Data-Input'!BZ340+'Data-Input'!BZ341)/9,""),"")</f>
        <v/>
      </c>
      <c r="CA119" s="5" t="str">
        <f>IF(ISNUMBER('Data-Input'!CA341),IF(ISNUMBER('Data-Input'!CA341),('Data-Input'!CA337+2*'Data-Input'!CA338+3*'Data-Input'!CA339+2*'Data-Input'!CA340+'Data-Input'!CA341)/9,""),"")</f>
        <v/>
      </c>
      <c r="CB119" s="5" t="str">
        <f>IF(ISNUMBER('Data-Input'!CB341),IF(ISNUMBER('Data-Input'!CB341),('Data-Input'!CB337+2*'Data-Input'!CB338+3*'Data-Input'!CB339+2*'Data-Input'!CB340+'Data-Input'!CB341)/9,""),"")</f>
        <v/>
      </c>
      <c r="CC119" s="5" t="str">
        <f>IF(ISNUMBER('Data-Input'!CC341),IF(ISNUMBER('Data-Input'!CC341),('Data-Input'!CC337+2*'Data-Input'!CC338+3*'Data-Input'!CC339+2*'Data-Input'!CC340+'Data-Input'!CC341)/9,""),"")</f>
        <v/>
      </c>
      <c r="CD119" s="5" t="str">
        <f>IF(ISNUMBER('Data-Input'!CD341),IF(ISNUMBER('Data-Input'!CD341),('Data-Input'!CD337+2*'Data-Input'!CD338+3*'Data-Input'!CD339+2*'Data-Input'!CD340+'Data-Input'!CD341)/9,""),"")</f>
        <v/>
      </c>
      <c r="CE119" s="5" t="str">
        <f>IF(ISNUMBER('Data-Input'!CE341),IF(ISNUMBER('Data-Input'!CE341),('Data-Input'!CE337+2*'Data-Input'!CE338+3*'Data-Input'!CE339+2*'Data-Input'!CE340+'Data-Input'!CE341)/9,""),"")</f>
        <v/>
      </c>
      <c r="CF119" s="5" t="str">
        <f>IF(ISNUMBER('Data-Input'!CF341),IF(ISNUMBER('Data-Input'!CF341),('Data-Input'!CF337+2*'Data-Input'!CF338+3*'Data-Input'!CF339+2*'Data-Input'!CF340+'Data-Input'!CF341)/9,""),"")</f>
        <v/>
      </c>
      <c r="CG119" s="5" t="str">
        <f>IF(ISNUMBER('Data-Input'!CG341),IF(ISNUMBER('Data-Input'!CG341),('Data-Input'!CG337+2*'Data-Input'!CG338+3*'Data-Input'!CG339+2*'Data-Input'!CG340+'Data-Input'!CG341)/9,""),"")</f>
        <v/>
      </c>
      <c r="CH119" s="5" t="str">
        <f>IF(ISNUMBER('Data-Input'!CH341),IF(ISNUMBER('Data-Input'!CH341),('Data-Input'!CH337+2*'Data-Input'!CH338+3*'Data-Input'!CH339+2*'Data-Input'!CH340+'Data-Input'!CH341)/9,""),"")</f>
        <v/>
      </c>
      <c r="CI119" s="5" t="str">
        <f>IF(ISNUMBER('Data-Input'!CI341),IF(ISNUMBER('Data-Input'!CI341),('Data-Input'!CI337+2*'Data-Input'!CI338+3*'Data-Input'!CI339+2*'Data-Input'!CI340+'Data-Input'!CI341)/9,""),"")</f>
        <v/>
      </c>
      <c r="CJ119" s="5" t="str">
        <f>IF(ISNUMBER('Data-Input'!CJ341),IF(ISNUMBER('Data-Input'!CJ341),('Data-Input'!CJ337+2*'Data-Input'!CJ338+3*'Data-Input'!CJ339+2*'Data-Input'!CJ340+'Data-Input'!CJ341)/9,""),"")</f>
        <v/>
      </c>
      <c r="CK119" s="5" t="str">
        <f>IF(ISNUMBER('Data-Input'!CK341),IF(ISNUMBER('Data-Input'!CK341),('Data-Input'!CK337+2*'Data-Input'!CK338+3*'Data-Input'!CK339+2*'Data-Input'!CK340+'Data-Input'!CK341)/9,""),"")</f>
        <v/>
      </c>
      <c r="CL119" s="5" t="str">
        <f>IF(ISNUMBER('Data-Input'!CL341),IF(ISNUMBER('Data-Input'!CL341),('Data-Input'!CL337+2*'Data-Input'!CL338+3*'Data-Input'!CL339+2*'Data-Input'!CL340+'Data-Input'!CL341)/9,""),"")</f>
        <v/>
      </c>
      <c r="CM119" s="5" t="str">
        <f>IF(ISNUMBER('Data-Input'!CM341),IF(ISNUMBER('Data-Input'!CM341),('Data-Input'!CM337+2*'Data-Input'!CM338+3*'Data-Input'!CM339+2*'Data-Input'!CM340+'Data-Input'!CM341)/9,""),"")</f>
        <v/>
      </c>
      <c r="CN119" s="5" t="str">
        <f>IF(ISNUMBER('Data-Input'!CN341),IF(ISNUMBER('Data-Input'!CN341),('Data-Input'!CN337+2*'Data-Input'!CN338+3*'Data-Input'!CN339+2*'Data-Input'!CN340+'Data-Input'!CN341)/9,""),"")</f>
        <v/>
      </c>
      <c r="CO119" s="5" t="str">
        <f>IF(ISNUMBER('Data-Input'!CO341),IF(ISNUMBER('Data-Input'!CO341),('Data-Input'!CO337+2*'Data-Input'!CO338+3*'Data-Input'!CO339+2*'Data-Input'!CO340+'Data-Input'!CO341)/9,""),"")</f>
        <v/>
      </c>
      <c r="CP119" s="5" t="str">
        <f>IF(ISNUMBER('Data-Input'!CP341),IF(ISNUMBER('Data-Input'!CP341),('Data-Input'!CP337+2*'Data-Input'!CP338+3*'Data-Input'!CP339+2*'Data-Input'!CP340+'Data-Input'!CP341)/9,""),"")</f>
        <v/>
      </c>
      <c r="CQ119" s="5" t="str">
        <f>IF(ISNUMBER('Data-Input'!CQ341),IF(ISNUMBER('Data-Input'!CQ341),('Data-Input'!CQ337+2*'Data-Input'!CQ338+3*'Data-Input'!CQ339+2*'Data-Input'!CQ340+'Data-Input'!CQ341)/9,""),"")</f>
        <v/>
      </c>
      <c r="CR119" s="5" t="str">
        <f>IF(ISNUMBER('Data-Input'!CR341),IF(ISNUMBER('Data-Input'!CR341),('Data-Input'!CR337+2*'Data-Input'!CR338+3*'Data-Input'!CR339+2*'Data-Input'!CR340+'Data-Input'!CR341)/9,""),"")</f>
        <v/>
      </c>
      <c r="CS119" s="5" t="str">
        <f>IF(ISNUMBER('Data-Input'!CS341),IF(ISNUMBER('Data-Input'!CS341),('Data-Input'!CS337+2*'Data-Input'!CS338+3*'Data-Input'!CS339+2*'Data-Input'!CS340+'Data-Input'!CS341)/9,""),"")</f>
        <v/>
      </c>
      <c r="CT119" s="5" t="str">
        <f>IF(ISNUMBER('Data-Input'!CT341),IF(ISNUMBER('Data-Input'!CT341),('Data-Input'!CT337+2*'Data-Input'!CT338+3*'Data-Input'!CT339+2*'Data-Input'!CT340+'Data-Input'!CT341)/9,""),"")</f>
        <v/>
      </c>
      <c r="CU119" s="5" t="str">
        <f>IF(ISNUMBER('Data-Input'!CU341),IF(ISNUMBER('Data-Input'!CU341),('Data-Input'!CU337+2*'Data-Input'!CU338+3*'Data-Input'!CU339+2*'Data-Input'!CU340+'Data-Input'!CU341)/9,""),"")</f>
        <v/>
      </c>
      <c r="CV119" s="5" t="str">
        <f>IF(ISNUMBER('Data-Input'!CV341),IF(ISNUMBER('Data-Input'!CV341),('Data-Input'!CV337+2*'Data-Input'!CV338+3*'Data-Input'!CV339+2*'Data-Input'!CV340+'Data-Input'!CV341)/9,""),"")</f>
        <v/>
      </c>
      <c r="CW119" s="5" t="str">
        <f>IF(ISNUMBER('Data-Input'!CW341),IF(ISNUMBER('Data-Input'!CW341),('Data-Input'!CW337+2*'Data-Input'!CW338+3*'Data-Input'!CW339+2*'Data-Input'!CW340+'Data-Input'!CW341)/9,""),"")</f>
        <v/>
      </c>
      <c r="CX119" s="5" t="str">
        <f>IF(ISNUMBER('Data-Input'!CX341),IF(ISNUMBER('Data-Input'!CX341),('Data-Input'!CX337+2*'Data-Input'!CX338+3*'Data-Input'!CX339+2*'Data-Input'!CX340+'Data-Input'!CX341)/9,""),"")</f>
        <v/>
      </c>
      <c r="CY119" s="5" t="str">
        <f>IF(ISNUMBER('Data-Input'!CY341),IF(ISNUMBER('Data-Input'!CY341),('Data-Input'!CY337+2*'Data-Input'!CY338+3*'Data-Input'!CY339+2*'Data-Input'!CY340+'Data-Input'!CY341)/9,""),"")</f>
        <v/>
      </c>
      <c r="CZ119" s="5" t="str">
        <f>IF(ISNUMBER('Data-Input'!CZ341),IF(ISNUMBER('Data-Input'!CZ341),('Data-Input'!CZ337+2*'Data-Input'!CZ338+3*'Data-Input'!CZ339+2*'Data-Input'!CZ340+'Data-Input'!CZ341)/9,""),"")</f>
        <v/>
      </c>
    </row>
    <row r="120" spans="1:104">
      <c r="A120" s="3">
        <v>1988</v>
      </c>
      <c r="B120" s="4">
        <f t="shared" si="4"/>
        <v>0</v>
      </c>
      <c r="C120" s="4" t="str">
        <f t="shared" si="3"/>
        <v/>
      </c>
      <c r="D120" s="5" t="str">
        <f>IF(ISNUMBER('Data-Input'!D342),IF(ISNUMBER('Data-Input'!D342),('Data-Input'!D338+2*'Data-Input'!D339+3*'Data-Input'!D340+2*'Data-Input'!D341+'Data-Input'!D342)/9,""),"")</f>
        <v/>
      </c>
      <c r="E120" s="5" t="str">
        <f>IF(ISNUMBER('Data-Input'!E342),IF(ISNUMBER('Data-Input'!E342),('Data-Input'!E338+2*'Data-Input'!E339+3*'Data-Input'!E340+2*'Data-Input'!E341+'Data-Input'!E342)/9,""),"")</f>
        <v/>
      </c>
      <c r="F120" s="5" t="str">
        <f>IF(ISNUMBER('Data-Input'!F342),IF(ISNUMBER('Data-Input'!F342),('Data-Input'!F338+2*'Data-Input'!F339+3*'Data-Input'!F340+2*'Data-Input'!F341+'Data-Input'!F342)/9,""),"")</f>
        <v/>
      </c>
      <c r="G120" s="5" t="str">
        <f>IF(ISNUMBER('Data-Input'!G342),IF(ISNUMBER('Data-Input'!G342),('Data-Input'!G338+2*'Data-Input'!G339+3*'Data-Input'!G340+2*'Data-Input'!G341+'Data-Input'!G342)/9,""),"")</f>
        <v/>
      </c>
      <c r="H120" s="5" t="str">
        <f>IF(ISNUMBER('Data-Input'!H342),IF(ISNUMBER('Data-Input'!H342),('Data-Input'!H338+2*'Data-Input'!H339+3*'Data-Input'!H340+2*'Data-Input'!H341+'Data-Input'!H342)/9,""),"")</f>
        <v/>
      </c>
      <c r="I120" s="5" t="str">
        <f>IF(ISNUMBER('Data-Input'!I342),IF(ISNUMBER('Data-Input'!I342),('Data-Input'!I338+2*'Data-Input'!I339+3*'Data-Input'!I340+2*'Data-Input'!I341+'Data-Input'!I342)/9,""),"")</f>
        <v/>
      </c>
      <c r="J120" s="5" t="str">
        <f>IF(ISNUMBER('Data-Input'!J342),IF(ISNUMBER('Data-Input'!J342),('Data-Input'!J338+2*'Data-Input'!J339+3*'Data-Input'!J340+2*'Data-Input'!J341+'Data-Input'!J342)/9,""),"")</f>
        <v/>
      </c>
      <c r="K120" s="5" t="str">
        <f>IF(ISNUMBER('Data-Input'!K342),IF(ISNUMBER('Data-Input'!K342),('Data-Input'!K338+2*'Data-Input'!K339+3*'Data-Input'!K340+2*'Data-Input'!K341+'Data-Input'!K342)/9,""),"")</f>
        <v/>
      </c>
      <c r="L120" s="5" t="str">
        <f>IF(ISNUMBER('Data-Input'!L342),IF(ISNUMBER('Data-Input'!L342),('Data-Input'!L338+2*'Data-Input'!L339+3*'Data-Input'!L340+2*'Data-Input'!L341+'Data-Input'!L342)/9,""),"")</f>
        <v/>
      </c>
      <c r="M120" s="5" t="str">
        <f>IF(ISNUMBER('Data-Input'!M342),IF(ISNUMBER('Data-Input'!M342),('Data-Input'!M338+2*'Data-Input'!M339+3*'Data-Input'!M340+2*'Data-Input'!M341+'Data-Input'!M342)/9,""),"")</f>
        <v/>
      </c>
      <c r="N120" s="5" t="str">
        <f>IF(ISNUMBER('Data-Input'!N342),IF(ISNUMBER('Data-Input'!N342),('Data-Input'!N338+2*'Data-Input'!N339+3*'Data-Input'!N340+2*'Data-Input'!N341+'Data-Input'!N342)/9,""),"")</f>
        <v/>
      </c>
      <c r="O120" s="5" t="str">
        <f>IF(ISNUMBER('Data-Input'!O342),IF(ISNUMBER('Data-Input'!O342),('Data-Input'!O338+2*'Data-Input'!O339+3*'Data-Input'!O340+2*'Data-Input'!O341+'Data-Input'!O342)/9,""),"")</f>
        <v/>
      </c>
      <c r="P120" s="5" t="str">
        <f>IF(ISNUMBER('Data-Input'!P342),IF(ISNUMBER('Data-Input'!P342),('Data-Input'!P338+2*'Data-Input'!P339+3*'Data-Input'!P340+2*'Data-Input'!P341+'Data-Input'!P342)/9,""),"")</f>
        <v/>
      </c>
      <c r="Q120" s="5" t="str">
        <f>IF(ISNUMBER('Data-Input'!Q342),IF(ISNUMBER('Data-Input'!Q342),('Data-Input'!Q338+2*'Data-Input'!Q339+3*'Data-Input'!Q340+2*'Data-Input'!Q341+'Data-Input'!Q342)/9,""),"")</f>
        <v/>
      </c>
      <c r="R120" s="5" t="str">
        <f>IF(ISNUMBER('Data-Input'!R342),IF(ISNUMBER('Data-Input'!R342),('Data-Input'!R338+2*'Data-Input'!R339+3*'Data-Input'!R340+2*'Data-Input'!R341+'Data-Input'!R342)/9,""),"")</f>
        <v/>
      </c>
      <c r="S120" s="5" t="str">
        <f>IF(ISNUMBER('Data-Input'!S342),IF(ISNUMBER('Data-Input'!S342),('Data-Input'!S338+2*'Data-Input'!S339+3*'Data-Input'!S340+2*'Data-Input'!S341+'Data-Input'!S342)/9,""),"")</f>
        <v/>
      </c>
      <c r="T120" s="5" t="str">
        <f>IF(ISNUMBER('Data-Input'!T342),IF(ISNUMBER('Data-Input'!T342),('Data-Input'!T338+2*'Data-Input'!T339+3*'Data-Input'!T340+2*'Data-Input'!T341+'Data-Input'!T342)/9,""),"")</f>
        <v/>
      </c>
      <c r="U120" s="5" t="str">
        <f>IF(ISNUMBER('Data-Input'!U342),IF(ISNUMBER('Data-Input'!U342),('Data-Input'!U338+2*'Data-Input'!U339+3*'Data-Input'!U340+2*'Data-Input'!U341+'Data-Input'!U342)/9,""),"")</f>
        <v/>
      </c>
      <c r="V120" s="5" t="str">
        <f>IF(ISNUMBER('Data-Input'!V342),IF(ISNUMBER('Data-Input'!V342),('Data-Input'!V338+2*'Data-Input'!V339+3*'Data-Input'!V340+2*'Data-Input'!V341+'Data-Input'!V342)/9,""),"")</f>
        <v/>
      </c>
      <c r="W120" s="5" t="str">
        <f>IF(ISNUMBER('Data-Input'!W342),IF(ISNUMBER('Data-Input'!W342),('Data-Input'!W338+2*'Data-Input'!W339+3*'Data-Input'!W340+2*'Data-Input'!W341+'Data-Input'!W342)/9,""),"")</f>
        <v/>
      </c>
      <c r="X120" s="5" t="str">
        <f>IF(ISNUMBER('Data-Input'!X342),IF(ISNUMBER('Data-Input'!X342),('Data-Input'!X338+2*'Data-Input'!X339+3*'Data-Input'!X340+2*'Data-Input'!X341+'Data-Input'!X342)/9,""),"")</f>
        <v/>
      </c>
      <c r="Y120" s="5" t="str">
        <f>IF(ISNUMBER('Data-Input'!Y342),IF(ISNUMBER('Data-Input'!Y342),('Data-Input'!Y338+2*'Data-Input'!Y339+3*'Data-Input'!Y340+2*'Data-Input'!Y341+'Data-Input'!Y342)/9,""),"")</f>
        <v/>
      </c>
      <c r="Z120" s="5" t="str">
        <f>IF(ISNUMBER('Data-Input'!Z342),IF(ISNUMBER('Data-Input'!Z342),('Data-Input'!Z338+2*'Data-Input'!Z339+3*'Data-Input'!Z340+2*'Data-Input'!Z341+'Data-Input'!Z342)/9,""),"")</f>
        <v/>
      </c>
      <c r="AA120" s="5" t="str">
        <f>IF(ISNUMBER('Data-Input'!AA342),IF(ISNUMBER('Data-Input'!AA342),('Data-Input'!AA338+2*'Data-Input'!AA339+3*'Data-Input'!AA340+2*'Data-Input'!AA341+'Data-Input'!AA342)/9,""),"")</f>
        <v/>
      </c>
      <c r="AB120" s="5" t="str">
        <f>IF(ISNUMBER('Data-Input'!AB342),IF(ISNUMBER('Data-Input'!AB342),('Data-Input'!AB338+2*'Data-Input'!AB339+3*'Data-Input'!AB340+2*'Data-Input'!AB341+'Data-Input'!AB342)/9,""),"")</f>
        <v/>
      </c>
      <c r="AC120" s="5" t="str">
        <f>IF(ISNUMBER('Data-Input'!AC342),IF(ISNUMBER('Data-Input'!AC342),('Data-Input'!AC338+2*'Data-Input'!AC339+3*'Data-Input'!AC340+2*'Data-Input'!AC341+'Data-Input'!AC342)/9,""),"")</f>
        <v/>
      </c>
      <c r="AD120" s="5" t="str">
        <f>IF(ISNUMBER('Data-Input'!AD342),IF(ISNUMBER('Data-Input'!AD342),('Data-Input'!AD338+2*'Data-Input'!AD339+3*'Data-Input'!AD340+2*'Data-Input'!AD341+'Data-Input'!AD342)/9,""),"")</f>
        <v/>
      </c>
      <c r="AE120" s="5" t="str">
        <f>IF(ISNUMBER('Data-Input'!AE342),IF(ISNUMBER('Data-Input'!AE342),('Data-Input'!AE338+2*'Data-Input'!AE339+3*'Data-Input'!AE340+2*'Data-Input'!AE341+'Data-Input'!AE342)/9,""),"")</f>
        <v/>
      </c>
      <c r="AF120" s="5" t="str">
        <f>IF(ISNUMBER('Data-Input'!AF342),IF(ISNUMBER('Data-Input'!AF342),('Data-Input'!AF338+2*'Data-Input'!AF339+3*'Data-Input'!AF340+2*'Data-Input'!AF341+'Data-Input'!AF342)/9,""),"")</f>
        <v/>
      </c>
      <c r="AG120" s="5" t="str">
        <f>IF(ISNUMBER('Data-Input'!AG342),IF(ISNUMBER('Data-Input'!AG342),('Data-Input'!AG338+2*'Data-Input'!AG339+3*'Data-Input'!AG340+2*'Data-Input'!AG341+'Data-Input'!AG342)/9,""),"")</f>
        <v/>
      </c>
      <c r="AH120" s="5" t="str">
        <f>IF(ISNUMBER('Data-Input'!AH342),IF(ISNUMBER('Data-Input'!AH342),('Data-Input'!AH338+2*'Data-Input'!AH339+3*'Data-Input'!AH340+2*'Data-Input'!AH341+'Data-Input'!AH342)/9,""),"")</f>
        <v/>
      </c>
      <c r="AI120" s="5" t="str">
        <f>IF(ISNUMBER('Data-Input'!AI342),IF(ISNUMBER('Data-Input'!AI342),('Data-Input'!AI338+2*'Data-Input'!AI339+3*'Data-Input'!AI340+2*'Data-Input'!AI341+'Data-Input'!AI342)/9,""),"")</f>
        <v/>
      </c>
      <c r="AJ120" s="5" t="str">
        <f>IF(ISNUMBER('Data-Input'!AJ342),IF(ISNUMBER('Data-Input'!AJ342),('Data-Input'!AJ338+2*'Data-Input'!AJ339+3*'Data-Input'!AJ340+2*'Data-Input'!AJ341+'Data-Input'!AJ342)/9,""),"")</f>
        <v/>
      </c>
      <c r="AK120" s="5" t="str">
        <f>IF(ISNUMBER('Data-Input'!AK342),IF(ISNUMBER('Data-Input'!AK342),('Data-Input'!AK338+2*'Data-Input'!AK339+3*'Data-Input'!AK340+2*'Data-Input'!AK341+'Data-Input'!AK342)/9,""),"")</f>
        <v/>
      </c>
      <c r="AL120" s="5" t="str">
        <f>IF(ISNUMBER('Data-Input'!AL342),IF(ISNUMBER('Data-Input'!AL342),('Data-Input'!AL338+2*'Data-Input'!AL339+3*'Data-Input'!AL340+2*'Data-Input'!AL341+'Data-Input'!AL342)/9,""),"")</f>
        <v/>
      </c>
      <c r="AM120" s="5" t="str">
        <f>IF(ISNUMBER('Data-Input'!AM342),IF(ISNUMBER('Data-Input'!AM342),('Data-Input'!AM338+2*'Data-Input'!AM339+3*'Data-Input'!AM340+2*'Data-Input'!AM341+'Data-Input'!AM342)/9,""),"")</f>
        <v/>
      </c>
      <c r="AN120" s="5" t="str">
        <f>IF(ISNUMBER('Data-Input'!AN342),IF(ISNUMBER('Data-Input'!AN342),('Data-Input'!AN338+2*'Data-Input'!AN339+3*'Data-Input'!AN340+2*'Data-Input'!AN341+'Data-Input'!AN342)/9,""),"")</f>
        <v/>
      </c>
      <c r="AO120" s="5" t="str">
        <f>IF(ISNUMBER('Data-Input'!AO342),IF(ISNUMBER('Data-Input'!AO342),('Data-Input'!AO338+2*'Data-Input'!AO339+3*'Data-Input'!AO340+2*'Data-Input'!AO341+'Data-Input'!AO342)/9,""),"")</f>
        <v/>
      </c>
      <c r="AP120" s="5" t="str">
        <f>IF(ISNUMBER('Data-Input'!AP342),IF(ISNUMBER('Data-Input'!AP342),('Data-Input'!AP338+2*'Data-Input'!AP339+3*'Data-Input'!AP340+2*'Data-Input'!AP341+'Data-Input'!AP342)/9,""),"")</f>
        <v/>
      </c>
      <c r="AQ120" s="5" t="str">
        <f>IF(ISNUMBER('Data-Input'!AQ342),IF(ISNUMBER('Data-Input'!AQ342),('Data-Input'!AQ338+2*'Data-Input'!AQ339+3*'Data-Input'!AQ340+2*'Data-Input'!AQ341+'Data-Input'!AQ342)/9,""),"")</f>
        <v/>
      </c>
      <c r="AR120" s="5" t="str">
        <f>IF(ISNUMBER('Data-Input'!AR342),IF(ISNUMBER('Data-Input'!AR342),('Data-Input'!AR338+2*'Data-Input'!AR339+3*'Data-Input'!AR340+2*'Data-Input'!AR341+'Data-Input'!AR342)/9,""),"")</f>
        <v/>
      </c>
      <c r="AS120" s="5" t="str">
        <f>IF(ISNUMBER('Data-Input'!AS342),IF(ISNUMBER('Data-Input'!AS342),('Data-Input'!AS338+2*'Data-Input'!AS339+3*'Data-Input'!AS340+2*'Data-Input'!AS341+'Data-Input'!AS342)/9,""),"")</f>
        <v/>
      </c>
      <c r="AT120" s="5" t="str">
        <f>IF(ISNUMBER('Data-Input'!AT342),IF(ISNUMBER('Data-Input'!AT342),('Data-Input'!AT338+2*'Data-Input'!AT339+3*'Data-Input'!AT340+2*'Data-Input'!AT341+'Data-Input'!AT342)/9,""),"")</f>
        <v/>
      </c>
      <c r="AU120" s="5" t="str">
        <f>IF(ISNUMBER('Data-Input'!AU342),IF(ISNUMBER('Data-Input'!AU342),('Data-Input'!AU338+2*'Data-Input'!AU339+3*'Data-Input'!AU340+2*'Data-Input'!AU341+'Data-Input'!AU342)/9,""),"")</f>
        <v/>
      </c>
      <c r="AV120" s="5" t="str">
        <f>IF(ISNUMBER('Data-Input'!AV342),IF(ISNUMBER('Data-Input'!AV342),('Data-Input'!AV338+2*'Data-Input'!AV339+3*'Data-Input'!AV340+2*'Data-Input'!AV341+'Data-Input'!AV342)/9,""),"")</f>
        <v/>
      </c>
      <c r="AW120" s="5" t="str">
        <f>IF(ISNUMBER('Data-Input'!AW342),IF(ISNUMBER('Data-Input'!AW342),('Data-Input'!AW338+2*'Data-Input'!AW339+3*'Data-Input'!AW340+2*'Data-Input'!AW341+'Data-Input'!AW342)/9,""),"")</f>
        <v/>
      </c>
      <c r="AX120" s="5" t="str">
        <f>IF(ISNUMBER('Data-Input'!AX342),IF(ISNUMBER('Data-Input'!AX342),('Data-Input'!AX338+2*'Data-Input'!AX339+3*'Data-Input'!AX340+2*'Data-Input'!AX341+'Data-Input'!AX342)/9,""),"")</f>
        <v/>
      </c>
      <c r="AY120" s="5" t="str">
        <f>IF(ISNUMBER('Data-Input'!AY342),IF(ISNUMBER('Data-Input'!AY342),('Data-Input'!AY338+2*'Data-Input'!AY339+3*'Data-Input'!AY340+2*'Data-Input'!AY341+'Data-Input'!AY342)/9,""),"")</f>
        <v/>
      </c>
      <c r="AZ120" s="5" t="str">
        <f>IF(ISNUMBER('Data-Input'!AZ342),IF(ISNUMBER('Data-Input'!AZ342),('Data-Input'!AZ338+2*'Data-Input'!AZ339+3*'Data-Input'!AZ340+2*'Data-Input'!AZ341+'Data-Input'!AZ342)/9,""),"")</f>
        <v/>
      </c>
      <c r="BA120" s="5" t="str">
        <f>IF(ISNUMBER('Data-Input'!BA342),IF(ISNUMBER('Data-Input'!BA342),('Data-Input'!BA338+2*'Data-Input'!BA339+3*'Data-Input'!BA340+2*'Data-Input'!BA341+'Data-Input'!BA342)/9,""),"")</f>
        <v/>
      </c>
      <c r="BB120" s="5" t="str">
        <f>IF(ISNUMBER('Data-Input'!BB342),IF(ISNUMBER('Data-Input'!BB342),('Data-Input'!BB338+2*'Data-Input'!BB339+3*'Data-Input'!BB340+2*'Data-Input'!BB341+'Data-Input'!BB342)/9,""),"")</f>
        <v/>
      </c>
      <c r="BC120" s="5" t="str">
        <f>IF(ISNUMBER('Data-Input'!BC342),IF(ISNUMBER('Data-Input'!BC342),('Data-Input'!BC338+2*'Data-Input'!BC339+3*'Data-Input'!BC340+2*'Data-Input'!BC341+'Data-Input'!BC342)/9,""),"")</f>
        <v/>
      </c>
      <c r="BD120" s="5" t="str">
        <f>IF(ISNUMBER('Data-Input'!BD342),IF(ISNUMBER('Data-Input'!BD342),('Data-Input'!BD338+2*'Data-Input'!BD339+3*'Data-Input'!BD340+2*'Data-Input'!BD341+'Data-Input'!BD342)/9,""),"")</f>
        <v/>
      </c>
      <c r="BE120" s="5" t="str">
        <f>IF(ISNUMBER('Data-Input'!BE342),IF(ISNUMBER('Data-Input'!BE342),('Data-Input'!BE338+2*'Data-Input'!BE339+3*'Data-Input'!BE340+2*'Data-Input'!BE341+'Data-Input'!BE342)/9,""),"")</f>
        <v/>
      </c>
      <c r="BF120" s="5" t="str">
        <f>IF(ISNUMBER('Data-Input'!BF342),IF(ISNUMBER('Data-Input'!BF342),('Data-Input'!BF338+2*'Data-Input'!BF339+3*'Data-Input'!BF340+2*'Data-Input'!BF341+'Data-Input'!BF342)/9,""),"")</f>
        <v/>
      </c>
      <c r="BG120" s="5" t="str">
        <f>IF(ISNUMBER('Data-Input'!BG342),IF(ISNUMBER('Data-Input'!BG342),('Data-Input'!BG338+2*'Data-Input'!BG339+3*'Data-Input'!BG340+2*'Data-Input'!BG341+'Data-Input'!BG342)/9,""),"")</f>
        <v/>
      </c>
      <c r="BH120" s="5" t="str">
        <f>IF(ISNUMBER('Data-Input'!BH342),IF(ISNUMBER('Data-Input'!BH342),('Data-Input'!BH338+2*'Data-Input'!BH339+3*'Data-Input'!BH340+2*'Data-Input'!BH341+'Data-Input'!BH342)/9,""),"")</f>
        <v/>
      </c>
      <c r="BI120" s="5" t="str">
        <f>IF(ISNUMBER('Data-Input'!BI342),IF(ISNUMBER('Data-Input'!BI342),('Data-Input'!BI338+2*'Data-Input'!BI339+3*'Data-Input'!BI340+2*'Data-Input'!BI341+'Data-Input'!BI342)/9,""),"")</f>
        <v/>
      </c>
      <c r="BJ120" s="5" t="str">
        <f>IF(ISNUMBER('Data-Input'!BJ342),IF(ISNUMBER('Data-Input'!BJ342),('Data-Input'!BJ338+2*'Data-Input'!BJ339+3*'Data-Input'!BJ340+2*'Data-Input'!BJ341+'Data-Input'!BJ342)/9,""),"")</f>
        <v/>
      </c>
      <c r="BK120" s="5" t="str">
        <f>IF(ISNUMBER('Data-Input'!BK342),IF(ISNUMBER('Data-Input'!BK342),('Data-Input'!BK338+2*'Data-Input'!BK339+3*'Data-Input'!BK340+2*'Data-Input'!BK341+'Data-Input'!BK342)/9,""),"")</f>
        <v/>
      </c>
      <c r="BL120" s="5" t="str">
        <f>IF(ISNUMBER('Data-Input'!BL342),IF(ISNUMBER('Data-Input'!BL342),('Data-Input'!BL338+2*'Data-Input'!BL339+3*'Data-Input'!BL340+2*'Data-Input'!BL341+'Data-Input'!BL342)/9,""),"")</f>
        <v/>
      </c>
      <c r="BM120" s="5" t="str">
        <f>IF(ISNUMBER('Data-Input'!BM342),IF(ISNUMBER('Data-Input'!BM342),('Data-Input'!BM338+2*'Data-Input'!BM339+3*'Data-Input'!BM340+2*'Data-Input'!BM341+'Data-Input'!BM342)/9,""),"")</f>
        <v/>
      </c>
      <c r="BN120" s="5" t="str">
        <f>IF(ISNUMBER('Data-Input'!BN342),IF(ISNUMBER('Data-Input'!BN342),('Data-Input'!BN338+2*'Data-Input'!BN339+3*'Data-Input'!BN340+2*'Data-Input'!BN341+'Data-Input'!BN342)/9,""),"")</f>
        <v/>
      </c>
      <c r="BO120" s="5" t="str">
        <f>IF(ISNUMBER('Data-Input'!BO342),IF(ISNUMBER('Data-Input'!BO342),('Data-Input'!BO338+2*'Data-Input'!BO339+3*'Data-Input'!BO340+2*'Data-Input'!BO341+'Data-Input'!BO342)/9,""),"")</f>
        <v/>
      </c>
      <c r="BP120" s="5" t="str">
        <f>IF(ISNUMBER('Data-Input'!BP342),IF(ISNUMBER('Data-Input'!BP342),('Data-Input'!BP338+2*'Data-Input'!BP339+3*'Data-Input'!BP340+2*'Data-Input'!BP341+'Data-Input'!BP342)/9,""),"")</f>
        <v/>
      </c>
      <c r="BQ120" s="5" t="str">
        <f>IF(ISNUMBER('Data-Input'!BQ342),IF(ISNUMBER('Data-Input'!BQ342),('Data-Input'!BQ338+2*'Data-Input'!BQ339+3*'Data-Input'!BQ340+2*'Data-Input'!BQ341+'Data-Input'!BQ342)/9,""),"")</f>
        <v/>
      </c>
      <c r="BR120" s="5" t="str">
        <f>IF(ISNUMBER('Data-Input'!BR342),IF(ISNUMBER('Data-Input'!BR342),('Data-Input'!BR338+2*'Data-Input'!BR339+3*'Data-Input'!BR340+2*'Data-Input'!BR341+'Data-Input'!BR342)/9,""),"")</f>
        <v/>
      </c>
      <c r="BS120" s="5" t="str">
        <f>IF(ISNUMBER('Data-Input'!BS342),IF(ISNUMBER('Data-Input'!BS342),('Data-Input'!BS338+2*'Data-Input'!BS339+3*'Data-Input'!BS340+2*'Data-Input'!BS341+'Data-Input'!BS342)/9,""),"")</f>
        <v/>
      </c>
      <c r="BT120" s="5" t="str">
        <f>IF(ISNUMBER('Data-Input'!BT342),IF(ISNUMBER('Data-Input'!BT342),('Data-Input'!BT338+2*'Data-Input'!BT339+3*'Data-Input'!BT340+2*'Data-Input'!BT341+'Data-Input'!BT342)/9,""),"")</f>
        <v/>
      </c>
      <c r="BU120" s="5" t="str">
        <f>IF(ISNUMBER('Data-Input'!BU342),IF(ISNUMBER('Data-Input'!BU342),('Data-Input'!BU338+2*'Data-Input'!BU339+3*'Data-Input'!BU340+2*'Data-Input'!BU341+'Data-Input'!BU342)/9,""),"")</f>
        <v/>
      </c>
      <c r="BV120" s="5" t="str">
        <f>IF(ISNUMBER('Data-Input'!BV342),IF(ISNUMBER('Data-Input'!BV342),('Data-Input'!BV338+2*'Data-Input'!BV339+3*'Data-Input'!BV340+2*'Data-Input'!BV341+'Data-Input'!BV342)/9,""),"")</f>
        <v/>
      </c>
      <c r="BW120" s="5" t="str">
        <f>IF(ISNUMBER('Data-Input'!BW342),IF(ISNUMBER('Data-Input'!BW342),('Data-Input'!BW338+2*'Data-Input'!BW339+3*'Data-Input'!BW340+2*'Data-Input'!BW341+'Data-Input'!BW342)/9,""),"")</f>
        <v/>
      </c>
      <c r="BX120" s="5" t="str">
        <f>IF(ISNUMBER('Data-Input'!BX342),IF(ISNUMBER('Data-Input'!BX342),('Data-Input'!BX338+2*'Data-Input'!BX339+3*'Data-Input'!BX340+2*'Data-Input'!BX341+'Data-Input'!BX342)/9,""),"")</f>
        <v/>
      </c>
      <c r="BY120" s="5" t="str">
        <f>IF(ISNUMBER('Data-Input'!BY342),IF(ISNUMBER('Data-Input'!BY342),('Data-Input'!BY338+2*'Data-Input'!BY339+3*'Data-Input'!BY340+2*'Data-Input'!BY341+'Data-Input'!BY342)/9,""),"")</f>
        <v/>
      </c>
      <c r="BZ120" s="5" t="str">
        <f>IF(ISNUMBER('Data-Input'!BZ342),IF(ISNUMBER('Data-Input'!BZ342),('Data-Input'!BZ338+2*'Data-Input'!BZ339+3*'Data-Input'!BZ340+2*'Data-Input'!BZ341+'Data-Input'!BZ342)/9,""),"")</f>
        <v/>
      </c>
      <c r="CA120" s="5" t="str">
        <f>IF(ISNUMBER('Data-Input'!CA342),IF(ISNUMBER('Data-Input'!CA342),('Data-Input'!CA338+2*'Data-Input'!CA339+3*'Data-Input'!CA340+2*'Data-Input'!CA341+'Data-Input'!CA342)/9,""),"")</f>
        <v/>
      </c>
      <c r="CB120" s="5" t="str">
        <f>IF(ISNUMBER('Data-Input'!CB342),IF(ISNUMBER('Data-Input'!CB342),('Data-Input'!CB338+2*'Data-Input'!CB339+3*'Data-Input'!CB340+2*'Data-Input'!CB341+'Data-Input'!CB342)/9,""),"")</f>
        <v/>
      </c>
      <c r="CC120" s="5" t="str">
        <f>IF(ISNUMBER('Data-Input'!CC342),IF(ISNUMBER('Data-Input'!CC342),('Data-Input'!CC338+2*'Data-Input'!CC339+3*'Data-Input'!CC340+2*'Data-Input'!CC341+'Data-Input'!CC342)/9,""),"")</f>
        <v/>
      </c>
      <c r="CD120" s="5" t="str">
        <f>IF(ISNUMBER('Data-Input'!CD342),IF(ISNUMBER('Data-Input'!CD342),('Data-Input'!CD338+2*'Data-Input'!CD339+3*'Data-Input'!CD340+2*'Data-Input'!CD341+'Data-Input'!CD342)/9,""),"")</f>
        <v/>
      </c>
      <c r="CE120" s="5" t="str">
        <f>IF(ISNUMBER('Data-Input'!CE342),IF(ISNUMBER('Data-Input'!CE342),('Data-Input'!CE338+2*'Data-Input'!CE339+3*'Data-Input'!CE340+2*'Data-Input'!CE341+'Data-Input'!CE342)/9,""),"")</f>
        <v/>
      </c>
      <c r="CF120" s="5" t="str">
        <f>IF(ISNUMBER('Data-Input'!CF342),IF(ISNUMBER('Data-Input'!CF342),('Data-Input'!CF338+2*'Data-Input'!CF339+3*'Data-Input'!CF340+2*'Data-Input'!CF341+'Data-Input'!CF342)/9,""),"")</f>
        <v/>
      </c>
      <c r="CG120" s="5" t="str">
        <f>IF(ISNUMBER('Data-Input'!CG342),IF(ISNUMBER('Data-Input'!CG342),('Data-Input'!CG338+2*'Data-Input'!CG339+3*'Data-Input'!CG340+2*'Data-Input'!CG341+'Data-Input'!CG342)/9,""),"")</f>
        <v/>
      </c>
      <c r="CH120" s="5" t="str">
        <f>IF(ISNUMBER('Data-Input'!CH342),IF(ISNUMBER('Data-Input'!CH342),('Data-Input'!CH338+2*'Data-Input'!CH339+3*'Data-Input'!CH340+2*'Data-Input'!CH341+'Data-Input'!CH342)/9,""),"")</f>
        <v/>
      </c>
      <c r="CI120" s="5" t="str">
        <f>IF(ISNUMBER('Data-Input'!CI342),IF(ISNUMBER('Data-Input'!CI342),('Data-Input'!CI338+2*'Data-Input'!CI339+3*'Data-Input'!CI340+2*'Data-Input'!CI341+'Data-Input'!CI342)/9,""),"")</f>
        <v/>
      </c>
      <c r="CJ120" s="5" t="str">
        <f>IF(ISNUMBER('Data-Input'!CJ342),IF(ISNUMBER('Data-Input'!CJ342),('Data-Input'!CJ338+2*'Data-Input'!CJ339+3*'Data-Input'!CJ340+2*'Data-Input'!CJ341+'Data-Input'!CJ342)/9,""),"")</f>
        <v/>
      </c>
      <c r="CK120" s="5" t="str">
        <f>IF(ISNUMBER('Data-Input'!CK342),IF(ISNUMBER('Data-Input'!CK342),('Data-Input'!CK338+2*'Data-Input'!CK339+3*'Data-Input'!CK340+2*'Data-Input'!CK341+'Data-Input'!CK342)/9,""),"")</f>
        <v/>
      </c>
      <c r="CL120" s="5" t="str">
        <f>IF(ISNUMBER('Data-Input'!CL342),IF(ISNUMBER('Data-Input'!CL342),('Data-Input'!CL338+2*'Data-Input'!CL339+3*'Data-Input'!CL340+2*'Data-Input'!CL341+'Data-Input'!CL342)/9,""),"")</f>
        <v/>
      </c>
      <c r="CM120" s="5" t="str">
        <f>IF(ISNUMBER('Data-Input'!CM342),IF(ISNUMBER('Data-Input'!CM342),('Data-Input'!CM338+2*'Data-Input'!CM339+3*'Data-Input'!CM340+2*'Data-Input'!CM341+'Data-Input'!CM342)/9,""),"")</f>
        <v/>
      </c>
      <c r="CN120" s="5" t="str">
        <f>IF(ISNUMBER('Data-Input'!CN342),IF(ISNUMBER('Data-Input'!CN342),('Data-Input'!CN338+2*'Data-Input'!CN339+3*'Data-Input'!CN340+2*'Data-Input'!CN341+'Data-Input'!CN342)/9,""),"")</f>
        <v/>
      </c>
      <c r="CO120" s="5" t="str">
        <f>IF(ISNUMBER('Data-Input'!CO342),IF(ISNUMBER('Data-Input'!CO342),('Data-Input'!CO338+2*'Data-Input'!CO339+3*'Data-Input'!CO340+2*'Data-Input'!CO341+'Data-Input'!CO342)/9,""),"")</f>
        <v/>
      </c>
      <c r="CP120" s="5" t="str">
        <f>IF(ISNUMBER('Data-Input'!CP342),IF(ISNUMBER('Data-Input'!CP342),('Data-Input'!CP338+2*'Data-Input'!CP339+3*'Data-Input'!CP340+2*'Data-Input'!CP341+'Data-Input'!CP342)/9,""),"")</f>
        <v/>
      </c>
      <c r="CQ120" s="5" t="str">
        <f>IF(ISNUMBER('Data-Input'!CQ342),IF(ISNUMBER('Data-Input'!CQ342),('Data-Input'!CQ338+2*'Data-Input'!CQ339+3*'Data-Input'!CQ340+2*'Data-Input'!CQ341+'Data-Input'!CQ342)/9,""),"")</f>
        <v/>
      </c>
      <c r="CR120" s="5" t="str">
        <f>IF(ISNUMBER('Data-Input'!CR342),IF(ISNUMBER('Data-Input'!CR342),('Data-Input'!CR338+2*'Data-Input'!CR339+3*'Data-Input'!CR340+2*'Data-Input'!CR341+'Data-Input'!CR342)/9,""),"")</f>
        <v/>
      </c>
      <c r="CS120" s="5" t="str">
        <f>IF(ISNUMBER('Data-Input'!CS342),IF(ISNUMBER('Data-Input'!CS342),('Data-Input'!CS338+2*'Data-Input'!CS339+3*'Data-Input'!CS340+2*'Data-Input'!CS341+'Data-Input'!CS342)/9,""),"")</f>
        <v/>
      </c>
      <c r="CT120" s="5" t="str">
        <f>IF(ISNUMBER('Data-Input'!CT342),IF(ISNUMBER('Data-Input'!CT342),('Data-Input'!CT338+2*'Data-Input'!CT339+3*'Data-Input'!CT340+2*'Data-Input'!CT341+'Data-Input'!CT342)/9,""),"")</f>
        <v/>
      </c>
      <c r="CU120" s="5" t="str">
        <f>IF(ISNUMBER('Data-Input'!CU342),IF(ISNUMBER('Data-Input'!CU342),('Data-Input'!CU338+2*'Data-Input'!CU339+3*'Data-Input'!CU340+2*'Data-Input'!CU341+'Data-Input'!CU342)/9,""),"")</f>
        <v/>
      </c>
      <c r="CV120" s="5" t="str">
        <f>IF(ISNUMBER('Data-Input'!CV342),IF(ISNUMBER('Data-Input'!CV342),('Data-Input'!CV338+2*'Data-Input'!CV339+3*'Data-Input'!CV340+2*'Data-Input'!CV341+'Data-Input'!CV342)/9,""),"")</f>
        <v/>
      </c>
      <c r="CW120" s="5" t="str">
        <f>IF(ISNUMBER('Data-Input'!CW342),IF(ISNUMBER('Data-Input'!CW342),('Data-Input'!CW338+2*'Data-Input'!CW339+3*'Data-Input'!CW340+2*'Data-Input'!CW341+'Data-Input'!CW342)/9,""),"")</f>
        <v/>
      </c>
      <c r="CX120" s="5" t="str">
        <f>IF(ISNUMBER('Data-Input'!CX342),IF(ISNUMBER('Data-Input'!CX342),('Data-Input'!CX338+2*'Data-Input'!CX339+3*'Data-Input'!CX340+2*'Data-Input'!CX341+'Data-Input'!CX342)/9,""),"")</f>
        <v/>
      </c>
      <c r="CY120" s="5" t="str">
        <f>IF(ISNUMBER('Data-Input'!CY342),IF(ISNUMBER('Data-Input'!CY342),('Data-Input'!CY338+2*'Data-Input'!CY339+3*'Data-Input'!CY340+2*'Data-Input'!CY341+'Data-Input'!CY342)/9,""),"")</f>
        <v/>
      </c>
      <c r="CZ120" s="5" t="str">
        <f>IF(ISNUMBER('Data-Input'!CZ342),IF(ISNUMBER('Data-Input'!CZ342),('Data-Input'!CZ338+2*'Data-Input'!CZ339+3*'Data-Input'!CZ340+2*'Data-Input'!CZ341+'Data-Input'!CZ342)/9,""),"")</f>
        <v/>
      </c>
    </row>
    <row r="121" spans="1:104">
      <c r="A121" s="3">
        <v>1989</v>
      </c>
      <c r="B121" s="4">
        <f t="shared" si="4"/>
        <v>0</v>
      </c>
      <c r="C121" s="4" t="str">
        <f t="shared" si="3"/>
        <v/>
      </c>
      <c r="D121" s="5" t="str">
        <f>IF(ISNUMBER('Data-Input'!D343),IF(ISNUMBER('Data-Input'!D343),('Data-Input'!D339+2*'Data-Input'!D340+3*'Data-Input'!D341+2*'Data-Input'!D342+'Data-Input'!D343)/9,""),"")</f>
        <v/>
      </c>
      <c r="E121" s="5" t="str">
        <f>IF(ISNUMBER('Data-Input'!E343),IF(ISNUMBER('Data-Input'!E343),('Data-Input'!E339+2*'Data-Input'!E340+3*'Data-Input'!E341+2*'Data-Input'!E342+'Data-Input'!E343)/9,""),"")</f>
        <v/>
      </c>
      <c r="F121" s="5" t="str">
        <f>IF(ISNUMBER('Data-Input'!F343),IF(ISNUMBER('Data-Input'!F343),('Data-Input'!F339+2*'Data-Input'!F340+3*'Data-Input'!F341+2*'Data-Input'!F342+'Data-Input'!F343)/9,""),"")</f>
        <v/>
      </c>
      <c r="G121" s="5" t="str">
        <f>IF(ISNUMBER('Data-Input'!G343),IF(ISNUMBER('Data-Input'!G343),('Data-Input'!G339+2*'Data-Input'!G340+3*'Data-Input'!G341+2*'Data-Input'!G342+'Data-Input'!G343)/9,""),"")</f>
        <v/>
      </c>
      <c r="H121" s="5" t="str">
        <f>IF(ISNUMBER('Data-Input'!H343),IF(ISNUMBER('Data-Input'!H343),('Data-Input'!H339+2*'Data-Input'!H340+3*'Data-Input'!H341+2*'Data-Input'!H342+'Data-Input'!H343)/9,""),"")</f>
        <v/>
      </c>
      <c r="I121" s="5" t="str">
        <f>IF(ISNUMBER('Data-Input'!I343),IF(ISNUMBER('Data-Input'!I343),('Data-Input'!I339+2*'Data-Input'!I340+3*'Data-Input'!I341+2*'Data-Input'!I342+'Data-Input'!I343)/9,""),"")</f>
        <v/>
      </c>
      <c r="J121" s="5" t="str">
        <f>IF(ISNUMBER('Data-Input'!J343),IF(ISNUMBER('Data-Input'!J343),('Data-Input'!J339+2*'Data-Input'!J340+3*'Data-Input'!J341+2*'Data-Input'!J342+'Data-Input'!J343)/9,""),"")</f>
        <v/>
      </c>
      <c r="K121" s="5" t="str">
        <f>IF(ISNUMBER('Data-Input'!K343),IF(ISNUMBER('Data-Input'!K343),('Data-Input'!K339+2*'Data-Input'!K340+3*'Data-Input'!K341+2*'Data-Input'!K342+'Data-Input'!K343)/9,""),"")</f>
        <v/>
      </c>
      <c r="L121" s="5" t="str">
        <f>IF(ISNUMBER('Data-Input'!L343),IF(ISNUMBER('Data-Input'!L343),('Data-Input'!L339+2*'Data-Input'!L340+3*'Data-Input'!L341+2*'Data-Input'!L342+'Data-Input'!L343)/9,""),"")</f>
        <v/>
      </c>
      <c r="M121" s="5" t="str">
        <f>IF(ISNUMBER('Data-Input'!M343),IF(ISNUMBER('Data-Input'!M343),('Data-Input'!M339+2*'Data-Input'!M340+3*'Data-Input'!M341+2*'Data-Input'!M342+'Data-Input'!M343)/9,""),"")</f>
        <v/>
      </c>
      <c r="N121" s="5" t="str">
        <f>IF(ISNUMBER('Data-Input'!N343),IF(ISNUMBER('Data-Input'!N343),('Data-Input'!N339+2*'Data-Input'!N340+3*'Data-Input'!N341+2*'Data-Input'!N342+'Data-Input'!N343)/9,""),"")</f>
        <v/>
      </c>
      <c r="O121" s="5" t="str">
        <f>IF(ISNUMBER('Data-Input'!O343),IF(ISNUMBER('Data-Input'!O343),('Data-Input'!O339+2*'Data-Input'!O340+3*'Data-Input'!O341+2*'Data-Input'!O342+'Data-Input'!O343)/9,""),"")</f>
        <v/>
      </c>
      <c r="P121" s="5" t="str">
        <f>IF(ISNUMBER('Data-Input'!P343),IF(ISNUMBER('Data-Input'!P343),('Data-Input'!P339+2*'Data-Input'!P340+3*'Data-Input'!P341+2*'Data-Input'!P342+'Data-Input'!P343)/9,""),"")</f>
        <v/>
      </c>
      <c r="Q121" s="5" t="str">
        <f>IF(ISNUMBER('Data-Input'!Q343),IF(ISNUMBER('Data-Input'!Q343),('Data-Input'!Q339+2*'Data-Input'!Q340+3*'Data-Input'!Q341+2*'Data-Input'!Q342+'Data-Input'!Q343)/9,""),"")</f>
        <v/>
      </c>
      <c r="R121" s="5" t="str">
        <f>IF(ISNUMBER('Data-Input'!R343),IF(ISNUMBER('Data-Input'!R343),('Data-Input'!R339+2*'Data-Input'!R340+3*'Data-Input'!R341+2*'Data-Input'!R342+'Data-Input'!R343)/9,""),"")</f>
        <v/>
      </c>
      <c r="S121" s="5" t="str">
        <f>IF(ISNUMBER('Data-Input'!S343),IF(ISNUMBER('Data-Input'!S343),('Data-Input'!S339+2*'Data-Input'!S340+3*'Data-Input'!S341+2*'Data-Input'!S342+'Data-Input'!S343)/9,""),"")</f>
        <v/>
      </c>
      <c r="T121" s="5" t="str">
        <f>IF(ISNUMBER('Data-Input'!T343),IF(ISNUMBER('Data-Input'!T343),('Data-Input'!T339+2*'Data-Input'!T340+3*'Data-Input'!T341+2*'Data-Input'!T342+'Data-Input'!T343)/9,""),"")</f>
        <v/>
      </c>
      <c r="U121" s="5" t="str">
        <f>IF(ISNUMBER('Data-Input'!U343),IF(ISNUMBER('Data-Input'!U343),('Data-Input'!U339+2*'Data-Input'!U340+3*'Data-Input'!U341+2*'Data-Input'!U342+'Data-Input'!U343)/9,""),"")</f>
        <v/>
      </c>
      <c r="V121" s="5" t="str">
        <f>IF(ISNUMBER('Data-Input'!V343),IF(ISNUMBER('Data-Input'!V343),('Data-Input'!V339+2*'Data-Input'!V340+3*'Data-Input'!V341+2*'Data-Input'!V342+'Data-Input'!V343)/9,""),"")</f>
        <v/>
      </c>
      <c r="W121" s="5" t="str">
        <f>IF(ISNUMBER('Data-Input'!W343),IF(ISNUMBER('Data-Input'!W343),('Data-Input'!W339+2*'Data-Input'!W340+3*'Data-Input'!W341+2*'Data-Input'!W342+'Data-Input'!W343)/9,""),"")</f>
        <v/>
      </c>
      <c r="X121" s="5" t="str">
        <f>IF(ISNUMBER('Data-Input'!X343),IF(ISNUMBER('Data-Input'!X343),('Data-Input'!X339+2*'Data-Input'!X340+3*'Data-Input'!X341+2*'Data-Input'!X342+'Data-Input'!X343)/9,""),"")</f>
        <v/>
      </c>
      <c r="Y121" s="5" t="str">
        <f>IF(ISNUMBER('Data-Input'!Y343),IF(ISNUMBER('Data-Input'!Y343),('Data-Input'!Y339+2*'Data-Input'!Y340+3*'Data-Input'!Y341+2*'Data-Input'!Y342+'Data-Input'!Y343)/9,""),"")</f>
        <v/>
      </c>
      <c r="Z121" s="5" t="str">
        <f>IF(ISNUMBER('Data-Input'!Z343),IF(ISNUMBER('Data-Input'!Z343),('Data-Input'!Z339+2*'Data-Input'!Z340+3*'Data-Input'!Z341+2*'Data-Input'!Z342+'Data-Input'!Z343)/9,""),"")</f>
        <v/>
      </c>
      <c r="AA121" s="5" t="str">
        <f>IF(ISNUMBER('Data-Input'!AA343),IF(ISNUMBER('Data-Input'!AA343),('Data-Input'!AA339+2*'Data-Input'!AA340+3*'Data-Input'!AA341+2*'Data-Input'!AA342+'Data-Input'!AA343)/9,""),"")</f>
        <v/>
      </c>
      <c r="AB121" s="5" t="str">
        <f>IF(ISNUMBER('Data-Input'!AB343),IF(ISNUMBER('Data-Input'!AB343),('Data-Input'!AB339+2*'Data-Input'!AB340+3*'Data-Input'!AB341+2*'Data-Input'!AB342+'Data-Input'!AB343)/9,""),"")</f>
        <v/>
      </c>
      <c r="AC121" s="5" t="str">
        <f>IF(ISNUMBER('Data-Input'!AC343),IF(ISNUMBER('Data-Input'!AC343),('Data-Input'!AC339+2*'Data-Input'!AC340+3*'Data-Input'!AC341+2*'Data-Input'!AC342+'Data-Input'!AC343)/9,""),"")</f>
        <v/>
      </c>
      <c r="AD121" s="5" t="str">
        <f>IF(ISNUMBER('Data-Input'!AD343),IF(ISNUMBER('Data-Input'!AD343),('Data-Input'!AD339+2*'Data-Input'!AD340+3*'Data-Input'!AD341+2*'Data-Input'!AD342+'Data-Input'!AD343)/9,""),"")</f>
        <v/>
      </c>
      <c r="AE121" s="5" t="str">
        <f>IF(ISNUMBER('Data-Input'!AE343),IF(ISNUMBER('Data-Input'!AE343),('Data-Input'!AE339+2*'Data-Input'!AE340+3*'Data-Input'!AE341+2*'Data-Input'!AE342+'Data-Input'!AE343)/9,""),"")</f>
        <v/>
      </c>
      <c r="AF121" s="5" t="str">
        <f>IF(ISNUMBER('Data-Input'!AF343),IF(ISNUMBER('Data-Input'!AF343),('Data-Input'!AF339+2*'Data-Input'!AF340+3*'Data-Input'!AF341+2*'Data-Input'!AF342+'Data-Input'!AF343)/9,""),"")</f>
        <v/>
      </c>
      <c r="AG121" s="5" t="str">
        <f>IF(ISNUMBER('Data-Input'!AG343),IF(ISNUMBER('Data-Input'!AG343),('Data-Input'!AG339+2*'Data-Input'!AG340+3*'Data-Input'!AG341+2*'Data-Input'!AG342+'Data-Input'!AG343)/9,""),"")</f>
        <v/>
      </c>
      <c r="AH121" s="5" t="str">
        <f>IF(ISNUMBER('Data-Input'!AH343),IF(ISNUMBER('Data-Input'!AH343),('Data-Input'!AH339+2*'Data-Input'!AH340+3*'Data-Input'!AH341+2*'Data-Input'!AH342+'Data-Input'!AH343)/9,""),"")</f>
        <v/>
      </c>
      <c r="AI121" s="5" t="str">
        <f>IF(ISNUMBER('Data-Input'!AI343),IF(ISNUMBER('Data-Input'!AI343),('Data-Input'!AI339+2*'Data-Input'!AI340+3*'Data-Input'!AI341+2*'Data-Input'!AI342+'Data-Input'!AI343)/9,""),"")</f>
        <v/>
      </c>
      <c r="AJ121" s="5" t="str">
        <f>IF(ISNUMBER('Data-Input'!AJ343),IF(ISNUMBER('Data-Input'!AJ343),('Data-Input'!AJ339+2*'Data-Input'!AJ340+3*'Data-Input'!AJ341+2*'Data-Input'!AJ342+'Data-Input'!AJ343)/9,""),"")</f>
        <v/>
      </c>
      <c r="AK121" s="5" t="str">
        <f>IF(ISNUMBER('Data-Input'!AK343),IF(ISNUMBER('Data-Input'!AK343),('Data-Input'!AK339+2*'Data-Input'!AK340+3*'Data-Input'!AK341+2*'Data-Input'!AK342+'Data-Input'!AK343)/9,""),"")</f>
        <v/>
      </c>
      <c r="AL121" s="5" t="str">
        <f>IF(ISNUMBER('Data-Input'!AL343),IF(ISNUMBER('Data-Input'!AL343),('Data-Input'!AL339+2*'Data-Input'!AL340+3*'Data-Input'!AL341+2*'Data-Input'!AL342+'Data-Input'!AL343)/9,""),"")</f>
        <v/>
      </c>
      <c r="AM121" s="5" t="str">
        <f>IF(ISNUMBER('Data-Input'!AM343),IF(ISNUMBER('Data-Input'!AM343),('Data-Input'!AM339+2*'Data-Input'!AM340+3*'Data-Input'!AM341+2*'Data-Input'!AM342+'Data-Input'!AM343)/9,""),"")</f>
        <v/>
      </c>
      <c r="AN121" s="5" t="str">
        <f>IF(ISNUMBER('Data-Input'!AN343),IF(ISNUMBER('Data-Input'!AN343),('Data-Input'!AN339+2*'Data-Input'!AN340+3*'Data-Input'!AN341+2*'Data-Input'!AN342+'Data-Input'!AN343)/9,""),"")</f>
        <v/>
      </c>
      <c r="AO121" s="5" t="str">
        <f>IF(ISNUMBER('Data-Input'!AO343),IF(ISNUMBER('Data-Input'!AO343),('Data-Input'!AO339+2*'Data-Input'!AO340+3*'Data-Input'!AO341+2*'Data-Input'!AO342+'Data-Input'!AO343)/9,""),"")</f>
        <v/>
      </c>
      <c r="AP121" s="5" t="str">
        <f>IF(ISNUMBER('Data-Input'!AP343),IF(ISNUMBER('Data-Input'!AP343),('Data-Input'!AP339+2*'Data-Input'!AP340+3*'Data-Input'!AP341+2*'Data-Input'!AP342+'Data-Input'!AP343)/9,""),"")</f>
        <v/>
      </c>
      <c r="AQ121" s="5" t="str">
        <f>IF(ISNUMBER('Data-Input'!AQ343),IF(ISNUMBER('Data-Input'!AQ343),('Data-Input'!AQ339+2*'Data-Input'!AQ340+3*'Data-Input'!AQ341+2*'Data-Input'!AQ342+'Data-Input'!AQ343)/9,""),"")</f>
        <v/>
      </c>
      <c r="AR121" s="5" t="str">
        <f>IF(ISNUMBER('Data-Input'!AR343),IF(ISNUMBER('Data-Input'!AR343),('Data-Input'!AR339+2*'Data-Input'!AR340+3*'Data-Input'!AR341+2*'Data-Input'!AR342+'Data-Input'!AR343)/9,""),"")</f>
        <v/>
      </c>
      <c r="AS121" s="5" t="str">
        <f>IF(ISNUMBER('Data-Input'!AS343),IF(ISNUMBER('Data-Input'!AS343),('Data-Input'!AS339+2*'Data-Input'!AS340+3*'Data-Input'!AS341+2*'Data-Input'!AS342+'Data-Input'!AS343)/9,""),"")</f>
        <v/>
      </c>
      <c r="AT121" s="5" t="str">
        <f>IF(ISNUMBER('Data-Input'!AT343),IF(ISNUMBER('Data-Input'!AT343),('Data-Input'!AT339+2*'Data-Input'!AT340+3*'Data-Input'!AT341+2*'Data-Input'!AT342+'Data-Input'!AT343)/9,""),"")</f>
        <v/>
      </c>
      <c r="AU121" s="5" t="str">
        <f>IF(ISNUMBER('Data-Input'!AU343),IF(ISNUMBER('Data-Input'!AU343),('Data-Input'!AU339+2*'Data-Input'!AU340+3*'Data-Input'!AU341+2*'Data-Input'!AU342+'Data-Input'!AU343)/9,""),"")</f>
        <v/>
      </c>
      <c r="AV121" s="5" t="str">
        <f>IF(ISNUMBER('Data-Input'!AV343),IF(ISNUMBER('Data-Input'!AV343),('Data-Input'!AV339+2*'Data-Input'!AV340+3*'Data-Input'!AV341+2*'Data-Input'!AV342+'Data-Input'!AV343)/9,""),"")</f>
        <v/>
      </c>
      <c r="AW121" s="5" t="str">
        <f>IF(ISNUMBER('Data-Input'!AW343),IF(ISNUMBER('Data-Input'!AW343),('Data-Input'!AW339+2*'Data-Input'!AW340+3*'Data-Input'!AW341+2*'Data-Input'!AW342+'Data-Input'!AW343)/9,""),"")</f>
        <v/>
      </c>
      <c r="AX121" s="5" t="str">
        <f>IF(ISNUMBER('Data-Input'!AX343),IF(ISNUMBER('Data-Input'!AX343),('Data-Input'!AX339+2*'Data-Input'!AX340+3*'Data-Input'!AX341+2*'Data-Input'!AX342+'Data-Input'!AX343)/9,""),"")</f>
        <v/>
      </c>
      <c r="AY121" s="5" t="str">
        <f>IF(ISNUMBER('Data-Input'!AY343),IF(ISNUMBER('Data-Input'!AY343),('Data-Input'!AY339+2*'Data-Input'!AY340+3*'Data-Input'!AY341+2*'Data-Input'!AY342+'Data-Input'!AY343)/9,""),"")</f>
        <v/>
      </c>
      <c r="AZ121" s="5" t="str">
        <f>IF(ISNUMBER('Data-Input'!AZ343),IF(ISNUMBER('Data-Input'!AZ343),('Data-Input'!AZ339+2*'Data-Input'!AZ340+3*'Data-Input'!AZ341+2*'Data-Input'!AZ342+'Data-Input'!AZ343)/9,""),"")</f>
        <v/>
      </c>
      <c r="BA121" s="5" t="str">
        <f>IF(ISNUMBER('Data-Input'!BA343),IF(ISNUMBER('Data-Input'!BA343),('Data-Input'!BA339+2*'Data-Input'!BA340+3*'Data-Input'!BA341+2*'Data-Input'!BA342+'Data-Input'!BA343)/9,""),"")</f>
        <v/>
      </c>
      <c r="BB121" s="5" t="str">
        <f>IF(ISNUMBER('Data-Input'!BB343),IF(ISNUMBER('Data-Input'!BB343),('Data-Input'!BB339+2*'Data-Input'!BB340+3*'Data-Input'!BB341+2*'Data-Input'!BB342+'Data-Input'!BB343)/9,""),"")</f>
        <v/>
      </c>
      <c r="BC121" s="5" t="str">
        <f>IF(ISNUMBER('Data-Input'!BC343),IF(ISNUMBER('Data-Input'!BC343),('Data-Input'!BC339+2*'Data-Input'!BC340+3*'Data-Input'!BC341+2*'Data-Input'!BC342+'Data-Input'!BC343)/9,""),"")</f>
        <v/>
      </c>
      <c r="BD121" s="5" t="str">
        <f>IF(ISNUMBER('Data-Input'!BD343),IF(ISNUMBER('Data-Input'!BD343),('Data-Input'!BD339+2*'Data-Input'!BD340+3*'Data-Input'!BD341+2*'Data-Input'!BD342+'Data-Input'!BD343)/9,""),"")</f>
        <v/>
      </c>
      <c r="BE121" s="5" t="str">
        <f>IF(ISNUMBER('Data-Input'!BE343),IF(ISNUMBER('Data-Input'!BE343),('Data-Input'!BE339+2*'Data-Input'!BE340+3*'Data-Input'!BE341+2*'Data-Input'!BE342+'Data-Input'!BE343)/9,""),"")</f>
        <v/>
      </c>
      <c r="BF121" s="5" t="str">
        <f>IF(ISNUMBER('Data-Input'!BF343),IF(ISNUMBER('Data-Input'!BF343),('Data-Input'!BF339+2*'Data-Input'!BF340+3*'Data-Input'!BF341+2*'Data-Input'!BF342+'Data-Input'!BF343)/9,""),"")</f>
        <v/>
      </c>
      <c r="BG121" s="5" t="str">
        <f>IF(ISNUMBER('Data-Input'!BG343),IF(ISNUMBER('Data-Input'!BG343),('Data-Input'!BG339+2*'Data-Input'!BG340+3*'Data-Input'!BG341+2*'Data-Input'!BG342+'Data-Input'!BG343)/9,""),"")</f>
        <v/>
      </c>
      <c r="BH121" s="5" t="str">
        <f>IF(ISNUMBER('Data-Input'!BH343),IF(ISNUMBER('Data-Input'!BH343),('Data-Input'!BH339+2*'Data-Input'!BH340+3*'Data-Input'!BH341+2*'Data-Input'!BH342+'Data-Input'!BH343)/9,""),"")</f>
        <v/>
      </c>
      <c r="BI121" s="5" t="str">
        <f>IF(ISNUMBER('Data-Input'!BI343),IF(ISNUMBER('Data-Input'!BI343),('Data-Input'!BI339+2*'Data-Input'!BI340+3*'Data-Input'!BI341+2*'Data-Input'!BI342+'Data-Input'!BI343)/9,""),"")</f>
        <v/>
      </c>
      <c r="BJ121" s="5" t="str">
        <f>IF(ISNUMBER('Data-Input'!BJ343),IF(ISNUMBER('Data-Input'!BJ343),('Data-Input'!BJ339+2*'Data-Input'!BJ340+3*'Data-Input'!BJ341+2*'Data-Input'!BJ342+'Data-Input'!BJ343)/9,""),"")</f>
        <v/>
      </c>
      <c r="BK121" s="5" t="str">
        <f>IF(ISNUMBER('Data-Input'!BK343),IF(ISNUMBER('Data-Input'!BK343),('Data-Input'!BK339+2*'Data-Input'!BK340+3*'Data-Input'!BK341+2*'Data-Input'!BK342+'Data-Input'!BK343)/9,""),"")</f>
        <v/>
      </c>
      <c r="BL121" s="5" t="str">
        <f>IF(ISNUMBER('Data-Input'!BL343),IF(ISNUMBER('Data-Input'!BL343),('Data-Input'!BL339+2*'Data-Input'!BL340+3*'Data-Input'!BL341+2*'Data-Input'!BL342+'Data-Input'!BL343)/9,""),"")</f>
        <v/>
      </c>
      <c r="BM121" s="5" t="str">
        <f>IF(ISNUMBER('Data-Input'!BM343),IF(ISNUMBER('Data-Input'!BM343),('Data-Input'!BM339+2*'Data-Input'!BM340+3*'Data-Input'!BM341+2*'Data-Input'!BM342+'Data-Input'!BM343)/9,""),"")</f>
        <v/>
      </c>
      <c r="BN121" s="5" t="str">
        <f>IF(ISNUMBER('Data-Input'!BN343),IF(ISNUMBER('Data-Input'!BN343),('Data-Input'!BN339+2*'Data-Input'!BN340+3*'Data-Input'!BN341+2*'Data-Input'!BN342+'Data-Input'!BN343)/9,""),"")</f>
        <v/>
      </c>
      <c r="BO121" s="5" t="str">
        <f>IF(ISNUMBER('Data-Input'!BO343),IF(ISNUMBER('Data-Input'!BO343),('Data-Input'!BO339+2*'Data-Input'!BO340+3*'Data-Input'!BO341+2*'Data-Input'!BO342+'Data-Input'!BO343)/9,""),"")</f>
        <v/>
      </c>
      <c r="BP121" s="5" t="str">
        <f>IF(ISNUMBER('Data-Input'!BP343),IF(ISNUMBER('Data-Input'!BP343),('Data-Input'!BP339+2*'Data-Input'!BP340+3*'Data-Input'!BP341+2*'Data-Input'!BP342+'Data-Input'!BP343)/9,""),"")</f>
        <v/>
      </c>
      <c r="BQ121" s="5" t="str">
        <f>IF(ISNUMBER('Data-Input'!BQ343),IF(ISNUMBER('Data-Input'!BQ343),('Data-Input'!BQ339+2*'Data-Input'!BQ340+3*'Data-Input'!BQ341+2*'Data-Input'!BQ342+'Data-Input'!BQ343)/9,""),"")</f>
        <v/>
      </c>
      <c r="BR121" s="5" t="str">
        <f>IF(ISNUMBER('Data-Input'!BR343),IF(ISNUMBER('Data-Input'!BR343),('Data-Input'!BR339+2*'Data-Input'!BR340+3*'Data-Input'!BR341+2*'Data-Input'!BR342+'Data-Input'!BR343)/9,""),"")</f>
        <v/>
      </c>
      <c r="BS121" s="5" t="str">
        <f>IF(ISNUMBER('Data-Input'!BS343),IF(ISNUMBER('Data-Input'!BS343),('Data-Input'!BS339+2*'Data-Input'!BS340+3*'Data-Input'!BS341+2*'Data-Input'!BS342+'Data-Input'!BS343)/9,""),"")</f>
        <v/>
      </c>
      <c r="BT121" s="5" t="str">
        <f>IF(ISNUMBER('Data-Input'!BT343),IF(ISNUMBER('Data-Input'!BT343),('Data-Input'!BT339+2*'Data-Input'!BT340+3*'Data-Input'!BT341+2*'Data-Input'!BT342+'Data-Input'!BT343)/9,""),"")</f>
        <v/>
      </c>
      <c r="BU121" s="5" t="str">
        <f>IF(ISNUMBER('Data-Input'!BU343),IF(ISNUMBER('Data-Input'!BU343),('Data-Input'!BU339+2*'Data-Input'!BU340+3*'Data-Input'!BU341+2*'Data-Input'!BU342+'Data-Input'!BU343)/9,""),"")</f>
        <v/>
      </c>
      <c r="BV121" s="5" t="str">
        <f>IF(ISNUMBER('Data-Input'!BV343),IF(ISNUMBER('Data-Input'!BV343),('Data-Input'!BV339+2*'Data-Input'!BV340+3*'Data-Input'!BV341+2*'Data-Input'!BV342+'Data-Input'!BV343)/9,""),"")</f>
        <v/>
      </c>
      <c r="BW121" s="5" t="str">
        <f>IF(ISNUMBER('Data-Input'!BW343),IF(ISNUMBER('Data-Input'!BW343),('Data-Input'!BW339+2*'Data-Input'!BW340+3*'Data-Input'!BW341+2*'Data-Input'!BW342+'Data-Input'!BW343)/9,""),"")</f>
        <v/>
      </c>
      <c r="BX121" s="5" t="str">
        <f>IF(ISNUMBER('Data-Input'!BX343),IF(ISNUMBER('Data-Input'!BX343),('Data-Input'!BX339+2*'Data-Input'!BX340+3*'Data-Input'!BX341+2*'Data-Input'!BX342+'Data-Input'!BX343)/9,""),"")</f>
        <v/>
      </c>
      <c r="BY121" s="5" t="str">
        <f>IF(ISNUMBER('Data-Input'!BY343),IF(ISNUMBER('Data-Input'!BY343),('Data-Input'!BY339+2*'Data-Input'!BY340+3*'Data-Input'!BY341+2*'Data-Input'!BY342+'Data-Input'!BY343)/9,""),"")</f>
        <v/>
      </c>
      <c r="BZ121" s="5" t="str">
        <f>IF(ISNUMBER('Data-Input'!BZ343),IF(ISNUMBER('Data-Input'!BZ343),('Data-Input'!BZ339+2*'Data-Input'!BZ340+3*'Data-Input'!BZ341+2*'Data-Input'!BZ342+'Data-Input'!BZ343)/9,""),"")</f>
        <v/>
      </c>
      <c r="CA121" s="5" t="str">
        <f>IF(ISNUMBER('Data-Input'!CA343),IF(ISNUMBER('Data-Input'!CA343),('Data-Input'!CA339+2*'Data-Input'!CA340+3*'Data-Input'!CA341+2*'Data-Input'!CA342+'Data-Input'!CA343)/9,""),"")</f>
        <v/>
      </c>
      <c r="CB121" s="5" t="str">
        <f>IF(ISNUMBER('Data-Input'!CB343),IF(ISNUMBER('Data-Input'!CB343),('Data-Input'!CB339+2*'Data-Input'!CB340+3*'Data-Input'!CB341+2*'Data-Input'!CB342+'Data-Input'!CB343)/9,""),"")</f>
        <v/>
      </c>
      <c r="CC121" s="5" t="str">
        <f>IF(ISNUMBER('Data-Input'!CC343),IF(ISNUMBER('Data-Input'!CC343),('Data-Input'!CC339+2*'Data-Input'!CC340+3*'Data-Input'!CC341+2*'Data-Input'!CC342+'Data-Input'!CC343)/9,""),"")</f>
        <v/>
      </c>
      <c r="CD121" s="5" t="str">
        <f>IF(ISNUMBER('Data-Input'!CD343),IF(ISNUMBER('Data-Input'!CD343),('Data-Input'!CD339+2*'Data-Input'!CD340+3*'Data-Input'!CD341+2*'Data-Input'!CD342+'Data-Input'!CD343)/9,""),"")</f>
        <v/>
      </c>
      <c r="CE121" s="5" t="str">
        <f>IF(ISNUMBER('Data-Input'!CE343),IF(ISNUMBER('Data-Input'!CE343),('Data-Input'!CE339+2*'Data-Input'!CE340+3*'Data-Input'!CE341+2*'Data-Input'!CE342+'Data-Input'!CE343)/9,""),"")</f>
        <v/>
      </c>
      <c r="CF121" s="5" t="str">
        <f>IF(ISNUMBER('Data-Input'!CF343),IF(ISNUMBER('Data-Input'!CF343),('Data-Input'!CF339+2*'Data-Input'!CF340+3*'Data-Input'!CF341+2*'Data-Input'!CF342+'Data-Input'!CF343)/9,""),"")</f>
        <v/>
      </c>
      <c r="CG121" s="5" t="str">
        <f>IF(ISNUMBER('Data-Input'!CG343),IF(ISNUMBER('Data-Input'!CG343),('Data-Input'!CG339+2*'Data-Input'!CG340+3*'Data-Input'!CG341+2*'Data-Input'!CG342+'Data-Input'!CG343)/9,""),"")</f>
        <v/>
      </c>
      <c r="CH121" s="5" t="str">
        <f>IF(ISNUMBER('Data-Input'!CH343),IF(ISNUMBER('Data-Input'!CH343),('Data-Input'!CH339+2*'Data-Input'!CH340+3*'Data-Input'!CH341+2*'Data-Input'!CH342+'Data-Input'!CH343)/9,""),"")</f>
        <v/>
      </c>
      <c r="CI121" s="5" t="str">
        <f>IF(ISNUMBER('Data-Input'!CI343),IF(ISNUMBER('Data-Input'!CI343),('Data-Input'!CI339+2*'Data-Input'!CI340+3*'Data-Input'!CI341+2*'Data-Input'!CI342+'Data-Input'!CI343)/9,""),"")</f>
        <v/>
      </c>
      <c r="CJ121" s="5" t="str">
        <f>IF(ISNUMBER('Data-Input'!CJ343),IF(ISNUMBER('Data-Input'!CJ343),('Data-Input'!CJ339+2*'Data-Input'!CJ340+3*'Data-Input'!CJ341+2*'Data-Input'!CJ342+'Data-Input'!CJ343)/9,""),"")</f>
        <v/>
      </c>
      <c r="CK121" s="5" t="str">
        <f>IF(ISNUMBER('Data-Input'!CK343),IF(ISNUMBER('Data-Input'!CK343),('Data-Input'!CK339+2*'Data-Input'!CK340+3*'Data-Input'!CK341+2*'Data-Input'!CK342+'Data-Input'!CK343)/9,""),"")</f>
        <v/>
      </c>
      <c r="CL121" s="5" t="str">
        <f>IF(ISNUMBER('Data-Input'!CL343),IF(ISNUMBER('Data-Input'!CL343),('Data-Input'!CL339+2*'Data-Input'!CL340+3*'Data-Input'!CL341+2*'Data-Input'!CL342+'Data-Input'!CL343)/9,""),"")</f>
        <v/>
      </c>
      <c r="CM121" s="5" t="str">
        <f>IF(ISNUMBER('Data-Input'!CM343),IF(ISNUMBER('Data-Input'!CM343),('Data-Input'!CM339+2*'Data-Input'!CM340+3*'Data-Input'!CM341+2*'Data-Input'!CM342+'Data-Input'!CM343)/9,""),"")</f>
        <v/>
      </c>
      <c r="CN121" s="5" t="str">
        <f>IF(ISNUMBER('Data-Input'!CN343),IF(ISNUMBER('Data-Input'!CN343),('Data-Input'!CN339+2*'Data-Input'!CN340+3*'Data-Input'!CN341+2*'Data-Input'!CN342+'Data-Input'!CN343)/9,""),"")</f>
        <v/>
      </c>
      <c r="CO121" s="5" t="str">
        <f>IF(ISNUMBER('Data-Input'!CO343),IF(ISNUMBER('Data-Input'!CO343),('Data-Input'!CO339+2*'Data-Input'!CO340+3*'Data-Input'!CO341+2*'Data-Input'!CO342+'Data-Input'!CO343)/9,""),"")</f>
        <v/>
      </c>
      <c r="CP121" s="5" t="str">
        <f>IF(ISNUMBER('Data-Input'!CP343),IF(ISNUMBER('Data-Input'!CP343),('Data-Input'!CP339+2*'Data-Input'!CP340+3*'Data-Input'!CP341+2*'Data-Input'!CP342+'Data-Input'!CP343)/9,""),"")</f>
        <v/>
      </c>
      <c r="CQ121" s="5" t="str">
        <f>IF(ISNUMBER('Data-Input'!CQ343),IF(ISNUMBER('Data-Input'!CQ343),('Data-Input'!CQ339+2*'Data-Input'!CQ340+3*'Data-Input'!CQ341+2*'Data-Input'!CQ342+'Data-Input'!CQ343)/9,""),"")</f>
        <v/>
      </c>
      <c r="CR121" s="5" t="str">
        <f>IF(ISNUMBER('Data-Input'!CR343),IF(ISNUMBER('Data-Input'!CR343),('Data-Input'!CR339+2*'Data-Input'!CR340+3*'Data-Input'!CR341+2*'Data-Input'!CR342+'Data-Input'!CR343)/9,""),"")</f>
        <v/>
      </c>
      <c r="CS121" s="5" t="str">
        <f>IF(ISNUMBER('Data-Input'!CS343),IF(ISNUMBER('Data-Input'!CS343),('Data-Input'!CS339+2*'Data-Input'!CS340+3*'Data-Input'!CS341+2*'Data-Input'!CS342+'Data-Input'!CS343)/9,""),"")</f>
        <v/>
      </c>
      <c r="CT121" s="5" t="str">
        <f>IF(ISNUMBER('Data-Input'!CT343),IF(ISNUMBER('Data-Input'!CT343),('Data-Input'!CT339+2*'Data-Input'!CT340+3*'Data-Input'!CT341+2*'Data-Input'!CT342+'Data-Input'!CT343)/9,""),"")</f>
        <v/>
      </c>
      <c r="CU121" s="5" t="str">
        <f>IF(ISNUMBER('Data-Input'!CU343),IF(ISNUMBER('Data-Input'!CU343),('Data-Input'!CU339+2*'Data-Input'!CU340+3*'Data-Input'!CU341+2*'Data-Input'!CU342+'Data-Input'!CU343)/9,""),"")</f>
        <v/>
      </c>
      <c r="CV121" s="5" t="str">
        <f>IF(ISNUMBER('Data-Input'!CV343),IF(ISNUMBER('Data-Input'!CV343),('Data-Input'!CV339+2*'Data-Input'!CV340+3*'Data-Input'!CV341+2*'Data-Input'!CV342+'Data-Input'!CV343)/9,""),"")</f>
        <v/>
      </c>
      <c r="CW121" s="5" t="str">
        <f>IF(ISNUMBER('Data-Input'!CW343),IF(ISNUMBER('Data-Input'!CW343),('Data-Input'!CW339+2*'Data-Input'!CW340+3*'Data-Input'!CW341+2*'Data-Input'!CW342+'Data-Input'!CW343)/9,""),"")</f>
        <v/>
      </c>
      <c r="CX121" s="5" t="str">
        <f>IF(ISNUMBER('Data-Input'!CX343),IF(ISNUMBER('Data-Input'!CX343),('Data-Input'!CX339+2*'Data-Input'!CX340+3*'Data-Input'!CX341+2*'Data-Input'!CX342+'Data-Input'!CX343)/9,""),"")</f>
        <v/>
      </c>
      <c r="CY121" s="5" t="str">
        <f>IF(ISNUMBER('Data-Input'!CY343),IF(ISNUMBER('Data-Input'!CY343),('Data-Input'!CY339+2*'Data-Input'!CY340+3*'Data-Input'!CY341+2*'Data-Input'!CY342+'Data-Input'!CY343)/9,""),"")</f>
        <v/>
      </c>
      <c r="CZ121" s="5" t="str">
        <f>IF(ISNUMBER('Data-Input'!CZ343),IF(ISNUMBER('Data-Input'!CZ343),('Data-Input'!CZ339+2*'Data-Input'!CZ340+3*'Data-Input'!CZ341+2*'Data-Input'!CZ342+'Data-Input'!CZ343)/9,""),"")</f>
        <v/>
      </c>
    </row>
    <row r="122" spans="1:104">
      <c r="A122" s="3">
        <v>1990</v>
      </c>
      <c r="B122" s="4">
        <f t="shared" si="4"/>
        <v>0</v>
      </c>
      <c r="C122" s="4" t="str">
        <f t="shared" si="3"/>
        <v/>
      </c>
      <c r="D122" s="5" t="str">
        <f>IF(ISNUMBER('Data-Input'!D344),IF(ISNUMBER('Data-Input'!D344),('Data-Input'!D340+2*'Data-Input'!D341+3*'Data-Input'!D342+2*'Data-Input'!D343+'Data-Input'!D344)/9,""),"")</f>
        <v/>
      </c>
      <c r="E122" s="5" t="str">
        <f>IF(ISNUMBER('Data-Input'!E344),IF(ISNUMBER('Data-Input'!E344),('Data-Input'!E340+2*'Data-Input'!E341+3*'Data-Input'!E342+2*'Data-Input'!E343+'Data-Input'!E344)/9,""),"")</f>
        <v/>
      </c>
      <c r="F122" s="5" t="str">
        <f>IF(ISNUMBER('Data-Input'!F344),IF(ISNUMBER('Data-Input'!F344),('Data-Input'!F340+2*'Data-Input'!F341+3*'Data-Input'!F342+2*'Data-Input'!F343+'Data-Input'!F344)/9,""),"")</f>
        <v/>
      </c>
      <c r="G122" s="5" t="str">
        <f>IF(ISNUMBER('Data-Input'!G344),IF(ISNUMBER('Data-Input'!G344),('Data-Input'!G340+2*'Data-Input'!G341+3*'Data-Input'!G342+2*'Data-Input'!G343+'Data-Input'!G344)/9,""),"")</f>
        <v/>
      </c>
      <c r="H122" s="5" t="str">
        <f>IF(ISNUMBER('Data-Input'!H344),IF(ISNUMBER('Data-Input'!H344),('Data-Input'!H340+2*'Data-Input'!H341+3*'Data-Input'!H342+2*'Data-Input'!H343+'Data-Input'!H344)/9,""),"")</f>
        <v/>
      </c>
      <c r="I122" s="5" t="str">
        <f>IF(ISNUMBER('Data-Input'!I344),IF(ISNUMBER('Data-Input'!I344),('Data-Input'!I340+2*'Data-Input'!I341+3*'Data-Input'!I342+2*'Data-Input'!I343+'Data-Input'!I344)/9,""),"")</f>
        <v/>
      </c>
      <c r="J122" s="5" t="str">
        <f>IF(ISNUMBER('Data-Input'!J344),IF(ISNUMBER('Data-Input'!J344),('Data-Input'!J340+2*'Data-Input'!J341+3*'Data-Input'!J342+2*'Data-Input'!J343+'Data-Input'!J344)/9,""),"")</f>
        <v/>
      </c>
      <c r="K122" s="5" t="str">
        <f>IF(ISNUMBER('Data-Input'!K344),IF(ISNUMBER('Data-Input'!K344),('Data-Input'!K340+2*'Data-Input'!K341+3*'Data-Input'!K342+2*'Data-Input'!K343+'Data-Input'!K344)/9,""),"")</f>
        <v/>
      </c>
      <c r="L122" s="5" t="str">
        <f>IF(ISNUMBER('Data-Input'!L344),IF(ISNUMBER('Data-Input'!L344),('Data-Input'!L340+2*'Data-Input'!L341+3*'Data-Input'!L342+2*'Data-Input'!L343+'Data-Input'!L344)/9,""),"")</f>
        <v/>
      </c>
      <c r="M122" s="5" t="str">
        <f>IF(ISNUMBER('Data-Input'!M344),IF(ISNUMBER('Data-Input'!M344),('Data-Input'!M340+2*'Data-Input'!M341+3*'Data-Input'!M342+2*'Data-Input'!M343+'Data-Input'!M344)/9,""),"")</f>
        <v/>
      </c>
      <c r="N122" s="5" t="str">
        <f>IF(ISNUMBER('Data-Input'!N344),IF(ISNUMBER('Data-Input'!N344),('Data-Input'!N340+2*'Data-Input'!N341+3*'Data-Input'!N342+2*'Data-Input'!N343+'Data-Input'!N344)/9,""),"")</f>
        <v/>
      </c>
      <c r="O122" s="5" t="str">
        <f>IF(ISNUMBER('Data-Input'!O344),IF(ISNUMBER('Data-Input'!O344),('Data-Input'!O340+2*'Data-Input'!O341+3*'Data-Input'!O342+2*'Data-Input'!O343+'Data-Input'!O344)/9,""),"")</f>
        <v/>
      </c>
      <c r="P122" s="5" t="str">
        <f>IF(ISNUMBER('Data-Input'!P344),IF(ISNUMBER('Data-Input'!P344),('Data-Input'!P340+2*'Data-Input'!P341+3*'Data-Input'!P342+2*'Data-Input'!P343+'Data-Input'!P344)/9,""),"")</f>
        <v/>
      </c>
      <c r="Q122" s="5" t="str">
        <f>IF(ISNUMBER('Data-Input'!Q344),IF(ISNUMBER('Data-Input'!Q344),('Data-Input'!Q340+2*'Data-Input'!Q341+3*'Data-Input'!Q342+2*'Data-Input'!Q343+'Data-Input'!Q344)/9,""),"")</f>
        <v/>
      </c>
      <c r="R122" s="5" t="str">
        <f>IF(ISNUMBER('Data-Input'!R344),IF(ISNUMBER('Data-Input'!R344),('Data-Input'!R340+2*'Data-Input'!R341+3*'Data-Input'!R342+2*'Data-Input'!R343+'Data-Input'!R344)/9,""),"")</f>
        <v/>
      </c>
      <c r="S122" s="5" t="str">
        <f>IF(ISNUMBER('Data-Input'!S344),IF(ISNUMBER('Data-Input'!S344),('Data-Input'!S340+2*'Data-Input'!S341+3*'Data-Input'!S342+2*'Data-Input'!S343+'Data-Input'!S344)/9,""),"")</f>
        <v/>
      </c>
      <c r="T122" s="5" t="str">
        <f>IF(ISNUMBER('Data-Input'!T344),IF(ISNUMBER('Data-Input'!T344),('Data-Input'!T340+2*'Data-Input'!T341+3*'Data-Input'!T342+2*'Data-Input'!T343+'Data-Input'!T344)/9,""),"")</f>
        <v/>
      </c>
      <c r="U122" s="5" t="str">
        <f>IF(ISNUMBER('Data-Input'!U344),IF(ISNUMBER('Data-Input'!U344),('Data-Input'!U340+2*'Data-Input'!U341+3*'Data-Input'!U342+2*'Data-Input'!U343+'Data-Input'!U344)/9,""),"")</f>
        <v/>
      </c>
      <c r="V122" s="5" t="str">
        <f>IF(ISNUMBER('Data-Input'!V344),IF(ISNUMBER('Data-Input'!V344),('Data-Input'!V340+2*'Data-Input'!V341+3*'Data-Input'!V342+2*'Data-Input'!V343+'Data-Input'!V344)/9,""),"")</f>
        <v/>
      </c>
      <c r="W122" s="5" t="str">
        <f>IF(ISNUMBER('Data-Input'!W344),IF(ISNUMBER('Data-Input'!W344),('Data-Input'!W340+2*'Data-Input'!W341+3*'Data-Input'!W342+2*'Data-Input'!W343+'Data-Input'!W344)/9,""),"")</f>
        <v/>
      </c>
      <c r="X122" s="5" t="str">
        <f>IF(ISNUMBER('Data-Input'!X344),IF(ISNUMBER('Data-Input'!X344),('Data-Input'!X340+2*'Data-Input'!X341+3*'Data-Input'!X342+2*'Data-Input'!X343+'Data-Input'!X344)/9,""),"")</f>
        <v/>
      </c>
      <c r="Y122" s="5" t="str">
        <f>IF(ISNUMBER('Data-Input'!Y344),IF(ISNUMBER('Data-Input'!Y344),('Data-Input'!Y340+2*'Data-Input'!Y341+3*'Data-Input'!Y342+2*'Data-Input'!Y343+'Data-Input'!Y344)/9,""),"")</f>
        <v/>
      </c>
      <c r="Z122" s="5" t="str">
        <f>IF(ISNUMBER('Data-Input'!Z344),IF(ISNUMBER('Data-Input'!Z344),('Data-Input'!Z340+2*'Data-Input'!Z341+3*'Data-Input'!Z342+2*'Data-Input'!Z343+'Data-Input'!Z344)/9,""),"")</f>
        <v/>
      </c>
      <c r="AA122" s="5" t="str">
        <f>IF(ISNUMBER('Data-Input'!AA344),IF(ISNUMBER('Data-Input'!AA344),('Data-Input'!AA340+2*'Data-Input'!AA341+3*'Data-Input'!AA342+2*'Data-Input'!AA343+'Data-Input'!AA344)/9,""),"")</f>
        <v/>
      </c>
      <c r="AB122" s="5" t="str">
        <f>IF(ISNUMBER('Data-Input'!AB344),IF(ISNUMBER('Data-Input'!AB344),('Data-Input'!AB340+2*'Data-Input'!AB341+3*'Data-Input'!AB342+2*'Data-Input'!AB343+'Data-Input'!AB344)/9,""),"")</f>
        <v/>
      </c>
      <c r="AC122" s="5" t="str">
        <f>IF(ISNUMBER('Data-Input'!AC344),IF(ISNUMBER('Data-Input'!AC344),('Data-Input'!AC340+2*'Data-Input'!AC341+3*'Data-Input'!AC342+2*'Data-Input'!AC343+'Data-Input'!AC344)/9,""),"")</f>
        <v/>
      </c>
      <c r="AD122" s="5" t="str">
        <f>IF(ISNUMBER('Data-Input'!AD344),IF(ISNUMBER('Data-Input'!AD344),('Data-Input'!AD340+2*'Data-Input'!AD341+3*'Data-Input'!AD342+2*'Data-Input'!AD343+'Data-Input'!AD344)/9,""),"")</f>
        <v/>
      </c>
      <c r="AE122" s="5" t="str">
        <f>IF(ISNUMBER('Data-Input'!AE344),IF(ISNUMBER('Data-Input'!AE344),('Data-Input'!AE340+2*'Data-Input'!AE341+3*'Data-Input'!AE342+2*'Data-Input'!AE343+'Data-Input'!AE344)/9,""),"")</f>
        <v/>
      </c>
      <c r="AF122" s="5" t="str">
        <f>IF(ISNUMBER('Data-Input'!AF344),IF(ISNUMBER('Data-Input'!AF344),('Data-Input'!AF340+2*'Data-Input'!AF341+3*'Data-Input'!AF342+2*'Data-Input'!AF343+'Data-Input'!AF344)/9,""),"")</f>
        <v/>
      </c>
      <c r="AG122" s="5" t="str">
        <f>IF(ISNUMBER('Data-Input'!AG344),IF(ISNUMBER('Data-Input'!AG344),('Data-Input'!AG340+2*'Data-Input'!AG341+3*'Data-Input'!AG342+2*'Data-Input'!AG343+'Data-Input'!AG344)/9,""),"")</f>
        <v/>
      </c>
      <c r="AH122" s="5" t="str">
        <f>IF(ISNUMBER('Data-Input'!AH344),IF(ISNUMBER('Data-Input'!AH344),('Data-Input'!AH340+2*'Data-Input'!AH341+3*'Data-Input'!AH342+2*'Data-Input'!AH343+'Data-Input'!AH344)/9,""),"")</f>
        <v/>
      </c>
      <c r="AI122" s="5" t="str">
        <f>IF(ISNUMBER('Data-Input'!AI344),IF(ISNUMBER('Data-Input'!AI344),('Data-Input'!AI340+2*'Data-Input'!AI341+3*'Data-Input'!AI342+2*'Data-Input'!AI343+'Data-Input'!AI344)/9,""),"")</f>
        <v/>
      </c>
      <c r="AJ122" s="5" t="str">
        <f>IF(ISNUMBER('Data-Input'!AJ344),IF(ISNUMBER('Data-Input'!AJ344),('Data-Input'!AJ340+2*'Data-Input'!AJ341+3*'Data-Input'!AJ342+2*'Data-Input'!AJ343+'Data-Input'!AJ344)/9,""),"")</f>
        <v/>
      </c>
      <c r="AK122" s="5" t="str">
        <f>IF(ISNUMBER('Data-Input'!AK344),IF(ISNUMBER('Data-Input'!AK344),('Data-Input'!AK340+2*'Data-Input'!AK341+3*'Data-Input'!AK342+2*'Data-Input'!AK343+'Data-Input'!AK344)/9,""),"")</f>
        <v/>
      </c>
      <c r="AL122" s="5" t="str">
        <f>IF(ISNUMBER('Data-Input'!AL344),IF(ISNUMBER('Data-Input'!AL344),('Data-Input'!AL340+2*'Data-Input'!AL341+3*'Data-Input'!AL342+2*'Data-Input'!AL343+'Data-Input'!AL344)/9,""),"")</f>
        <v/>
      </c>
      <c r="AM122" s="5" t="str">
        <f>IF(ISNUMBER('Data-Input'!AM344),IF(ISNUMBER('Data-Input'!AM344),('Data-Input'!AM340+2*'Data-Input'!AM341+3*'Data-Input'!AM342+2*'Data-Input'!AM343+'Data-Input'!AM344)/9,""),"")</f>
        <v/>
      </c>
      <c r="AN122" s="5" t="str">
        <f>IF(ISNUMBER('Data-Input'!AN344),IF(ISNUMBER('Data-Input'!AN344),('Data-Input'!AN340+2*'Data-Input'!AN341+3*'Data-Input'!AN342+2*'Data-Input'!AN343+'Data-Input'!AN344)/9,""),"")</f>
        <v/>
      </c>
      <c r="AO122" s="5" t="str">
        <f>IF(ISNUMBER('Data-Input'!AO344),IF(ISNUMBER('Data-Input'!AO344),('Data-Input'!AO340+2*'Data-Input'!AO341+3*'Data-Input'!AO342+2*'Data-Input'!AO343+'Data-Input'!AO344)/9,""),"")</f>
        <v/>
      </c>
      <c r="AP122" s="5" t="str">
        <f>IF(ISNUMBER('Data-Input'!AP344),IF(ISNUMBER('Data-Input'!AP344),('Data-Input'!AP340+2*'Data-Input'!AP341+3*'Data-Input'!AP342+2*'Data-Input'!AP343+'Data-Input'!AP344)/9,""),"")</f>
        <v/>
      </c>
      <c r="AQ122" s="5" t="str">
        <f>IF(ISNUMBER('Data-Input'!AQ344),IF(ISNUMBER('Data-Input'!AQ344),('Data-Input'!AQ340+2*'Data-Input'!AQ341+3*'Data-Input'!AQ342+2*'Data-Input'!AQ343+'Data-Input'!AQ344)/9,""),"")</f>
        <v/>
      </c>
      <c r="AR122" s="5" t="str">
        <f>IF(ISNUMBER('Data-Input'!AR344),IF(ISNUMBER('Data-Input'!AR344),('Data-Input'!AR340+2*'Data-Input'!AR341+3*'Data-Input'!AR342+2*'Data-Input'!AR343+'Data-Input'!AR344)/9,""),"")</f>
        <v/>
      </c>
      <c r="AS122" s="5" t="str">
        <f>IF(ISNUMBER('Data-Input'!AS344),IF(ISNUMBER('Data-Input'!AS344),('Data-Input'!AS340+2*'Data-Input'!AS341+3*'Data-Input'!AS342+2*'Data-Input'!AS343+'Data-Input'!AS344)/9,""),"")</f>
        <v/>
      </c>
      <c r="AT122" s="5" t="str">
        <f>IF(ISNUMBER('Data-Input'!AT344),IF(ISNUMBER('Data-Input'!AT344),('Data-Input'!AT340+2*'Data-Input'!AT341+3*'Data-Input'!AT342+2*'Data-Input'!AT343+'Data-Input'!AT344)/9,""),"")</f>
        <v/>
      </c>
      <c r="AU122" s="5" t="str">
        <f>IF(ISNUMBER('Data-Input'!AU344),IF(ISNUMBER('Data-Input'!AU344),('Data-Input'!AU340+2*'Data-Input'!AU341+3*'Data-Input'!AU342+2*'Data-Input'!AU343+'Data-Input'!AU344)/9,""),"")</f>
        <v/>
      </c>
      <c r="AV122" s="5" t="str">
        <f>IF(ISNUMBER('Data-Input'!AV344),IF(ISNUMBER('Data-Input'!AV344),('Data-Input'!AV340+2*'Data-Input'!AV341+3*'Data-Input'!AV342+2*'Data-Input'!AV343+'Data-Input'!AV344)/9,""),"")</f>
        <v/>
      </c>
      <c r="AW122" s="5" t="str">
        <f>IF(ISNUMBER('Data-Input'!AW344),IF(ISNUMBER('Data-Input'!AW344),('Data-Input'!AW340+2*'Data-Input'!AW341+3*'Data-Input'!AW342+2*'Data-Input'!AW343+'Data-Input'!AW344)/9,""),"")</f>
        <v/>
      </c>
      <c r="AX122" s="5" t="str">
        <f>IF(ISNUMBER('Data-Input'!AX344),IF(ISNUMBER('Data-Input'!AX344),('Data-Input'!AX340+2*'Data-Input'!AX341+3*'Data-Input'!AX342+2*'Data-Input'!AX343+'Data-Input'!AX344)/9,""),"")</f>
        <v/>
      </c>
      <c r="AY122" s="5" t="str">
        <f>IF(ISNUMBER('Data-Input'!AY344),IF(ISNUMBER('Data-Input'!AY344),('Data-Input'!AY340+2*'Data-Input'!AY341+3*'Data-Input'!AY342+2*'Data-Input'!AY343+'Data-Input'!AY344)/9,""),"")</f>
        <v/>
      </c>
      <c r="AZ122" s="5" t="str">
        <f>IF(ISNUMBER('Data-Input'!AZ344),IF(ISNUMBER('Data-Input'!AZ344),('Data-Input'!AZ340+2*'Data-Input'!AZ341+3*'Data-Input'!AZ342+2*'Data-Input'!AZ343+'Data-Input'!AZ344)/9,""),"")</f>
        <v/>
      </c>
      <c r="BA122" s="5" t="str">
        <f>IF(ISNUMBER('Data-Input'!BA344),IF(ISNUMBER('Data-Input'!BA344),('Data-Input'!BA340+2*'Data-Input'!BA341+3*'Data-Input'!BA342+2*'Data-Input'!BA343+'Data-Input'!BA344)/9,""),"")</f>
        <v/>
      </c>
      <c r="BB122" s="5" t="str">
        <f>IF(ISNUMBER('Data-Input'!BB344),IF(ISNUMBER('Data-Input'!BB344),('Data-Input'!BB340+2*'Data-Input'!BB341+3*'Data-Input'!BB342+2*'Data-Input'!BB343+'Data-Input'!BB344)/9,""),"")</f>
        <v/>
      </c>
      <c r="BC122" s="5" t="str">
        <f>IF(ISNUMBER('Data-Input'!BC344),IF(ISNUMBER('Data-Input'!BC344),('Data-Input'!BC340+2*'Data-Input'!BC341+3*'Data-Input'!BC342+2*'Data-Input'!BC343+'Data-Input'!BC344)/9,""),"")</f>
        <v/>
      </c>
      <c r="BD122" s="5" t="str">
        <f>IF(ISNUMBER('Data-Input'!BD344),IF(ISNUMBER('Data-Input'!BD344),('Data-Input'!BD340+2*'Data-Input'!BD341+3*'Data-Input'!BD342+2*'Data-Input'!BD343+'Data-Input'!BD344)/9,""),"")</f>
        <v/>
      </c>
      <c r="BE122" s="5" t="str">
        <f>IF(ISNUMBER('Data-Input'!BE344),IF(ISNUMBER('Data-Input'!BE344),('Data-Input'!BE340+2*'Data-Input'!BE341+3*'Data-Input'!BE342+2*'Data-Input'!BE343+'Data-Input'!BE344)/9,""),"")</f>
        <v/>
      </c>
      <c r="BF122" s="5" t="str">
        <f>IF(ISNUMBER('Data-Input'!BF344),IF(ISNUMBER('Data-Input'!BF344),('Data-Input'!BF340+2*'Data-Input'!BF341+3*'Data-Input'!BF342+2*'Data-Input'!BF343+'Data-Input'!BF344)/9,""),"")</f>
        <v/>
      </c>
      <c r="BG122" s="5" t="str">
        <f>IF(ISNUMBER('Data-Input'!BG344),IF(ISNUMBER('Data-Input'!BG344),('Data-Input'!BG340+2*'Data-Input'!BG341+3*'Data-Input'!BG342+2*'Data-Input'!BG343+'Data-Input'!BG344)/9,""),"")</f>
        <v/>
      </c>
      <c r="BH122" s="5" t="str">
        <f>IF(ISNUMBER('Data-Input'!BH344),IF(ISNUMBER('Data-Input'!BH344),('Data-Input'!BH340+2*'Data-Input'!BH341+3*'Data-Input'!BH342+2*'Data-Input'!BH343+'Data-Input'!BH344)/9,""),"")</f>
        <v/>
      </c>
      <c r="BI122" s="5" t="str">
        <f>IF(ISNUMBER('Data-Input'!BI344),IF(ISNUMBER('Data-Input'!BI344),('Data-Input'!BI340+2*'Data-Input'!BI341+3*'Data-Input'!BI342+2*'Data-Input'!BI343+'Data-Input'!BI344)/9,""),"")</f>
        <v/>
      </c>
      <c r="BJ122" s="5" t="str">
        <f>IF(ISNUMBER('Data-Input'!BJ344),IF(ISNUMBER('Data-Input'!BJ344),('Data-Input'!BJ340+2*'Data-Input'!BJ341+3*'Data-Input'!BJ342+2*'Data-Input'!BJ343+'Data-Input'!BJ344)/9,""),"")</f>
        <v/>
      </c>
      <c r="BK122" s="5" t="str">
        <f>IF(ISNUMBER('Data-Input'!BK344),IF(ISNUMBER('Data-Input'!BK344),('Data-Input'!BK340+2*'Data-Input'!BK341+3*'Data-Input'!BK342+2*'Data-Input'!BK343+'Data-Input'!BK344)/9,""),"")</f>
        <v/>
      </c>
      <c r="BL122" s="5" t="str">
        <f>IF(ISNUMBER('Data-Input'!BL344),IF(ISNUMBER('Data-Input'!BL344),('Data-Input'!BL340+2*'Data-Input'!BL341+3*'Data-Input'!BL342+2*'Data-Input'!BL343+'Data-Input'!BL344)/9,""),"")</f>
        <v/>
      </c>
      <c r="BM122" s="5" t="str">
        <f>IF(ISNUMBER('Data-Input'!BM344),IF(ISNUMBER('Data-Input'!BM344),('Data-Input'!BM340+2*'Data-Input'!BM341+3*'Data-Input'!BM342+2*'Data-Input'!BM343+'Data-Input'!BM344)/9,""),"")</f>
        <v/>
      </c>
      <c r="BN122" s="5" t="str">
        <f>IF(ISNUMBER('Data-Input'!BN344),IF(ISNUMBER('Data-Input'!BN344),('Data-Input'!BN340+2*'Data-Input'!BN341+3*'Data-Input'!BN342+2*'Data-Input'!BN343+'Data-Input'!BN344)/9,""),"")</f>
        <v/>
      </c>
      <c r="BO122" s="5" t="str">
        <f>IF(ISNUMBER('Data-Input'!BO344),IF(ISNUMBER('Data-Input'!BO344),('Data-Input'!BO340+2*'Data-Input'!BO341+3*'Data-Input'!BO342+2*'Data-Input'!BO343+'Data-Input'!BO344)/9,""),"")</f>
        <v/>
      </c>
      <c r="BP122" s="5" t="str">
        <f>IF(ISNUMBER('Data-Input'!BP344),IF(ISNUMBER('Data-Input'!BP344),('Data-Input'!BP340+2*'Data-Input'!BP341+3*'Data-Input'!BP342+2*'Data-Input'!BP343+'Data-Input'!BP344)/9,""),"")</f>
        <v/>
      </c>
      <c r="BQ122" s="5" t="str">
        <f>IF(ISNUMBER('Data-Input'!BQ344),IF(ISNUMBER('Data-Input'!BQ344),('Data-Input'!BQ340+2*'Data-Input'!BQ341+3*'Data-Input'!BQ342+2*'Data-Input'!BQ343+'Data-Input'!BQ344)/9,""),"")</f>
        <v/>
      </c>
      <c r="BR122" s="5" t="str">
        <f>IF(ISNUMBER('Data-Input'!BR344),IF(ISNUMBER('Data-Input'!BR344),('Data-Input'!BR340+2*'Data-Input'!BR341+3*'Data-Input'!BR342+2*'Data-Input'!BR343+'Data-Input'!BR344)/9,""),"")</f>
        <v/>
      </c>
      <c r="BS122" s="5" t="str">
        <f>IF(ISNUMBER('Data-Input'!BS344),IF(ISNUMBER('Data-Input'!BS344),('Data-Input'!BS340+2*'Data-Input'!BS341+3*'Data-Input'!BS342+2*'Data-Input'!BS343+'Data-Input'!BS344)/9,""),"")</f>
        <v/>
      </c>
      <c r="BT122" s="5" t="str">
        <f>IF(ISNUMBER('Data-Input'!BT344),IF(ISNUMBER('Data-Input'!BT344),('Data-Input'!BT340+2*'Data-Input'!BT341+3*'Data-Input'!BT342+2*'Data-Input'!BT343+'Data-Input'!BT344)/9,""),"")</f>
        <v/>
      </c>
      <c r="BU122" s="5" t="str">
        <f>IF(ISNUMBER('Data-Input'!BU344),IF(ISNUMBER('Data-Input'!BU344),('Data-Input'!BU340+2*'Data-Input'!BU341+3*'Data-Input'!BU342+2*'Data-Input'!BU343+'Data-Input'!BU344)/9,""),"")</f>
        <v/>
      </c>
      <c r="BV122" s="5" t="str">
        <f>IF(ISNUMBER('Data-Input'!BV344),IF(ISNUMBER('Data-Input'!BV344),('Data-Input'!BV340+2*'Data-Input'!BV341+3*'Data-Input'!BV342+2*'Data-Input'!BV343+'Data-Input'!BV344)/9,""),"")</f>
        <v/>
      </c>
      <c r="BW122" s="5" t="str">
        <f>IF(ISNUMBER('Data-Input'!BW344),IF(ISNUMBER('Data-Input'!BW344),('Data-Input'!BW340+2*'Data-Input'!BW341+3*'Data-Input'!BW342+2*'Data-Input'!BW343+'Data-Input'!BW344)/9,""),"")</f>
        <v/>
      </c>
      <c r="BX122" s="5" t="str">
        <f>IF(ISNUMBER('Data-Input'!BX344),IF(ISNUMBER('Data-Input'!BX344),('Data-Input'!BX340+2*'Data-Input'!BX341+3*'Data-Input'!BX342+2*'Data-Input'!BX343+'Data-Input'!BX344)/9,""),"")</f>
        <v/>
      </c>
      <c r="BY122" s="5" t="str">
        <f>IF(ISNUMBER('Data-Input'!BY344),IF(ISNUMBER('Data-Input'!BY344),('Data-Input'!BY340+2*'Data-Input'!BY341+3*'Data-Input'!BY342+2*'Data-Input'!BY343+'Data-Input'!BY344)/9,""),"")</f>
        <v/>
      </c>
      <c r="BZ122" s="5" t="str">
        <f>IF(ISNUMBER('Data-Input'!BZ344),IF(ISNUMBER('Data-Input'!BZ344),('Data-Input'!BZ340+2*'Data-Input'!BZ341+3*'Data-Input'!BZ342+2*'Data-Input'!BZ343+'Data-Input'!BZ344)/9,""),"")</f>
        <v/>
      </c>
      <c r="CA122" s="5" t="str">
        <f>IF(ISNUMBER('Data-Input'!CA344),IF(ISNUMBER('Data-Input'!CA344),('Data-Input'!CA340+2*'Data-Input'!CA341+3*'Data-Input'!CA342+2*'Data-Input'!CA343+'Data-Input'!CA344)/9,""),"")</f>
        <v/>
      </c>
      <c r="CB122" s="5" t="str">
        <f>IF(ISNUMBER('Data-Input'!CB344),IF(ISNUMBER('Data-Input'!CB344),('Data-Input'!CB340+2*'Data-Input'!CB341+3*'Data-Input'!CB342+2*'Data-Input'!CB343+'Data-Input'!CB344)/9,""),"")</f>
        <v/>
      </c>
      <c r="CC122" s="5" t="str">
        <f>IF(ISNUMBER('Data-Input'!CC344),IF(ISNUMBER('Data-Input'!CC344),('Data-Input'!CC340+2*'Data-Input'!CC341+3*'Data-Input'!CC342+2*'Data-Input'!CC343+'Data-Input'!CC344)/9,""),"")</f>
        <v/>
      </c>
      <c r="CD122" s="5" t="str">
        <f>IF(ISNUMBER('Data-Input'!CD344),IF(ISNUMBER('Data-Input'!CD344),('Data-Input'!CD340+2*'Data-Input'!CD341+3*'Data-Input'!CD342+2*'Data-Input'!CD343+'Data-Input'!CD344)/9,""),"")</f>
        <v/>
      </c>
      <c r="CE122" s="5" t="str">
        <f>IF(ISNUMBER('Data-Input'!CE344),IF(ISNUMBER('Data-Input'!CE344),('Data-Input'!CE340+2*'Data-Input'!CE341+3*'Data-Input'!CE342+2*'Data-Input'!CE343+'Data-Input'!CE344)/9,""),"")</f>
        <v/>
      </c>
      <c r="CF122" s="5" t="str">
        <f>IF(ISNUMBER('Data-Input'!CF344),IF(ISNUMBER('Data-Input'!CF344),('Data-Input'!CF340+2*'Data-Input'!CF341+3*'Data-Input'!CF342+2*'Data-Input'!CF343+'Data-Input'!CF344)/9,""),"")</f>
        <v/>
      </c>
      <c r="CG122" s="5" t="str">
        <f>IF(ISNUMBER('Data-Input'!CG344),IF(ISNUMBER('Data-Input'!CG344),('Data-Input'!CG340+2*'Data-Input'!CG341+3*'Data-Input'!CG342+2*'Data-Input'!CG343+'Data-Input'!CG344)/9,""),"")</f>
        <v/>
      </c>
      <c r="CH122" s="5" t="str">
        <f>IF(ISNUMBER('Data-Input'!CH344),IF(ISNUMBER('Data-Input'!CH344),('Data-Input'!CH340+2*'Data-Input'!CH341+3*'Data-Input'!CH342+2*'Data-Input'!CH343+'Data-Input'!CH344)/9,""),"")</f>
        <v/>
      </c>
      <c r="CI122" s="5" t="str">
        <f>IF(ISNUMBER('Data-Input'!CI344),IF(ISNUMBER('Data-Input'!CI344),('Data-Input'!CI340+2*'Data-Input'!CI341+3*'Data-Input'!CI342+2*'Data-Input'!CI343+'Data-Input'!CI344)/9,""),"")</f>
        <v/>
      </c>
      <c r="CJ122" s="5" t="str">
        <f>IF(ISNUMBER('Data-Input'!CJ344),IF(ISNUMBER('Data-Input'!CJ344),('Data-Input'!CJ340+2*'Data-Input'!CJ341+3*'Data-Input'!CJ342+2*'Data-Input'!CJ343+'Data-Input'!CJ344)/9,""),"")</f>
        <v/>
      </c>
      <c r="CK122" s="5" t="str">
        <f>IF(ISNUMBER('Data-Input'!CK344),IF(ISNUMBER('Data-Input'!CK344),('Data-Input'!CK340+2*'Data-Input'!CK341+3*'Data-Input'!CK342+2*'Data-Input'!CK343+'Data-Input'!CK344)/9,""),"")</f>
        <v/>
      </c>
      <c r="CL122" s="5" t="str">
        <f>IF(ISNUMBER('Data-Input'!CL344),IF(ISNUMBER('Data-Input'!CL344),('Data-Input'!CL340+2*'Data-Input'!CL341+3*'Data-Input'!CL342+2*'Data-Input'!CL343+'Data-Input'!CL344)/9,""),"")</f>
        <v/>
      </c>
      <c r="CM122" s="5" t="str">
        <f>IF(ISNUMBER('Data-Input'!CM344),IF(ISNUMBER('Data-Input'!CM344),('Data-Input'!CM340+2*'Data-Input'!CM341+3*'Data-Input'!CM342+2*'Data-Input'!CM343+'Data-Input'!CM344)/9,""),"")</f>
        <v/>
      </c>
      <c r="CN122" s="5" t="str">
        <f>IF(ISNUMBER('Data-Input'!CN344),IF(ISNUMBER('Data-Input'!CN344),('Data-Input'!CN340+2*'Data-Input'!CN341+3*'Data-Input'!CN342+2*'Data-Input'!CN343+'Data-Input'!CN344)/9,""),"")</f>
        <v/>
      </c>
      <c r="CO122" s="5" t="str">
        <f>IF(ISNUMBER('Data-Input'!CO344),IF(ISNUMBER('Data-Input'!CO344),('Data-Input'!CO340+2*'Data-Input'!CO341+3*'Data-Input'!CO342+2*'Data-Input'!CO343+'Data-Input'!CO344)/9,""),"")</f>
        <v/>
      </c>
      <c r="CP122" s="5" t="str">
        <f>IF(ISNUMBER('Data-Input'!CP344),IF(ISNUMBER('Data-Input'!CP344),('Data-Input'!CP340+2*'Data-Input'!CP341+3*'Data-Input'!CP342+2*'Data-Input'!CP343+'Data-Input'!CP344)/9,""),"")</f>
        <v/>
      </c>
      <c r="CQ122" s="5" t="str">
        <f>IF(ISNUMBER('Data-Input'!CQ344),IF(ISNUMBER('Data-Input'!CQ344),('Data-Input'!CQ340+2*'Data-Input'!CQ341+3*'Data-Input'!CQ342+2*'Data-Input'!CQ343+'Data-Input'!CQ344)/9,""),"")</f>
        <v/>
      </c>
      <c r="CR122" s="5" t="str">
        <f>IF(ISNUMBER('Data-Input'!CR344),IF(ISNUMBER('Data-Input'!CR344),('Data-Input'!CR340+2*'Data-Input'!CR341+3*'Data-Input'!CR342+2*'Data-Input'!CR343+'Data-Input'!CR344)/9,""),"")</f>
        <v/>
      </c>
      <c r="CS122" s="5" t="str">
        <f>IF(ISNUMBER('Data-Input'!CS344),IF(ISNUMBER('Data-Input'!CS344),('Data-Input'!CS340+2*'Data-Input'!CS341+3*'Data-Input'!CS342+2*'Data-Input'!CS343+'Data-Input'!CS344)/9,""),"")</f>
        <v/>
      </c>
      <c r="CT122" s="5" t="str">
        <f>IF(ISNUMBER('Data-Input'!CT344),IF(ISNUMBER('Data-Input'!CT344),('Data-Input'!CT340+2*'Data-Input'!CT341+3*'Data-Input'!CT342+2*'Data-Input'!CT343+'Data-Input'!CT344)/9,""),"")</f>
        <v/>
      </c>
      <c r="CU122" s="5" t="str">
        <f>IF(ISNUMBER('Data-Input'!CU344),IF(ISNUMBER('Data-Input'!CU344),('Data-Input'!CU340+2*'Data-Input'!CU341+3*'Data-Input'!CU342+2*'Data-Input'!CU343+'Data-Input'!CU344)/9,""),"")</f>
        <v/>
      </c>
      <c r="CV122" s="5" t="str">
        <f>IF(ISNUMBER('Data-Input'!CV344),IF(ISNUMBER('Data-Input'!CV344),('Data-Input'!CV340+2*'Data-Input'!CV341+3*'Data-Input'!CV342+2*'Data-Input'!CV343+'Data-Input'!CV344)/9,""),"")</f>
        <v/>
      </c>
      <c r="CW122" s="5" t="str">
        <f>IF(ISNUMBER('Data-Input'!CW344),IF(ISNUMBER('Data-Input'!CW344),('Data-Input'!CW340+2*'Data-Input'!CW341+3*'Data-Input'!CW342+2*'Data-Input'!CW343+'Data-Input'!CW344)/9,""),"")</f>
        <v/>
      </c>
      <c r="CX122" s="5" t="str">
        <f>IF(ISNUMBER('Data-Input'!CX344),IF(ISNUMBER('Data-Input'!CX344),('Data-Input'!CX340+2*'Data-Input'!CX341+3*'Data-Input'!CX342+2*'Data-Input'!CX343+'Data-Input'!CX344)/9,""),"")</f>
        <v/>
      </c>
      <c r="CY122" s="5" t="str">
        <f>IF(ISNUMBER('Data-Input'!CY344),IF(ISNUMBER('Data-Input'!CY344),('Data-Input'!CY340+2*'Data-Input'!CY341+3*'Data-Input'!CY342+2*'Data-Input'!CY343+'Data-Input'!CY344)/9,""),"")</f>
        <v/>
      </c>
      <c r="CZ122" s="5" t="str">
        <f>IF(ISNUMBER('Data-Input'!CZ344),IF(ISNUMBER('Data-Input'!CZ344),('Data-Input'!CZ340+2*'Data-Input'!CZ341+3*'Data-Input'!CZ342+2*'Data-Input'!CZ343+'Data-Input'!CZ344)/9,""),"")</f>
        <v/>
      </c>
    </row>
    <row r="123" spans="1:104">
      <c r="A123" s="3">
        <v>1991</v>
      </c>
      <c r="B123" s="4">
        <f t="shared" si="4"/>
        <v>0</v>
      </c>
      <c r="C123" s="4" t="str">
        <f t="shared" si="3"/>
        <v/>
      </c>
      <c r="D123" s="5" t="str">
        <f>IF(ISNUMBER('Data-Input'!D345),IF(ISNUMBER('Data-Input'!D345),('Data-Input'!D341+2*'Data-Input'!D342+3*'Data-Input'!D343+2*'Data-Input'!D344+'Data-Input'!D345)/9,""),"")</f>
        <v/>
      </c>
      <c r="E123" s="5" t="str">
        <f>IF(ISNUMBER('Data-Input'!E345),IF(ISNUMBER('Data-Input'!E345),('Data-Input'!E341+2*'Data-Input'!E342+3*'Data-Input'!E343+2*'Data-Input'!E344+'Data-Input'!E345)/9,""),"")</f>
        <v/>
      </c>
      <c r="F123" s="5" t="str">
        <f>IF(ISNUMBER('Data-Input'!F345),IF(ISNUMBER('Data-Input'!F345),('Data-Input'!F341+2*'Data-Input'!F342+3*'Data-Input'!F343+2*'Data-Input'!F344+'Data-Input'!F345)/9,""),"")</f>
        <v/>
      </c>
      <c r="G123" s="5" t="str">
        <f>IF(ISNUMBER('Data-Input'!G345),IF(ISNUMBER('Data-Input'!G345),('Data-Input'!G341+2*'Data-Input'!G342+3*'Data-Input'!G343+2*'Data-Input'!G344+'Data-Input'!G345)/9,""),"")</f>
        <v/>
      </c>
      <c r="H123" s="5" t="str">
        <f>IF(ISNUMBER('Data-Input'!H345),IF(ISNUMBER('Data-Input'!H345),('Data-Input'!H341+2*'Data-Input'!H342+3*'Data-Input'!H343+2*'Data-Input'!H344+'Data-Input'!H345)/9,""),"")</f>
        <v/>
      </c>
      <c r="I123" s="5" t="str">
        <f>IF(ISNUMBER('Data-Input'!I345),IF(ISNUMBER('Data-Input'!I345),('Data-Input'!I341+2*'Data-Input'!I342+3*'Data-Input'!I343+2*'Data-Input'!I344+'Data-Input'!I345)/9,""),"")</f>
        <v/>
      </c>
      <c r="J123" s="5" t="str">
        <f>IF(ISNUMBER('Data-Input'!J345),IF(ISNUMBER('Data-Input'!J345),('Data-Input'!J341+2*'Data-Input'!J342+3*'Data-Input'!J343+2*'Data-Input'!J344+'Data-Input'!J345)/9,""),"")</f>
        <v/>
      </c>
      <c r="K123" s="5" t="str">
        <f>IF(ISNUMBER('Data-Input'!K345),IF(ISNUMBER('Data-Input'!K345),('Data-Input'!K341+2*'Data-Input'!K342+3*'Data-Input'!K343+2*'Data-Input'!K344+'Data-Input'!K345)/9,""),"")</f>
        <v/>
      </c>
      <c r="L123" s="5" t="str">
        <f>IF(ISNUMBER('Data-Input'!L345),IF(ISNUMBER('Data-Input'!L345),('Data-Input'!L341+2*'Data-Input'!L342+3*'Data-Input'!L343+2*'Data-Input'!L344+'Data-Input'!L345)/9,""),"")</f>
        <v/>
      </c>
      <c r="M123" s="5" t="str">
        <f>IF(ISNUMBER('Data-Input'!M345),IF(ISNUMBER('Data-Input'!M345),('Data-Input'!M341+2*'Data-Input'!M342+3*'Data-Input'!M343+2*'Data-Input'!M344+'Data-Input'!M345)/9,""),"")</f>
        <v/>
      </c>
      <c r="N123" s="5" t="str">
        <f>IF(ISNUMBER('Data-Input'!N345),IF(ISNUMBER('Data-Input'!N345),('Data-Input'!N341+2*'Data-Input'!N342+3*'Data-Input'!N343+2*'Data-Input'!N344+'Data-Input'!N345)/9,""),"")</f>
        <v/>
      </c>
      <c r="O123" s="5" t="str">
        <f>IF(ISNUMBER('Data-Input'!O345),IF(ISNUMBER('Data-Input'!O345),('Data-Input'!O341+2*'Data-Input'!O342+3*'Data-Input'!O343+2*'Data-Input'!O344+'Data-Input'!O345)/9,""),"")</f>
        <v/>
      </c>
      <c r="P123" s="5" t="str">
        <f>IF(ISNUMBER('Data-Input'!P345),IF(ISNUMBER('Data-Input'!P345),('Data-Input'!P341+2*'Data-Input'!P342+3*'Data-Input'!P343+2*'Data-Input'!P344+'Data-Input'!P345)/9,""),"")</f>
        <v/>
      </c>
      <c r="Q123" s="5" t="str">
        <f>IF(ISNUMBER('Data-Input'!Q345),IF(ISNUMBER('Data-Input'!Q345),('Data-Input'!Q341+2*'Data-Input'!Q342+3*'Data-Input'!Q343+2*'Data-Input'!Q344+'Data-Input'!Q345)/9,""),"")</f>
        <v/>
      </c>
      <c r="R123" s="5" t="str">
        <f>IF(ISNUMBER('Data-Input'!R345),IF(ISNUMBER('Data-Input'!R345),('Data-Input'!R341+2*'Data-Input'!R342+3*'Data-Input'!R343+2*'Data-Input'!R344+'Data-Input'!R345)/9,""),"")</f>
        <v/>
      </c>
      <c r="S123" s="5" t="str">
        <f>IF(ISNUMBER('Data-Input'!S345),IF(ISNUMBER('Data-Input'!S345),('Data-Input'!S341+2*'Data-Input'!S342+3*'Data-Input'!S343+2*'Data-Input'!S344+'Data-Input'!S345)/9,""),"")</f>
        <v/>
      </c>
      <c r="T123" s="5" t="str">
        <f>IF(ISNUMBER('Data-Input'!T345),IF(ISNUMBER('Data-Input'!T345),('Data-Input'!T341+2*'Data-Input'!T342+3*'Data-Input'!T343+2*'Data-Input'!T344+'Data-Input'!T345)/9,""),"")</f>
        <v/>
      </c>
      <c r="U123" s="5" t="str">
        <f>IF(ISNUMBER('Data-Input'!U345),IF(ISNUMBER('Data-Input'!U345),('Data-Input'!U341+2*'Data-Input'!U342+3*'Data-Input'!U343+2*'Data-Input'!U344+'Data-Input'!U345)/9,""),"")</f>
        <v/>
      </c>
      <c r="V123" s="5" t="str">
        <f>IF(ISNUMBER('Data-Input'!V345),IF(ISNUMBER('Data-Input'!V345),('Data-Input'!V341+2*'Data-Input'!V342+3*'Data-Input'!V343+2*'Data-Input'!V344+'Data-Input'!V345)/9,""),"")</f>
        <v/>
      </c>
      <c r="W123" s="5" t="str">
        <f>IF(ISNUMBER('Data-Input'!W345),IF(ISNUMBER('Data-Input'!W345),('Data-Input'!W341+2*'Data-Input'!W342+3*'Data-Input'!W343+2*'Data-Input'!W344+'Data-Input'!W345)/9,""),"")</f>
        <v/>
      </c>
      <c r="X123" s="5" t="str">
        <f>IF(ISNUMBER('Data-Input'!X345),IF(ISNUMBER('Data-Input'!X345),('Data-Input'!X341+2*'Data-Input'!X342+3*'Data-Input'!X343+2*'Data-Input'!X344+'Data-Input'!X345)/9,""),"")</f>
        <v/>
      </c>
      <c r="Y123" s="5" t="str">
        <f>IF(ISNUMBER('Data-Input'!Y345),IF(ISNUMBER('Data-Input'!Y345),('Data-Input'!Y341+2*'Data-Input'!Y342+3*'Data-Input'!Y343+2*'Data-Input'!Y344+'Data-Input'!Y345)/9,""),"")</f>
        <v/>
      </c>
      <c r="Z123" s="5" t="str">
        <f>IF(ISNUMBER('Data-Input'!Z345),IF(ISNUMBER('Data-Input'!Z345),('Data-Input'!Z341+2*'Data-Input'!Z342+3*'Data-Input'!Z343+2*'Data-Input'!Z344+'Data-Input'!Z345)/9,""),"")</f>
        <v/>
      </c>
      <c r="AA123" s="5" t="str">
        <f>IF(ISNUMBER('Data-Input'!AA345),IF(ISNUMBER('Data-Input'!AA345),('Data-Input'!AA341+2*'Data-Input'!AA342+3*'Data-Input'!AA343+2*'Data-Input'!AA344+'Data-Input'!AA345)/9,""),"")</f>
        <v/>
      </c>
      <c r="AB123" s="5" t="str">
        <f>IF(ISNUMBER('Data-Input'!AB345),IF(ISNUMBER('Data-Input'!AB345),('Data-Input'!AB341+2*'Data-Input'!AB342+3*'Data-Input'!AB343+2*'Data-Input'!AB344+'Data-Input'!AB345)/9,""),"")</f>
        <v/>
      </c>
      <c r="AC123" s="5" t="str">
        <f>IF(ISNUMBER('Data-Input'!AC345),IF(ISNUMBER('Data-Input'!AC345),('Data-Input'!AC341+2*'Data-Input'!AC342+3*'Data-Input'!AC343+2*'Data-Input'!AC344+'Data-Input'!AC345)/9,""),"")</f>
        <v/>
      </c>
      <c r="AD123" s="5" t="str">
        <f>IF(ISNUMBER('Data-Input'!AD345),IF(ISNUMBER('Data-Input'!AD345),('Data-Input'!AD341+2*'Data-Input'!AD342+3*'Data-Input'!AD343+2*'Data-Input'!AD344+'Data-Input'!AD345)/9,""),"")</f>
        <v/>
      </c>
      <c r="AE123" s="5" t="str">
        <f>IF(ISNUMBER('Data-Input'!AE345),IF(ISNUMBER('Data-Input'!AE345),('Data-Input'!AE341+2*'Data-Input'!AE342+3*'Data-Input'!AE343+2*'Data-Input'!AE344+'Data-Input'!AE345)/9,""),"")</f>
        <v/>
      </c>
      <c r="AF123" s="5" t="str">
        <f>IF(ISNUMBER('Data-Input'!AF345),IF(ISNUMBER('Data-Input'!AF345),('Data-Input'!AF341+2*'Data-Input'!AF342+3*'Data-Input'!AF343+2*'Data-Input'!AF344+'Data-Input'!AF345)/9,""),"")</f>
        <v/>
      </c>
      <c r="AG123" s="5" t="str">
        <f>IF(ISNUMBER('Data-Input'!AG345),IF(ISNUMBER('Data-Input'!AG345),('Data-Input'!AG341+2*'Data-Input'!AG342+3*'Data-Input'!AG343+2*'Data-Input'!AG344+'Data-Input'!AG345)/9,""),"")</f>
        <v/>
      </c>
      <c r="AH123" s="5" t="str">
        <f>IF(ISNUMBER('Data-Input'!AH345),IF(ISNUMBER('Data-Input'!AH345),('Data-Input'!AH341+2*'Data-Input'!AH342+3*'Data-Input'!AH343+2*'Data-Input'!AH344+'Data-Input'!AH345)/9,""),"")</f>
        <v/>
      </c>
      <c r="AI123" s="5" t="str">
        <f>IF(ISNUMBER('Data-Input'!AI345),IF(ISNUMBER('Data-Input'!AI345),('Data-Input'!AI341+2*'Data-Input'!AI342+3*'Data-Input'!AI343+2*'Data-Input'!AI344+'Data-Input'!AI345)/9,""),"")</f>
        <v/>
      </c>
      <c r="AJ123" s="5" t="str">
        <f>IF(ISNUMBER('Data-Input'!AJ345),IF(ISNUMBER('Data-Input'!AJ345),('Data-Input'!AJ341+2*'Data-Input'!AJ342+3*'Data-Input'!AJ343+2*'Data-Input'!AJ344+'Data-Input'!AJ345)/9,""),"")</f>
        <v/>
      </c>
      <c r="AK123" s="5" t="str">
        <f>IF(ISNUMBER('Data-Input'!AK345),IF(ISNUMBER('Data-Input'!AK345),('Data-Input'!AK341+2*'Data-Input'!AK342+3*'Data-Input'!AK343+2*'Data-Input'!AK344+'Data-Input'!AK345)/9,""),"")</f>
        <v/>
      </c>
      <c r="AL123" s="5" t="str">
        <f>IF(ISNUMBER('Data-Input'!AL345),IF(ISNUMBER('Data-Input'!AL345),('Data-Input'!AL341+2*'Data-Input'!AL342+3*'Data-Input'!AL343+2*'Data-Input'!AL344+'Data-Input'!AL345)/9,""),"")</f>
        <v/>
      </c>
      <c r="AM123" s="5" t="str">
        <f>IF(ISNUMBER('Data-Input'!AM345),IF(ISNUMBER('Data-Input'!AM345),('Data-Input'!AM341+2*'Data-Input'!AM342+3*'Data-Input'!AM343+2*'Data-Input'!AM344+'Data-Input'!AM345)/9,""),"")</f>
        <v/>
      </c>
      <c r="AN123" s="5" t="str">
        <f>IF(ISNUMBER('Data-Input'!AN345),IF(ISNUMBER('Data-Input'!AN345),('Data-Input'!AN341+2*'Data-Input'!AN342+3*'Data-Input'!AN343+2*'Data-Input'!AN344+'Data-Input'!AN345)/9,""),"")</f>
        <v/>
      </c>
      <c r="AO123" s="5" t="str">
        <f>IF(ISNUMBER('Data-Input'!AO345),IF(ISNUMBER('Data-Input'!AO345),('Data-Input'!AO341+2*'Data-Input'!AO342+3*'Data-Input'!AO343+2*'Data-Input'!AO344+'Data-Input'!AO345)/9,""),"")</f>
        <v/>
      </c>
      <c r="AP123" s="5" t="str">
        <f>IF(ISNUMBER('Data-Input'!AP345),IF(ISNUMBER('Data-Input'!AP345),('Data-Input'!AP341+2*'Data-Input'!AP342+3*'Data-Input'!AP343+2*'Data-Input'!AP344+'Data-Input'!AP345)/9,""),"")</f>
        <v/>
      </c>
      <c r="AQ123" s="5" t="str">
        <f>IF(ISNUMBER('Data-Input'!AQ345),IF(ISNUMBER('Data-Input'!AQ345),('Data-Input'!AQ341+2*'Data-Input'!AQ342+3*'Data-Input'!AQ343+2*'Data-Input'!AQ344+'Data-Input'!AQ345)/9,""),"")</f>
        <v/>
      </c>
      <c r="AR123" s="5" t="str">
        <f>IF(ISNUMBER('Data-Input'!AR345),IF(ISNUMBER('Data-Input'!AR345),('Data-Input'!AR341+2*'Data-Input'!AR342+3*'Data-Input'!AR343+2*'Data-Input'!AR344+'Data-Input'!AR345)/9,""),"")</f>
        <v/>
      </c>
      <c r="AS123" s="5" t="str">
        <f>IF(ISNUMBER('Data-Input'!AS345),IF(ISNUMBER('Data-Input'!AS345),('Data-Input'!AS341+2*'Data-Input'!AS342+3*'Data-Input'!AS343+2*'Data-Input'!AS344+'Data-Input'!AS345)/9,""),"")</f>
        <v/>
      </c>
      <c r="AT123" s="5" t="str">
        <f>IF(ISNUMBER('Data-Input'!AT345),IF(ISNUMBER('Data-Input'!AT345),('Data-Input'!AT341+2*'Data-Input'!AT342+3*'Data-Input'!AT343+2*'Data-Input'!AT344+'Data-Input'!AT345)/9,""),"")</f>
        <v/>
      </c>
      <c r="AU123" s="5" t="str">
        <f>IF(ISNUMBER('Data-Input'!AU345),IF(ISNUMBER('Data-Input'!AU345),('Data-Input'!AU341+2*'Data-Input'!AU342+3*'Data-Input'!AU343+2*'Data-Input'!AU344+'Data-Input'!AU345)/9,""),"")</f>
        <v/>
      </c>
      <c r="AV123" s="5" t="str">
        <f>IF(ISNUMBER('Data-Input'!AV345),IF(ISNUMBER('Data-Input'!AV345),('Data-Input'!AV341+2*'Data-Input'!AV342+3*'Data-Input'!AV343+2*'Data-Input'!AV344+'Data-Input'!AV345)/9,""),"")</f>
        <v/>
      </c>
      <c r="AW123" s="5" t="str">
        <f>IF(ISNUMBER('Data-Input'!AW345),IF(ISNUMBER('Data-Input'!AW345),('Data-Input'!AW341+2*'Data-Input'!AW342+3*'Data-Input'!AW343+2*'Data-Input'!AW344+'Data-Input'!AW345)/9,""),"")</f>
        <v/>
      </c>
      <c r="AX123" s="5" t="str">
        <f>IF(ISNUMBER('Data-Input'!AX345),IF(ISNUMBER('Data-Input'!AX345),('Data-Input'!AX341+2*'Data-Input'!AX342+3*'Data-Input'!AX343+2*'Data-Input'!AX344+'Data-Input'!AX345)/9,""),"")</f>
        <v/>
      </c>
      <c r="AY123" s="5" t="str">
        <f>IF(ISNUMBER('Data-Input'!AY345),IF(ISNUMBER('Data-Input'!AY345),('Data-Input'!AY341+2*'Data-Input'!AY342+3*'Data-Input'!AY343+2*'Data-Input'!AY344+'Data-Input'!AY345)/9,""),"")</f>
        <v/>
      </c>
      <c r="AZ123" s="5" t="str">
        <f>IF(ISNUMBER('Data-Input'!AZ345),IF(ISNUMBER('Data-Input'!AZ345),('Data-Input'!AZ341+2*'Data-Input'!AZ342+3*'Data-Input'!AZ343+2*'Data-Input'!AZ344+'Data-Input'!AZ345)/9,""),"")</f>
        <v/>
      </c>
      <c r="BA123" s="5" t="str">
        <f>IF(ISNUMBER('Data-Input'!BA345),IF(ISNUMBER('Data-Input'!BA345),('Data-Input'!BA341+2*'Data-Input'!BA342+3*'Data-Input'!BA343+2*'Data-Input'!BA344+'Data-Input'!BA345)/9,""),"")</f>
        <v/>
      </c>
      <c r="BB123" s="5" t="str">
        <f>IF(ISNUMBER('Data-Input'!BB345),IF(ISNUMBER('Data-Input'!BB345),('Data-Input'!BB341+2*'Data-Input'!BB342+3*'Data-Input'!BB343+2*'Data-Input'!BB344+'Data-Input'!BB345)/9,""),"")</f>
        <v/>
      </c>
      <c r="BC123" s="5" t="str">
        <f>IF(ISNUMBER('Data-Input'!BC345),IF(ISNUMBER('Data-Input'!BC345),('Data-Input'!BC341+2*'Data-Input'!BC342+3*'Data-Input'!BC343+2*'Data-Input'!BC344+'Data-Input'!BC345)/9,""),"")</f>
        <v/>
      </c>
      <c r="BD123" s="5" t="str">
        <f>IF(ISNUMBER('Data-Input'!BD345),IF(ISNUMBER('Data-Input'!BD345),('Data-Input'!BD341+2*'Data-Input'!BD342+3*'Data-Input'!BD343+2*'Data-Input'!BD344+'Data-Input'!BD345)/9,""),"")</f>
        <v/>
      </c>
      <c r="BE123" s="5" t="str">
        <f>IF(ISNUMBER('Data-Input'!BE345),IF(ISNUMBER('Data-Input'!BE345),('Data-Input'!BE341+2*'Data-Input'!BE342+3*'Data-Input'!BE343+2*'Data-Input'!BE344+'Data-Input'!BE345)/9,""),"")</f>
        <v/>
      </c>
      <c r="BF123" s="5" t="str">
        <f>IF(ISNUMBER('Data-Input'!BF345),IF(ISNUMBER('Data-Input'!BF345),('Data-Input'!BF341+2*'Data-Input'!BF342+3*'Data-Input'!BF343+2*'Data-Input'!BF344+'Data-Input'!BF345)/9,""),"")</f>
        <v/>
      </c>
      <c r="BG123" s="5" t="str">
        <f>IF(ISNUMBER('Data-Input'!BG345),IF(ISNUMBER('Data-Input'!BG345),('Data-Input'!BG341+2*'Data-Input'!BG342+3*'Data-Input'!BG343+2*'Data-Input'!BG344+'Data-Input'!BG345)/9,""),"")</f>
        <v/>
      </c>
      <c r="BH123" s="5" t="str">
        <f>IF(ISNUMBER('Data-Input'!BH345),IF(ISNUMBER('Data-Input'!BH345),('Data-Input'!BH341+2*'Data-Input'!BH342+3*'Data-Input'!BH343+2*'Data-Input'!BH344+'Data-Input'!BH345)/9,""),"")</f>
        <v/>
      </c>
      <c r="BI123" s="5" t="str">
        <f>IF(ISNUMBER('Data-Input'!BI345),IF(ISNUMBER('Data-Input'!BI345),('Data-Input'!BI341+2*'Data-Input'!BI342+3*'Data-Input'!BI343+2*'Data-Input'!BI344+'Data-Input'!BI345)/9,""),"")</f>
        <v/>
      </c>
      <c r="BJ123" s="5" t="str">
        <f>IF(ISNUMBER('Data-Input'!BJ345),IF(ISNUMBER('Data-Input'!BJ345),('Data-Input'!BJ341+2*'Data-Input'!BJ342+3*'Data-Input'!BJ343+2*'Data-Input'!BJ344+'Data-Input'!BJ345)/9,""),"")</f>
        <v/>
      </c>
      <c r="BK123" s="5" t="str">
        <f>IF(ISNUMBER('Data-Input'!BK345),IF(ISNUMBER('Data-Input'!BK345),('Data-Input'!BK341+2*'Data-Input'!BK342+3*'Data-Input'!BK343+2*'Data-Input'!BK344+'Data-Input'!BK345)/9,""),"")</f>
        <v/>
      </c>
      <c r="BL123" s="5" t="str">
        <f>IF(ISNUMBER('Data-Input'!BL345),IF(ISNUMBER('Data-Input'!BL345),('Data-Input'!BL341+2*'Data-Input'!BL342+3*'Data-Input'!BL343+2*'Data-Input'!BL344+'Data-Input'!BL345)/9,""),"")</f>
        <v/>
      </c>
      <c r="BM123" s="5" t="str">
        <f>IF(ISNUMBER('Data-Input'!BM345),IF(ISNUMBER('Data-Input'!BM345),('Data-Input'!BM341+2*'Data-Input'!BM342+3*'Data-Input'!BM343+2*'Data-Input'!BM344+'Data-Input'!BM345)/9,""),"")</f>
        <v/>
      </c>
      <c r="BN123" s="5" t="str">
        <f>IF(ISNUMBER('Data-Input'!BN345),IF(ISNUMBER('Data-Input'!BN345),('Data-Input'!BN341+2*'Data-Input'!BN342+3*'Data-Input'!BN343+2*'Data-Input'!BN344+'Data-Input'!BN345)/9,""),"")</f>
        <v/>
      </c>
      <c r="BO123" s="5" t="str">
        <f>IF(ISNUMBER('Data-Input'!BO345),IF(ISNUMBER('Data-Input'!BO345),('Data-Input'!BO341+2*'Data-Input'!BO342+3*'Data-Input'!BO343+2*'Data-Input'!BO344+'Data-Input'!BO345)/9,""),"")</f>
        <v/>
      </c>
      <c r="BP123" s="5" t="str">
        <f>IF(ISNUMBER('Data-Input'!BP345),IF(ISNUMBER('Data-Input'!BP345),('Data-Input'!BP341+2*'Data-Input'!BP342+3*'Data-Input'!BP343+2*'Data-Input'!BP344+'Data-Input'!BP345)/9,""),"")</f>
        <v/>
      </c>
      <c r="BQ123" s="5" t="str">
        <f>IF(ISNUMBER('Data-Input'!BQ345),IF(ISNUMBER('Data-Input'!BQ345),('Data-Input'!BQ341+2*'Data-Input'!BQ342+3*'Data-Input'!BQ343+2*'Data-Input'!BQ344+'Data-Input'!BQ345)/9,""),"")</f>
        <v/>
      </c>
      <c r="BR123" s="5" t="str">
        <f>IF(ISNUMBER('Data-Input'!BR345),IF(ISNUMBER('Data-Input'!BR345),('Data-Input'!BR341+2*'Data-Input'!BR342+3*'Data-Input'!BR343+2*'Data-Input'!BR344+'Data-Input'!BR345)/9,""),"")</f>
        <v/>
      </c>
      <c r="BS123" s="5" t="str">
        <f>IF(ISNUMBER('Data-Input'!BS345),IF(ISNUMBER('Data-Input'!BS345),('Data-Input'!BS341+2*'Data-Input'!BS342+3*'Data-Input'!BS343+2*'Data-Input'!BS344+'Data-Input'!BS345)/9,""),"")</f>
        <v/>
      </c>
      <c r="BT123" s="5" t="str">
        <f>IF(ISNUMBER('Data-Input'!BT345),IF(ISNUMBER('Data-Input'!BT345),('Data-Input'!BT341+2*'Data-Input'!BT342+3*'Data-Input'!BT343+2*'Data-Input'!BT344+'Data-Input'!BT345)/9,""),"")</f>
        <v/>
      </c>
      <c r="BU123" s="5" t="str">
        <f>IF(ISNUMBER('Data-Input'!BU345),IF(ISNUMBER('Data-Input'!BU345),('Data-Input'!BU341+2*'Data-Input'!BU342+3*'Data-Input'!BU343+2*'Data-Input'!BU344+'Data-Input'!BU345)/9,""),"")</f>
        <v/>
      </c>
      <c r="BV123" s="5" t="str">
        <f>IF(ISNUMBER('Data-Input'!BV345),IF(ISNUMBER('Data-Input'!BV345),('Data-Input'!BV341+2*'Data-Input'!BV342+3*'Data-Input'!BV343+2*'Data-Input'!BV344+'Data-Input'!BV345)/9,""),"")</f>
        <v/>
      </c>
      <c r="BW123" s="5" t="str">
        <f>IF(ISNUMBER('Data-Input'!BW345),IF(ISNUMBER('Data-Input'!BW345),('Data-Input'!BW341+2*'Data-Input'!BW342+3*'Data-Input'!BW343+2*'Data-Input'!BW344+'Data-Input'!BW345)/9,""),"")</f>
        <v/>
      </c>
      <c r="BX123" s="5" t="str">
        <f>IF(ISNUMBER('Data-Input'!BX345),IF(ISNUMBER('Data-Input'!BX345),('Data-Input'!BX341+2*'Data-Input'!BX342+3*'Data-Input'!BX343+2*'Data-Input'!BX344+'Data-Input'!BX345)/9,""),"")</f>
        <v/>
      </c>
      <c r="BY123" s="5" t="str">
        <f>IF(ISNUMBER('Data-Input'!BY345),IF(ISNUMBER('Data-Input'!BY345),('Data-Input'!BY341+2*'Data-Input'!BY342+3*'Data-Input'!BY343+2*'Data-Input'!BY344+'Data-Input'!BY345)/9,""),"")</f>
        <v/>
      </c>
      <c r="BZ123" s="5" t="str">
        <f>IF(ISNUMBER('Data-Input'!BZ345),IF(ISNUMBER('Data-Input'!BZ345),('Data-Input'!BZ341+2*'Data-Input'!BZ342+3*'Data-Input'!BZ343+2*'Data-Input'!BZ344+'Data-Input'!BZ345)/9,""),"")</f>
        <v/>
      </c>
      <c r="CA123" s="5" t="str">
        <f>IF(ISNUMBER('Data-Input'!CA345),IF(ISNUMBER('Data-Input'!CA345),('Data-Input'!CA341+2*'Data-Input'!CA342+3*'Data-Input'!CA343+2*'Data-Input'!CA344+'Data-Input'!CA345)/9,""),"")</f>
        <v/>
      </c>
      <c r="CB123" s="5" t="str">
        <f>IF(ISNUMBER('Data-Input'!CB345),IF(ISNUMBER('Data-Input'!CB345),('Data-Input'!CB341+2*'Data-Input'!CB342+3*'Data-Input'!CB343+2*'Data-Input'!CB344+'Data-Input'!CB345)/9,""),"")</f>
        <v/>
      </c>
      <c r="CC123" s="5" t="str">
        <f>IF(ISNUMBER('Data-Input'!CC345),IF(ISNUMBER('Data-Input'!CC345),('Data-Input'!CC341+2*'Data-Input'!CC342+3*'Data-Input'!CC343+2*'Data-Input'!CC344+'Data-Input'!CC345)/9,""),"")</f>
        <v/>
      </c>
      <c r="CD123" s="5" t="str">
        <f>IF(ISNUMBER('Data-Input'!CD345),IF(ISNUMBER('Data-Input'!CD345),('Data-Input'!CD341+2*'Data-Input'!CD342+3*'Data-Input'!CD343+2*'Data-Input'!CD344+'Data-Input'!CD345)/9,""),"")</f>
        <v/>
      </c>
      <c r="CE123" s="5" t="str">
        <f>IF(ISNUMBER('Data-Input'!CE345),IF(ISNUMBER('Data-Input'!CE345),('Data-Input'!CE341+2*'Data-Input'!CE342+3*'Data-Input'!CE343+2*'Data-Input'!CE344+'Data-Input'!CE345)/9,""),"")</f>
        <v/>
      </c>
      <c r="CF123" s="5" t="str">
        <f>IF(ISNUMBER('Data-Input'!CF345),IF(ISNUMBER('Data-Input'!CF345),('Data-Input'!CF341+2*'Data-Input'!CF342+3*'Data-Input'!CF343+2*'Data-Input'!CF344+'Data-Input'!CF345)/9,""),"")</f>
        <v/>
      </c>
      <c r="CG123" s="5" t="str">
        <f>IF(ISNUMBER('Data-Input'!CG345),IF(ISNUMBER('Data-Input'!CG345),('Data-Input'!CG341+2*'Data-Input'!CG342+3*'Data-Input'!CG343+2*'Data-Input'!CG344+'Data-Input'!CG345)/9,""),"")</f>
        <v/>
      </c>
      <c r="CH123" s="5" t="str">
        <f>IF(ISNUMBER('Data-Input'!CH345),IF(ISNUMBER('Data-Input'!CH345),('Data-Input'!CH341+2*'Data-Input'!CH342+3*'Data-Input'!CH343+2*'Data-Input'!CH344+'Data-Input'!CH345)/9,""),"")</f>
        <v/>
      </c>
      <c r="CI123" s="5" t="str">
        <f>IF(ISNUMBER('Data-Input'!CI345),IF(ISNUMBER('Data-Input'!CI345),('Data-Input'!CI341+2*'Data-Input'!CI342+3*'Data-Input'!CI343+2*'Data-Input'!CI344+'Data-Input'!CI345)/9,""),"")</f>
        <v/>
      </c>
      <c r="CJ123" s="5" t="str">
        <f>IF(ISNUMBER('Data-Input'!CJ345),IF(ISNUMBER('Data-Input'!CJ345),('Data-Input'!CJ341+2*'Data-Input'!CJ342+3*'Data-Input'!CJ343+2*'Data-Input'!CJ344+'Data-Input'!CJ345)/9,""),"")</f>
        <v/>
      </c>
      <c r="CK123" s="5" t="str">
        <f>IF(ISNUMBER('Data-Input'!CK345),IF(ISNUMBER('Data-Input'!CK345),('Data-Input'!CK341+2*'Data-Input'!CK342+3*'Data-Input'!CK343+2*'Data-Input'!CK344+'Data-Input'!CK345)/9,""),"")</f>
        <v/>
      </c>
      <c r="CL123" s="5" t="str">
        <f>IF(ISNUMBER('Data-Input'!CL345),IF(ISNUMBER('Data-Input'!CL345),('Data-Input'!CL341+2*'Data-Input'!CL342+3*'Data-Input'!CL343+2*'Data-Input'!CL344+'Data-Input'!CL345)/9,""),"")</f>
        <v/>
      </c>
      <c r="CM123" s="5" t="str">
        <f>IF(ISNUMBER('Data-Input'!CM345),IF(ISNUMBER('Data-Input'!CM345),('Data-Input'!CM341+2*'Data-Input'!CM342+3*'Data-Input'!CM343+2*'Data-Input'!CM344+'Data-Input'!CM345)/9,""),"")</f>
        <v/>
      </c>
      <c r="CN123" s="5" t="str">
        <f>IF(ISNUMBER('Data-Input'!CN345),IF(ISNUMBER('Data-Input'!CN345),('Data-Input'!CN341+2*'Data-Input'!CN342+3*'Data-Input'!CN343+2*'Data-Input'!CN344+'Data-Input'!CN345)/9,""),"")</f>
        <v/>
      </c>
      <c r="CO123" s="5" t="str">
        <f>IF(ISNUMBER('Data-Input'!CO345),IF(ISNUMBER('Data-Input'!CO345),('Data-Input'!CO341+2*'Data-Input'!CO342+3*'Data-Input'!CO343+2*'Data-Input'!CO344+'Data-Input'!CO345)/9,""),"")</f>
        <v/>
      </c>
      <c r="CP123" s="5" t="str">
        <f>IF(ISNUMBER('Data-Input'!CP345),IF(ISNUMBER('Data-Input'!CP345),('Data-Input'!CP341+2*'Data-Input'!CP342+3*'Data-Input'!CP343+2*'Data-Input'!CP344+'Data-Input'!CP345)/9,""),"")</f>
        <v/>
      </c>
      <c r="CQ123" s="5" t="str">
        <f>IF(ISNUMBER('Data-Input'!CQ345),IF(ISNUMBER('Data-Input'!CQ345),('Data-Input'!CQ341+2*'Data-Input'!CQ342+3*'Data-Input'!CQ343+2*'Data-Input'!CQ344+'Data-Input'!CQ345)/9,""),"")</f>
        <v/>
      </c>
      <c r="CR123" s="5" t="str">
        <f>IF(ISNUMBER('Data-Input'!CR345),IF(ISNUMBER('Data-Input'!CR345),('Data-Input'!CR341+2*'Data-Input'!CR342+3*'Data-Input'!CR343+2*'Data-Input'!CR344+'Data-Input'!CR345)/9,""),"")</f>
        <v/>
      </c>
      <c r="CS123" s="5" t="str">
        <f>IF(ISNUMBER('Data-Input'!CS345),IF(ISNUMBER('Data-Input'!CS345),('Data-Input'!CS341+2*'Data-Input'!CS342+3*'Data-Input'!CS343+2*'Data-Input'!CS344+'Data-Input'!CS345)/9,""),"")</f>
        <v/>
      </c>
      <c r="CT123" s="5" t="str">
        <f>IF(ISNUMBER('Data-Input'!CT345),IF(ISNUMBER('Data-Input'!CT345),('Data-Input'!CT341+2*'Data-Input'!CT342+3*'Data-Input'!CT343+2*'Data-Input'!CT344+'Data-Input'!CT345)/9,""),"")</f>
        <v/>
      </c>
      <c r="CU123" s="5" t="str">
        <f>IF(ISNUMBER('Data-Input'!CU345),IF(ISNUMBER('Data-Input'!CU345),('Data-Input'!CU341+2*'Data-Input'!CU342+3*'Data-Input'!CU343+2*'Data-Input'!CU344+'Data-Input'!CU345)/9,""),"")</f>
        <v/>
      </c>
      <c r="CV123" s="5" t="str">
        <f>IF(ISNUMBER('Data-Input'!CV345),IF(ISNUMBER('Data-Input'!CV345),('Data-Input'!CV341+2*'Data-Input'!CV342+3*'Data-Input'!CV343+2*'Data-Input'!CV344+'Data-Input'!CV345)/9,""),"")</f>
        <v/>
      </c>
      <c r="CW123" s="5" t="str">
        <f>IF(ISNUMBER('Data-Input'!CW345),IF(ISNUMBER('Data-Input'!CW345),('Data-Input'!CW341+2*'Data-Input'!CW342+3*'Data-Input'!CW343+2*'Data-Input'!CW344+'Data-Input'!CW345)/9,""),"")</f>
        <v/>
      </c>
      <c r="CX123" s="5" t="str">
        <f>IF(ISNUMBER('Data-Input'!CX345),IF(ISNUMBER('Data-Input'!CX345),('Data-Input'!CX341+2*'Data-Input'!CX342+3*'Data-Input'!CX343+2*'Data-Input'!CX344+'Data-Input'!CX345)/9,""),"")</f>
        <v/>
      </c>
      <c r="CY123" s="5" t="str">
        <f>IF(ISNUMBER('Data-Input'!CY345),IF(ISNUMBER('Data-Input'!CY345),('Data-Input'!CY341+2*'Data-Input'!CY342+3*'Data-Input'!CY343+2*'Data-Input'!CY344+'Data-Input'!CY345)/9,""),"")</f>
        <v/>
      </c>
      <c r="CZ123" s="5" t="str">
        <f>IF(ISNUMBER('Data-Input'!CZ345),IF(ISNUMBER('Data-Input'!CZ345),('Data-Input'!CZ341+2*'Data-Input'!CZ342+3*'Data-Input'!CZ343+2*'Data-Input'!CZ344+'Data-Input'!CZ345)/9,""),"")</f>
        <v/>
      </c>
    </row>
    <row r="124" spans="1:104">
      <c r="A124" s="3">
        <v>1992</v>
      </c>
      <c r="B124" s="4">
        <f t="shared" si="4"/>
        <v>0</v>
      </c>
      <c r="C124" s="4" t="str">
        <f t="shared" si="3"/>
        <v/>
      </c>
      <c r="D124" s="5" t="str">
        <f>IF(ISNUMBER('Data-Input'!D346),IF(ISNUMBER('Data-Input'!D346),('Data-Input'!D342+2*'Data-Input'!D343+3*'Data-Input'!D344+2*'Data-Input'!D345+'Data-Input'!D346)/9,""),"")</f>
        <v/>
      </c>
      <c r="E124" s="5" t="str">
        <f>IF(ISNUMBER('Data-Input'!E346),IF(ISNUMBER('Data-Input'!E346),('Data-Input'!E342+2*'Data-Input'!E343+3*'Data-Input'!E344+2*'Data-Input'!E345+'Data-Input'!E346)/9,""),"")</f>
        <v/>
      </c>
      <c r="F124" s="5" t="str">
        <f>IF(ISNUMBER('Data-Input'!F346),IF(ISNUMBER('Data-Input'!F346),('Data-Input'!F342+2*'Data-Input'!F343+3*'Data-Input'!F344+2*'Data-Input'!F345+'Data-Input'!F346)/9,""),"")</f>
        <v/>
      </c>
      <c r="G124" s="5" t="str">
        <f>IF(ISNUMBER('Data-Input'!G346),IF(ISNUMBER('Data-Input'!G346),('Data-Input'!G342+2*'Data-Input'!G343+3*'Data-Input'!G344+2*'Data-Input'!G345+'Data-Input'!G346)/9,""),"")</f>
        <v/>
      </c>
      <c r="H124" s="5" t="str">
        <f>IF(ISNUMBER('Data-Input'!H346),IF(ISNUMBER('Data-Input'!H346),('Data-Input'!H342+2*'Data-Input'!H343+3*'Data-Input'!H344+2*'Data-Input'!H345+'Data-Input'!H346)/9,""),"")</f>
        <v/>
      </c>
      <c r="I124" s="5" t="str">
        <f>IF(ISNUMBER('Data-Input'!I346),IF(ISNUMBER('Data-Input'!I346),('Data-Input'!I342+2*'Data-Input'!I343+3*'Data-Input'!I344+2*'Data-Input'!I345+'Data-Input'!I346)/9,""),"")</f>
        <v/>
      </c>
      <c r="J124" s="5" t="str">
        <f>IF(ISNUMBER('Data-Input'!J346),IF(ISNUMBER('Data-Input'!J346),('Data-Input'!J342+2*'Data-Input'!J343+3*'Data-Input'!J344+2*'Data-Input'!J345+'Data-Input'!J346)/9,""),"")</f>
        <v/>
      </c>
      <c r="K124" s="5" t="str">
        <f>IF(ISNUMBER('Data-Input'!K346),IF(ISNUMBER('Data-Input'!K346),('Data-Input'!K342+2*'Data-Input'!K343+3*'Data-Input'!K344+2*'Data-Input'!K345+'Data-Input'!K346)/9,""),"")</f>
        <v/>
      </c>
      <c r="L124" s="5" t="str">
        <f>IF(ISNUMBER('Data-Input'!L346),IF(ISNUMBER('Data-Input'!L346),('Data-Input'!L342+2*'Data-Input'!L343+3*'Data-Input'!L344+2*'Data-Input'!L345+'Data-Input'!L346)/9,""),"")</f>
        <v/>
      </c>
      <c r="M124" s="5" t="str">
        <f>IF(ISNUMBER('Data-Input'!M346),IF(ISNUMBER('Data-Input'!M346),('Data-Input'!M342+2*'Data-Input'!M343+3*'Data-Input'!M344+2*'Data-Input'!M345+'Data-Input'!M346)/9,""),"")</f>
        <v/>
      </c>
      <c r="N124" s="5" t="str">
        <f>IF(ISNUMBER('Data-Input'!N346),IF(ISNUMBER('Data-Input'!N346),('Data-Input'!N342+2*'Data-Input'!N343+3*'Data-Input'!N344+2*'Data-Input'!N345+'Data-Input'!N346)/9,""),"")</f>
        <v/>
      </c>
      <c r="O124" s="5" t="str">
        <f>IF(ISNUMBER('Data-Input'!O346),IF(ISNUMBER('Data-Input'!O346),('Data-Input'!O342+2*'Data-Input'!O343+3*'Data-Input'!O344+2*'Data-Input'!O345+'Data-Input'!O346)/9,""),"")</f>
        <v/>
      </c>
      <c r="P124" s="5" t="str">
        <f>IF(ISNUMBER('Data-Input'!P346),IF(ISNUMBER('Data-Input'!P346),('Data-Input'!P342+2*'Data-Input'!P343+3*'Data-Input'!P344+2*'Data-Input'!P345+'Data-Input'!P346)/9,""),"")</f>
        <v/>
      </c>
      <c r="Q124" s="5" t="str">
        <f>IF(ISNUMBER('Data-Input'!Q346),IF(ISNUMBER('Data-Input'!Q346),('Data-Input'!Q342+2*'Data-Input'!Q343+3*'Data-Input'!Q344+2*'Data-Input'!Q345+'Data-Input'!Q346)/9,""),"")</f>
        <v/>
      </c>
      <c r="R124" s="5" t="str">
        <f>IF(ISNUMBER('Data-Input'!R346),IF(ISNUMBER('Data-Input'!R346),('Data-Input'!R342+2*'Data-Input'!R343+3*'Data-Input'!R344+2*'Data-Input'!R345+'Data-Input'!R346)/9,""),"")</f>
        <v/>
      </c>
      <c r="S124" s="5" t="str">
        <f>IF(ISNUMBER('Data-Input'!S346),IF(ISNUMBER('Data-Input'!S346),('Data-Input'!S342+2*'Data-Input'!S343+3*'Data-Input'!S344+2*'Data-Input'!S345+'Data-Input'!S346)/9,""),"")</f>
        <v/>
      </c>
      <c r="T124" s="5" t="str">
        <f>IF(ISNUMBER('Data-Input'!T346),IF(ISNUMBER('Data-Input'!T346),('Data-Input'!T342+2*'Data-Input'!T343+3*'Data-Input'!T344+2*'Data-Input'!T345+'Data-Input'!T346)/9,""),"")</f>
        <v/>
      </c>
      <c r="U124" s="5" t="str">
        <f>IF(ISNUMBER('Data-Input'!U346),IF(ISNUMBER('Data-Input'!U346),('Data-Input'!U342+2*'Data-Input'!U343+3*'Data-Input'!U344+2*'Data-Input'!U345+'Data-Input'!U346)/9,""),"")</f>
        <v/>
      </c>
      <c r="V124" s="5" t="str">
        <f>IF(ISNUMBER('Data-Input'!V346),IF(ISNUMBER('Data-Input'!V346),('Data-Input'!V342+2*'Data-Input'!V343+3*'Data-Input'!V344+2*'Data-Input'!V345+'Data-Input'!V346)/9,""),"")</f>
        <v/>
      </c>
      <c r="W124" s="5" t="str">
        <f>IF(ISNUMBER('Data-Input'!W346),IF(ISNUMBER('Data-Input'!W346),('Data-Input'!W342+2*'Data-Input'!W343+3*'Data-Input'!W344+2*'Data-Input'!W345+'Data-Input'!W346)/9,""),"")</f>
        <v/>
      </c>
      <c r="X124" s="5" t="str">
        <f>IF(ISNUMBER('Data-Input'!X346),IF(ISNUMBER('Data-Input'!X346),('Data-Input'!X342+2*'Data-Input'!X343+3*'Data-Input'!X344+2*'Data-Input'!X345+'Data-Input'!X346)/9,""),"")</f>
        <v/>
      </c>
      <c r="Y124" s="5" t="str">
        <f>IF(ISNUMBER('Data-Input'!Y346),IF(ISNUMBER('Data-Input'!Y346),('Data-Input'!Y342+2*'Data-Input'!Y343+3*'Data-Input'!Y344+2*'Data-Input'!Y345+'Data-Input'!Y346)/9,""),"")</f>
        <v/>
      </c>
      <c r="Z124" s="5" t="str">
        <f>IF(ISNUMBER('Data-Input'!Z346),IF(ISNUMBER('Data-Input'!Z346),('Data-Input'!Z342+2*'Data-Input'!Z343+3*'Data-Input'!Z344+2*'Data-Input'!Z345+'Data-Input'!Z346)/9,""),"")</f>
        <v/>
      </c>
      <c r="AA124" s="5" t="str">
        <f>IF(ISNUMBER('Data-Input'!AA346),IF(ISNUMBER('Data-Input'!AA346),('Data-Input'!AA342+2*'Data-Input'!AA343+3*'Data-Input'!AA344+2*'Data-Input'!AA345+'Data-Input'!AA346)/9,""),"")</f>
        <v/>
      </c>
      <c r="AB124" s="5" t="str">
        <f>IF(ISNUMBER('Data-Input'!AB346),IF(ISNUMBER('Data-Input'!AB346),('Data-Input'!AB342+2*'Data-Input'!AB343+3*'Data-Input'!AB344+2*'Data-Input'!AB345+'Data-Input'!AB346)/9,""),"")</f>
        <v/>
      </c>
      <c r="AC124" s="5" t="str">
        <f>IF(ISNUMBER('Data-Input'!AC346),IF(ISNUMBER('Data-Input'!AC346),('Data-Input'!AC342+2*'Data-Input'!AC343+3*'Data-Input'!AC344+2*'Data-Input'!AC345+'Data-Input'!AC346)/9,""),"")</f>
        <v/>
      </c>
      <c r="AD124" s="5" t="str">
        <f>IF(ISNUMBER('Data-Input'!AD346),IF(ISNUMBER('Data-Input'!AD346),('Data-Input'!AD342+2*'Data-Input'!AD343+3*'Data-Input'!AD344+2*'Data-Input'!AD345+'Data-Input'!AD346)/9,""),"")</f>
        <v/>
      </c>
      <c r="AE124" s="5" t="str">
        <f>IF(ISNUMBER('Data-Input'!AE346),IF(ISNUMBER('Data-Input'!AE346),('Data-Input'!AE342+2*'Data-Input'!AE343+3*'Data-Input'!AE344+2*'Data-Input'!AE345+'Data-Input'!AE346)/9,""),"")</f>
        <v/>
      </c>
      <c r="AF124" s="5" t="str">
        <f>IF(ISNUMBER('Data-Input'!AF346),IF(ISNUMBER('Data-Input'!AF346),('Data-Input'!AF342+2*'Data-Input'!AF343+3*'Data-Input'!AF344+2*'Data-Input'!AF345+'Data-Input'!AF346)/9,""),"")</f>
        <v/>
      </c>
      <c r="AG124" s="5" t="str">
        <f>IF(ISNUMBER('Data-Input'!AG346),IF(ISNUMBER('Data-Input'!AG346),('Data-Input'!AG342+2*'Data-Input'!AG343+3*'Data-Input'!AG344+2*'Data-Input'!AG345+'Data-Input'!AG346)/9,""),"")</f>
        <v/>
      </c>
      <c r="AH124" s="5" t="str">
        <f>IF(ISNUMBER('Data-Input'!AH346),IF(ISNUMBER('Data-Input'!AH346),('Data-Input'!AH342+2*'Data-Input'!AH343+3*'Data-Input'!AH344+2*'Data-Input'!AH345+'Data-Input'!AH346)/9,""),"")</f>
        <v/>
      </c>
      <c r="AI124" s="5" t="str">
        <f>IF(ISNUMBER('Data-Input'!AI346),IF(ISNUMBER('Data-Input'!AI346),('Data-Input'!AI342+2*'Data-Input'!AI343+3*'Data-Input'!AI344+2*'Data-Input'!AI345+'Data-Input'!AI346)/9,""),"")</f>
        <v/>
      </c>
      <c r="AJ124" s="5" t="str">
        <f>IF(ISNUMBER('Data-Input'!AJ346),IF(ISNUMBER('Data-Input'!AJ346),('Data-Input'!AJ342+2*'Data-Input'!AJ343+3*'Data-Input'!AJ344+2*'Data-Input'!AJ345+'Data-Input'!AJ346)/9,""),"")</f>
        <v/>
      </c>
      <c r="AK124" s="5" t="str">
        <f>IF(ISNUMBER('Data-Input'!AK346),IF(ISNUMBER('Data-Input'!AK346),('Data-Input'!AK342+2*'Data-Input'!AK343+3*'Data-Input'!AK344+2*'Data-Input'!AK345+'Data-Input'!AK346)/9,""),"")</f>
        <v/>
      </c>
      <c r="AL124" s="5" t="str">
        <f>IF(ISNUMBER('Data-Input'!AL346),IF(ISNUMBER('Data-Input'!AL346),('Data-Input'!AL342+2*'Data-Input'!AL343+3*'Data-Input'!AL344+2*'Data-Input'!AL345+'Data-Input'!AL346)/9,""),"")</f>
        <v/>
      </c>
      <c r="AM124" s="5" t="str">
        <f>IF(ISNUMBER('Data-Input'!AM346),IF(ISNUMBER('Data-Input'!AM346),('Data-Input'!AM342+2*'Data-Input'!AM343+3*'Data-Input'!AM344+2*'Data-Input'!AM345+'Data-Input'!AM346)/9,""),"")</f>
        <v/>
      </c>
      <c r="AN124" s="5" t="str">
        <f>IF(ISNUMBER('Data-Input'!AN346),IF(ISNUMBER('Data-Input'!AN346),('Data-Input'!AN342+2*'Data-Input'!AN343+3*'Data-Input'!AN344+2*'Data-Input'!AN345+'Data-Input'!AN346)/9,""),"")</f>
        <v/>
      </c>
      <c r="AO124" s="5" t="str">
        <f>IF(ISNUMBER('Data-Input'!AO346),IF(ISNUMBER('Data-Input'!AO346),('Data-Input'!AO342+2*'Data-Input'!AO343+3*'Data-Input'!AO344+2*'Data-Input'!AO345+'Data-Input'!AO346)/9,""),"")</f>
        <v/>
      </c>
      <c r="AP124" s="5" t="str">
        <f>IF(ISNUMBER('Data-Input'!AP346),IF(ISNUMBER('Data-Input'!AP346),('Data-Input'!AP342+2*'Data-Input'!AP343+3*'Data-Input'!AP344+2*'Data-Input'!AP345+'Data-Input'!AP346)/9,""),"")</f>
        <v/>
      </c>
      <c r="AQ124" s="5" t="str">
        <f>IF(ISNUMBER('Data-Input'!AQ346),IF(ISNUMBER('Data-Input'!AQ346),('Data-Input'!AQ342+2*'Data-Input'!AQ343+3*'Data-Input'!AQ344+2*'Data-Input'!AQ345+'Data-Input'!AQ346)/9,""),"")</f>
        <v/>
      </c>
      <c r="AR124" s="5" t="str">
        <f>IF(ISNUMBER('Data-Input'!AR346),IF(ISNUMBER('Data-Input'!AR346),('Data-Input'!AR342+2*'Data-Input'!AR343+3*'Data-Input'!AR344+2*'Data-Input'!AR345+'Data-Input'!AR346)/9,""),"")</f>
        <v/>
      </c>
      <c r="AS124" s="5" t="str">
        <f>IF(ISNUMBER('Data-Input'!AS346),IF(ISNUMBER('Data-Input'!AS346),('Data-Input'!AS342+2*'Data-Input'!AS343+3*'Data-Input'!AS344+2*'Data-Input'!AS345+'Data-Input'!AS346)/9,""),"")</f>
        <v/>
      </c>
      <c r="AT124" s="5" t="str">
        <f>IF(ISNUMBER('Data-Input'!AT346),IF(ISNUMBER('Data-Input'!AT346),('Data-Input'!AT342+2*'Data-Input'!AT343+3*'Data-Input'!AT344+2*'Data-Input'!AT345+'Data-Input'!AT346)/9,""),"")</f>
        <v/>
      </c>
      <c r="AU124" s="5" t="str">
        <f>IF(ISNUMBER('Data-Input'!AU346),IF(ISNUMBER('Data-Input'!AU346),('Data-Input'!AU342+2*'Data-Input'!AU343+3*'Data-Input'!AU344+2*'Data-Input'!AU345+'Data-Input'!AU346)/9,""),"")</f>
        <v/>
      </c>
      <c r="AV124" s="5" t="str">
        <f>IF(ISNUMBER('Data-Input'!AV346),IF(ISNUMBER('Data-Input'!AV346),('Data-Input'!AV342+2*'Data-Input'!AV343+3*'Data-Input'!AV344+2*'Data-Input'!AV345+'Data-Input'!AV346)/9,""),"")</f>
        <v/>
      </c>
      <c r="AW124" s="5" t="str">
        <f>IF(ISNUMBER('Data-Input'!AW346),IF(ISNUMBER('Data-Input'!AW346),('Data-Input'!AW342+2*'Data-Input'!AW343+3*'Data-Input'!AW344+2*'Data-Input'!AW345+'Data-Input'!AW346)/9,""),"")</f>
        <v/>
      </c>
      <c r="AX124" s="5" t="str">
        <f>IF(ISNUMBER('Data-Input'!AX346),IF(ISNUMBER('Data-Input'!AX346),('Data-Input'!AX342+2*'Data-Input'!AX343+3*'Data-Input'!AX344+2*'Data-Input'!AX345+'Data-Input'!AX346)/9,""),"")</f>
        <v/>
      </c>
      <c r="AY124" s="5" t="str">
        <f>IF(ISNUMBER('Data-Input'!AY346),IF(ISNUMBER('Data-Input'!AY346),('Data-Input'!AY342+2*'Data-Input'!AY343+3*'Data-Input'!AY344+2*'Data-Input'!AY345+'Data-Input'!AY346)/9,""),"")</f>
        <v/>
      </c>
      <c r="AZ124" s="5" t="str">
        <f>IF(ISNUMBER('Data-Input'!AZ346),IF(ISNUMBER('Data-Input'!AZ346),('Data-Input'!AZ342+2*'Data-Input'!AZ343+3*'Data-Input'!AZ344+2*'Data-Input'!AZ345+'Data-Input'!AZ346)/9,""),"")</f>
        <v/>
      </c>
      <c r="BA124" s="5" t="str">
        <f>IF(ISNUMBER('Data-Input'!BA346),IF(ISNUMBER('Data-Input'!BA346),('Data-Input'!BA342+2*'Data-Input'!BA343+3*'Data-Input'!BA344+2*'Data-Input'!BA345+'Data-Input'!BA346)/9,""),"")</f>
        <v/>
      </c>
      <c r="BB124" s="5" t="str">
        <f>IF(ISNUMBER('Data-Input'!BB346),IF(ISNUMBER('Data-Input'!BB346),('Data-Input'!BB342+2*'Data-Input'!BB343+3*'Data-Input'!BB344+2*'Data-Input'!BB345+'Data-Input'!BB346)/9,""),"")</f>
        <v/>
      </c>
      <c r="BC124" s="5" t="str">
        <f>IF(ISNUMBER('Data-Input'!BC346),IF(ISNUMBER('Data-Input'!BC346),('Data-Input'!BC342+2*'Data-Input'!BC343+3*'Data-Input'!BC344+2*'Data-Input'!BC345+'Data-Input'!BC346)/9,""),"")</f>
        <v/>
      </c>
      <c r="BD124" s="5" t="str">
        <f>IF(ISNUMBER('Data-Input'!BD346),IF(ISNUMBER('Data-Input'!BD346),('Data-Input'!BD342+2*'Data-Input'!BD343+3*'Data-Input'!BD344+2*'Data-Input'!BD345+'Data-Input'!BD346)/9,""),"")</f>
        <v/>
      </c>
      <c r="BE124" s="5" t="str">
        <f>IF(ISNUMBER('Data-Input'!BE346),IF(ISNUMBER('Data-Input'!BE346),('Data-Input'!BE342+2*'Data-Input'!BE343+3*'Data-Input'!BE344+2*'Data-Input'!BE345+'Data-Input'!BE346)/9,""),"")</f>
        <v/>
      </c>
      <c r="BF124" s="5" t="str">
        <f>IF(ISNUMBER('Data-Input'!BF346),IF(ISNUMBER('Data-Input'!BF346),('Data-Input'!BF342+2*'Data-Input'!BF343+3*'Data-Input'!BF344+2*'Data-Input'!BF345+'Data-Input'!BF346)/9,""),"")</f>
        <v/>
      </c>
      <c r="BG124" s="5" t="str">
        <f>IF(ISNUMBER('Data-Input'!BG346),IF(ISNUMBER('Data-Input'!BG346),('Data-Input'!BG342+2*'Data-Input'!BG343+3*'Data-Input'!BG344+2*'Data-Input'!BG345+'Data-Input'!BG346)/9,""),"")</f>
        <v/>
      </c>
      <c r="BH124" s="5" t="str">
        <f>IF(ISNUMBER('Data-Input'!BH346),IF(ISNUMBER('Data-Input'!BH346),('Data-Input'!BH342+2*'Data-Input'!BH343+3*'Data-Input'!BH344+2*'Data-Input'!BH345+'Data-Input'!BH346)/9,""),"")</f>
        <v/>
      </c>
      <c r="BI124" s="5" t="str">
        <f>IF(ISNUMBER('Data-Input'!BI346),IF(ISNUMBER('Data-Input'!BI346),('Data-Input'!BI342+2*'Data-Input'!BI343+3*'Data-Input'!BI344+2*'Data-Input'!BI345+'Data-Input'!BI346)/9,""),"")</f>
        <v/>
      </c>
      <c r="BJ124" s="5" t="str">
        <f>IF(ISNUMBER('Data-Input'!BJ346),IF(ISNUMBER('Data-Input'!BJ346),('Data-Input'!BJ342+2*'Data-Input'!BJ343+3*'Data-Input'!BJ344+2*'Data-Input'!BJ345+'Data-Input'!BJ346)/9,""),"")</f>
        <v/>
      </c>
      <c r="BK124" s="5" t="str">
        <f>IF(ISNUMBER('Data-Input'!BK346),IF(ISNUMBER('Data-Input'!BK346),('Data-Input'!BK342+2*'Data-Input'!BK343+3*'Data-Input'!BK344+2*'Data-Input'!BK345+'Data-Input'!BK346)/9,""),"")</f>
        <v/>
      </c>
      <c r="BL124" s="5" t="str">
        <f>IF(ISNUMBER('Data-Input'!BL346),IF(ISNUMBER('Data-Input'!BL346),('Data-Input'!BL342+2*'Data-Input'!BL343+3*'Data-Input'!BL344+2*'Data-Input'!BL345+'Data-Input'!BL346)/9,""),"")</f>
        <v/>
      </c>
      <c r="BM124" s="5" t="str">
        <f>IF(ISNUMBER('Data-Input'!BM346),IF(ISNUMBER('Data-Input'!BM346),('Data-Input'!BM342+2*'Data-Input'!BM343+3*'Data-Input'!BM344+2*'Data-Input'!BM345+'Data-Input'!BM346)/9,""),"")</f>
        <v/>
      </c>
      <c r="BN124" s="5" t="str">
        <f>IF(ISNUMBER('Data-Input'!BN346),IF(ISNUMBER('Data-Input'!BN346),('Data-Input'!BN342+2*'Data-Input'!BN343+3*'Data-Input'!BN344+2*'Data-Input'!BN345+'Data-Input'!BN346)/9,""),"")</f>
        <v/>
      </c>
      <c r="BO124" s="5" t="str">
        <f>IF(ISNUMBER('Data-Input'!BO346),IF(ISNUMBER('Data-Input'!BO346),('Data-Input'!BO342+2*'Data-Input'!BO343+3*'Data-Input'!BO344+2*'Data-Input'!BO345+'Data-Input'!BO346)/9,""),"")</f>
        <v/>
      </c>
      <c r="BP124" s="5" t="str">
        <f>IF(ISNUMBER('Data-Input'!BP346),IF(ISNUMBER('Data-Input'!BP346),('Data-Input'!BP342+2*'Data-Input'!BP343+3*'Data-Input'!BP344+2*'Data-Input'!BP345+'Data-Input'!BP346)/9,""),"")</f>
        <v/>
      </c>
      <c r="BQ124" s="5" t="str">
        <f>IF(ISNUMBER('Data-Input'!BQ346),IF(ISNUMBER('Data-Input'!BQ346),('Data-Input'!BQ342+2*'Data-Input'!BQ343+3*'Data-Input'!BQ344+2*'Data-Input'!BQ345+'Data-Input'!BQ346)/9,""),"")</f>
        <v/>
      </c>
      <c r="BR124" s="5" t="str">
        <f>IF(ISNUMBER('Data-Input'!BR346),IF(ISNUMBER('Data-Input'!BR346),('Data-Input'!BR342+2*'Data-Input'!BR343+3*'Data-Input'!BR344+2*'Data-Input'!BR345+'Data-Input'!BR346)/9,""),"")</f>
        <v/>
      </c>
      <c r="BS124" s="5" t="str">
        <f>IF(ISNUMBER('Data-Input'!BS346),IF(ISNUMBER('Data-Input'!BS346),('Data-Input'!BS342+2*'Data-Input'!BS343+3*'Data-Input'!BS344+2*'Data-Input'!BS345+'Data-Input'!BS346)/9,""),"")</f>
        <v/>
      </c>
      <c r="BT124" s="5" t="str">
        <f>IF(ISNUMBER('Data-Input'!BT346),IF(ISNUMBER('Data-Input'!BT346),('Data-Input'!BT342+2*'Data-Input'!BT343+3*'Data-Input'!BT344+2*'Data-Input'!BT345+'Data-Input'!BT346)/9,""),"")</f>
        <v/>
      </c>
      <c r="BU124" s="5" t="str">
        <f>IF(ISNUMBER('Data-Input'!BU346),IF(ISNUMBER('Data-Input'!BU346),('Data-Input'!BU342+2*'Data-Input'!BU343+3*'Data-Input'!BU344+2*'Data-Input'!BU345+'Data-Input'!BU346)/9,""),"")</f>
        <v/>
      </c>
      <c r="BV124" s="5" t="str">
        <f>IF(ISNUMBER('Data-Input'!BV346),IF(ISNUMBER('Data-Input'!BV346),('Data-Input'!BV342+2*'Data-Input'!BV343+3*'Data-Input'!BV344+2*'Data-Input'!BV345+'Data-Input'!BV346)/9,""),"")</f>
        <v/>
      </c>
      <c r="BW124" s="5" t="str">
        <f>IF(ISNUMBER('Data-Input'!BW346),IF(ISNUMBER('Data-Input'!BW346),('Data-Input'!BW342+2*'Data-Input'!BW343+3*'Data-Input'!BW344+2*'Data-Input'!BW345+'Data-Input'!BW346)/9,""),"")</f>
        <v/>
      </c>
      <c r="BX124" s="5" t="str">
        <f>IF(ISNUMBER('Data-Input'!BX346),IF(ISNUMBER('Data-Input'!BX346),('Data-Input'!BX342+2*'Data-Input'!BX343+3*'Data-Input'!BX344+2*'Data-Input'!BX345+'Data-Input'!BX346)/9,""),"")</f>
        <v/>
      </c>
      <c r="BY124" s="5" t="str">
        <f>IF(ISNUMBER('Data-Input'!BY346),IF(ISNUMBER('Data-Input'!BY346),('Data-Input'!BY342+2*'Data-Input'!BY343+3*'Data-Input'!BY344+2*'Data-Input'!BY345+'Data-Input'!BY346)/9,""),"")</f>
        <v/>
      </c>
      <c r="BZ124" s="5" t="str">
        <f>IF(ISNUMBER('Data-Input'!BZ346),IF(ISNUMBER('Data-Input'!BZ346),('Data-Input'!BZ342+2*'Data-Input'!BZ343+3*'Data-Input'!BZ344+2*'Data-Input'!BZ345+'Data-Input'!BZ346)/9,""),"")</f>
        <v/>
      </c>
      <c r="CA124" s="5" t="str">
        <f>IF(ISNUMBER('Data-Input'!CA346),IF(ISNUMBER('Data-Input'!CA346),('Data-Input'!CA342+2*'Data-Input'!CA343+3*'Data-Input'!CA344+2*'Data-Input'!CA345+'Data-Input'!CA346)/9,""),"")</f>
        <v/>
      </c>
      <c r="CB124" s="5" t="str">
        <f>IF(ISNUMBER('Data-Input'!CB346),IF(ISNUMBER('Data-Input'!CB346),('Data-Input'!CB342+2*'Data-Input'!CB343+3*'Data-Input'!CB344+2*'Data-Input'!CB345+'Data-Input'!CB346)/9,""),"")</f>
        <v/>
      </c>
      <c r="CC124" s="5" t="str">
        <f>IF(ISNUMBER('Data-Input'!CC346),IF(ISNUMBER('Data-Input'!CC346),('Data-Input'!CC342+2*'Data-Input'!CC343+3*'Data-Input'!CC344+2*'Data-Input'!CC345+'Data-Input'!CC346)/9,""),"")</f>
        <v/>
      </c>
      <c r="CD124" s="5" t="str">
        <f>IF(ISNUMBER('Data-Input'!CD346),IF(ISNUMBER('Data-Input'!CD346),('Data-Input'!CD342+2*'Data-Input'!CD343+3*'Data-Input'!CD344+2*'Data-Input'!CD345+'Data-Input'!CD346)/9,""),"")</f>
        <v/>
      </c>
      <c r="CE124" s="5" t="str">
        <f>IF(ISNUMBER('Data-Input'!CE346),IF(ISNUMBER('Data-Input'!CE346),('Data-Input'!CE342+2*'Data-Input'!CE343+3*'Data-Input'!CE344+2*'Data-Input'!CE345+'Data-Input'!CE346)/9,""),"")</f>
        <v/>
      </c>
      <c r="CF124" s="5" t="str">
        <f>IF(ISNUMBER('Data-Input'!CF346),IF(ISNUMBER('Data-Input'!CF346),('Data-Input'!CF342+2*'Data-Input'!CF343+3*'Data-Input'!CF344+2*'Data-Input'!CF345+'Data-Input'!CF346)/9,""),"")</f>
        <v/>
      </c>
      <c r="CG124" s="5" t="str">
        <f>IF(ISNUMBER('Data-Input'!CG346),IF(ISNUMBER('Data-Input'!CG346),('Data-Input'!CG342+2*'Data-Input'!CG343+3*'Data-Input'!CG344+2*'Data-Input'!CG345+'Data-Input'!CG346)/9,""),"")</f>
        <v/>
      </c>
      <c r="CH124" s="5" t="str">
        <f>IF(ISNUMBER('Data-Input'!CH346),IF(ISNUMBER('Data-Input'!CH346),('Data-Input'!CH342+2*'Data-Input'!CH343+3*'Data-Input'!CH344+2*'Data-Input'!CH345+'Data-Input'!CH346)/9,""),"")</f>
        <v/>
      </c>
      <c r="CI124" s="5" t="str">
        <f>IF(ISNUMBER('Data-Input'!CI346),IF(ISNUMBER('Data-Input'!CI346),('Data-Input'!CI342+2*'Data-Input'!CI343+3*'Data-Input'!CI344+2*'Data-Input'!CI345+'Data-Input'!CI346)/9,""),"")</f>
        <v/>
      </c>
      <c r="CJ124" s="5" t="str">
        <f>IF(ISNUMBER('Data-Input'!CJ346),IF(ISNUMBER('Data-Input'!CJ346),('Data-Input'!CJ342+2*'Data-Input'!CJ343+3*'Data-Input'!CJ344+2*'Data-Input'!CJ345+'Data-Input'!CJ346)/9,""),"")</f>
        <v/>
      </c>
      <c r="CK124" s="5" t="str">
        <f>IF(ISNUMBER('Data-Input'!CK346),IF(ISNUMBER('Data-Input'!CK346),('Data-Input'!CK342+2*'Data-Input'!CK343+3*'Data-Input'!CK344+2*'Data-Input'!CK345+'Data-Input'!CK346)/9,""),"")</f>
        <v/>
      </c>
      <c r="CL124" s="5" t="str">
        <f>IF(ISNUMBER('Data-Input'!CL346),IF(ISNUMBER('Data-Input'!CL346),('Data-Input'!CL342+2*'Data-Input'!CL343+3*'Data-Input'!CL344+2*'Data-Input'!CL345+'Data-Input'!CL346)/9,""),"")</f>
        <v/>
      </c>
      <c r="CM124" s="5" t="str">
        <f>IF(ISNUMBER('Data-Input'!CM346),IF(ISNUMBER('Data-Input'!CM346),('Data-Input'!CM342+2*'Data-Input'!CM343+3*'Data-Input'!CM344+2*'Data-Input'!CM345+'Data-Input'!CM346)/9,""),"")</f>
        <v/>
      </c>
      <c r="CN124" s="5" t="str">
        <f>IF(ISNUMBER('Data-Input'!CN346),IF(ISNUMBER('Data-Input'!CN346),('Data-Input'!CN342+2*'Data-Input'!CN343+3*'Data-Input'!CN344+2*'Data-Input'!CN345+'Data-Input'!CN346)/9,""),"")</f>
        <v/>
      </c>
      <c r="CO124" s="5" t="str">
        <f>IF(ISNUMBER('Data-Input'!CO346),IF(ISNUMBER('Data-Input'!CO346),('Data-Input'!CO342+2*'Data-Input'!CO343+3*'Data-Input'!CO344+2*'Data-Input'!CO345+'Data-Input'!CO346)/9,""),"")</f>
        <v/>
      </c>
      <c r="CP124" s="5" t="str">
        <f>IF(ISNUMBER('Data-Input'!CP346),IF(ISNUMBER('Data-Input'!CP346),('Data-Input'!CP342+2*'Data-Input'!CP343+3*'Data-Input'!CP344+2*'Data-Input'!CP345+'Data-Input'!CP346)/9,""),"")</f>
        <v/>
      </c>
      <c r="CQ124" s="5" t="str">
        <f>IF(ISNUMBER('Data-Input'!CQ346),IF(ISNUMBER('Data-Input'!CQ346),('Data-Input'!CQ342+2*'Data-Input'!CQ343+3*'Data-Input'!CQ344+2*'Data-Input'!CQ345+'Data-Input'!CQ346)/9,""),"")</f>
        <v/>
      </c>
      <c r="CR124" s="5" t="str">
        <f>IF(ISNUMBER('Data-Input'!CR346),IF(ISNUMBER('Data-Input'!CR346),('Data-Input'!CR342+2*'Data-Input'!CR343+3*'Data-Input'!CR344+2*'Data-Input'!CR345+'Data-Input'!CR346)/9,""),"")</f>
        <v/>
      </c>
      <c r="CS124" s="5" t="str">
        <f>IF(ISNUMBER('Data-Input'!CS346),IF(ISNUMBER('Data-Input'!CS346),('Data-Input'!CS342+2*'Data-Input'!CS343+3*'Data-Input'!CS344+2*'Data-Input'!CS345+'Data-Input'!CS346)/9,""),"")</f>
        <v/>
      </c>
      <c r="CT124" s="5" t="str">
        <f>IF(ISNUMBER('Data-Input'!CT346),IF(ISNUMBER('Data-Input'!CT346),('Data-Input'!CT342+2*'Data-Input'!CT343+3*'Data-Input'!CT344+2*'Data-Input'!CT345+'Data-Input'!CT346)/9,""),"")</f>
        <v/>
      </c>
      <c r="CU124" s="5" t="str">
        <f>IF(ISNUMBER('Data-Input'!CU346),IF(ISNUMBER('Data-Input'!CU346),('Data-Input'!CU342+2*'Data-Input'!CU343+3*'Data-Input'!CU344+2*'Data-Input'!CU345+'Data-Input'!CU346)/9,""),"")</f>
        <v/>
      </c>
      <c r="CV124" s="5" t="str">
        <f>IF(ISNUMBER('Data-Input'!CV346),IF(ISNUMBER('Data-Input'!CV346),('Data-Input'!CV342+2*'Data-Input'!CV343+3*'Data-Input'!CV344+2*'Data-Input'!CV345+'Data-Input'!CV346)/9,""),"")</f>
        <v/>
      </c>
      <c r="CW124" s="5" t="str">
        <f>IF(ISNUMBER('Data-Input'!CW346),IF(ISNUMBER('Data-Input'!CW346),('Data-Input'!CW342+2*'Data-Input'!CW343+3*'Data-Input'!CW344+2*'Data-Input'!CW345+'Data-Input'!CW346)/9,""),"")</f>
        <v/>
      </c>
      <c r="CX124" s="5" t="str">
        <f>IF(ISNUMBER('Data-Input'!CX346),IF(ISNUMBER('Data-Input'!CX346),('Data-Input'!CX342+2*'Data-Input'!CX343+3*'Data-Input'!CX344+2*'Data-Input'!CX345+'Data-Input'!CX346)/9,""),"")</f>
        <v/>
      </c>
      <c r="CY124" s="5" t="str">
        <f>IF(ISNUMBER('Data-Input'!CY346),IF(ISNUMBER('Data-Input'!CY346),('Data-Input'!CY342+2*'Data-Input'!CY343+3*'Data-Input'!CY344+2*'Data-Input'!CY345+'Data-Input'!CY346)/9,""),"")</f>
        <v/>
      </c>
      <c r="CZ124" s="5" t="str">
        <f>IF(ISNUMBER('Data-Input'!CZ346),IF(ISNUMBER('Data-Input'!CZ346),('Data-Input'!CZ342+2*'Data-Input'!CZ343+3*'Data-Input'!CZ344+2*'Data-Input'!CZ345+'Data-Input'!CZ346)/9,""),"")</f>
        <v/>
      </c>
    </row>
    <row r="125" spans="1:104">
      <c r="A125" s="3">
        <v>1993</v>
      </c>
      <c r="B125" s="4">
        <f t="shared" si="4"/>
        <v>0</v>
      </c>
      <c r="C125" s="4" t="str">
        <f t="shared" si="3"/>
        <v/>
      </c>
      <c r="D125" s="5" t="str">
        <f>IF(ISNUMBER('Data-Input'!D347),IF(ISNUMBER('Data-Input'!D347),('Data-Input'!D343+2*'Data-Input'!D344+3*'Data-Input'!D345+2*'Data-Input'!D346+'Data-Input'!D347)/9,""),"")</f>
        <v/>
      </c>
      <c r="E125" s="5" t="str">
        <f>IF(ISNUMBER('Data-Input'!E347),IF(ISNUMBER('Data-Input'!E347),('Data-Input'!E343+2*'Data-Input'!E344+3*'Data-Input'!E345+2*'Data-Input'!E346+'Data-Input'!E347)/9,""),"")</f>
        <v/>
      </c>
      <c r="F125" s="5" t="str">
        <f>IF(ISNUMBER('Data-Input'!F347),IF(ISNUMBER('Data-Input'!F347),('Data-Input'!F343+2*'Data-Input'!F344+3*'Data-Input'!F345+2*'Data-Input'!F346+'Data-Input'!F347)/9,""),"")</f>
        <v/>
      </c>
      <c r="G125" s="5" t="str">
        <f>IF(ISNUMBER('Data-Input'!G347),IF(ISNUMBER('Data-Input'!G347),('Data-Input'!G343+2*'Data-Input'!G344+3*'Data-Input'!G345+2*'Data-Input'!G346+'Data-Input'!G347)/9,""),"")</f>
        <v/>
      </c>
      <c r="H125" s="5" t="str">
        <f>IF(ISNUMBER('Data-Input'!H347),IF(ISNUMBER('Data-Input'!H347),('Data-Input'!H343+2*'Data-Input'!H344+3*'Data-Input'!H345+2*'Data-Input'!H346+'Data-Input'!H347)/9,""),"")</f>
        <v/>
      </c>
      <c r="I125" s="5" t="str">
        <f>IF(ISNUMBER('Data-Input'!I347),IF(ISNUMBER('Data-Input'!I347),('Data-Input'!I343+2*'Data-Input'!I344+3*'Data-Input'!I345+2*'Data-Input'!I346+'Data-Input'!I347)/9,""),"")</f>
        <v/>
      </c>
      <c r="J125" s="5" t="str">
        <f>IF(ISNUMBER('Data-Input'!J347),IF(ISNUMBER('Data-Input'!J347),('Data-Input'!J343+2*'Data-Input'!J344+3*'Data-Input'!J345+2*'Data-Input'!J346+'Data-Input'!J347)/9,""),"")</f>
        <v/>
      </c>
      <c r="K125" s="5" t="str">
        <f>IF(ISNUMBER('Data-Input'!K347),IF(ISNUMBER('Data-Input'!K347),('Data-Input'!K343+2*'Data-Input'!K344+3*'Data-Input'!K345+2*'Data-Input'!K346+'Data-Input'!K347)/9,""),"")</f>
        <v/>
      </c>
      <c r="L125" s="5" t="str">
        <f>IF(ISNUMBER('Data-Input'!L347),IF(ISNUMBER('Data-Input'!L347),('Data-Input'!L343+2*'Data-Input'!L344+3*'Data-Input'!L345+2*'Data-Input'!L346+'Data-Input'!L347)/9,""),"")</f>
        <v/>
      </c>
      <c r="M125" s="5" t="str">
        <f>IF(ISNUMBER('Data-Input'!M347),IF(ISNUMBER('Data-Input'!M347),('Data-Input'!M343+2*'Data-Input'!M344+3*'Data-Input'!M345+2*'Data-Input'!M346+'Data-Input'!M347)/9,""),"")</f>
        <v/>
      </c>
      <c r="N125" s="5" t="str">
        <f>IF(ISNUMBER('Data-Input'!N347),IF(ISNUMBER('Data-Input'!N347),('Data-Input'!N343+2*'Data-Input'!N344+3*'Data-Input'!N345+2*'Data-Input'!N346+'Data-Input'!N347)/9,""),"")</f>
        <v/>
      </c>
      <c r="O125" s="5" t="str">
        <f>IF(ISNUMBER('Data-Input'!O347),IF(ISNUMBER('Data-Input'!O347),('Data-Input'!O343+2*'Data-Input'!O344+3*'Data-Input'!O345+2*'Data-Input'!O346+'Data-Input'!O347)/9,""),"")</f>
        <v/>
      </c>
      <c r="P125" s="5" t="str">
        <f>IF(ISNUMBER('Data-Input'!P347),IF(ISNUMBER('Data-Input'!P347),('Data-Input'!P343+2*'Data-Input'!P344+3*'Data-Input'!P345+2*'Data-Input'!P346+'Data-Input'!P347)/9,""),"")</f>
        <v/>
      </c>
      <c r="Q125" s="5" t="str">
        <f>IF(ISNUMBER('Data-Input'!Q347),IF(ISNUMBER('Data-Input'!Q347),('Data-Input'!Q343+2*'Data-Input'!Q344+3*'Data-Input'!Q345+2*'Data-Input'!Q346+'Data-Input'!Q347)/9,""),"")</f>
        <v/>
      </c>
      <c r="R125" s="5" t="str">
        <f>IF(ISNUMBER('Data-Input'!R347),IF(ISNUMBER('Data-Input'!R347),('Data-Input'!R343+2*'Data-Input'!R344+3*'Data-Input'!R345+2*'Data-Input'!R346+'Data-Input'!R347)/9,""),"")</f>
        <v/>
      </c>
      <c r="S125" s="5" t="str">
        <f>IF(ISNUMBER('Data-Input'!S347),IF(ISNUMBER('Data-Input'!S347),('Data-Input'!S343+2*'Data-Input'!S344+3*'Data-Input'!S345+2*'Data-Input'!S346+'Data-Input'!S347)/9,""),"")</f>
        <v/>
      </c>
      <c r="T125" s="5" t="str">
        <f>IF(ISNUMBER('Data-Input'!T347),IF(ISNUMBER('Data-Input'!T347),('Data-Input'!T343+2*'Data-Input'!T344+3*'Data-Input'!T345+2*'Data-Input'!T346+'Data-Input'!T347)/9,""),"")</f>
        <v/>
      </c>
      <c r="U125" s="5" t="str">
        <f>IF(ISNUMBER('Data-Input'!U347),IF(ISNUMBER('Data-Input'!U347),('Data-Input'!U343+2*'Data-Input'!U344+3*'Data-Input'!U345+2*'Data-Input'!U346+'Data-Input'!U347)/9,""),"")</f>
        <v/>
      </c>
      <c r="V125" s="5" t="str">
        <f>IF(ISNUMBER('Data-Input'!V347),IF(ISNUMBER('Data-Input'!V347),('Data-Input'!V343+2*'Data-Input'!V344+3*'Data-Input'!V345+2*'Data-Input'!V346+'Data-Input'!V347)/9,""),"")</f>
        <v/>
      </c>
      <c r="W125" s="5" t="str">
        <f>IF(ISNUMBER('Data-Input'!W347),IF(ISNUMBER('Data-Input'!W347),('Data-Input'!W343+2*'Data-Input'!W344+3*'Data-Input'!W345+2*'Data-Input'!W346+'Data-Input'!W347)/9,""),"")</f>
        <v/>
      </c>
      <c r="X125" s="5" t="str">
        <f>IF(ISNUMBER('Data-Input'!X347),IF(ISNUMBER('Data-Input'!X347),('Data-Input'!X343+2*'Data-Input'!X344+3*'Data-Input'!X345+2*'Data-Input'!X346+'Data-Input'!X347)/9,""),"")</f>
        <v/>
      </c>
      <c r="Y125" s="5" t="str">
        <f>IF(ISNUMBER('Data-Input'!Y347),IF(ISNUMBER('Data-Input'!Y347),('Data-Input'!Y343+2*'Data-Input'!Y344+3*'Data-Input'!Y345+2*'Data-Input'!Y346+'Data-Input'!Y347)/9,""),"")</f>
        <v/>
      </c>
      <c r="Z125" s="5" t="str">
        <f>IF(ISNUMBER('Data-Input'!Z347),IF(ISNUMBER('Data-Input'!Z347),('Data-Input'!Z343+2*'Data-Input'!Z344+3*'Data-Input'!Z345+2*'Data-Input'!Z346+'Data-Input'!Z347)/9,""),"")</f>
        <v/>
      </c>
      <c r="AA125" s="5" t="str">
        <f>IF(ISNUMBER('Data-Input'!AA347),IF(ISNUMBER('Data-Input'!AA347),('Data-Input'!AA343+2*'Data-Input'!AA344+3*'Data-Input'!AA345+2*'Data-Input'!AA346+'Data-Input'!AA347)/9,""),"")</f>
        <v/>
      </c>
      <c r="AB125" s="5" t="str">
        <f>IF(ISNUMBER('Data-Input'!AB347),IF(ISNUMBER('Data-Input'!AB347),('Data-Input'!AB343+2*'Data-Input'!AB344+3*'Data-Input'!AB345+2*'Data-Input'!AB346+'Data-Input'!AB347)/9,""),"")</f>
        <v/>
      </c>
      <c r="AC125" s="5" t="str">
        <f>IF(ISNUMBER('Data-Input'!AC347),IF(ISNUMBER('Data-Input'!AC347),('Data-Input'!AC343+2*'Data-Input'!AC344+3*'Data-Input'!AC345+2*'Data-Input'!AC346+'Data-Input'!AC347)/9,""),"")</f>
        <v/>
      </c>
      <c r="AD125" s="5" t="str">
        <f>IF(ISNUMBER('Data-Input'!AD347),IF(ISNUMBER('Data-Input'!AD347),('Data-Input'!AD343+2*'Data-Input'!AD344+3*'Data-Input'!AD345+2*'Data-Input'!AD346+'Data-Input'!AD347)/9,""),"")</f>
        <v/>
      </c>
      <c r="AE125" s="5" t="str">
        <f>IF(ISNUMBER('Data-Input'!AE347),IF(ISNUMBER('Data-Input'!AE347),('Data-Input'!AE343+2*'Data-Input'!AE344+3*'Data-Input'!AE345+2*'Data-Input'!AE346+'Data-Input'!AE347)/9,""),"")</f>
        <v/>
      </c>
      <c r="AF125" s="5" t="str">
        <f>IF(ISNUMBER('Data-Input'!AF347),IF(ISNUMBER('Data-Input'!AF347),('Data-Input'!AF343+2*'Data-Input'!AF344+3*'Data-Input'!AF345+2*'Data-Input'!AF346+'Data-Input'!AF347)/9,""),"")</f>
        <v/>
      </c>
      <c r="AG125" s="5" t="str">
        <f>IF(ISNUMBER('Data-Input'!AG347),IF(ISNUMBER('Data-Input'!AG347),('Data-Input'!AG343+2*'Data-Input'!AG344+3*'Data-Input'!AG345+2*'Data-Input'!AG346+'Data-Input'!AG347)/9,""),"")</f>
        <v/>
      </c>
      <c r="AH125" s="5" t="str">
        <f>IF(ISNUMBER('Data-Input'!AH347),IF(ISNUMBER('Data-Input'!AH347),('Data-Input'!AH343+2*'Data-Input'!AH344+3*'Data-Input'!AH345+2*'Data-Input'!AH346+'Data-Input'!AH347)/9,""),"")</f>
        <v/>
      </c>
      <c r="AI125" s="5" t="str">
        <f>IF(ISNUMBER('Data-Input'!AI347),IF(ISNUMBER('Data-Input'!AI347),('Data-Input'!AI343+2*'Data-Input'!AI344+3*'Data-Input'!AI345+2*'Data-Input'!AI346+'Data-Input'!AI347)/9,""),"")</f>
        <v/>
      </c>
      <c r="AJ125" s="5" t="str">
        <f>IF(ISNUMBER('Data-Input'!AJ347),IF(ISNUMBER('Data-Input'!AJ347),('Data-Input'!AJ343+2*'Data-Input'!AJ344+3*'Data-Input'!AJ345+2*'Data-Input'!AJ346+'Data-Input'!AJ347)/9,""),"")</f>
        <v/>
      </c>
      <c r="AK125" s="5" t="str">
        <f>IF(ISNUMBER('Data-Input'!AK347),IF(ISNUMBER('Data-Input'!AK347),('Data-Input'!AK343+2*'Data-Input'!AK344+3*'Data-Input'!AK345+2*'Data-Input'!AK346+'Data-Input'!AK347)/9,""),"")</f>
        <v/>
      </c>
      <c r="AL125" s="5" t="str">
        <f>IF(ISNUMBER('Data-Input'!AL347),IF(ISNUMBER('Data-Input'!AL347),('Data-Input'!AL343+2*'Data-Input'!AL344+3*'Data-Input'!AL345+2*'Data-Input'!AL346+'Data-Input'!AL347)/9,""),"")</f>
        <v/>
      </c>
      <c r="AM125" s="5" t="str">
        <f>IF(ISNUMBER('Data-Input'!AM347),IF(ISNUMBER('Data-Input'!AM347),('Data-Input'!AM343+2*'Data-Input'!AM344+3*'Data-Input'!AM345+2*'Data-Input'!AM346+'Data-Input'!AM347)/9,""),"")</f>
        <v/>
      </c>
      <c r="AN125" s="5" t="str">
        <f>IF(ISNUMBER('Data-Input'!AN347),IF(ISNUMBER('Data-Input'!AN347),('Data-Input'!AN343+2*'Data-Input'!AN344+3*'Data-Input'!AN345+2*'Data-Input'!AN346+'Data-Input'!AN347)/9,""),"")</f>
        <v/>
      </c>
      <c r="AO125" s="5" t="str">
        <f>IF(ISNUMBER('Data-Input'!AO347),IF(ISNUMBER('Data-Input'!AO347),('Data-Input'!AO343+2*'Data-Input'!AO344+3*'Data-Input'!AO345+2*'Data-Input'!AO346+'Data-Input'!AO347)/9,""),"")</f>
        <v/>
      </c>
      <c r="AP125" s="5" t="str">
        <f>IF(ISNUMBER('Data-Input'!AP347),IF(ISNUMBER('Data-Input'!AP347),('Data-Input'!AP343+2*'Data-Input'!AP344+3*'Data-Input'!AP345+2*'Data-Input'!AP346+'Data-Input'!AP347)/9,""),"")</f>
        <v/>
      </c>
      <c r="AQ125" s="5" t="str">
        <f>IF(ISNUMBER('Data-Input'!AQ347),IF(ISNUMBER('Data-Input'!AQ347),('Data-Input'!AQ343+2*'Data-Input'!AQ344+3*'Data-Input'!AQ345+2*'Data-Input'!AQ346+'Data-Input'!AQ347)/9,""),"")</f>
        <v/>
      </c>
      <c r="AR125" s="5" t="str">
        <f>IF(ISNUMBER('Data-Input'!AR347),IF(ISNUMBER('Data-Input'!AR347),('Data-Input'!AR343+2*'Data-Input'!AR344+3*'Data-Input'!AR345+2*'Data-Input'!AR346+'Data-Input'!AR347)/9,""),"")</f>
        <v/>
      </c>
      <c r="AS125" s="5" t="str">
        <f>IF(ISNUMBER('Data-Input'!AS347),IF(ISNUMBER('Data-Input'!AS347),('Data-Input'!AS343+2*'Data-Input'!AS344+3*'Data-Input'!AS345+2*'Data-Input'!AS346+'Data-Input'!AS347)/9,""),"")</f>
        <v/>
      </c>
      <c r="AT125" s="5" t="str">
        <f>IF(ISNUMBER('Data-Input'!AT347),IF(ISNUMBER('Data-Input'!AT347),('Data-Input'!AT343+2*'Data-Input'!AT344+3*'Data-Input'!AT345+2*'Data-Input'!AT346+'Data-Input'!AT347)/9,""),"")</f>
        <v/>
      </c>
      <c r="AU125" s="5" t="str">
        <f>IF(ISNUMBER('Data-Input'!AU347),IF(ISNUMBER('Data-Input'!AU347),('Data-Input'!AU343+2*'Data-Input'!AU344+3*'Data-Input'!AU345+2*'Data-Input'!AU346+'Data-Input'!AU347)/9,""),"")</f>
        <v/>
      </c>
      <c r="AV125" s="5" t="str">
        <f>IF(ISNUMBER('Data-Input'!AV347),IF(ISNUMBER('Data-Input'!AV347),('Data-Input'!AV343+2*'Data-Input'!AV344+3*'Data-Input'!AV345+2*'Data-Input'!AV346+'Data-Input'!AV347)/9,""),"")</f>
        <v/>
      </c>
      <c r="AW125" s="5" t="str">
        <f>IF(ISNUMBER('Data-Input'!AW347),IF(ISNUMBER('Data-Input'!AW347),('Data-Input'!AW343+2*'Data-Input'!AW344+3*'Data-Input'!AW345+2*'Data-Input'!AW346+'Data-Input'!AW347)/9,""),"")</f>
        <v/>
      </c>
      <c r="AX125" s="5" t="str">
        <f>IF(ISNUMBER('Data-Input'!AX347),IF(ISNUMBER('Data-Input'!AX347),('Data-Input'!AX343+2*'Data-Input'!AX344+3*'Data-Input'!AX345+2*'Data-Input'!AX346+'Data-Input'!AX347)/9,""),"")</f>
        <v/>
      </c>
      <c r="AY125" s="5" t="str">
        <f>IF(ISNUMBER('Data-Input'!AY347),IF(ISNUMBER('Data-Input'!AY347),('Data-Input'!AY343+2*'Data-Input'!AY344+3*'Data-Input'!AY345+2*'Data-Input'!AY346+'Data-Input'!AY347)/9,""),"")</f>
        <v/>
      </c>
      <c r="AZ125" s="5" t="str">
        <f>IF(ISNUMBER('Data-Input'!AZ347),IF(ISNUMBER('Data-Input'!AZ347),('Data-Input'!AZ343+2*'Data-Input'!AZ344+3*'Data-Input'!AZ345+2*'Data-Input'!AZ346+'Data-Input'!AZ347)/9,""),"")</f>
        <v/>
      </c>
      <c r="BA125" s="5" t="str">
        <f>IF(ISNUMBER('Data-Input'!BA347),IF(ISNUMBER('Data-Input'!BA347),('Data-Input'!BA343+2*'Data-Input'!BA344+3*'Data-Input'!BA345+2*'Data-Input'!BA346+'Data-Input'!BA347)/9,""),"")</f>
        <v/>
      </c>
      <c r="BB125" s="5" t="str">
        <f>IF(ISNUMBER('Data-Input'!BB347),IF(ISNUMBER('Data-Input'!BB347),('Data-Input'!BB343+2*'Data-Input'!BB344+3*'Data-Input'!BB345+2*'Data-Input'!BB346+'Data-Input'!BB347)/9,""),"")</f>
        <v/>
      </c>
      <c r="BC125" s="5" t="str">
        <f>IF(ISNUMBER('Data-Input'!BC347),IF(ISNUMBER('Data-Input'!BC347),('Data-Input'!BC343+2*'Data-Input'!BC344+3*'Data-Input'!BC345+2*'Data-Input'!BC346+'Data-Input'!BC347)/9,""),"")</f>
        <v/>
      </c>
      <c r="BD125" s="5" t="str">
        <f>IF(ISNUMBER('Data-Input'!BD347),IF(ISNUMBER('Data-Input'!BD347),('Data-Input'!BD343+2*'Data-Input'!BD344+3*'Data-Input'!BD345+2*'Data-Input'!BD346+'Data-Input'!BD347)/9,""),"")</f>
        <v/>
      </c>
      <c r="BE125" s="5" t="str">
        <f>IF(ISNUMBER('Data-Input'!BE347),IF(ISNUMBER('Data-Input'!BE347),('Data-Input'!BE343+2*'Data-Input'!BE344+3*'Data-Input'!BE345+2*'Data-Input'!BE346+'Data-Input'!BE347)/9,""),"")</f>
        <v/>
      </c>
      <c r="BF125" s="5" t="str">
        <f>IF(ISNUMBER('Data-Input'!BF347),IF(ISNUMBER('Data-Input'!BF347),('Data-Input'!BF343+2*'Data-Input'!BF344+3*'Data-Input'!BF345+2*'Data-Input'!BF346+'Data-Input'!BF347)/9,""),"")</f>
        <v/>
      </c>
      <c r="BG125" s="5" t="str">
        <f>IF(ISNUMBER('Data-Input'!BG347),IF(ISNUMBER('Data-Input'!BG347),('Data-Input'!BG343+2*'Data-Input'!BG344+3*'Data-Input'!BG345+2*'Data-Input'!BG346+'Data-Input'!BG347)/9,""),"")</f>
        <v/>
      </c>
      <c r="BH125" s="5" t="str">
        <f>IF(ISNUMBER('Data-Input'!BH347),IF(ISNUMBER('Data-Input'!BH347),('Data-Input'!BH343+2*'Data-Input'!BH344+3*'Data-Input'!BH345+2*'Data-Input'!BH346+'Data-Input'!BH347)/9,""),"")</f>
        <v/>
      </c>
      <c r="BI125" s="5" t="str">
        <f>IF(ISNUMBER('Data-Input'!BI347),IF(ISNUMBER('Data-Input'!BI347),('Data-Input'!BI343+2*'Data-Input'!BI344+3*'Data-Input'!BI345+2*'Data-Input'!BI346+'Data-Input'!BI347)/9,""),"")</f>
        <v/>
      </c>
      <c r="BJ125" s="5" t="str">
        <f>IF(ISNUMBER('Data-Input'!BJ347),IF(ISNUMBER('Data-Input'!BJ347),('Data-Input'!BJ343+2*'Data-Input'!BJ344+3*'Data-Input'!BJ345+2*'Data-Input'!BJ346+'Data-Input'!BJ347)/9,""),"")</f>
        <v/>
      </c>
      <c r="BK125" s="5" t="str">
        <f>IF(ISNUMBER('Data-Input'!BK347),IF(ISNUMBER('Data-Input'!BK347),('Data-Input'!BK343+2*'Data-Input'!BK344+3*'Data-Input'!BK345+2*'Data-Input'!BK346+'Data-Input'!BK347)/9,""),"")</f>
        <v/>
      </c>
      <c r="BL125" s="5" t="str">
        <f>IF(ISNUMBER('Data-Input'!BL347),IF(ISNUMBER('Data-Input'!BL347),('Data-Input'!BL343+2*'Data-Input'!BL344+3*'Data-Input'!BL345+2*'Data-Input'!BL346+'Data-Input'!BL347)/9,""),"")</f>
        <v/>
      </c>
      <c r="BM125" s="5" t="str">
        <f>IF(ISNUMBER('Data-Input'!BM347),IF(ISNUMBER('Data-Input'!BM347),('Data-Input'!BM343+2*'Data-Input'!BM344+3*'Data-Input'!BM345+2*'Data-Input'!BM346+'Data-Input'!BM347)/9,""),"")</f>
        <v/>
      </c>
      <c r="BN125" s="5" t="str">
        <f>IF(ISNUMBER('Data-Input'!BN347),IF(ISNUMBER('Data-Input'!BN347),('Data-Input'!BN343+2*'Data-Input'!BN344+3*'Data-Input'!BN345+2*'Data-Input'!BN346+'Data-Input'!BN347)/9,""),"")</f>
        <v/>
      </c>
      <c r="BO125" s="5" t="str">
        <f>IF(ISNUMBER('Data-Input'!BO347),IF(ISNUMBER('Data-Input'!BO347),('Data-Input'!BO343+2*'Data-Input'!BO344+3*'Data-Input'!BO345+2*'Data-Input'!BO346+'Data-Input'!BO347)/9,""),"")</f>
        <v/>
      </c>
      <c r="BP125" s="5" t="str">
        <f>IF(ISNUMBER('Data-Input'!BP347),IF(ISNUMBER('Data-Input'!BP347),('Data-Input'!BP343+2*'Data-Input'!BP344+3*'Data-Input'!BP345+2*'Data-Input'!BP346+'Data-Input'!BP347)/9,""),"")</f>
        <v/>
      </c>
      <c r="BQ125" s="5" t="str">
        <f>IF(ISNUMBER('Data-Input'!BQ347),IF(ISNUMBER('Data-Input'!BQ347),('Data-Input'!BQ343+2*'Data-Input'!BQ344+3*'Data-Input'!BQ345+2*'Data-Input'!BQ346+'Data-Input'!BQ347)/9,""),"")</f>
        <v/>
      </c>
      <c r="BR125" s="5" t="str">
        <f>IF(ISNUMBER('Data-Input'!BR347),IF(ISNUMBER('Data-Input'!BR347),('Data-Input'!BR343+2*'Data-Input'!BR344+3*'Data-Input'!BR345+2*'Data-Input'!BR346+'Data-Input'!BR347)/9,""),"")</f>
        <v/>
      </c>
      <c r="BS125" s="5" t="str">
        <f>IF(ISNUMBER('Data-Input'!BS347),IF(ISNUMBER('Data-Input'!BS347),('Data-Input'!BS343+2*'Data-Input'!BS344+3*'Data-Input'!BS345+2*'Data-Input'!BS346+'Data-Input'!BS347)/9,""),"")</f>
        <v/>
      </c>
      <c r="BT125" s="5" t="str">
        <f>IF(ISNUMBER('Data-Input'!BT347),IF(ISNUMBER('Data-Input'!BT347),('Data-Input'!BT343+2*'Data-Input'!BT344+3*'Data-Input'!BT345+2*'Data-Input'!BT346+'Data-Input'!BT347)/9,""),"")</f>
        <v/>
      </c>
      <c r="BU125" s="5" t="str">
        <f>IF(ISNUMBER('Data-Input'!BU347),IF(ISNUMBER('Data-Input'!BU347),('Data-Input'!BU343+2*'Data-Input'!BU344+3*'Data-Input'!BU345+2*'Data-Input'!BU346+'Data-Input'!BU347)/9,""),"")</f>
        <v/>
      </c>
      <c r="BV125" s="5" t="str">
        <f>IF(ISNUMBER('Data-Input'!BV347),IF(ISNUMBER('Data-Input'!BV347),('Data-Input'!BV343+2*'Data-Input'!BV344+3*'Data-Input'!BV345+2*'Data-Input'!BV346+'Data-Input'!BV347)/9,""),"")</f>
        <v/>
      </c>
      <c r="BW125" s="5" t="str">
        <f>IF(ISNUMBER('Data-Input'!BW347),IF(ISNUMBER('Data-Input'!BW347),('Data-Input'!BW343+2*'Data-Input'!BW344+3*'Data-Input'!BW345+2*'Data-Input'!BW346+'Data-Input'!BW347)/9,""),"")</f>
        <v/>
      </c>
      <c r="BX125" s="5" t="str">
        <f>IF(ISNUMBER('Data-Input'!BX347),IF(ISNUMBER('Data-Input'!BX347),('Data-Input'!BX343+2*'Data-Input'!BX344+3*'Data-Input'!BX345+2*'Data-Input'!BX346+'Data-Input'!BX347)/9,""),"")</f>
        <v/>
      </c>
      <c r="BY125" s="5" t="str">
        <f>IF(ISNUMBER('Data-Input'!BY347),IF(ISNUMBER('Data-Input'!BY347),('Data-Input'!BY343+2*'Data-Input'!BY344+3*'Data-Input'!BY345+2*'Data-Input'!BY346+'Data-Input'!BY347)/9,""),"")</f>
        <v/>
      </c>
      <c r="BZ125" s="5" t="str">
        <f>IF(ISNUMBER('Data-Input'!BZ347),IF(ISNUMBER('Data-Input'!BZ347),('Data-Input'!BZ343+2*'Data-Input'!BZ344+3*'Data-Input'!BZ345+2*'Data-Input'!BZ346+'Data-Input'!BZ347)/9,""),"")</f>
        <v/>
      </c>
      <c r="CA125" s="5" t="str">
        <f>IF(ISNUMBER('Data-Input'!CA347),IF(ISNUMBER('Data-Input'!CA347),('Data-Input'!CA343+2*'Data-Input'!CA344+3*'Data-Input'!CA345+2*'Data-Input'!CA346+'Data-Input'!CA347)/9,""),"")</f>
        <v/>
      </c>
      <c r="CB125" s="5" t="str">
        <f>IF(ISNUMBER('Data-Input'!CB347),IF(ISNUMBER('Data-Input'!CB347),('Data-Input'!CB343+2*'Data-Input'!CB344+3*'Data-Input'!CB345+2*'Data-Input'!CB346+'Data-Input'!CB347)/9,""),"")</f>
        <v/>
      </c>
      <c r="CC125" s="5" t="str">
        <f>IF(ISNUMBER('Data-Input'!CC347),IF(ISNUMBER('Data-Input'!CC347),('Data-Input'!CC343+2*'Data-Input'!CC344+3*'Data-Input'!CC345+2*'Data-Input'!CC346+'Data-Input'!CC347)/9,""),"")</f>
        <v/>
      </c>
      <c r="CD125" s="5" t="str">
        <f>IF(ISNUMBER('Data-Input'!CD347),IF(ISNUMBER('Data-Input'!CD347),('Data-Input'!CD343+2*'Data-Input'!CD344+3*'Data-Input'!CD345+2*'Data-Input'!CD346+'Data-Input'!CD347)/9,""),"")</f>
        <v/>
      </c>
      <c r="CE125" s="5" t="str">
        <f>IF(ISNUMBER('Data-Input'!CE347),IF(ISNUMBER('Data-Input'!CE347),('Data-Input'!CE343+2*'Data-Input'!CE344+3*'Data-Input'!CE345+2*'Data-Input'!CE346+'Data-Input'!CE347)/9,""),"")</f>
        <v/>
      </c>
      <c r="CF125" s="5" t="str">
        <f>IF(ISNUMBER('Data-Input'!CF347),IF(ISNUMBER('Data-Input'!CF347),('Data-Input'!CF343+2*'Data-Input'!CF344+3*'Data-Input'!CF345+2*'Data-Input'!CF346+'Data-Input'!CF347)/9,""),"")</f>
        <v/>
      </c>
      <c r="CG125" s="5" t="str">
        <f>IF(ISNUMBER('Data-Input'!CG347),IF(ISNUMBER('Data-Input'!CG347),('Data-Input'!CG343+2*'Data-Input'!CG344+3*'Data-Input'!CG345+2*'Data-Input'!CG346+'Data-Input'!CG347)/9,""),"")</f>
        <v/>
      </c>
      <c r="CH125" s="5" t="str">
        <f>IF(ISNUMBER('Data-Input'!CH347),IF(ISNUMBER('Data-Input'!CH347),('Data-Input'!CH343+2*'Data-Input'!CH344+3*'Data-Input'!CH345+2*'Data-Input'!CH346+'Data-Input'!CH347)/9,""),"")</f>
        <v/>
      </c>
      <c r="CI125" s="5" t="str">
        <f>IF(ISNUMBER('Data-Input'!CI347),IF(ISNUMBER('Data-Input'!CI347),('Data-Input'!CI343+2*'Data-Input'!CI344+3*'Data-Input'!CI345+2*'Data-Input'!CI346+'Data-Input'!CI347)/9,""),"")</f>
        <v/>
      </c>
      <c r="CJ125" s="5" t="str">
        <f>IF(ISNUMBER('Data-Input'!CJ347),IF(ISNUMBER('Data-Input'!CJ347),('Data-Input'!CJ343+2*'Data-Input'!CJ344+3*'Data-Input'!CJ345+2*'Data-Input'!CJ346+'Data-Input'!CJ347)/9,""),"")</f>
        <v/>
      </c>
      <c r="CK125" s="5" t="str">
        <f>IF(ISNUMBER('Data-Input'!CK347),IF(ISNUMBER('Data-Input'!CK347),('Data-Input'!CK343+2*'Data-Input'!CK344+3*'Data-Input'!CK345+2*'Data-Input'!CK346+'Data-Input'!CK347)/9,""),"")</f>
        <v/>
      </c>
      <c r="CL125" s="5" t="str">
        <f>IF(ISNUMBER('Data-Input'!CL347),IF(ISNUMBER('Data-Input'!CL347),('Data-Input'!CL343+2*'Data-Input'!CL344+3*'Data-Input'!CL345+2*'Data-Input'!CL346+'Data-Input'!CL347)/9,""),"")</f>
        <v/>
      </c>
      <c r="CM125" s="5" t="str">
        <f>IF(ISNUMBER('Data-Input'!CM347),IF(ISNUMBER('Data-Input'!CM347),('Data-Input'!CM343+2*'Data-Input'!CM344+3*'Data-Input'!CM345+2*'Data-Input'!CM346+'Data-Input'!CM347)/9,""),"")</f>
        <v/>
      </c>
      <c r="CN125" s="5" t="str">
        <f>IF(ISNUMBER('Data-Input'!CN347),IF(ISNUMBER('Data-Input'!CN347),('Data-Input'!CN343+2*'Data-Input'!CN344+3*'Data-Input'!CN345+2*'Data-Input'!CN346+'Data-Input'!CN347)/9,""),"")</f>
        <v/>
      </c>
      <c r="CO125" s="5" t="str">
        <f>IF(ISNUMBER('Data-Input'!CO347),IF(ISNUMBER('Data-Input'!CO347),('Data-Input'!CO343+2*'Data-Input'!CO344+3*'Data-Input'!CO345+2*'Data-Input'!CO346+'Data-Input'!CO347)/9,""),"")</f>
        <v/>
      </c>
      <c r="CP125" s="5" t="str">
        <f>IF(ISNUMBER('Data-Input'!CP347),IF(ISNUMBER('Data-Input'!CP347),('Data-Input'!CP343+2*'Data-Input'!CP344+3*'Data-Input'!CP345+2*'Data-Input'!CP346+'Data-Input'!CP347)/9,""),"")</f>
        <v/>
      </c>
      <c r="CQ125" s="5" t="str">
        <f>IF(ISNUMBER('Data-Input'!CQ347),IF(ISNUMBER('Data-Input'!CQ347),('Data-Input'!CQ343+2*'Data-Input'!CQ344+3*'Data-Input'!CQ345+2*'Data-Input'!CQ346+'Data-Input'!CQ347)/9,""),"")</f>
        <v/>
      </c>
      <c r="CR125" s="5" t="str">
        <f>IF(ISNUMBER('Data-Input'!CR347),IF(ISNUMBER('Data-Input'!CR347),('Data-Input'!CR343+2*'Data-Input'!CR344+3*'Data-Input'!CR345+2*'Data-Input'!CR346+'Data-Input'!CR347)/9,""),"")</f>
        <v/>
      </c>
      <c r="CS125" s="5" t="str">
        <f>IF(ISNUMBER('Data-Input'!CS347),IF(ISNUMBER('Data-Input'!CS347),('Data-Input'!CS343+2*'Data-Input'!CS344+3*'Data-Input'!CS345+2*'Data-Input'!CS346+'Data-Input'!CS347)/9,""),"")</f>
        <v/>
      </c>
      <c r="CT125" s="5" t="str">
        <f>IF(ISNUMBER('Data-Input'!CT347),IF(ISNUMBER('Data-Input'!CT347),('Data-Input'!CT343+2*'Data-Input'!CT344+3*'Data-Input'!CT345+2*'Data-Input'!CT346+'Data-Input'!CT347)/9,""),"")</f>
        <v/>
      </c>
      <c r="CU125" s="5" t="str">
        <f>IF(ISNUMBER('Data-Input'!CU347),IF(ISNUMBER('Data-Input'!CU347),('Data-Input'!CU343+2*'Data-Input'!CU344+3*'Data-Input'!CU345+2*'Data-Input'!CU346+'Data-Input'!CU347)/9,""),"")</f>
        <v/>
      </c>
      <c r="CV125" s="5" t="str">
        <f>IF(ISNUMBER('Data-Input'!CV347),IF(ISNUMBER('Data-Input'!CV347),('Data-Input'!CV343+2*'Data-Input'!CV344+3*'Data-Input'!CV345+2*'Data-Input'!CV346+'Data-Input'!CV347)/9,""),"")</f>
        <v/>
      </c>
      <c r="CW125" s="5" t="str">
        <f>IF(ISNUMBER('Data-Input'!CW347),IF(ISNUMBER('Data-Input'!CW347),('Data-Input'!CW343+2*'Data-Input'!CW344+3*'Data-Input'!CW345+2*'Data-Input'!CW346+'Data-Input'!CW347)/9,""),"")</f>
        <v/>
      </c>
      <c r="CX125" s="5" t="str">
        <f>IF(ISNUMBER('Data-Input'!CX347),IF(ISNUMBER('Data-Input'!CX347),('Data-Input'!CX343+2*'Data-Input'!CX344+3*'Data-Input'!CX345+2*'Data-Input'!CX346+'Data-Input'!CX347)/9,""),"")</f>
        <v/>
      </c>
      <c r="CY125" s="5" t="str">
        <f>IF(ISNUMBER('Data-Input'!CY347),IF(ISNUMBER('Data-Input'!CY347),('Data-Input'!CY343+2*'Data-Input'!CY344+3*'Data-Input'!CY345+2*'Data-Input'!CY346+'Data-Input'!CY347)/9,""),"")</f>
        <v/>
      </c>
      <c r="CZ125" s="5" t="str">
        <f>IF(ISNUMBER('Data-Input'!CZ347),IF(ISNUMBER('Data-Input'!CZ347),('Data-Input'!CZ343+2*'Data-Input'!CZ344+3*'Data-Input'!CZ345+2*'Data-Input'!CZ346+'Data-Input'!CZ347)/9,""),"")</f>
        <v/>
      </c>
    </row>
    <row r="126" spans="1:104">
      <c r="A126" s="3">
        <v>1994</v>
      </c>
      <c r="B126" s="4">
        <f t="shared" si="4"/>
        <v>0</v>
      </c>
      <c r="C126" s="4" t="str">
        <f t="shared" si="3"/>
        <v/>
      </c>
      <c r="D126" s="5" t="str">
        <f>IF(ISNUMBER('Data-Input'!D348),IF(ISNUMBER('Data-Input'!D348),('Data-Input'!D344+2*'Data-Input'!D345+3*'Data-Input'!D346+2*'Data-Input'!D347+'Data-Input'!D348)/9,""),"")</f>
        <v/>
      </c>
      <c r="E126" s="5" t="str">
        <f>IF(ISNUMBER('Data-Input'!E348),IF(ISNUMBER('Data-Input'!E348),('Data-Input'!E344+2*'Data-Input'!E345+3*'Data-Input'!E346+2*'Data-Input'!E347+'Data-Input'!E348)/9,""),"")</f>
        <v/>
      </c>
      <c r="F126" s="5" t="str">
        <f>IF(ISNUMBER('Data-Input'!F348),IF(ISNUMBER('Data-Input'!F348),('Data-Input'!F344+2*'Data-Input'!F345+3*'Data-Input'!F346+2*'Data-Input'!F347+'Data-Input'!F348)/9,""),"")</f>
        <v/>
      </c>
      <c r="G126" s="5" t="str">
        <f>IF(ISNUMBER('Data-Input'!G348),IF(ISNUMBER('Data-Input'!G348),('Data-Input'!G344+2*'Data-Input'!G345+3*'Data-Input'!G346+2*'Data-Input'!G347+'Data-Input'!G348)/9,""),"")</f>
        <v/>
      </c>
      <c r="H126" s="5" t="str">
        <f>IF(ISNUMBER('Data-Input'!H348),IF(ISNUMBER('Data-Input'!H348),('Data-Input'!H344+2*'Data-Input'!H345+3*'Data-Input'!H346+2*'Data-Input'!H347+'Data-Input'!H348)/9,""),"")</f>
        <v/>
      </c>
      <c r="I126" s="5" t="str">
        <f>IF(ISNUMBER('Data-Input'!I348),IF(ISNUMBER('Data-Input'!I348),('Data-Input'!I344+2*'Data-Input'!I345+3*'Data-Input'!I346+2*'Data-Input'!I347+'Data-Input'!I348)/9,""),"")</f>
        <v/>
      </c>
      <c r="J126" s="5" t="str">
        <f>IF(ISNUMBER('Data-Input'!J348),IF(ISNUMBER('Data-Input'!J348),('Data-Input'!J344+2*'Data-Input'!J345+3*'Data-Input'!J346+2*'Data-Input'!J347+'Data-Input'!J348)/9,""),"")</f>
        <v/>
      </c>
      <c r="K126" s="5" t="str">
        <f>IF(ISNUMBER('Data-Input'!K348),IF(ISNUMBER('Data-Input'!K348),('Data-Input'!K344+2*'Data-Input'!K345+3*'Data-Input'!K346+2*'Data-Input'!K347+'Data-Input'!K348)/9,""),"")</f>
        <v/>
      </c>
      <c r="L126" s="5" t="str">
        <f>IF(ISNUMBER('Data-Input'!L348),IF(ISNUMBER('Data-Input'!L348),('Data-Input'!L344+2*'Data-Input'!L345+3*'Data-Input'!L346+2*'Data-Input'!L347+'Data-Input'!L348)/9,""),"")</f>
        <v/>
      </c>
      <c r="M126" s="5" t="str">
        <f>IF(ISNUMBER('Data-Input'!M348),IF(ISNUMBER('Data-Input'!M348),('Data-Input'!M344+2*'Data-Input'!M345+3*'Data-Input'!M346+2*'Data-Input'!M347+'Data-Input'!M348)/9,""),"")</f>
        <v/>
      </c>
      <c r="N126" s="5" t="str">
        <f>IF(ISNUMBER('Data-Input'!N348),IF(ISNUMBER('Data-Input'!N348),('Data-Input'!N344+2*'Data-Input'!N345+3*'Data-Input'!N346+2*'Data-Input'!N347+'Data-Input'!N348)/9,""),"")</f>
        <v/>
      </c>
      <c r="O126" s="5" t="str">
        <f>IF(ISNUMBER('Data-Input'!O348),IF(ISNUMBER('Data-Input'!O348),('Data-Input'!O344+2*'Data-Input'!O345+3*'Data-Input'!O346+2*'Data-Input'!O347+'Data-Input'!O348)/9,""),"")</f>
        <v/>
      </c>
      <c r="P126" s="5" t="str">
        <f>IF(ISNUMBER('Data-Input'!P348),IF(ISNUMBER('Data-Input'!P348),('Data-Input'!P344+2*'Data-Input'!P345+3*'Data-Input'!P346+2*'Data-Input'!P347+'Data-Input'!P348)/9,""),"")</f>
        <v/>
      </c>
      <c r="Q126" s="5" t="str">
        <f>IF(ISNUMBER('Data-Input'!Q348),IF(ISNUMBER('Data-Input'!Q348),('Data-Input'!Q344+2*'Data-Input'!Q345+3*'Data-Input'!Q346+2*'Data-Input'!Q347+'Data-Input'!Q348)/9,""),"")</f>
        <v/>
      </c>
      <c r="R126" s="5" t="str">
        <f>IF(ISNUMBER('Data-Input'!R348),IF(ISNUMBER('Data-Input'!R348),('Data-Input'!R344+2*'Data-Input'!R345+3*'Data-Input'!R346+2*'Data-Input'!R347+'Data-Input'!R348)/9,""),"")</f>
        <v/>
      </c>
      <c r="S126" s="5" t="str">
        <f>IF(ISNUMBER('Data-Input'!S348),IF(ISNUMBER('Data-Input'!S348),('Data-Input'!S344+2*'Data-Input'!S345+3*'Data-Input'!S346+2*'Data-Input'!S347+'Data-Input'!S348)/9,""),"")</f>
        <v/>
      </c>
      <c r="T126" s="5" t="str">
        <f>IF(ISNUMBER('Data-Input'!T348),IF(ISNUMBER('Data-Input'!T348),('Data-Input'!T344+2*'Data-Input'!T345+3*'Data-Input'!T346+2*'Data-Input'!T347+'Data-Input'!T348)/9,""),"")</f>
        <v/>
      </c>
      <c r="U126" s="5" t="str">
        <f>IF(ISNUMBER('Data-Input'!U348),IF(ISNUMBER('Data-Input'!U348),('Data-Input'!U344+2*'Data-Input'!U345+3*'Data-Input'!U346+2*'Data-Input'!U347+'Data-Input'!U348)/9,""),"")</f>
        <v/>
      </c>
      <c r="V126" s="5" t="str">
        <f>IF(ISNUMBER('Data-Input'!V348),IF(ISNUMBER('Data-Input'!V348),('Data-Input'!V344+2*'Data-Input'!V345+3*'Data-Input'!V346+2*'Data-Input'!V347+'Data-Input'!V348)/9,""),"")</f>
        <v/>
      </c>
      <c r="W126" s="5" t="str">
        <f>IF(ISNUMBER('Data-Input'!W348),IF(ISNUMBER('Data-Input'!W348),('Data-Input'!W344+2*'Data-Input'!W345+3*'Data-Input'!W346+2*'Data-Input'!W347+'Data-Input'!W348)/9,""),"")</f>
        <v/>
      </c>
      <c r="X126" s="5" t="str">
        <f>IF(ISNUMBER('Data-Input'!X348),IF(ISNUMBER('Data-Input'!X348),('Data-Input'!X344+2*'Data-Input'!X345+3*'Data-Input'!X346+2*'Data-Input'!X347+'Data-Input'!X348)/9,""),"")</f>
        <v/>
      </c>
      <c r="Y126" s="5" t="str">
        <f>IF(ISNUMBER('Data-Input'!Y348),IF(ISNUMBER('Data-Input'!Y348),('Data-Input'!Y344+2*'Data-Input'!Y345+3*'Data-Input'!Y346+2*'Data-Input'!Y347+'Data-Input'!Y348)/9,""),"")</f>
        <v/>
      </c>
      <c r="Z126" s="5" t="str">
        <f>IF(ISNUMBER('Data-Input'!Z348),IF(ISNUMBER('Data-Input'!Z348),('Data-Input'!Z344+2*'Data-Input'!Z345+3*'Data-Input'!Z346+2*'Data-Input'!Z347+'Data-Input'!Z348)/9,""),"")</f>
        <v/>
      </c>
      <c r="AA126" s="5" t="str">
        <f>IF(ISNUMBER('Data-Input'!AA348),IF(ISNUMBER('Data-Input'!AA348),('Data-Input'!AA344+2*'Data-Input'!AA345+3*'Data-Input'!AA346+2*'Data-Input'!AA347+'Data-Input'!AA348)/9,""),"")</f>
        <v/>
      </c>
      <c r="AB126" s="5" t="str">
        <f>IF(ISNUMBER('Data-Input'!AB348),IF(ISNUMBER('Data-Input'!AB348),('Data-Input'!AB344+2*'Data-Input'!AB345+3*'Data-Input'!AB346+2*'Data-Input'!AB347+'Data-Input'!AB348)/9,""),"")</f>
        <v/>
      </c>
      <c r="AC126" s="5" t="str">
        <f>IF(ISNUMBER('Data-Input'!AC348),IF(ISNUMBER('Data-Input'!AC348),('Data-Input'!AC344+2*'Data-Input'!AC345+3*'Data-Input'!AC346+2*'Data-Input'!AC347+'Data-Input'!AC348)/9,""),"")</f>
        <v/>
      </c>
      <c r="AD126" s="5" t="str">
        <f>IF(ISNUMBER('Data-Input'!AD348),IF(ISNUMBER('Data-Input'!AD348),('Data-Input'!AD344+2*'Data-Input'!AD345+3*'Data-Input'!AD346+2*'Data-Input'!AD347+'Data-Input'!AD348)/9,""),"")</f>
        <v/>
      </c>
      <c r="AE126" s="5" t="str">
        <f>IF(ISNUMBER('Data-Input'!AE348),IF(ISNUMBER('Data-Input'!AE348),('Data-Input'!AE344+2*'Data-Input'!AE345+3*'Data-Input'!AE346+2*'Data-Input'!AE347+'Data-Input'!AE348)/9,""),"")</f>
        <v/>
      </c>
      <c r="AF126" s="5" t="str">
        <f>IF(ISNUMBER('Data-Input'!AF348),IF(ISNUMBER('Data-Input'!AF348),('Data-Input'!AF344+2*'Data-Input'!AF345+3*'Data-Input'!AF346+2*'Data-Input'!AF347+'Data-Input'!AF348)/9,""),"")</f>
        <v/>
      </c>
      <c r="AG126" s="5" t="str">
        <f>IF(ISNUMBER('Data-Input'!AG348),IF(ISNUMBER('Data-Input'!AG348),('Data-Input'!AG344+2*'Data-Input'!AG345+3*'Data-Input'!AG346+2*'Data-Input'!AG347+'Data-Input'!AG348)/9,""),"")</f>
        <v/>
      </c>
      <c r="AH126" s="5" t="str">
        <f>IF(ISNUMBER('Data-Input'!AH348),IF(ISNUMBER('Data-Input'!AH348),('Data-Input'!AH344+2*'Data-Input'!AH345+3*'Data-Input'!AH346+2*'Data-Input'!AH347+'Data-Input'!AH348)/9,""),"")</f>
        <v/>
      </c>
      <c r="AI126" s="5" t="str">
        <f>IF(ISNUMBER('Data-Input'!AI348),IF(ISNUMBER('Data-Input'!AI348),('Data-Input'!AI344+2*'Data-Input'!AI345+3*'Data-Input'!AI346+2*'Data-Input'!AI347+'Data-Input'!AI348)/9,""),"")</f>
        <v/>
      </c>
      <c r="AJ126" s="5" t="str">
        <f>IF(ISNUMBER('Data-Input'!AJ348),IF(ISNUMBER('Data-Input'!AJ348),('Data-Input'!AJ344+2*'Data-Input'!AJ345+3*'Data-Input'!AJ346+2*'Data-Input'!AJ347+'Data-Input'!AJ348)/9,""),"")</f>
        <v/>
      </c>
      <c r="AK126" s="5" t="str">
        <f>IF(ISNUMBER('Data-Input'!AK348),IF(ISNUMBER('Data-Input'!AK348),('Data-Input'!AK344+2*'Data-Input'!AK345+3*'Data-Input'!AK346+2*'Data-Input'!AK347+'Data-Input'!AK348)/9,""),"")</f>
        <v/>
      </c>
      <c r="AL126" s="5" t="str">
        <f>IF(ISNUMBER('Data-Input'!AL348),IF(ISNUMBER('Data-Input'!AL348),('Data-Input'!AL344+2*'Data-Input'!AL345+3*'Data-Input'!AL346+2*'Data-Input'!AL347+'Data-Input'!AL348)/9,""),"")</f>
        <v/>
      </c>
      <c r="AM126" s="5" t="str">
        <f>IF(ISNUMBER('Data-Input'!AM348),IF(ISNUMBER('Data-Input'!AM348),('Data-Input'!AM344+2*'Data-Input'!AM345+3*'Data-Input'!AM346+2*'Data-Input'!AM347+'Data-Input'!AM348)/9,""),"")</f>
        <v/>
      </c>
      <c r="AN126" s="5" t="str">
        <f>IF(ISNUMBER('Data-Input'!AN348),IF(ISNUMBER('Data-Input'!AN348),('Data-Input'!AN344+2*'Data-Input'!AN345+3*'Data-Input'!AN346+2*'Data-Input'!AN347+'Data-Input'!AN348)/9,""),"")</f>
        <v/>
      </c>
      <c r="AO126" s="5" t="str">
        <f>IF(ISNUMBER('Data-Input'!AO348),IF(ISNUMBER('Data-Input'!AO348),('Data-Input'!AO344+2*'Data-Input'!AO345+3*'Data-Input'!AO346+2*'Data-Input'!AO347+'Data-Input'!AO348)/9,""),"")</f>
        <v/>
      </c>
      <c r="AP126" s="5" t="str">
        <f>IF(ISNUMBER('Data-Input'!AP348),IF(ISNUMBER('Data-Input'!AP348),('Data-Input'!AP344+2*'Data-Input'!AP345+3*'Data-Input'!AP346+2*'Data-Input'!AP347+'Data-Input'!AP348)/9,""),"")</f>
        <v/>
      </c>
      <c r="AQ126" s="5" t="str">
        <f>IF(ISNUMBER('Data-Input'!AQ348),IF(ISNUMBER('Data-Input'!AQ348),('Data-Input'!AQ344+2*'Data-Input'!AQ345+3*'Data-Input'!AQ346+2*'Data-Input'!AQ347+'Data-Input'!AQ348)/9,""),"")</f>
        <v/>
      </c>
      <c r="AR126" s="5" t="str">
        <f>IF(ISNUMBER('Data-Input'!AR348),IF(ISNUMBER('Data-Input'!AR348),('Data-Input'!AR344+2*'Data-Input'!AR345+3*'Data-Input'!AR346+2*'Data-Input'!AR347+'Data-Input'!AR348)/9,""),"")</f>
        <v/>
      </c>
      <c r="AS126" s="5" t="str">
        <f>IF(ISNUMBER('Data-Input'!AS348),IF(ISNUMBER('Data-Input'!AS348),('Data-Input'!AS344+2*'Data-Input'!AS345+3*'Data-Input'!AS346+2*'Data-Input'!AS347+'Data-Input'!AS348)/9,""),"")</f>
        <v/>
      </c>
      <c r="AT126" s="5" t="str">
        <f>IF(ISNUMBER('Data-Input'!AT348),IF(ISNUMBER('Data-Input'!AT348),('Data-Input'!AT344+2*'Data-Input'!AT345+3*'Data-Input'!AT346+2*'Data-Input'!AT347+'Data-Input'!AT348)/9,""),"")</f>
        <v/>
      </c>
      <c r="AU126" s="5" t="str">
        <f>IF(ISNUMBER('Data-Input'!AU348),IF(ISNUMBER('Data-Input'!AU348),('Data-Input'!AU344+2*'Data-Input'!AU345+3*'Data-Input'!AU346+2*'Data-Input'!AU347+'Data-Input'!AU348)/9,""),"")</f>
        <v/>
      </c>
      <c r="AV126" s="5" t="str">
        <f>IF(ISNUMBER('Data-Input'!AV348),IF(ISNUMBER('Data-Input'!AV348),('Data-Input'!AV344+2*'Data-Input'!AV345+3*'Data-Input'!AV346+2*'Data-Input'!AV347+'Data-Input'!AV348)/9,""),"")</f>
        <v/>
      </c>
      <c r="AW126" s="5" t="str">
        <f>IF(ISNUMBER('Data-Input'!AW348),IF(ISNUMBER('Data-Input'!AW348),('Data-Input'!AW344+2*'Data-Input'!AW345+3*'Data-Input'!AW346+2*'Data-Input'!AW347+'Data-Input'!AW348)/9,""),"")</f>
        <v/>
      </c>
      <c r="AX126" s="5" t="str">
        <f>IF(ISNUMBER('Data-Input'!AX348),IF(ISNUMBER('Data-Input'!AX348),('Data-Input'!AX344+2*'Data-Input'!AX345+3*'Data-Input'!AX346+2*'Data-Input'!AX347+'Data-Input'!AX348)/9,""),"")</f>
        <v/>
      </c>
      <c r="AY126" s="5" t="str">
        <f>IF(ISNUMBER('Data-Input'!AY348),IF(ISNUMBER('Data-Input'!AY348),('Data-Input'!AY344+2*'Data-Input'!AY345+3*'Data-Input'!AY346+2*'Data-Input'!AY347+'Data-Input'!AY348)/9,""),"")</f>
        <v/>
      </c>
      <c r="AZ126" s="5" t="str">
        <f>IF(ISNUMBER('Data-Input'!AZ348),IF(ISNUMBER('Data-Input'!AZ348),('Data-Input'!AZ344+2*'Data-Input'!AZ345+3*'Data-Input'!AZ346+2*'Data-Input'!AZ347+'Data-Input'!AZ348)/9,""),"")</f>
        <v/>
      </c>
      <c r="BA126" s="5" t="str">
        <f>IF(ISNUMBER('Data-Input'!BA348),IF(ISNUMBER('Data-Input'!BA348),('Data-Input'!BA344+2*'Data-Input'!BA345+3*'Data-Input'!BA346+2*'Data-Input'!BA347+'Data-Input'!BA348)/9,""),"")</f>
        <v/>
      </c>
      <c r="BB126" s="5" t="str">
        <f>IF(ISNUMBER('Data-Input'!BB348),IF(ISNUMBER('Data-Input'!BB348),('Data-Input'!BB344+2*'Data-Input'!BB345+3*'Data-Input'!BB346+2*'Data-Input'!BB347+'Data-Input'!BB348)/9,""),"")</f>
        <v/>
      </c>
      <c r="BC126" s="5" t="str">
        <f>IF(ISNUMBER('Data-Input'!BC348),IF(ISNUMBER('Data-Input'!BC348),('Data-Input'!BC344+2*'Data-Input'!BC345+3*'Data-Input'!BC346+2*'Data-Input'!BC347+'Data-Input'!BC348)/9,""),"")</f>
        <v/>
      </c>
      <c r="BD126" s="5" t="str">
        <f>IF(ISNUMBER('Data-Input'!BD348),IF(ISNUMBER('Data-Input'!BD348),('Data-Input'!BD344+2*'Data-Input'!BD345+3*'Data-Input'!BD346+2*'Data-Input'!BD347+'Data-Input'!BD348)/9,""),"")</f>
        <v/>
      </c>
      <c r="BE126" s="5" t="str">
        <f>IF(ISNUMBER('Data-Input'!BE348),IF(ISNUMBER('Data-Input'!BE348),('Data-Input'!BE344+2*'Data-Input'!BE345+3*'Data-Input'!BE346+2*'Data-Input'!BE347+'Data-Input'!BE348)/9,""),"")</f>
        <v/>
      </c>
      <c r="BF126" s="5" t="str">
        <f>IF(ISNUMBER('Data-Input'!BF348),IF(ISNUMBER('Data-Input'!BF348),('Data-Input'!BF344+2*'Data-Input'!BF345+3*'Data-Input'!BF346+2*'Data-Input'!BF347+'Data-Input'!BF348)/9,""),"")</f>
        <v/>
      </c>
      <c r="BG126" s="5" t="str">
        <f>IF(ISNUMBER('Data-Input'!BG348),IF(ISNUMBER('Data-Input'!BG348),('Data-Input'!BG344+2*'Data-Input'!BG345+3*'Data-Input'!BG346+2*'Data-Input'!BG347+'Data-Input'!BG348)/9,""),"")</f>
        <v/>
      </c>
      <c r="BH126" s="5" t="str">
        <f>IF(ISNUMBER('Data-Input'!BH348),IF(ISNUMBER('Data-Input'!BH348),('Data-Input'!BH344+2*'Data-Input'!BH345+3*'Data-Input'!BH346+2*'Data-Input'!BH347+'Data-Input'!BH348)/9,""),"")</f>
        <v/>
      </c>
      <c r="BI126" s="5" t="str">
        <f>IF(ISNUMBER('Data-Input'!BI348),IF(ISNUMBER('Data-Input'!BI348),('Data-Input'!BI344+2*'Data-Input'!BI345+3*'Data-Input'!BI346+2*'Data-Input'!BI347+'Data-Input'!BI348)/9,""),"")</f>
        <v/>
      </c>
      <c r="BJ126" s="5" t="str">
        <f>IF(ISNUMBER('Data-Input'!BJ348),IF(ISNUMBER('Data-Input'!BJ348),('Data-Input'!BJ344+2*'Data-Input'!BJ345+3*'Data-Input'!BJ346+2*'Data-Input'!BJ347+'Data-Input'!BJ348)/9,""),"")</f>
        <v/>
      </c>
      <c r="BK126" s="5" t="str">
        <f>IF(ISNUMBER('Data-Input'!BK348),IF(ISNUMBER('Data-Input'!BK348),('Data-Input'!BK344+2*'Data-Input'!BK345+3*'Data-Input'!BK346+2*'Data-Input'!BK347+'Data-Input'!BK348)/9,""),"")</f>
        <v/>
      </c>
      <c r="BL126" s="5" t="str">
        <f>IF(ISNUMBER('Data-Input'!BL348),IF(ISNUMBER('Data-Input'!BL348),('Data-Input'!BL344+2*'Data-Input'!BL345+3*'Data-Input'!BL346+2*'Data-Input'!BL347+'Data-Input'!BL348)/9,""),"")</f>
        <v/>
      </c>
      <c r="BM126" s="5" t="str">
        <f>IF(ISNUMBER('Data-Input'!BM348),IF(ISNUMBER('Data-Input'!BM348),('Data-Input'!BM344+2*'Data-Input'!BM345+3*'Data-Input'!BM346+2*'Data-Input'!BM347+'Data-Input'!BM348)/9,""),"")</f>
        <v/>
      </c>
      <c r="BN126" s="5" t="str">
        <f>IF(ISNUMBER('Data-Input'!BN348),IF(ISNUMBER('Data-Input'!BN348),('Data-Input'!BN344+2*'Data-Input'!BN345+3*'Data-Input'!BN346+2*'Data-Input'!BN347+'Data-Input'!BN348)/9,""),"")</f>
        <v/>
      </c>
      <c r="BO126" s="5" t="str">
        <f>IF(ISNUMBER('Data-Input'!BO348),IF(ISNUMBER('Data-Input'!BO348),('Data-Input'!BO344+2*'Data-Input'!BO345+3*'Data-Input'!BO346+2*'Data-Input'!BO347+'Data-Input'!BO348)/9,""),"")</f>
        <v/>
      </c>
      <c r="BP126" s="5" t="str">
        <f>IF(ISNUMBER('Data-Input'!BP348),IF(ISNUMBER('Data-Input'!BP348),('Data-Input'!BP344+2*'Data-Input'!BP345+3*'Data-Input'!BP346+2*'Data-Input'!BP347+'Data-Input'!BP348)/9,""),"")</f>
        <v/>
      </c>
      <c r="BQ126" s="5" t="str">
        <f>IF(ISNUMBER('Data-Input'!BQ348),IF(ISNUMBER('Data-Input'!BQ348),('Data-Input'!BQ344+2*'Data-Input'!BQ345+3*'Data-Input'!BQ346+2*'Data-Input'!BQ347+'Data-Input'!BQ348)/9,""),"")</f>
        <v/>
      </c>
      <c r="BR126" s="5" t="str">
        <f>IF(ISNUMBER('Data-Input'!BR348),IF(ISNUMBER('Data-Input'!BR348),('Data-Input'!BR344+2*'Data-Input'!BR345+3*'Data-Input'!BR346+2*'Data-Input'!BR347+'Data-Input'!BR348)/9,""),"")</f>
        <v/>
      </c>
      <c r="BS126" s="5" t="str">
        <f>IF(ISNUMBER('Data-Input'!BS348),IF(ISNUMBER('Data-Input'!BS348),('Data-Input'!BS344+2*'Data-Input'!BS345+3*'Data-Input'!BS346+2*'Data-Input'!BS347+'Data-Input'!BS348)/9,""),"")</f>
        <v/>
      </c>
      <c r="BT126" s="5" t="str">
        <f>IF(ISNUMBER('Data-Input'!BT348),IF(ISNUMBER('Data-Input'!BT348),('Data-Input'!BT344+2*'Data-Input'!BT345+3*'Data-Input'!BT346+2*'Data-Input'!BT347+'Data-Input'!BT348)/9,""),"")</f>
        <v/>
      </c>
      <c r="BU126" s="5" t="str">
        <f>IF(ISNUMBER('Data-Input'!BU348),IF(ISNUMBER('Data-Input'!BU348),('Data-Input'!BU344+2*'Data-Input'!BU345+3*'Data-Input'!BU346+2*'Data-Input'!BU347+'Data-Input'!BU348)/9,""),"")</f>
        <v/>
      </c>
      <c r="BV126" s="5" t="str">
        <f>IF(ISNUMBER('Data-Input'!BV348),IF(ISNUMBER('Data-Input'!BV348),('Data-Input'!BV344+2*'Data-Input'!BV345+3*'Data-Input'!BV346+2*'Data-Input'!BV347+'Data-Input'!BV348)/9,""),"")</f>
        <v/>
      </c>
      <c r="BW126" s="5" t="str">
        <f>IF(ISNUMBER('Data-Input'!BW348),IF(ISNUMBER('Data-Input'!BW348),('Data-Input'!BW344+2*'Data-Input'!BW345+3*'Data-Input'!BW346+2*'Data-Input'!BW347+'Data-Input'!BW348)/9,""),"")</f>
        <v/>
      </c>
      <c r="BX126" s="5" t="str">
        <f>IF(ISNUMBER('Data-Input'!BX348),IF(ISNUMBER('Data-Input'!BX348),('Data-Input'!BX344+2*'Data-Input'!BX345+3*'Data-Input'!BX346+2*'Data-Input'!BX347+'Data-Input'!BX348)/9,""),"")</f>
        <v/>
      </c>
      <c r="BY126" s="5" t="str">
        <f>IF(ISNUMBER('Data-Input'!BY348),IF(ISNUMBER('Data-Input'!BY348),('Data-Input'!BY344+2*'Data-Input'!BY345+3*'Data-Input'!BY346+2*'Data-Input'!BY347+'Data-Input'!BY348)/9,""),"")</f>
        <v/>
      </c>
      <c r="BZ126" s="5" t="str">
        <f>IF(ISNUMBER('Data-Input'!BZ348),IF(ISNUMBER('Data-Input'!BZ348),('Data-Input'!BZ344+2*'Data-Input'!BZ345+3*'Data-Input'!BZ346+2*'Data-Input'!BZ347+'Data-Input'!BZ348)/9,""),"")</f>
        <v/>
      </c>
      <c r="CA126" s="5" t="str">
        <f>IF(ISNUMBER('Data-Input'!CA348),IF(ISNUMBER('Data-Input'!CA348),('Data-Input'!CA344+2*'Data-Input'!CA345+3*'Data-Input'!CA346+2*'Data-Input'!CA347+'Data-Input'!CA348)/9,""),"")</f>
        <v/>
      </c>
      <c r="CB126" s="5" t="str">
        <f>IF(ISNUMBER('Data-Input'!CB348),IF(ISNUMBER('Data-Input'!CB348),('Data-Input'!CB344+2*'Data-Input'!CB345+3*'Data-Input'!CB346+2*'Data-Input'!CB347+'Data-Input'!CB348)/9,""),"")</f>
        <v/>
      </c>
      <c r="CC126" s="5" t="str">
        <f>IF(ISNUMBER('Data-Input'!CC348),IF(ISNUMBER('Data-Input'!CC348),('Data-Input'!CC344+2*'Data-Input'!CC345+3*'Data-Input'!CC346+2*'Data-Input'!CC347+'Data-Input'!CC348)/9,""),"")</f>
        <v/>
      </c>
      <c r="CD126" s="5" t="str">
        <f>IF(ISNUMBER('Data-Input'!CD348),IF(ISNUMBER('Data-Input'!CD348),('Data-Input'!CD344+2*'Data-Input'!CD345+3*'Data-Input'!CD346+2*'Data-Input'!CD347+'Data-Input'!CD348)/9,""),"")</f>
        <v/>
      </c>
      <c r="CE126" s="5" t="str">
        <f>IF(ISNUMBER('Data-Input'!CE348),IF(ISNUMBER('Data-Input'!CE348),('Data-Input'!CE344+2*'Data-Input'!CE345+3*'Data-Input'!CE346+2*'Data-Input'!CE347+'Data-Input'!CE348)/9,""),"")</f>
        <v/>
      </c>
      <c r="CF126" s="5" t="str">
        <f>IF(ISNUMBER('Data-Input'!CF348),IF(ISNUMBER('Data-Input'!CF348),('Data-Input'!CF344+2*'Data-Input'!CF345+3*'Data-Input'!CF346+2*'Data-Input'!CF347+'Data-Input'!CF348)/9,""),"")</f>
        <v/>
      </c>
      <c r="CG126" s="5" t="str">
        <f>IF(ISNUMBER('Data-Input'!CG348),IF(ISNUMBER('Data-Input'!CG348),('Data-Input'!CG344+2*'Data-Input'!CG345+3*'Data-Input'!CG346+2*'Data-Input'!CG347+'Data-Input'!CG348)/9,""),"")</f>
        <v/>
      </c>
      <c r="CH126" s="5" t="str">
        <f>IF(ISNUMBER('Data-Input'!CH348),IF(ISNUMBER('Data-Input'!CH348),('Data-Input'!CH344+2*'Data-Input'!CH345+3*'Data-Input'!CH346+2*'Data-Input'!CH347+'Data-Input'!CH348)/9,""),"")</f>
        <v/>
      </c>
      <c r="CI126" s="5" t="str">
        <f>IF(ISNUMBER('Data-Input'!CI348),IF(ISNUMBER('Data-Input'!CI348),('Data-Input'!CI344+2*'Data-Input'!CI345+3*'Data-Input'!CI346+2*'Data-Input'!CI347+'Data-Input'!CI348)/9,""),"")</f>
        <v/>
      </c>
      <c r="CJ126" s="5" t="str">
        <f>IF(ISNUMBER('Data-Input'!CJ348),IF(ISNUMBER('Data-Input'!CJ348),('Data-Input'!CJ344+2*'Data-Input'!CJ345+3*'Data-Input'!CJ346+2*'Data-Input'!CJ347+'Data-Input'!CJ348)/9,""),"")</f>
        <v/>
      </c>
      <c r="CK126" s="5" t="str">
        <f>IF(ISNUMBER('Data-Input'!CK348),IF(ISNUMBER('Data-Input'!CK348),('Data-Input'!CK344+2*'Data-Input'!CK345+3*'Data-Input'!CK346+2*'Data-Input'!CK347+'Data-Input'!CK348)/9,""),"")</f>
        <v/>
      </c>
      <c r="CL126" s="5" t="str">
        <f>IF(ISNUMBER('Data-Input'!CL348),IF(ISNUMBER('Data-Input'!CL348),('Data-Input'!CL344+2*'Data-Input'!CL345+3*'Data-Input'!CL346+2*'Data-Input'!CL347+'Data-Input'!CL348)/9,""),"")</f>
        <v/>
      </c>
      <c r="CM126" s="5" t="str">
        <f>IF(ISNUMBER('Data-Input'!CM348),IF(ISNUMBER('Data-Input'!CM348),('Data-Input'!CM344+2*'Data-Input'!CM345+3*'Data-Input'!CM346+2*'Data-Input'!CM347+'Data-Input'!CM348)/9,""),"")</f>
        <v/>
      </c>
      <c r="CN126" s="5" t="str">
        <f>IF(ISNUMBER('Data-Input'!CN348),IF(ISNUMBER('Data-Input'!CN348),('Data-Input'!CN344+2*'Data-Input'!CN345+3*'Data-Input'!CN346+2*'Data-Input'!CN347+'Data-Input'!CN348)/9,""),"")</f>
        <v/>
      </c>
      <c r="CO126" s="5" t="str">
        <f>IF(ISNUMBER('Data-Input'!CO348),IF(ISNUMBER('Data-Input'!CO348),('Data-Input'!CO344+2*'Data-Input'!CO345+3*'Data-Input'!CO346+2*'Data-Input'!CO347+'Data-Input'!CO348)/9,""),"")</f>
        <v/>
      </c>
      <c r="CP126" s="5" t="str">
        <f>IF(ISNUMBER('Data-Input'!CP348),IF(ISNUMBER('Data-Input'!CP348),('Data-Input'!CP344+2*'Data-Input'!CP345+3*'Data-Input'!CP346+2*'Data-Input'!CP347+'Data-Input'!CP348)/9,""),"")</f>
        <v/>
      </c>
      <c r="CQ126" s="5" t="str">
        <f>IF(ISNUMBER('Data-Input'!CQ348),IF(ISNUMBER('Data-Input'!CQ348),('Data-Input'!CQ344+2*'Data-Input'!CQ345+3*'Data-Input'!CQ346+2*'Data-Input'!CQ347+'Data-Input'!CQ348)/9,""),"")</f>
        <v/>
      </c>
      <c r="CR126" s="5" t="str">
        <f>IF(ISNUMBER('Data-Input'!CR348),IF(ISNUMBER('Data-Input'!CR348),('Data-Input'!CR344+2*'Data-Input'!CR345+3*'Data-Input'!CR346+2*'Data-Input'!CR347+'Data-Input'!CR348)/9,""),"")</f>
        <v/>
      </c>
      <c r="CS126" s="5" t="str">
        <f>IF(ISNUMBER('Data-Input'!CS348),IF(ISNUMBER('Data-Input'!CS348),('Data-Input'!CS344+2*'Data-Input'!CS345+3*'Data-Input'!CS346+2*'Data-Input'!CS347+'Data-Input'!CS348)/9,""),"")</f>
        <v/>
      </c>
      <c r="CT126" s="5" t="str">
        <f>IF(ISNUMBER('Data-Input'!CT348),IF(ISNUMBER('Data-Input'!CT348),('Data-Input'!CT344+2*'Data-Input'!CT345+3*'Data-Input'!CT346+2*'Data-Input'!CT347+'Data-Input'!CT348)/9,""),"")</f>
        <v/>
      </c>
      <c r="CU126" s="5" t="str">
        <f>IF(ISNUMBER('Data-Input'!CU348),IF(ISNUMBER('Data-Input'!CU348),('Data-Input'!CU344+2*'Data-Input'!CU345+3*'Data-Input'!CU346+2*'Data-Input'!CU347+'Data-Input'!CU348)/9,""),"")</f>
        <v/>
      </c>
      <c r="CV126" s="5" t="str">
        <f>IF(ISNUMBER('Data-Input'!CV348),IF(ISNUMBER('Data-Input'!CV348),('Data-Input'!CV344+2*'Data-Input'!CV345+3*'Data-Input'!CV346+2*'Data-Input'!CV347+'Data-Input'!CV348)/9,""),"")</f>
        <v/>
      </c>
      <c r="CW126" s="5" t="str">
        <f>IF(ISNUMBER('Data-Input'!CW348),IF(ISNUMBER('Data-Input'!CW348),('Data-Input'!CW344+2*'Data-Input'!CW345+3*'Data-Input'!CW346+2*'Data-Input'!CW347+'Data-Input'!CW348)/9,""),"")</f>
        <v/>
      </c>
      <c r="CX126" s="5" t="str">
        <f>IF(ISNUMBER('Data-Input'!CX348),IF(ISNUMBER('Data-Input'!CX348),('Data-Input'!CX344+2*'Data-Input'!CX345+3*'Data-Input'!CX346+2*'Data-Input'!CX347+'Data-Input'!CX348)/9,""),"")</f>
        <v/>
      </c>
      <c r="CY126" s="5" t="str">
        <f>IF(ISNUMBER('Data-Input'!CY348),IF(ISNUMBER('Data-Input'!CY348),('Data-Input'!CY344+2*'Data-Input'!CY345+3*'Data-Input'!CY346+2*'Data-Input'!CY347+'Data-Input'!CY348)/9,""),"")</f>
        <v/>
      </c>
      <c r="CZ126" s="5" t="str">
        <f>IF(ISNUMBER('Data-Input'!CZ348),IF(ISNUMBER('Data-Input'!CZ348),('Data-Input'!CZ344+2*'Data-Input'!CZ345+3*'Data-Input'!CZ346+2*'Data-Input'!CZ347+'Data-Input'!CZ348)/9,""),"")</f>
        <v/>
      </c>
    </row>
    <row r="127" spans="1:104">
      <c r="A127" s="3">
        <v>1995</v>
      </c>
      <c r="B127" s="4">
        <f t="shared" si="4"/>
        <v>0</v>
      </c>
      <c r="C127" s="4" t="str">
        <f t="shared" si="3"/>
        <v/>
      </c>
      <c r="D127" s="5" t="str">
        <f>IF(ISNUMBER('Data-Input'!D349),IF(ISNUMBER('Data-Input'!D349),('Data-Input'!D345+2*'Data-Input'!D346+3*'Data-Input'!D347+2*'Data-Input'!D348+'Data-Input'!D349)/9,""),"")</f>
        <v/>
      </c>
      <c r="E127" s="5" t="str">
        <f>IF(ISNUMBER('Data-Input'!E349),IF(ISNUMBER('Data-Input'!E349),('Data-Input'!E345+2*'Data-Input'!E346+3*'Data-Input'!E347+2*'Data-Input'!E348+'Data-Input'!E349)/9,""),"")</f>
        <v/>
      </c>
      <c r="F127" s="5" t="str">
        <f>IF(ISNUMBER('Data-Input'!F349),IF(ISNUMBER('Data-Input'!F349),('Data-Input'!F345+2*'Data-Input'!F346+3*'Data-Input'!F347+2*'Data-Input'!F348+'Data-Input'!F349)/9,""),"")</f>
        <v/>
      </c>
      <c r="G127" s="5" t="str">
        <f>IF(ISNUMBER('Data-Input'!G349),IF(ISNUMBER('Data-Input'!G349),('Data-Input'!G345+2*'Data-Input'!G346+3*'Data-Input'!G347+2*'Data-Input'!G348+'Data-Input'!G349)/9,""),"")</f>
        <v/>
      </c>
      <c r="H127" s="5" t="str">
        <f>IF(ISNUMBER('Data-Input'!H349),IF(ISNUMBER('Data-Input'!H349),('Data-Input'!H345+2*'Data-Input'!H346+3*'Data-Input'!H347+2*'Data-Input'!H348+'Data-Input'!H349)/9,""),"")</f>
        <v/>
      </c>
      <c r="I127" s="5" t="str">
        <f>IF(ISNUMBER('Data-Input'!I349),IF(ISNUMBER('Data-Input'!I349),('Data-Input'!I345+2*'Data-Input'!I346+3*'Data-Input'!I347+2*'Data-Input'!I348+'Data-Input'!I349)/9,""),"")</f>
        <v/>
      </c>
      <c r="J127" s="5" t="str">
        <f>IF(ISNUMBER('Data-Input'!J349),IF(ISNUMBER('Data-Input'!J349),('Data-Input'!J345+2*'Data-Input'!J346+3*'Data-Input'!J347+2*'Data-Input'!J348+'Data-Input'!J349)/9,""),"")</f>
        <v/>
      </c>
      <c r="K127" s="5" t="str">
        <f>IF(ISNUMBER('Data-Input'!K349),IF(ISNUMBER('Data-Input'!K349),('Data-Input'!K345+2*'Data-Input'!K346+3*'Data-Input'!K347+2*'Data-Input'!K348+'Data-Input'!K349)/9,""),"")</f>
        <v/>
      </c>
      <c r="L127" s="5" t="str">
        <f>IF(ISNUMBER('Data-Input'!L349),IF(ISNUMBER('Data-Input'!L349),('Data-Input'!L345+2*'Data-Input'!L346+3*'Data-Input'!L347+2*'Data-Input'!L348+'Data-Input'!L349)/9,""),"")</f>
        <v/>
      </c>
      <c r="M127" s="5" t="str">
        <f>IF(ISNUMBER('Data-Input'!M349),IF(ISNUMBER('Data-Input'!M349),('Data-Input'!M345+2*'Data-Input'!M346+3*'Data-Input'!M347+2*'Data-Input'!M348+'Data-Input'!M349)/9,""),"")</f>
        <v/>
      </c>
      <c r="N127" s="5" t="str">
        <f>IF(ISNUMBER('Data-Input'!N349),IF(ISNUMBER('Data-Input'!N349),('Data-Input'!N345+2*'Data-Input'!N346+3*'Data-Input'!N347+2*'Data-Input'!N348+'Data-Input'!N349)/9,""),"")</f>
        <v/>
      </c>
      <c r="O127" s="5" t="str">
        <f>IF(ISNUMBER('Data-Input'!O349),IF(ISNUMBER('Data-Input'!O349),('Data-Input'!O345+2*'Data-Input'!O346+3*'Data-Input'!O347+2*'Data-Input'!O348+'Data-Input'!O349)/9,""),"")</f>
        <v/>
      </c>
      <c r="P127" s="5" t="str">
        <f>IF(ISNUMBER('Data-Input'!P349),IF(ISNUMBER('Data-Input'!P349),('Data-Input'!P345+2*'Data-Input'!P346+3*'Data-Input'!P347+2*'Data-Input'!P348+'Data-Input'!P349)/9,""),"")</f>
        <v/>
      </c>
      <c r="Q127" s="5" t="str">
        <f>IF(ISNUMBER('Data-Input'!Q349),IF(ISNUMBER('Data-Input'!Q349),('Data-Input'!Q345+2*'Data-Input'!Q346+3*'Data-Input'!Q347+2*'Data-Input'!Q348+'Data-Input'!Q349)/9,""),"")</f>
        <v/>
      </c>
      <c r="R127" s="5" t="str">
        <f>IF(ISNUMBER('Data-Input'!R349),IF(ISNUMBER('Data-Input'!R349),('Data-Input'!R345+2*'Data-Input'!R346+3*'Data-Input'!R347+2*'Data-Input'!R348+'Data-Input'!R349)/9,""),"")</f>
        <v/>
      </c>
      <c r="S127" s="5" t="str">
        <f>IF(ISNUMBER('Data-Input'!S349),IF(ISNUMBER('Data-Input'!S349),('Data-Input'!S345+2*'Data-Input'!S346+3*'Data-Input'!S347+2*'Data-Input'!S348+'Data-Input'!S349)/9,""),"")</f>
        <v/>
      </c>
      <c r="T127" s="5" t="str">
        <f>IF(ISNUMBER('Data-Input'!T349),IF(ISNUMBER('Data-Input'!T349),('Data-Input'!T345+2*'Data-Input'!T346+3*'Data-Input'!T347+2*'Data-Input'!T348+'Data-Input'!T349)/9,""),"")</f>
        <v/>
      </c>
      <c r="U127" s="5" t="str">
        <f>IF(ISNUMBER('Data-Input'!U349),IF(ISNUMBER('Data-Input'!U349),('Data-Input'!U345+2*'Data-Input'!U346+3*'Data-Input'!U347+2*'Data-Input'!U348+'Data-Input'!U349)/9,""),"")</f>
        <v/>
      </c>
      <c r="V127" s="5" t="str">
        <f>IF(ISNUMBER('Data-Input'!V349),IF(ISNUMBER('Data-Input'!V349),('Data-Input'!V345+2*'Data-Input'!V346+3*'Data-Input'!V347+2*'Data-Input'!V348+'Data-Input'!V349)/9,""),"")</f>
        <v/>
      </c>
      <c r="W127" s="5" t="str">
        <f>IF(ISNUMBER('Data-Input'!W349),IF(ISNUMBER('Data-Input'!W349),('Data-Input'!W345+2*'Data-Input'!W346+3*'Data-Input'!W347+2*'Data-Input'!W348+'Data-Input'!W349)/9,""),"")</f>
        <v/>
      </c>
      <c r="X127" s="5" t="str">
        <f>IF(ISNUMBER('Data-Input'!X349),IF(ISNUMBER('Data-Input'!X349),('Data-Input'!X345+2*'Data-Input'!X346+3*'Data-Input'!X347+2*'Data-Input'!X348+'Data-Input'!X349)/9,""),"")</f>
        <v/>
      </c>
      <c r="Y127" s="5" t="str">
        <f>IF(ISNUMBER('Data-Input'!Y349),IF(ISNUMBER('Data-Input'!Y349),('Data-Input'!Y345+2*'Data-Input'!Y346+3*'Data-Input'!Y347+2*'Data-Input'!Y348+'Data-Input'!Y349)/9,""),"")</f>
        <v/>
      </c>
      <c r="Z127" s="5" t="str">
        <f>IF(ISNUMBER('Data-Input'!Z349),IF(ISNUMBER('Data-Input'!Z349),('Data-Input'!Z345+2*'Data-Input'!Z346+3*'Data-Input'!Z347+2*'Data-Input'!Z348+'Data-Input'!Z349)/9,""),"")</f>
        <v/>
      </c>
      <c r="AA127" s="5" t="str">
        <f>IF(ISNUMBER('Data-Input'!AA349),IF(ISNUMBER('Data-Input'!AA349),('Data-Input'!AA345+2*'Data-Input'!AA346+3*'Data-Input'!AA347+2*'Data-Input'!AA348+'Data-Input'!AA349)/9,""),"")</f>
        <v/>
      </c>
      <c r="AB127" s="5" t="str">
        <f>IF(ISNUMBER('Data-Input'!AB349),IF(ISNUMBER('Data-Input'!AB349),('Data-Input'!AB345+2*'Data-Input'!AB346+3*'Data-Input'!AB347+2*'Data-Input'!AB348+'Data-Input'!AB349)/9,""),"")</f>
        <v/>
      </c>
      <c r="AC127" s="5" t="str">
        <f>IF(ISNUMBER('Data-Input'!AC349),IF(ISNUMBER('Data-Input'!AC349),('Data-Input'!AC345+2*'Data-Input'!AC346+3*'Data-Input'!AC347+2*'Data-Input'!AC348+'Data-Input'!AC349)/9,""),"")</f>
        <v/>
      </c>
      <c r="AD127" s="5" t="str">
        <f>IF(ISNUMBER('Data-Input'!AD349),IF(ISNUMBER('Data-Input'!AD349),('Data-Input'!AD345+2*'Data-Input'!AD346+3*'Data-Input'!AD347+2*'Data-Input'!AD348+'Data-Input'!AD349)/9,""),"")</f>
        <v/>
      </c>
      <c r="AE127" s="5" t="str">
        <f>IF(ISNUMBER('Data-Input'!AE349),IF(ISNUMBER('Data-Input'!AE349),('Data-Input'!AE345+2*'Data-Input'!AE346+3*'Data-Input'!AE347+2*'Data-Input'!AE348+'Data-Input'!AE349)/9,""),"")</f>
        <v/>
      </c>
      <c r="AF127" s="5" t="str">
        <f>IF(ISNUMBER('Data-Input'!AF349),IF(ISNUMBER('Data-Input'!AF349),('Data-Input'!AF345+2*'Data-Input'!AF346+3*'Data-Input'!AF347+2*'Data-Input'!AF348+'Data-Input'!AF349)/9,""),"")</f>
        <v/>
      </c>
      <c r="AG127" s="5" t="str">
        <f>IF(ISNUMBER('Data-Input'!AG349),IF(ISNUMBER('Data-Input'!AG349),('Data-Input'!AG345+2*'Data-Input'!AG346+3*'Data-Input'!AG347+2*'Data-Input'!AG348+'Data-Input'!AG349)/9,""),"")</f>
        <v/>
      </c>
      <c r="AH127" s="5" t="str">
        <f>IF(ISNUMBER('Data-Input'!AH349),IF(ISNUMBER('Data-Input'!AH349),('Data-Input'!AH345+2*'Data-Input'!AH346+3*'Data-Input'!AH347+2*'Data-Input'!AH348+'Data-Input'!AH349)/9,""),"")</f>
        <v/>
      </c>
      <c r="AI127" s="5" t="str">
        <f>IF(ISNUMBER('Data-Input'!AI349),IF(ISNUMBER('Data-Input'!AI349),('Data-Input'!AI345+2*'Data-Input'!AI346+3*'Data-Input'!AI347+2*'Data-Input'!AI348+'Data-Input'!AI349)/9,""),"")</f>
        <v/>
      </c>
      <c r="AJ127" s="5" t="str">
        <f>IF(ISNUMBER('Data-Input'!AJ349),IF(ISNUMBER('Data-Input'!AJ349),('Data-Input'!AJ345+2*'Data-Input'!AJ346+3*'Data-Input'!AJ347+2*'Data-Input'!AJ348+'Data-Input'!AJ349)/9,""),"")</f>
        <v/>
      </c>
      <c r="AK127" s="5" t="str">
        <f>IF(ISNUMBER('Data-Input'!AK349),IF(ISNUMBER('Data-Input'!AK349),('Data-Input'!AK345+2*'Data-Input'!AK346+3*'Data-Input'!AK347+2*'Data-Input'!AK348+'Data-Input'!AK349)/9,""),"")</f>
        <v/>
      </c>
      <c r="AL127" s="5" t="str">
        <f>IF(ISNUMBER('Data-Input'!AL349),IF(ISNUMBER('Data-Input'!AL349),('Data-Input'!AL345+2*'Data-Input'!AL346+3*'Data-Input'!AL347+2*'Data-Input'!AL348+'Data-Input'!AL349)/9,""),"")</f>
        <v/>
      </c>
      <c r="AM127" s="5" t="str">
        <f>IF(ISNUMBER('Data-Input'!AM349),IF(ISNUMBER('Data-Input'!AM349),('Data-Input'!AM345+2*'Data-Input'!AM346+3*'Data-Input'!AM347+2*'Data-Input'!AM348+'Data-Input'!AM349)/9,""),"")</f>
        <v/>
      </c>
      <c r="AN127" s="5" t="str">
        <f>IF(ISNUMBER('Data-Input'!AN349),IF(ISNUMBER('Data-Input'!AN349),('Data-Input'!AN345+2*'Data-Input'!AN346+3*'Data-Input'!AN347+2*'Data-Input'!AN348+'Data-Input'!AN349)/9,""),"")</f>
        <v/>
      </c>
      <c r="AO127" s="5" t="str">
        <f>IF(ISNUMBER('Data-Input'!AO349),IF(ISNUMBER('Data-Input'!AO349),('Data-Input'!AO345+2*'Data-Input'!AO346+3*'Data-Input'!AO347+2*'Data-Input'!AO348+'Data-Input'!AO349)/9,""),"")</f>
        <v/>
      </c>
      <c r="AP127" s="5" t="str">
        <f>IF(ISNUMBER('Data-Input'!AP349),IF(ISNUMBER('Data-Input'!AP349),('Data-Input'!AP345+2*'Data-Input'!AP346+3*'Data-Input'!AP347+2*'Data-Input'!AP348+'Data-Input'!AP349)/9,""),"")</f>
        <v/>
      </c>
      <c r="AQ127" s="5" t="str">
        <f>IF(ISNUMBER('Data-Input'!AQ349),IF(ISNUMBER('Data-Input'!AQ349),('Data-Input'!AQ345+2*'Data-Input'!AQ346+3*'Data-Input'!AQ347+2*'Data-Input'!AQ348+'Data-Input'!AQ349)/9,""),"")</f>
        <v/>
      </c>
      <c r="AR127" s="5" t="str">
        <f>IF(ISNUMBER('Data-Input'!AR349),IF(ISNUMBER('Data-Input'!AR349),('Data-Input'!AR345+2*'Data-Input'!AR346+3*'Data-Input'!AR347+2*'Data-Input'!AR348+'Data-Input'!AR349)/9,""),"")</f>
        <v/>
      </c>
      <c r="AS127" s="5" t="str">
        <f>IF(ISNUMBER('Data-Input'!AS349),IF(ISNUMBER('Data-Input'!AS349),('Data-Input'!AS345+2*'Data-Input'!AS346+3*'Data-Input'!AS347+2*'Data-Input'!AS348+'Data-Input'!AS349)/9,""),"")</f>
        <v/>
      </c>
      <c r="AT127" s="5" t="str">
        <f>IF(ISNUMBER('Data-Input'!AT349),IF(ISNUMBER('Data-Input'!AT349),('Data-Input'!AT345+2*'Data-Input'!AT346+3*'Data-Input'!AT347+2*'Data-Input'!AT348+'Data-Input'!AT349)/9,""),"")</f>
        <v/>
      </c>
      <c r="AU127" s="5" t="str">
        <f>IF(ISNUMBER('Data-Input'!AU349),IF(ISNUMBER('Data-Input'!AU349),('Data-Input'!AU345+2*'Data-Input'!AU346+3*'Data-Input'!AU347+2*'Data-Input'!AU348+'Data-Input'!AU349)/9,""),"")</f>
        <v/>
      </c>
      <c r="AV127" s="5" t="str">
        <f>IF(ISNUMBER('Data-Input'!AV349),IF(ISNUMBER('Data-Input'!AV349),('Data-Input'!AV345+2*'Data-Input'!AV346+3*'Data-Input'!AV347+2*'Data-Input'!AV348+'Data-Input'!AV349)/9,""),"")</f>
        <v/>
      </c>
      <c r="AW127" s="5" t="str">
        <f>IF(ISNUMBER('Data-Input'!AW349),IF(ISNUMBER('Data-Input'!AW349),('Data-Input'!AW345+2*'Data-Input'!AW346+3*'Data-Input'!AW347+2*'Data-Input'!AW348+'Data-Input'!AW349)/9,""),"")</f>
        <v/>
      </c>
      <c r="AX127" s="5" t="str">
        <f>IF(ISNUMBER('Data-Input'!AX349),IF(ISNUMBER('Data-Input'!AX349),('Data-Input'!AX345+2*'Data-Input'!AX346+3*'Data-Input'!AX347+2*'Data-Input'!AX348+'Data-Input'!AX349)/9,""),"")</f>
        <v/>
      </c>
      <c r="AY127" s="5" t="str">
        <f>IF(ISNUMBER('Data-Input'!AY349),IF(ISNUMBER('Data-Input'!AY349),('Data-Input'!AY345+2*'Data-Input'!AY346+3*'Data-Input'!AY347+2*'Data-Input'!AY348+'Data-Input'!AY349)/9,""),"")</f>
        <v/>
      </c>
      <c r="AZ127" s="5" t="str">
        <f>IF(ISNUMBER('Data-Input'!AZ349),IF(ISNUMBER('Data-Input'!AZ349),('Data-Input'!AZ345+2*'Data-Input'!AZ346+3*'Data-Input'!AZ347+2*'Data-Input'!AZ348+'Data-Input'!AZ349)/9,""),"")</f>
        <v/>
      </c>
      <c r="BA127" s="5" t="str">
        <f>IF(ISNUMBER('Data-Input'!BA349),IF(ISNUMBER('Data-Input'!BA349),('Data-Input'!BA345+2*'Data-Input'!BA346+3*'Data-Input'!BA347+2*'Data-Input'!BA348+'Data-Input'!BA349)/9,""),"")</f>
        <v/>
      </c>
      <c r="BB127" s="5" t="str">
        <f>IF(ISNUMBER('Data-Input'!BB349),IF(ISNUMBER('Data-Input'!BB349),('Data-Input'!BB345+2*'Data-Input'!BB346+3*'Data-Input'!BB347+2*'Data-Input'!BB348+'Data-Input'!BB349)/9,""),"")</f>
        <v/>
      </c>
      <c r="BC127" s="5" t="str">
        <f>IF(ISNUMBER('Data-Input'!BC349),IF(ISNUMBER('Data-Input'!BC349),('Data-Input'!BC345+2*'Data-Input'!BC346+3*'Data-Input'!BC347+2*'Data-Input'!BC348+'Data-Input'!BC349)/9,""),"")</f>
        <v/>
      </c>
      <c r="BD127" s="5" t="str">
        <f>IF(ISNUMBER('Data-Input'!BD349),IF(ISNUMBER('Data-Input'!BD349),('Data-Input'!BD345+2*'Data-Input'!BD346+3*'Data-Input'!BD347+2*'Data-Input'!BD348+'Data-Input'!BD349)/9,""),"")</f>
        <v/>
      </c>
      <c r="BE127" s="5" t="str">
        <f>IF(ISNUMBER('Data-Input'!BE349),IF(ISNUMBER('Data-Input'!BE349),('Data-Input'!BE345+2*'Data-Input'!BE346+3*'Data-Input'!BE347+2*'Data-Input'!BE348+'Data-Input'!BE349)/9,""),"")</f>
        <v/>
      </c>
      <c r="BF127" s="5" t="str">
        <f>IF(ISNUMBER('Data-Input'!BF349),IF(ISNUMBER('Data-Input'!BF349),('Data-Input'!BF345+2*'Data-Input'!BF346+3*'Data-Input'!BF347+2*'Data-Input'!BF348+'Data-Input'!BF349)/9,""),"")</f>
        <v/>
      </c>
      <c r="BG127" s="5" t="str">
        <f>IF(ISNUMBER('Data-Input'!BG349),IF(ISNUMBER('Data-Input'!BG349),('Data-Input'!BG345+2*'Data-Input'!BG346+3*'Data-Input'!BG347+2*'Data-Input'!BG348+'Data-Input'!BG349)/9,""),"")</f>
        <v/>
      </c>
      <c r="BH127" s="5" t="str">
        <f>IF(ISNUMBER('Data-Input'!BH349),IF(ISNUMBER('Data-Input'!BH349),('Data-Input'!BH345+2*'Data-Input'!BH346+3*'Data-Input'!BH347+2*'Data-Input'!BH348+'Data-Input'!BH349)/9,""),"")</f>
        <v/>
      </c>
      <c r="BI127" s="5" t="str">
        <f>IF(ISNUMBER('Data-Input'!BI349),IF(ISNUMBER('Data-Input'!BI349),('Data-Input'!BI345+2*'Data-Input'!BI346+3*'Data-Input'!BI347+2*'Data-Input'!BI348+'Data-Input'!BI349)/9,""),"")</f>
        <v/>
      </c>
      <c r="BJ127" s="5" t="str">
        <f>IF(ISNUMBER('Data-Input'!BJ349),IF(ISNUMBER('Data-Input'!BJ349),('Data-Input'!BJ345+2*'Data-Input'!BJ346+3*'Data-Input'!BJ347+2*'Data-Input'!BJ348+'Data-Input'!BJ349)/9,""),"")</f>
        <v/>
      </c>
      <c r="BK127" s="5" t="str">
        <f>IF(ISNUMBER('Data-Input'!BK349),IF(ISNUMBER('Data-Input'!BK349),('Data-Input'!BK345+2*'Data-Input'!BK346+3*'Data-Input'!BK347+2*'Data-Input'!BK348+'Data-Input'!BK349)/9,""),"")</f>
        <v/>
      </c>
      <c r="BL127" s="5" t="str">
        <f>IF(ISNUMBER('Data-Input'!BL349),IF(ISNUMBER('Data-Input'!BL349),('Data-Input'!BL345+2*'Data-Input'!BL346+3*'Data-Input'!BL347+2*'Data-Input'!BL348+'Data-Input'!BL349)/9,""),"")</f>
        <v/>
      </c>
      <c r="BM127" s="5" t="str">
        <f>IF(ISNUMBER('Data-Input'!BM349),IF(ISNUMBER('Data-Input'!BM349),('Data-Input'!BM345+2*'Data-Input'!BM346+3*'Data-Input'!BM347+2*'Data-Input'!BM348+'Data-Input'!BM349)/9,""),"")</f>
        <v/>
      </c>
      <c r="BN127" s="5" t="str">
        <f>IF(ISNUMBER('Data-Input'!BN349),IF(ISNUMBER('Data-Input'!BN349),('Data-Input'!BN345+2*'Data-Input'!BN346+3*'Data-Input'!BN347+2*'Data-Input'!BN348+'Data-Input'!BN349)/9,""),"")</f>
        <v/>
      </c>
      <c r="BO127" s="5" t="str">
        <f>IF(ISNUMBER('Data-Input'!BO349),IF(ISNUMBER('Data-Input'!BO349),('Data-Input'!BO345+2*'Data-Input'!BO346+3*'Data-Input'!BO347+2*'Data-Input'!BO348+'Data-Input'!BO349)/9,""),"")</f>
        <v/>
      </c>
      <c r="BP127" s="5" t="str">
        <f>IF(ISNUMBER('Data-Input'!BP349),IF(ISNUMBER('Data-Input'!BP349),('Data-Input'!BP345+2*'Data-Input'!BP346+3*'Data-Input'!BP347+2*'Data-Input'!BP348+'Data-Input'!BP349)/9,""),"")</f>
        <v/>
      </c>
      <c r="BQ127" s="5" t="str">
        <f>IF(ISNUMBER('Data-Input'!BQ349),IF(ISNUMBER('Data-Input'!BQ349),('Data-Input'!BQ345+2*'Data-Input'!BQ346+3*'Data-Input'!BQ347+2*'Data-Input'!BQ348+'Data-Input'!BQ349)/9,""),"")</f>
        <v/>
      </c>
      <c r="BR127" s="5" t="str">
        <f>IF(ISNUMBER('Data-Input'!BR349),IF(ISNUMBER('Data-Input'!BR349),('Data-Input'!BR345+2*'Data-Input'!BR346+3*'Data-Input'!BR347+2*'Data-Input'!BR348+'Data-Input'!BR349)/9,""),"")</f>
        <v/>
      </c>
      <c r="BS127" s="5" t="str">
        <f>IF(ISNUMBER('Data-Input'!BS349),IF(ISNUMBER('Data-Input'!BS349),('Data-Input'!BS345+2*'Data-Input'!BS346+3*'Data-Input'!BS347+2*'Data-Input'!BS348+'Data-Input'!BS349)/9,""),"")</f>
        <v/>
      </c>
      <c r="BT127" s="5" t="str">
        <f>IF(ISNUMBER('Data-Input'!BT349),IF(ISNUMBER('Data-Input'!BT349),('Data-Input'!BT345+2*'Data-Input'!BT346+3*'Data-Input'!BT347+2*'Data-Input'!BT348+'Data-Input'!BT349)/9,""),"")</f>
        <v/>
      </c>
      <c r="BU127" s="5" t="str">
        <f>IF(ISNUMBER('Data-Input'!BU349),IF(ISNUMBER('Data-Input'!BU349),('Data-Input'!BU345+2*'Data-Input'!BU346+3*'Data-Input'!BU347+2*'Data-Input'!BU348+'Data-Input'!BU349)/9,""),"")</f>
        <v/>
      </c>
      <c r="BV127" s="5" t="str">
        <f>IF(ISNUMBER('Data-Input'!BV349),IF(ISNUMBER('Data-Input'!BV349),('Data-Input'!BV345+2*'Data-Input'!BV346+3*'Data-Input'!BV347+2*'Data-Input'!BV348+'Data-Input'!BV349)/9,""),"")</f>
        <v/>
      </c>
      <c r="BW127" s="5" t="str">
        <f>IF(ISNUMBER('Data-Input'!BW349),IF(ISNUMBER('Data-Input'!BW349),('Data-Input'!BW345+2*'Data-Input'!BW346+3*'Data-Input'!BW347+2*'Data-Input'!BW348+'Data-Input'!BW349)/9,""),"")</f>
        <v/>
      </c>
      <c r="BX127" s="5" t="str">
        <f>IF(ISNUMBER('Data-Input'!BX349),IF(ISNUMBER('Data-Input'!BX349),('Data-Input'!BX345+2*'Data-Input'!BX346+3*'Data-Input'!BX347+2*'Data-Input'!BX348+'Data-Input'!BX349)/9,""),"")</f>
        <v/>
      </c>
      <c r="BY127" s="5" t="str">
        <f>IF(ISNUMBER('Data-Input'!BY349),IF(ISNUMBER('Data-Input'!BY349),('Data-Input'!BY345+2*'Data-Input'!BY346+3*'Data-Input'!BY347+2*'Data-Input'!BY348+'Data-Input'!BY349)/9,""),"")</f>
        <v/>
      </c>
      <c r="BZ127" s="5" t="str">
        <f>IF(ISNUMBER('Data-Input'!BZ349),IF(ISNUMBER('Data-Input'!BZ349),('Data-Input'!BZ345+2*'Data-Input'!BZ346+3*'Data-Input'!BZ347+2*'Data-Input'!BZ348+'Data-Input'!BZ349)/9,""),"")</f>
        <v/>
      </c>
      <c r="CA127" s="5" t="str">
        <f>IF(ISNUMBER('Data-Input'!CA349),IF(ISNUMBER('Data-Input'!CA349),('Data-Input'!CA345+2*'Data-Input'!CA346+3*'Data-Input'!CA347+2*'Data-Input'!CA348+'Data-Input'!CA349)/9,""),"")</f>
        <v/>
      </c>
      <c r="CB127" s="5" t="str">
        <f>IF(ISNUMBER('Data-Input'!CB349),IF(ISNUMBER('Data-Input'!CB349),('Data-Input'!CB345+2*'Data-Input'!CB346+3*'Data-Input'!CB347+2*'Data-Input'!CB348+'Data-Input'!CB349)/9,""),"")</f>
        <v/>
      </c>
      <c r="CC127" s="5" t="str">
        <f>IF(ISNUMBER('Data-Input'!CC349),IF(ISNUMBER('Data-Input'!CC349),('Data-Input'!CC345+2*'Data-Input'!CC346+3*'Data-Input'!CC347+2*'Data-Input'!CC348+'Data-Input'!CC349)/9,""),"")</f>
        <v/>
      </c>
      <c r="CD127" s="5" t="str">
        <f>IF(ISNUMBER('Data-Input'!CD349),IF(ISNUMBER('Data-Input'!CD349),('Data-Input'!CD345+2*'Data-Input'!CD346+3*'Data-Input'!CD347+2*'Data-Input'!CD348+'Data-Input'!CD349)/9,""),"")</f>
        <v/>
      </c>
      <c r="CE127" s="5" t="str">
        <f>IF(ISNUMBER('Data-Input'!CE349),IF(ISNUMBER('Data-Input'!CE349),('Data-Input'!CE345+2*'Data-Input'!CE346+3*'Data-Input'!CE347+2*'Data-Input'!CE348+'Data-Input'!CE349)/9,""),"")</f>
        <v/>
      </c>
      <c r="CF127" s="5" t="str">
        <f>IF(ISNUMBER('Data-Input'!CF349),IF(ISNUMBER('Data-Input'!CF349),('Data-Input'!CF345+2*'Data-Input'!CF346+3*'Data-Input'!CF347+2*'Data-Input'!CF348+'Data-Input'!CF349)/9,""),"")</f>
        <v/>
      </c>
      <c r="CG127" s="5" t="str">
        <f>IF(ISNUMBER('Data-Input'!CG349),IF(ISNUMBER('Data-Input'!CG349),('Data-Input'!CG345+2*'Data-Input'!CG346+3*'Data-Input'!CG347+2*'Data-Input'!CG348+'Data-Input'!CG349)/9,""),"")</f>
        <v/>
      </c>
      <c r="CH127" s="5" t="str">
        <f>IF(ISNUMBER('Data-Input'!CH349),IF(ISNUMBER('Data-Input'!CH349),('Data-Input'!CH345+2*'Data-Input'!CH346+3*'Data-Input'!CH347+2*'Data-Input'!CH348+'Data-Input'!CH349)/9,""),"")</f>
        <v/>
      </c>
      <c r="CI127" s="5" t="str">
        <f>IF(ISNUMBER('Data-Input'!CI349),IF(ISNUMBER('Data-Input'!CI349),('Data-Input'!CI345+2*'Data-Input'!CI346+3*'Data-Input'!CI347+2*'Data-Input'!CI348+'Data-Input'!CI349)/9,""),"")</f>
        <v/>
      </c>
      <c r="CJ127" s="5" t="str">
        <f>IF(ISNUMBER('Data-Input'!CJ349),IF(ISNUMBER('Data-Input'!CJ349),('Data-Input'!CJ345+2*'Data-Input'!CJ346+3*'Data-Input'!CJ347+2*'Data-Input'!CJ348+'Data-Input'!CJ349)/9,""),"")</f>
        <v/>
      </c>
      <c r="CK127" s="5" t="str">
        <f>IF(ISNUMBER('Data-Input'!CK349),IF(ISNUMBER('Data-Input'!CK349),('Data-Input'!CK345+2*'Data-Input'!CK346+3*'Data-Input'!CK347+2*'Data-Input'!CK348+'Data-Input'!CK349)/9,""),"")</f>
        <v/>
      </c>
      <c r="CL127" s="5" t="str">
        <f>IF(ISNUMBER('Data-Input'!CL349),IF(ISNUMBER('Data-Input'!CL349),('Data-Input'!CL345+2*'Data-Input'!CL346+3*'Data-Input'!CL347+2*'Data-Input'!CL348+'Data-Input'!CL349)/9,""),"")</f>
        <v/>
      </c>
      <c r="CM127" s="5" t="str">
        <f>IF(ISNUMBER('Data-Input'!CM349),IF(ISNUMBER('Data-Input'!CM349),('Data-Input'!CM345+2*'Data-Input'!CM346+3*'Data-Input'!CM347+2*'Data-Input'!CM348+'Data-Input'!CM349)/9,""),"")</f>
        <v/>
      </c>
      <c r="CN127" s="5" t="str">
        <f>IF(ISNUMBER('Data-Input'!CN349),IF(ISNUMBER('Data-Input'!CN349),('Data-Input'!CN345+2*'Data-Input'!CN346+3*'Data-Input'!CN347+2*'Data-Input'!CN348+'Data-Input'!CN349)/9,""),"")</f>
        <v/>
      </c>
      <c r="CO127" s="5" t="str">
        <f>IF(ISNUMBER('Data-Input'!CO349),IF(ISNUMBER('Data-Input'!CO349),('Data-Input'!CO345+2*'Data-Input'!CO346+3*'Data-Input'!CO347+2*'Data-Input'!CO348+'Data-Input'!CO349)/9,""),"")</f>
        <v/>
      </c>
      <c r="CP127" s="5" t="str">
        <f>IF(ISNUMBER('Data-Input'!CP349),IF(ISNUMBER('Data-Input'!CP349),('Data-Input'!CP345+2*'Data-Input'!CP346+3*'Data-Input'!CP347+2*'Data-Input'!CP348+'Data-Input'!CP349)/9,""),"")</f>
        <v/>
      </c>
      <c r="CQ127" s="5" t="str">
        <f>IF(ISNUMBER('Data-Input'!CQ349),IF(ISNUMBER('Data-Input'!CQ349),('Data-Input'!CQ345+2*'Data-Input'!CQ346+3*'Data-Input'!CQ347+2*'Data-Input'!CQ348+'Data-Input'!CQ349)/9,""),"")</f>
        <v/>
      </c>
      <c r="CR127" s="5" t="str">
        <f>IF(ISNUMBER('Data-Input'!CR349),IF(ISNUMBER('Data-Input'!CR349),('Data-Input'!CR345+2*'Data-Input'!CR346+3*'Data-Input'!CR347+2*'Data-Input'!CR348+'Data-Input'!CR349)/9,""),"")</f>
        <v/>
      </c>
      <c r="CS127" s="5" t="str">
        <f>IF(ISNUMBER('Data-Input'!CS349),IF(ISNUMBER('Data-Input'!CS349),('Data-Input'!CS345+2*'Data-Input'!CS346+3*'Data-Input'!CS347+2*'Data-Input'!CS348+'Data-Input'!CS349)/9,""),"")</f>
        <v/>
      </c>
      <c r="CT127" s="5" t="str">
        <f>IF(ISNUMBER('Data-Input'!CT349),IF(ISNUMBER('Data-Input'!CT349),('Data-Input'!CT345+2*'Data-Input'!CT346+3*'Data-Input'!CT347+2*'Data-Input'!CT348+'Data-Input'!CT349)/9,""),"")</f>
        <v/>
      </c>
      <c r="CU127" s="5" t="str">
        <f>IF(ISNUMBER('Data-Input'!CU349),IF(ISNUMBER('Data-Input'!CU349),('Data-Input'!CU345+2*'Data-Input'!CU346+3*'Data-Input'!CU347+2*'Data-Input'!CU348+'Data-Input'!CU349)/9,""),"")</f>
        <v/>
      </c>
      <c r="CV127" s="5" t="str">
        <f>IF(ISNUMBER('Data-Input'!CV349),IF(ISNUMBER('Data-Input'!CV349),('Data-Input'!CV345+2*'Data-Input'!CV346+3*'Data-Input'!CV347+2*'Data-Input'!CV348+'Data-Input'!CV349)/9,""),"")</f>
        <v/>
      </c>
      <c r="CW127" s="5" t="str">
        <f>IF(ISNUMBER('Data-Input'!CW349),IF(ISNUMBER('Data-Input'!CW349),('Data-Input'!CW345+2*'Data-Input'!CW346+3*'Data-Input'!CW347+2*'Data-Input'!CW348+'Data-Input'!CW349)/9,""),"")</f>
        <v/>
      </c>
      <c r="CX127" s="5" t="str">
        <f>IF(ISNUMBER('Data-Input'!CX349),IF(ISNUMBER('Data-Input'!CX349),('Data-Input'!CX345+2*'Data-Input'!CX346+3*'Data-Input'!CX347+2*'Data-Input'!CX348+'Data-Input'!CX349)/9,""),"")</f>
        <v/>
      </c>
      <c r="CY127" s="5" t="str">
        <f>IF(ISNUMBER('Data-Input'!CY349),IF(ISNUMBER('Data-Input'!CY349),('Data-Input'!CY345+2*'Data-Input'!CY346+3*'Data-Input'!CY347+2*'Data-Input'!CY348+'Data-Input'!CY349)/9,""),"")</f>
        <v/>
      </c>
      <c r="CZ127" s="5" t="str">
        <f>IF(ISNUMBER('Data-Input'!CZ349),IF(ISNUMBER('Data-Input'!CZ349),('Data-Input'!CZ345+2*'Data-Input'!CZ346+3*'Data-Input'!CZ347+2*'Data-Input'!CZ348+'Data-Input'!CZ349)/9,""),"")</f>
        <v/>
      </c>
    </row>
    <row r="128" spans="1:104">
      <c r="A128" s="3">
        <v>1996</v>
      </c>
      <c r="B128" s="4">
        <f t="shared" si="4"/>
        <v>0</v>
      </c>
      <c r="C128" s="4" t="str">
        <f t="shared" si="3"/>
        <v/>
      </c>
      <c r="D128" s="5" t="str">
        <f>IF(ISNUMBER('Data-Input'!D350),IF(ISNUMBER('Data-Input'!D350),('Data-Input'!D346+2*'Data-Input'!D347+3*'Data-Input'!D348+2*'Data-Input'!D349+'Data-Input'!D350)/9,""),"")</f>
        <v/>
      </c>
      <c r="E128" s="5" t="str">
        <f>IF(ISNUMBER('Data-Input'!E350),IF(ISNUMBER('Data-Input'!E350),('Data-Input'!E346+2*'Data-Input'!E347+3*'Data-Input'!E348+2*'Data-Input'!E349+'Data-Input'!E350)/9,""),"")</f>
        <v/>
      </c>
      <c r="F128" s="5" t="str">
        <f>IF(ISNUMBER('Data-Input'!F350),IF(ISNUMBER('Data-Input'!F350),('Data-Input'!F346+2*'Data-Input'!F347+3*'Data-Input'!F348+2*'Data-Input'!F349+'Data-Input'!F350)/9,""),"")</f>
        <v/>
      </c>
      <c r="G128" s="5" t="str">
        <f>IF(ISNUMBER('Data-Input'!G350),IF(ISNUMBER('Data-Input'!G350),('Data-Input'!G346+2*'Data-Input'!G347+3*'Data-Input'!G348+2*'Data-Input'!G349+'Data-Input'!G350)/9,""),"")</f>
        <v/>
      </c>
      <c r="H128" s="5" t="str">
        <f>IF(ISNUMBER('Data-Input'!H350),IF(ISNUMBER('Data-Input'!H350),('Data-Input'!H346+2*'Data-Input'!H347+3*'Data-Input'!H348+2*'Data-Input'!H349+'Data-Input'!H350)/9,""),"")</f>
        <v/>
      </c>
      <c r="I128" s="5" t="str">
        <f>IF(ISNUMBER('Data-Input'!I350),IF(ISNUMBER('Data-Input'!I350),('Data-Input'!I346+2*'Data-Input'!I347+3*'Data-Input'!I348+2*'Data-Input'!I349+'Data-Input'!I350)/9,""),"")</f>
        <v/>
      </c>
      <c r="J128" s="5" t="str">
        <f>IF(ISNUMBER('Data-Input'!J350),IF(ISNUMBER('Data-Input'!J350),('Data-Input'!J346+2*'Data-Input'!J347+3*'Data-Input'!J348+2*'Data-Input'!J349+'Data-Input'!J350)/9,""),"")</f>
        <v/>
      </c>
      <c r="K128" s="5" t="str">
        <f>IF(ISNUMBER('Data-Input'!K350),IF(ISNUMBER('Data-Input'!K350),('Data-Input'!K346+2*'Data-Input'!K347+3*'Data-Input'!K348+2*'Data-Input'!K349+'Data-Input'!K350)/9,""),"")</f>
        <v/>
      </c>
      <c r="L128" s="5" t="str">
        <f>IF(ISNUMBER('Data-Input'!L350),IF(ISNUMBER('Data-Input'!L350),('Data-Input'!L346+2*'Data-Input'!L347+3*'Data-Input'!L348+2*'Data-Input'!L349+'Data-Input'!L350)/9,""),"")</f>
        <v/>
      </c>
      <c r="M128" s="5" t="str">
        <f>IF(ISNUMBER('Data-Input'!M350),IF(ISNUMBER('Data-Input'!M350),('Data-Input'!M346+2*'Data-Input'!M347+3*'Data-Input'!M348+2*'Data-Input'!M349+'Data-Input'!M350)/9,""),"")</f>
        <v/>
      </c>
      <c r="N128" s="5" t="str">
        <f>IF(ISNUMBER('Data-Input'!N350),IF(ISNUMBER('Data-Input'!N350),('Data-Input'!N346+2*'Data-Input'!N347+3*'Data-Input'!N348+2*'Data-Input'!N349+'Data-Input'!N350)/9,""),"")</f>
        <v/>
      </c>
      <c r="O128" s="5" t="str">
        <f>IF(ISNUMBER('Data-Input'!O350),IF(ISNUMBER('Data-Input'!O350),('Data-Input'!O346+2*'Data-Input'!O347+3*'Data-Input'!O348+2*'Data-Input'!O349+'Data-Input'!O350)/9,""),"")</f>
        <v/>
      </c>
      <c r="P128" s="5" t="str">
        <f>IF(ISNUMBER('Data-Input'!P350),IF(ISNUMBER('Data-Input'!P350),('Data-Input'!P346+2*'Data-Input'!P347+3*'Data-Input'!P348+2*'Data-Input'!P349+'Data-Input'!P350)/9,""),"")</f>
        <v/>
      </c>
      <c r="Q128" s="5" t="str">
        <f>IF(ISNUMBER('Data-Input'!Q350),IF(ISNUMBER('Data-Input'!Q350),('Data-Input'!Q346+2*'Data-Input'!Q347+3*'Data-Input'!Q348+2*'Data-Input'!Q349+'Data-Input'!Q350)/9,""),"")</f>
        <v/>
      </c>
      <c r="R128" s="5" t="str">
        <f>IF(ISNUMBER('Data-Input'!R350),IF(ISNUMBER('Data-Input'!R350),('Data-Input'!R346+2*'Data-Input'!R347+3*'Data-Input'!R348+2*'Data-Input'!R349+'Data-Input'!R350)/9,""),"")</f>
        <v/>
      </c>
      <c r="S128" s="5" t="str">
        <f>IF(ISNUMBER('Data-Input'!S350),IF(ISNUMBER('Data-Input'!S350),('Data-Input'!S346+2*'Data-Input'!S347+3*'Data-Input'!S348+2*'Data-Input'!S349+'Data-Input'!S350)/9,""),"")</f>
        <v/>
      </c>
      <c r="T128" s="5" t="str">
        <f>IF(ISNUMBER('Data-Input'!T350),IF(ISNUMBER('Data-Input'!T350),('Data-Input'!T346+2*'Data-Input'!T347+3*'Data-Input'!T348+2*'Data-Input'!T349+'Data-Input'!T350)/9,""),"")</f>
        <v/>
      </c>
      <c r="U128" s="5" t="str">
        <f>IF(ISNUMBER('Data-Input'!U350),IF(ISNUMBER('Data-Input'!U350),('Data-Input'!U346+2*'Data-Input'!U347+3*'Data-Input'!U348+2*'Data-Input'!U349+'Data-Input'!U350)/9,""),"")</f>
        <v/>
      </c>
      <c r="V128" s="5" t="str">
        <f>IF(ISNUMBER('Data-Input'!V350),IF(ISNUMBER('Data-Input'!V350),('Data-Input'!V346+2*'Data-Input'!V347+3*'Data-Input'!V348+2*'Data-Input'!V349+'Data-Input'!V350)/9,""),"")</f>
        <v/>
      </c>
      <c r="W128" s="5" t="str">
        <f>IF(ISNUMBER('Data-Input'!W350),IF(ISNUMBER('Data-Input'!W350),('Data-Input'!W346+2*'Data-Input'!W347+3*'Data-Input'!W348+2*'Data-Input'!W349+'Data-Input'!W350)/9,""),"")</f>
        <v/>
      </c>
      <c r="X128" s="5" t="str">
        <f>IF(ISNUMBER('Data-Input'!X350),IF(ISNUMBER('Data-Input'!X350),('Data-Input'!X346+2*'Data-Input'!X347+3*'Data-Input'!X348+2*'Data-Input'!X349+'Data-Input'!X350)/9,""),"")</f>
        <v/>
      </c>
      <c r="Y128" s="5" t="str">
        <f>IF(ISNUMBER('Data-Input'!Y350),IF(ISNUMBER('Data-Input'!Y350),('Data-Input'!Y346+2*'Data-Input'!Y347+3*'Data-Input'!Y348+2*'Data-Input'!Y349+'Data-Input'!Y350)/9,""),"")</f>
        <v/>
      </c>
      <c r="Z128" s="5" t="str">
        <f>IF(ISNUMBER('Data-Input'!Z350),IF(ISNUMBER('Data-Input'!Z350),('Data-Input'!Z346+2*'Data-Input'!Z347+3*'Data-Input'!Z348+2*'Data-Input'!Z349+'Data-Input'!Z350)/9,""),"")</f>
        <v/>
      </c>
      <c r="AA128" s="5" t="str">
        <f>IF(ISNUMBER('Data-Input'!AA350),IF(ISNUMBER('Data-Input'!AA350),('Data-Input'!AA346+2*'Data-Input'!AA347+3*'Data-Input'!AA348+2*'Data-Input'!AA349+'Data-Input'!AA350)/9,""),"")</f>
        <v/>
      </c>
      <c r="AB128" s="5" t="str">
        <f>IF(ISNUMBER('Data-Input'!AB350),IF(ISNUMBER('Data-Input'!AB350),('Data-Input'!AB346+2*'Data-Input'!AB347+3*'Data-Input'!AB348+2*'Data-Input'!AB349+'Data-Input'!AB350)/9,""),"")</f>
        <v/>
      </c>
      <c r="AC128" s="5" t="str">
        <f>IF(ISNUMBER('Data-Input'!AC350),IF(ISNUMBER('Data-Input'!AC350),('Data-Input'!AC346+2*'Data-Input'!AC347+3*'Data-Input'!AC348+2*'Data-Input'!AC349+'Data-Input'!AC350)/9,""),"")</f>
        <v/>
      </c>
      <c r="AD128" s="5" t="str">
        <f>IF(ISNUMBER('Data-Input'!AD350),IF(ISNUMBER('Data-Input'!AD350),('Data-Input'!AD346+2*'Data-Input'!AD347+3*'Data-Input'!AD348+2*'Data-Input'!AD349+'Data-Input'!AD350)/9,""),"")</f>
        <v/>
      </c>
      <c r="AE128" s="5" t="str">
        <f>IF(ISNUMBER('Data-Input'!AE350),IF(ISNUMBER('Data-Input'!AE350),('Data-Input'!AE346+2*'Data-Input'!AE347+3*'Data-Input'!AE348+2*'Data-Input'!AE349+'Data-Input'!AE350)/9,""),"")</f>
        <v/>
      </c>
      <c r="AF128" s="5" t="str">
        <f>IF(ISNUMBER('Data-Input'!AF350),IF(ISNUMBER('Data-Input'!AF350),('Data-Input'!AF346+2*'Data-Input'!AF347+3*'Data-Input'!AF348+2*'Data-Input'!AF349+'Data-Input'!AF350)/9,""),"")</f>
        <v/>
      </c>
      <c r="AG128" s="5" t="str">
        <f>IF(ISNUMBER('Data-Input'!AG350),IF(ISNUMBER('Data-Input'!AG350),('Data-Input'!AG346+2*'Data-Input'!AG347+3*'Data-Input'!AG348+2*'Data-Input'!AG349+'Data-Input'!AG350)/9,""),"")</f>
        <v/>
      </c>
      <c r="AH128" s="5" t="str">
        <f>IF(ISNUMBER('Data-Input'!AH350),IF(ISNUMBER('Data-Input'!AH350),('Data-Input'!AH346+2*'Data-Input'!AH347+3*'Data-Input'!AH348+2*'Data-Input'!AH349+'Data-Input'!AH350)/9,""),"")</f>
        <v/>
      </c>
      <c r="AI128" s="5" t="str">
        <f>IF(ISNUMBER('Data-Input'!AI350),IF(ISNUMBER('Data-Input'!AI350),('Data-Input'!AI346+2*'Data-Input'!AI347+3*'Data-Input'!AI348+2*'Data-Input'!AI349+'Data-Input'!AI350)/9,""),"")</f>
        <v/>
      </c>
      <c r="AJ128" s="5" t="str">
        <f>IF(ISNUMBER('Data-Input'!AJ350),IF(ISNUMBER('Data-Input'!AJ350),('Data-Input'!AJ346+2*'Data-Input'!AJ347+3*'Data-Input'!AJ348+2*'Data-Input'!AJ349+'Data-Input'!AJ350)/9,""),"")</f>
        <v/>
      </c>
      <c r="AK128" s="5" t="str">
        <f>IF(ISNUMBER('Data-Input'!AK350),IF(ISNUMBER('Data-Input'!AK350),('Data-Input'!AK346+2*'Data-Input'!AK347+3*'Data-Input'!AK348+2*'Data-Input'!AK349+'Data-Input'!AK350)/9,""),"")</f>
        <v/>
      </c>
      <c r="AL128" s="5" t="str">
        <f>IF(ISNUMBER('Data-Input'!AL350),IF(ISNUMBER('Data-Input'!AL350),('Data-Input'!AL346+2*'Data-Input'!AL347+3*'Data-Input'!AL348+2*'Data-Input'!AL349+'Data-Input'!AL350)/9,""),"")</f>
        <v/>
      </c>
      <c r="AM128" s="5" t="str">
        <f>IF(ISNUMBER('Data-Input'!AM350),IF(ISNUMBER('Data-Input'!AM350),('Data-Input'!AM346+2*'Data-Input'!AM347+3*'Data-Input'!AM348+2*'Data-Input'!AM349+'Data-Input'!AM350)/9,""),"")</f>
        <v/>
      </c>
      <c r="AN128" s="5" t="str">
        <f>IF(ISNUMBER('Data-Input'!AN350),IF(ISNUMBER('Data-Input'!AN350),('Data-Input'!AN346+2*'Data-Input'!AN347+3*'Data-Input'!AN348+2*'Data-Input'!AN349+'Data-Input'!AN350)/9,""),"")</f>
        <v/>
      </c>
      <c r="AO128" s="5" t="str">
        <f>IF(ISNUMBER('Data-Input'!AO350),IF(ISNUMBER('Data-Input'!AO350),('Data-Input'!AO346+2*'Data-Input'!AO347+3*'Data-Input'!AO348+2*'Data-Input'!AO349+'Data-Input'!AO350)/9,""),"")</f>
        <v/>
      </c>
      <c r="AP128" s="5" t="str">
        <f>IF(ISNUMBER('Data-Input'!AP350),IF(ISNUMBER('Data-Input'!AP350),('Data-Input'!AP346+2*'Data-Input'!AP347+3*'Data-Input'!AP348+2*'Data-Input'!AP349+'Data-Input'!AP350)/9,""),"")</f>
        <v/>
      </c>
      <c r="AQ128" s="5" t="str">
        <f>IF(ISNUMBER('Data-Input'!AQ350),IF(ISNUMBER('Data-Input'!AQ350),('Data-Input'!AQ346+2*'Data-Input'!AQ347+3*'Data-Input'!AQ348+2*'Data-Input'!AQ349+'Data-Input'!AQ350)/9,""),"")</f>
        <v/>
      </c>
      <c r="AR128" s="5" t="str">
        <f>IF(ISNUMBER('Data-Input'!AR350),IF(ISNUMBER('Data-Input'!AR350),('Data-Input'!AR346+2*'Data-Input'!AR347+3*'Data-Input'!AR348+2*'Data-Input'!AR349+'Data-Input'!AR350)/9,""),"")</f>
        <v/>
      </c>
      <c r="AS128" s="5" t="str">
        <f>IF(ISNUMBER('Data-Input'!AS350),IF(ISNUMBER('Data-Input'!AS350),('Data-Input'!AS346+2*'Data-Input'!AS347+3*'Data-Input'!AS348+2*'Data-Input'!AS349+'Data-Input'!AS350)/9,""),"")</f>
        <v/>
      </c>
      <c r="AT128" s="5" t="str">
        <f>IF(ISNUMBER('Data-Input'!AT350),IF(ISNUMBER('Data-Input'!AT350),('Data-Input'!AT346+2*'Data-Input'!AT347+3*'Data-Input'!AT348+2*'Data-Input'!AT349+'Data-Input'!AT350)/9,""),"")</f>
        <v/>
      </c>
      <c r="AU128" s="5" t="str">
        <f>IF(ISNUMBER('Data-Input'!AU350),IF(ISNUMBER('Data-Input'!AU350),('Data-Input'!AU346+2*'Data-Input'!AU347+3*'Data-Input'!AU348+2*'Data-Input'!AU349+'Data-Input'!AU350)/9,""),"")</f>
        <v/>
      </c>
      <c r="AV128" s="5" t="str">
        <f>IF(ISNUMBER('Data-Input'!AV350),IF(ISNUMBER('Data-Input'!AV350),('Data-Input'!AV346+2*'Data-Input'!AV347+3*'Data-Input'!AV348+2*'Data-Input'!AV349+'Data-Input'!AV350)/9,""),"")</f>
        <v/>
      </c>
      <c r="AW128" s="5" t="str">
        <f>IF(ISNUMBER('Data-Input'!AW350),IF(ISNUMBER('Data-Input'!AW350),('Data-Input'!AW346+2*'Data-Input'!AW347+3*'Data-Input'!AW348+2*'Data-Input'!AW349+'Data-Input'!AW350)/9,""),"")</f>
        <v/>
      </c>
      <c r="AX128" s="5" t="str">
        <f>IF(ISNUMBER('Data-Input'!AX350),IF(ISNUMBER('Data-Input'!AX350),('Data-Input'!AX346+2*'Data-Input'!AX347+3*'Data-Input'!AX348+2*'Data-Input'!AX349+'Data-Input'!AX350)/9,""),"")</f>
        <v/>
      </c>
      <c r="AY128" s="5" t="str">
        <f>IF(ISNUMBER('Data-Input'!AY350),IF(ISNUMBER('Data-Input'!AY350),('Data-Input'!AY346+2*'Data-Input'!AY347+3*'Data-Input'!AY348+2*'Data-Input'!AY349+'Data-Input'!AY350)/9,""),"")</f>
        <v/>
      </c>
      <c r="AZ128" s="5" t="str">
        <f>IF(ISNUMBER('Data-Input'!AZ350),IF(ISNUMBER('Data-Input'!AZ350),('Data-Input'!AZ346+2*'Data-Input'!AZ347+3*'Data-Input'!AZ348+2*'Data-Input'!AZ349+'Data-Input'!AZ350)/9,""),"")</f>
        <v/>
      </c>
      <c r="BA128" s="5" t="str">
        <f>IF(ISNUMBER('Data-Input'!BA350),IF(ISNUMBER('Data-Input'!BA350),('Data-Input'!BA346+2*'Data-Input'!BA347+3*'Data-Input'!BA348+2*'Data-Input'!BA349+'Data-Input'!BA350)/9,""),"")</f>
        <v/>
      </c>
      <c r="BB128" s="5" t="str">
        <f>IF(ISNUMBER('Data-Input'!BB350),IF(ISNUMBER('Data-Input'!BB350),('Data-Input'!BB346+2*'Data-Input'!BB347+3*'Data-Input'!BB348+2*'Data-Input'!BB349+'Data-Input'!BB350)/9,""),"")</f>
        <v/>
      </c>
      <c r="BC128" s="5" t="str">
        <f>IF(ISNUMBER('Data-Input'!BC350),IF(ISNUMBER('Data-Input'!BC350),('Data-Input'!BC346+2*'Data-Input'!BC347+3*'Data-Input'!BC348+2*'Data-Input'!BC349+'Data-Input'!BC350)/9,""),"")</f>
        <v/>
      </c>
      <c r="BD128" s="5" t="str">
        <f>IF(ISNUMBER('Data-Input'!BD350),IF(ISNUMBER('Data-Input'!BD350),('Data-Input'!BD346+2*'Data-Input'!BD347+3*'Data-Input'!BD348+2*'Data-Input'!BD349+'Data-Input'!BD350)/9,""),"")</f>
        <v/>
      </c>
      <c r="BE128" s="5" t="str">
        <f>IF(ISNUMBER('Data-Input'!BE350),IF(ISNUMBER('Data-Input'!BE350),('Data-Input'!BE346+2*'Data-Input'!BE347+3*'Data-Input'!BE348+2*'Data-Input'!BE349+'Data-Input'!BE350)/9,""),"")</f>
        <v/>
      </c>
      <c r="BF128" s="5" t="str">
        <f>IF(ISNUMBER('Data-Input'!BF350),IF(ISNUMBER('Data-Input'!BF350),('Data-Input'!BF346+2*'Data-Input'!BF347+3*'Data-Input'!BF348+2*'Data-Input'!BF349+'Data-Input'!BF350)/9,""),"")</f>
        <v/>
      </c>
      <c r="BG128" s="5" t="str">
        <f>IF(ISNUMBER('Data-Input'!BG350),IF(ISNUMBER('Data-Input'!BG350),('Data-Input'!BG346+2*'Data-Input'!BG347+3*'Data-Input'!BG348+2*'Data-Input'!BG349+'Data-Input'!BG350)/9,""),"")</f>
        <v/>
      </c>
      <c r="BH128" s="5" t="str">
        <f>IF(ISNUMBER('Data-Input'!BH350),IF(ISNUMBER('Data-Input'!BH350),('Data-Input'!BH346+2*'Data-Input'!BH347+3*'Data-Input'!BH348+2*'Data-Input'!BH349+'Data-Input'!BH350)/9,""),"")</f>
        <v/>
      </c>
      <c r="BI128" s="5" t="str">
        <f>IF(ISNUMBER('Data-Input'!BI350),IF(ISNUMBER('Data-Input'!BI350),('Data-Input'!BI346+2*'Data-Input'!BI347+3*'Data-Input'!BI348+2*'Data-Input'!BI349+'Data-Input'!BI350)/9,""),"")</f>
        <v/>
      </c>
      <c r="BJ128" s="5" t="str">
        <f>IF(ISNUMBER('Data-Input'!BJ350),IF(ISNUMBER('Data-Input'!BJ350),('Data-Input'!BJ346+2*'Data-Input'!BJ347+3*'Data-Input'!BJ348+2*'Data-Input'!BJ349+'Data-Input'!BJ350)/9,""),"")</f>
        <v/>
      </c>
      <c r="BK128" s="5" t="str">
        <f>IF(ISNUMBER('Data-Input'!BK350),IF(ISNUMBER('Data-Input'!BK350),('Data-Input'!BK346+2*'Data-Input'!BK347+3*'Data-Input'!BK348+2*'Data-Input'!BK349+'Data-Input'!BK350)/9,""),"")</f>
        <v/>
      </c>
      <c r="BL128" s="5" t="str">
        <f>IF(ISNUMBER('Data-Input'!BL350),IF(ISNUMBER('Data-Input'!BL350),('Data-Input'!BL346+2*'Data-Input'!BL347+3*'Data-Input'!BL348+2*'Data-Input'!BL349+'Data-Input'!BL350)/9,""),"")</f>
        <v/>
      </c>
      <c r="BM128" s="5" t="str">
        <f>IF(ISNUMBER('Data-Input'!BM350),IF(ISNUMBER('Data-Input'!BM350),('Data-Input'!BM346+2*'Data-Input'!BM347+3*'Data-Input'!BM348+2*'Data-Input'!BM349+'Data-Input'!BM350)/9,""),"")</f>
        <v/>
      </c>
      <c r="BN128" s="5" t="str">
        <f>IF(ISNUMBER('Data-Input'!BN350),IF(ISNUMBER('Data-Input'!BN350),('Data-Input'!BN346+2*'Data-Input'!BN347+3*'Data-Input'!BN348+2*'Data-Input'!BN349+'Data-Input'!BN350)/9,""),"")</f>
        <v/>
      </c>
      <c r="BO128" s="5" t="str">
        <f>IF(ISNUMBER('Data-Input'!BO350),IF(ISNUMBER('Data-Input'!BO350),('Data-Input'!BO346+2*'Data-Input'!BO347+3*'Data-Input'!BO348+2*'Data-Input'!BO349+'Data-Input'!BO350)/9,""),"")</f>
        <v/>
      </c>
      <c r="BP128" s="5" t="str">
        <f>IF(ISNUMBER('Data-Input'!BP350),IF(ISNUMBER('Data-Input'!BP350),('Data-Input'!BP346+2*'Data-Input'!BP347+3*'Data-Input'!BP348+2*'Data-Input'!BP349+'Data-Input'!BP350)/9,""),"")</f>
        <v/>
      </c>
      <c r="BQ128" s="5" t="str">
        <f>IF(ISNUMBER('Data-Input'!BQ350),IF(ISNUMBER('Data-Input'!BQ350),('Data-Input'!BQ346+2*'Data-Input'!BQ347+3*'Data-Input'!BQ348+2*'Data-Input'!BQ349+'Data-Input'!BQ350)/9,""),"")</f>
        <v/>
      </c>
      <c r="BR128" s="5" t="str">
        <f>IF(ISNUMBER('Data-Input'!BR350),IF(ISNUMBER('Data-Input'!BR350),('Data-Input'!BR346+2*'Data-Input'!BR347+3*'Data-Input'!BR348+2*'Data-Input'!BR349+'Data-Input'!BR350)/9,""),"")</f>
        <v/>
      </c>
      <c r="BS128" s="5" t="str">
        <f>IF(ISNUMBER('Data-Input'!BS350),IF(ISNUMBER('Data-Input'!BS350),('Data-Input'!BS346+2*'Data-Input'!BS347+3*'Data-Input'!BS348+2*'Data-Input'!BS349+'Data-Input'!BS350)/9,""),"")</f>
        <v/>
      </c>
      <c r="BT128" s="5" t="str">
        <f>IF(ISNUMBER('Data-Input'!BT350),IF(ISNUMBER('Data-Input'!BT350),('Data-Input'!BT346+2*'Data-Input'!BT347+3*'Data-Input'!BT348+2*'Data-Input'!BT349+'Data-Input'!BT350)/9,""),"")</f>
        <v/>
      </c>
      <c r="BU128" s="5" t="str">
        <f>IF(ISNUMBER('Data-Input'!BU350),IF(ISNUMBER('Data-Input'!BU350),('Data-Input'!BU346+2*'Data-Input'!BU347+3*'Data-Input'!BU348+2*'Data-Input'!BU349+'Data-Input'!BU350)/9,""),"")</f>
        <v/>
      </c>
      <c r="BV128" s="5" t="str">
        <f>IF(ISNUMBER('Data-Input'!BV350),IF(ISNUMBER('Data-Input'!BV350),('Data-Input'!BV346+2*'Data-Input'!BV347+3*'Data-Input'!BV348+2*'Data-Input'!BV349+'Data-Input'!BV350)/9,""),"")</f>
        <v/>
      </c>
      <c r="BW128" s="5" t="str">
        <f>IF(ISNUMBER('Data-Input'!BW350),IF(ISNUMBER('Data-Input'!BW350),('Data-Input'!BW346+2*'Data-Input'!BW347+3*'Data-Input'!BW348+2*'Data-Input'!BW349+'Data-Input'!BW350)/9,""),"")</f>
        <v/>
      </c>
      <c r="BX128" s="5" t="str">
        <f>IF(ISNUMBER('Data-Input'!BX350),IF(ISNUMBER('Data-Input'!BX350),('Data-Input'!BX346+2*'Data-Input'!BX347+3*'Data-Input'!BX348+2*'Data-Input'!BX349+'Data-Input'!BX350)/9,""),"")</f>
        <v/>
      </c>
      <c r="BY128" s="5" t="str">
        <f>IF(ISNUMBER('Data-Input'!BY350),IF(ISNUMBER('Data-Input'!BY350),('Data-Input'!BY346+2*'Data-Input'!BY347+3*'Data-Input'!BY348+2*'Data-Input'!BY349+'Data-Input'!BY350)/9,""),"")</f>
        <v/>
      </c>
      <c r="BZ128" s="5" t="str">
        <f>IF(ISNUMBER('Data-Input'!BZ350),IF(ISNUMBER('Data-Input'!BZ350),('Data-Input'!BZ346+2*'Data-Input'!BZ347+3*'Data-Input'!BZ348+2*'Data-Input'!BZ349+'Data-Input'!BZ350)/9,""),"")</f>
        <v/>
      </c>
      <c r="CA128" s="5" t="str">
        <f>IF(ISNUMBER('Data-Input'!CA350),IF(ISNUMBER('Data-Input'!CA350),('Data-Input'!CA346+2*'Data-Input'!CA347+3*'Data-Input'!CA348+2*'Data-Input'!CA349+'Data-Input'!CA350)/9,""),"")</f>
        <v/>
      </c>
      <c r="CB128" s="5" t="str">
        <f>IF(ISNUMBER('Data-Input'!CB350),IF(ISNUMBER('Data-Input'!CB350),('Data-Input'!CB346+2*'Data-Input'!CB347+3*'Data-Input'!CB348+2*'Data-Input'!CB349+'Data-Input'!CB350)/9,""),"")</f>
        <v/>
      </c>
      <c r="CC128" s="5" t="str">
        <f>IF(ISNUMBER('Data-Input'!CC350),IF(ISNUMBER('Data-Input'!CC350),('Data-Input'!CC346+2*'Data-Input'!CC347+3*'Data-Input'!CC348+2*'Data-Input'!CC349+'Data-Input'!CC350)/9,""),"")</f>
        <v/>
      </c>
      <c r="CD128" s="5" t="str">
        <f>IF(ISNUMBER('Data-Input'!CD350),IF(ISNUMBER('Data-Input'!CD350),('Data-Input'!CD346+2*'Data-Input'!CD347+3*'Data-Input'!CD348+2*'Data-Input'!CD349+'Data-Input'!CD350)/9,""),"")</f>
        <v/>
      </c>
      <c r="CE128" s="5" t="str">
        <f>IF(ISNUMBER('Data-Input'!CE350),IF(ISNUMBER('Data-Input'!CE350),('Data-Input'!CE346+2*'Data-Input'!CE347+3*'Data-Input'!CE348+2*'Data-Input'!CE349+'Data-Input'!CE350)/9,""),"")</f>
        <v/>
      </c>
      <c r="CF128" s="5" t="str">
        <f>IF(ISNUMBER('Data-Input'!CF350),IF(ISNUMBER('Data-Input'!CF350),('Data-Input'!CF346+2*'Data-Input'!CF347+3*'Data-Input'!CF348+2*'Data-Input'!CF349+'Data-Input'!CF350)/9,""),"")</f>
        <v/>
      </c>
      <c r="CG128" s="5" t="str">
        <f>IF(ISNUMBER('Data-Input'!CG350),IF(ISNUMBER('Data-Input'!CG350),('Data-Input'!CG346+2*'Data-Input'!CG347+3*'Data-Input'!CG348+2*'Data-Input'!CG349+'Data-Input'!CG350)/9,""),"")</f>
        <v/>
      </c>
      <c r="CH128" s="5" t="str">
        <f>IF(ISNUMBER('Data-Input'!CH350),IF(ISNUMBER('Data-Input'!CH350),('Data-Input'!CH346+2*'Data-Input'!CH347+3*'Data-Input'!CH348+2*'Data-Input'!CH349+'Data-Input'!CH350)/9,""),"")</f>
        <v/>
      </c>
      <c r="CI128" s="5" t="str">
        <f>IF(ISNUMBER('Data-Input'!CI350),IF(ISNUMBER('Data-Input'!CI350),('Data-Input'!CI346+2*'Data-Input'!CI347+3*'Data-Input'!CI348+2*'Data-Input'!CI349+'Data-Input'!CI350)/9,""),"")</f>
        <v/>
      </c>
      <c r="CJ128" s="5" t="str">
        <f>IF(ISNUMBER('Data-Input'!CJ350),IF(ISNUMBER('Data-Input'!CJ350),('Data-Input'!CJ346+2*'Data-Input'!CJ347+3*'Data-Input'!CJ348+2*'Data-Input'!CJ349+'Data-Input'!CJ350)/9,""),"")</f>
        <v/>
      </c>
      <c r="CK128" s="5" t="str">
        <f>IF(ISNUMBER('Data-Input'!CK350),IF(ISNUMBER('Data-Input'!CK350),('Data-Input'!CK346+2*'Data-Input'!CK347+3*'Data-Input'!CK348+2*'Data-Input'!CK349+'Data-Input'!CK350)/9,""),"")</f>
        <v/>
      </c>
      <c r="CL128" s="5" t="str">
        <f>IF(ISNUMBER('Data-Input'!CL350),IF(ISNUMBER('Data-Input'!CL350),('Data-Input'!CL346+2*'Data-Input'!CL347+3*'Data-Input'!CL348+2*'Data-Input'!CL349+'Data-Input'!CL350)/9,""),"")</f>
        <v/>
      </c>
      <c r="CM128" s="5" t="str">
        <f>IF(ISNUMBER('Data-Input'!CM350),IF(ISNUMBER('Data-Input'!CM350),('Data-Input'!CM346+2*'Data-Input'!CM347+3*'Data-Input'!CM348+2*'Data-Input'!CM349+'Data-Input'!CM350)/9,""),"")</f>
        <v/>
      </c>
      <c r="CN128" s="5" t="str">
        <f>IF(ISNUMBER('Data-Input'!CN350),IF(ISNUMBER('Data-Input'!CN350),('Data-Input'!CN346+2*'Data-Input'!CN347+3*'Data-Input'!CN348+2*'Data-Input'!CN349+'Data-Input'!CN350)/9,""),"")</f>
        <v/>
      </c>
      <c r="CO128" s="5" t="str">
        <f>IF(ISNUMBER('Data-Input'!CO350),IF(ISNUMBER('Data-Input'!CO350),('Data-Input'!CO346+2*'Data-Input'!CO347+3*'Data-Input'!CO348+2*'Data-Input'!CO349+'Data-Input'!CO350)/9,""),"")</f>
        <v/>
      </c>
      <c r="CP128" s="5" t="str">
        <f>IF(ISNUMBER('Data-Input'!CP350),IF(ISNUMBER('Data-Input'!CP350),('Data-Input'!CP346+2*'Data-Input'!CP347+3*'Data-Input'!CP348+2*'Data-Input'!CP349+'Data-Input'!CP350)/9,""),"")</f>
        <v/>
      </c>
      <c r="CQ128" s="5" t="str">
        <f>IF(ISNUMBER('Data-Input'!CQ350),IF(ISNUMBER('Data-Input'!CQ350),('Data-Input'!CQ346+2*'Data-Input'!CQ347+3*'Data-Input'!CQ348+2*'Data-Input'!CQ349+'Data-Input'!CQ350)/9,""),"")</f>
        <v/>
      </c>
      <c r="CR128" s="5" t="str">
        <f>IF(ISNUMBER('Data-Input'!CR350),IF(ISNUMBER('Data-Input'!CR350),('Data-Input'!CR346+2*'Data-Input'!CR347+3*'Data-Input'!CR348+2*'Data-Input'!CR349+'Data-Input'!CR350)/9,""),"")</f>
        <v/>
      </c>
      <c r="CS128" s="5" t="str">
        <f>IF(ISNUMBER('Data-Input'!CS350),IF(ISNUMBER('Data-Input'!CS350),('Data-Input'!CS346+2*'Data-Input'!CS347+3*'Data-Input'!CS348+2*'Data-Input'!CS349+'Data-Input'!CS350)/9,""),"")</f>
        <v/>
      </c>
      <c r="CT128" s="5" t="str">
        <f>IF(ISNUMBER('Data-Input'!CT350),IF(ISNUMBER('Data-Input'!CT350),('Data-Input'!CT346+2*'Data-Input'!CT347+3*'Data-Input'!CT348+2*'Data-Input'!CT349+'Data-Input'!CT350)/9,""),"")</f>
        <v/>
      </c>
      <c r="CU128" s="5" t="str">
        <f>IF(ISNUMBER('Data-Input'!CU350),IF(ISNUMBER('Data-Input'!CU350),('Data-Input'!CU346+2*'Data-Input'!CU347+3*'Data-Input'!CU348+2*'Data-Input'!CU349+'Data-Input'!CU350)/9,""),"")</f>
        <v/>
      </c>
      <c r="CV128" s="5" t="str">
        <f>IF(ISNUMBER('Data-Input'!CV350),IF(ISNUMBER('Data-Input'!CV350),('Data-Input'!CV346+2*'Data-Input'!CV347+3*'Data-Input'!CV348+2*'Data-Input'!CV349+'Data-Input'!CV350)/9,""),"")</f>
        <v/>
      </c>
      <c r="CW128" s="5" t="str">
        <f>IF(ISNUMBER('Data-Input'!CW350),IF(ISNUMBER('Data-Input'!CW350),('Data-Input'!CW346+2*'Data-Input'!CW347+3*'Data-Input'!CW348+2*'Data-Input'!CW349+'Data-Input'!CW350)/9,""),"")</f>
        <v/>
      </c>
      <c r="CX128" s="5" t="str">
        <f>IF(ISNUMBER('Data-Input'!CX350),IF(ISNUMBER('Data-Input'!CX350),('Data-Input'!CX346+2*'Data-Input'!CX347+3*'Data-Input'!CX348+2*'Data-Input'!CX349+'Data-Input'!CX350)/9,""),"")</f>
        <v/>
      </c>
      <c r="CY128" s="5" t="str">
        <f>IF(ISNUMBER('Data-Input'!CY350),IF(ISNUMBER('Data-Input'!CY350),('Data-Input'!CY346+2*'Data-Input'!CY347+3*'Data-Input'!CY348+2*'Data-Input'!CY349+'Data-Input'!CY350)/9,""),"")</f>
        <v/>
      </c>
      <c r="CZ128" s="5" t="str">
        <f>IF(ISNUMBER('Data-Input'!CZ350),IF(ISNUMBER('Data-Input'!CZ350),('Data-Input'!CZ346+2*'Data-Input'!CZ347+3*'Data-Input'!CZ348+2*'Data-Input'!CZ349+'Data-Input'!CZ350)/9,""),"")</f>
        <v/>
      </c>
    </row>
    <row r="129" spans="1:220">
      <c r="A129" s="3">
        <v>1997</v>
      </c>
      <c r="B129" s="4">
        <f t="shared" si="4"/>
        <v>0</v>
      </c>
      <c r="C129" s="4" t="str">
        <f t="shared" si="3"/>
        <v/>
      </c>
      <c r="D129" s="5" t="str">
        <f>IF(ISNUMBER('Data-Input'!D351),IF(ISNUMBER('Data-Input'!D351),('Data-Input'!D347+2*'Data-Input'!D348+3*'Data-Input'!D349+2*'Data-Input'!D350+'Data-Input'!D351)/9,""),"")</f>
        <v/>
      </c>
      <c r="E129" s="5" t="str">
        <f>IF(ISNUMBER('Data-Input'!E351),IF(ISNUMBER('Data-Input'!E351),('Data-Input'!E347+2*'Data-Input'!E348+3*'Data-Input'!E349+2*'Data-Input'!E350+'Data-Input'!E351)/9,""),"")</f>
        <v/>
      </c>
      <c r="F129" s="5" t="str">
        <f>IF(ISNUMBER('Data-Input'!F351),IF(ISNUMBER('Data-Input'!F351),('Data-Input'!F347+2*'Data-Input'!F348+3*'Data-Input'!F349+2*'Data-Input'!F350+'Data-Input'!F351)/9,""),"")</f>
        <v/>
      </c>
      <c r="G129" s="5" t="str">
        <f>IF(ISNUMBER('Data-Input'!G351),IF(ISNUMBER('Data-Input'!G351),('Data-Input'!G347+2*'Data-Input'!G348+3*'Data-Input'!G349+2*'Data-Input'!G350+'Data-Input'!G351)/9,""),"")</f>
        <v/>
      </c>
      <c r="H129" s="5" t="str">
        <f>IF(ISNUMBER('Data-Input'!H351),IF(ISNUMBER('Data-Input'!H351),('Data-Input'!H347+2*'Data-Input'!H348+3*'Data-Input'!H349+2*'Data-Input'!H350+'Data-Input'!H351)/9,""),"")</f>
        <v/>
      </c>
      <c r="I129" s="5" t="str">
        <f>IF(ISNUMBER('Data-Input'!I351),IF(ISNUMBER('Data-Input'!I351),('Data-Input'!I347+2*'Data-Input'!I348+3*'Data-Input'!I349+2*'Data-Input'!I350+'Data-Input'!I351)/9,""),"")</f>
        <v/>
      </c>
      <c r="J129" s="5" t="str">
        <f>IF(ISNUMBER('Data-Input'!J351),IF(ISNUMBER('Data-Input'!J351),('Data-Input'!J347+2*'Data-Input'!J348+3*'Data-Input'!J349+2*'Data-Input'!J350+'Data-Input'!J351)/9,""),"")</f>
        <v/>
      </c>
      <c r="K129" s="5" t="str">
        <f>IF(ISNUMBER('Data-Input'!K351),IF(ISNUMBER('Data-Input'!K351),('Data-Input'!K347+2*'Data-Input'!K348+3*'Data-Input'!K349+2*'Data-Input'!K350+'Data-Input'!K351)/9,""),"")</f>
        <v/>
      </c>
      <c r="L129" s="5" t="str">
        <f>IF(ISNUMBER('Data-Input'!L351),IF(ISNUMBER('Data-Input'!L351),('Data-Input'!L347+2*'Data-Input'!L348+3*'Data-Input'!L349+2*'Data-Input'!L350+'Data-Input'!L351)/9,""),"")</f>
        <v/>
      </c>
      <c r="M129" s="5" t="str">
        <f>IF(ISNUMBER('Data-Input'!M351),IF(ISNUMBER('Data-Input'!M351),('Data-Input'!M347+2*'Data-Input'!M348+3*'Data-Input'!M349+2*'Data-Input'!M350+'Data-Input'!M351)/9,""),"")</f>
        <v/>
      </c>
      <c r="N129" s="5" t="str">
        <f>IF(ISNUMBER('Data-Input'!N351),IF(ISNUMBER('Data-Input'!N351),('Data-Input'!N347+2*'Data-Input'!N348+3*'Data-Input'!N349+2*'Data-Input'!N350+'Data-Input'!N351)/9,""),"")</f>
        <v/>
      </c>
      <c r="O129" s="5" t="str">
        <f>IF(ISNUMBER('Data-Input'!O351),IF(ISNUMBER('Data-Input'!O351),('Data-Input'!O347+2*'Data-Input'!O348+3*'Data-Input'!O349+2*'Data-Input'!O350+'Data-Input'!O351)/9,""),"")</f>
        <v/>
      </c>
      <c r="P129" s="5" t="str">
        <f>IF(ISNUMBER('Data-Input'!P351),IF(ISNUMBER('Data-Input'!P351),('Data-Input'!P347+2*'Data-Input'!P348+3*'Data-Input'!P349+2*'Data-Input'!P350+'Data-Input'!P351)/9,""),"")</f>
        <v/>
      </c>
      <c r="Q129" s="5" t="str">
        <f>IF(ISNUMBER('Data-Input'!Q351),IF(ISNUMBER('Data-Input'!Q351),('Data-Input'!Q347+2*'Data-Input'!Q348+3*'Data-Input'!Q349+2*'Data-Input'!Q350+'Data-Input'!Q351)/9,""),"")</f>
        <v/>
      </c>
      <c r="R129" s="5" t="str">
        <f>IF(ISNUMBER('Data-Input'!R351),IF(ISNUMBER('Data-Input'!R351),('Data-Input'!R347+2*'Data-Input'!R348+3*'Data-Input'!R349+2*'Data-Input'!R350+'Data-Input'!R351)/9,""),"")</f>
        <v/>
      </c>
      <c r="S129" s="5" t="str">
        <f>IF(ISNUMBER('Data-Input'!S351),IF(ISNUMBER('Data-Input'!S351),('Data-Input'!S347+2*'Data-Input'!S348+3*'Data-Input'!S349+2*'Data-Input'!S350+'Data-Input'!S351)/9,""),"")</f>
        <v/>
      </c>
      <c r="T129" s="5" t="str">
        <f>IF(ISNUMBER('Data-Input'!T351),IF(ISNUMBER('Data-Input'!T351),('Data-Input'!T347+2*'Data-Input'!T348+3*'Data-Input'!T349+2*'Data-Input'!T350+'Data-Input'!T351)/9,""),"")</f>
        <v/>
      </c>
      <c r="U129" s="5" t="str">
        <f>IF(ISNUMBER('Data-Input'!U351),IF(ISNUMBER('Data-Input'!U351),('Data-Input'!U347+2*'Data-Input'!U348+3*'Data-Input'!U349+2*'Data-Input'!U350+'Data-Input'!U351)/9,""),"")</f>
        <v/>
      </c>
      <c r="V129" s="5" t="str">
        <f>IF(ISNUMBER('Data-Input'!V351),IF(ISNUMBER('Data-Input'!V351),('Data-Input'!V347+2*'Data-Input'!V348+3*'Data-Input'!V349+2*'Data-Input'!V350+'Data-Input'!V351)/9,""),"")</f>
        <v/>
      </c>
      <c r="W129" s="5" t="str">
        <f>IF(ISNUMBER('Data-Input'!W351),IF(ISNUMBER('Data-Input'!W351),('Data-Input'!W347+2*'Data-Input'!W348+3*'Data-Input'!W349+2*'Data-Input'!W350+'Data-Input'!W351)/9,""),"")</f>
        <v/>
      </c>
      <c r="X129" s="5" t="str">
        <f>IF(ISNUMBER('Data-Input'!X351),IF(ISNUMBER('Data-Input'!X351),('Data-Input'!X347+2*'Data-Input'!X348+3*'Data-Input'!X349+2*'Data-Input'!X350+'Data-Input'!X351)/9,""),"")</f>
        <v/>
      </c>
      <c r="Y129" s="5" t="str">
        <f>IF(ISNUMBER('Data-Input'!Y351),IF(ISNUMBER('Data-Input'!Y351),('Data-Input'!Y347+2*'Data-Input'!Y348+3*'Data-Input'!Y349+2*'Data-Input'!Y350+'Data-Input'!Y351)/9,""),"")</f>
        <v/>
      </c>
      <c r="Z129" s="5" t="str">
        <f>IF(ISNUMBER('Data-Input'!Z351),IF(ISNUMBER('Data-Input'!Z351),('Data-Input'!Z347+2*'Data-Input'!Z348+3*'Data-Input'!Z349+2*'Data-Input'!Z350+'Data-Input'!Z351)/9,""),"")</f>
        <v/>
      </c>
      <c r="AA129" s="5" t="str">
        <f>IF(ISNUMBER('Data-Input'!AA351),IF(ISNUMBER('Data-Input'!AA351),('Data-Input'!AA347+2*'Data-Input'!AA348+3*'Data-Input'!AA349+2*'Data-Input'!AA350+'Data-Input'!AA351)/9,""),"")</f>
        <v/>
      </c>
      <c r="AB129" s="5" t="str">
        <f>IF(ISNUMBER('Data-Input'!AB351),IF(ISNUMBER('Data-Input'!AB351),('Data-Input'!AB347+2*'Data-Input'!AB348+3*'Data-Input'!AB349+2*'Data-Input'!AB350+'Data-Input'!AB351)/9,""),"")</f>
        <v/>
      </c>
      <c r="AC129" s="5" t="str">
        <f>IF(ISNUMBER('Data-Input'!AC351),IF(ISNUMBER('Data-Input'!AC351),('Data-Input'!AC347+2*'Data-Input'!AC348+3*'Data-Input'!AC349+2*'Data-Input'!AC350+'Data-Input'!AC351)/9,""),"")</f>
        <v/>
      </c>
      <c r="AD129" s="5" t="str">
        <f>IF(ISNUMBER('Data-Input'!AD351),IF(ISNUMBER('Data-Input'!AD351),('Data-Input'!AD347+2*'Data-Input'!AD348+3*'Data-Input'!AD349+2*'Data-Input'!AD350+'Data-Input'!AD351)/9,""),"")</f>
        <v/>
      </c>
      <c r="AE129" s="5" t="str">
        <f>IF(ISNUMBER('Data-Input'!AE351),IF(ISNUMBER('Data-Input'!AE351),('Data-Input'!AE347+2*'Data-Input'!AE348+3*'Data-Input'!AE349+2*'Data-Input'!AE350+'Data-Input'!AE351)/9,""),"")</f>
        <v/>
      </c>
      <c r="AF129" s="5" t="str">
        <f>IF(ISNUMBER('Data-Input'!AF351),IF(ISNUMBER('Data-Input'!AF351),('Data-Input'!AF347+2*'Data-Input'!AF348+3*'Data-Input'!AF349+2*'Data-Input'!AF350+'Data-Input'!AF351)/9,""),"")</f>
        <v/>
      </c>
      <c r="AG129" s="5" t="str">
        <f>IF(ISNUMBER('Data-Input'!AG351),IF(ISNUMBER('Data-Input'!AG351),('Data-Input'!AG347+2*'Data-Input'!AG348+3*'Data-Input'!AG349+2*'Data-Input'!AG350+'Data-Input'!AG351)/9,""),"")</f>
        <v/>
      </c>
      <c r="AH129" s="5" t="str">
        <f>IF(ISNUMBER('Data-Input'!AH351),IF(ISNUMBER('Data-Input'!AH351),('Data-Input'!AH347+2*'Data-Input'!AH348+3*'Data-Input'!AH349+2*'Data-Input'!AH350+'Data-Input'!AH351)/9,""),"")</f>
        <v/>
      </c>
      <c r="AI129" s="5" t="str">
        <f>IF(ISNUMBER('Data-Input'!AI351),IF(ISNUMBER('Data-Input'!AI351),('Data-Input'!AI347+2*'Data-Input'!AI348+3*'Data-Input'!AI349+2*'Data-Input'!AI350+'Data-Input'!AI351)/9,""),"")</f>
        <v/>
      </c>
      <c r="AJ129" s="5" t="str">
        <f>IF(ISNUMBER('Data-Input'!AJ351),IF(ISNUMBER('Data-Input'!AJ351),('Data-Input'!AJ347+2*'Data-Input'!AJ348+3*'Data-Input'!AJ349+2*'Data-Input'!AJ350+'Data-Input'!AJ351)/9,""),"")</f>
        <v/>
      </c>
      <c r="AK129" s="5" t="str">
        <f>IF(ISNUMBER('Data-Input'!AK351),IF(ISNUMBER('Data-Input'!AK351),('Data-Input'!AK347+2*'Data-Input'!AK348+3*'Data-Input'!AK349+2*'Data-Input'!AK350+'Data-Input'!AK351)/9,""),"")</f>
        <v/>
      </c>
      <c r="AL129" s="5" t="str">
        <f>IF(ISNUMBER('Data-Input'!AL351),IF(ISNUMBER('Data-Input'!AL351),('Data-Input'!AL347+2*'Data-Input'!AL348+3*'Data-Input'!AL349+2*'Data-Input'!AL350+'Data-Input'!AL351)/9,""),"")</f>
        <v/>
      </c>
      <c r="AM129" s="5" t="str">
        <f>IF(ISNUMBER('Data-Input'!AM351),IF(ISNUMBER('Data-Input'!AM351),('Data-Input'!AM347+2*'Data-Input'!AM348+3*'Data-Input'!AM349+2*'Data-Input'!AM350+'Data-Input'!AM351)/9,""),"")</f>
        <v/>
      </c>
      <c r="AN129" s="5" t="str">
        <f>IF(ISNUMBER('Data-Input'!AN351),IF(ISNUMBER('Data-Input'!AN351),('Data-Input'!AN347+2*'Data-Input'!AN348+3*'Data-Input'!AN349+2*'Data-Input'!AN350+'Data-Input'!AN351)/9,""),"")</f>
        <v/>
      </c>
      <c r="AO129" s="5" t="str">
        <f>IF(ISNUMBER('Data-Input'!AO351),IF(ISNUMBER('Data-Input'!AO351),('Data-Input'!AO347+2*'Data-Input'!AO348+3*'Data-Input'!AO349+2*'Data-Input'!AO350+'Data-Input'!AO351)/9,""),"")</f>
        <v/>
      </c>
      <c r="AP129" s="5" t="str">
        <f>IF(ISNUMBER('Data-Input'!AP351),IF(ISNUMBER('Data-Input'!AP351),('Data-Input'!AP347+2*'Data-Input'!AP348+3*'Data-Input'!AP349+2*'Data-Input'!AP350+'Data-Input'!AP351)/9,""),"")</f>
        <v/>
      </c>
      <c r="AQ129" s="5" t="str">
        <f>IF(ISNUMBER('Data-Input'!AQ351),IF(ISNUMBER('Data-Input'!AQ351),('Data-Input'!AQ347+2*'Data-Input'!AQ348+3*'Data-Input'!AQ349+2*'Data-Input'!AQ350+'Data-Input'!AQ351)/9,""),"")</f>
        <v/>
      </c>
      <c r="AR129" s="5" t="str">
        <f>IF(ISNUMBER('Data-Input'!AR351),IF(ISNUMBER('Data-Input'!AR351),('Data-Input'!AR347+2*'Data-Input'!AR348+3*'Data-Input'!AR349+2*'Data-Input'!AR350+'Data-Input'!AR351)/9,""),"")</f>
        <v/>
      </c>
      <c r="AS129" s="5" t="str">
        <f>IF(ISNUMBER('Data-Input'!AS351),IF(ISNUMBER('Data-Input'!AS351),('Data-Input'!AS347+2*'Data-Input'!AS348+3*'Data-Input'!AS349+2*'Data-Input'!AS350+'Data-Input'!AS351)/9,""),"")</f>
        <v/>
      </c>
      <c r="AT129" s="5" t="str">
        <f>IF(ISNUMBER('Data-Input'!AT351),IF(ISNUMBER('Data-Input'!AT351),('Data-Input'!AT347+2*'Data-Input'!AT348+3*'Data-Input'!AT349+2*'Data-Input'!AT350+'Data-Input'!AT351)/9,""),"")</f>
        <v/>
      </c>
      <c r="AU129" s="5" t="str">
        <f>IF(ISNUMBER('Data-Input'!AU351),IF(ISNUMBER('Data-Input'!AU351),('Data-Input'!AU347+2*'Data-Input'!AU348+3*'Data-Input'!AU349+2*'Data-Input'!AU350+'Data-Input'!AU351)/9,""),"")</f>
        <v/>
      </c>
      <c r="AV129" s="5" t="str">
        <f>IF(ISNUMBER('Data-Input'!AV351),IF(ISNUMBER('Data-Input'!AV351),('Data-Input'!AV347+2*'Data-Input'!AV348+3*'Data-Input'!AV349+2*'Data-Input'!AV350+'Data-Input'!AV351)/9,""),"")</f>
        <v/>
      </c>
      <c r="AW129" s="5" t="str">
        <f>IF(ISNUMBER('Data-Input'!AW351),IF(ISNUMBER('Data-Input'!AW351),('Data-Input'!AW347+2*'Data-Input'!AW348+3*'Data-Input'!AW349+2*'Data-Input'!AW350+'Data-Input'!AW351)/9,""),"")</f>
        <v/>
      </c>
      <c r="AX129" s="5" t="str">
        <f>IF(ISNUMBER('Data-Input'!AX351),IF(ISNUMBER('Data-Input'!AX351),('Data-Input'!AX347+2*'Data-Input'!AX348+3*'Data-Input'!AX349+2*'Data-Input'!AX350+'Data-Input'!AX351)/9,""),"")</f>
        <v/>
      </c>
      <c r="AY129" s="5" t="str">
        <f>IF(ISNUMBER('Data-Input'!AY351),IF(ISNUMBER('Data-Input'!AY351),('Data-Input'!AY347+2*'Data-Input'!AY348+3*'Data-Input'!AY349+2*'Data-Input'!AY350+'Data-Input'!AY351)/9,""),"")</f>
        <v/>
      </c>
      <c r="AZ129" s="5" t="str">
        <f>IF(ISNUMBER('Data-Input'!AZ351),IF(ISNUMBER('Data-Input'!AZ351),('Data-Input'!AZ347+2*'Data-Input'!AZ348+3*'Data-Input'!AZ349+2*'Data-Input'!AZ350+'Data-Input'!AZ351)/9,""),"")</f>
        <v/>
      </c>
      <c r="BA129" s="5" t="str">
        <f>IF(ISNUMBER('Data-Input'!BA351),IF(ISNUMBER('Data-Input'!BA351),('Data-Input'!BA347+2*'Data-Input'!BA348+3*'Data-Input'!BA349+2*'Data-Input'!BA350+'Data-Input'!BA351)/9,""),"")</f>
        <v/>
      </c>
      <c r="BB129" s="5" t="str">
        <f>IF(ISNUMBER('Data-Input'!BB351),IF(ISNUMBER('Data-Input'!BB351),('Data-Input'!BB347+2*'Data-Input'!BB348+3*'Data-Input'!BB349+2*'Data-Input'!BB350+'Data-Input'!BB351)/9,""),"")</f>
        <v/>
      </c>
      <c r="BC129" s="5" t="str">
        <f>IF(ISNUMBER('Data-Input'!BC351),IF(ISNUMBER('Data-Input'!BC351),('Data-Input'!BC347+2*'Data-Input'!BC348+3*'Data-Input'!BC349+2*'Data-Input'!BC350+'Data-Input'!BC351)/9,""),"")</f>
        <v/>
      </c>
      <c r="BD129" s="5" t="str">
        <f>IF(ISNUMBER('Data-Input'!BD351),IF(ISNUMBER('Data-Input'!BD351),('Data-Input'!BD347+2*'Data-Input'!BD348+3*'Data-Input'!BD349+2*'Data-Input'!BD350+'Data-Input'!BD351)/9,""),"")</f>
        <v/>
      </c>
      <c r="BE129" s="5" t="str">
        <f>IF(ISNUMBER('Data-Input'!BE351),IF(ISNUMBER('Data-Input'!BE351),('Data-Input'!BE347+2*'Data-Input'!BE348+3*'Data-Input'!BE349+2*'Data-Input'!BE350+'Data-Input'!BE351)/9,""),"")</f>
        <v/>
      </c>
      <c r="BF129" s="5" t="str">
        <f>IF(ISNUMBER('Data-Input'!BF351),IF(ISNUMBER('Data-Input'!BF351),('Data-Input'!BF347+2*'Data-Input'!BF348+3*'Data-Input'!BF349+2*'Data-Input'!BF350+'Data-Input'!BF351)/9,""),"")</f>
        <v/>
      </c>
      <c r="BG129" s="5" t="str">
        <f>IF(ISNUMBER('Data-Input'!BG351),IF(ISNUMBER('Data-Input'!BG351),('Data-Input'!BG347+2*'Data-Input'!BG348+3*'Data-Input'!BG349+2*'Data-Input'!BG350+'Data-Input'!BG351)/9,""),"")</f>
        <v/>
      </c>
      <c r="BH129" s="5" t="str">
        <f>IF(ISNUMBER('Data-Input'!BH351),IF(ISNUMBER('Data-Input'!BH351),('Data-Input'!BH347+2*'Data-Input'!BH348+3*'Data-Input'!BH349+2*'Data-Input'!BH350+'Data-Input'!BH351)/9,""),"")</f>
        <v/>
      </c>
      <c r="BI129" s="5" t="str">
        <f>IF(ISNUMBER('Data-Input'!BI351),IF(ISNUMBER('Data-Input'!BI351),('Data-Input'!BI347+2*'Data-Input'!BI348+3*'Data-Input'!BI349+2*'Data-Input'!BI350+'Data-Input'!BI351)/9,""),"")</f>
        <v/>
      </c>
      <c r="BJ129" s="5" t="str">
        <f>IF(ISNUMBER('Data-Input'!BJ351),IF(ISNUMBER('Data-Input'!BJ351),('Data-Input'!BJ347+2*'Data-Input'!BJ348+3*'Data-Input'!BJ349+2*'Data-Input'!BJ350+'Data-Input'!BJ351)/9,""),"")</f>
        <v/>
      </c>
      <c r="BK129" s="5" t="str">
        <f>IF(ISNUMBER('Data-Input'!BK351),IF(ISNUMBER('Data-Input'!BK351),('Data-Input'!BK347+2*'Data-Input'!BK348+3*'Data-Input'!BK349+2*'Data-Input'!BK350+'Data-Input'!BK351)/9,""),"")</f>
        <v/>
      </c>
      <c r="BL129" s="5" t="str">
        <f>IF(ISNUMBER('Data-Input'!BL351),IF(ISNUMBER('Data-Input'!BL351),('Data-Input'!BL347+2*'Data-Input'!BL348+3*'Data-Input'!BL349+2*'Data-Input'!BL350+'Data-Input'!BL351)/9,""),"")</f>
        <v/>
      </c>
      <c r="BM129" s="5" t="str">
        <f>IF(ISNUMBER('Data-Input'!BM351),IF(ISNUMBER('Data-Input'!BM351),('Data-Input'!BM347+2*'Data-Input'!BM348+3*'Data-Input'!BM349+2*'Data-Input'!BM350+'Data-Input'!BM351)/9,""),"")</f>
        <v/>
      </c>
      <c r="BN129" s="5" t="str">
        <f>IF(ISNUMBER('Data-Input'!BN351),IF(ISNUMBER('Data-Input'!BN351),('Data-Input'!BN347+2*'Data-Input'!BN348+3*'Data-Input'!BN349+2*'Data-Input'!BN350+'Data-Input'!BN351)/9,""),"")</f>
        <v/>
      </c>
      <c r="BO129" s="5" t="str">
        <f>IF(ISNUMBER('Data-Input'!BO351),IF(ISNUMBER('Data-Input'!BO351),('Data-Input'!BO347+2*'Data-Input'!BO348+3*'Data-Input'!BO349+2*'Data-Input'!BO350+'Data-Input'!BO351)/9,""),"")</f>
        <v/>
      </c>
      <c r="BP129" s="5" t="str">
        <f>IF(ISNUMBER('Data-Input'!BP351),IF(ISNUMBER('Data-Input'!BP351),('Data-Input'!BP347+2*'Data-Input'!BP348+3*'Data-Input'!BP349+2*'Data-Input'!BP350+'Data-Input'!BP351)/9,""),"")</f>
        <v/>
      </c>
      <c r="BQ129" s="5" t="str">
        <f>IF(ISNUMBER('Data-Input'!BQ351),IF(ISNUMBER('Data-Input'!BQ351),('Data-Input'!BQ347+2*'Data-Input'!BQ348+3*'Data-Input'!BQ349+2*'Data-Input'!BQ350+'Data-Input'!BQ351)/9,""),"")</f>
        <v/>
      </c>
      <c r="BR129" s="5" t="str">
        <f>IF(ISNUMBER('Data-Input'!BR351),IF(ISNUMBER('Data-Input'!BR351),('Data-Input'!BR347+2*'Data-Input'!BR348+3*'Data-Input'!BR349+2*'Data-Input'!BR350+'Data-Input'!BR351)/9,""),"")</f>
        <v/>
      </c>
      <c r="BS129" s="5" t="str">
        <f>IF(ISNUMBER('Data-Input'!BS351),IF(ISNUMBER('Data-Input'!BS351),('Data-Input'!BS347+2*'Data-Input'!BS348+3*'Data-Input'!BS349+2*'Data-Input'!BS350+'Data-Input'!BS351)/9,""),"")</f>
        <v/>
      </c>
      <c r="BT129" s="5" t="str">
        <f>IF(ISNUMBER('Data-Input'!BT351),IF(ISNUMBER('Data-Input'!BT351),('Data-Input'!BT347+2*'Data-Input'!BT348+3*'Data-Input'!BT349+2*'Data-Input'!BT350+'Data-Input'!BT351)/9,""),"")</f>
        <v/>
      </c>
      <c r="BU129" s="5" t="str">
        <f>IF(ISNUMBER('Data-Input'!BU351),IF(ISNUMBER('Data-Input'!BU351),('Data-Input'!BU347+2*'Data-Input'!BU348+3*'Data-Input'!BU349+2*'Data-Input'!BU350+'Data-Input'!BU351)/9,""),"")</f>
        <v/>
      </c>
      <c r="BV129" s="5" t="str">
        <f>IF(ISNUMBER('Data-Input'!BV351),IF(ISNUMBER('Data-Input'!BV351),('Data-Input'!BV347+2*'Data-Input'!BV348+3*'Data-Input'!BV349+2*'Data-Input'!BV350+'Data-Input'!BV351)/9,""),"")</f>
        <v/>
      </c>
      <c r="BW129" s="5" t="str">
        <f>IF(ISNUMBER('Data-Input'!BW351),IF(ISNUMBER('Data-Input'!BW351),('Data-Input'!BW347+2*'Data-Input'!BW348+3*'Data-Input'!BW349+2*'Data-Input'!BW350+'Data-Input'!BW351)/9,""),"")</f>
        <v/>
      </c>
      <c r="BX129" s="5" t="str">
        <f>IF(ISNUMBER('Data-Input'!BX351),IF(ISNUMBER('Data-Input'!BX351),('Data-Input'!BX347+2*'Data-Input'!BX348+3*'Data-Input'!BX349+2*'Data-Input'!BX350+'Data-Input'!BX351)/9,""),"")</f>
        <v/>
      </c>
      <c r="BY129" s="5" t="str">
        <f>IF(ISNUMBER('Data-Input'!BY351),IF(ISNUMBER('Data-Input'!BY351),('Data-Input'!BY347+2*'Data-Input'!BY348+3*'Data-Input'!BY349+2*'Data-Input'!BY350+'Data-Input'!BY351)/9,""),"")</f>
        <v/>
      </c>
      <c r="BZ129" s="5" t="str">
        <f>IF(ISNUMBER('Data-Input'!BZ351),IF(ISNUMBER('Data-Input'!BZ351),('Data-Input'!BZ347+2*'Data-Input'!BZ348+3*'Data-Input'!BZ349+2*'Data-Input'!BZ350+'Data-Input'!BZ351)/9,""),"")</f>
        <v/>
      </c>
      <c r="CA129" s="5" t="str">
        <f>IF(ISNUMBER('Data-Input'!CA351),IF(ISNUMBER('Data-Input'!CA351),('Data-Input'!CA347+2*'Data-Input'!CA348+3*'Data-Input'!CA349+2*'Data-Input'!CA350+'Data-Input'!CA351)/9,""),"")</f>
        <v/>
      </c>
      <c r="CB129" s="5" t="str">
        <f>IF(ISNUMBER('Data-Input'!CB351),IF(ISNUMBER('Data-Input'!CB351),('Data-Input'!CB347+2*'Data-Input'!CB348+3*'Data-Input'!CB349+2*'Data-Input'!CB350+'Data-Input'!CB351)/9,""),"")</f>
        <v/>
      </c>
      <c r="CC129" s="5" t="str">
        <f>IF(ISNUMBER('Data-Input'!CC351),IF(ISNUMBER('Data-Input'!CC351),('Data-Input'!CC347+2*'Data-Input'!CC348+3*'Data-Input'!CC349+2*'Data-Input'!CC350+'Data-Input'!CC351)/9,""),"")</f>
        <v/>
      </c>
      <c r="CD129" s="5" t="str">
        <f>IF(ISNUMBER('Data-Input'!CD351),IF(ISNUMBER('Data-Input'!CD351),('Data-Input'!CD347+2*'Data-Input'!CD348+3*'Data-Input'!CD349+2*'Data-Input'!CD350+'Data-Input'!CD351)/9,""),"")</f>
        <v/>
      </c>
      <c r="CE129" s="5" t="str">
        <f>IF(ISNUMBER('Data-Input'!CE351),IF(ISNUMBER('Data-Input'!CE351),('Data-Input'!CE347+2*'Data-Input'!CE348+3*'Data-Input'!CE349+2*'Data-Input'!CE350+'Data-Input'!CE351)/9,""),"")</f>
        <v/>
      </c>
      <c r="CF129" s="5" t="str">
        <f>IF(ISNUMBER('Data-Input'!CF351),IF(ISNUMBER('Data-Input'!CF351),('Data-Input'!CF347+2*'Data-Input'!CF348+3*'Data-Input'!CF349+2*'Data-Input'!CF350+'Data-Input'!CF351)/9,""),"")</f>
        <v/>
      </c>
      <c r="CG129" s="5" t="str">
        <f>IF(ISNUMBER('Data-Input'!CG351),IF(ISNUMBER('Data-Input'!CG351),('Data-Input'!CG347+2*'Data-Input'!CG348+3*'Data-Input'!CG349+2*'Data-Input'!CG350+'Data-Input'!CG351)/9,""),"")</f>
        <v/>
      </c>
      <c r="CH129" s="5" t="str">
        <f>IF(ISNUMBER('Data-Input'!CH351),IF(ISNUMBER('Data-Input'!CH351),('Data-Input'!CH347+2*'Data-Input'!CH348+3*'Data-Input'!CH349+2*'Data-Input'!CH350+'Data-Input'!CH351)/9,""),"")</f>
        <v/>
      </c>
      <c r="CI129" s="5" t="str">
        <f>IF(ISNUMBER('Data-Input'!CI351),IF(ISNUMBER('Data-Input'!CI351),('Data-Input'!CI347+2*'Data-Input'!CI348+3*'Data-Input'!CI349+2*'Data-Input'!CI350+'Data-Input'!CI351)/9,""),"")</f>
        <v/>
      </c>
      <c r="CJ129" s="5" t="str">
        <f>IF(ISNUMBER('Data-Input'!CJ351),IF(ISNUMBER('Data-Input'!CJ351),('Data-Input'!CJ347+2*'Data-Input'!CJ348+3*'Data-Input'!CJ349+2*'Data-Input'!CJ350+'Data-Input'!CJ351)/9,""),"")</f>
        <v/>
      </c>
      <c r="CK129" s="5" t="str">
        <f>IF(ISNUMBER('Data-Input'!CK351),IF(ISNUMBER('Data-Input'!CK351),('Data-Input'!CK347+2*'Data-Input'!CK348+3*'Data-Input'!CK349+2*'Data-Input'!CK350+'Data-Input'!CK351)/9,""),"")</f>
        <v/>
      </c>
      <c r="CL129" s="5" t="str">
        <f>IF(ISNUMBER('Data-Input'!CL351),IF(ISNUMBER('Data-Input'!CL351),('Data-Input'!CL347+2*'Data-Input'!CL348+3*'Data-Input'!CL349+2*'Data-Input'!CL350+'Data-Input'!CL351)/9,""),"")</f>
        <v/>
      </c>
      <c r="CM129" s="5" t="str">
        <f>IF(ISNUMBER('Data-Input'!CM351),IF(ISNUMBER('Data-Input'!CM351),('Data-Input'!CM347+2*'Data-Input'!CM348+3*'Data-Input'!CM349+2*'Data-Input'!CM350+'Data-Input'!CM351)/9,""),"")</f>
        <v/>
      </c>
      <c r="CN129" s="5" t="str">
        <f>IF(ISNUMBER('Data-Input'!CN351),IF(ISNUMBER('Data-Input'!CN351),('Data-Input'!CN347+2*'Data-Input'!CN348+3*'Data-Input'!CN349+2*'Data-Input'!CN350+'Data-Input'!CN351)/9,""),"")</f>
        <v/>
      </c>
      <c r="CO129" s="5" t="str">
        <f>IF(ISNUMBER('Data-Input'!CO351),IF(ISNUMBER('Data-Input'!CO351),('Data-Input'!CO347+2*'Data-Input'!CO348+3*'Data-Input'!CO349+2*'Data-Input'!CO350+'Data-Input'!CO351)/9,""),"")</f>
        <v/>
      </c>
      <c r="CP129" s="5" t="str">
        <f>IF(ISNUMBER('Data-Input'!CP351),IF(ISNUMBER('Data-Input'!CP351),('Data-Input'!CP347+2*'Data-Input'!CP348+3*'Data-Input'!CP349+2*'Data-Input'!CP350+'Data-Input'!CP351)/9,""),"")</f>
        <v/>
      </c>
      <c r="CQ129" s="5" t="str">
        <f>IF(ISNUMBER('Data-Input'!CQ351),IF(ISNUMBER('Data-Input'!CQ351),('Data-Input'!CQ347+2*'Data-Input'!CQ348+3*'Data-Input'!CQ349+2*'Data-Input'!CQ350+'Data-Input'!CQ351)/9,""),"")</f>
        <v/>
      </c>
      <c r="CR129" s="5" t="str">
        <f>IF(ISNUMBER('Data-Input'!CR351),IF(ISNUMBER('Data-Input'!CR351),('Data-Input'!CR347+2*'Data-Input'!CR348+3*'Data-Input'!CR349+2*'Data-Input'!CR350+'Data-Input'!CR351)/9,""),"")</f>
        <v/>
      </c>
      <c r="CS129" s="5" t="str">
        <f>IF(ISNUMBER('Data-Input'!CS351),IF(ISNUMBER('Data-Input'!CS351),('Data-Input'!CS347+2*'Data-Input'!CS348+3*'Data-Input'!CS349+2*'Data-Input'!CS350+'Data-Input'!CS351)/9,""),"")</f>
        <v/>
      </c>
      <c r="CT129" s="5" t="str">
        <f>IF(ISNUMBER('Data-Input'!CT351),IF(ISNUMBER('Data-Input'!CT351),('Data-Input'!CT347+2*'Data-Input'!CT348+3*'Data-Input'!CT349+2*'Data-Input'!CT350+'Data-Input'!CT351)/9,""),"")</f>
        <v/>
      </c>
      <c r="CU129" s="5" t="str">
        <f>IF(ISNUMBER('Data-Input'!CU351),IF(ISNUMBER('Data-Input'!CU351),('Data-Input'!CU347+2*'Data-Input'!CU348+3*'Data-Input'!CU349+2*'Data-Input'!CU350+'Data-Input'!CU351)/9,""),"")</f>
        <v/>
      </c>
      <c r="CV129" s="5" t="str">
        <f>IF(ISNUMBER('Data-Input'!CV351),IF(ISNUMBER('Data-Input'!CV351),('Data-Input'!CV347+2*'Data-Input'!CV348+3*'Data-Input'!CV349+2*'Data-Input'!CV350+'Data-Input'!CV351)/9,""),"")</f>
        <v/>
      </c>
      <c r="CW129" s="5" t="str">
        <f>IF(ISNUMBER('Data-Input'!CW351),IF(ISNUMBER('Data-Input'!CW351),('Data-Input'!CW347+2*'Data-Input'!CW348+3*'Data-Input'!CW349+2*'Data-Input'!CW350+'Data-Input'!CW351)/9,""),"")</f>
        <v/>
      </c>
      <c r="CX129" s="5" t="str">
        <f>IF(ISNUMBER('Data-Input'!CX351),IF(ISNUMBER('Data-Input'!CX351),('Data-Input'!CX347+2*'Data-Input'!CX348+3*'Data-Input'!CX349+2*'Data-Input'!CX350+'Data-Input'!CX351)/9,""),"")</f>
        <v/>
      </c>
      <c r="CY129" s="5" t="str">
        <f>IF(ISNUMBER('Data-Input'!CY351),IF(ISNUMBER('Data-Input'!CY351),('Data-Input'!CY347+2*'Data-Input'!CY348+3*'Data-Input'!CY349+2*'Data-Input'!CY350+'Data-Input'!CY351)/9,""),"")</f>
        <v/>
      </c>
      <c r="CZ129" s="5" t="str">
        <f>IF(ISNUMBER('Data-Input'!CZ351),IF(ISNUMBER('Data-Input'!CZ351),('Data-Input'!CZ347+2*'Data-Input'!CZ348+3*'Data-Input'!CZ349+2*'Data-Input'!CZ350+'Data-Input'!CZ351)/9,""),"")</f>
        <v/>
      </c>
    </row>
    <row r="130" spans="1:220">
      <c r="A130" s="3">
        <v>1998</v>
      </c>
      <c r="B130" s="4">
        <f t="shared" si="4"/>
        <v>0</v>
      </c>
      <c r="C130" s="4" t="str">
        <f t="shared" si="3"/>
        <v/>
      </c>
      <c r="D130" s="5" t="str">
        <f>IF(ISNUMBER('Data-Input'!D352),IF(ISNUMBER('Data-Input'!D352),('Data-Input'!D348+2*'Data-Input'!D349+3*'Data-Input'!D350+2*'Data-Input'!D351+'Data-Input'!D352)/9,""),"")</f>
        <v/>
      </c>
      <c r="E130" s="5" t="str">
        <f>IF(ISNUMBER('Data-Input'!E352),IF(ISNUMBER('Data-Input'!E352),('Data-Input'!E348+2*'Data-Input'!E349+3*'Data-Input'!E350+2*'Data-Input'!E351+'Data-Input'!E352)/9,""),"")</f>
        <v/>
      </c>
      <c r="F130" s="5" t="str">
        <f>IF(ISNUMBER('Data-Input'!F352),IF(ISNUMBER('Data-Input'!F352),('Data-Input'!F348+2*'Data-Input'!F349+3*'Data-Input'!F350+2*'Data-Input'!F351+'Data-Input'!F352)/9,""),"")</f>
        <v/>
      </c>
      <c r="G130" s="5" t="str">
        <f>IF(ISNUMBER('Data-Input'!G352),IF(ISNUMBER('Data-Input'!G352),('Data-Input'!G348+2*'Data-Input'!G349+3*'Data-Input'!G350+2*'Data-Input'!G351+'Data-Input'!G352)/9,""),"")</f>
        <v/>
      </c>
      <c r="H130" s="5" t="str">
        <f>IF(ISNUMBER('Data-Input'!H352),IF(ISNUMBER('Data-Input'!H352),('Data-Input'!H348+2*'Data-Input'!H349+3*'Data-Input'!H350+2*'Data-Input'!H351+'Data-Input'!H352)/9,""),"")</f>
        <v/>
      </c>
      <c r="I130" s="5" t="str">
        <f>IF(ISNUMBER('Data-Input'!I352),IF(ISNUMBER('Data-Input'!I352),('Data-Input'!I348+2*'Data-Input'!I349+3*'Data-Input'!I350+2*'Data-Input'!I351+'Data-Input'!I352)/9,""),"")</f>
        <v/>
      </c>
      <c r="J130" s="5" t="str">
        <f>IF(ISNUMBER('Data-Input'!J352),IF(ISNUMBER('Data-Input'!J352),('Data-Input'!J348+2*'Data-Input'!J349+3*'Data-Input'!J350+2*'Data-Input'!J351+'Data-Input'!J352)/9,""),"")</f>
        <v/>
      </c>
      <c r="K130" s="5" t="str">
        <f>IF(ISNUMBER('Data-Input'!K352),IF(ISNUMBER('Data-Input'!K352),('Data-Input'!K348+2*'Data-Input'!K349+3*'Data-Input'!K350+2*'Data-Input'!K351+'Data-Input'!K352)/9,""),"")</f>
        <v/>
      </c>
      <c r="L130" s="5" t="str">
        <f>IF(ISNUMBER('Data-Input'!L352),IF(ISNUMBER('Data-Input'!L352),('Data-Input'!L348+2*'Data-Input'!L349+3*'Data-Input'!L350+2*'Data-Input'!L351+'Data-Input'!L352)/9,""),"")</f>
        <v/>
      </c>
      <c r="M130" s="5" t="str">
        <f>IF(ISNUMBER('Data-Input'!M352),IF(ISNUMBER('Data-Input'!M352),('Data-Input'!M348+2*'Data-Input'!M349+3*'Data-Input'!M350+2*'Data-Input'!M351+'Data-Input'!M352)/9,""),"")</f>
        <v/>
      </c>
      <c r="N130" s="5" t="str">
        <f>IF(ISNUMBER('Data-Input'!N352),IF(ISNUMBER('Data-Input'!N352),('Data-Input'!N348+2*'Data-Input'!N349+3*'Data-Input'!N350+2*'Data-Input'!N351+'Data-Input'!N352)/9,""),"")</f>
        <v/>
      </c>
      <c r="O130" s="5" t="str">
        <f>IF(ISNUMBER('Data-Input'!O352),IF(ISNUMBER('Data-Input'!O352),('Data-Input'!O348+2*'Data-Input'!O349+3*'Data-Input'!O350+2*'Data-Input'!O351+'Data-Input'!O352)/9,""),"")</f>
        <v/>
      </c>
      <c r="P130" s="5" t="str">
        <f>IF(ISNUMBER('Data-Input'!P352),IF(ISNUMBER('Data-Input'!P352),('Data-Input'!P348+2*'Data-Input'!P349+3*'Data-Input'!P350+2*'Data-Input'!P351+'Data-Input'!P352)/9,""),"")</f>
        <v/>
      </c>
      <c r="Q130" s="5" t="str">
        <f>IF(ISNUMBER('Data-Input'!Q352),IF(ISNUMBER('Data-Input'!Q352),('Data-Input'!Q348+2*'Data-Input'!Q349+3*'Data-Input'!Q350+2*'Data-Input'!Q351+'Data-Input'!Q352)/9,""),"")</f>
        <v/>
      </c>
      <c r="R130" s="5" t="str">
        <f>IF(ISNUMBER('Data-Input'!R352),IF(ISNUMBER('Data-Input'!R352),('Data-Input'!R348+2*'Data-Input'!R349+3*'Data-Input'!R350+2*'Data-Input'!R351+'Data-Input'!R352)/9,""),"")</f>
        <v/>
      </c>
      <c r="S130" s="5" t="str">
        <f>IF(ISNUMBER('Data-Input'!S352),IF(ISNUMBER('Data-Input'!S352),('Data-Input'!S348+2*'Data-Input'!S349+3*'Data-Input'!S350+2*'Data-Input'!S351+'Data-Input'!S352)/9,""),"")</f>
        <v/>
      </c>
      <c r="T130" s="5" t="str">
        <f>IF(ISNUMBER('Data-Input'!T352),IF(ISNUMBER('Data-Input'!T352),('Data-Input'!T348+2*'Data-Input'!T349+3*'Data-Input'!T350+2*'Data-Input'!T351+'Data-Input'!T352)/9,""),"")</f>
        <v/>
      </c>
      <c r="U130" s="5" t="str">
        <f>IF(ISNUMBER('Data-Input'!U352),IF(ISNUMBER('Data-Input'!U352),('Data-Input'!U348+2*'Data-Input'!U349+3*'Data-Input'!U350+2*'Data-Input'!U351+'Data-Input'!U352)/9,""),"")</f>
        <v/>
      </c>
      <c r="V130" s="5" t="str">
        <f>IF(ISNUMBER('Data-Input'!V352),IF(ISNUMBER('Data-Input'!V352),('Data-Input'!V348+2*'Data-Input'!V349+3*'Data-Input'!V350+2*'Data-Input'!V351+'Data-Input'!V352)/9,""),"")</f>
        <v/>
      </c>
      <c r="W130" s="5" t="str">
        <f>IF(ISNUMBER('Data-Input'!W352),IF(ISNUMBER('Data-Input'!W352),('Data-Input'!W348+2*'Data-Input'!W349+3*'Data-Input'!W350+2*'Data-Input'!W351+'Data-Input'!W352)/9,""),"")</f>
        <v/>
      </c>
      <c r="X130" s="5" t="str">
        <f>IF(ISNUMBER('Data-Input'!X352),IF(ISNUMBER('Data-Input'!X352),('Data-Input'!X348+2*'Data-Input'!X349+3*'Data-Input'!X350+2*'Data-Input'!X351+'Data-Input'!X352)/9,""),"")</f>
        <v/>
      </c>
      <c r="Y130" s="5" t="str">
        <f>IF(ISNUMBER('Data-Input'!Y352),IF(ISNUMBER('Data-Input'!Y352),('Data-Input'!Y348+2*'Data-Input'!Y349+3*'Data-Input'!Y350+2*'Data-Input'!Y351+'Data-Input'!Y352)/9,""),"")</f>
        <v/>
      </c>
      <c r="Z130" s="5" t="str">
        <f>IF(ISNUMBER('Data-Input'!Z352),IF(ISNUMBER('Data-Input'!Z352),('Data-Input'!Z348+2*'Data-Input'!Z349+3*'Data-Input'!Z350+2*'Data-Input'!Z351+'Data-Input'!Z352)/9,""),"")</f>
        <v/>
      </c>
      <c r="AA130" s="5" t="str">
        <f>IF(ISNUMBER('Data-Input'!AA352),IF(ISNUMBER('Data-Input'!AA352),('Data-Input'!AA348+2*'Data-Input'!AA349+3*'Data-Input'!AA350+2*'Data-Input'!AA351+'Data-Input'!AA352)/9,""),"")</f>
        <v/>
      </c>
      <c r="AB130" s="5" t="str">
        <f>IF(ISNUMBER('Data-Input'!AB352),IF(ISNUMBER('Data-Input'!AB352),('Data-Input'!AB348+2*'Data-Input'!AB349+3*'Data-Input'!AB350+2*'Data-Input'!AB351+'Data-Input'!AB352)/9,""),"")</f>
        <v/>
      </c>
      <c r="AC130" s="5" t="str">
        <f>IF(ISNUMBER('Data-Input'!AC352),IF(ISNUMBER('Data-Input'!AC352),('Data-Input'!AC348+2*'Data-Input'!AC349+3*'Data-Input'!AC350+2*'Data-Input'!AC351+'Data-Input'!AC352)/9,""),"")</f>
        <v/>
      </c>
      <c r="AD130" s="5" t="str">
        <f>IF(ISNUMBER('Data-Input'!AD352),IF(ISNUMBER('Data-Input'!AD352),('Data-Input'!AD348+2*'Data-Input'!AD349+3*'Data-Input'!AD350+2*'Data-Input'!AD351+'Data-Input'!AD352)/9,""),"")</f>
        <v/>
      </c>
      <c r="AE130" s="5" t="str">
        <f>IF(ISNUMBER('Data-Input'!AE352),IF(ISNUMBER('Data-Input'!AE352),('Data-Input'!AE348+2*'Data-Input'!AE349+3*'Data-Input'!AE350+2*'Data-Input'!AE351+'Data-Input'!AE352)/9,""),"")</f>
        <v/>
      </c>
      <c r="AF130" s="5" t="str">
        <f>IF(ISNUMBER('Data-Input'!AF352),IF(ISNUMBER('Data-Input'!AF352),('Data-Input'!AF348+2*'Data-Input'!AF349+3*'Data-Input'!AF350+2*'Data-Input'!AF351+'Data-Input'!AF352)/9,""),"")</f>
        <v/>
      </c>
      <c r="AG130" s="5" t="str">
        <f>IF(ISNUMBER('Data-Input'!AG352),IF(ISNUMBER('Data-Input'!AG352),('Data-Input'!AG348+2*'Data-Input'!AG349+3*'Data-Input'!AG350+2*'Data-Input'!AG351+'Data-Input'!AG352)/9,""),"")</f>
        <v/>
      </c>
      <c r="AH130" s="5" t="str">
        <f>IF(ISNUMBER('Data-Input'!AH352),IF(ISNUMBER('Data-Input'!AH352),('Data-Input'!AH348+2*'Data-Input'!AH349+3*'Data-Input'!AH350+2*'Data-Input'!AH351+'Data-Input'!AH352)/9,""),"")</f>
        <v/>
      </c>
      <c r="AI130" s="5" t="str">
        <f>IF(ISNUMBER('Data-Input'!AI352),IF(ISNUMBER('Data-Input'!AI352),('Data-Input'!AI348+2*'Data-Input'!AI349+3*'Data-Input'!AI350+2*'Data-Input'!AI351+'Data-Input'!AI352)/9,""),"")</f>
        <v/>
      </c>
      <c r="AJ130" s="5" t="str">
        <f>IF(ISNUMBER('Data-Input'!AJ352),IF(ISNUMBER('Data-Input'!AJ352),('Data-Input'!AJ348+2*'Data-Input'!AJ349+3*'Data-Input'!AJ350+2*'Data-Input'!AJ351+'Data-Input'!AJ352)/9,""),"")</f>
        <v/>
      </c>
      <c r="AK130" s="5" t="str">
        <f>IF(ISNUMBER('Data-Input'!AK352),IF(ISNUMBER('Data-Input'!AK352),('Data-Input'!AK348+2*'Data-Input'!AK349+3*'Data-Input'!AK350+2*'Data-Input'!AK351+'Data-Input'!AK352)/9,""),"")</f>
        <v/>
      </c>
      <c r="AL130" s="5" t="str">
        <f>IF(ISNUMBER('Data-Input'!AL352),IF(ISNUMBER('Data-Input'!AL352),('Data-Input'!AL348+2*'Data-Input'!AL349+3*'Data-Input'!AL350+2*'Data-Input'!AL351+'Data-Input'!AL352)/9,""),"")</f>
        <v/>
      </c>
      <c r="AM130" s="5" t="str">
        <f>IF(ISNUMBER('Data-Input'!AM352),IF(ISNUMBER('Data-Input'!AM352),('Data-Input'!AM348+2*'Data-Input'!AM349+3*'Data-Input'!AM350+2*'Data-Input'!AM351+'Data-Input'!AM352)/9,""),"")</f>
        <v/>
      </c>
      <c r="AN130" s="5" t="str">
        <f>IF(ISNUMBER('Data-Input'!AN352),IF(ISNUMBER('Data-Input'!AN352),('Data-Input'!AN348+2*'Data-Input'!AN349+3*'Data-Input'!AN350+2*'Data-Input'!AN351+'Data-Input'!AN352)/9,""),"")</f>
        <v/>
      </c>
      <c r="AO130" s="5" t="str">
        <f>IF(ISNUMBER('Data-Input'!AO352),IF(ISNUMBER('Data-Input'!AO352),('Data-Input'!AO348+2*'Data-Input'!AO349+3*'Data-Input'!AO350+2*'Data-Input'!AO351+'Data-Input'!AO352)/9,""),"")</f>
        <v/>
      </c>
      <c r="AP130" s="5" t="str">
        <f>IF(ISNUMBER('Data-Input'!AP352),IF(ISNUMBER('Data-Input'!AP352),('Data-Input'!AP348+2*'Data-Input'!AP349+3*'Data-Input'!AP350+2*'Data-Input'!AP351+'Data-Input'!AP352)/9,""),"")</f>
        <v/>
      </c>
      <c r="AQ130" s="5" t="str">
        <f>IF(ISNUMBER('Data-Input'!AQ352),IF(ISNUMBER('Data-Input'!AQ352),('Data-Input'!AQ348+2*'Data-Input'!AQ349+3*'Data-Input'!AQ350+2*'Data-Input'!AQ351+'Data-Input'!AQ352)/9,""),"")</f>
        <v/>
      </c>
      <c r="AR130" s="5" t="str">
        <f>IF(ISNUMBER('Data-Input'!AR352),IF(ISNUMBER('Data-Input'!AR352),('Data-Input'!AR348+2*'Data-Input'!AR349+3*'Data-Input'!AR350+2*'Data-Input'!AR351+'Data-Input'!AR352)/9,""),"")</f>
        <v/>
      </c>
      <c r="AS130" s="5" t="str">
        <f>IF(ISNUMBER('Data-Input'!AS352),IF(ISNUMBER('Data-Input'!AS352),('Data-Input'!AS348+2*'Data-Input'!AS349+3*'Data-Input'!AS350+2*'Data-Input'!AS351+'Data-Input'!AS352)/9,""),"")</f>
        <v/>
      </c>
      <c r="AT130" s="5" t="str">
        <f>IF(ISNUMBER('Data-Input'!AT352),IF(ISNUMBER('Data-Input'!AT352),('Data-Input'!AT348+2*'Data-Input'!AT349+3*'Data-Input'!AT350+2*'Data-Input'!AT351+'Data-Input'!AT352)/9,""),"")</f>
        <v/>
      </c>
      <c r="AU130" s="5" t="str">
        <f>IF(ISNUMBER('Data-Input'!AU352),IF(ISNUMBER('Data-Input'!AU352),('Data-Input'!AU348+2*'Data-Input'!AU349+3*'Data-Input'!AU350+2*'Data-Input'!AU351+'Data-Input'!AU352)/9,""),"")</f>
        <v/>
      </c>
      <c r="AV130" s="5" t="str">
        <f>IF(ISNUMBER('Data-Input'!AV352),IF(ISNUMBER('Data-Input'!AV352),('Data-Input'!AV348+2*'Data-Input'!AV349+3*'Data-Input'!AV350+2*'Data-Input'!AV351+'Data-Input'!AV352)/9,""),"")</f>
        <v/>
      </c>
      <c r="AW130" s="5" t="str">
        <f>IF(ISNUMBER('Data-Input'!AW352),IF(ISNUMBER('Data-Input'!AW352),('Data-Input'!AW348+2*'Data-Input'!AW349+3*'Data-Input'!AW350+2*'Data-Input'!AW351+'Data-Input'!AW352)/9,""),"")</f>
        <v/>
      </c>
      <c r="AX130" s="5" t="str">
        <f>IF(ISNUMBER('Data-Input'!AX352),IF(ISNUMBER('Data-Input'!AX352),('Data-Input'!AX348+2*'Data-Input'!AX349+3*'Data-Input'!AX350+2*'Data-Input'!AX351+'Data-Input'!AX352)/9,""),"")</f>
        <v/>
      </c>
      <c r="AY130" s="5" t="str">
        <f>IF(ISNUMBER('Data-Input'!AY352),IF(ISNUMBER('Data-Input'!AY352),('Data-Input'!AY348+2*'Data-Input'!AY349+3*'Data-Input'!AY350+2*'Data-Input'!AY351+'Data-Input'!AY352)/9,""),"")</f>
        <v/>
      </c>
      <c r="AZ130" s="5" t="str">
        <f>IF(ISNUMBER('Data-Input'!AZ352),IF(ISNUMBER('Data-Input'!AZ352),('Data-Input'!AZ348+2*'Data-Input'!AZ349+3*'Data-Input'!AZ350+2*'Data-Input'!AZ351+'Data-Input'!AZ352)/9,""),"")</f>
        <v/>
      </c>
      <c r="BA130" s="5" t="str">
        <f>IF(ISNUMBER('Data-Input'!BA352),IF(ISNUMBER('Data-Input'!BA352),('Data-Input'!BA348+2*'Data-Input'!BA349+3*'Data-Input'!BA350+2*'Data-Input'!BA351+'Data-Input'!BA352)/9,""),"")</f>
        <v/>
      </c>
      <c r="BB130" s="5" t="str">
        <f>IF(ISNUMBER('Data-Input'!BB352),IF(ISNUMBER('Data-Input'!BB352),('Data-Input'!BB348+2*'Data-Input'!BB349+3*'Data-Input'!BB350+2*'Data-Input'!BB351+'Data-Input'!BB352)/9,""),"")</f>
        <v/>
      </c>
      <c r="BC130" s="5" t="str">
        <f>IF(ISNUMBER('Data-Input'!BC352),IF(ISNUMBER('Data-Input'!BC352),('Data-Input'!BC348+2*'Data-Input'!BC349+3*'Data-Input'!BC350+2*'Data-Input'!BC351+'Data-Input'!BC352)/9,""),"")</f>
        <v/>
      </c>
      <c r="BD130" s="5" t="str">
        <f>IF(ISNUMBER('Data-Input'!BD352),IF(ISNUMBER('Data-Input'!BD352),('Data-Input'!BD348+2*'Data-Input'!BD349+3*'Data-Input'!BD350+2*'Data-Input'!BD351+'Data-Input'!BD352)/9,""),"")</f>
        <v/>
      </c>
      <c r="BE130" s="5" t="str">
        <f>IF(ISNUMBER('Data-Input'!BE352),IF(ISNUMBER('Data-Input'!BE352),('Data-Input'!BE348+2*'Data-Input'!BE349+3*'Data-Input'!BE350+2*'Data-Input'!BE351+'Data-Input'!BE352)/9,""),"")</f>
        <v/>
      </c>
      <c r="BF130" s="5" t="str">
        <f>IF(ISNUMBER('Data-Input'!BF352),IF(ISNUMBER('Data-Input'!BF352),('Data-Input'!BF348+2*'Data-Input'!BF349+3*'Data-Input'!BF350+2*'Data-Input'!BF351+'Data-Input'!BF352)/9,""),"")</f>
        <v/>
      </c>
      <c r="BG130" s="5" t="str">
        <f>IF(ISNUMBER('Data-Input'!BG352),IF(ISNUMBER('Data-Input'!BG352),('Data-Input'!BG348+2*'Data-Input'!BG349+3*'Data-Input'!BG350+2*'Data-Input'!BG351+'Data-Input'!BG352)/9,""),"")</f>
        <v/>
      </c>
      <c r="BH130" s="5" t="str">
        <f>IF(ISNUMBER('Data-Input'!BH352),IF(ISNUMBER('Data-Input'!BH352),('Data-Input'!BH348+2*'Data-Input'!BH349+3*'Data-Input'!BH350+2*'Data-Input'!BH351+'Data-Input'!BH352)/9,""),"")</f>
        <v/>
      </c>
      <c r="BI130" s="5" t="str">
        <f>IF(ISNUMBER('Data-Input'!BI352),IF(ISNUMBER('Data-Input'!BI352),('Data-Input'!BI348+2*'Data-Input'!BI349+3*'Data-Input'!BI350+2*'Data-Input'!BI351+'Data-Input'!BI352)/9,""),"")</f>
        <v/>
      </c>
      <c r="BJ130" s="5" t="str">
        <f>IF(ISNUMBER('Data-Input'!BJ352),IF(ISNUMBER('Data-Input'!BJ352),('Data-Input'!BJ348+2*'Data-Input'!BJ349+3*'Data-Input'!BJ350+2*'Data-Input'!BJ351+'Data-Input'!BJ352)/9,""),"")</f>
        <v/>
      </c>
      <c r="BK130" s="5" t="str">
        <f>IF(ISNUMBER('Data-Input'!BK352),IF(ISNUMBER('Data-Input'!BK352),('Data-Input'!BK348+2*'Data-Input'!BK349+3*'Data-Input'!BK350+2*'Data-Input'!BK351+'Data-Input'!BK352)/9,""),"")</f>
        <v/>
      </c>
      <c r="BL130" s="5" t="str">
        <f>IF(ISNUMBER('Data-Input'!BL352),IF(ISNUMBER('Data-Input'!BL352),('Data-Input'!BL348+2*'Data-Input'!BL349+3*'Data-Input'!BL350+2*'Data-Input'!BL351+'Data-Input'!BL352)/9,""),"")</f>
        <v/>
      </c>
      <c r="BM130" s="5" t="str">
        <f>IF(ISNUMBER('Data-Input'!BM352),IF(ISNUMBER('Data-Input'!BM352),('Data-Input'!BM348+2*'Data-Input'!BM349+3*'Data-Input'!BM350+2*'Data-Input'!BM351+'Data-Input'!BM352)/9,""),"")</f>
        <v/>
      </c>
      <c r="BN130" s="5" t="str">
        <f>IF(ISNUMBER('Data-Input'!BN352),IF(ISNUMBER('Data-Input'!BN352),('Data-Input'!BN348+2*'Data-Input'!BN349+3*'Data-Input'!BN350+2*'Data-Input'!BN351+'Data-Input'!BN352)/9,""),"")</f>
        <v/>
      </c>
      <c r="BO130" s="5" t="str">
        <f>IF(ISNUMBER('Data-Input'!BO352),IF(ISNUMBER('Data-Input'!BO352),('Data-Input'!BO348+2*'Data-Input'!BO349+3*'Data-Input'!BO350+2*'Data-Input'!BO351+'Data-Input'!BO352)/9,""),"")</f>
        <v/>
      </c>
      <c r="BP130" s="5" t="str">
        <f>IF(ISNUMBER('Data-Input'!BP352),IF(ISNUMBER('Data-Input'!BP352),('Data-Input'!BP348+2*'Data-Input'!BP349+3*'Data-Input'!BP350+2*'Data-Input'!BP351+'Data-Input'!BP352)/9,""),"")</f>
        <v/>
      </c>
      <c r="BQ130" s="5" t="str">
        <f>IF(ISNUMBER('Data-Input'!BQ352),IF(ISNUMBER('Data-Input'!BQ352),('Data-Input'!BQ348+2*'Data-Input'!BQ349+3*'Data-Input'!BQ350+2*'Data-Input'!BQ351+'Data-Input'!BQ352)/9,""),"")</f>
        <v/>
      </c>
      <c r="BR130" s="5" t="str">
        <f>IF(ISNUMBER('Data-Input'!BR352),IF(ISNUMBER('Data-Input'!BR352),('Data-Input'!BR348+2*'Data-Input'!BR349+3*'Data-Input'!BR350+2*'Data-Input'!BR351+'Data-Input'!BR352)/9,""),"")</f>
        <v/>
      </c>
      <c r="BS130" s="5" t="str">
        <f>IF(ISNUMBER('Data-Input'!BS352),IF(ISNUMBER('Data-Input'!BS352),('Data-Input'!BS348+2*'Data-Input'!BS349+3*'Data-Input'!BS350+2*'Data-Input'!BS351+'Data-Input'!BS352)/9,""),"")</f>
        <v/>
      </c>
      <c r="BT130" s="5" t="str">
        <f>IF(ISNUMBER('Data-Input'!BT352),IF(ISNUMBER('Data-Input'!BT352),('Data-Input'!BT348+2*'Data-Input'!BT349+3*'Data-Input'!BT350+2*'Data-Input'!BT351+'Data-Input'!BT352)/9,""),"")</f>
        <v/>
      </c>
      <c r="BU130" s="5" t="str">
        <f>IF(ISNUMBER('Data-Input'!BU352),IF(ISNUMBER('Data-Input'!BU352),('Data-Input'!BU348+2*'Data-Input'!BU349+3*'Data-Input'!BU350+2*'Data-Input'!BU351+'Data-Input'!BU352)/9,""),"")</f>
        <v/>
      </c>
      <c r="BV130" s="5" t="str">
        <f>IF(ISNUMBER('Data-Input'!BV352),IF(ISNUMBER('Data-Input'!BV352),('Data-Input'!BV348+2*'Data-Input'!BV349+3*'Data-Input'!BV350+2*'Data-Input'!BV351+'Data-Input'!BV352)/9,""),"")</f>
        <v/>
      </c>
      <c r="BW130" s="5" t="str">
        <f>IF(ISNUMBER('Data-Input'!BW352),IF(ISNUMBER('Data-Input'!BW352),('Data-Input'!BW348+2*'Data-Input'!BW349+3*'Data-Input'!BW350+2*'Data-Input'!BW351+'Data-Input'!BW352)/9,""),"")</f>
        <v/>
      </c>
      <c r="BX130" s="5" t="str">
        <f>IF(ISNUMBER('Data-Input'!BX352),IF(ISNUMBER('Data-Input'!BX352),('Data-Input'!BX348+2*'Data-Input'!BX349+3*'Data-Input'!BX350+2*'Data-Input'!BX351+'Data-Input'!BX352)/9,""),"")</f>
        <v/>
      </c>
      <c r="BY130" s="5" t="str">
        <f>IF(ISNUMBER('Data-Input'!BY352),IF(ISNUMBER('Data-Input'!BY352),('Data-Input'!BY348+2*'Data-Input'!BY349+3*'Data-Input'!BY350+2*'Data-Input'!BY351+'Data-Input'!BY352)/9,""),"")</f>
        <v/>
      </c>
      <c r="BZ130" s="5" t="str">
        <f>IF(ISNUMBER('Data-Input'!BZ352),IF(ISNUMBER('Data-Input'!BZ352),('Data-Input'!BZ348+2*'Data-Input'!BZ349+3*'Data-Input'!BZ350+2*'Data-Input'!BZ351+'Data-Input'!BZ352)/9,""),"")</f>
        <v/>
      </c>
      <c r="CA130" s="5" t="str">
        <f>IF(ISNUMBER('Data-Input'!CA352),IF(ISNUMBER('Data-Input'!CA352),('Data-Input'!CA348+2*'Data-Input'!CA349+3*'Data-Input'!CA350+2*'Data-Input'!CA351+'Data-Input'!CA352)/9,""),"")</f>
        <v/>
      </c>
      <c r="CB130" s="5" t="str">
        <f>IF(ISNUMBER('Data-Input'!CB352),IF(ISNUMBER('Data-Input'!CB352),('Data-Input'!CB348+2*'Data-Input'!CB349+3*'Data-Input'!CB350+2*'Data-Input'!CB351+'Data-Input'!CB352)/9,""),"")</f>
        <v/>
      </c>
      <c r="CC130" s="5" t="str">
        <f>IF(ISNUMBER('Data-Input'!CC352),IF(ISNUMBER('Data-Input'!CC352),('Data-Input'!CC348+2*'Data-Input'!CC349+3*'Data-Input'!CC350+2*'Data-Input'!CC351+'Data-Input'!CC352)/9,""),"")</f>
        <v/>
      </c>
      <c r="CD130" s="5" t="str">
        <f>IF(ISNUMBER('Data-Input'!CD352),IF(ISNUMBER('Data-Input'!CD352),('Data-Input'!CD348+2*'Data-Input'!CD349+3*'Data-Input'!CD350+2*'Data-Input'!CD351+'Data-Input'!CD352)/9,""),"")</f>
        <v/>
      </c>
      <c r="CE130" s="5" t="str">
        <f>IF(ISNUMBER('Data-Input'!CE352),IF(ISNUMBER('Data-Input'!CE352),('Data-Input'!CE348+2*'Data-Input'!CE349+3*'Data-Input'!CE350+2*'Data-Input'!CE351+'Data-Input'!CE352)/9,""),"")</f>
        <v/>
      </c>
      <c r="CF130" s="5" t="str">
        <f>IF(ISNUMBER('Data-Input'!CF352),IF(ISNUMBER('Data-Input'!CF352),('Data-Input'!CF348+2*'Data-Input'!CF349+3*'Data-Input'!CF350+2*'Data-Input'!CF351+'Data-Input'!CF352)/9,""),"")</f>
        <v/>
      </c>
      <c r="CG130" s="5" t="str">
        <f>IF(ISNUMBER('Data-Input'!CG352),IF(ISNUMBER('Data-Input'!CG352),('Data-Input'!CG348+2*'Data-Input'!CG349+3*'Data-Input'!CG350+2*'Data-Input'!CG351+'Data-Input'!CG352)/9,""),"")</f>
        <v/>
      </c>
      <c r="CH130" s="5" t="str">
        <f>IF(ISNUMBER('Data-Input'!CH352),IF(ISNUMBER('Data-Input'!CH352),('Data-Input'!CH348+2*'Data-Input'!CH349+3*'Data-Input'!CH350+2*'Data-Input'!CH351+'Data-Input'!CH352)/9,""),"")</f>
        <v/>
      </c>
      <c r="CI130" s="5" t="str">
        <f>IF(ISNUMBER('Data-Input'!CI352),IF(ISNUMBER('Data-Input'!CI352),('Data-Input'!CI348+2*'Data-Input'!CI349+3*'Data-Input'!CI350+2*'Data-Input'!CI351+'Data-Input'!CI352)/9,""),"")</f>
        <v/>
      </c>
      <c r="CJ130" s="5" t="str">
        <f>IF(ISNUMBER('Data-Input'!CJ352),IF(ISNUMBER('Data-Input'!CJ352),('Data-Input'!CJ348+2*'Data-Input'!CJ349+3*'Data-Input'!CJ350+2*'Data-Input'!CJ351+'Data-Input'!CJ352)/9,""),"")</f>
        <v/>
      </c>
      <c r="CK130" s="5" t="str">
        <f>IF(ISNUMBER('Data-Input'!CK352),IF(ISNUMBER('Data-Input'!CK352),('Data-Input'!CK348+2*'Data-Input'!CK349+3*'Data-Input'!CK350+2*'Data-Input'!CK351+'Data-Input'!CK352)/9,""),"")</f>
        <v/>
      </c>
      <c r="CL130" s="5" t="str">
        <f>IF(ISNUMBER('Data-Input'!CL352),IF(ISNUMBER('Data-Input'!CL352),('Data-Input'!CL348+2*'Data-Input'!CL349+3*'Data-Input'!CL350+2*'Data-Input'!CL351+'Data-Input'!CL352)/9,""),"")</f>
        <v/>
      </c>
      <c r="CM130" s="5" t="str">
        <f>IF(ISNUMBER('Data-Input'!CM352),IF(ISNUMBER('Data-Input'!CM352),('Data-Input'!CM348+2*'Data-Input'!CM349+3*'Data-Input'!CM350+2*'Data-Input'!CM351+'Data-Input'!CM352)/9,""),"")</f>
        <v/>
      </c>
      <c r="CN130" s="5" t="str">
        <f>IF(ISNUMBER('Data-Input'!CN352),IF(ISNUMBER('Data-Input'!CN352),('Data-Input'!CN348+2*'Data-Input'!CN349+3*'Data-Input'!CN350+2*'Data-Input'!CN351+'Data-Input'!CN352)/9,""),"")</f>
        <v/>
      </c>
      <c r="CO130" s="5" t="str">
        <f>IF(ISNUMBER('Data-Input'!CO352),IF(ISNUMBER('Data-Input'!CO352),('Data-Input'!CO348+2*'Data-Input'!CO349+3*'Data-Input'!CO350+2*'Data-Input'!CO351+'Data-Input'!CO352)/9,""),"")</f>
        <v/>
      </c>
      <c r="CP130" s="5" t="str">
        <f>IF(ISNUMBER('Data-Input'!CP352),IF(ISNUMBER('Data-Input'!CP352),('Data-Input'!CP348+2*'Data-Input'!CP349+3*'Data-Input'!CP350+2*'Data-Input'!CP351+'Data-Input'!CP352)/9,""),"")</f>
        <v/>
      </c>
      <c r="CQ130" s="5" t="str">
        <f>IF(ISNUMBER('Data-Input'!CQ352),IF(ISNUMBER('Data-Input'!CQ352),('Data-Input'!CQ348+2*'Data-Input'!CQ349+3*'Data-Input'!CQ350+2*'Data-Input'!CQ351+'Data-Input'!CQ352)/9,""),"")</f>
        <v/>
      </c>
      <c r="CR130" s="5" t="str">
        <f>IF(ISNUMBER('Data-Input'!CR352),IF(ISNUMBER('Data-Input'!CR352),('Data-Input'!CR348+2*'Data-Input'!CR349+3*'Data-Input'!CR350+2*'Data-Input'!CR351+'Data-Input'!CR352)/9,""),"")</f>
        <v/>
      </c>
      <c r="CS130" s="5" t="str">
        <f>IF(ISNUMBER('Data-Input'!CS352),IF(ISNUMBER('Data-Input'!CS352),('Data-Input'!CS348+2*'Data-Input'!CS349+3*'Data-Input'!CS350+2*'Data-Input'!CS351+'Data-Input'!CS352)/9,""),"")</f>
        <v/>
      </c>
      <c r="CT130" s="5" t="str">
        <f>IF(ISNUMBER('Data-Input'!CT352),IF(ISNUMBER('Data-Input'!CT352),('Data-Input'!CT348+2*'Data-Input'!CT349+3*'Data-Input'!CT350+2*'Data-Input'!CT351+'Data-Input'!CT352)/9,""),"")</f>
        <v/>
      </c>
      <c r="CU130" s="5" t="str">
        <f>IF(ISNUMBER('Data-Input'!CU352),IF(ISNUMBER('Data-Input'!CU352),('Data-Input'!CU348+2*'Data-Input'!CU349+3*'Data-Input'!CU350+2*'Data-Input'!CU351+'Data-Input'!CU352)/9,""),"")</f>
        <v/>
      </c>
      <c r="CV130" s="5" t="str">
        <f>IF(ISNUMBER('Data-Input'!CV352),IF(ISNUMBER('Data-Input'!CV352),('Data-Input'!CV348+2*'Data-Input'!CV349+3*'Data-Input'!CV350+2*'Data-Input'!CV351+'Data-Input'!CV352)/9,""),"")</f>
        <v/>
      </c>
      <c r="CW130" s="5" t="str">
        <f>IF(ISNUMBER('Data-Input'!CW352),IF(ISNUMBER('Data-Input'!CW352),('Data-Input'!CW348+2*'Data-Input'!CW349+3*'Data-Input'!CW350+2*'Data-Input'!CW351+'Data-Input'!CW352)/9,""),"")</f>
        <v/>
      </c>
      <c r="CX130" s="5" t="str">
        <f>IF(ISNUMBER('Data-Input'!CX352),IF(ISNUMBER('Data-Input'!CX352),('Data-Input'!CX348+2*'Data-Input'!CX349+3*'Data-Input'!CX350+2*'Data-Input'!CX351+'Data-Input'!CX352)/9,""),"")</f>
        <v/>
      </c>
      <c r="CY130" s="5" t="str">
        <f>IF(ISNUMBER('Data-Input'!CY352),IF(ISNUMBER('Data-Input'!CY352),('Data-Input'!CY348+2*'Data-Input'!CY349+3*'Data-Input'!CY350+2*'Data-Input'!CY351+'Data-Input'!CY352)/9,""),"")</f>
        <v/>
      </c>
      <c r="CZ130" s="5" t="str">
        <f>IF(ISNUMBER('Data-Input'!CZ352),IF(ISNUMBER('Data-Input'!CZ352),('Data-Input'!CZ348+2*'Data-Input'!CZ349+3*'Data-Input'!CZ350+2*'Data-Input'!CZ351+'Data-Input'!CZ352)/9,""),"")</f>
        <v/>
      </c>
    </row>
    <row r="131" spans="1:220">
      <c r="A131" s="3">
        <v>1999</v>
      </c>
      <c r="B131" s="4">
        <f t="shared" si="4"/>
        <v>0</v>
      </c>
      <c r="C131" s="4" t="str">
        <f t="shared" ref="C131:C152" si="5">IF(B131&gt;2,AVERAGE(D131:IV131),"")</f>
        <v/>
      </c>
      <c r="D131" s="5" t="str">
        <f>IF(ISNUMBER('Data-Input'!D353),IF(ISNUMBER('Data-Input'!D353),('Data-Input'!D349+2*'Data-Input'!D350+3*'Data-Input'!D351+2*'Data-Input'!D352+'Data-Input'!D353)/9,""),"")</f>
        <v/>
      </c>
      <c r="E131" s="5" t="str">
        <f>IF(ISNUMBER('Data-Input'!E353),IF(ISNUMBER('Data-Input'!E353),('Data-Input'!E349+2*'Data-Input'!E350+3*'Data-Input'!E351+2*'Data-Input'!E352+'Data-Input'!E353)/9,""),"")</f>
        <v/>
      </c>
      <c r="F131" s="5" t="str">
        <f>IF(ISNUMBER('Data-Input'!F353),IF(ISNUMBER('Data-Input'!F353),('Data-Input'!F349+2*'Data-Input'!F350+3*'Data-Input'!F351+2*'Data-Input'!F352+'Data-Input'!F353)/9,""),"")</f>
        <v/>
      </c>
      <c r="G131" s="5" t="str">
        <f>IF(ISNUMBER('Data-Input'!G353),IF(ISNUMBER('Data-Input'!G353),('Data-Input'!G349+2*'Data-Input'!G350+3*'Data-Input'!G351+2*'Data-Input'!G352+'Data-Input'!G353)/9,""),"")</f>
        <v/>
      </c>
      <c r="H131" s="5" t="str">
        <f>IF(ISNUMBER('Data-Input'!H353),IF(ISNUMBER('Data-Input'!H353),('Data-Input'!H349+2*'Data-Input'!H350+3*'Data-Input'!H351+2*'Data-Input'!H352+'Data-Input'!H353)/9,""),"")</f>
        <v/>
      </c>
      <c r="I131" s="5" t="str">
        <f>IF(ISNUMBER('Data-Input'!I353),IF(ISNUMBER('Data-Input'!I353),('Data-Input'!I349+2*'Data-Input'!I350+3*'Data-Input'!I351+2*'Data-Input'!I352+'Data-Input'!I353)/9,""),"")</f>
        <v/>
      </c>
      <c r="J131" s="5" t="str">
        <f>IF(ISNUMBER('Data-Input'!J353),IF(ISNUMBER('Data-Input'!J353),('Data-Input'!J349+2*'Data-Input'!J350+3*'Data-Input'!J351+2*'Data-Input'!J352+'Data-Input'!J353)/9,""),"")</f>
        <v/>
      </c>
      <c r="K131" s="5" t="str">
        <f>IF(ISNUMBER('Data-Input'!K353),IF(ISNUMBER('Data-Input'!K353),('Data-Input'!K349+2*'Data-Input'!K350+3*'Data-Input'!K351+2*'Data-Input'!K352+'Data-Input'!K353)/9,""),"")</f>
        <v/>
      </c>
      <c r="L131" s="5" t="str">
        <f>IF(ISNUMBER('Data-Input'!L353),IF(ISNUMBER('Data-Input'!L353),('Data-Input'!L349+2*'Data-Input'!L350+3*'Data-Input'!L351+2*'Data-Input'!L352+'Data-Input'!L353)/9,""),"")</f>
        <v/>
      </c>
      <c r="M131" s="5" t="str">
        <f>IF(ISNUMBER('Data-Input'!M353),IF(ISNUMBER('Data-Input'!M353),('Data-Input'!M349+2*'Data-Input'!M350+3*'Data-Input'!M351+2*'Data-Input'!M352+'Data-Input'!M353)/9,""),"")</f>
        <v/>
      </c>
      <c r="N131" s="5" t="str">
        <f>IF(ISNUMBER('Data-Input'!N353),IF(ISNUMBER('Data-Input'!N353),('Data-Input'!N349+2*'Data-Input'!N350+3*'Data-Input'!N351+2*'Data-Input'!N352+'Data-Input'!N353)/9,""),"")</f>
        <v/>
      </c>
      <c r="O131" s="5" t="str">
        <f>IF(ISNUMBER('Data-Input'!O353),IF(ISNUMBER('Data-Input'!O353),('Data-Input'!O349+2*'Data-Input'!O350+3*'Data-Input'!O351+2*'Data-Input'!O352+'Data-Input'!O353)/9,""),"")</f>
        <v/>
      </c>
      <c r="P131" s="5" t="str">
        <f>IF(ISNUMBER('Data-Input'!P353),IF(ISNUMBER('Data-Input'!P353),('Data-Input'!P349+2*'Data-Input'!P350+3*'Data-Input'!P351+2*'Data-Input'!P352+'Data-Input'!P353)/9,""),"")</f>
        <v/>
      </c>
      <c r="Q131" s="5" t="str">
        <f>IF(ISNUMBER('Data-Input'!Q353),IF(ISNUMBER('Data-Input'!Q353),('Data-Input'!Q349+2*'Data-Input'!Q350+3*'Data-Input'!Q351+2*'Data-Input'!Q352+'Data-Input'!Q353)/9,""),"")</f>
        <v/>
      </c>
      <c r="R131" s="5" t="str">
        <f>IF(ISNUMBER('Data-Input'!R353),IF(ISNUMBER('Data-Input'!R353),('Data-Input'!R349+2*'Data-Input'!R350+3*'Data-Input'!R351+2*'Data-Input'!R352+'Data-Input'!R353)/9,""),"")</f>
        <v/>
      </c>
      <c r="S131" s="5" t="str">
        <f>IF(ISNUMBER('Data-Input'!S353),IF(ISNUMBER('Data-Input'!S353),('Data-Input'!S349+2*'Data-Input'!S350+3*'Data-Input'!S351+2*'Data-Input'!S352+'Data-Input'!S353)/9,""),"")</f>
        <v/>
      </c>
      <c r="T131" s="5" t="str">
        <f>IF(ISNUMBER('Data-Input'!T353),IF(ISNUMBER('Data-Input'!T353),('Data-Input'!T349+2*'Data-Input'!T350+3*'Data-Input'!T351+2*'Data-Input'!T352+'Data-Input'!T353)/9,""),"")</f>
        <v/>
      </c>
      <c r="U131" s="5" t="str">
        <f>IF(ISNUMBER('Data-Input'!U353),IF(ISNUMBER('Data-Input'!U353),('Data-Input'!U349+2*'Data-Input'!U350+3*'Data-Input'!U351+2*'Data-Input'!U352+'Data-Input'!U353)/9,""),"")</f>
        <v/>
      </c>
      <c r="V131" s="5" t="str">
        <f>IF(ISNUMBER('Data-Input'!V353),IF(ISNUMBER('Data-Input'!V353),('Data-Input'!V349+2*'Data-Input'!V350+3*'Data-Input'!V351+2*'Data-Input'!V352+'Data-Input'!V353)/9,""),"")</f>
        <v/>
      </c>
      <c r="W131" s="5" t="str">
        <f>IF(ISNUMBER('Data-Input'!W353),IF(ISNUMBER('Data-Input'!W353),('Data-Input'!W349+2*'Data-Input'!W350+3*'Data-Input'!W351+2*'Data-Input'!W352+'Data-Input'!W353)/9,""),"")</f>
        <v/>
      </c>
      <c r="X131" s="5" t="str">
        <f>IF(ISNUMBER('Data-Input'!X353),IF(ISNUMBER('Data-Input'!X353),('Data-Input'!X349+2*'Data-Input'!X350+3*'Data-Input'!X351+2*'Data-Input'!X352+'Data-Input'!X353)/9,""),"")</f>
        <v/>
      </c>
      <c r="Y131" s="5" t="str">
        <f>IF(ISNUMBER('Data-Input'!Y353),IF(ISNUMBER('Data-Input'!Y353),('Data-Input'!Y349+2*'Data-Input'!Y350+3*'Data-Input'!Y351+2*'Data-Input'!Y352+'Data-Input'!Y353)/9,""),"")</f>
        <v/>
      </c>
      <c r="Z131" s="5" t="str">
        <f>IF(ISNUMBER('Data-Input'!Z353),IF(ISNUMBER('Data-Input'!Z353),('Data-Input'!Z349+2*'Data-Input'!Z350+3*'Data-Input'!Z351+2*'Data-Input'!Z352+'Data-Input'!Z353)/9,""),"")</f>
        <v/>
      </c>
      <c r="AA131" s="5" t="str">
        <f>IF(ISNUMBER('Data-Input'!AA353),IF(ISNUMBER('Data-Input'!AA353),('Data-Input'!AA349+2*'Data-Input'!AA350+3*'Data-Input'!AA351+2*'Data-Input'!AA352+'Data-Input'!AA353)/9,""),"")</f>
        <v/>
      </c>
      <c r="AB131" s="5" t="str">
        <f>IF(ISNUMBER('Data-Input'!AB353),IF(ISNUMBER('Data-Input'!AB353),('Data-Input'!AB349+2*'Data-Input'!AB350+3*'Data-Input'!AB351+2*'Data-Input'!AB352+'Data-Input'!AB353)/9,""),"")</f>
        <v/>
      </c>
      <c r="AC131" s="5" t="str">
        <f>IF(ISNUMBER('Data-Input'!AC353),IF(ISNUMBER('Data-Input'!AC353),('Data-Input'!AC349+2*'Data-Input'!AC350+3*'Data-Input'!AC351+2*'Data-Input'!AC352+'Data-Input'!AC353)/9,""),"")</f>
        <v/>
      </c>
      <c r="AD131" s="5" t="str">
        <f>IF(ISNUMBER('Data-Input'!AD353),IF(ISNUMBER('Data-Input'!AD353),('Data-Input'!AD349+2*'Data-Input'!AD350+3*'Data-Input'!AD351+2*'Data-Input'!AD352+'Data-Input'!AD353)/9,""),"")</f>
        <v/>
      </c>
      <c r="AE131" s="5" t="str">
        <f>IF(ISNUMBER('Data-Input'!AE353),IF(ISNUMBER('Data-Input'!AE353),('Data-Input'!AE349+2*'Data-Input'!AE350+3*'Data-Input'!AE351+2*'Data-Input'!AE352+'Data-Input'!AE353)/9,""),"")</f>
        <v/>
      </c>
      <c r="AF131" s="5" t="str">
        <f>IF(ISNUMBER('Data-Input'!AF353),IF(ISNUMBER('Data-Input'!AF353),('Data-Input'!AF349+2*'Data-Input'!AF350+3*'Data-Input'!AF351+2*'Data-Input'!AF352+'Data-Input'!AF353)/9,""),"")</f>
        <v/>
      </c>
      <c r="AG131" s="5" t="str">
        <f>IF(ISNUMBER('Data-Input'!AG353),IF(ISNUMBER('Data-Input'!AG353),('Data-Input'!AG349+2*'Data-Input'!AG350+3*'Data-Input'!AG351+2*'Data-Input'!AG352+'Data-Input'!AG353)/9,""),"")</f>
        <v/>
      </c>
      <c r="AH131" s="5" t="str">
        <f>IF(ISNUMBER('Data-Input'!AH353),IF(ISNUMBER('Data-Input'!AH353),('Data-Input'!AH349+2*'Data-Input'!AH350+3*'Data-Input'!AH351+2*'Data-Input'!AH352+'Data-Input'!AH353)/9,""),"")</f>
        <v/>
      </c>
      <c r="AI131" s="5" t="str">
        <f>IF(ISNUMBER('Data-Input'!AI353),IF(ISNUMBER('Data-Input'!AI353),('Data-Input'!AI349+2*'Data-Input'!AI350+3*'Data-Input'!AI351+2*'Data-Input'!AI352+'Data-Input'!AI353)/9,""),"")</f>
        <v/>
      </c>
      <c r="AJ131" s="5" t="str">
        <f>IF(ISNUMBER('Data-Input'!AJ353),IF(ISNUMBER('Data-Input'!AJ353),('Data-Input'!AJ349+2*'Data-Input'!AJ350+3*'Data-Input'!AJ351+2*'Data-Input'!AJ352+'Data-Input'!AJ353)/9,""),"")</f>
        <v/>
      </c>
      <c r="AK131" s="5" t="str">
        <f>IF(ISNUMBER('Data-Input'!AK353),IF(ISNUMBER('Data-Input'!AK353),('Data-Input'!AK349+2*'Data-Input'!AK350+3*'Data-Input'!AK351+2*'Data-Input'!AK352+'Data-Input'!AK353)/9,""),"")</f>
        <v/>
      </c>
      <c r="AL131" s="5" t="str">
        <f>IF(ISNUMBER('Data-Input'!AL353),IF(ISNUMBER('Data-Input'!AL353),('Data-Input'!AL349+2*'Data-Input'!AL350+3*'Data-Input'!AL351+2*'Data-Input'!AL352+'Data-Input'!AL353)/9,""),"")</f>
        <v/>
      </c>
      <c r="AM131" s="5" t="str">
        <f>IF(ISNUMBER('Data-Input'!AM353),IF(ISNUMBER('Data-Input'!AM353),('Data-Input'!AM349+2*'Data-Input'!AM350+3*'Data-Input'!AM351+2*'Data-Input'!AM352+'Data-Input'!AM353)/9,""),"")</f>
        <v/>
      </c>
      <c r="AN131" s="5" t="str">
        <f>IF(ISNUMBER('Data-Input'!AN353),IF(ISNUMBER('Data-Input'!AN353),('Data-Input'!AN349+2*'Data-Input'!AN350+3*'Data-Input'!AN351+2*'Data-Input'!AN352+'Data-Input'!AN353)/9,""),"")</f>
        <v/>
      </c>
      <c r="AO131" s="5" t="str">
        <f>IF(ISNUMBER('Data-Input'!AO353),IF(ISNUMBER('Data-Input'!AO353),('Data-Input'!AO349+2*'Data-Input'!AO350+3*'Data-Input'!AO351+2*'Data-Input'!AO352+'Data-Input'!AO353)/9,""),"")</f>
        <v/>
      </c>
      <c r="AP131" s="5" t="str">
        <f>IF(ISNUMBER('Data-Input'!AP353),IF(ISNUMBER('Data-Input'!AP353),('Data-Input'!AP349+2*'Data-Input'!AP350+3*'Data-Input'!AP351+2*'Data-Input'!AP352+'Data-Input'!AP353)/9,""),"")</f>
        <v/>
      </c>
      <c r="AQ131" s="5" t="str">
        <f>IF(ISNUMBER('Data-Input'!AQ353),IF(ISNUMBER('Data-Input'!AQ353),('Data-Input'!AQ349+2*'Data-Input'!AQ350+3*'Data-Input'!AQ351+2*'Data-Input'!AQ352+'Data-Input'!AQ353)/9,""),"")</f>
        <v/>
      </c>
      <c r="AR131" s="5" t="str">
        <f>IF(ISNUMBER('Data-Input'!AR353),IF(ISNUMBER('Data-Input'!AR353),('Data-Input'!AR349+2*'Data-Input'!AR350+3*'Data-Input'!AR351+2*'Data-Input'!AR352+'Data-Input'!AR353)/9,""),"")</f>
        <v/>
      </c>
      <c r="AS131" s="5" t="str">
        <f>IF(ISNUMBER('Data-Input'!AS353),IF(ISNUMBER('Data-Input'!AS353),('Data-Input'!AS349+2*'Data-Input'!AS350+3*'Data-Input'!AS351+2*'Data-Input'!AS352+'Data-Input'!AS353)/9,""),"")</f>
        <v/>
      </c>
      <c r="AT131" s="5" t="str">
        <f>IF(ISNUMBER('Data-Input'!AT353),IF(ISNUMBER('Data-Input'!AT353),('Data-Input'!AT349+2*'Data-Input'!AT350+3*'Data-Input'!AT351+2*'Data-Input'!AT352+'Data-Input'!AT353)/9,""),"")</f>
        <v/>
      </c>
      <c r="AU131" s="5" t="str">
        <f>IF(ISNUMBER('Data-Input'!AU353),IF(ISNUMBER('Data-Input'!AU353),('Data-Input'!AU349+2*'Data-Input'!AU350+3*'Data-Input'!AU351+2*'Data-Input'!AU352+'Data-Input'!AU353)/9,""),"")</f>
        <v/>
      </c>
      <c r="AV131" s="5" t="str">
        <f>IF(ISNUMBER('Data-Input'!AV353),IF(ISNUMBER('Data-Input'!AV353),('Data-Input'!AV349+2*'Data-Input'!AV350+3*'Data-Input'!AV351+2*'Data-Input'!AV352+'Data-Input'!AV353)/9,""),"")</f>
        <v/>
      </c>
      <c r="AW131" s="5" t="str">
        <f>IF(ISNUMBER('Data-Input'!AW353),IF(ISNUMBER('Data-Input'!AW353),('Data-Input'!AW349+2*'Data-Input'!AW350+3*'Data-Input'!AW351+2*'Data-Input'!AW352+'Data-Input'!AW353)/9,""),"")</f>
        <v/>
      </c>
      <c r="AX131" s="5" t="str">
        <f>IF(ISNUMBER('Data-Input'!AX353),IF(ISNUMBER('Data-Input'!AX353),('Data-Input'!AX349+2*'Data-Input'!AX350+3*'Data-Input'!AX351+2*'Data-Input'!AX352+'Data-Input'!AX353)/9,""),"")</f>
        <v/>
      </c>
      <c r="AY131" s="5" t="str">
        <f>IF(ISNUMBER('Data-Input'!AY353),IF(ISNUMBER('Data-Input'!AY353),('Data-Input'!AY349+2*'Data-Input'!AY350+3*'Data-Input'!AY351+2*'Data-Input'!AY352+'Data-Input'!AY353)/9,""),"")</f>
        <v/>
      </c>
      <c r="AZ131" s="5" t="str">
        <f>IF(ISNUMBER('Data-Input'!AZ353),IF(ISNUMBER('Data-Input'!AZ353),('Data-Input'!AZ349+2*'Data-Input'!AZ350+3*'Data-Input'!AZ351+2*'Data-Input'!AZ352+'Data-Input'!AZ353)/9,""),"")</f>
        <v/>
      </c>
      <c r="BA131" s="5" t="str">
        <f>IF(ISNUMBER('Data-Input'!BA353),IF(ISNUMBER('Data-Input'!BA353),('Data-Input'!BA349+2*'Data-Input'!BA350+3*'Data-Input'!BA351+2*'Data-Input'!BA352+'Data-Input'!BA353)/9,""),"")</f>
        <v/>
      </c>
      <c r="BB131" s="5" t="str">
        <f>IF(ISNUMBER('Data-Input'!BB353),IF(ISNUMBER('Data-Input'!BB353),('Data-Input'!BB349+2*'Data-Input'!BB350+3*'Data-Input'!BB351+2*'Data-Input'!BB352+'Data-Input'!BB353)/9,""),"")</f>
        <v/>
      </c>
      <c r="BC131" s="5" t="str">
        <f>IF(ISNUMBER('Data-Input'!BC353),IF(ISNUMBER('Data-Input'!BC353),('Data-Input'!BC349+2*'Data-Input'!BC350+3*'Data-Input'!BC351+2*'Data-Input'!BC352+'Data-Input'!BC353)/9,""),"")</f>
        <v/>
      </c>
      <c r="BD131" s="5" t="str">
        <f>IF(ISNUMBER('Data-Input'!BD353),IF(ISNUMBER('Data-Input'!BD353),('Data-Input'!BD349+2*'Data-Input'!BD350+3*'Data-Input'!BD351+2*'Data-Input'!BD352+'Data-Input'!BD353)/9,""),"")</f>
        <v/>
      </c>
      <c r="BE131" s="5" t="str">
        <f>IF(ISNUMBER('Data-Input'!BE353),IF(ISNUMBER('Data-Input'!BE353),('Data-Input'!BE349+2*'Data-Input'!BE350+3*'Data-Input'!BE351+2*'Data-Input'!BE352+'Data-Input'!BE353)/9,""),"")</f>
        <v/>
      </c>
      <c r="BF131" s="5" t="str">
        <f>IF(ISNUMBER('Data-Input'!BF353),IF(ISNUMBER('Data-Input'!BF353),('Data-Input'!BF349+2*'Data-Input'!BF350+3*'Data-Input'!BF351+2*'Data-Input'!BF352+'Data-Input'!BF353)/9,""),"")</f>
        <v/>
      </c>
      <c r="BG131" s="5" t="str">
        <f>IF(ISNUMBER('Data-Input'!BG353),IF(ISNUMBER('Data-Input'!BG353),('Data-Input'!BG349+2*'Data-Input'!BG350+3*'Data-Input'!BG351+2*'Data-Input'!BG352+'Data-Input'!BG353)/9,""),"")</f>
        <v/>
      </c>
      <c r="BH131" s="5" t="str">
        <f>IF(ISNUMBER('Data-Input'!BH353),IF(ISNUMBER('Data-Input'!BH353),('Data-Input'!BH349+2*'Data-Input'!BH350+3*'Data-Input'!BH351+2*'Data-Input'!BH352+'Data-Input'!BH353)/9,""),"")</f>
        <v/>
      </c>
      <c r="BI131" s="5" t="str">
        <f>IF(ISNUMBER('Data-Input'!BI353),IF(ISNUMBER('Data-Input'!BI353),('Data-Input'!BI349+2*'Data-Input'!BI350+3*'Data-Input'!BI351+2*'Data-Input'!BI352+'Data-Input'!BI353)/9,""),"")</f>
        <v/>
      </c>
      <c r="BJ131" s="5" t="str">
        <f>IF(ISNUMBER('Data-Input'!BJ353),IF(ISNUMBER('Data-Input'!BJ353),('Data-Input'!BJ349+2*'Data-Input'!BJ350+3*'Data-Input'!BJ351+2*'Data-Input'!BJ352+'Data-Input'!BJ353)/9,""),"")</f>
        <v/>
      </c>
      <c r="BK131" s="5" t="str">
        <f>IF(ISNUMBER('Data-Input'!BK353),IF(ISNUMBER('Data-Input'!BK353),('Data-Input'!BK349+2*'Data-Input'!BK350+3*'Data-Input'!BK351+2*'Data-Input'!BK352+'Data-Input'!BK353)/9,""),"")</f>
        <v/>
      </c>
      <c r="BL131" s="5" t="str">
        <f>IF(ISNUMBER('Data-Input'!BL353),IF(ISNUMBER('Data-Input'!BL353),('Data-Input'!BL349+2*'Data-Input'!BL350+3*'Data-Input'!BL351+2*'Data-Input'!BL352+'Data-Input'!BL353)/9,""),"")</f>
        <v/>
      </c>
      <c r="BM131" s="5" t="str">
        <f>IF(ISNUMBER('Data-Input'!BM353),IF(ISNUMBER('Data-Input'!BM353),('Data-Input'!BM349+2*'Data-Input'!BM350+3*'Data-Input'!BM351+2*'Data-Input'!BM352+'Data-Input'!BM353)/9,""),"")</f>
        <v/>
      </c>
      <c r="BN131" s="5" t="str">
        <f>IF(ISNUMBER('Data-Input'!BN353),IF(ISNUMBER('Data-Input'!BN353),('Data-Input'!BN349+2*'Data-Input'!BN350+3*'Data-Input'!BN351+2*'Data-Input'!BN352+'Data-Input'!BN353)/9,""),"")</f>
        <v/>
      </c>
      <c r="BO131" s="5" t="str">
        <f>IF(ISNUMBER('Data-Input'!BO353),IF(ISNUMBER('Data-Input'!BO353),('Data-Input'!BO349+2*'Data-Input'!BO350+3*'Data-Input'!BO351+2*'Data-Input'!BO352+'Data-Input'!BO353)/9,""),"")</f>
        <v/>
      </c>
      <c r="BP131" s="5" t="str">
        <f>IF(ISNUMBER('Data-Input'!BP353),IF(ISNUMBER('Data-Input'!BP353),('Data-Input'!BP349+2*'Data-Input'!BP350+3*'Data-Input'!BP351+2*'Data-Input'!BP352+'Data-Input'!BP353)/9,""),"")</f>
        <v/>
      </c>
      <c r="BQ131" s="5" t="str">
        <f>IF(ISNUMBER('Data-Input'!BQ353),IF(ISNUMBER('Data-Input'!BQ353),('Data-Input'!BQ349+2*'Data-Input'!BQ350+3*'Data-Input'!BQ351+2*'Data-Input'!BQ352+'Data-Input'!BQ353)/9,""),"")</f>
        <v/>
      </c>
      <c r="BR131" s="5" t="str">
        <f>IF(ISNUMBER('Data-Input'!BR353),IF(ISNUMBER('Data-Input'!BR353),('Data-Input'!BR349+2*'Data-Input'!BR350+3*'Data-Input'!BR351+2*'Data-Input'!BR352+'Data-Input'!BR353)/9,""),"")</f>
        <v/>
      </c>
      <c r="BS131" s="5" t="str">
        <f>IF(ISNUMBER('Data-Input'!BS353),IF(ISNUMBER('Data-Input'!BS353),('Data-Input'!BS349+2*'Data-Input'!BS350+3*'Data-Input'!BS351+2*'Data-Input'!BS352+'Data-Input'!BS353)/9,""),"")</f>
        <v/>
      </c>
      <c r="BT131" s="5" t="str">
        <f>IF(ISNUMBER('Data-Input'!BT353),IF(ISNUMBER('Data-Input'!BT353),('Data-Input'!BT349+2*'Data-Input'!BT350+3*'Data-Input'!BT351+2*'Data-Input'!BT352+'Data-Input'!BT353)/9,""),"")</f>
        <v/>
      </c>
      <c r="BU131" s="5" t="str">
        <f>IF(ISNUMBER('Data-Input'!BU353),IF(ISNUMBER('Data-Input'!BU353),('Data-Input'!BU349+2*'Data-Input'!BU350+3*'Data-Input'!BU351+2*'Data-Input'!BU352+'Data-Input'!BU353)/9,""),"")</f>
        <v/>
      </c>
      <c r="BV131" s="5" t="str">
        <f>IF(ISNUMBER('Data-Input'!BV353),IF(ISNUMBER('Data-Input'!BV353),('Data-Input'!BV349+2*'Data-Input'!BV350+3*'Data-Input'!BV351+2*'Data-Input'!BV352+'Data-Input'!BV353)/9,""),"")</f>
        <v/>
      </c>
      <c r="BW131" s="5" t="str">
        <f>IF(ISNUMBER('Data-Input'!BW353),IF(ISNUMBER('Data-Input'!BW353),('Data-Input'!BW349+2*'Data-Input'!BW350+3*'Data-Input'!BW351+2*'Data-Input'!BW352+'Data-Input'!BW353)/9,""),"")</f>
        <v/>
      </c>
      <c r="BX131" s="5" t="str">
        <f>IF(ISNUMBER('Data-Input'!BX353),IF(ISNUMBER('Data-Input'!BX353),('Data-Input'!BX349+2*'Data-Input'!BX350+3*'Data-Input'!BX351+2*'Data-Input'!BX352+'Data-Input'!BX353)/9,""),"")</f>
        <v/>
      </c>
      <c r="BY131" s="5" t="str">
        <f>IF(ISNUMBER('Data-Input'!BY353),IF(ISNUMBER('Data-Input'!BY353),('Data-Input'!BY349+2*'Data-Input'!BY350+3*'Data-Input'!BY351+2*'Data-Input'!BY352+'Data-Input'!BY353)/9,""),"")</f>
        <v/>
      </c>
      <c r="BZ131" s="5" t="str">
        <f>IF(ISNUMBER('Data-Input'!BZ353),IF(ISNUMBER('Data-Input'!BZ353),('Data-Input'!BZ349+2*'Data-Input'!BZ350+3*'Data-Input'!BZ351+2*'Data-Input'!BZ352+'Data-Input'!BZ353)/9,""),"")</f>
        <v/>
      </c>
      <c r="CA131" s="5" t="str">
        <f>IF(ISNUMBER('Data-Input'!CA353),IF(ISNUMBER('Data-Input'!CA353),('Data-Input'!CA349+2*'Data-Input'!CA350+3*'Data-Input'!CA351+2*'Data-Input'!CA352+'Data-Input'!CA353)/9,""),"")</f>
        <v/>
      </c>
      <c r="CB131" s="5" t="str">
        <f>IF(ISNUMBER('Data-Input'!CB353),IF(ISNUMBER('Data-Input'!CB353),('Data-Input'!CB349+2*'Data-Input'!CB350+3*'Data-Input'!CB351+2*'Data-Input'!CB352+'Data-Input'!CB353)/9,""),"")</f>
        <v/>
      </c>
      <c r="CC131" s="5" t="str">
        <f>IF(ISNUMBER('Data-Input'!CC353),IF(ISNUMBER('Data-Input'!CC353),('Data-Input'!CC349+2*'Data-Input'!CC350+3*'Data-Input'!CC351+2*'Data-Input'!CC352+'Data-Input'!CC353)/9,""),"")</f>
        <v/>
      </c>
      <c r="CD131" s="5" t="str">
        <f>IF(ISNUMBER('Data-Input'!CD353),IF(ISNUMBER('Data-Input'!CD353),('Data-Input'!CD349+2*'Data-Input'!CD350+3*'Data-Input'!CD351+2*'Data-Input'!CD352+'Data-Input'!CD353)/9,""),"")</f>
        <v/>
      </c>
      <c r="CE131" s="5" t="str">
        <f>IF(ISNUMBER('Data-Input'!CE353),IF(ISNUMBER('Data-Input'!CE353),('Data-Input'!CE349+2*'Data-Input'!CE350+3*'Data-Input'!CE351+2*'Data-Input'!CE352+'Data-Input'!CE353)/9,""),"")</f>
        <v/>
      </c>
      <c r="CF131" s="5" t="str">
        <f>IF(ISNUMBER('Data-Input'!CF353),IF(ISNUMBER('Data-Input'!CF353),('Data-Input'!CF349+2*'Data-Input'!CF350+3*'Data-Input'!CF351+2*'Data-Input'!CF352+'Data-Input'!CF353)/9,""),"")</f>
        <v/>
      </c>
      <c r="CG131" s="5" t="str">
        <f>IF(ISNUMBER('Data-Input'!CG353),IF(ISNUMBER('Data-Input'!CG353),('Data-Input'!CG349+2*'Data-Input'!CG350+3*'Data-Input'!CG351+2*'Data-Input'!CG352+'Data-Input'!CG353)/9,""),"")</f>
        <v/>
      </c>
      <c r="CH131" s="5" t="str">
        <f>IF(ISNUMBER('Data-Input'!CH353),IF(ISNUMBER('Data-Input'!CH353),('Data-Input'!CH349+2*'Data-Input'!CH350+3*'Data-Input'!CH351+2*'Data-Input'!CH352+'Data-Input'!CH353)/9,""),"")</f>
        <v/>
      </c>
      <c r="CI131" s="5" t="str">
        <f>IF(ISNUMBER('Data-Input'!CI353),IF(ISNUMBER('Data-Input'!CI353),('Data-Input'!CI349+2*'Data-Input'!CI350+3*'Data-Input'!CI351+2*'Data-Input'!CI352+'Data-Input'!CI353)/9,""),"")</f>
        <v/>
      </c>
      <c r="CJ131" s="5" t="str">
        <f>IF(ISNUMBER('Data-Input'!CJ353),IF(ISNUMBER('Data-Input'!CJ353),('Data-Input'!CJ349+2*'Data-Input'!CJ350+3*'Data-Input'!CJ351+2*'Data-Input'!CJ352+'Data-Input'!CJ353)/9,""),"")</f>
        <v/>
      </c>
      <c r="CK131" s="5" t="str">
        <f>IF(ISNUMBER('Data-Input'!CK353),IF(ISNUMBER('Data-Input'!CK353),('Data-Input'!CK349+2*'Data-Input'!CK350+3*'Data-Input'!CK351+2*'Data-Input'!CK352+'Data-Input'!CK353)/9,""),"")</f>
        <v/>
      </c>
      <c r="CL131" s="5" t="str">
        <f>IF(ISNUMBER('Data-Input'!CL353),IF(ISNUMBER('Data-Input'!CL353),('Data-Input'!CL349+2*'Data-Input'!CL350+3*'Data-Input'!CL351+2*'Data-Input'!CL352+'Data-Input'!CL353)/9,""),"")</f>
        <v/>
      </c>
      <c r="CM131" s="5" t="str">
        <f>IF(ISNUMBER('Data-Input'!CM353),IF(ISNUMBER('Data-Input'!CM353),('Data-Input'!CM349+2*'Data-Input'!CM350+3*'Data-Input'!CM351+2*'Data-Input'!CM352+'Data-Input'!CM353)/9,""),"")</f>
        <v/>
      </c>
      <c r="CN131" s="5" t="str">
        <f>IF(ISNUMBER('Data-Input'!CN353),IF(ISNUMBER('Data-Input'!CN353),('Data-Input'!CN349+2*'Data-Input'!CN350+3*'Data-Input'!CN351+2*'Data-Input'!CN352+'Data-Input'!CN353)/9,""),"")</f>
        <v/>
      </c>
      <c r="CO131" s="5" t="str">
        <f>IF(ISNUMBER('Data-Input'!CO353),IF(ISNUMBER('Data-Input'!CO353),('Data-Input'!CO349+2*'Data-Input'!CO350+3*'Data-Input'!CO351+2*'Data-Input'!CO352+'Data-Input'!CO353)/9,""),"")</f>
        <v/>
      </c>
      <c r="CP131" s="5" t="str">
        <f>IF(ISNUMBER('Data-Input'!CP353),IF(ISNUMBER('Data-Input'!CP353),('Data-Input'!CP349+2*'Data-Input'!CP350+3*'Data-Input'!CP351+2*'Data-Input'!CP352+'Data-Input'!CP353)/9,""),"")</f>
        <v/>
      </c>
      <c r="CQ131" s="5" t="str">
        <f>IF(ISNUMBER('Data-Input'!CQ353),IF(ISNUMBER('Data-Input'!CQ353),('Data-Input'!CQ349+2*'Data-Input'!CQ350+3*'Data-Input'!CQ351+2*'Data-Input'!CQ352+'Data-Input'!CQ353)/9,""),"")</f>
        <v/>
      </c>
      <c r="CR131" s="5" t="str">
        <f>IF(ISNUMBER('Data-Input'!CR353),IF(ISNUMBER('Data-Input'!CR353),('Data-Input'!CR349+2*'Data-Input'!CR350+3*'Data-Input'!CR351+2*'Data-Input'!CR352+'Data-Input'!CR353)/9,""),"")</f>
        <v/>
      </c>
      <c r="CS131" s="5" t="str">
        <f>IF(ISNUMBER('Data-Input'!CS353),IF(ISNUMBER('Data-Input'!CS353),('Data-Input'!CS349+2*'Data-Input'!CS350+3*'Data-Input'!CS351+2*'Data-Input'!CS352+'Data-Input'!CS353)/9,""),"")</f>
        <v/>
      </c>
      <c r="CT131" s="5" t="str">
        <f>IF(ISNUMBER('Data-Input'!CT353),IF(ISNUMBER('Data-Input'!CT353),('Data-Input'!CT349+2*'Data-Input'!CT350+3*'Data-Input'!CT351+2*'Data-Input'!CT352+'Data-Input'!CT353)/9,""),"")</f>
        <v/>
      </c>
      <c r="CU131" s="5" t="str">
        <f>IF(ISNUMBER('Data-Input'!CU353),IF(ISNUMBER('Data-Input'!CU353),('Data-Input'!CU349+2*'Data-Input'!CU350+3*'Data-Input'!CU351+2*'Data-Input'!CU352+'Data-Input'!CU353)/9,""),"")</f>
        <v/>
      </c>
      <c r="CV131" s="5" t="str">
        <f>IF(ISNUMBER('Data-Input'!CV353),IF(ISNUMBER('Data-Input'!CV353),('Data-Input'!CV349+2*'Data-Input'!CV350+3*'Data-Input'!CV351+2*'Data-Input'!CV352+'Data-Input'!CV353)/9,""),"")</f>
        <v/>
      </c>
      <c r="CW131" s="5" t="str">
        <f>IF(ISNUMBER('Data-Input'!CW353),IF(ISNUMBER('Data-Input'!CW353),('Data-Input'!CW349+2*'Data-Input'!CW350+3*'Data-Input'!CW351+2*'Data-Input'!CW352+'Data-Input'!CW353)/9,""),"")</f>
        <v/>
      </c>
      <c r="CX131" s="5" t="str">
        <f>IF(ISNUMBER('Data-Input'!CX353),IF(ISNUMBER('Data-Input'!CX353),('Data-Input'!CX349+2*'Data-Input'!CX350+3*'Data-Input'!CX351+2*'Data-Input'!CX352+'Data-Input'!CX353)/9,""),"")</f>
        <v/>
      </c>
      <c r="CY131" s="5" t="str">
        <f>IF(ISNUMBER('Data-Input'!CY353),IF(ISNUMBER('Data-Input'!CY353),('Data-Input'!CY349+2*'Data-Input'!CY350+3*'Data-Input'!CY351+2*'Data-Input'!CY352+'Data-Input'!CY353)/9,""),"")</f>
        <v/>
      </c>
      <c r="CZ131" s="5" t="str">
        <f>IF(ISNUMBER('Data-Input'!CZ353),IF(ISNUMBER('Data-Input'!CZ353),('Data-Input'!CZ349+2*'Data-Input'!CZ350+3*'Data-Input'!CZ351+2*'Data-Input'!CZ352+'Data-Input'!CZ353)/9,""),"")</f>
        <v/>
      </c>
    </row>
    <row r="132" spans="1:220">
      <c r="A132" s="3">
        <v>2000</v>
      </c>
      <c r="B132" s="4">
        <f t="shared" si="4"/>
        <v>0</v>
      </c>
      <c r="C132" s="4" t="str">
        <f t="shared" si="5"/>
        <v/>
      </c>
      <c r="D132" s="5" t="str">
        <f>IF(ISNUMBER('Data-Input'!D354),IF(ISNUMBER('Data-Input'!D354),('Data-Input'!D350+2*'Data-Input'!D351+3*'Data-Input'!D352+2*'Data-Input'!D353+'Data-Input'!D354)/9,""),"")</f>
        <v/>
      </c>
      <c r="E132" s="5" t="str">
        <f>IF(ISNUMBER('Data-Input'!E354),IF(ISNUMBER('Data-Input'!E354),('Data-Input'!E350+2*'Data-Input'!E351+3*'Data-Input'!E352+2*'Data-Input'!E353+'Data-Input'!E354)/9,""),"")</f>
        <v/>
      </c>
      <c r="F132" s="5" t="str">
        <f>IF(ISNUMBER('Data-Input'!F354),IF(ISNUMBER('Data-Input'!F354),('Data-Input'!F350+2*'Data-Input'!F351+3*'Data-Input'!F352+2*'Data-Input'!F353+'Data-Input'!F354)/9,""),"")</f>
        <v/>
      </c>
      <c r="G132" s="5" t="str">
        <f>IF(ISNUMBER('Data-Input'!G354),IF(ISNUMBER('Data-Input'!G354),('Data-Input'!G350+2*'Data-Input'!G351+3*'Data-Input'!G352+2*'Data-Input'!G353+'Data-Input'!G354)/9,""),"")</f>
        <v/>
      </c>
      <c r="H132" s="5" t="str">
        <f>IF(ISNUMBER('Data-Input'!H354),IF(ISNUMBER('Data-Input'!H354),('Data-Input'!H350+2*'Data-Input'!H351+3*'Data-Input'!H352+2*'Data-Input'!H353+'Data-Input'!H354)/9,""),"")</f>
        <v/>
      </c>
      <c r="I132" s="5" t="str">
        <f>IF(ISNUMBER('Data-Input'!I354),IF(ISNUMBER('Data-Input'!I354),('Data-Input'!I350+2*'Data-Input'!I351+3*'Data-Input'!I352+2*'Data-Input'!I353+'Data-Input'!I354)/9,""),"")</f>
        <v/>
      </c>
      <c r="J132" s="5" t="str">
        <f>IF(ISNUMBER('Data-Input'!J354),IF(ISNUMBER('Data-Input'!J354),('Data-Input'!J350+2*'Data-Input'!J351+3*'Data-Input'!J352+2*'Data-Input'!J353+'Data-Input'!J354)/9,""),"")</f>
        <v/>
      </c>
      <c r="K132" s="5" t="str">
        <f>IF(ISNUMBER('Data-Input'!K354),IF(ISNUMBER('Data-Input'!K354),('Data-Input'!K350+2*'Data-Input'!K351+3*'Data-Input'!K352+2*'Data-Input'!K353+'Data-Input'!K354)/9,""),"")</f>
        <v/>
      </c>
      <c r="L132" s="5" t="str">
        <f>IF(ISNUMBER('Data-Input'!L354),IF(ISNUMBER('Data-Input'!L354),('Data-Input'!L350+2*'Data-Input'!L351+3*'Data-Input'!L352+2*'Data-Input'!L353+'Data-Input'!L354)/9,""),"")</f>
        <v/>
      </c>
      <c r="M132" s="5" t="str">
        <f>IF(ISNUMBER('Data-Input'!M354),IF(ISNUMBER('Data-Input'!M354),('Data-Input'!M350+2*'Data-Input'!M351+3*'Data-Input'!M352+2*'Data-Input'!M353+'Data-Input'!M354)/9,""),"")</f>
        <v/>
      </c>
      <c r="N132" s="5" t="str">
        <f>IF(ISNUMBER('Data-Input'!N354),IF(ISNUMBER('Data-Input'!N354),('Data-Input'!N350+2*'Data-Input'!N351+3*'Data-Input'!N352+2*'Data-Input'!N353+'Data-Input'!N354)/9,""),"")</f>
        <v/>
      </c>
      <c r="O132" s="5" t="str">
        <f>IF(ISNUMBER('Data-Input'!O354),IF(ISNUMBER('Data-Input'!O354),('Data-Input'!O350+2*'Data-Input'!O351+3*'Data-Input'!O352+2*'Data-Input'!O353+'Data-Input'!O354)/9,""),"")</f>
        <v/>
      </c>
      <c r="P132" s="5" t="str">
        <f>IF(ISNUMBER('Data-Input'!P354),IF(ISNUMBER('Data-Input'!P354),('Data-Input'!P350+2*'Data-Input'!P351+3*'Data-Input'!P352+2*'Data-Input'!P353+'Data-Input'!P354)/9,""),"")</f>
        <v/>
      </c>
      <c r="Q132" s="5" t="str">
        <f>IF(ISNUMBER('Data-Input'!Q354),IF(ISNUMBER('Data-Input'!Q354),('Data-Input'!Q350+2*'Data-Input'!Q351+3*'Data-Input'!Q352+2*'Data-Input'!Q353+'Data-Input'!Q354)/9,""),"")</f>
        <v/>
      </c>
      <c r="R132" s="5" t="str">
        <f>IF(ISNUMBER('Data-Input'!R354),IF(ISNUMBER('Data-Input'!R354),('Data-Input'!R350+2*'Data-Input'!R351+3*'Data-Input'!R352+2*'Data-Input'!R353+'Data-Input'!R354)/9,""),"")</f>
        <v/>
      </c>
      <c r="S132" s="5" t="str">
        <f>IF(ISNUMBER('Data-Input'!S354),IF(ISNUMBER('Data-Input'!S354),('Data-Input'!S350+2*'Data-Input'!S351+3*'Data-Input'!S352+2*'Data-Input'!S353+'Data-Input'!S354)/9,""),"")</f>
        <v/>
      </c>
      <c r="T132" s="5" t="str">
        <f>IF(ISNUMBER('Data-Input'!T354),IF(ISNUMBER('Data-Input'!T354),('Data-Input'!T350+2*'Data-Input'!T351+3*'Data-Input'!T352+2*'Data-Input'!T353+'Data-Input'!T354)/9,""),"")</f>
        <v/>
      </c>
      <c r="U132" s="5" t="str">
        <f>IF(ISNUMBER('Data-Input'!U354),IF(ISNUMBER('Data-Input'!U354),('Data-Input'!U350+2*'Data-Input'!U351+3*'Data-Input'!U352+2*'Data-Input'!U353+'Data-Input'!U354)/9,""),"")</f>
        <v/>
      </c>
      <c r="V132" s="5" t="str">
        <f>IF(ISNUMBER('Data-Input'!V354),IF(ISNUMBER('Data-Input'!V354),('Data-Input'!V350+2*'Data-Input'!V351+3*'Data-Input'!V352+2*'Data-Input'!V353+'Data-Input'!V354)/9,""),"")</f>
        <v/>
      </c>
      <c r="W132" s="5" t="str">
        <f>IF(ISNUMBER('Data-Input'!W354),IF(ISNUMBER('Data-Input'!W354),('Data-Input'!W350+2*'Data-Input'!W351+3*'Data-Input'!W352+2*'Data-Input'!W353+'Data-Input'!W354)/9,""),"")</f>
        <v/>
      </c>
      <c r="X132" s="5" t="str">
        <f>IF(ISNUMBER('Data-Input'!X354),IF(ISNUMBER('Data-Input'!X354),('Data-Input'!X350+2*'Data-Input'!X351+3*'Data-Input'!X352+2*'Data-Input'!X353+'Data-Input'!X354)/9,""),"")</f>
        <v/>
      </c>
      <c r="Y132" s="5" t="str">
        <f>IF(ISNUMBER('Data-Input'!Y354),IF(ISNUMBER('Data-Input'!Y354),('Data-Input'!Y350+2*'Data-Input'!Y351+3*'Data-Input'!Y352+2*'Data-Input'!Y353+'Data-Input'!Y354)/9,""),"")</f>
        <v/>
      </c>
      <c r="Z132" s="5" t="str">
        <f>IF(ISNUMBER('Data-Input'!Z354),IF(ISNUMBER('Data-Input'!Z354),('Data-Input'!Z350+2*'Data-Input'!Z351+3*'Data-Input'!Z352+2*'Data-Input'!Z353+'Data-Input'!Z354)/9,""),"")</f>
        <v/>
      </c>
      <c r="AA132" s="5" t="str">
        <f>IF(ISNUMBER('Data-Input'!AA354),IF(ISNUMBER('Data-Input'!AA354),('Data-Input'!AA350+2*'Data-Input'!AA351+3*'Data-Input'!AA352+2*'Data-Input'!AA353+'Data-Input'!AA354)/9,""),"")</f>
        <v/>
      </c>
      <c r="AB132" s="5" t="str">
        <f>IF(ISNUMBER('Data-Input'!AB354),IF(ISNUMBER('Data-Input'!AB354),('Data-Input'!AB350+2*'Data-Input'!AB351+3*'Data-Input'!AB352+2*'Data-Input'!AB353+'Data-Input'!AB354)/9,""),"")</f>
        <v/>
      </c>
      <c r="AC132" s="5" t="str">
        <f>IF(ISNUMBER('Data-Input'!AC354),IF(ISNUMBER('Data-Input'!AC354),('Data-Input'!AC350+2*'Data-Input'!AC351+3*'Data-Input'!AC352+2*'Data-Input'!AC353+'Data-Input'!AC354)/9,""),"")</f>
        <v/>
      </c>
      <c r="AD132" s="5" t="str">
        <f>IF(ISNUMBER('Data-Input'!AD354),IF(ISNUMBER('Data-Input'!AD354),('Data-Input'!AD350+2*'Data-Input'!AD351+3*'Data-Input'!AD352+2*'Data-Input'!AD353+'Data-Input'!AD354)/9,""),"")</f>
        <v/>
      </c>
      <c r="AE132" s="5" t="str">
        <f>IF(ISNUMBER('Data-Input'!AE354),IF(ISNUMBER('Data-Input'!AE354),('Data-Input'!AE350+2*'Data-Input'!AE351+3*'Data-Input'!AE352+2*'Data-Input'!AE353+'Data-Input'!AE354)/9,""),"")</f>
        <v/>
      </c>
      <c r="AF132" s="5" t="str">
        <f>IF(ISNUMBER('Data-Input'!AF354),IF(ISNUMBER('Data-Input'!AF354),('Data-Input'!AF350+2*'Data-Input'!AF351+3*'Data-Input'!AF352+2*'Data-Input'!AF353+'Data-Input'!AF354)/9,""),"")</f>
        <v/>
      </c>
      <c r="AG132" s="5" t="str">
        <f>IF(ISNUMBER('Data-Input'!AG354),IF(ISNUMBER('Data-Input'!AG354),('Data-Input'!AG350+2*'Data-Input'!AG351+3*'Data-Input'!AG352+2*'Data-Input'!AG353+'Data-Input'!AG354)/9,""),"")</f>
        <v/>
      </c>
      <c r="AH132" s="5" t="str">
        <f>IF(ISNUMBER('Data-Input'!AH354),IF(ISNUMBER('Data-Input'!AH354),('Data-Input'!AH350+2*'Data-Input'!AH351+3*'Data-Input'!AH352+2*'Data-Input'!AH353+'Data-Input'!AH354)/9,""),"")</f>
        <v/>
      </c>
      <c r="AI132" s="5" t="str">
        <f>IF(ISNUMBER('Data-Input'!AI354),IF(ISNUMBER('Data-Input'!AI354),('Data-Input'!AI350+2*'Data-Input'!AI351+3*'Data-Input'!AI352+2*'Data-Input'!AI353+'Data-Input'!AI354)/9,""),"")</f>
        <v/>
      </c>
      <c r="AJ132" s="5" t="str">
        <f>IF(ISNUMBER('Data-Input'!AJ354),IF(ISNUMBER('Data-Input'!AJ354),('Data-Input'!AJ350+2*'Data-Input'!AJ351+3*'Data-Input'!AJ352+2*'Data-Input'!AJ353+'Data-Input'!AJ354)/9,""),"")</f>
        <v/>
      </c>
      <c r="AK132" s="5" t="str">
        <f>IF(ISNUMBER('Data-Input'!AK354),IF(ISNUMBER('Data-Input'!AK354),('Data-Input'!AK350+2*'Data-Input'!AK351+3*'Data-Input'!AK352+2*'Data-Input'!AK353+'Data-Input'!AK354)/9,""),"")</f>
        <v/>
      </c>
      <c r="AL132" s="5" t="str">
        <f>IF(ISNUMBER('Data-Input'!AL354),IF(ISNUMBER('Data-Input'!AL354),('Data-Input'!AL350+2*'Data-Input'!AL351+3*'Data-Input'!AL352+2*'Data-Input'!AL353+'Data-Input'!AL354)/9,""),"")</f>
        <v/>
      </c>
      <c r="AM132" s="5" t="str">
        <f>IF(ISNUMBER('Data-Input'!AM354),IF(ISNUMBER('Data-Input'!AM354),('Data-Input'!AM350+2*'Data-Input'!AM351+3*'Data-Input'!AM352+2*'Data-Input'!AM353+'Data-Input'!AM354)/9,""),"")</f>
        <v/>
      </c>
      <c r="AN132" s="5" t="str">
        <f>IF(ISNUMBER('Data-Input'!AN354),IF(ISNUMBER('Data-Input'!AN354),('Data-Input'!AN350+2*'Data-Input'!AN351+3*'Data-Input'!AN352+2*'Data-Input'!AN353+'Data-Input'!AN354)/9,""),"")</f>
        <v/>
      </c>
      <c r="AO132" s="5" t="str">
        <f>IF(ISNUMBER('Data-Input'!AO354),IF(ISNUMBER('Data-Input'!AO354),('Data-Input'!AO350+2*'Data-Input'!AO351+3*'Data-Input'!AO352+2*'Data-Input'!AO353+'Data-Input'!AO354)/9,""),"")</f>
        <v/>
      </c>
      <c r="AP132" s="5" t="str">
        <f>IF(ISNUMBER('Data-Input'!AP354),IF(ISNUMBER('Data-Input'!AP354),('Data-Input'!AP350+2*'Data-Input'!AP351+3*'Data-Input'!AP352+2*'Data-Input'!AP353+'Data-Input'!AP354)/9,""),"")</f>
        <v/>
      </c>
      <c r="AQ132" s="5" t="str">
        <f>IF(ISNUMBER('Data-Input'!AQ354),IF(ISNUMBER('Data-Input'!AQ354),('Data-Input'!AQ350+2*'Data-Input'!AQ351+3*'Data-Input'!AQ352+2*'Data-Input'!AQ353+'Data-Input'!AQ354)/9,""),"")</f>
        <v/>
      </c>
      <c r="AR132" s="5" t="str">
        <f>IF(ISNUMBER('Data-Input'!AR354),IF(ISNUMBER('Data-Input'!AR354),('Data-Input'!AR350+2*'Data-Input'!AR351+3*'Data-Input'!AR352+2*'Data-Input'!AR353+'Data-Input'!AR354)/9,""),"")</f>
        <v/>
      </c>
      <c r="AS132" s="5" t="str">
        <f>IF(ISNUMBER('Data-Input'!AS354),IF(ISNUMBER('Data-Input'!AS354),('Data-Input'!AS350+2*'Data-Input'!AS351+3*'Data-Input'!AS352+2*'Data-Input'!AS353+'Data-Input'!AS354)/9,""),"")</f>
        <v/>
      </c>
      <c r="AT132" s="5" t="str">
        <f>IF(ISNUMBER('Data-Input'!AT354),IF(ISNUMBER('Data-Input'!AT354),('Data-Input'!AT350+2*'Data-Input'!AT351+3*'Data-Input'!AT352+2*'Data-Input'!AT353+'Data-Input'!AT354)/9,""),"")</f>
        <v/>
      </c>
      <c r="AU132" s="5" t="str">
        <f>IF(ISNUMBER('Data-Input'!AU354),IF(ISNUMBER('Data-Input'!AU354),('Data-Input'!AU350+2*'Data-Input'!AU351+3*'Data-Input'!AU352+2*'Data-Input'!AU353+'Data-Input'!AU354)/9,""),"")</f>
        <v/>
      </c>
      <c r="AV132" s="5" t="str">
        <f>IF(ISNUMBER('Data-Input'!AV354),IF(ISNUMBER('Data-Input'!AV354),('Data-Input'!AV350+2*'Data-Input'!AV351+3*'Data-Input'!AV352+2*'Data-Input'!AV353+'Data-Input'!AV354)/9,""),"")</f>
        <v/>
      </c>
      <c r="AW132" s="5" t="str">
        <f>IF(ISNUMBER('Data-Input'!AW354),IF(ISNUMBER('Data-Input'!AW354),('Data-Input'!AW350+2*'Data-Input'!AW351+3*'Data-Input'!AW352+2*'Data-Input'!AW353+'Data-Input'!AW354)/9,""),"")</f>
        <v/>
      </c>
      <c r="AX132" s="5" t="str">
        <f>IF(ISNUMBER('Data-Input'!AX354),IF(ISNUMBER('Data-Input'!AX354),('Data-Input'!AX350+2*'Data-Input'!AX351+3*'Data-Input'!AX352+2*'Data-Input'!AX353+'Data-Input'!AX354)/9,""),"")</f>
        <v/>
      </c>
      <c r="AY132" s="5" t="str">
        <f>IF(ISNUMBER('Data-Input'!AY354),IF(ISNUMBER('Data-Input'!AY354),('Data-Input'!AY350+2*'Data-Input'!AY351+3*'Data-Input'!AY352+2*'Data-Input'!AY353+'Data-Input'!AY354)/9,""),"")</f>
        <v/>
      </c>
      <c r="AZ132" s="5" t="str">
        <f>IF(ISNUMBER('Data-Input'!AZ354),IF(ISNUMBER('Data-Input'!AZ354),('Data-Input'!AZ350+2*'Data-Input'!AZ351+3*'Data-Input'!AZ352+2*'Data-Input'!AZ353+'Data-Input'!AZ354)/9,""),"")</f>
        <v/>
      </c>
      <c r="BA132" s="5" t="str">
        <f>IF(ISNUMBER('Data-Input'!BA354),IF(ISNUMBER('Data-Input'!BA354),('Data-Input'!BA350+2*'Data-Input'!BA351+3*'Data-Input'!BA352+2*'Data-Input'!BA353+'Data-Input'!BA354)/9,""),"")</f>
        <v/>
      </c>
      <c r="BB132" s="5" t="str">
        <f>IF(ISNUMBER('Data-Input'!BB354),IF(ISNUMBER('Data-Input'!BB354),('Data-Input'!BB350+2*'Data-Input'!BB351+3*'Data-Input'!BB352+2*'Data-Input'!BB353+'Data-Input'!BB354)/9,""),"")</f>
        <v/>
      </c>
      <c r="BC132" s="5" t="str">
        <f>IF(ISNUMBER('Data-Input'!BC354),IF(ISNUMBER('Data-Input'!BC354),('Data-Input'!BC350+2*'Data-Input'!BC351+3*'Data-Input'!BC352+2*'Data-Input'!BC353+'Data-Input'!BC354)/9,""),"")</f>
        <v/>
      </c>
      <c r="BD132" s="5" t="str">
        <f>IF(ISNUMBER('Data-Input'!BD354),IF(ISNUMBER('Data-Input'!BD354),('Data-Input'!BD350+2*'Data-Input'!BD351+3*'Data-Input'!BD352+2*'Data-Input'!BD353+'Data-Input'!BD354)/9,""),"")</f>
        <v/>
      </c>
      <c r="BE132" s="5" t="str">
        <f>IF(ISNUMBER('Data-Input'!BE354),IF(ISNUMBER('Data-Input'!BE354),('Data-Input'!BE350+2*'Data-Input'!BE351+3*'Data-Input'!BE352+2*'Data-Input'!BE353+'Data-Input'!BE354)/9,""),"")</f>
        <v/>
      </c>
      <c r="BF132" s="5" t="str">
        <f>IF(ISNUMBER('Data-Input'!BF354),IF(ISNUMBER('Data-Input'!BF354),('Data-Input'!BF350+2*'Data-Input'!BF351+3*'Data-Input'!BF352+2*'Data-Input'!BF353+'Data-Input'!BF354)/9,""),"")</f>
        <v/>
      </c>
      <c r="BG132" s="5" t="str">
        <f>IF(ISNUMBER('Data-Input'!BG354),IF(ISNUMBER('Data-Input'!BG354),('Data-Input'!BG350+2*'Data-Input'!BG351+3*'Data-Input'!BG352+2*'Data-Input'!BG353+'Data-Input'!BG354)/9,""),"")</f>
        <v/>
      </c>
      <c r="BH132" s="5" t="str">
        <f>IF(ISNUMBER('Data-Input'!BH354),IF(ISNUMBER('Data-Input'!BH354),('Data-Input'!BH350+2*'Data-Input'!BH351+3*'Data-Input'!BH352+2*'Data-Input'!BH353+'Data-Input'!BH354)/9,""),"")</f>
        <v/>
      </c>
      <c r="BI132" s="5" t="str">
        <f>IF(ISNUMBER('Data-Input'!BI354),IF(ISNUMBER('Data-Input'!BI354),('Data-Input'!BI350+2*'Data-Input'!BI351+3*'Data-Input'!BI352+2*'Data-Input'!BI353+'Data-Input'!BI354)/9,""),"")</f>
        <v/>
      </c>
      <c r="BJ132" s="5" t="str">
        <f>IF(ISNUMBER('Data-Input'!BJ354),IF(ISNUMBER('Data-Input'!BJ354),('Data-Input'!BJ350+2*'Data-Input'!BJ351+3*'Data-Input'!BJ352+2*'Data-Input'!BJ353+'Data-Input'!BJ354)/9,""),"")</f>
        <v/>
      </c>
      <c r="BK132" s="5" t="str">
        <f>IF(ISNUMBER('Data-Input'!BK354),IF(ISNUMBER('Data-Input'!BK354),('Data-Input'!BK350+2*'Data-Input'!BK351+3*'Data-Input'!BK352+2*'Data-Input'!BK353+'Data-Input'!BK354)/9,""),"")</f>
        <v/>
      </c>
      <c r="BL132" s="5" t="str">
        <f>IF(ISNUMBER('Data-Input'!BL354),IF(ISNUMBER('Data-Input'!BL354),('Data-Input'!BL350+2*'Data-Input'!BL351+3*'Data-Input'!BL352+2*'Data-Input'!BL353+'Data-Input'!BL354)/9,""),"")</f>
        <v/>
      </c>
      <c r="BM132" s="5" t="str">
        <f>IF(ISNUMBER('Data-Input'!BM354),IF(ISNUMBER('Data-Input'!BM354),('Data-Input'!BM350+2*'Data-Input'!BM351+3*'Data-Input'!BM352+2*'Data-Input'!BM353+'Data-Input'!BM354)/9,""),"")</f>
        <v/>
      </c>
      <c r="BN132" s="5" t="str">
        <f>IF(ISNUMBER('Data-Input'!BN354),IF(ISNUMBER('Data-Input'!BN354),('Data-Input'!BN350+2*'Data-Input'!BN351+3*'Data-Input'!BN352+2*'Data-Input'!BN353+'Data-Input'!BN354)/9,""),"")</f>
        <v/>
      </c>
      <c r="BO132" s="5" t="str">
        <f>IF(ISNUMBER('Data-Input'!BO354),IF(ISNUMBER('Data-Input'!BO354),('Data-Input'!BO350+2*'Data-Input'!BO351+3*'Data-Input'!BO352+2*'Data-Input'!BO353+'Data-Input'!BO354)/9,""),"")</f>
        <v/>
      </c>
      <c r="BP132" s="5" t="str">
        <f>IF(ISNUMBER('Data-Input'!BP354),IF(ISNUMBER('Data-Input'!BP354),('Data-Input'!BP350+2*'Data-Input'!BP351+3*'Data-Input'!BP352+2*'Data-Input'!BP353+'Data-Input'!BP354)/9,""),"")</f>
        <v/>
      </c>
      <c r="BQ132" s="5" t="str">
        <f>IF(ISNUMBER('Data-Input'!BQ354),IF(ISNUMBER('Data-Input'!BQ354),('Data-Input'!BQ350+2*'Data-Input'!BQ351+3*'Data-Input'!BQ352+2*'Data-Input'!BQ353+'Data-Input'!BQ354)/9,""),"")</f>
        <v/>
      </c>
      <c r="BR132" s="5" t="str">
        <f>IF(ISNUMBER('Data-Input'!BR354),IF(ISNUMBER('Data-Input'!BR354),('Data-Input'!BR350+2*'Data-Input'!BR351+3*'Data-Input'!BR352+2*'Data-Input'!BR353+'Data-Input'!BR354)/9,""),"")</f>
        <v/>
      </c>
      <c r="BS132" s="5" t="str">
        <f>IF(ISNUMBER('Data-Input'!BS354),IF(ISNUMBER('Data-Input'!BS354),('Data-Input'!BS350+2*'Data-Input'!BS351+3*'Data-Input'!BS352+2*'Data-Input'!BS353+'Data-Input'!BS354)/9,""),"")</f>
        <v/>
      </c>
      <c r="BT132" s="5" t="str">
        <f>IF(ISNUMBER('Data-Input'!BT354),IF(ISNUMBER('Data-Input'!BT354),('Data-Input'!BT350+2*'Data-Input'!BT351+3*'Data-Input'!BT352+2*'Data-Input'!BT353+'Data-Input'!BT354)/9,""),"")</f>
        <v/>
      </c>
      <c r="BU132" s="5" t="str">
        <f>IF(ISNUMBER('Data-Input'!BU354),IF(ISNUMBER('Data-Input'!BU354),('Data-Input'!BU350+2*'Data-Input'!BU351+3*'Data-Input'!BU352+2*'Data-Input'!BU353+'Data-Input'!BU354)/9,""),"")</f>
        <v/>
      </c>
      <c r="BV132" s="5" t="str">
        <f>IF(ISNUMBER('Data-Input'!BV354),IF(ISNUMBER('Data-Input'!BV354),('Data-Input'!BV350+2*'Data-Input'!BV351+3*'Data-Input'!BV352+2*'Data-Input'!BV353+'Data-Input'!BV354)/9,""),"")</f>
        <v/>
      </c>
      <c r="BW132" s="5" t="str">
        <f>IF(ISNUMBER('Data-Input'!BW354),IF(ISNUMBER('Data-Input'!BW354),('Data-Input'!BW350+2*'Data-Input'!BW351+3*'Data-Input'!BW352+2*'Data-Input'!BW353+'Data-Input'!BW354)/9,""),"")</f>
        <v/>
      </c>
      <c r="BX132" s="5" t="str">
        <f>IF(ISNUMBER('Data-Input'!BX354),IF(ISNUMBER('Data-Input'!BX354),('Data-Input'!BX350+2*'Data-Input'!BX351+3*'Data-Input'!BX352+2*'Data-Input'!BX353+'Data-Input'!BX354)/9,""),"")</f>
        <v/>
      </c>
      <c r="BY132" s="5" t="str">
        <f>IF(ISNUMBER('Data-Input'!BY354),IF(ISNUMBER('Data-Input'!BY354),('Data-Input'!BY350+2*'Data-Input'!BY351+3*'Data-Input'!BY352+2*'Data-Input'!BY353+'Data-Input'!BY354)/9,""),"")</f>
        <v/>
      </c>
      <c r="BZ132" s="5" t="str">
        <f>IF(ISNUMBER('Data-Input'!BZ354),IF(ISNUMBER('Data-Input'!BZ354),('Data-Input'!BZ350+2*'Data-Input'!BZ351+3*'Data-Input'!BZ352+2*'Data-Input'!BZ353+'Data-Input'!BZ354)/9,""),"")</f>
        <v/>
      </c>
      <c r="CA132" s="5" t="str">
        <f>IF(ISNUMBER('Data-Input'!CA354),IF(ISNUMBER('Data-Input'!CA354),('Data-Input'!CA350+2*'Data-Input'!CA351+3*'Data-Input'!CA352+2*'Data-Input'!CA353+'Data-Input'!CA354)/9,""),"")</f>
        <v/>
      </c>
      <c r="CB132" s="5" t="str">
        <f>IF(ISNUMBER('Data-Input'!CB354),IF(ISNUMBER('Data-Input'!CB354),('Data-Input'!CB350+2*'Data-Input'!CB351+3*'Data-Input'!CB352+2*'Data-Input'!CB353+'Data-Input'!CB354)/9,""),"")</f>
        <v/>
      </c>
      <c r="CC132" s="5" t="str">
        <f>IF(ISNUMBER('Data-Input'!CC354),IF(ISNUMBER('Data-Input'!CC354),('Data-Input'!CC350+2*'Data-Input'!CC351+3*'Data-Input'!CC352+2*'Data-Input'!CC353+'Data-Input'!CC354)/9,""),"")</f>
        <v/>
      </c>
      <c r="CD132" s="5" t="str">
        <f>IF(ISNUMBER('Data-Input'!CD354),IF(ISNUMBER('Data-Input'!CD354),('Data-Input'!CD350+2*'Data-Input'!CD351+3*'Data-Input'!CD352+2*'Data-Input'!CD353+'Data-Input'!CD354)/9,""),"")</f>
        <v/>
      </c>
      <c r="CE132" s="5" t="str">
        <f>IF(ISNUMBER('Data-Input'!CE354),IF(ISNUMBER('Data-Input'!CE354),('Data-Input'!CE350+2*'Data-Input'!CE351+3*'Data-Input'!CE352+2*'Data-Input'!CE353+'Data-Input'!CE354)/9,""),"")</f>
        <v/>
      </c>
      <c r="CF132" s="5" t="str">
        <f>IF(ISNUMBER('Data-Input'!CF354),IF(ISNUMBER('Data-Input'!CF354),('Data-Input'!CF350+2*'Data-Input'!CF351+3*'Data-Input'!CF352+2*'Data-Input'!CF353+'Data-Input'!CF354)/9,""),"")</f>
        <v/>
      </c>
      <c r="CG132" s="5" t="str">
        <f>IF(ISNUMBER('Data-Input'!CG354),IF(ISNUMBER('Data-Input'!CG354),('Data-Input'!CG350+2*'Data-Input'!CG351+3*'Data-Input'!CG352+2*'Data-Input'!CG353+'Data-Input'!CG354)/9,""),"")</f>
        <v/>
      </c>
      <c r="CH132" s="5" t="str">
        <f>IF(ISNUMBER('Data-Input'!CH354),IF(ISNUMBER('Data-Input'!CH354),('Data-Input'!CH350+2*'Data-Input'!CH351+3*'Data-Input'!CH352+2*'Data-Input'!CH353+'Data-Input'!CH354)/9,""),"")</f>
        <v/>
      </c>
      <c r="CI132" s="5" t="str">
        <f>IF(ISNUMBER('Data-Input'!CI354),IF(ISNUMBER('Data-Input'!CI354),('Data-Input'!CI350+2*'Data-Input'!CI351+3*'Data-Input'!CI352+2*'Data-Input'!CI353+'Data-Input'!CI354)/9,""),"")</f>
        <v/>
      </c>
      <c r="CJ132" s="5" t="str">
        <f>IF(ISNUMBER('Data-Input'!CJ354),IF(ISNUMBER('Data-Input'!CJ354),('Data-Input'!CJ350+2*'Data-Input'!CJ351+3*'Data-Input'!CJ352+2*'Data-Input'!CJ353+'Data-Input'!CJ354)/9,""),"")</f>
        <v/>
      </c>
      <c r="CK132" s="5" t="str">
        <f>IF(ISNUMBER('Data-Input'!CK354),IF(ISNUMBER('Data-Input'!CK354),('Data-Input'!CK350+2*'Data-Input'!CK351+3*'Data-Input'!CK352+2*'Data-Input'!CK353+'Data-Input'!CK354)/9,""),"")</f>
        <v/>
      </c>
      <c r="CL132" s="5" t="str">
        <f>IF(ISNUMBER('Data-Input'!CL354),IF(ISNUMBER('Data-Input'!CL354),('Data-Input'!CL350+2*'Data-Input'!CL351+3*'Data-Input'!CL352+2*'Data-Input'!CL353+'Data-Input'!CL354)/9,""),"")</f>
        <v/>
      </c>
      <c r="CM132" s="5" t="str">
        <f>IF(ISNUMBER('Data-Input'!CM354),IF(ISNUMBER('Data-Input'!CM354),('Data-Input'!CM350+2*'Data-Input'!CM351+3*'Data-Input'!CM352+2*'Data-Input'!CM353+'Data-Input'!CM354)/9,""),"")</f>
        <v/>
      </c>
      <c r="CN132" s="5" t="str">
        <f>IF(ISNUMBER('Data-Input'!CN354),IF(ISNUMBER('Data-Input'!CN354),('Data-Input'!CN350+2*'Data-Input'!CN351+3*'Data-Input'!CN352+2*'Data-Input'!CN353+'Data-Input'!CN354)/9,""),"")</f>
        <v/>
      </c>
      <c r="CO132" s="5" t="str">
        <f>IF(ISNUMBER('Data-Input'!CO354),IF(ISNUMBER('Data-Input'!CO354),('Data-Input'!CO350+2*'Data-Input'!CO351+3*'Data-Input'!CO352+2*'Data-Input'!CO353+'Data-Input'!CO354)/9,""),"")</f>
        <v/>
      </c>
      <c r="CP132" s="5" t="str">
        <f>IF(ISNUMBER('Data-Input'!CP354),IF(ISNUMBER('Data-Input'!CP354),('Data-Input'!CP350+2*'Data-Input'!CP351+3*'Data-Input'!CP352+2*'Data-Input'!CP353+'Data-Input'!CP354)/9,""),"")</f>
        <v/>
      </c>
      <c r="CQ132" s="5" t="str">
        <f>IF(ISNUMBER('Data-Input'!CQ354),IF(ISNUMBER('Data-Input'!CQ354),('Data-Input'!CQ350+2*'Data-Input'!CQ351+3*'Data-Input'!CQ352+2*'Data-Input'!CQ353+'Data-Input'!CQ354)/9,""),"")</f>
        <v/>
      </c>
      <c r="CR132" s="5" t="str">
        <f>IF(ISNUMBER('Data-Input'!CR354),IF(ISNUMBER('Data-Input'!CR354),('Data-Input'!CR350+2*'Data-Input'!CR351+3*'Data-Input'!CR352+2*'Data-Input'!CR353+'Data-Input'!CR354)/9,""),"")</f>
        <v/>
      </c>
      <c r="CS132" s="5" t="str">
        <f>IF(ISNUMBER('Data-Input'!CS354),IF(ISNUMBER('Data-Input'!CS354),('Data-Input'!CS350+2*'Data-Input'!CS351+3*'Data-Input'!CS352+2*'Data-Input'!CS353+'Data-Input'!CS354)/9,""),"")</f>
        <v/>
      </c>
      <c r="CT132" s="5" t="str">
        <f>IF(ISNUMBER('Data-Input'!CT354),IF(ISNUMBER('Data-Input'!CT354),('Data-Input'!CT350+2*'Data-Input'!CT351+3*'Data-Input'!CT352+2*'Data-Input'!CT353+'Data-Input'!CT354)/9,""),"")</f>
        <v/>
      </c>
      <c r="CU132" s="5" t="str">
        <f>IF(ISNUMBER('Data-Input'!CU354),IF(ISNUMBER('Data-Input'!CU354),('Data-Input'!CU350+2*'Data-Input'!CU351+3*'Data-Input'!CU352+2*'Data-Input'!CU353+'Data-Input'!CU354)/9,""),"")</f>
        <v/>
      </c>
      <c r="CV132" s="5" t="str">
        <f>IF(ISNUMBER('Data-Input'!CV354),IF(ISNUMBER('Data-Input'!CV354),('Data-Input'!CV350+2*'Data-Input'!CV351+3*'Data-Input'!CV352+2*'Data-Input'!CV353+'Data-Input'!CV354)/9,""),"")</f>
        <v/>
      </c>
      <c r="CW132" s="5" t="str">
        <f>IF(ISNUMBER('Data-Input'!CW354),IF(ISNUMBER('Data-Input'!CW354),('Data-Input'!CW350+2*'Data-Input'!CW351+3*'Data-Input'!CW352+2*'Data-Input'!CW353+'Data-Input'!CW354)/9,""),"")</f>
        <v/>
      </c>
      <c r="CX132" s="5" t="str">
        <f>IF(ISNUMBER('Data-Input'!CX354),IF(ISNUMBER('Data-Input'!CX354),('Data-Input'!CX350+2*'Data-Input'!CX351+3*'Data-Input'!CX352+2*'Data-Input'!CX353+'Data-Input'!CX354)/9,""),"")</f>
        <v/>
      </c>
      <c r="CY132" s="5" t="str">
        <f>IF(ISNUMBER('Data-Input'!CY354),IF(ISNUMBER('Data-Input'!CY354),('Data-Input'!CY350+2*'Data-Input'!CY351+3*'Data-Input'!CY352+2*'Data-Input'!CY353+'Data-Input'!CY354)/9,""),"")</f>
        <v/>
      </c>
      <c r="CZ132" s="5" t="str">
        <f>IF(ISNUMBER('Data-Input'!CZ354),IF(ISNUMBER('Data-Input'!CZ354),('Data-Input'!CZ350+2*'Data-Input'!CZ351+3*'Data-Input'!CZ352+2*'Data-Input'!CZ353+'Data-Input'!CZ354)/9,""),"")</f>
        <v/>
      </c>
    </row>
    <row r="133" spans="1:220">
      <c r="A133" s="3">
        <v>2001</v>
      </c>
      <c r="B133" s="4">
        <f t="shared" si="4"/>
        <v>0</v>
      </c>
      <c r="C133" s="4" t="str">
        <f t="shared" si="5"/>
        <v/>
      </c>
      <c r="D133" s="5" t="str">
        <f>IF(ISNUMBER('Data-Input'!D355),IF(ISNUMBER('Data-Input'!D355),('Data-Input'!D351+2*'Data-Input'!D352+3*'Data-Input'!D353+2*'Data-Input'!D354+'Data-Input'!D355)/9,""),"")</f>
        <v/>
      </c>
      <c r="E133" s="5" t="str">
        <f>IF(ISNUMBER('Data-Input'!E355),IF(ISNUMBER('Data-Input'!E355),('Data-Input'!E351+2*'Data-Input'!E352+3*'Data-Input'!E353+2*'Data-Input'!E354+'Data-Input'!E355)/9,""),"")</f>
        <v/>
      </c>
      <c r="F133" s="5" t="str">
        <f>IF(ISNUMBER('Data-Input'!F355),IF(ISNUMBER('Data-Input'!F355),('Data-Input'!F351+2*'Data-Input'!F352+3*'Data-Input'!F353+2*'Data-Input'!F354+'Data-Input'!F355)/9,""),"")</f>
        <v/>
      </c>
      <c r="G133" s="5" t="str">
        <f>IF(ISNUMBER('Data-Input'!G355),IF(ISNUMBER('Data-Input'!G355),('Data-Input'!G351+2*'Data-Input'!G352+3*'Data-Input'!G353+2*'Data-Input'!G354+'Data-Input'!G355)/9,""),"")</f>
        <v/>
      </c>
      <c r="H133" s="5" t="str">
        <f>IF(ISNUMBER('Data-Input'!H355),IF(ISNUMBER('Data-Input'!H355),('Data-Input'!H351+2*'Data-Input'!H352+3*'Data-Input'!H353+2*'Data-Input'!H354+'Data-Input'!H355)/9,""),"")</f>
        <v/>
      </c>
      <c r="I133" s="5" t="str">
        <f>IF(ISNUMBER('Data-Input'!I355),IF(ISNUMBER('Data-Input'!I355),('Data-Input'!I351+2*'Data-Input'!I352+3*'Data-Input'!I353+2*'Data-Input'!I354+'Data-Input'!I355)/9,""),"")</f>
        <v/>
      </c>
      <c r="J133" s="5" t="str">
        <f>IF(ISNUMBER('Data-Input'!J355),IF(ISNUMBER('Data-Input'!J355),('Data-Input'!J351+2*'Data-Input'!J352+3*'Data-Input'!J353+2*'Data-Input'!J354+'Data-Input'!J355)/9,""),"")</f>
        <v/>
      </c>
      <c r="K133" s="5" t="str">
        <f>IF(ISNUMBER('Data-Input'!K355),IF(ISNUMBER('Data-Input'!K355),('Data-Input'!K351+2*'Data-Input'!K352+3*'Data-Input'!K353+2*'Data-Input'!K354+'Data-Input'!K355)/9,""),"")</f>
        <v/>
      </c>
      <c r="L133" s="5" t="str">
        <f>IF(ISNUMBER('Data-Input'!L355),IF(ISNUMBER('Data-Input'!L355),('Data-Input'!L351+2*'Data-Input'!L352+3*'Data-Input'!L353+2*'Data-Input'!L354+'Data-Input'!L355)/9,""),"")</f>
        <v/>
      </c>
      <c r="M133" s="5" t="str">
        <f>IF(ISNUMBER('Data-Input'!M355),IF(ISNUMBER('Data-Input'!M355),('Data-Input'!M351+2*'Data-Input'!M352+3*'Data-Input'!M353+2*'Data-Input'!M354+'Data-Input'!M355)/9,""),"")</f>
        <v/>
      </c>
      <c r="N133" s="5" t="str">
        <f>IF(ISNUMBER('Data-Input'!N355),IF(ISNUMBER('Data-Input'!N355),('Data-Input'!N351+2*'Data-Input'!N352+3*'Data-Input'!N353+2*'Data-Input'!N354+'Data-Input'!N355)/9,""),"")</f>
        <v/>
      </c>
      <c r="O133" s="5" t="str">
        <f>IF(ISNUMBER('Data-Input'!O355),IF(ISNUMBER('Data-Input'!O355),('Data-Input'!O351+2*'Data-Input'!O352+3*'Data-Input'!O353+2*'Data-Input'!O354+'Data-Input'!O355)/9,""),"")</f>
        <v/>
      </c>
      <c r="P133" s="5" t="str">
        <f>IF(ISNUMBER('Data-Input'!P355),IF(ISNUMBER('Data-Input'!P355),('Data-Input'!P351+2*'Data-Input'!P352+3*'Data-Input'!P353+2*'Data-Input'!P354+'Data-Input'!P355)/9,""),"")</f>
        <v/>
      </c>
      <c r="Q133" s="5" t="str">
        <f>IF(ISNUMBER('Data-Input'!Q355),IF(ISNUMBER('Data-Input'!Q355),('Data-Input'!Q351+2*'Data-Input'!Q352+3*'Data-Input'!Q353+2*'Data-Input'!Q354+'Data-Input'!Q355)/9,""),"")</f>
        <v/>
      </c>
      <c r="R133" s="5" t="str">
        <f>IF(ISNUMBER('Data-Input'!R355),IF(ISNUMBER('Data-Input'!R355),('Data-Input'!R351+2*'Data-Input'!R352+3*'Data-Input'!R353+2*'Data-Input'!R354+'Data-Input'!R355)/9,""),"")</f>
        <v/>
      </c>
      <c r="S133" s="5" t="str">
        <f>IF(ISNUMBER('Data-Input'!S355),IF(ISNUMBER('Data-Input'!S355),('Data-Input'!S351+2*'Data-Input'!S352+3*'Data-Input'!S353+2*'Data-Input'!S354+'Data-Input'!S355)/9,""),"")</f>
        <v/>
      </c>
      <c r="T133" s="5" t="str">
        <f>IF(ISNUMBER('Data-Input'!T355),IF(ISNUMBER('Data-Input'!T355),('Data-Input'!T351+2*'Data-Input'!T352+3*'Data-Input'!T353+2*'Data-Input'!T354+'Data-Input'!T355)/9,""),"")</f>
        <v/>
      </c>
      <c r="U133" s="5" t="str">
        <f>IF(ISNUMBER('Data-Input'!U355),IF(ISNUMBER('Data-Input'!U355),('Data-Input'!U351+2*'Data-Input'!U352+3*'Data-Input'!U353+2*'Data-Input'!U354+'Data-Input'!U355)/9,""),"")</f>
        <v/>
      </c>
      <c r="V133" s="5" t="str">
        <f>IF(ISNUMBER('Data-Input'!V355),IF(ISNUMBER('Data-Input'!V355),('Data-Input'!V351+2*'Data-Input'!V352+3*'Data-Input'!V353+2*'Data-Input'!V354+'Data-Input'!V355)/9,""),"")</f>
        <v/>
      </c>
      <c r="W133" s="5" t="str">
        <f>IF(ISNUMBER('Data-Input'!W355),IF(ISNUMBER('Data-Input'!W355),('Data-Input'!W351+2*'Data-Input'!W352+3*'Data-Input'!W353+2*'Data-Input'!W354+'Data-Input'!W355)/9,""),"")</f>
        <v/>
      </c>
      <c r="X133" s="5" t="str">
        <f>IF(ISNUMBER('Data-Input'!X355),IF(ISNUMBER('Data-Input'!X355),('Data-Input'!X351+2*'Data-Input'!X352+3*'Data-Input'!X353+2*'Data-Input'!X354+'Data-Input'!X355)/9,""),"")</f>
        <v/>
      </c>
      <c r="Y133" s="5" t="str">
        <f>IF(ISNUMBER('Data-Input'!Y355),IF(ISNUMBER('Data-Input'!Y355),('Data-Input'!Y351+2*'Data-Input'!Y352+3*'Data-Input'!Y353+2*'Data-Input'!Y354+'Data-Input'!Y355)/9,""),"")</f>
        <v/>
      </c>
      <c r="Z133" s="5" t="str">
        <f>IF(ISNUMBER('Data-Input'!Z355),IF(ISNUMBER('Data-Input'!Z355),('Data-Input'!Z351+2*'Data-Input'!Z352+3*'Data-Input'!Z353+2*'Data-Input'!Z354+'Data-Input'!Z355)/9,""),"")</f>
        <v/>
      </c>
      <c r="AA133" s="5" t="str">
        <f>IF(ISNUMBER('Data-Input'!AA355),IF(ISNUMBER('Data-Input'!AA355),('Data-Input'!AA351+2*'Data-Input'!AA352+3*'Data-Input'!AA353+2*'Data-Input'!AA354+'Data-Input'!AA355)/9,""),"")</f>
        <v/>
      </c>
      <c r="AB133" s="5" t="str">
        <f>IF(ISNUMBER('Data-Input'!AB355),IF(ISNUMBER('Data-Input'!AB355),('Data-Input'!AB351+2*'Data-Input'!AB352+3*'Data-Input'!AB353+2*'Data-Input'!AB354+'Data-Input'!AB355)/9,""),"")</f>
        <v/>
      </c>
      <c r="AC133" s="5" t="str">
        <f>IF(ISNUMBER('Data-Input'!AC355),IF(ISNUMBER('Data-Input'!AC355),('Data-Input'!AC351+2*'Data-Input'!AC352+3*'Data-Input'!AC353+2*'Data-Input'!AC354+'Data-Input'!AC355)/9,""),"")</f>
        <v/>
      </c>
      <c r="AD133" s="5" t="str">
        <f>IF(ISNUMBER('Data-Input'!AD355),IF(ISNUMBER('Data-Input'!AD355),('Data-Input'!AD351+2*'Data-Input'!AD352+3*'Data-Input'!AD353+2*'Data-Input'!AD354+'Data-Input'!AD355)/9,""),"")</f>
        <v/>
      </c>
      <c r="AE133" s="5" t="str">
        <f>IF(ISNUMBER('Data-Input'!AE355),IF(ISNUMBER('Data-Input'!AE355),('Data-Input'!AE351+2*'Data-Input'!AE352+3*'Data-Input'!AE353+2*'Data-Input'!AE354+'Data-Input'!AE355)/9,""),"")</f>
        <v/>
      </c>
      <c r="AF133" s="5" t="str">
        <f>IF(ISNUMBER('Data-Input'!AF355),IF(ISNUMBER('Data-Input'!AF355),('Data-Input'!AF351+2*'Data-Input'!AF352+3*'Data-Input'!AF353+2*'Data-Input'!AF354+'Data-Input'!AF355)/9,""),"")</f>
        <v/>
      </c>
      <c r="AG133" s="5" t="str">
        <f>IF(ISNUMBER('Data-Input'!AG355),IF(ISNUMBER('Data-Input'!AG355),('Data-Input'!AG351+2*'Data-Input'!AG352+3*'Data-Input'!AG353+2*'Data-Input'!AG354+'Data-Input'!AG355)/9,""),"")</f>
        <v/>
      </c>
      <c r="AH133" s="5" t="str">
        <f>IF(ISNUMBER('Data-Input'!AH355),IF(ISNUMBER('Data-Input'!AH355),('Data-Input'!AH351+2*'Data-Input'!AH352+3*'Data-Input'!AH353+2*'Data-Input'!AH354+'Data-Input'!AH355)/9,""),"")</f>
        <v/>
      </c>
      <c r="AI133" s="5" t="str">
        <f>IF(ISNUMBER('Data-Input'!AI355),IF(ISNUMBER('Data-Input'!AI355),('Data-Input'!AI351+2*'Data-Input'!AI352+3*'Data-Input'!AI353+2*'Data-Input'!AI354+'Data-Input'!AI355)/9,""),"")</f>
        <v/>
      </c>
      <c r="AJ133" s="5" t="str">
        <f>IF(ISNUMBER('Data-Input'!AJ355),IF(ISNUMBER('Data-Input'!AJ355),('Data-Input'!AJ351+2*'Data-Input'!AJ352+3*'Data-Input'!AJ353+2*'Data-Input'!AJ354+'Data-Input'!AJ355)/9,""),"")</f>
        <v/>
      </c>
      <c r="AK133" s="5" t="str">
        <f>IF(ISNUMBER('Data-Input'!AK355),IF(ISNUMBER('Data-Input'!AK355),('Data-Input'!AK351+2*'Data-Input'!AK352+3*'Data-Input'!AK353+2*'Data-Input'!AK354+'Data-Input'!AK355)/9,""),"")</f>
        <v/>
      </c>
      <c r="AL133" s="5" t="str">
        <f>IF(ISNUMBER('Data-Input'!AL355),IF(ISNUMBER('Data-Input'!AL355),('Data-Input'!AL351+2*'Data-Input'!AL352+3*'Data-Input'!AL353+2*'Data-Input'!AL354+'Data-Input'!AL355)/9,""),"")</f>
        <v/>
      </c>
      <c r="AM133" s="5" t="str">
        <f>IF(ISNUMBER('Data-Input'!AM355),IF(ISNUMBER('Data-Input'!AM355),('Data-Input'!AM351+2*'Data-Input'!AM352+3*'Data-Input'!AM353+2*'Data-Input'!AM354+'Data-Input'!AM355)/9,""),"")</f>
        <v/>
      </c>
      <c r="AN133" s="5" t="str">
        <f>IF(ISNUMBER('Data-Input'!AN355),IF(ISNUMBER('Data-Input'!AN355),('Data-Input'!AN351+2*'Data-Input'!AN352+3*'Data-Input'!AN353+2*'Data-Input'!AN354+'Data-Input'!AN355)/9,""),"")</f>
        <v/>
      </c>
      <c r="AO133" s="5" t="str">
        <f>IF(ISNUMBER('Data-Input'!AO355),IF(ISNUMBER('Data-Input'!AO355),('Data-Input'!AO351+2*'Data-Input'!AO352+3*'Data-Input'!AO353+2*'Data-Input'!AO354+'Data-Input'!AO355)/9,""),"")</f>
        <v/>
      </c>
      <c r="AP133" s="5" t="str">
        <f>IF(ISNUMBER('Data-Input'!AP355),IF(ISNUMBER('Data-Input'!AP355),('Data-Input'!AP351+2*'Data-Input'!AP352+3*'Data-Input'!AP353+2*'Data-Input'!AP354+'Data-Input'!AP355)/9,""),"")</f>
        <v/>
      </c>
      <c r="AQ133" s="5" t="str">
        <f>IF(ISNUMBER('Data-Input'!AQ355),IF(ISNUMBER('Data-Input'!AQ355),('Data-Input'!AQ351+2*'Data-Input'!AQ352+3*'Data-Input'!AQ353+2*'Data-Input'!AQ354+'Data-Input'!AQ355)/9,""),"")</f>
        <v/>
      </c>
      <c r="AR133" s="5" t="str">
        <f>IF(ISNUMBER('Data-Input'!AR355),IF(ISNUMBER('Data-Input'!AR355),('Data-Input'!AR351+2*'Data-Input'!AR352+3*'Data-Input'!AR353+2*'Data-Input'!AR354+'Data-Input'!AR355)/9,""),"")</f>
        <v/>
      </c>
      <c r="AS133" s="5" t="str">
        <f>IF(ISNUMBER('Data-Input'!AS355),IF(ISNUMBER('Data-Input'!AS355),('Data-Input'!AS351+2*'Data-Input'!AS352+3*'Data-Input'!AS353+2*'Data-Input'!AS354+'Data-Input'!AS355)/9,""),"")</f>
        <v/>
      </c>
      <c r="AT133" s="5" t="str">
        <f>IF(ISNUMBER('Data-Input'!AT355),IF(ISNUMBER('Data-Input'!AT355),('Data-Input'!AT351+2*'Data-Input'!AT352+3*'Data-Input'!AT353+2*'Data-Input'!AT354+'Data-Input'!AT355)/9,""),"")</f>
        <v/>
      </c>
      <c r="AU133" s="5" t="str">
        <f>IF(ISNUMBER('Data-Input'!AU355),IF(ISNUMBER('Data-Input'!AU355),('Data-Input'!AU351+2*'Data-Input'!AU352+3*'Data-Input'!AU353+2*'Data-Input'!AU354+'Data-Input'!AU355)/9,""),"")</f>
        <v/>
      </c>
      <c r="AV133" s="5" t="str">
        <f>IF(ISNUMBER('Data-Input'!AV355),IF(ISNUMBER('Data-Input'!AV355),('Data-Input'!AV351+2*'Data-Input'!AV352+3*'Data-Input'!AV353+2*'Data-Input'!AV354+'Data-Input'!AV355)/9,""),"")</f>
        <v/>
      </c>
      <c r="AW133" s="5" t="str">
        <f>IF(ISNUMBER('Data-Input'!AW355),IF(ISNUMBER('Data-Input'!AW355),('Data-Input'!AW351+2*'Data-Input'!AW352+3*'Data-Input'!AW353+2*'Data-Input'!AW354+'Data-Input'!AW355)/9,""),"")</f>
        <v/>
      </c>
      <c r="AX133" s="5" t="str">
        <f>IF(ISNUMBER('Data-Input'!AX355),IF(ISNUMBER('Data-Input'!AX355),('Data-Input'!AX351+2*'Data-Input'!AX352+3*'Data-Input'!AX353+2*'Data-Input'!AX354+'Data-Input'!AX355)/9,""),"")</f>
        <v/>
      </c>
      <c r="AY133" s="5" t="str">
        <f>IF(ISNUMBER('Data-Input'!AY355),IF(ISNUMBER('Data-Input'!AY355),('Data-Input'!AY351+2*'Data-Input'!AY352+3*'Data-Input'!AY353+2*'Data-Input'!AY354+'Data-Input'!AY355)/9,""),"")</f>
        <v/>
      </c>
      <c r="AZ133" s="5" t="str">
        <f>IF(ISNUMBER('Data-Input'!AZ355),IF(ISNUMBER('Data-Input'!AZ355),('Data-Input'!AZ351+2*'Data-Input'!AZ352+3*'Data-Input'!AZ353+2*'Data-Input'!AZ354+'Data-Input'!AZ355)/9,""),"")</f>
        <v/>
      </c>
      <c r="BA133" s="5" t="str">
        <f>IF(ISNUMBER('Data-Input'!BA355),IF(ISNUMBER('Data-Input'!BA355),('Data-Input'!BA351+2*'Data-Input'!BA352+3*'Data-Input'!BA353+2*'Data-Input'!BA354+'Data-Input'!BA355)/9,""),"")</f>
        <v/>
      </c>
      <c r="BB133" s="5" t="str">
        <f>IF(ISNUMBER('Data-Input'!BB355),IF(ISNUMBER('Data-Input'!BB355),('Data-Input'!BB351+2*'Data-Input'!BB352+3*'Data-Input'!BB353+2*'Data-Input'!BB354+'Data-Input'!BB355)/9,""),"")</f>
        <v/>
      </c>
      <c r="BC133" s="5" t="str">
        <f>IF(ISNUMBER('Data-Input'!BC355),IF(ISNUMBER('Data-Input'!BC355),('Data-Input'!BC351+2*'Data-Input'!BC352+3*'Data-Input'!BC353+2*'Data-Input'!BC354+'Data-Input'!BC355)/9,""),"")</f>
        <v/>
      </c>
      <c r="BD133" s="5" t="str">
        <f>IF(ISNUMBER('Data-Input'!BD355),IF(ISNUMBER('Data-Input'!BD355),('Data-Input'!BD351+2*'Data-Input'!BD352+3*'Data-Input'!BD353+2*'Data-Input'!BD354+'Data-Input'!BD355)/9,""),"")</f>
        <v/>
      </c>
      <c r="BE133" s="5" t="str">
        <f>IF(ISNUMBER('Data-Input'!BE355),IF(ISNUMBER('Data-Input'!BE355),('Data-Input'!BE351+2*'Data-Input'!BE352+3*'Data-Input'!BE353+2*'Data-Input'!BE354+'Data-Input'!BE355)/9,""),"")</f>
        <v/>
      </c>
      <c r="BF133" s="5" t="str">
        <f>IF(ISNUMBER('Data-Input'!BF355),IF(ISNUMBER('Data-Input'!BF355),('Data-Input'!BF351+2*'Data-Input'!BF352+3*'Data-Input'!BF353+2*'Data-Input'!BF354+'Data-Input'!BF355)/9,""),"")</f>
        <v/>
      </c>
      <c r="BG133" s="5" t="str">
        <f>IF(ISNUMBER('Data-Input'!BG355),IF(ISNUMBER('Data-Input'!BG355),('Data-Input'!BG351+2*'Data-Input'!BG352+3*'Data-Input'!BG353+2*'Data-Input'!BG354+'Data-Input'!BG355)/9,""),"")</f>
        <v/>
      </c>
      <c r="BH133" s="5" t="str">
        <f>IF(ISNUMBER('Data-Input'!BH355),IF(ISNUMBER('Data-Input'!BH355),('Data-Input'!BH351+2*'Data-Input'!BH352+3*'Data-Input'!BH353+2*'Data-Input'!BH354+'Data-Input'!BH355)/9,""),"")</f>
        <v/>
      </c>
      <c r="BI133" s="5" t="str">
        <f>IF(ISNUMBER('Data-Input'!BI355),IF(ISNUMBER('Data-Input'!BI355),('Data-Input'!BI351+2*'Data-Input'!BI352+3*'Data-Input'!BI353+2*'Data-Input'!BI354+'Data-Input'!BI355)/9,""),"")</f>
        <v/>
      </c>
      <c r="BJ133" s="5" t="str">
        <f>IF(ISNUMBER('Data-Input'!BJ355),IF(ISNUMBER('Data-Input'!BJ355),('Data-Input'!BJ351+2*'Data-Input'!BJ352+3*'Data-Input'!BJ353+2*'Data-Input'!BJ354+'Data-Input'!BJ355)/9,""),"")</f>
        <v/>
      </c>
      <c r="BK133" s="5" t="str">
        <f>IF(ISNUMBER('Data-Input'!BK355),IF(ISNUMBER('Data-Input'!BK355),('Data-Input'!BK351+2*'Data-Input'!BK352+3*'Data-Input'!BK353+2*'Data-Input'!BK354+'Data-Input'!BK355)/9,""),"")</f>
        <v/>
      </c>
      <c r="BL133" s="5" t="str">
        <f>IF(ISNUMBER('Data-Input'!BL355),IF(ISNUMBER('Data-Input'!BL355),('Data-Input'!BL351+2*'Data-Input'!BL352+3*'Data-Input'!BL353+2*'Data-Input'!BL354+'Data-Input'!BL355)/9,""),"")</f>
        <v/>
      </c>
      <c r="BM133" s="5" t="str">
        <f>IF(ISNUMBER('Data-Input'!BM355),IF(ISNUMBER('Data-Input'!BM355),('Data-Input'!BM351+2*'Data-Input'!BM352+3*'Data-Input'!BM353+2*'Data-Input'!BM354+'Data-Input'!BM355)/9,""),"")</f>
        <v/>
      </c>
      <c r="BN133" s="5" t="str">
        <f>IF(ISNUMBER('Data-Input'!BN355),IF(ISNUMBER('Data-Input'!BN355),('Data-Input'!BN351+2*'Data-Input'!BN352+3*'Data-Input'!BN353+2*'Data-Input'!BN354+'Data-Input'!BN355)/9,""),"")</f>
        <v/>
      </c>
      <c r="BO133" s="5" t="str">
        <f>IF(ISNUMBER('Data-Input'!BO355),IF(ISNUMBER('Data-Input'!BO355),('Data-Input'!BO351+2*'Data-Input'!BO352+3*'Data-Input'!BO353+2*'Data-Input'!BO354+'Data-Input'!BO355)/9,""),"")</f>
        <v/>
      </c>
      <c r="BP133" s="5" t="str">
        <f>IF(ISNUMBER('Data-Input'!BP355),IF(ISNUMBER('Data-Input'!BP355),('Data-Input'!BP351+2*'Data-Input'!BP352+3*'Data-Input'!BP353+2*'Data-Input'!BP354+'Data-Input'!BP355)/9,""),"")</f>
        <v/>
      </c>
      <c r="BQ133" s="5" t="str">
        <f>IF(ISNUMBER('Data-Input'!BQ355),IF(ISNUMBER('Data-Input'!BQ355),('Data-Input'!BQ351+2*'Data-Input'!BQ352+3*'Data-Input'!BQ353+2*'Data-Input'!BQ354+'Data-Input'!BQ355)/9,""),"")</f>
        <v/>
      </c>
      <c r="BR133" s="5" t="str">
        <f>IF(ISNUMBER('Data-Input'!BR355),IF(ISNUMBER('Data-Input'!BR355),('Data-Input'!BR351+2*'Data-Input'!BR352+3*'Data-Input'!BR353+2*'Data-Input'!BR354+'Data-Input'!BR355)/9,""),"")</f>
        <v/>
      </c>
      <c r="BS133" s="5" t="str">
        <f>IF(ISNUMBER('Data-Input'!BS355),IF(ISNUMBER('Data-Input'!BS355),('Data-Input'!BS351+2*'Data-Input'!BS352+3*'Data-Input'!BS353+2*'Data-Input'!BS354+'Data-Input'!BS355)/9,""),"")</f>
        <v/>
      </c>
      <c r="BT133" s="5" t="str">
        <f>IF(ISNUMBER('Data-Input'!BT355),IF(ISNUMBER('Data-Input'!BT355),('Data-Input'!BT351+2*'Data-Input'!BT352+3*'Data-Input'!BT353+2*'Data-Input'!BT354+'Data-Input'!BT355)/9,""),"")</f>
        <v/>
      </c>
      <c r="BU133" s="5" t="str">
        <f>IF(ISNUMBER('Data-Input'!BU355),IF(ISNUMBER('Data-Input'!BU355),('Data-Input'!BU351+2*'Data-Input'!BU352+3*'Data-Input'!BU353+2*'Data-Input'!BU354+'Data-Input'!BU355)/9,""),"")</f>
        <v/>
      </c>
      <c r="BV133" s="5" t="str">
        <f>IF(ISNUMBER('Data-Input'!BV355),IF(ISNUMBER('Data-Input'!BV355),('Data-Input'!BV351+2*'Data-Input'!BV352+3*'Data-Input'!BV353+2*'Data-Input'!BV354+'Data-Input'!BV355)/9,""),"")</f>
        <v/>
      </c>
      <c r="BW133" s="5" t="str">
        <f>IF(ISNUMBER('Data-Input'!BW355),IF(ISNUMBER('Data-Input'!BW355),('Data-Input'!BW351+2*'Data-Input'!BW352+3*'Data-Input'!BW353+2*'Data-Input'!BW354+'Data-Input'!BW355)/9,""),"")</f>
        <v/>
      </c>
      <c r="BX133" s="5" t="str">
        <f>IF(ISNUMBER('Data-Input'!BX355),IF(ISNUMBER('Data-Input'!BX355),('Data-Input'!BX351+2*'Data-Input'!BX352+3*'Data-Input'!BX353+2*'Data-Input'!BX354+'Data-Input'!BX355)/9,""),"")</f>
        <v/>
      </c>
      <c r="BY133" s="5" t="str">
        <f>IF(ISNUMBER('Data-Input'!BY355),IF(ISNUMBER('Data-Input'!BY355),('Data-Input'!BY351+2*'Data-Input'!BY352+3*'Data-Input'!BY353+2*'Data-Input'!BY354+'Data-Input'!BY355)/9,""),"")</f>
        <v/>
      </c>
      <c r="BZ133" s="5" t="str">
        <f>IF(ISNUMBER('Data-Input'!BZ355),IF(ISNUMBER('Data-Input'!BZ355),('Data-Input'!BZ351+2*'Data-Input'!BZ352+3*'Data-Input'!BZ353+2*'Data-Input'!BZ354+'Data-Input'!BZ355)/9,""),"")</f>
        <v/>
      </c>
      <c r="CA133" s="5" t="str">
        <f>IF(ISNUMBER('Data-Input'!CA355),IF(ISNUMBER('Data-Input'!CA355),('Data-Input'!CA351+2*'Data-Input'!CA352+3*'Data-Input'!CA353+2*'Data-Input'!CA354+'Data-Input'!CA355)/9,""),"")</f>
        <v/>
      </c>
      <c r="CB133" s="5" t="str">
        <f>IF(ISNUMBER('Data-Input'!CB355),IF(ISNUMBER('Data-Input'!CB355),('Data-Input'!CB351+2*'Data-Input'!CB352+3*'Data-Input'!CB353+2*'Data-Input'!CB354+'Data-Input'!CB355)/9,""),"")</f>
        <v/>
      </c>
      <c r="CC133" s="5" t="str">
        <f>IF(ISNUMBER('Data-Input'!CC355),IF(ISNUMBER('Data-Input'!CC355),('Data-Input'!CC351+2*'Data-Input'!CC352+3*'Data-Input'!CC353+2*'Data-Input'!CC354+'Data-Input'!CC355)/9,""),"")</f>
        <v/>
      </c>
      <c r="CD133" s="5" t="str">
        <f>IF(ISNUMBER('Data-Input'!CD355),IF(ISNUMBER('Data-Input'!CD355),('Data-Input'!CD351+2*'Data-Input'!CD352+3*'Data-Input'!CD353+2*'Data-Input'!CD354+'Data-Input'!CD355)/9,""),"")</f>
        <v/>
      </c>
      <c r="CE133" s="5" t="str">
        <f>IF(ISNUMBER('Data-Input'!CE355),IF(ISNUMBER('Data-Input'!CE355),('Data-Input'!CE351+2*'Data-Input'!CE352+3*'Data-Input'!CE353+2*'Data-Input'!CE354+'Data-Input'!CE355)/9,""),"")</f>
        <v/>
      </c>
      <c r="CF133" s="5" t="str">
        <f>IF(ISNUMBER('Data-Input'!CF355),IF(ISNUMBER('Data-Input'!CF355),('Data-Input'!CF351+2*'Data-Input'!CF352+3*'Data-Input'!CF353+2*'Data-Input'!CF354+'Data-Input'!CF355)/9,""),"")</f>
        <v/>
      </c>
      <c r="CG133" s="5" t="str">
        <f>IF(ISNUMBER('Data-Input'!CG355),IF(ISNUMBER('Data-Input'!CG355),('Data-Input'!CG351+2*'Data-Input'!CG352+3*'Data-Input'!CG353+2*'Data-Input'!CG354+'Data-Input'!CG355)/9,""),"")</f>
        <v/>
      </c>
      <c r="CH133" s="5" t="str">
        <f>IF(ISNUMBER('Data-Input'!CH355),IF(ISNUMBER('Data-Input'!CH355),('Data-Input'!CH351+2*'Data-Input'!CH352+3*'Data-Input'!CH353+2*'Data-Input'!CH354+'Data-Input'!CH355)/9,""),"")</f>
        <v/>
      </c>
      <c r="CI133" s="5" t="str">
        <f>IF(ISNUMBER('Data-Input'!CI355),IF(ISNUMBER('Data-Input'!CI355),('Data-Input'!CI351+2*'Data-Input'!CI352+3*'Data-Input'!CI353+2*'Data-Input'!CI354+'Data-Input'!CI355)/9,""),"")</f>
        <v/>
      </c>
      <c r="CJ133" s="5" t="str">
        <f>IF(ISNUMBER('Data-Input'!CJ355),IF(ISNUMBER('Data-Input'!CJ355),('Data-Input'!CJ351+2*'Data-Input'!CJ352+3*'Data-Input'!CJ353+2*'Data-Input'!CJ354+'Data-Input'!CJ355)/9,""),"")</f>
        <v/>
      </c>
      <c r="CK133" s="5" t="str">
        <f>IF(ISNUMBER('Data-Input'!CK355),IF(ISNUMBER('Data-Input'!CK355),('Data-Input'!CK351+2*'Data-Input'!CK352+3*'Data-Input'!CK353+2*'Data-Input'!CK354+'Data-Input'!CK355)/9,""),"")</f>
        <v/>
      </c>
      <c r="CL133" s="5" t="str">
        <f>IF(ISNUMBER('Data-Input'!CL355),IF(ISNUMBER('Data-Input'!CL355),('Data-Input'!CL351+2*'Data-Input'!CL352+3*'Data-Input'!CL353+2*'Data-Input'!CL354+'Data-Input'!CL355)/9,""),"")</f>
        <v/>
      </c>
      <c r="CM133" s="5" t="str">
        <f>IF(ISNUMBER('Data-Input'!CM355),IF(ISNUMBER('Data-Input'!CM355),('Data-Input'!CM351+2*'Data-Input'!CM352+3*'Data-Input'!CM353+2*'Data-Input'!CM354+'Data-Input'!CM355)/9,""),"")</f>
        <v/>
      </c>
      <c r="CN133" s="5" t="str">
        <f>IF(ISNUMBER('Data-Input'!CN355),IF(ISNUMBER('Data-Input'!CN355),('Data-Input'!CN351+2*'Data-Input'!CN352+3*'Data-Input'!CN353+2*'Data-Input'!CN354+'Data-Input'!CN355)/9,""),"")</f>
        <v/>
      </c>
      <c r="CO133" s="5" t="str">
        <f>IF(ISNUMBER('Data-Input'!CO355),IF(ISNUMBER('Data-Input'!CO355),('Data-Input'!CO351+2*'Data-Input'!CO352+3*'Data-Input'!CO353+2*'Data-Input'!CO354+'Data-Input'!CO355)/9,""),"")</f>
        <v/>
      </c>
      <c r="CP133" s="5" t="str">
        <f>IF(ISNUMBER('Data-Input'!CP355),IF(ISNUMBER('Data-Input'!CP355),('Data-Input'!CP351+2*'Data-Input'!CP352+3*'Data-Input'!CP353+2*'Data-Input'!CP354+'Data-Input'!CP355)/9,""),"")</f>
        <v/>
      </c>
      <c r="CQ133" s="5" t="str">
        <f>IF(ISNUMBER('Data-Input'!CQ355),IF(ISNUMBER('Data-Input'!CQ355),('Data-Input'!CQ351+2*'Data-Input'!CQ352+3*'Data-Input'!CQ353+2*'Data-Input'!CQ354+'Data-Input'!CQ355)/9,""),"")</f>
        <v/>
      </c>
      <c r="CR133" s="5" t="str">
        <f>IF(ISNUMBER('Data-Input'!CR355),IF(ISNUMBER('Data-Input'!CR355),('Data-Input'!CR351+2*'Data-Input'!CR352+3*'Data-Input'!CR353+2*'Data-Input'!CR354+'Data-Input'!CR355)/9,""),"")</f>
        <v/>
      </c>
      <c r="CS133" s="5" t="str">
        <f>IF(ISNUMBER('Data-Input'!CS355),IF(ISNUMBER('Data-Input'!CS355),('Data-Input'!CS351+2*'Data-Input'!CS352+3*'Data-Input'!CS353+2*'Data-Input'!CS354+'Data-Input'!CS355)/9,""),"")</f>
        <v/>
      </c>
      <c r="CT133" s="5" t="str">
        <f>IF(ISNUMBER('Data-Input'!CT355),IF(ISNUMBER('Data-Input'!CT355),('Data-Input'!CT351+2*'Data-Input'!CT352+3*'Data-Input'!CT353+2*'Data-Input'!CT354+'Data-Input'!CT355)/9,""),"")</f>
        <v/>
      </c>
      <c r="CU133" s="5" t="str">
        <f>IF(ISNUMBER('Data-Input'!CU355),IF(ISNUMBER('Data-Input'!CU355),('Data-Input'!CU351+2*'Data-Input'!CU352+3*'Data-Input'!CU353+2*'Data-Input'!CU354+'Data-Input'!CU355)/9,""),"")</f>
        <v/>
      </c>
      <c r="CV133" s="5" t="str">
        <f>IF(ISNUMBER('Data-Input'!CV355),IF(ISNUMBER('Data-Input'!CV355),('Data-Input'!CV351+2*'Data-Input'!CV352+3*'Data-Input'!CV353+2*'Data-Input'!CV354+'Data-Input'!CV355)/9,""),"")</f>
        <v/>
      </c>
      <c r="CW133" s="5" t="str">
        <f>IF(ISNUMBER('Data-Input'!CW355),IF(ISNUMBER('Data-Input'!CW355),('Data-Input'!CW351+2*'Data-Input'!CW352+3*'Data-Input'!CW353+2*'Data-Input'!CW354+'Data-Input'!CW355)/9,""),"")</f>
        <v/>
      </c>
      <c r="CX133" s="5" t="str">
        <f>IF(ISNUMBER('Data-Input'!CX355),IF(ISNUMBER('Data-Input'!CX355),('Data-Input'!CX351+2*'Data-Input'!CX352+3*'Data-Input'!CX353+2*'Data-Input'!CX354+'Data-Input'!CX355)/9,""),"")</f>
        <v/>
      </c>
      <c r="CY133" s="5" t="str">
        <f>IF(ISNUMBER('Data-Input'!CY355),IF(ISNUMBER('Data-Input'!CY355),('Data-Input'!CY351+2*'Data-Input'!CY352+3*'Data-Input'!CY353+2*'Data-Input'!CY354+'Data-Input'!CY355)/9,""),"")</f>
        <v/>
      </c>
      <c r="CZ133" s="5" t="str">
        <f>IF(ISNUMBER('Data-Input'!CZ355),IF(ISNUMBER('Data-Input'!CZ355),('Data-Input'!CZ351+2*'Data-Input'!CZ352+3*'Data-Input'!CZ353+2*'Data-Input'!CZ354+'Data-Input'!CZ355)/9,""),"")</f>
        <v/>
      </c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</row>
    <row r="134" spans="1:220">
      <c r="A134" s="3">
        <v>2002</v>
      </c>
      <c r="B134" s="4">
        <f t="shared" si="4"/>
        <v>0</v>
      </c>
      <c r="C134" s="4" t="str">
        <f t="shared" si="5"/>
        <v/>
      </c>
      <c r="D134" s="5" t="str">
        <f>IF(ISNUMBER('Data-Input'!D356),IF(ISNUMBER('Data-Input'!D356),('Data-Input'!D352+2*'Data-Input'!D353+3*'Data-Input'!D354+2*'Data-Input'!D355+'Data-Input'!D356)/9,""),"")</f>
        <v/>
      </c>
      <c r="E134" s="5" t="str">
        <f>IF(ISNUMBER('Data-Input'!E356),IF(ISNUMBER('Data-Input'!E356),('Data-Input'!E352+2*'Data-Input'!E353+3*'Data-Input'!E354+2*'Data-Input'!E355+'Data-Input'!E356)/9,""),"")</f>
        <v/>
      </c>
      <c r="F134" s="5" t="str">
        <f>IF(ISNUMBER('Data-Input'!F356),IF(ISNUMBER('Data-Input'!F356),('Data-Input'!F352+2*'Data-Input'!F353+3*'Data-Input'!F354+2*'Data-Input'!F355+'Data-Input'!F356)/9,""),"")</f>
        <v/>
      </c>
      <c r="G134" s="5" t="str">
        <f>IF(ISNUMBER('Data-Input'!G356),IF(ISNUMBER('Data-Input'!G356),('Data-Input'!G352+2*'Data-Input'!G353+3*'Data-Input'!G354+2*'Data-Input'!G355+'Data-Input'!G356)/9,""),"")</f>
        <v/>
      </c>
      <c r="H134" s="5" t="str">
        <f>IF(ISNUMBER('Data-Input'!H356),IF(ISNUMBER('Data-Input'!H356),('Data-Input'!H352+2*'Data-Input'!H353+3*'Data-Input'!H354+2*'Data-Input'!H355+'Data-Input'!H356)/9,""),"")</f>
        <v/>
      </c>
      <c r="I134" s="5" t="str">
        <f>IF(ISNUMBER('Data-Input'!I356),IF(ISNUMBER('Data-Input'!I356),('Data-Input'!I352+2*'Data-Input'!I353+3*'Data-Input'!I354+2*'Data-Input'!I355+'Data-Input'!I356)/9,""),"")</f>
        <v/>
      </c>
      <c r="J134" s="5" t="str">
        <f>IF(ISNUMBER('Data-Input'!J356),IF(ISNUMBER('Data-Input'!J356),('Data-Input'!J352+2*'Data-Input'!J353+3*'Data-Input'!J354+2*'Data-Input'!J355+'Data-Input'!J356)/9,""),"")</f>
        <v/>
      </c>
      <c r="K134" s="5" t="str">
        <f>IF(ISNUMBER('Data-Input'!K356),IF(ISNUMBER('Data-Input'!K356),('Data-Input'!K352+2*'Data-Input'!K353+3*'Data-Input'!K354+2*'Data-Input'!K355+'Data-Input'!K356)/9,""),"")</f>
        <v/>
      </c>
      <c r="L134" s="5" t="str">
        <f>IF(ISNUMBER('Data-Input'!L356),IF(ISNUMBER('Data-Input'!L356),('Data-Input'!L352+2*'Data-Input'!L353+3*'Data-Input'!L354+2*'Data-Input'!L355+'Data-Input'!L356)/9,""),"")</f>
        <v/>
      </c>
      <c r="M134" s="5" t="str">
        <f>IF(ISNUMBER('Data-Input'!M356),IF(ISNUMBER('Data-Input'!M356),('Data-Input'!M352+2*'Data-Input'!M353+3*'Data-Input'!M354+2*'Data-Input'!M355+'Data-Input'!M356)/9,""),"")</f>
        <v/>
      </c>
      <c r="N134" s="5" t="str">
        <f>IF(ISNUMBER('Data-Input'!N356),IF(ISNUMBER('Data-Input'!N356),('Data-Input'!N352+2*'Data-Input'!N353+3*'Data-Input'!N354+2*'Data-Input'!N355+'Data-Input'!N356)/9,""),"")</f>
        <v/>
      </c>
      <c r="O134" s="5" t="str">
        <f>IF(ISNUMBER('Data-Input'!O356),IF(ISNUMBER('Data-Input'!O356),('Data-Input'!O352+2*'Data-Input'!O353+3*'Data-Input'!O354+2*'Data-Input'!O355+'Data-Input'!O356)/9,""),"")</f>
        <v/>
      </c>
      <c r="P134" s="5" t="str">
        <f>IF(ISNUMBER('Data-Input'!P356),IF(ISNUMBER('Data-Input'!P356),('Data-Input'!P352+2*'Data-Input'!P353+3*'Data-Input'!P354+2*'Data-Input'!P355+'Data-Input'!P356)/9,""),"")</f>
        <v/>
      </c>
      <c r="Q134" s="5" t="str">
        <f>IF(ISNUMBER('Data-Input'!Q356),IF(ISNUMBER('Data-Input'!Q356),('Data-Input'!Q352+2*'Data-Input'!Q353+3*'Data-Input'!Q354+2*'Data-Input'!Q355+'Data-Input'!Q356)/9,""),"")</f>
        <v/>
      </c>
      <c r="R134" s="5" t="str">
        <f>IF(ISNUMBER('Data-Input'!R356),IF(ISNUMBER('Data-Input'!R356),('Data-Input'!R352+2*'Data-Input'!R353+3*'Data-Input'!R354+2*'Data-Input'!R355+'Data-Input'!R356)/9,""),"")</f>
        <v/>
      </c>
      <c r="S134" s="5" t="str">
        <f>IF(ISNUMBER('Data-Input'!S356),IF(ISNUMBER('Data-Input'!S356),('Data-Input'!S352+2*'Data-Input'!S353+3*'Data-Input'!S354+2*'Data-Input'!S355+'Data-Input'!S356)/9,""),"")</f>
        <v/>
      </c>
      <c r="T134" s="5" t="str">
        <f>IF(ISNUMBER('Data-Input'!T356),IF(ISNUMBER('Data-Input'!T356),('Data-Input'!T352+2*'Data-Input'!T353+3*'Data-Input'!T354+2*'Data-Input'!T355+'Data-Input'!T356)/9,""),"")</f>
        <v/>
      </c>
      <c r="U134" s="5" t="str">
        <f>IF(ISNUMBER('Data-Input'!U356),IF(ISNUMBER('Data-Input'!U356),('Data-Input'!U352+2*'Data-Input'!U353+3*'Data-Input'!U354+2*'Data-Input'!U355+'Data-Input'!U356)/9,""),"")</f>
        <v/>
      </c>
      <c r="V134" s="5" t="str">
        <f>IF(ISNUMBER('Data-Input'!V356),IF(ISNUMBER('Data-Input'!V356),('Data-Input'!V352+2*'Data-Input'!V353+3*'Data-Input'!V354+2*'Data-Input'!V355+'Data-Input'!V356)/9,""),"")</f>
        <v/>
      </c>
      <c r="W134" s="5" t="str">
        <f>IF(ISNUMBER('Data-Input'!W356),IF(ISNUMBER('Data-Input'!W356),('Data-Input'!W352+2*'Data-Input'!W353+3*'Data-Input'!W354+2*'Data-Input'!W355+'Data-Input'!W356)/9,""),"")</f>
        <v/>
      </c>
      <c r="X134" s="5" t="str">
        <f>IF(ISNUMBER('Data-Input'!X356),IF(ISNUMBER('Data-Input'!X356),('Data-Input'!X352+2*'Data-Input'!X353+3*'Data-Input'!X354+2*'Data-Input'!X355+'Data-Input'!X356)/9,""),"")</f>
        <v/>
      </c>
      <c r="Y134" s="5" t="str">
        <f>IF(ISNUMBER('Data-Input'!Y356),IF(ISNUMBER('Data-Input'!Y356),('Data-Input'!Y352+2*'Data-Input'!Y353+3*'Data-Input'!Y354+2*'Data-Input'!Y355+'Data-Input'!Y356)/9,""),"")</f>
        <v/>
      </c>
      <c r="Z134" s="5" t="str">
        <f>IF(ISNUMBER('Data-Input'!Z356),IF(ISNUMBER('Data-Input'!Z356),('Data-Input'!Z352+2*'Data-Input'!Z353+3*'Data-Input'!Z354+2*'Data-Input'!Z355+'Data-Input'!Z356)/9,""),"")</f>
        <v/>
      </c>
      <c r="AA134" s="5" t="str">
        <f>IF(ISNUMBER('Data-Input'!AA356),IF(ISNUMBER('Data-Input'!AA356),('Data-Input'!AA352+2*'Data-Input'!AA353+3*'Data-Input'!AA354+2*'Data-Input'!AA355+'Data-Input'!AA356)/9,""),"")</f>
        <v/>
      </c>
      <c r="AB134" s="5" t="str">
        <f>IF(ISNUMBER('Data-Input'!AB356),IF(ISNUMBER('Data-Input'!AB356),('Data-Input'!AB352+2*'Data-Input'!AB353+3*'Data-Input'!AB354+2*'Data-Input'!AB355+'Data-Input'!AB356)/9,""),"")</f>
        <v/>
      </c>
      <c r="AC134" s="5" t="str">
        <f>IF(ISNUMBER('Data-Input'!AC356),IF(ISNUMBER('Data-Input'!AC356),('Data-Input'!AC352+2*'Data-Input'!AC353+3*'Data-Input'!AC354+2*'Data-Input'!AC355+'Data-Input'!AC356)/9,""),"")</f>
        <v/>
      </c>
      <c r="AD134" s="5" t="str">
        <f>IF(ISNUMBER('Data-Input'!AD356),IF(ISNUMBER('Data-Input'!AD356),('Data-Input'!AD352+2*'Data-Input'!AD353+3*'Data-Input'!AD354+2*'Data-Input'!AD355+'Data-Input'!AD356)/9,""),"")</f>
        <v/>
      </c>
      <c r="AE134" s="5" t="str">
        <f>IF(ISNUMBER('Data-Input'!AE356),IF(ISNUMBER('Data-Input'!AE356),('Data-Input'!AE352+2*'Data-Input'!AE353+3*'Data-Input'!AE354+2*'Data-Input'!AE355+'Data-Input'!AE356)/9,""),"")</f>
        <v/>
      </c>
      <c r="AF134" s="5" t="str">
        <f>IF(ISNUMBER('Data-Input'!AF356),IF(ISNUMBER('Data-Input'!AF356),('Data-Input'!AF352+2*'Data-Input'!AF353+3*'Data-Input'!AF354+2*'Data-Input'!AF355+'Data-Input'!AF356)/9,""),"")</f>
        <v/>
      </c>
      <c r="AG134" s="5" t="str">
        <f>IF(ISNUMBER('Data-Input'!AG356),IF(ISNUMBER('Data-Input'!AG356),('Data-Input'!AG352+2*'Data-Input'!AG353+3*'Data-Input'!AG354+2*'Data-Input'!AG355+'Data-Input'!AG356)/9,""),"")</f>
        <v/>
      </c>
      <c r="AH134" s="5" t="str">
        <f>IF(ISNUMBER('Data-Input'!AH356),IF(ISNUMBER('Data-Input'!AH356),('Data-Input'!AH352+2*'Data-Input'!AH353+3*'Data-Input'!AH354+2*'Data-Input'!AH355+'Data-Input'!AH356)/9,""),"")</f>
        <v/>
      </c>
      <c r="AI134" s="5" t="str">
        <f>IF(ISNUMBER('Data-Input'!AI356),IF(ISNUMBER('Data-Input'!AI356),('Data-Input'!AI352+2*'Data-Input'!AI353+3*'Data-Input'!AI354+2*'Data-Input'!AI355+'Data-Input'!AI356)/9,""),"")</f>
        <v/>
      </c>
      <c r="AJ134" s="5" t="str">
        <f>IF(ISNUMBER('Data-Input'!AJ356),IF(ISNUMBER('Data-Input'!AJ356),('Data-Input'!AJ352+2*'Data-Input'!AJ353+3*'Data-Input'!AJ354+2*'Data-Input'!AJ355+'Data-Input'!AJ356)/9,""),"")</f>
        <v/>
      </c>
      <c r="AK134" s="5" t="str">
        <f>IF(ISNUMBER('Data-Input'!AK356),IF(ISNUMBER('Data-Input'!AK356),('Data-Input'!AK352+2*'Data-Input'!AK353+3*'Data-Input'!AK354+2*'Data-Input'!AK355+'Data-Input'!AK356)/9,""),"")</f>
        <v/>
      </c>
      <c r="AL134" s="5" t="str">
        <f>IF(ISNUMBER('Data-Input'!AL356),IF(ISNUMBER('Data-Input'!AL356),('Data-Input'!AL352+2*'Data-Input'!AL353+3*'Data-Input'!AL354+2*'Data-Input'!AL355+'Data-Input'!AL356)/9,""),"")</f>
        <v/>
      </c>
      <c r="AM134" s="5" t="str">
        <f>IF(ISNUMBER('Data-Input'!AM356),IF(ISNUMBER('Data-Input'!AM356),('Data-Input'!AM352+2*'Data-Input'!AM353+3*'Data-Input'!AM354+2*'Data-Input'!AM355+'Data-Input'!AM356)/9,""),"")</f>
        <v/>
      </c>
      <c r="AN134" s="5" t="str">
        <f>IF(ISNUMBER('Data-Input'!AN356),IF(ISNUMBER('Data-Input'!AN356),('Data-Input'!AN352+2*'Data-Input'!AN353+3*'Data-Input'!AN354+2*'Data-Input'!AN355+'Data-Input'!AN356)/9,""),"")</f>
        <v/>
      </c>
      <c r="AO134" s="5" t="str">
        <f>IF(ISNUMBER('Data-Input'!AO356),IF(ISNUMBER('Data-Input'!AO356),('Data-Input'!AO352+2*'Data-Input'!AO353+3*'Data-Input'!AO354+2*'Data-Input'!AO355+'Data-Input'!AO356)/9,""),"")</f>
        <v/>
      </c>
      <c r="AP134" s="5" t="str">
        <f>IF(ISNUMBER('Data-Input'!AP356),IF(ISNUMBER('Data-Input'!AP356),('Data-Input'!AP352+2*'Data-Input'!AP353+3*'Data-Input'!AP354+2*'Data-Input'!AP355+'Data-Input'!AP356)/9,""),"")</f>
        <v/>
      </c>
      <c r="AQ134" s="5" t="str">
        <f>IF(ISNUMBER('Data-Input'!AQ356),IF(ISNUMBER('Data-Input'!AQ356),('Data-Input'!AQ352+2*'Data-Input'!AQ353+3*'Data-Input'!AQ354+2*'Data-Input'!AQ355+'Data-Input'!AQ356)/9,""),"")</f>
        <v/>
      </c>
      <c r="AR134" s="5" t="str">
        <f>IF(ISNUMBER('Data-Input'!AR356),IF(ISNUMBER('Data-Input'!AR356),('Data-Input'!AR352+2*'Data-Input'!AR353+3*'Data-Input'!AR354+2*'Data-Input'!AR355+'Data-Input'!AR356)/9,""),"")</f>
        <v/>
      </c>
      <c r="AS134" s="5" t="str">
        <f>IF(ISNUMBER('Data-Input'!AS356),IF(ISNUMBER('Data-Input'!AS356),('Data-Input'!AS352+2*'Data-Input'!AS353+3*'Data-Input'!AS354+2*'Data-Input'!AS355+'Data-Input'!AS356)/9,""),"")</f>
        <v/>
      </c>
      <c r="AT134" s="5" t="str">
        <f>IF(ISNUMBER('Data-Input'!AT356),IF(ISNUMBER('Data-Input'!AT356),('Data-Input'!AT352+2*'Data-Input'!AT353+3*'Data-Input'!AT354+2*'Data-Input'!AT355+'Data-Input'!AT356)/9,""),"")</f>
        <v/>
      </c>
      <c r="AU134" s="5" t="str">
        <f>IF(ISNUMBER('Data-Input'!AU356),IF(ISNUMBER('Data-Input'!AU356),('Data-Input'!AU352+2*'Data-Input'!AU353+3*'Data-Input'!AU354+2*'Data-Input'!AU355+'Data-Input'!AU356)/9,""),"")</f>
        <v/>
      </c>
      <c r="AV134" s="5" t="str">
        <f>IF(ISNUMBER('Data-Input'!AV356),IF(ISNUMBER('Data-Input'!AV356),('Data-Input'!AV352+2*'Data-Input'!AV353+3*'Data-Input'!AV354+2*'Data-Input'!AV355+'Data-Input'!AV356)/9,""),"")</f>
        <v/>
      </c>
      <c r="AW134" s="5" t="str">
        <f>IF(ISNUMBER('Data-Input'!AW356),IF(ISNUMBER('Data-Input'!AW356),('Data-Input'!AW352+2*'Data-Input'!AW353+3*'Data-Input'!AW354+2*'Data-Input'!AW355+'Data-Input'!AW356)/9,""),"")</f>
        <v/>
      </c>
      <c r="AX134" s="5" t="str">
        <f>IF(ISNUMBER('Data-Input'!AX356),IF(ISNUMBER('Data-Input'!AX356),('Data-Input'!AX352+2*'Data-Input'!AX353+3*'Data-Input'!AX354+2*'Data-Input'!AX355+'Data-Input'!AX356)/9,""),"")</f>
        <v/>
      </c>
      <c r="AY134" s="5" t="str">
        <f>IF(ISNUMBER('Data-Input'!AY356),IF(ISNUMBER('Data-Input'!AY356),('Data-Input'!AY352+2*'Data-Input'!AY353+3*'Data-Input'!AY354+2*'Data-Input'!AY355+'Data-Input'!AY356)/9,""),"")</f>
        <v/>
      </c>
      <c r="AZ134" s="5" t="str">
        <f>IF(ISNUMBER('Data-Input'!AZ356),IF(ISNUMBER('Data-Input'!AZ356),('Data-Input'!AZ352+2*'Data-Input'!AZ353+3*'Data-Input'!AZ354+2*'Data-Input'!AZ355+'Data-Input'!AZ356)/9,""),"")</f>
        <v/>
      </c>
      <c r="BA134" s="5" t="str">
        <f>IF(ISNUMBER('Data-Input'!BA356),IF(ISNUMBER('Data-Input'!BA356),('Data-Input'!BA352+2*'Data-Input'!BA353+3*'Data-Input'!BA354+2*'Data-Input'!BA355+'Data-Input'!BA356)/9,""),"")</f>
        <v/>
      </c>
      <c r="BB134" s="5" t="str">
        <f>IF(ISNUMBER('Data-Input'!BB356),IF(ISNUMBER('Data-Input'!BB356),('Data-Input'!BB352+2*'Data-Input'!BB353+3*'Data-Input'!BB354+2*'Data-Input'!BB355+'Data-Input'!BB356)/9,""),"")</f>
        <v/>
      </c>
      <c r="BC134" s="5" t="str">
        <f>IF(ISNUMBER('Data-Input'!BC356),IF(ISNUMBER('Data-Input'!BC356),('Data-Input'!BC352+2*'Data-Input'!BC353+3*'Data-Input'!BC354+2*'Data-Input'!BC355+'Data-Input'!BC356)/9,""),"")</f>
        <v/>
      </c>
      <c r="BD134" s="5" t="str">
        <f>IF(ISNUMBER('Data-Input'!BD356),IF(ISNUMBER('Data-Input'!BD356),('Data-Input'!BD352+2*'Data-Input'!BD353+3*'Data-Input'!BD354+2*'Data-Input'!BD355+'Data-Input'!BD356)/9,""),"")</f>
        <v/>
      </c>
      <c r="BE134" s="5" t="str">
        <f>IF(ISNUMBER('Data-Input'!BE356),IF(ISNUMBER('Data-Input'!BE356),('Data-Input'!BE352+2*'Data-Input'!BE353+3*'Data-Input'!BE354+2*'Data-Input'!BE355+'Data-Input'!BE356)/9,""),"")</f>
        <v/>
      </c>
      <c r="BF134" s="5" t="str">
        <f>IF(ISNUMBER('Data-Input'!BF356),IF(ISNUMBER('Data-Input'!BF356),('Data-Input'!BF352+2*'Data-Input'!BF353+3*'Data-Input'!BF354+2*'Data-Input'!BF355+'Data-Input'!BF356)/9,""),"")</f>
        <v/>
      </c>
      <c r="BG134" s="5" t="str">
        <f>IF(ISNUMBER('Data-Input'!BG356),IF(ISNUMBER('Data-Input'!BG356),('Data-Input'!BG352+2*'Data-Input'!BG353+3*'Data-Input'!BG354+2*'Data-Input'!BG355+'Data-Input'!BG356)/9,""),"")</f>
        <v/>
      </c>
      <c r="BH134" s="5" t="str">
        <f>IF(ISNUMBER('Data-Input'!BH356),IF(ISNUMBER('Data-Input'!BH356),('Data-Input'!BH352+2*'Data-Input'!BH353+3*'Data-Input'!BH354+2*'Data-Input'!BH355+'Data-Input'!BH356)/9,""),"")</f>
        <v/>
      </c>
      <c r="BI134" s="5" t="str">
        <f>IF(ISNUMBER('Data-Input'!BI356),IF(ISNUMBER('Data-Input'!BI356),('Data-Input'!BI352+2*'Data-Input'!BI353+3*'Data-Input'!BI354+2*'Data-Input'!BI355+'Data-Input'!BI356)/9,""),"")</f>
        <v/>
      </c>
      <c r="BJ134" s="5" t="str">
        <f>IF(ISNUMBER('Data-Input'!BJ356),IF(ISNUMBER('Data-Input'!BJ356),('Data-Input'!BJ352+2*'Data-Input'!BJ353+3*'Data-Input'!BJ354+2*'Data-Input'!BJ355+'Data-Input'!BJ356)/9,""),"")</f>
        <v/>
      </c>
      <c r="BK134" s="5" t="str">
        <f>IF(ISNUMBER('Data-Input'!BK356),IF(ISNUMBER('Data-Input'!BK356),('Data-Input'!BK352+2*'Data-Input'!BK353+3*'Data-Input'!BK354+2*'Data-Input'!BK355+'Data-Input'!BK356)/9,""),"")</f>
        <v/>
      </c>
      <c r="BL134" s="5" t="str">
        <f>IF(ISNUMBER('Data-Input'!BL356),IF(ISNUMBER('Data-Input'!BL356),('Data-Input'!BL352+2*'Data-Input'!BL353+3*'Data-Input'!BL354+2*'Data-Input'!BL355+'Data-Input'!BL356)/9,""),"")</f>
        <v/>
      </c>
      <c r="BM134" s="5" t="str">
        <f>IF(ISNUMBER('Data-Input'!BM356),IF(ISNUMBER('Data-Input'!BM356),('Data-Input'!BM352+2*'Data-Input'!BM353+3*'Data-Input'!BM354+2*'Data-Input'!BM355+'Data-Input'!BM356)/9,""),"")</f>
        <v/>
      </c>
      <c r="BN134" s="5" t="str">
        <f>IF(ISNUMBER('Data-Input'!BN356),IF(ISNUMBER('Data-Input'!BN356),('Data-Input'!BN352+2*'Data-Input'!BN353+3*'Data-Input'!BN354+2*'Data-Input'!BN355+'Data-Input'!BN356)/9,""),"")</f>
        <v/>
      </c>
      <c r="BO134" s="5" t="str">
        <f>IF(ISNUMBER('Data-Input'!BO356),IF(ISNUMBER('Data-Input'!BO356),('Data-Input'!BO352+2*'Data-Input'!BO353+3*'Data-Input'!BO354+2*'Data-Input'!BO355+'Data-Input'!BO356)/9,""),"")</f>
        <v/>
      </c>
      <c r="BP134" s="5" t="str">
        <f>IF(ISNUMBER('Data-Input'!BP356),IF(ISNUMBER('Data-Input'!BP356),('Data-Input'!BP352+2*'Data-Input'!BP353+3*'Data-Input'!BP354+2*'Data-Input'!BP355+'Data-Input'!BP356)/9,""),"")</f>
        <v/>
      </c>
      <c r="BQ134" s="5" t="str">
        <f>IF(ISNUMBER('Data-Input'!BQ356),IF(ISNUMBER('Data-Input'!BQ356),('Data-Input'!BQ352+2*'Data-Input'!BQ353+3*'Data-Input'!BQ354+2*'Data-Input'!BQ355+'Data-Input'!BQ356)/9,""),"")</f>
        <v/>
      </c>
      <c r="BR134" s="5" t="str">
        <f>IF(ISNUMBER('Data-Input'!BR356),IF(ISNUMBER('Data-Input'!BR356),('Data-Input'!BR352+2*'Data-Input'!BR353+3*'Data-Input'!BR354+2*'Data-Input'!BR355+'Data-Input'!BR356)/9,""),"")</f>
        <v/>
      </c>
      <c r="BS134" s="5" t="str">
        <f>IF(ISNUMBER('Data-Input'!BS356),IF(ISNUMBER('Data-Input'!BS356),('Data-Input'!BS352+2*'Data-Input'!BS353+3*'Data-Input'!BS354+2*'Data-Input'!BS355+'Data-Input'!BS356)/9,""),"")</f>
        <v/>
      </c>
      <c r="BT134" s="5" t="str">
        <f>IF(ISNUMBER('Data-Input'!BT356),IF(ISNUMBER('Data-Input'!BT356),('Data-Input'!BT352+2*'Data-Input'!BT353+3*'Data-Input'!BT354+2*'Data-Input'!BT355+'Data-Input'!BT356)/9,""),"")</f>
        <v/>
      </c>
      <c r="BU134" s="5" t="str">
        <f>IF(ISNUMBER('Data-Input'!BU356),IF(ISNUMBER('Data-Input'!BU356),('Data-Input'!BU352+2*'Data-Input'!BU353+3*'Data-Input'!BU354+2*'Data-Input'!BU355+'Data-Input'!BU356)/9,""),"")</f>
        <v/>
      </c>
      <c r="BV134" s="5" t="str">
        <f>IF(ISNUMBER('Data-Input'!BV356),IF(ISNUMBER('Data-Input'!BV356),('Data-Input'!BV352+2*'Data-Input'!BV353+3*'Data-Input'!BV354+2*'Data-Input'!BV355+'Data-Input'!BV356)/9,""),"")</f>
        <v/>
      </c>
      <c r="BW134" s="5" t="str">
        <f>IF(ISNUMBER('Data-Input'!BW356),IF(ISNUMBER('Data-Input'!BW356),('Data-Input'!BW352+2*'Data-Input'!BW353+3*'Data-Input'!BW354+2*'Data-Input'!BW355+'Data-Input'!BW356)/9,""),"")</f>
        <v/>
      </c>
      <c r="BX134" s="5" t="str">
        <f>IF(ISNUMBER('Data-Input'!BX356),IF(ISNUMBER('Data-Input'!BX356),('Data-Input'!BX352+2*'Data-Input'!BX353+3*'Data-Input'!BX354+2*'Data-Input'!BX355+'Data-Input'!BX356)/9,""),"")</f>
        <v/>
      </c>
      <c r="BY134" s="5" t="str">
        <f>IF(ISNUMBER('Data-Input'!BY356),IF(ISNUMBER('Data-Input'!BY356),('Data-Input'!BY352+2*'Data-Input'!BY353+3*'Data-Input'!BY354+2*'Data-Input'!BY355+'Data-Input'!BY356)/9,""),"")</f>
        <v/>
      </c>
      <c r="BZ134" s="5" t="str">
        <f>IF(ISNUMBER('Data-Input'!BZ356),IF(ISNUMBER('Data-Input'!BZ356),('Data-Input'!BZ352+2*'Data-Input'!BZ353+3*'Data-Input'!BZ354+2*'Data-Input'!BZ355+'Data-Input'!BZ356)/9,""),"")</f>
        <v/>
      </c>
      <c r="CA134" s="5" t="str">
        <f>IF(ISNUMBER('Data-Input'!CA356),IF(ISNUMBER('Data-Input'!CA356),('Data-Input'!CA352+2*'Data-Input'!CA353+3*'Data-Input'!CA354+2*'Data-Input'!CA355+'Data-Input'!CA356)/9,""),"")</f>
        <v/>
      </c>
      <c r="CB134" s="5" t="str">
        <f>IF(ISNUMBER('Data-Input'!CB356),IF(ISNUMBER('Data-Input'!CB356),('Data-Input'!CB352+2*'Data-Input'!CB353+3*'Data-Input'!CB354+2*'Data-Input'!CB355+'Data-Input'!CB356)/9,""),"")</f>
        <v/>
      </c>
      <c r="CC134" s="5" t="str">
        <f>IF(ISNUMBER('Data-Input'!CC356),IF(ISNUMBER('Data-Input'!CC356),('Data-Input'!CC352+2*'Data-Input'!CC353+3*'Data-Input'!CC354+2*'Data-Input'!CC355+'Data-Input'!CC356)/9,""),"")</f>
        <v/>
      </c>
      <c r="CD134" s="5" t="str">
        <f>IF(ISNUMBER('Data-Input'!CD356),IF(ISNUMBER('Data-Input'!CD356),('Data-Input'!CD352+2*'Data-Input'!CD353+3*'Data-Input'!CD354+2*'Data-Input'!CD355+'Data-Input'!CD356)/9,""),"")</f>
        <v/>
      </c>
      <c r="CE134" s="5" t="str">
        <f>IF(ISNUMBER('Data-Input'!CE356),IF(ISNUMBER('Data-Input'!CE356),('Data-Input'!CE352+2*'Data-Input'!CE353+3*'Data-Input'!CE354+2*'Data-Input'!CE355+'Data-Input'!CE356)/9,""),"")</f>
        <v/>
      </c>
      <c r="CF134" s="5" t="str">
        <f>IF(ISNUMBER('Data-Input'!CF356),IF(ISNUMBER('Data-Input'!CF356),('Data-Input'!CF352+2*'Data-Input'!CF353+3*'Data-Input'!CF354+2*'Data-Input'!CF355+'Data-Input'!CF356)/9,""),"")</f>
        <v/>
      </c>
      <c r="CG134" s="5" t="str">
        <f>IF(ISNUMBER('Data-Input'!CG356),IF(ISNUMBER('Data-Input'!CG356),('Data-Input'!CG352+2*'Data-Input'!CG353+3*'Data-Input'!CG354+2*'Data-Input'!CG355+'Data-Input'!CG356)/9,""),"")</f>
        <v/>
      </c>
      <c r="CH134" s="5" t="str">
        <f>IF(ISNUMBER('Data-Input'!CH356),IF(ISNUMBER('Data-Input'!CH356),('Data-Input'!CH352+2*'Data-Input'!CH353+3*'Data-Input'!CH354+2*'Data-Input'!CH355+'Data-Input'!CH356)/9,""),"")</f>
        <v/>
      </c>
      <c r="CI134" s="5" t="str">
        <f>IF(ISNUMBER('Data-Input'!CI356),IF(ISNUMBER('Data-Input'!CI356),('Data-Input'!CI352+2*'Data-Input'!CI353+3*'Data-Input'!CI354+2*'Data-Input'!CI355+'Data-Input'!CI356)/9,""),"")</f>
        <v/>
      </c>
      <c r="CJ134" s="5" t="str">
        <f>IF(ISNUMBER('Data-Input'!CJ356),IF(ISNUMBER('Data-Input'!CJ356),('Data-Input'!CJ352+2*'Data-Input'!CJ353+3*'Data-Input'!CJ354+2*'Data-Input'!CJ355+'Data-Input'!CJ356)/9,""),"")</f>
        <v/>
      </c>
      <c r="CK134" s="5" t="str">
        <f>IF(ISNUMBER('Data-Input'!CK356),IF(ISNUMBER('Data-Input'!CK356),('Data-Input'!CK352+2*'Data-Input'!CK353+3*'Data-Input'!CK354+2*'Data-Input'!CK355+'Data-Input'!CK356)/9,""),"")</f>
        <v/>
      </c>
      <c r="CL134" s="5" t="str">
        <f>IF(ISNUMBER('Data-Input'!CL356),IF(ISNUMBER('Data-Input'!CL356),('Data-Input'!CL352+2*'Data-Input'!CL353+3*'Data-Input'!CL354+2*'Data-Input'!CL355+'Data-Input'!CL356)/9,""),"")</f>
        <v/>
      </c>
      <c r="CM134" s="5" t="str">
        <f>IF(ISNUMBER('Data-Input'!CM356),IF(ISNUMBER('Data-Input'!CM356),('Data-Input'!CM352+2*'Data-Input'!CM353+3*'Data-Input'!CM354+2*'Data-Input'!CM355+'Data-Input'!CM356)/9,""),"")</f>
        <v/>
      </c>
      <c r="CN134" s="5" t="str">
        <f>IF(ISNUMBER('Data-Input'!CN356),IF(ISNUMBER('Data-Input'!CN356),('Data-Input'!CN352+2*'Data-Input'!CN353+3*'Data-Input'!CN354+2*'Data-Input'!CN355+'Data-Input'!CN356)/9,""),"")</f>
        <v/>
      </c>
      <c r="CO134" s="5" t="str">
        <f>IF(ISNUMBER('Data-Input'!CO356),IF(ISNUMBER('Data-Input'!CO356),('Data-Input'!CO352+2*'Data-Input'!CO353+3*'Data-Input'!CO354+2*'Data-Input'!CO355+'Data-Input'!CO356)/9,""),"")</f>
        <v/>
      </c>
      <c r="CP134" s="5" t="str">
        <f>IF(ISNUMBER('Data-Input'!CP356),IF(ISNUMBER('Data-Input'!CP356),('Data-Input'!CP352+2*'Data-Input'!CP353+3*'Data-Input'!CP354+2*'Data-Input'!CP355+'Data-Input'!CP356)/9,""),"")</f>
        <v/>
      </c>
      <c r="CQ134" s="5" t="str">
        <f>IF(ISNUMBER('Data-Input'!CQ356),IF(ISNUMBER('Data-Input'!CQ356),('Data-Input'!CQ352+2*'Data-Input'!CQ353+3*'Data-Input'!CQ354+2*'Data-Input'!CQ355+'Data-Input'!CQ356)/9,""),"")</f>
        <v/>
      </c>
      <c r="CR134" s="5" t="str">
        <f>IF(ISNUMBER('Data-Input'!CR356),IF(ISNUMBER('Data-Input'!CR356),('Data-Input'!CR352+2*'Data-Input'!CR353+3*'Data-Input'!CR354+2*'Data-Input'!CR355+'Data-Input'!CR356)/9,""),"")</f>
        <v/>
      </c>
      <c r="CS134" s="5" t="str">
        <f>IF(ISNUMBER('Data-Input'!CS356),IF(ISNUMBER('Data-Input'!CS356),('Data-Input'!CS352+2*'Data-Input'!CS353+3*'Data-Input'!CS354+2*'Data-Input'!CS355+'Data-Input'!CS356)/9,""),"")</f>
        <v/>
      </c>
      <c r="CT134" s="5" t="str">
        <f>IF(ISNUMBER('Data-Input'!CT356),IF(ISNUMBER('Data-Input'!CT356),('Data-Input'!CT352+2*'Data-Input'!CT353+3*'Data-Input'!CT354+2*'Data-Input'!CT355+'Data-Input'!CT356)/9,""),"")</f>
        <v/>
      </c>
      <c r="CU134" s="5" t="str">
        <f>IF(ISNUMBER('Data-Input'!CU356),IF(ISNUMBER('Data-Input'!CU356),('Data-Input'!CU352+2*'Data-Input'!CU353+3*'Data-Input'!CU354+2*'Data-Input'!CU355+'Data-Input'!CU356)/9,""),"")</f>
        <v/>
      </c>
      <c r="CV134" s="5" t="str">
        <f>IF(ISNUMBER('Data-Input'!CV356),IF(ISNUMBER('Data-Input'!CV356),('Data-Input'!CV352+2*'Data-Input'!CV353+3*'Data-Input'!CV354+2*'Data-Input'!CV355+'Data-Input'!CV356)/9,""),"")</f>
        <v/>
      </c>
      <c r="CW134" s="5" t="str">
        <f>IF(ISNUMBER('Data-Input'!CW356),IF(ISNUMBER('Data-Input'!CW356),('Data-Input'!CW352+2*'Data-Input'!CW353+3*'Data-Input'!CW354+2*'Data-Input'!CW355+'Data-Input'!CW356)/9,""),"")</f>
        <v/>
      </c>
      <c r="CX134" s="5" t="str">
        <f>IF(ISNUMBER('Data-Input'!CX356),IF(ISNUMBER('Data-Input'!CX356),('Data-Input'!CX352+2*'Data-Input'!CX353+3*'Data-Input'!CX354+2*'Data-Input'!CX355+'Data-Input'!CX356)/9,""),"")</f>
        <v/>
      </c>
      <c r="CY134" s="5" t="str">
        <f>IF(ISNUMBER('Data-Input'!CY356),IF(ISNUMBER('Data-Input'!CY356),('Data-Input'!CY352+2*'Data-Input'!CY353+3*'Data-Input'!CY354+2*'Data-Input'!CY355+'Data-Input'!CY356)/9,""),"")</f>
        <v/>
      </c>
      <c r="CZ134" s="5" t="str">
        <f>IF(ISNUMBER('Data-Input'!CZ356),IF(ISNUMBER('Data-Input'!CZ356),('Data-Input'!CZ352+2*'Data-Input'!CZ353+3*'Data-Input'!CZ354+2*'Data-Input'!CZ355+'Data-Input'!CZ356)/9,""),"")</f>
        <v/>
      </c>
    </row>
    <row r="135" spans="1:220">
      <c r="A135" s="3">
        <v>2003</v>
      </c>
      <c r="B135" s="4">
        <f t="shared" si="4"/>
        <v>0</v>
      </c>
      <c r="C135" s="4" t="str">
        <f t="shared" si="5"/>
        <v/>
      </c>
      <c r="D135" s="5" t="str">
        <f>IF(ISNUMBER('Data-Input'!D357),IF(ISNUMBER('Data-Input'!D357),('Data-Input'!D353+2*'Data-Input'!D354+3*'Data-Input'!D355+2*'Data-Input'!D356+'Data-Input'!D357)/9,""),"")</f>
        <v/>
      </c>
      <c r="E135" s="5" t="str">
        <f>IF(ISNUMBER('Data-Input'!E357),IF(ISNUMBER('Data-Input'!E357),('Data-Input'!E353+2*'Data-Input'!E354+3*'Data-Input'!E355+2*'Data-Input'!E356+'Data-Input'!E357)/9,""),"")</f>
        <v/>
      </c>
      <c r="F135" s="5" t="str">
        <f>IF(ISNUMBER('Data-Input'!F357),IF(ISNUMBER('Data-Input'!F357),('Data-Input'!F353+2*'Data-Input'!F354+3*'Data-Input'!F355+2*'Data-Input'!F356+'Data-Input'!F357)/9,""),"")</f>
        <v/>
      </c>
      <c r="G135" s="5" t="str">
        <f>IF(ISNUMBER('Data-Input'!G357),IF(ISNUMBER('Data-Input'!G357),('Data-Input'!G353+2*'Data-Input'!G354+3*'Data-Input'!G355+2*'Data-Input'!G356+'Data-Input'!G357)/9,""),"")</f>
        <v/>
      </c>
      <c r="H135" s="5" t="str">
        <f>IF(ISNUMBER('Data-Input'!H357),IF(ISNUMBER('Data-Input'!H357),('Data-Input'!H353+2*'Data-Input'!H354+3*'Data-Input'!H355+2*'Data-Input'!H356+'Data-Input'!H357)/9,""),"")</f>
        <v/>
      </c>
      <c r="I135" s="5" t="str">
        <f>IF(ISNUMBER('Data-Input'!I357),IF(ISNUMBER('Data-Input'!I357),('Data-Input'!I353+2*'Data-Input'!I354+3*'Data-Input'!I355+2*'Data-Input'!I356+'Data-Input'!I357)/9,""),"")</f>
        <v/>
      </c>
      <c r="J135" s="5" t="str">
        <f>IF(ISNUMBER('Data-Input'!J357),IF(ISNUMBER('Data-Input'!J357),('Data-Input'!J353+2*'Data-Input'!J354+3*'Data-Input'!J355+2*'Data-Input'!J356+'Data-Input'!J357)/9,""),"")</f>
        <v/>
      </c>
      <c r="K135" s="5" t="str">
        <f>IF(ISNUMBER('Data-Input'!K357),IF(ISNUMBER('Data-Input'!K357),('Data-Input'!K353+2*'Data-Input'!K354+3*'Data-Input'!K355+2*'Data-Input'!K356+'Data-Input'!K357)/9,""),"")</f>
        <v/>
      </c>
      <c r="L135" s="5" t="str">
        <f>IF(ISNUMBER('Data-Input'!L357),IF(ISNUMBER('Data-Input'!L357),('Data-Input'!L353+2*'Data-Input'!L354+3*'Data-Input'!L355+2*'Data-Input'!L356+'Data-Input'!L357)/9,""),"")</f>
        <v/>
      </c>
      <c r="M135" s="5" t="str">
        <f>IF(ISNUMBER('Data-Input'!M357),IF(ISNUMBER('Data-Input'!M357),('Data-Input'!M353+2*'Data-Input'!M354+3*'Data-Input'!M355+2*'Data-Input'!M356+'Data-Input'!M357)/9,""),"")</f>
        <v/>
      </c>
      <c r="N135" s="5" t="str">
        <f>IF(ISNUMBER('Data-Input'!N357),IF(ISNUMBER('Data-Input'!N357),('Data-Input'!N353+2*'Data-Input'!N354+3*'Data-Input'!N355+2*'Data-Input'!N356+'Data-Input'!N357)/9,""),"")</f>
        <v/>
      </c>
      <c r="O135" s="5" t="str">
        <f>IF(ISNUMBER('Data-Input'!O357),IF(ISNUMBER('Data-Input'!O357),('Data-Input'!O353+2*'Data-Input'!O354+3*'Data-Input'!O355+2*'Data-Input'!O356+'Data-Input'!O357)/9,""),"")</f>
        <v/>
      </c>
      <c r="P135" s="5" t="str">
        <f>IF(ISNUMBER('Data-Input'!P357),IF(ISNUMBER('Data-Input'!P357),('Data-Input'!P353+2*'Data-Input'!P354+3*'Data-Input'!P355+2*'Data-Input'!P356+'Data-Input'!P357)/9,""),"")</f>
        <v/>
      </c>
      <c r="Q135" s="5" t="str">
        <f>IF(ISNUMBER('Data-Input'!Q357),IF(ISNUMBER('Data-Input'!Q357),('Data-Input'!Q353+2*'Data-Input'!Q354+3*'Data-Input'!Q355+2*'Data-Input'!Q356+'Data-Input'!Q357)/9,""),"")</f>
        <v/>
      </c>
      <c r="R135" s="5" t="str">
        <f>IF(ISNUMBER('Data-Input'!R357),IF(ISNUMBER('Data-Input'!R357),('Data-Input'!R353+2*'Data-Input'!R354+3*'Data-Input'!R355+2*'Data-Input'!R356+'Data-Input'!R357)/9,""),"")</f>
        <v/>
      </c>
      <c r="S135" s="5" t="str">
        <f>IF(ISNUMBER('Data-Input'!S357),IF(ISNUMBER('Data-Input'!S357),('Data-Input'!S353+2*'Data-Input'!S354+3*'Data-Input'!S355+2*'Data-Input'!S356+'Data-Input'!S357)/9,""),"")</f>
        <v/>
      </c>
      <c r="T135" s="5" t="str">
        <f>IF(ISNUMBER('Data-Input'!T357),IF(ISNUMBER('Data-Input'!T357),('Data-Input'!T353+2*'Data-Input'!T354+3*'Data-Input'!T355+2*'Data-Input'!T356+'Data-Input'!T357)/9,""),"")</f>
        <v/>
      </c>
      <c r="U135" s="5" t="str">
        <f>IF(ISNUMBER('Data-Input'!U357),IF(ISNUMBER('Data-Input'!U357),('Data-Input'!U353+2*'Data-Input'!U354+3*'Data-Input'!U355+2*'Data-Input'!U356+'Data-Input'!U357)/9,""),"")</f>
        <v/>
      </c>
      <c r="V135" s="5" t="str">
        <f>IF(ISNUMBER('Data-Input'!V357),IF(ISNUMBER('Data-Input'!V357),('Data-Input'!V353+2*'Data-Input'!V354+3*'Data-Input'!V355+2*'Data-Input'!V356+'Data-Input'!V357)/9,""),"")</f>
        <v/>
      </c>
      <c r="W135" s="5" t="str">
        <f>IF(ISNUMBER('Data-Input'!W357),IF(ISNUMBER('Data-Input'!W357),('Data-Input'!W353+2*'Data-Input'!W354+3*'Data-Input'!W355+2*'Data-Input'!W356+'Data-Input'!W357)/9,""),"")</f>
        <v/>
      </c>
      <c r="X135" s="5" t="str">
        <f>IF(ISNUMBER('Data-Input'!X357),IF(ISNUMBER('Data-Input'!X357),('Data-Input'!X353+2*'Data-Input'!X354+3*'Data-Input'!X355+2*'Data-Input'!X356+'Data-Input'!X357)/9,""),"")</f>
        <v/>
      </c>
      <c r="Y135" s="5" t="str">
        <f>IF(ISNUMBER('Data-Input'!Y357),IF(ISNUMBER('Data-Input'!Y357),('Data-Input'!Y353+2*'Data-Input'!Y354+3*'Data-Input'!Y355+2*'Data-Input'!Y356+'Data-Input'!Y357)/9,""),"")</f>
        <v/>
      </c>
      <c r="Z135" s="5" t="str">
        <f>IF(ISNUMBER('Data-Input'!Z357),IF(ISNUMBER('Data-Input'!Z357),('Data-Input'!Z353+2*'Data-Input'!Z354+3*'Data-Input'!Z355+2*'Data-Input'!Z356+'Data-Input'!Z357)/9,""),"")</f>
        <v/>
      </c>
      <c r="AA135" s="5" t="str">
        <f>IF(ISNUMBER('Data-Input'!AA357),IF(ISNUMBER('Data-Input'!AA357),('Data-Input'!AA353+2*'Data-Input'!AA354+3*'Data-Input'!AA355+2*'Data-Input'!AA356+'Data-Input'!AA357)/9,""),"")</f>
        <v/>
      </c>
      <c r="AB135" s="5" t="str">
        <f>IF(ISNUMBER('Data-Input'!AB357),IF(ISNUMBER('Data-Input'!AB357),('Data-Input'!AB353+2*'Data-Input'!AB354+3*'Data-Input'!AB355+2*'Data-Input'!AB356+'Data-Input'!AB357)/9,""),"")</f>
        <v/>
      </c>
      <c r="AC135" s="5" t="str">
        <f>IF(ISNUMBER('Data-Input'!AC357),IF(ISNUMBER('Data-Input'!AC357),('Data-Input'!AC353+2*'Data-Input'!AC354+3*'Data-Input'!AC355+2*'Data-Input'!AC356+'Data-Input'!AC357)/9,""),"")</f>
        <v/>
      </c>
      <c r="AD135" s="5" t="str">
        <f>IF(ISNUMBER('Data-Input'!AD357),IF(ISNUMBER('Data-Input'!AD357),('Data-Input'!AD353+2*'Data-Input'!AD354+3*'Data-Input'!AD355+2*'Data-Input'!AD356+'Data-Input'!AD357)/9,""),"")</f>
        <v/>
      </c>
      <c r="AE135" s="5" t="str">
        <f>IF(ISNUMBER('Data-Input'!AE357),IF(ISNUMBER('Data-Input'!AE357),('Data-Input'!AE353+2*'Data-Input'!AE354+3*'Data-Input'!AE355+2*'Data-Input'!AE356+'Data-Input'!AE357)/9,""),"")</f>
        <v/>
      </c>
      <c r="AF135" s="5" t="str">
        <f>IF(ISNUMBER('Data-Input'!AF357),IF(ISNUMBER('Data-Input'!AF357),('Data-Input'!AF353+2*'Data-Input'!AF354+3*'Data-Input'!AF355+2*'Data-Input'!AF356+'Data-Input'!AF357)/9,""),"")</f>
        <v/>
      </c>
      <c r="AG135" s="5" t="str">
        <f>IF(ISNUMBER('Data-Input'!AG357),IF(ISNUMBER('Data-Input'!AG357),('Data-Input'!AG353+2*'Data-Input'!AG354+3*'Data-Input'!AG355+2*'Data-Input'!AG356+'Data-Input'!AG357)/9,""),"")</f>
        <v/>
      </c>
      <c r="AH135" s="5" t="str">
        <f>IF(ISNUMBER('Data-Input'!AH357),IF(ISNUMBER('Data-Input'!AH357),('Data-Input'!AH353+2*'Data-Input'!AH354+3*'Data-Input'!AH355+2*'Data-Input'!AH356+'Data-Input'!AH357)/9,""),"")</f>
        <v/>
      </c>
      <c r="AI135" s="5" t="str">
        <f>IF(ISNUMBER('Data-Input'!AI357),IF(ISNUMBER('Data-Input'!AI357),('Data-Input'!AI353+2*'Data-Input'!AI354+3*'Data-Input'!AI355+2*'Data-Input'!AI356+'Data-Input'!AI357)/9,""),"")</f>
        <v/>
      </c>
      <c r="AJ135" s="5" t="str">
        <f>IF(ISNUMBER('Data-Input'!AJ357),IF(ISNUMBER('Data-Input'!AJ357),('Data-Input'!AJ353+2*'Data-Input'!AJ354+3*'Data-Input'!AJ355+2*'Data-Input'!AJ356+'Data-Input'!AJ357)/9,""),"")</f>
        <v/>
      </c>
      <c r="AK135" s="5" t="str">
        <f>IF(ISNUMBER('Data-Input'!AK357),IF(ISNUMBER('Data-Input'!AK357),('Data-Input'!AK353+2*'Data-Input'!AK354+3*'Data-Input'!AK355+2*'Data-Input'!AK356+'Data-Input'!AK357)/9,""),"")</f>
        <v/>
      </c>
      <c r="AL135" s="5" t="str">
        <f>IF(ISNUMBER('Data-Input'!AL357),IF(ISNUMBER('Data-Input'!AL357),('Data-Input'!AL353+2*'Data-Input'!AL354+3*'Data-Input'!AL355+2*'Data-Input'!AL356+'Data-Input'!AL357)/9,""),"")</f>
        <v/>
      </c>
      <c r="AM135" s="5" t="str">
        <f>IF(ISNUMBER('Data-Input'!AM357),IF(ISNUMBER('Data-Input'!AM357),('Data-Input'!AM353+2*'Data-Input'!AM354+3*'Data-Input'!AM355+2*'Data-Input'!AM356+'Data-Input'!AM357)/9,""),"")</f>
        <v/>
      </c>
      <c r="AN135" s="5" t="str">
        <f>IF(ISNUMBER('Data-Input'!AN357),IF(ISNUMBER('Data-Input'!AN357),('Data-Input'!AN353+2*'Data-Input'!AN354+3*'Data-Input'!AN355+2*'Data-Input'!AN356+'Data-Input'!AN357)/9,""),"")</f>
        <v/>
      </c>
      <c r="AO135" s="5" t="str">
        <f>IF(ISNUMBER('Data-Input'!AO357),IF(ISNUMBER('Data-Input'!AO357),('Data-Input'!AO353+2*'Data-Input'!AO354+3*'Data-Input'!AO355+2*'Data-Input'!AO356+'Data-Input'!AO357)/9,""),"")</f>
        <v/>
      </c>
      <c r="AP135" s="5" t="str">
        <f>IF(ISNUMBER('Data-Input'!AP357),IF(ISNUMBER('Data-Input'!AP357),('Data-Input'!AP353+2*'Data-Input'!AP354+3*'Data-Input'!AP355+2*'Data-Input'!AP356+'Data-Input'!AP357)/9,""),"")</f>
        <v/>
      </c>
      <c r="AQ135" s="5" t="str">
        <f>IF(ISNUMBER('Data-Input'!AQ357),IF(ISNUMBER('Data-Input'!AQ357),('Data-Input'!AQ353+2*'Data-Input'!AQ354+3*'Data-Input'!AQ355+2*'Data-Input'!AQ356+'Data-Input'!AQ357)/9,""),"")</f>
        <v/>
      </c>
      <c r="AR135" s="5" t="str">
        <f>IF(ISNUMBER('Data-Input'!AR357),IF(ISNUMBER('Data-Input'!AR357),('Data-Input'!AR353+2*'Data-Input'!AR354+3*'Data-Input'!AR355+2*'Data-Input'!AR356+'Data-Input'!AR357)/9,""),"")</f>
        <v/>
      </c>
      <c r="AS135" s="5" t="str">
        <f>IF(ISNUMBER('Data-Input'!AS357),IF(ISNUMBER('Data-Input'!AS357),('Data-Input'!AS353+2*'Data-Input'!AS354+3*'Data-Input'!AS355+2*'Data-Input'!AS356+'Data-Input'!AS357)/9,""),"")</f>
        <v/>
      </c>
      <c r="AT135" s="5" t="str">
        <f>IF(ISNUMBER('Data-Input'!AT357),IF(ISNUMBER('Data-Input'!AT357),('Data-Input'!AT353+2*'Data-Input'!AT354+3*'Data-Input'!AT355+2*'Data-Input'!AT356+'Data-Input'!AT357)/9,""),"")</f>
        <v/>
      </c>
      <c r="AU135" s="5" t="str">
        <f>IF(ISNUMBER('Data-Input'!AU357),IF(ISNUMBER('Data-Input'!AU357),('Data-Input'!AU353+2*'Data-Input'!AU354+3*'Data-Input'!AU355+2*'Data-Input'!AU356+'Data-Input'!AU357)/9,""),"")</f>
        <v/>
      </c>
      <c r="AV135" s="5" t="str">
        <f>IF(ISNUMBER('Data-Input'!AV357),IF(ISNUMBER('Data-Input'!AV357),('Data-Input'!AV353+2*'Data-Input'!AV354+3*'Data-Input'!AV355+2*'Data-Input'!AV356+'Data-Input'!AV357)/9,""),"")</f>
        <v/>
      </c>
      <c r="AW135" s="5" t="str">
        <f>IF(ISNUMBER('Data-Input'!AW357),IF(ISNUMBER('Data-Input'!AW357),('Data-Input'!AW353+2*'Data-Input'!AW354+3*'Data-Input'!AW355+2*'Data-Input'!AW356+'Data-Input'!AW357)/9,""),"")</f>
        <v/>
      </c>
      <c r="AX135" s="5" t="str">
        <f>IF(ISNUMBER('Data-Input'!AX357),IF(ISNUMBER('Data-Input'!AX357),('Data-Input'!AX353+2*'Data-Input'!AX354+3*'Data-Input'!AX355+2*'Data-Input'!AX356+'Data-Input'!AX357)/9,""),"")</f>
        <v/>
      </c>
      <c r="AY135" s="5" t="str">
        <f>IF(ISNUMBER('Data-Input'!AY357),IF(ISNUMBER('Data-Input'!AY357),('Data-Input'!AY353+2*'Data-Input'!AY354+3*'Data-Input'!AY355+2*'Data-Input'!AY356+'Data-Input'!AY357)/9,""),"")</f>
        <v/>
      </c>
      <c r="AZ135" s="5" t="str">
        <f>IF(ISNUMBER('Data-Input'!AZ357),IF(ISNUMBER('Data-Input'!AZ357),('Data-Input'!AZ353+2*'Data-Input'!AZ354+3*'Data-Input'!AZ355+2*'Data-Input'!AZ356+'Data-Input'!AZ357)/9,""),"")</f>
        <v/>
      </c>
      <c r="BA135" s="5" t="str">
        <f>IF(ISNUMBER('Data-Input'!BA357),IF(ISNUMBER('Data-Input'!BA357),('Data-Input'!BA353+2*'Data-Input'!BA354+3*'Data-Input'!BA355+2*'Data-Input'!BA356+'Data-Input'!BA357)/9,""),"")</f>
        <v/>
      </c>
      <c r="BB135" s="5" t="str">
        <f>IF(ISNUMBER('Data-Input'!BB357),IF(ISNUMBER('Data-Input'!BB357),('Data-Input'!BB353+2*'Data-Input'!BB354+3*'Data-Input'!BB355+2*'Data-Input'!BB356+'Data-Input'!BB357)/9,""),"")</f>
        <v/>
      </c>
      <c r="BC135" s="5" t="str">
        <f>IF(ISNUMBER('Data-Input'!BC357),IF(ISNUMBER('Data-Input'!BC357),('Data-Input'!BC353+2*'Data-Input'!BC354+3*'Data-Input'!BC355+2*'Data-Input'!BC356+'Data-Input'!BC357)/9,""),"")</f>
        <v/>
      </c>
      <c r="BD135" s="5" t="str">
        <f>IF(ISNUMBER('Data-Input'!BD357),IF(ISNUMBER('Data-Input'!BD357),('Data-Input'!BD353+2*'Data-Input'!BD354+3*'Data-Input'!BD355+2*'Data-Input'!BD356+'Data-Input'!BD357)/9,""),"")</f>
        <v/>
      </c>
      <c r="BE135" s="5" t="str">
        <f>IF(ISNUMBER('Data-Input'!BE357),IF(ISNUMBER('Data-Input'!BE357),('Data-Input'!BE353+2*'Data-Input'!BE354+3*'Data-Input'!BE355+2*'Data-Input'!BE356+'Data-Input'!BE357)/9,""),"")</f>
        <v/>
      </c>
      <c r="BF135" s="5" t="str">
        <f>IF(ISNUMBER('Data-Input'!BF357),IF(ISNUMBER('Data-Input'!BF357),('Data-Input'!BF353+2*'Data-Input'!BF354+3*'Data-Input'!BF355+2*'Data-Input'!BF356+'Data-Input'!BF357)/9,""),"")</f>
        <v/>
      </c>
      <c r="BG135" s="5" t="str">
        <f>IF(ISNUMBER('Data-Input'!BG357),IF(ISNUMBER('Data-Input'!BG357),('Data-Input'!BG353+2*'Data-Input'!BG354+3*'Data-Input'!BG355+2*'Data-Input'!BG356+'Data-Input'!BG357)/9,""),"")</f>
        <v/>
      </c>
      <c r="BH135" s="5" t="str">
        <f>IF(ISNUMBER('Data-Input'!BH357),IF(ISNUMBER('Data-Input'!BH357),('Data-Input'!BH353+2*'Data-Input'!BH354+3*'Data-Input'!BH355+2*'Data-Input'!BH356+'Data-Input'!BH357)/9,""),"")</f>
        <v/>
      </c>
      <c r="BI135" s="5" t="str">
        <f>IF(ISNUMBER('Data-Input'!BI357),IF(ISNUMBER('Data-Input'!BI357),('Data-Input'!BI353+2*'Data-Input'!BI354+3*'Data-Input'!BI355+2*'Data-Input'!BI356+'Data-Input'!BI357)/9,""),"")</f>
        <v/>
      </c>
      <c r="BJ135" s="5" t="str">
        <f>IF(ISNUMBER('Data-Input'!BJ357),IF(ISNUMBER('Data-Input'!BJ357),('Data-Input'!BJ353+2*'Data-Input'!BJ354+3*'Data-Input'!BJ355+2*'Data-Input'!BJ356+'Data-Input'!BJ357)/9,""),"")</f>
        <v/>
      </c>
      <c r="BK135" s="5" t="str">
        <f>IF(ISNUMBER('Data-Input'!BK357),IF(ISNUMBER('Data-Input'!BK357),('Data-Input'!BK353+2*'Data-Input'!BK354+3*'Data-Input'!BK355+2*'Data-Input'!BK356+'Data-Input'!BK357)/9,""),"")</f>
        <v/>
      </c>
      <c r="BL135" s="5" t="str">
        <f>IF(ISNUMBER('Data-Input'!BL357),IF(ISNUMBER('Data-Input'!BL357),('Data-Input'!BL353+2*'Data-Input'!BL354+3*'Data-Input'!BL355+2*'Data-Input'!BL356+'Data-Input'!BL357)/9,""),"")</f>
        <v/>
      </c>
      <c r="BM135" s="5" t="str">
        <f>IF(ISNUMBER('Data-Input'!BM357),IF(ISNUMBER('Data-Input'!BM357),('Data-Input'!BM353+2*'Data-Input'!BM354+3*'Data-Input'!BM355+2*'Data-Input'!BM356+'Data-Input'!BM357)/9,""),"")</f>
        <v/>
      </c>
      <c r="BN135" s="5" t="str">
        <f>IF(ISNUMBER('Data-Input'!BN357),IF(ISNUMBER('Data-Input'!BN357),('Data-Input'!BN353+2*'Data-Input'!BN354+3*'Data-Input'!BN355+2*'Data-Input'!BN356+'Data-Input'!BN357)/9,""),"")</f>
        <v/>
      </c>
      <c r="BO135" s="5" t="str">
        <f>IF(ISNUMBER('Data-Input'!BO357),IF(ISNUMBER('Data-Input'!BO357),('Data-Input'!BO353+2*'Data-Input'!BO354+3*'Data-Input'!BO355+2*'Data-Input'!BO356+'Data-Input'!BO357)/9,""),"")</f>
        <v/>
      </c>
      <c r="BP135" s="5" t="str">
        <f>IF(ISNUMBER('Data-Input'!BP357),IF(ISNUMBER('Data-Input'!BP357),('Data-Input'!BP353+2*'Data-Input'!BP354+3*'Data-Input'!BP355+2*'Data-Input'!BP356+'Data-Input'!BP357)/9,""),"")</f>
        <v/>
      </c>
      <c r="BQ135" s="5" t="str">
        <f>IF(ISNUMBER('Data-Input'!BQ357),IF(ISNUMBER('Data-Input'!BQ357),('Data-Input'!BQ353+2*'Data-Input'!BQ354+3*'Data-Input'!BQ355+2*'Data-Input'!BQ356+'Data-Input'!BQ357)/9,""),"")</f>
        <v/>
      </c>
      <c r="BR135" s="5" t="str">
        <f>IF(ISNUMBER('Data-Input'!BR357),IF(ISNUMBER('Data-Input'!BR357),('Data-Input'!BR353+2*'Data-Input'!BR354+3*'Data-Input'!BR355+2*'Data-Input'!BR356+'Data-Input'!BR357)/9,""),"")</f>
        <v/>
      </c>
      <c r="BS135" s="5" t="str">
        <f>IF(ISNUMBER('Data-Input'!BS357),IF(ISNUMBER('Data-Input'!BS357),('Data-Input'!BS353+2*'Data-Input'!BS354+3*'Data-Input'!BS355+2*'Data-Input'!BS356+'Data-Input'!BS357)/9,""),"")</f>
        <v/>
      </c>
      <c r="BT135" s="5" t="str">
        <f>IF(ISNUMBER('Data-Input'!BT357),IF(ISNUMBER('Data-Input'!BT357),('Data-Input'!BT353+2*'Data-Input'!BT354+3*'Data-Input'!BT355+2*'Data-Input'!BT356+'Data-Input'!BT357)/9,""),"")</f>
        <v/>
      </c>
      <c r="BU135" s="5" t="str">
        <f>IF(ISNUMBER('Data-Input'!BU357),IF(ISNUMBER('Data-Input'!BU357),('Data-Input'!BU353+2*'Data-Input'!BU354+3*'Data-Input'!BU355+2*'Data-Input'!BU356+'Data-Input'!BU357)/9,""),"")</f>
        <v/>
      </c>
      <c r="BV135" s="5" t="str">
        <f>IF(ISNUMBER('Data-Input'!BV357),IF(ISNUMBER('Data-Input'!BV357),('Data-Input'!BV353+2*'Data-Input'!BV354+3*'Data-Input'!BV355+2*'Data-Input'!BV356+'Data-Input'!BV357)/9,""),"")</f>
        <v/>
      </c>
      <c r="BW135" s="5" t="str">
        <f>IF(ISNUMBER('Data-Input'!BW357),IF(ISNUMBER('Data-Input'!BW357),('Data-Input'!BW353+2*'Data-Input'!BW354+3*'Data-Input'!BW355+2*'Data-Input'!BW356+'Data-Input'!BW357)/9,""),"")</f>
        <v/>
      </c>
      <c r="BX135" s="5" t="str">
        <f>IF(ISNUMBER('Data-Input'!BX357),IF(ISNUMBER('Data-Input'!BX357),('Data-Input'!BX353+2*'Data-Input'!BX354+3*'Data-Input'!BX355+2*'Data-Input'!BX356+'Data-Input'!BX357)/9,""),"")</f>
        <v/>
      </c>
      <c r="BY135" s="5" t="str">
        <f>IF(ISNUMBER('Data-Input'!BY357),IF(ISNUMBER('Data-Input'!BY357),('Data-Input'!BY353+2*'Data-Input'!BY354+3*'Data-Input'!BY355+2*'Data-Input'!BY356+'Data-Input'!BY357)/9,""),"")</f>
        <v/>
      </c>
      <c r="BZ135" s="5" t="str">
        <f>IF(ISNUMBER('Data-Input'!BZ357),IF(ISNUMBER('Data-Input'!BZ357),('Data-Input'!BZ353+2*'Data-Input'!BZ354+3*'Data-Input'!BZ355+2*'Data-Input'!BZ356+'Data-Input'!BZ357)/9,""),"")</f>
        <v/>
      </c>
      <c r="CA135" s="5" t="str">
        <f>IF(ISNUMBER('Data-Input'!CA357),IF(ISNUMBER('Data-Input'!CA357),('Data-Input'!CA353+2*'Data-Input'!CA354+3*'Data-Input'!CA355+2*'Data-Input'!CA356+'Data-Input'!CA357)/9,""),"")</f>
        <v/>
      </c>
      <c r="CB135" s="5" t="str">
        <f>IF(ISNUMBER('Data-Input'!CB357),IF(ISNUMBER('Data-Input'!CB357),('Data-Input'!CB353+2*'Data-Input'!CB354+3*'Data-Input'!CB355+2*'Data-Input'!CB356+'Data-Input'!CB357)/9,""),"")</f>
        <v/>
      </c>
      <c r="CC135" s="5" t="str">
        <f>IF(ISNUMBER('Data-Input'!CC357),IF(ISNUMBER('Data-Input'!CC357),('Data-Input'!CC353+2*'Data-Input'!CC354+3*'Data-Input'!CC355+2*'Data-Input'!CC356+'Data-Input'!CC357)/9,""),"")</f>
        <v/>
      </c>
      <c r="CD135" s="5" t="str">
        <f>IF(ISNUMBER('Data-Input'!CD357),IF(ISNUMBER('Data-Input'!CD357),('Data-Input'!CD353+2*'Data-Input'!CD354+3*'Data-Input'!CD355+2*'Data-Input'!CD356+'Data-Input'!CD357)/9,""),"")</f>
        <v/>
      </c>
      <c r="CE135" s="5" t="str">
        <f>IF(ISNUMBER('Data-Input'!CE357),IF(ISNUMBER('Data-Input'!CE357),('Data-Input'!CE353+2*'Data-Input'!CE354+3*'Data-Input'!CE355+2*'Data-Input'!CE356+'Data-Input'!CE357)/9,""),"")</f>
        <v/>
      </c>
      <c r="CF135" s="5" t="str">
        <f>IF(ISNUMBER('Data-Input'!CF357),IF(ISNUMBER('Data-Input'!CF357),('Data-Input'!CF353+2*'Data-Input'!CF354+3*'Data-Input'!CF355+2*'Data-Input'!CF356+'Data-Input'!CF357)/9,""),"")</f>
        <v/>
      </c>
      <c r="CG135" s="5" t="str">
        <f>IF(ISNUMBER('Data-Input'!CG357),IF(ISNUMBER('Data-Input'!CG357),('Data-Input'!CG353+2*'Data-Input'!CG354+3*'Data-Input'!CG355+2*'Data-Input'!CG356+'Data-Input'!CG357)/9,""),"")</f>
        <v/>
      </c>
      <c r="CH135" s="5" t="str">
        <f>IF(ISNUMBER('Data-Input'!CH357),IF(ISNUMBER('Data-Input'!CH357),('Data-Input'!CH353+2*'Data-Input'!CH354+3*'Data-Input'!CH355+2*'Data-Input'!CH356+'Data-Input'!CH357)/9,""),"")</f>
        <v/>
      </c>
      <c r="CI135" s="5" t="str">
        <f>IF(ISNUMBER('Data-Input'!CI357),IF(ISNUMBER('Data-Input'!CI357),('Data-Input'!CI353+2*'Data-Input'!CI354+3*'Data-Input'!CI355+2*'Data-Input'!CI356+'Data-Input'!CI357)/9,""),"")</f>
        <v/>
      </c>
      <c r="CJ135" s="5" t="str">
        <f>IF(ISNUMBER('Data-Input'!CJ357),IF(ISNUMBER('Data-Input'!CJ357),('Data-Input'!CJ353+2*'Data-Input'!CJ354+3*'Data-Input'!CJ355+2*'Data-Input'!CJ356+'Data-Input'!CJ357)/9,""),"")</f>
        <v/>
      </c>
      <c r="CK135" s="5" t="str">
        <f>IF(ISNUMBER('Data-Input'!CK357),IF(ISNUMBER('Data-Input'!CK357),('Data-Input'!CK353+2*'Data-Input'!CK354+3*'Data-Input'!CK355+2*'Data-Input'!CK356+'Data-Input'!CK357)/9,""),"")</f>
        <v/>
      </c>
      <c r="CL135" s="5" t="str">
        <f>IF(ISNUMBER('Data-Input'!CL357),IF(ISNUMBER('Data-Input'!CL357),('Data-Input'!CL353+2*'Data-Input'!CL354+3*'Data-Input'!CL355+2*'Data-Input'!CL356+'Data-Input'!CL357)/9,""),"")</f>
        <v/>
      </c>
      <c r="CM135" s="5" t="str">
        <f>IF(ISNUMBER('Data-Input'!CM357),IF(ISNUMBER('Data-Input'!CM357),('Data-Input'!CM353+2*'Data-Input'!CM354+3*'Data-Input'!CM355+2*'Data-Input'!CM356+'Data-Input'!CM357)/9,""),"")</f>
        <v/>
      </c>
      <c r="CN135" s="5" t="str">
        <f>IF(ISNUMBER('Data-Input'!CN357),IF(ISNUMBER('Data-Input'!CN357),('Data-Input'!CN353+2*'Data-Input'!CN354+3*'Data-Input'!CN355+2*'Data-Input'!CN356+'Data-Input'!CN357)/9,""),"")</f>
        <v/>
      </c>
      <c r="CO135" s="5" t="str">
        <f>IF(ISNUMBER('Data-Input'!CO357),IF(ISNUMBER('Data-Input'!CO357),('Data-Input'!CO353+2*'Data-Input'!CO354+3*'Data-Input'!CO355+2*'Data-Input'!CO356+'Data-Input'!CO357)/9,""),"")</f>
        <v/>
      </c>
      <c r="CP135" s="5" t="str">
        <f>IF(ISNUMBER('Data-Input'!CP357),IF(ISNUMBER('Data-Input'!CP357),('Data-Input'!CP353+2*'Data-Input'!CP354+3*'Data-Input'!CP355+2*'Data-Input'!CP356+'Data-Input'!CP357)/9,""),"")</f>
        <v/>
      </c>
      <c r="CQ135" s="5" t="str">
        <f>IF(ISNUMBER('Data-Input'!CQ357),IF(ISNUMBER('Data-Input'!CQ357),('Data-Input'!CQ353+2*'Data-Input'!CQ354+3*'Data-Input'!CQ355+2*'Data-Input'!CQ356+'Data-Input'!CQ357)/9,""),"")</f>
        <v/>
      </c>
      <c r="CR135" s="5" t="str">
        <f>IF(ISNUMBER('Data-Input'!CR357),IF(ISNUMBER('Data-Input'!CR357),('Data-Input'!CR353+2*'Data-Input'!CR354+3*'Data-Input'!CR355+2*'Data-Input'!CR356+'Data-Input'!CR357)/9,""),"")</f>
        <v/>
      </c>
      <c r="CS135" s="5" t="str">
        <f>IF(ISNUMBER('Data-Input'!CS357),IF(ISNUMBER('Data-Input'!CS357),('Data-Input'!CS353+2*'Data-Input'!CS354+3*'Data-Input'!CS355+2*'Data-Input'!CS356+'Data-Input'!CS357)/9,""),"")</f>
        <v/>
      </c>
      <c r="CT135" s="5" t="str">
        <f>IF(ISNUMBER('Data-Input'!CT357),IF(ISNUMBER('Data-Input'!CT357),('Data-Input'!CT353+2*'Data-Input'!CT354+3*'Data-Input'!CT355+2*'Data-Input'!CT356+'Data-Input'!CT357)/9,""),"")</f>
        <v/>
      </c>
      <c r="CU135" s="5" t="str">
        <f>IF(ISNUMBER('Data-Input'!CU357),IF(ISNUMBER('Data-Input'!CU357),('Data-Input'!CU353+2*'Data-Input'!CU354+3*'Data-Input'!CU355+2*'Data-Input'!CU356+'Data-Input'!CU357)/9,""),"")</f>
        <v/>
      </c>
      <c r="CV135" s="5" t="str">
        <f>IF(ISNUMBER('Data-Input'!CV357),IF(ISNUMBER('Data-Input'!CV357),('Data-Input'!CV353+2*'Data-Input'!CV354+3*'Data-Input'!CV355+2*'Data-Input'!CV356+'Data-Input'!CV357)/9,""),"")</f>
        <v/>
      </c>
      <c r="CW135" s="5" t="str">
        <f>IF(ISNUMBER('Data-Input'!CW357),IF(ISNUMBER('Data-Input'!CW357),('Data-Input'!CW353+2*'Data-Input'!CW354+3*'Data-Input'!CW355+2*'Data-Input'!CW356+'Data-Input'!CW357)/9,""),"")</f>
        <v/>
      </c>
      <c r="CX135" s="5" t="str">
        <f>IF(ISNUMBER('Data-Input'!CX357),IF(ISNUMBER('Data-Input'!CX357),('Data-Input'!CX353+2*'Data-Input'!CX354+3*'Data-Input'!CX355+2*'Data-Input'!CX356+'Data-Input'!CX357)/9,""),"")</f>
        <v/>
      </c>
      <c r="CY135" s="5" t="str">
        <f>IF(ISNUMBER('Data-Input'!CY357),IF(ISNUMBER('Data-Input'!CY357),('Data-Input'!CY353+2*'Data-Input'!CY354+3*'Data-Input'!CY355+2*'Data-Input'!CY356+'Data-Input'!CY357)/9,""),"")</f>
        <v/>
      </c>
      <c r="CZ135" s="5" t="str">
        <f>IF(ISNUMBER('Data-Input'!CZ357),IF(ISNUMBER('Data-Input'!CZ357),('Data-Input'!CZ353+2*'Data-Input'!CZ354+3*'Data-Input'!CZ355+2*'Data-Input'!CZ356+'Data-Input'!CZ357)/9,""),"")</f>
        <v/>
      </c>
    </row>
    <row r="136" spans="1:220">
      <c r="A136" s="3">
        <v>2004</v>
      </c>
      <c r="B136" s="4">
        <f t="shared" si="4"/>
        <v>0</v>
      </c>
      <c r="C136" s="4" t="str">
        <f t="shared" si="5"/>
        <v/>
      </c>
      <c r="D136" s="5" t="str">
        <f>IF(ISNUMBER('Data-Input'!D358),IF(ISNUMBER('Data-Input'!D358),('Data-Input'!D354+2*'Data-Input'!D355+3*'Data-Input'!D356+2*'Data-Input'!D357+'Data-Input'!D358)/9,""),"")</f>
        <v/>
      </c>
      <c r="E136" s="5" t="str">
        <f>IF(ISNUMBER('Data-Input'!E358),IF(ISNUMBER('Data-Input'!E358),('Data-Input'!E354+2*'Data-Input'!E355+3*'Data-Input'!E356+2*'Data-Input'!E357+'Data-Input'!E358)/9,""),"")</f>
        <v/>
      </c>
      <c r="F136" s="5" t="str">
        <f>IF(ISNUMBER('Data-Input'!F358),IF(ISNUMBER('Data-Input'!F358),('Data-Input'!F354+2*'Data-Input'!F355+3*'Data-Input'!F356+2*'Data-Input'!F357+'Data-Input'!F358)/9,""),"")</f>
        <v/>
      </c>
      <c r="G136" s="5" t="str">
        <f>IF(ISNUMBER('Data-Input'!G358),IF(ISNUMBER('Data-Input'!G358),('Data-Input'!G354+2*'Data-Input'!G355+3*'Data-Input'!G356+2*'Data-Input'!G357+'Data-Input'!G358)/9,""),"")</f>
        <v/>
      </c>
      <c r="H136" s="5" t="str">
        <f>IF(ISNUMBER('Data-Input'!H358),IF(ISNUMBER('Data-Input'!H358),('Data-Input'!H354+2*'Data-Input'!H355+3*'Data-Input'!H356+2*'Data-Input'!H357+'Data-Input'!H358)/9,""),"")</f>
        <v/>
      </c>
      <c r="I136" s="5" t="str">
        <f>IF(ISNUMBER('Data-Input'!I358),IF(ISNUMBER('Data-Input'!I358),('Data-Input'!I354+2*'Data-Input'!I355+3*'Data-Input'!I356+2*'Data-Input'!I357+'Data-Input'!I358)/9,""),"")</f>
        <v/>
      </c>
      <c r="J136" s="5" t="str">
        <f>IF(ISNUMBER('Data-Input'!J358),IF(ISNUMBER('Data-Input'!J358),('Data-Input'!J354+2*'Data-Input'!J355+3*'Data-Input'!J356+2*'Data-Input'!J357+'Data-Input'!J358)/9,""),"")</f>
        <v/>
      </c>
      <c r="K136" s="5" t="str">
        <f>IF(ISNUMBER('Data-Input'!K358),IF(ISNUMBER('Data-Input'!K358),('Data-Input'!K354+2*'Data-Input'!K355+3*'Data-Input'!K356+2*'Data-Input'!K357+'Data-Input'!K358)/9,""),"")</f>
        <v/>
      </c>
      <c r="L136" s="5" t="str">
        <f>IF(ISNUMBER('Data-Input'!L358),IF(ISNUMBER('Data-Input'!L358),('Data-Input'!L354+2*'Data-Input'!L355+3*'Data-Input'!L356+2*'Data-Input'!L357+'Data-Input'!L358)/9,""),"")</f>
        <v/>
      </c>
      <c r="M136" s="5" t="str">
        <f>IF(ISNUMBER('Data-Input'!M358),IF(ISNUMBER('Data-Input'!M358),('Data-Input'!M354+2*'Data-Input'!M355+3*'Data-Input'!M356+2*'Data-Input'!M357+'Data-Input'!M358)/9,""),"")</f>
        <v/>
      </c>
      <c r="N136" s="5" t="str">
        <f>IF(ISNUMBER('Data-Input'!N358),IF(ISNUMBER('Data-Input'!N358),('Data-Input'!N354+2*'Data-Input'!N355+3*'Data-Input'!N356+2*'Data-Input'!N357+'Data-Input'!N358)/9,""),"")</f>
        <v/>
      </c>
      <c r="O136" s="5" t="str">
        <f>IF(ISNUMBER('Data-Input'!O358),IF(ISNUMBER('Data-Input'!O358),('Data-Input'!O354+2*'Data-Input'!O355+3*'Data-Input'!O356+2*'Data-Input'!O357+'Data-Input'!O358)/9,""),"")</f>
        <v/>
      </c>
      <c r="P136" s="5" t="str">
        <f>IF(ISNUMBER('Data-Input'!P358),IF(ISNUMBER('Data-Input'!P358),('Data-Input'!P354+2*'Data-Input'!P355+3*'Data-Input'!P356+2*'Data-Input'!P357+'Data-Input'!P358)/9,""),"")</f>
        <v/>
      </c>
      <c r="Q136" s="5" t="str">
        <f>IF(ISNUMBER('Data-Input'!Q358),IF(ISNUMBER('Data-Input'!Q358),('Data-Input'!Q354+2*'Data-Input'!Q355+3*'Data-Input'!Q356+2*'Data-Input'!Q357+'Data-Input'!Q358)/9,""),"")</f>
        <v/>
      </c>
      <c r="R136" s="5" t="str">
        <f>IF(ISNUMBER('Data-Input'!R358),IF(ISNUMBER('Data-Input'!R358),('Data-Input'!R354+2*'Data-Input'!R355+3*'Data-Input'!R356+2*'Data-Input'!R357+'Data-Input'!R358)/9,""),"")</f>
        <v/>
      </c>
      <c r="S136" s="5" t="str">
        <f>IF(ISNUMBER('Data-Input'!S358),IF(ISNUMBER('Data-Input'!S358),('Data-Input'!S354+2*'Data-Input'!S355+3*'Data-Input'!S356+2*'Data-Input'!S357+'Data-Input'!S358)/9,""),"")</f>
        <v/>
      </c>
      <c r="T136" s="5" t="str">
        <f>IF(ISNUMBER('Data-Input'!T358),IF(ISNUMBER('Data-Input'!T358),('Data-Input'!T354+2*'Data-Input'!T355+3*'Data-Input'!T356+2*'Data-Input'!T357+'Data-Input'!T358)/9,""),"")</f>
        <v/>
      </c>
      <c r="U136" s="5" t="str">
        <f>IF(ISNUMBER('Data-Input'!U358),IF(ISNUMBER('Data-Input'!U358),('Data-Input'!U354+2*'Data-Input'!U355+3*'Data-Input'!U356+2*'Data-Input'!U357+'Data-Input'!U358)/9,""),"")</f>
        <v/>
      </c>
      <c r="V136" s="5" t="str">
        <f>IF(ISNUMBER('Data-Input'!V358),IF(ISNUMBER('Data-Input'!V358),('Data-Input'!V354+2*'Data-Input'!V355+3*'Data-Input'!V356+2*'Data-Input'!V357+'Data-Input'!V358)/9,""),"")</f>
        <v/>
      </c>
      <c r="W136" s="5" t="str">
        <f>IF(ISNUMBER('Data-Input'!W358),IF(ISNUMBER('Data-Input'!W358),('Data-Input'!W354+2*'Data-Input'!W355+3*'Data-Input'!W356+2*'Data-Input'!W357+'Data-Input'!W358)/9,""),"")</f>
        <v/>
      </c>
      <c r="X136" s="5" t="str">
        <f>IF(ISNUMBER('Data-Input'!X358),IF(ISNUMBER('Data-Input'!X358),('Data-Input'!X354+2*'Data-Input'!X355+3*'Data-Input'!X356+2*'Data-Input'!X357+'Data-Input'!X358)/9,""),"")</f>
        <v/>
      </c>
      <c r="Y136" s="5" t="str">
        <f>IF(ISNUMBER('Data-Input'!Y358),IF(ISNUMBER('Data-Input'!Y358),('Data-Input'!Y354+2*'Data-Input'!Y355+3*'Data-Input'!Y356+2*'Data-Input'!Y357+'Data-Input'!Y358)/9,""),"")</f>
        <v/>
      </c>
      <c r="Z136" s="5" t="str">
        <f>IF(ISNUMBER('Data-Input'!Z358),IF(ISNUMBER('Data-Input'!Z358),('Data-Input'!Z354+2*'Data-Input'!Z355+3*'Data-Input'!Z356+2*'Data-Input'!Z357+'Data-Input'!Z358)/9,""),"")</f>
        <v/>
      </c>
      <c r="AA136" s="5" t="str">
        <f>IF(ISNUMBER('Data-Input'!AA358),IF(ISNUMBER('Data-Input'!AA358),('Data-Input'!AA354+2*'Data-Input'!AA355+3*'Data-Input'!AA356+2*'Data-Input'!AA357+'Data-Input'!AA358)/9,""),"")</f>
        <v/>
      </c>
      <c r="AB136" s="5" t="str">
        <f>IF(ISNUMBER('Data-Input'!AB358),IF(ISNUMBER('Data-Input'!AB358),('Data-Input'!AB354+2*'Data-Input'!AB355+3*'Data-Input'!AB356+2*'Data-Input'!AB357+'Data-Input'!AB358)/9,""),"")</f>
        <v/>
      </c>
      <c r="AC136" s="5" t="str">
        <f>IF(ISNUMBER('Data-Input'!AC358),IF(ISNUMBER('Data-Input'!AC358),('Data-Input'!AC354+2*'Data-Input'!AC355+3*'Data-Input'!AC356+2*'Data-Input'!AC357+'Data-Input'!AC358)/9,""),"")</f>
        <v/>
      </c>
      <c r="AD136" s="5" t="str">
        <f>IF(ISNUMBER('Data-Input'!AD358),IF(ISNUMBER('Data-Input'!AD358),('Data-Input'!AD354+2*'Data-Input'!AD355+3*'Data-Input'!AD356+2*'Data-Input'!AD357+'Data-Input'!AD358)/9,""),"")</f>
        <v/>
      </c>
      <c r="AE136" s="5" t="str">
        <f>IF(ISNUMBER('Data-Input'!AE358),IF(ISNUMBER('Data-Input'!AE358),('Data-Input'!AE354+2*'Data-Input'!AE355+3*'Data-Input'!AE356+2*'Data-Input'!AE357+'Data-Input'!AE358)/9,""),"")</f>
        <v/>
      </c>
      <c r="AF136" s="5" t="str">
        <f>IF(ISNUMBER('Data-Input'!AF358),IF(ISNUMBER('Data-Input'!AF358),('Data-Input'!AF354+2*'Data-Input'!AF355+3*'Data-Input'!AF356+2*'Data-Input'!AF357+'Data-Input'!AF358)/9,""),"")</f>
        <v/>
      </c>
      <c r="AG136" s="5" t="str">
        <f>IF(ISNUMBER('Data-Input'!AG358),IF(ISNUMBER('Data-Input'!AG358),('Data-Input'!AG354+2*'Data-Input'!AG355+3*'Data-Input'!AG356+2*'Data-Input'!AG357+'Data-Input'!AG358)/9,""),"")</f>
        <v/>
      </c>
      <c r="AH136" s="5" t="str">
        <f>IF(ISNUMBER('Data-Input'!AH358),IF(ISNUMBER('Data-Input'!AH358),('Data-Input'!AH354+2*'Data-Input'!AH355+3*'Data-Input'!AH356+2*'Data-Input'!AH357+'Data-Input'!AH358)/9,""),"")</f>
        <v/>
      </c>
      <c r="AI136" s="5" t="str">
        <f>IF(ISNUMBER('Data-Input'!AI358),IF(ISNUMBER('Data-Input'!AI358),('Data-Input'!AI354+2*'Data-Input'!AI355+3*'Data-Input'!AI356+2*'Data-Input'!AI357+'Data-Input'!AI358)/9,""),"")</f>
        <v/>
      </c>
      <c r="AJ136" s="5" t="str">
        <f>IF(ISNUMBER('Data-Input'!AJ358),IF(ISNUMBER('Data-Input'!AJ358),('Data-Input'!AJ354+2*'Data-Input'!AJ355+3*'Data-Input'!AJ356+2*'Data-Input'!AJ357+'Data-Input'!AJ358)/9,""),"")</f>
        <v/>
      </c>
      <c r="AK136" s="5" t="str">
        <f>IF(ISNUMBER('Data-Input'!AK358),IF(ISNUMBER('Data-Input'!AK358),('Data-Input'!AK354+2*'Data-Input'!AK355+3*'Data-Input'!AK356+2*'Data-Input'!AK357+'Data-Input'!AK358)/9,""),"")</f>
        <v/>
      </c>
      <c r="AL136" s="5" t="str">
        <f>IF(ISNUMBER('Data-Input'!AL358),IF(ISNUMBER('Data-Input'!AL358),('Data-Input'!AL354+2*'Data-Input'!AL355+3*'Data-Input'!AL356+2*'Data-Input'!AL357+'Data-Input'!AL358)/9,""),"")</f>
        <v/>
      </c>
      <c r="AM136" s="5" t="str">
        <f>IF(ISNUMBER('Data-Input'!AM358),IF(ISNUMBER('Data-Input'!AM358),('Data-Input'!AM354+2*'Data-Input'!AM355+3*'Data-Input'!AM356+2*'Data-Input'!AM357+'Data-Input'!AM358)/9,""),"")</f>
        <v/>
      </c>
      <c r="AN136" s="5" t="str">
        <f>IF(ISNUMBER('Data-Input'!AN358),IF(ISNUMBER('Data-Input'!AN358),('Data-Input'!AN354+2*'Data-Input'!AN355+3*'Data-Input'!AN356+2*'Data-Input'!AN357+'Data-Input'!AN358)/9,""),"")</f>
        <v/>
      </c>
      <c r="AO136" s="5" t="str">
        <f>IF(ISNUMBER('Data-Input'!AO358),IF(ISNUMBER('Data-Input'!AO358),('Data-Input'!AO354+2*'Data-Input'!AO355+3*'Data-Input'!AO356+2*'Data-Input'!AO357+'Data-Input'!AO358)/9,""),"")</f>
        <v/>
      </c>
      <c r="AP136" s="5" t="str">
        <f>IF(ISNUMBER('Data-Input'!AP358),IF(ISNUMBER('Data-Input'!AP358),('Data-Input'!AP354+2*'Data-Input'!AP355+3*'Data-Input'!AP356+2*'Data-Input'!AP357+'Data-Input'!AP358)/9,""),"")</f>
        <v/>
      </c>
      <c r="AQ136" s="5" t="str">
        <f>IF(ISNUMBER('Data-Input'!AQ358),IF(ISNUMBER('Data-Input'!AQ358),('Data-Input'!AQ354+2*'Data-Input'!AQ355+3*'Data-Input'!AQ356+2*'Data-Input'!AQ357+'Data-Input'!AQ358)/9,""),"")</f>
        <v/>
      </c>
      <c r="AR136" s="5" t="str">
        <f>IF(ISNUMBER('Data-Input'!AR358),IF(ISNUMBER('Data-Input'!AR358),('Data-Input'!AR354+2*'Data-Input'!AR355+3*'Data-Input'!AR356+2*'Data-Input'!AR357+'Data-Input'!AR358)/9,""),"")</f>
        <v/>
      </c>
      <c r="AS136" s="5" t="str">
        <f>IF(ISNUMBER('Data-Input'!AS358),IF(ISNUMBER('Data-Input'!AS358),('Data-Input'!AS354+2*'Data-Input'!AS355+3*'Data-Input'!AS356+2*'Data-Input'!AS357+'Data-Input'!AS358)/9,""),"")</f>
        <v/>
      </c>
      <c r="AT136" s="5" t="str">
        <f>IF(ISNUMBER('Data-Input'!AT358),IF(ISNUMBER('Data-Input'!AT358),('Data-Input'!AT354+2*'Data-Input'!AT355+3*'Data-Input'!AT356+2*'Data-Input'!AT357+'Data-Input'!AT358)/9,""),"")</f>
        <v/>
      </c>
      <c r="AU136" s="5" t="str">
        <f>IF(ISNUMBER('Data-Input'!AU358),IF(ISNUMBER('Data-Input'!AU358),('Data-Input'!AU354+2*'Data-Input'!AU355+3*'Data-Input'!AU356+2*'Data-Input'!AU357+'Data-Input'!AU358)/9,""),"")</f>
        <v/>
      </c>
      <c r="AV136" s="5" t="str">
        <f>IF(ISNUMBER('Data-Input'!AV358),IF(ISNUMBER('Data-Input'!AV358),('Data-Input'!AV354+2*'Data-Input'!AV355+3*'Data-Input'!AV356+2*'Data-Input'!AV357+'Data-Input'!AV358)/9,""),"")</f>
        <v/>
      </c>
      <c r="AW136" s="5" t="str">
        <f>IF(ISNUMBER('Data-Input'!AW358),IF(ISNUMBER('Data-Input'!AW358),('Data-Input'!AW354+2*'Data-Input'!AW355+3*'Data-Input'!AW356+2*'Data-Input'!AW357+'Data-Input'!AW358)/9,""),"")</f>
        <v/>
      </c>
      <c r="AX136" s="5" t="str">
        <f>IF(ISNUMBER('Data-Input'!AX358),IF(ISNUMBER('Data-Input'!AX358),('Data-Input'!AX354+2*'Data-Input'!AX355+3*'Data-Input'!AX356+2*'Data-Input'!AX357+'Data-Input'!AX358)/9,""),"")</f>
        <v/>
      </c>
      <c r="AY136" s="5" t="str">
        <f>IF(ISNUMBER('Data-Input'!AY358),IF(ISNUMBER('Data-Input'!AY358),('Data-Input'!AY354+2*'Data-Input'!AY355+3*'Data-Input'!AY356+2*'Data-Input'!AY357+'Data-Input'!AY358)/9,""),"")</f>
        <v/>
      </c>
      <c r="AZ136" s="5" t="str">
        <f>IF(ISNUMBER('Data-Input'!AZ358),IF(ISNUMBER('Data-Input'!AZ358),('Data-Input'!AZ354+2*'Data-Input'!AZ355+3*'Data-Input'!AZ356+2*'Data-Input'!AZ357+'Data-Input'!AZ358)/9,""),"")</f>
        <v/>
      </c>
      <c r="BA136" s="5" t="str">
        <f>IF(ISNUMBER('Data-Input'!BA358),IF(ISNUMBER('Data-Input'!BA358),('Data-Input'!BA354+2*'Data-Input'!BA355+3*'Data-Input'!BA356+2*'Data-Input'!BA357+'Data-Input'!BA358)/9,""),"")</f>
        <v/>
      </c>
      <c r="BB136" s="5" t="str">
        <f>IF(ISNUMBER('Data-Input'!BB358),IF(ISNUMBER('Data-Input'!BB358),('Data-Input'!BB354+2*'Data-Input'!BB355+3*'Data-Input'!BB356+2*'Data-Input'!BB357+'Data-Input'!BB358)/9,""),"")</f>
        <v/>
      </c>
      <c r="BC136" s="5" t="str">
        <f>IF(ISNUMBER('Data-Input'!BC358),IF(ISNUMBER('Data-Input'!BC358),('Data-Input'!BC354+2*'Data-Input'!BC355+3*'Data-Input'!BC356+2*'Data-Input'!BC357+'Data-Input'!BC358)/9,""),"")</f>
        <v/>
      </c>
      <c r="BD136" s="5" t="str">
        <f>IF(ISNUMBER('Data-Input'!BD358),IF(ISNUMBER('Data-Input'!BD358),('Data-Input'!BD354+2*'Data-Input'!BD355+3*'Data-Input'!BD356+2*'Data-Input'!BD357+'Data-Input'!BD358)/9,""),"")</f>
        <v/>
      </c>
      <c r="BE136" s="5" t="str">
        <f>IF(ISNUMBER('Data-Input'!BE358),IF(ISNUMBER('Data-Input'!BE358),('Data-Input'!BE354+2*'Data-Input'!BE355+3*'Data-Input'!BE356+2*'Data-Input'!BE357+'Data-Input'!BE358)/9,""),"")</f>
        <v/>
      </c>
      <c r="BF136" s="5" t="str">
        <f>IF(ISNUMBER('Data-Input'!BF358),IF(ISNUMBER('Data-Input'!BF358),('Data-Input'!BF354+2*'Data-Input'!BF355+3*'Data-Input'!BF356+2*'Data-Input'!BF357+'Data-Input'!BF358)/9,""),"")</f>
        <v/>
      </c>
      <c r="BG136" s="5" t="str">
        <f>IF(ISNUMBER('Data-Input'!BG358),IF(ISNUMBER('Data-Input'!BG358),('Data-Input'!BG354+2*'Data-Input'!BG355+3*'Data-Input'!BG356+2*'Data-Input'!BG357+'Data-Input'!BG358)/9,""),"")</f>
        <v/>
      </c>
      <c r="BH136" s="5" t="str">
        <f>IF(ISNUMBER('Data-Input'!BH358),IF(ISNUMBER('Data-Input'!BH358),('Data-Input'!BH354+2*'Data-Input'!BH355+3*'Data-Input'!BH356+2*'Data-Input'!BH357+'Data-Input'!BH358)/9,""),"")</f>
        <v/>
      </c>
      <c r="BI136" s="5" t="str">
        <f>IF(ISNUMBER('Data-Input'!BI358),IF(ISNUMBER('Data-Input'!BI358),('Data-Input'!BI354+2*'Data-Input'!BI355+3*'Data-Input'!BI356+2*'Data-Input'!BI357+'Data-Input'!BI358)/9,""),"")</f>
        <v/>
      </c>
      <c r="BJ136" s="5" t="str">
        <f>IF(ISNUMBER('Data-Input'!BJ358),IF(ISNUMBER('Data-Input'!BJ358),('Data-Input'!BJ354+2*'Data-Input'!BJ355+3*'Data-Input'!BJ356+2*'Data-Input'!BJ357+'Data-Input'!BJ358)/9,""),"")</f>
        <v/>
      </c>
      <c r="BK136" s="5" t="str">
        <f>IF(ISNUMBER('Data-Input'!BK358),IF(ISNUMBER('Data-Input'!BK358),('Data-Input'!BK354+2*'Data-Input'!BK355+3*'Data-Input'!BK356+2*'Data-Input'!BK357+'Data-Input'!BK358)/9,""),"")</f>
        <v/>
      </c>
      <c r="BL136" s="5" t="str">
        <f>IF(ISNUMBER('Data-Input'!BL358),IF(ISNUMBER('Data-Input'!BL358),('Data-Input'!BL354+2*'Data-Input'!BL355+3*'Data-Input'!BL356+2*'Data-Input'!BL357+'Data-Input'!BL358)/9,""),"")</f>
        <v/>
      </c>
      <c r="BM136" s="5" t="str">
        <f>IF(ISNUMBER('Data-Input'!BM358),IF(ISNUMBER('Data-Input'!BM358),('Data-Input'!BM354+2*'Data-Input'!BM355+3*'Data-Input'!BM356+2*'Data-Input'!BM357+'Data-Input'!BM358)/9,""),"")</f>
        <v/>
      </c>
      <c r="BN136" s="5" t="str">
        <f>IF(ISNUMBER('Data-Input'!BN358),IF(ISNUMBER('Data-Input'!BN358),('Data-Input'!BN354+2*'Data-Input'!BN355+3*'Data-Input'!BN356+2*'Data-Input'!BN357+'Data-Input'!BN358)/9,""),"")</f>
        <v/>
      </c>
      <c r="BO136" s="5" t="str">
        <f>IF(ISNUMBER('Data-Input'!BO358),IF(ISNUMBER('Data-Input'!BO358),('Data-Input'!BO354+2*'Data-Input'!BO355+3*'Data-Input'!BO356+2*'Data-Input'!BO357+'Data-Input'!BO358)/9,""),"")</f>
        <v/>
      </c>
      <c r="BP136" s="5" t="str">
        <f>IF(ISNUMBER('Data-Input'!BP358),IF(ISNUMBER('Data-Input'!BP358),('Data-Input'!BP354+2*'Data-Input'!BP355+3*'Data-Input'!BP356+2*'Data-Input'!BP357+'Data-Input'!BP358)/9,""),"")</f>
        <v/>
      </c>
      <c r="BQ136" s="5" t="str">
        <f>IF(ISNUMBER('Data-Input'!BQ358),IF(ISNUMBER('Data-Input'!BQ358),('Data-Input'!BQ354+2*'Data-Input'!BQ355+3*'Data-Input'!BQ356+2*'Data-Input'!BQ357+'Data-Input'!BQ358)/9,""),"")</f>
        <v/>
      </c>
      <c r="BR136" s="5" t="str">
        <f>IF(ISNUMBER('Data-Input'!BR358),IF(ISNUMBER('Data-Input'!BR358),('Data-Input'!BR354+2*'Data-Input'!BR355+3*'Data-Input'!BR356+2*'Data-Input'!BR357+'Data-Input'!BR358)/9,""),"")</f>
        <v/>
      </c>
      <c r="BS136" s="5" t="str">
        <f>IF(ISNUMBER('Data-Input'!BS358),IF(ISNUMBER('Data-Input'!BS358),('Data-Input'!BS354+2*'Data-Input'!BS355+3*'Data-Input'!BS356+2*'Data-Input'!BS357+'Data-Input'!BS358)/9,""),"")</f>
        <v/>
      </c>
      <c r="BT136" s="5" t="str">
        <f>IF(ISNUMBER('Data-Input'!BT358),IF(ISNUMBER('Data-Input'!BT358),('Data-Input'!BT354+2*'Data-Input'!BT355+3*'Data-Input'!BT356+2*'Data-Input'!BT357+'Data-Input'!BT358)/9,""),"")</f>
        <v/>
      </c>
      <c r="BU136" s="5" t="str">
        <f>IF(ISNUMBER('Data-Input'!BU358),IF(ISNUMBER('Data-Input'!BU358),('Data-Input'!BU354+2*'Data-Input'!BU355+3*'Data-Input'!BU356+2*'Data-Input'!BU357+'Data-Input'!BU358)/9,""),"")</f>
        <v/>
      </c>
      <c r="BV136" s="5" t="str">
        <f>IF(ISNUMBER('Data-Input'!BV358),IF(ISNUMBER('Data-Input'!BV358),('Data-Input'!BV354+2*'Data-Input'!BV355+3*'Data-Input'!BV356+2*'Data-Input'!BV357+'Data-Input'!BV358)/9,""),"")</f>
        <v/>
      </c>
      <c r="BW136" s="5" t="str">
        <f>IF(ISNUMBER('Data-Input'!BW358),IF(ISNUMBER('Data-Input'!BW358),('Data-Input'!BW354+2*'Data-Input'!BW355+3*'Data-Input'!BW356+2*'Data-Input'!BW357+'Data-Input'!BW358)/9,""),"")</f>
        <v/>
      </c>
      <c r="BX136" s="5" t="str">
        <f>IF(ISNUMBER('Data-Input'!BX358),IF(ISNUMBER('Data-Input'!BX358),('Data-Input'!BX354+2*'Data-Input'!BX355+3*'Data-Input'!BX356+2*'Data-Input'!BX357+'Data-Input'!BX358)/9,""),"")</f>
        <v/>
      </c>
      <c r="BY136" s="5" t="str">
        <f>IF(ISNUMBER('Data-Input'!BY358),IF(ISNUMBER('Data-Input'!BY358),('Data-Input'!BY354+2*'Data-Input'!BY355+3*'Data-Input'!BY356+2*'Data-Input'!BY357+'Data-Input'!BY358)/9,""),"")</f>
        <v/>
      </c>
      <c r="BZ136" s="5" t="str">
        <f>IF(ISNUMBER('Data-Input'!BZ358),IF(ISNUMBER('Data-Input'!BZ358),('Data-Input'!BZ354+2*'Data-Input'!BZ355+3*'Data-Input'!BZ356+2*'Data-Input'!BZ357+'Data-Input'!BZ358)/9,""),"")</f>
        <v/>
      </c>
      <c r="CA136" s="5" t="str">
        <f>IF(ISNUMBER('Data-Input'!CA358),IF(ISNUMBER('Data-Input'!CA358),('Data-Input'!CA354+2*'Data-Input'!CA355+3*'Data-Input'!CA356+2*'Data-Input'!CA357+'Data-Input'!CA358)/9,""),"")</f>
        <v/>
      </c>
      <c r="CB136" s="5" t="str">
        <f>IF(ISNUMBER('Data-Input'!CB358),IF(ISNUMBER('Data-Input'!CB358),('Data-Input'!CB354+2*'Data-Input'!CB355+3*'Data-Input'!CB356+2*'Data-Input'!CB357+'Data-Input'!CB358)/9,""),"")</f>
        <v/>
      </c>
      <c r="CC136" s="5" t="str">
        <f>IF(ISNUMBER('Data-Input'!CC358),IF(ISNUMBER('Data-Input'!CC358),('Data-Input'!CC354+2*'Data-Input'!CC355+3*'Data-Input'!CC356+2*'Data-Input'!CC357+'Data-Input'!CC358)/9,""),"")</f>
        <v/>
      </c>
      <c r="CD136" s="5" t="str">
        <f>IF(ISNUMBER('Data-Input'!CD358),IF(ISNUMBER('Data-Input'!CD358),('Data-Input'!CD354+2*'Data-Input'!CD355+3*'Data-Input'!CD356+2*'Data-Input'!CD357+'Data-Input'!CD358)/9,""),"")</f>
        <v/>
      </c>
      <c r="CE136" s="5" t="str">
        <f>IF(ISNUMBER('Data-Input'!CE358),IF(ISNUMBER('Data-Input'!CE358),('Data-Input'!CE354+2*'Data-Input'!CE355+3*'Data-Input'!CE356+2*'Data-Input'!CE357+'Data-Input'!CE358)/9,""),"")</f>
        <v/>
      </c>
      <c r="CF136" s="5" t="str">
        <f>IF(ISNUMBER('Data-Input'!CF358),IF(ISNUMBER('Data-Input'!CF358),('Data-Input'!CF354+2*'Data-Input'!CF355+3*'Data-Input'!CF356+2*'Data-Input'!CF357+'Data-Input'!CF358)/9,""),"")</f>
        <v/>
      </c>
      <c r="CG136" s="5" t="str">
        <f>IF(ISNUMBER('Data-Input'!CG358),IF(ISNUMBER('Data-Input'!CG358),('Data-Input'!CG354+2*'Data-Input'!CG355+3*'Data-Input'!CG356+2*'Data-Input'!CG357+'Data-Input'!CG358)/9,""),"")</f>
        <v/>
      </c>
      <c r="CH136" s="5" t="str">
        <f>IF(ISNUMBER('Data-Input'!CH358),IF(ISNUMBER('Data-Input'!CH358),('Data-Input'!CH354+2*'Data-Input'!CH355+3*'Data-Input'!CH356+2*'Data-Input'!CH357+'Data-Input'!CH358)/9,""),"")</f>
        <v/>
      </c>
      <c r="CI136" s="5" t="str">
        <f>IF(ISNUMBER('Data-Input'!CI358),IF(ISNUMBER('Data-Input'!CI358),('Data-Input'!CI354+2*'Data-Input'!CI355+3*'Data-Input'!CI356+2*'Data-Input'!CI357+'Data-Input'!CI358)/9,""),"")</f>
        <v/>
      </c>
      <c r="CJ136" s="5" t="str">
        <f>IF(ISNUMBER('Data-Input'!CJ358),IF(ISNUMBER('Data-Input'!CJ358),('Data-Input'!CJ354+2*'Data-Input'!CJ355+3*'Data-Input'!CJ356+2*'Data-Input'!CJ357+'Data-Input'!CJ358)/9,""),"")</f>
        <v/>
      </c>
      <c r="CK136" s="5" t="str">
        <f>IF(ISNUMBER('Data-Input'!CK358),IF(ISNUMBER('Data-Input'!CK358),('Data-Input'!CK354+2*'Data-Input'!CK355+3*'Data-Input'!CK356+2*'Data-Input'!CK357+'Data-Input'!CK358)/9,""),"")</f>
        <v/>
      </c>
      <c r="CL136" s="5" t="str">
        <f>IF(ISNUMBER('Data-Input'!CL358),IF(ISNUMBER('Data-Input'!CL358),('Data-Input'!CL354+2*'Data-Input'!CL355+3*'Data-Input'!CL356+2*'Data-Input'!CL357+'Data-Input'!CL358)/9,""),"")</f>
        <v/>
      </c>
      <c r="CM136" s="5" t="str">
        <f>IF(ISNUMBER('Data-Input'!CM358),IF(ISNUMBER('Data-Input'!CM358),('Data-Input'!CM354+2*'Data-Input'!CM355+3*'Data-Input'!CM356+2*'Data-Input'!CM357+'Data-Input'!CM358)/9,""),"")</f>
        <v/>
      </c>
      <c r="CN136" s="5" t="str">
        <f>IF(ISNUMBER('Data-Input'!CN358),IF(ISNUMBER('Data-Input'!CN358),('Data-Input'!CN354+2*'Data-Input'!CN355+3*'Data-Input'!CN356+2*'Data-Input'!CN357+'Data-Input'!CN358)/9,""),"")</f>
        <v/>
      </c>
      <c r="CO136" s="5" t="str">
        <f>IF(ISNUMBER('Data-Input'!CO358),IF(ISNUMBER('Data-Input'!CO358),('Data-Input'!CO354+2*'Data-Input'!CO355+3*'Data-Input'!CO356+2*'Data-Input'!CO357+'Data-Input'!CO358)/9,""),"")</f>
        <v/>
      </c>
      <c r="CP136" s="5" t="str">
        <f>IF(ISNUMBER('Data-Input'!CP358),IF(ISNUMBER('Data-Input'!CP358),('Data-Input'!CP354+2*'Data-Input'!CP355+3*'Data-Input'!CP356+2*'Data-Input'!CP357+'Data-Input'!CP358)/9,""),"")</f>
        <v/>
      </c>
      <c r="CQ136" s="5" t="str">
        <f>IF(ISNUMBER('Data-Input'!CQ358),IF(ISNUMBER('Data-Input'!CQ358),('Data-Input'!CQ354+2*'Data-Input'!CQ355+3*'Data-Input'!CQ356+2*'Data-Input'!CQ357+'Data-Input'!CQ358)/9,""),"")</f>
        <v/>
      </c>
      <c r="CR136" s="5" t="str">
        <f>IF(ISNUMBER('Data-Input'!CR358),IF(ISNUMBER('Data-Input'!CR358),('Data-Input'!CR354+2*'Data-Input'!CR355+3*'Data-Input'!CR356+2*'Data-Input'!CR357+'Data-Input'!CR358)/9,""),"")</f>
        <v/>
      </c>
      <c r="CS136" s="5" t="str">
        <f>IF(ISNUMBER('Data-Input'!CS358),IF(ISNUMBER('Data-Input'!CS358),('Data-Input'!CS354+2*'Data-Input'!CS355+3*'Data-Input'!CS356+2*'Data-Input'!CS357+'Data-Input'!CS358)/9,""),"")</f>
        <v/>
      </c>
      <c r="CT136" s="5" t="str">
        <f>IF(ISNUMBER('Data-Input'!CT358),IF(ISNUMBER('Data-Input'!CT358),('Data-Input'!CT354+2*'Data-Input'!CT355+3*'Data-Input'!CT356+2*'Data-Input'!CT357+'Data-Input'!CT358)/9,""),"")</f>
        <v/>
      </c>
      <c r="CU136" s="5" t="str">
        <f>IF(ISNUMBER('Data-Input'!CU358),IF(ISNUMBER('Data-Input'!CU358),('Data-Input'!CU354+2*'Data-Input'!CU355+3*'Data-Input'!CU356+2*'Data-Input'!CU357+'Data-Input'!CU358)/9,""),"")</f>
        <v/>
      </c>
      <c r="CV136" s="5" t="str">
        <f>IF(ISNUMBER('Data-Input'!CV358),IF(ISNUMBER('Data-Input'!CV358),('Data-Input'!CV354+2*'Data-Input'!CV355+3*'Data-Input'!CV356+2*'Data-Input'!CV357+'Data-Input'!CV358)/9,""),"")</f>
        <v/>
      </c>
      <c r="CW136" s="5" t="str">
        <f>IF(ISNUMBER('Data-Input'!CW358),IF(ISNUMBER('Data-Input'!CW358),('Data-Input'!CW354+2*'Data-Input'!CW355+3*'Data-Input'!CW356+2*'Data-Input'!CW357+'Data-Input'!CW358)/9,""),"")</f>
        <v/>
      </c>
      <c r="CX136" s="5" t="str">
        <f>IF(ISNUMBER('Data-Input'!CX358),IF(ISNUMBER('Data-Input'!CX358),('Data-Input'!CX354+2*'Data-Input'!CX355+3*'Data-Input'!CX356+2*'Data-Input'!CX357+'Data-Input'!CX358)/9,""),"")</f>
        <v/>
      </c>
      <c r="CY136" s="5" t="str">
        <f>IF(ISNUMBER('Data-Input'!CY358),IF(ISNUMBER('Data-Input'!CY358),('Data-Input'!CY354+2*'Data-Input'!CY355+3*'Data-Input'!CY356+2*'Data-Input'!CY357+'Data-Input'!CY358)/9,""),"")</f>
        <v/>
      </c>
      <c r="CZ136" s="5" t="str">
        <f>IF(ISNUMBER('Data-Input'!CZ358),IF(ISNUMBER('Data-Input'!CZ358),('Data-Input'!CZ354+2*'Data-Input'!CZ355+3*'Data-Input'!CZ356+2*'Data-Input'!CZ357+'Data-Input'!CZ358)/9,""),"")</f>
        <v/>
      </c>
    </row>
    <row r="137" spans="1:220">
      <c r="A137" s="3">
        <v>2005</v>
      </c>
      <c r="B137" s="4">
        <f t="shared" si="4"/>
        <v>0</v>
      </c>
      <c r="C137" s="4" t="str">
        <f t="shared" si="5"/>
        <v/>
      </c>
      <c r="D137" s="5" t="str">
        <f>IF(ISNUMBER('Data-Input'!D359),IF(ISNUMBER('Data-Input'!D359),('Data-Input'!D355+2*'Data-Input'!D356+3*'Data-Input'!D357+2*'Data-Input'!D358+'Data-Input'!D359)/9,""),"")</f>
        <v/>
      </c>
      <c r="E137" s="5" t="str">
        <f>IF(ISNUMBER('Data-Input'!E359),IF(ISNUMBER('Data-Input'!E359),('Data-Input'!E355+2*'Data-Input'!E356+3*'Data-Input'!E357+2*'Data-Input'!E358+'Data-Input'!E359)/9,""),"")</f>
        <v/>
      </c>
      <c r="F137" s="5" t="str">
        <f>IF(ISNUMBER('Data-Input'!F359),IF(ISNUMBER('Data-Input'!F359),('Data-Input'!F355+2*'Data-Input'!F356+3*'Data-Input'!F357+2*'Data-Input'!F358+'Data-Input'!F359)/9,""),"")</f>
        <v/>
      </c>
      <c r="G137" s="5" t="str">
        <f>IF(ISNUMBER('Data-Input'!G359),IF(ISNUMBER('Data-Input'!G359),('Data-Input'!G355+2*'Data-Input'!G356+3*'Data-Input'!G357+2*'Data-Input'!G358+'Data-Input'!G359)/9,""),"")</f>
        <v/>
      </c>
      <c r="H137" s="5" t="str">
        <f>IF(ISNUMBER('Data-Input'!H359),IF(ISNUMBER('Data-Input'!H359),('Data-Input'!H355+2*'Data-Input'!H356+3*'Data-Input'!H357+2*'Data-Input'!H358+'Data-Input'!H359)/9,""),"")</f>
        <v/>
      </c>
      <c r="I137" s="5" t="str">
        <f>IF(ISNUMBER('Data-Input'!I359),IF(ISNUMBER('Data-Input'!I359),('Data-Input'!I355+2*'Data-Input'!I356+3*'Data-Input'!I357+2*'Data-Input'!I358+'Data-Input'!I359)/9,""),"")</f>
        <v/>
      </c>
      <c r="J137" s="5" t="str">
        <f>IF(ISNUMBER('Data-Input'!J359),IF(ISNUMBER('Data-Input'!J359),('Data-Input'!J355+2*'Data-Input'!J356+3*'Data-Input'!J357+2*'Data-Input'!J358+'Data-Input'!J359)/9,""),"")</f>
        <v/>
      </c>
      <c r="K137" s="5" t="str">
        <f>IF(ISNUMBER('Data-Input'!K359),IF(ISNUMBER('Data-Input'!K359),('Data-Input'!K355+2*'Data-Input'!K356+3*'Data-Input'!K357+2*'Data-Input'!K358+'Data-Input'!K359)/9,""),"")</f>
        <v/>
      </c>
      <c r="L137" s="5" t="str">
        <f>IF(ISNUMBER('Data-Input'!L359),IF(ISNUMBER('Data-Input'!L359),('Data-Input'!L355+2*'Data-Input'!L356+3*'Data-Input'!L357+2*'Data-Input'!L358+'Data-Input'!L359)/9,""),"")</f>
        <v/>
      </c>
      <c r="M137" s="5" t="str">
        <f>IF(ISNUMBER('Data-Input'!M359),IF(ISNUMBER('Data-Input'!M359),('Data-Input'!M355+2*'Data-Input'!M356+3*'Data-Input'!M357+2*'Data-Input'!M358+'Data-Input'!M359)/9,""),"")</f>
        <v/>
      </c>
      <c r="N137" s="5" t="str">
        <f>IF(ISNUMBER('Data-Input'!N359),IF(ISNUMBER('Data-Input'!N359),('Data-Input'!N355+2*'Data-Input'!N356+3*'Data-Input'!N357+2*'Data-Input'!N358+'Data-Input'!N359)/9,""),"")</f>
        <v/>
      </c>
      <c r="O137" s="5" t="str">
        <f>IF(ISNUMBER('Data-Input'!O359),IF(ISNUMBER('Data-Input'!O359),('Data-Input'!O355+2*'Data-Input'!O356+3*'Data-Input'!O357+2*'Data-Input'!O358+'Data-Input'!O359)/9,""),"")</f>
        <v/>
      </c>
      <c r="P137" s="5" t="str">
        <f>IF(ISNUMBER('Data-Input'!P359),IF(ISNUMBER('Data-Input'!P359),('Data-Input'!P355+2*'Data-Input'!P356+3*'Data-Input'!P357+2*'Data-Input'!P358+'Data-Input'!P359)/9,""),"")</f>
        <v/>
      </c>
      <c r="Q137" s="5" t="str">
        <f>IF(ISNUMBER('Data-Input'!Q359),IF(ISNUMBER('Data-Input'!Q359),('Data-Input'!Q355+2*'Data-Input'!Q356+3*'Data-Input'!Q357+2*'Data-Input'!Q358+'Data-Input'!Q359)/9,""),"")</f>
        <v/>
      </c>
      <c r="R137" s="5" t="str">
        <f>IF(ISNUMBER('Data-Input'!R359),IF(ISNUMBER('Data-Input'!R359),('Data-Input'!R355+2*'Data-Input'!R356+3*'Data-Input'!R357+2*'Data-Input'!R358+'Data-Input'!R359)/9,""),"")</f>
        <v/>
      </c>
      <c r="S137" s="5" t="str">
        <f>IF(ISNUMBER('Data-Input'!S359),IF(ISNUMBER('Data-Input'!S359),('Data-Input'!S355+2*'Data-Input'!S356+3*'Data-Input'!S357+2*'Data-Input'!S358+'Data-Input'!S359)/9,""),"")</f>
        <v/>
      </c>
      <c r="T137" s="5" t="str">
        <f>IF(ISNUMBER('Data-Input'!T359),IF(ISNUMBER('Data-Input'!T359),('Data-Input'!T355+2*'Data-Input'!T356+3*'Data-Input'!T357+2*'Data-Input'!T358+'Data-Input'!T359)/9,""),"")</f>
        <v/>
      </c>
      <c r="U137" s="5" t="str">
        <f>IF(ISNUMBER('Data-Input'!U359),IF(ISNUMBER('Data-Input'!U359),('Data-Input'!U355+2*'Data-Input'!U356+3*'Data-Input'!U357+2*'Data-Input'!U358+'Data-Input'!U359)/9,""),"")</f>
        <v/>
      </c>
      <c r="V137" s="5" t="str">
        <f>IF(ISNUMBER('Data-Input'!V359),IF(ISNUMBER('Data-Input'!V359),('Data-Input'!V355+2*'Data-Input'!V356+3*'Data-Input'!V357+2*'Data-Input'!V358+'Data-Input'!V359)/9,""),"")</f>
        <v/>
      </c>
      <c r="W137" s="5" t="str">
        <f>IF(ISNUMBER('Data-Input'!W359),IF(ISNUMBER('Data-Input'!W359),('Data-Input'!W355+2*'Data-Input'!W356+3*'Data-Input'!W357+2*'Data-Input'!W358+'Data-Input'!W359)/9,""),"")</f>
        <v/>
      </c>
      <c r="X137" s="5" t="str">
        <f>IF(ISNUMBER('Data-Input'!X359),IF(ISNUMBER('Data-Input'!X359),('Data-Input'!X355+2*'Data-Input'!X356+3*'Data-Input'!X357+2*'Data-Input'!X358+'Data-Input'!X359)/9,""),"")</f>
        <v/>
      </c>
      <c r="Y137" s="5" t="str">
        <f>IF(ISNUMBER('Data-Input'!Y359),IF(ISNUMBER('Data-Input'!Y359),('Data-Input'!Y355+2*'Data-Input'!Y356+3*'Data-Input'!Y357+2*'Data-Input'!Y358+'Data-Input'!Y359)/9,""),"")</f>
        <v/>
      </c>
      <c r="Z137" s="5" t="str">
        <f>IF(ISNUMBER('Data-Input'!Z359),IF(ISNUMBER('Data-Input'!Z359),('Data-Input'!Z355+2*'Data-Input'!Z356+3*'Data-Input'!Z357+2*'Data-Input'!Z358+'Data-Input'!Z359)/9,""),"")</f>
        <v/>
      </c>
      <c r="AA137" s="5" t="str">
        <f>IF(ISNUMBER('Data-Input'!AA359),IF(ISNUMBER('Data-Input'!AA359),('Data-Input'!AA355+2*'Data-Input'!AA356+3*'Data-Input'!AA357+2*'Data-Input'!AA358+'Data-Input'!AA359)/9,""),"")</f>
        <v/>
      </c>
      <c r="AB137" s="5" t="str">
        <f>IF(ISNUMBER('Data-Input'!AB359),IF(ISNUMBER('Data-Input'!AB359),('Data-Input'!AB355+2*'Data-Input'!AB356+3*'Data-Input'!AB357+2*'Data-Input'!AB358+'Data-Input'!AB359)/9,""),"")</f>
        <v/>
      </c>
      <c r="AC137" s="5" t="str">
        <f>IF(ISNUMBER('Data-Input'!AC359),IF(ISNUMBER('Data-Input'!AC359),('Data-Input'!AC355+2*'Data-Input'!AC356+3*'Data-Input'!AC357+2*'Data-Input'!AC358+'Data-Input'!AC359)/9,""),"")</f>
        <v/>
      </c>
      <c r="AD137" s="5" t="str">
        <f>IF(ISNUMBER('Data-Input'!AD359),IF(ISNUMBER('Data-Input'!AD359),('Data-Input'!AD355+2*'Data-Input'!AD356+3*'Data-Input'!AD357+2*'Data-Input'!AD358+'Data-Input'!AD359)/9,""),"")</f>
        <v/>
      </c>
      <c r="AE137" s="5" t="str">
        <f>IF(ISNUMBER('Data-Input'!AE359),IF(ISNUMBER('Data-Input'!AE359),('Data-Input'!AE355+2*'Data-Input'!AE356+3*'Data-Input'!AE357+2*'Data-Input'!AE358+'Data-Input'!AE359)/9,""),"")</f>
        <v/>
      </c>
      <c r="AF137" s="5" t="str">
        <f>IF(ISNUMBER('Data-Input'!AF359),IF(ISNUMBER('Data-Input'!AF359),('Data-Input'!AF355+2*'Data-Input'!AF356+3*'Data-Input'!AF357+2*'Data-Input'!AF358+'Data-Input'!AF359)/9,""),"")</f>
        <v/>
      </c>
      <c r="AG137" s="5" t="str">
        <f>IF(ISNUMBER('Data-Input'!AG359),IF(ISNUMBER('Data-Input'!AG359),('Data-Input'!AG355+2*'Data-Input'!AG356+3*'Data-Input'!AG357+2*'Data-Input'!AG358+'Data-Input'!AG359)/9,""),"")</f>
        <v/>
      </c>
      <c r="AH137" s="5" t="str">
        <f>IF(ISNUMBER('Data-Input'!AH359),IF(ISNUMBER('Data-Input'!AH359),('Data-Input'!AH355+2*'Data-Input'!AH356+3*'Data-Input'!AH357+2*'Data-Input'!AH358+'Data-Input'!AH359)/9,""),"")</f>
        <v/>
      </c>
      <c r="AI137" s="5" t="str">
        <f>IF(ISNUMBER('Data-Input'!AI359),IF(ISNUMBER('Data-Input'!AI359),('Data-Input'!AI355+2*'Data-Input'!AI356+3*'Data-Input'!AI357+2*'Data-Input'!AI358+'Data-Input'!AI359)/9,""),"")</f>
        <v/>
      </c>
      <c r="AJ137" s="5" t="str">
        <f>IF(ISNUMBER('Data-Input'!AJ359),IF(ISNUMBER('Data-Input'!AJ359),('Data-Input'!AJ355+2*'Data-Input'!AJ356+3*'Data-Input'!AJ357+2*'Data-Input'!AJ358+'Data-Input'!AJ359)/9,""),"")</f>
        <v/>
      </c>
      <c r="AK137" s="5" t="str">
        <f>IF(ISNUMBER('Data-Input'!AK359),IF(ISNUMBER('Data-Input'!AK359),('Data-Input'!AK355+2*'Data-Input'!AK356+3*'Data-Input'!AK357+2*'Data-Input'!AK358+'Data-Input'!AK359)/9,""),"")</f>
        <v/>
      </c>
      <c r="AL137" s="5" t="str">
        <f>IF(ISNUMBER('Data-Input'!AL359),IF(ISNUMBER('Data-Input'!AL359),('Data-Input'!AL355+2*'Data-Input'!AL356+3*'Data-Input'!AL357+2*'Data-Input'!AL358+'Data-Input'!AL359)/9,""),"")</f>
        <v/>
      </c>
      <c r="AM137" s="5" t="str">
        <f>IF(ISNUMBER('Data-Input'!AM359),IF(ISNUMBER('Data-Input'!AM359),('Data-Input'!AM355+2*'Data-Input'!AM356+3*'Data-Input'!AM357+2*'Data-Input'!AM358+'Data-Input'!AM359)/9,""),"")</f>
        <v/>
      </c>
      <c r="AN137" s="5" t="str">
        <f>IF(ISNUMBER('Data-Input'!AN359),IF(ISNUMBER('Data-Input'!AN359),('Data-Input'!AN355+2*'Data-Input'!AN356+3*'Data-Input'!AN357+2*'Data-Input'!AN358+'Data-Input'!AN359)/9,""),"")</f>
        <v/>
      </c>
      <c r="AO137" s="5" t="str">
        <f>IF(ISNUMBER('Data-Input'!AO359),IF(ISNUMBER('Data-Input'!AO359),('Data-Input'!AO355+2*'Data-Input'!AO356+3*'Data-Input'!AO357+2*'Data-Input'!AO358+'Data-Input'!AO359)/9,""),"")</f>
        <v/>
      </c>
      <c r="AP137" s="5" t="str">
        <f>IF(ISNUMBER('Data-Input'!AP359),IF(ISNUMBER('Data-Input'!AP359),('Data-Input'!AP355+2*'Data-Input'!AP356+3*'Data-Input'!AP357+2*'Data-Input'!AP358+'Data-Input'!AP359)/9,""),"")</f>
        <v/>
      </c>
      <c r="AQ137" s="5" t="str">
        <f>IF(ISNUMBER('Data-Input'!AQ359),IF(ISNUMBER('Data-Input'!AQ359),('Data-Input'!AQ355+2*'Data-Input'!AQ356+3*'Data-Input'!AQ357+2*'Data-Input'!AQ358+'Data-Input'!AQ359)/9,""),"")</f>
        <v/>
      </c>
      <c r="AR137" s="5" t="str">
        <f>IF(ISNUMBER('Data-Input'!AR359),IF(ISNUMBER('Data-Input'!AR359),('Data-Input'!AR355+2*'Data-Input'!AR356+3*'Data-Input'!AR357+2*'Data-Input'!AR358+'Data-Input'!AR359)/9,""),"")</f>
        <v/>
      </c>
      <c r="AS137" s="5" t="str">
        <f>IF(ISNUMBER('Data-Input'!AS359),IF(ISNUMBER('Data-Input'!AS359),('Data-Input'!AS355+2*'Data-Input'!AS356+3*'Data-Input'!AS357+2*'Data-Input'!AS358+'Data-Input'!AS359)/9,""),"")</f>
        <v/>
      </c>
      <c r="AT137" s="5" t="str">
        <f>IF(ISNUMBER('Data-Input'!AT359),IF(ISNUMBER('Data-Input'!AT359),('Data-Input'!AT355+2*'Data-Input'!AT356+3*'Data-Input'!AT357+2*'Data-Input'!AT358+'Data-Input'!AT359)/9,""),"")</f>
        <v/>
      </c>
      <c r="AU137" s="5" t="str">
        <f>IF(ISNUMBER('Data-Input'!AU359),IF(ISNUMBER('Data-Input'!AU359),('Data-Input'!AU355+2*'Data-Input'!AU356+3*'Data-Input'!AU357+2*'Data-Input'!AU358+'Data-Input'!AU359)/9,""),"")</f>
        <v/>
      </c>
      <c r="AV137" s="5" t="str">
        <f>IF(ISNUMBER('Data-Input'!AV359),IF(ISNUMBER('Data-Input'!AV359),('Data-Input'!AV355+2*'Data-Input'!AV356+3*'Data-Input'!AV357+2*'Data-Input'!AV358+'Data-Input'!AV359)/9,""),"")</f>
        <v/>
      </c>
      <c r="AW137" s="5" t="str">
        <f>IF(ISNUMBER('Data-Input'!AW359),IF(ISNUMBER('Data-Input'!AW359),('Data-Input'!AW355+2*'Data-Input'!AW356+3*'Data-Input'!AW357+2*'Data-Input'!AW358+'Data-Input'!AW359)/9,""),"")</f>
        <v/>
      </c>
      <c r="AX137" s="5" t="str">
        <f>IF(ISNUMBER('Data-Input'!AX359),IF(ISNUMBER('Data-Input'!AX359),('Data-Input'!AX355+2*'Data-Input'!AX356+3*'Data-Input'!AX357+2*'Data-Input'!AX358+'Data-Input'!AX359)/9,""),"")</f>
        <v/>
      </c>
      <c r="AY137" s="5" t="str">
        <f>IF(ISNUMBER('Data-Input'!AY359),IF(ISNUMBER('Data-Input'!AY359),('Data-Input'!AY355+2*'Data-Input'!AY356+3*'Data-Input'!AY357+2*'Data-Input'!AY358+'Data-Input'!AY359)/9,""),"")</f>
        <v/>
      </c>
      <c r="AZ137" s="5" t="str">
        <f>IF(ISNUMBER('Data-Input'!AZ359),IF(ISNUMBER('Data-Input'!AZ359),('Data-Input'!AZ355+2*'Data-Input'!AZ356+3*'Data-Input'!AZ357+2*'Data-Input'!AZ358+'Data-Input'!AZ359)/9,""),"")</f>
        <v/>
      </c>
      <c r="BA137" s="5" t="str">
        <f>IF(ISNUMBER('Data-Input'!BA359),IF(ISNUMBER('Data-Input'!BA359),('Data-Input'!BA355+2*'Data-Input'!BA356+3*'Data-Input'!BA357+2*'Data-Input'!BA358+'Data-Input'!BA359)/9,""),"")</f>
        <v/>
      </c>
      <c r="BB137" s="5" t="str">
        <f>IF(ISNUMBER('Data-Input'!BB359),IF(ISNUMBER('Data-Input'!BB359),('Data-Input'!BB355+2*'Data-Input'!BB356+3*'Data-Input'!BB357+2*'Data-Input'!BB358+'Data-Input'!BB359)/9,""),"")</f>
        <v/>
      </c>
      <c r="BC137" s="5" t="str">
        <f>IF(ISNUMBER('Data-Input'!BC359),IF(ISNUMBER('Data-Input'!BC359),('Data-Input'!BC355+2*'Data-Input'!BC356+3*'Data-Input'!BC357+2*'Data-Input'!BC358+'Data-Input'!BC359)/9,""),"")</f>
        <v/>
      </c>
      <c r="BD137" s="5" t="str">
        <f>IF(ISNUMBER('Data-Input'!BD359),IF(ISNUMBER('Data-Input'!BD359),('Data-Input'!BD355+2*'Data-Input'!BD356+3*'Data-Input'!BD357+2*'Data-Input'!BD358+'Data-Input'!BD359)/9,""),"")</f>
        <v/>
      </c>
      <c r="BE137" s="5" t="str">
        <f>IF(ISNUMBER('Data-Input'!BE359),IF(ISNUMBER('Data-Input'!BE359),('Data-Input'!BE355+2*'Data-Input'!BE356+3*'Data-Input'!BE357+2*'Data-Input'!BE358+'Data-Input'!BE359)/9,""),"")</f>
        <v/>
      </c>
      <c r="BF137" s="5" t="str">
        <f>IF(ISNUMBER('Data-Input'!BF359),IF(ISNUMBER('Data-Input'!BF359),('Data-Input'!BF355+2*'Data-Input'!BF356+3*'Data-Input'!BF357+2*'Data-Input'!BF358+'Data-Input'!BF359)/9,""),"")</f>
        <v/>
      </c>
      <c r="BG137" s="5" t="str">
        <f>IF(ISNUMBER('Data-Input'!BG359),IF(ISNUMBER('Data-Input'!BG359),('Data-Input'!BG355+2*'Data-Input'!BG356+3*'Data-Input'!BG357+2*'Data-Input'!BG358+'Data-Input'!BG359)/9,""),"")</f>
        <v/>
      </c>
      <c r="BH137" s="5" t="str">
        <f>IF(ISNUMBER('Data-Input'!BH359),IF(ISNUMBER('Data-Input'!BH359),('Data-Input'!BH355+2*'Data-Input'!BH356+3*'Data-Input'!BH357+2*'Data-Input'!BH358+'Data-Input'!BH359)/9,""),"")</f>
        <v/>
      </c>
      <c r="BI137" s="5" t="str">
        <f>IF(ISNUMBER('Data-Input'!BI359),IF(ISNUMBER('Data-Input'!BI359),('Data-Input'!BI355+2*'Data-Input'!BI356+3*'Data-Input'!BI357+2*'Data-Input'!BI358+'Data-Input'!BI359)/9,""),"")</f>
        <v/>
      </c>
      <c r="BJ137" s="5" t="str">
        <f>IF(ISNUMBER('Data-Input'!BJ359),IF(ISNUMBER('Data-Input'!BJ359),('Data-Input'!BJ355+2*'Data-Input'!BJ356+3*'Data-Input'!BJ357+2*'Data-Input'!BJ358+'Data-Input'!BJ359)/9,""),"")</f>
        <v/>
      </c>
      <c r="BK137" s="5" t="str">
        <f>IF(ISNUMBER('Data-Input'!BK359),IF(ISNUMBER('Data-Input'!BK359),('Data-Input'!BK355+2*'Data-Input'!BK356+3*'Data-Input'!BK357+2*'Data-Input'!BK358+'Data-Input'!BK359)/9,""),"")</f>
        <v/>
      </c>
      <c r="BL137" s="5" t="str">
        <f>IF(ISNUMBER('Data-Input'!BL359),IF(ISNUMBER('Data-Input'!BL359),('Data-Input'!BL355+2*'Data-Input'!BL356+3*'Data-Input'!BL357+2*'Data-Input'!BL358+'Data-Input'!BL359)/9,""),"")</f>
        <v/>
      </c>
      <c r="BM137" s="5" t="str">
        <f>IF(ISNUMBER('Data-Input'!BM359),IF(ISNUMBER('Data-Input'!BM359),('Data-Input'!BM355+2*'Data-Input'!BM356+3*'Data-Input'!BM357+2*'Data-Input'!BM358+'Data-Input'!BM359)/9,""),"")</f>
        <v/>
      </c>
      <c r="BN137" s="5" t="str">
        <f>IF(ISNUMBER('Data-Input'!BN359),IF(ISNUMBER('Data-Input'!BN359),('Data-Input'!BN355+2*'Data-Input'!BN356+3*'Data-Input'!BN357+2*'Data-Input'!BN358+'Data-Input'!BN359)/9,""),"")</f>
        <v/>
      </c>
      <c r="BO137" s="5" t="str">
        <f>IF(ISNUMBER('Data-Input'!BO359),IF(ISNUMBER('Data-Input'!BO359),('Data-Input'!BO355+2*'Data-Input'!BO356+3*'Data-Input'!BO357+2*'Data-Input'!BO358+'Data-Input'!BO359)/9,""),"")</f>
        <v/>
      </c>
      <c r="BP137" s="5" t="str">
        <f>IF(ISNUMBER('Data-Input'!BP359),IF(ISNUMBER('Data-Input'!BP359),('Data-Input'!BP355+2*'Data-Input'!BP356+3*'Data-Input'!BP357+2*'Data-Input'!BP358+'Data-Input'!BP359)/9,""),"")</f>
        <v/>
      </c>
      <c r="BQ137" s="5" t="str">
        <f>IF(ISNUMBER('Data-Input'!BQ359),IF(ISNUMBER('Data-Input'!BQ359),('Data-Input'!BQ355+2*'Data-Input'!BQ356+3*'Data-Input'!BQ357+2*'Data-Input'!BQ358+'Data-Input'!BQ359)/9,""),"")</f>
        <v/>
      </c>
      <c r="BR137" s="5" t="str">
        <f>IF(ISNUMBER('Data-Input'!BR359),IF(ISNUMBER('Data-Input'!BR359),('Data-Input'!BR355+2*'Data-Input'!BR356+3*'Data-Input'!BR357+2*'Data-Input'!BR358+'Data-Input'!BR359)/9,""),"")</f>
        <v/>
      </c>
      <c r="BS137" s="5" t="str">
        <f>IF(ISNUMBER('Data-Input'!BS359),IF(ISNUMBER('Data-Input'!BS359),('Data-Input'!BS355+2*'Data-Input'!BS356+3*'Data-Input'!BS357+2*'Data-Input'!BS358+'Data-Input'!BS359)/9,""),"")</f>
        <v/>
      </c>
      <c r="BT137" s="5" t="str">
        <f>IF(ISNUMBER('Data-Input'!BT359),IF(ISNUMBER('Data-Input'!BT359),('Data-Input'!BT355+2*'Data-Input'!BT356+3*'Data-Input'!BT357+2*'Data-Input'!BT358+'Data-Input'!BT359)/9,""),"")</f>
        <v/>
      </c>
      <c r="BU137" s="5" t="str">
        <f>IF(ISNUMBER('Data-Input'!BU359),IF(ISNUMBER('Data-Input'!BU359),('Data-Input'!BU355+2*'Data-Input'!BU356+3*'Data-Input'!BU357+2*'Data-Input'!BU358+'Data-Input'!BU359)/9,""),"")</f>
        <v/>
      </c>
      <c r="BV137" s="5" t="str">
        <f>IF(ISNUMBER('Data-Input'!BV359),IF(ISNUMBER('Data-Input'!BV359),('Data-Input'!BV355+2*'Data-Input'!BV356+3*'Data-Input'!BV357+2*'Data-Input'!BV358+'Data-Input'!BV359)/9,""),"")</f>
        <v/>
      </c>
      <c r="BW137" s="5" t="str">
        <f>IF(ISNUMBER('Data-Input'!BW359),IF(ISNUMBER('Data-Input'!BW359),('Data-Input'!BW355+2*'Data-Input'!BW356+3*'Data-Input'!BW357+2*'Data-Input'!BW358+'Data-Input'!BW359)/9,""),"")</f>
        <v/>
      </c>
      <c r="BX137" s="5" t="str">
        <f>IF(ISNUMBER('Data-Input'!BX359),IF(ISNUMBER('Data-Input'!BX359),('Data-Input'!BX355+2*'Data-Input'!BX356+3*'Data-Input'!BX357+2*'Data-Input'!BX358+'Data-Input'!BX359)/9,""),"")</f>
        <v/>
      </c>
      <c r="BY137" s="5" t="str">
        <f>IF(ISNUMBER('Data-Input'!BY359),IF(ISNUMBER('Data-Input'!BY359),('Data-Input'!BY355+2*'Data-Input'!BY356+3*'Data-Input'!BY357+2*'Data-Input'!BY358+'Data-Input'!BY359)/9,""),"")</f>
        <v/>
      </c>
      <c r="BZ137" s="5" t="str">
        <f>IF(ISNUMBER('Data-Input'!BZ359),IF(ISNUMBER('Data-Input'!BZ359),('Data-Input'!BZ355+2*'Data-Input'!BZ356+3*'Data-Input'!BZ357+2*'Data-Input'!BZ358+'Data-Input'!BZ359)/9,""),"")</f>
        <v/>
      </c>
      <c r="CA137" s="5" t="str">
        <f>IF(ISNUMBER('Data-Input'!CA359),IF(ISNUMBER('Data-Input'!CA359),('Data-Input'!CA355+2*'Data-Input'!CA356+3*'Data-Input'!CA357+2*'Data-Input'!CA358+'Data-Input'!CA359)/9,""),"")</f>
        <v/>
      </c>
      <c r="CB137" s="5" t="str">
        <f>IF(ISNUMBER('Data-Input'!CB359),IF(ISNUMBER('Data-Input'!CB359),('Data-Input'!CB355+2*'Data-Input'!CB356+3*'Data-Input'!CB357+2*'Data-Input'!CB358+'Data-Input'!CB359)/9,""),"")</f>
        <v/>
      </c>
      <c r="CC137" s="5" t="str">
        <f>IF(ISNUMBER('Data-Input'!CC359),IF(ISNUMBER('Data-Input'!CC359),('Data-Input'!CC355+2*'Data-Input'!CC356+3*'Data-Input'!CC357+2*'Data-Input'!CC358+'Data-Input'!CC359)/9,""),"")</f>
        <v/>
      </c>
      <c r="CD137" s="5" t="str">
        <f>IF(ISNUMBER('Data-Input'!CD359),IF(ISNUMBER('Data-Input'!CD359),('Data-Input'!CD355+2*'Data-Input'!CD356+3*'Data-Input'!CD357+2*'Data-Input'!CD358+'Data-Input'!CD359)/9,""),"")</f>
        <v/>
      </c>
      <c r="CE137" s="5" t="str">
        <f>IF(ISNUMBER('Data-Input'!CE359),IF(ISNUMBER('Data-Input'!CE359),('Data-Input'!CE355+2*'Data-Input'!CE356+3*'Data-Input'!CE357+2*'Data-Input'!CE358+'Data-Input'!CE359)/9,""),"")</f>
        <v/>
      </c>
      <c r="CF137" s="5" t="str">
        <f>IF(ISNUMBER('Data-Input'!CF359),IF(ISNUMBER('Data-Input'!CF359),('Data-Input'!CF355+2*'Data-Input'!CF356+3*'Data-Input'!CF357+2*'Data-Input'!CF358+'Data-Input'!CF359)/9,""),"")</f>
        <v/>
      </c>
      <c r="CG137" s="5" t="str">
        <f>IF(ISNUMBER('Data-Input'!CG359),IF(ISNUMBER('Data-Input'!CG359),('Data-Input'!CG355+2*'Data-Input'!CG356+3*'Data-Input'!CG357+2*'Data-Input'!CG358+'Data-Input'!CG359)/9,""),"")</f>
        <v/>
      </c>
      <c r="CH137" s="5" t="str">
        <f>IF(ISNUMBER('Data-Input'!CH359),IF(ISNUMBER('Data-Input'!CH359),('Data-Input'!CH355+2*'Data-Input'!CH356+3*'Data-Input'!CH357+2*'Data-Input'!CH358+'Data-Input'!CH359)/9,""),"")</f>
        <v/>
      </c>
      <c r="CI137" s="5" t="str">
        <f>IF(ISNUMBER('Data-Input'!CI359),IF(ISNUMBER('Data-Input'!CI359),('Data-Input'!CI355+2*'Data-Input'!CI356+3*'Data-Input'!CI357+2*'Data-Input'!CI358+'Data-Input'!CI359)/9,""),"")</f>
        <v/>
      </c>
      <c r="CJ137" s="5" t="str">
        <f>IF(ISNUMBER('Data-Input'!CJ359),IF(ISNUMBER('Data-Input'!CJ359),('Data-Input'!CJ355+2*'Data-Input'!CJ356+3*'Data-Input'!CJ357+2*'Data-Input'!CJ358+'Data-Input'!CJ359)/9,""),"")</f>
        <v/>
      </c>
      <c r="CK137" s="5" t="str">
        <f>IF(ISNUMBER('Data-Input'!CK359),IF(ISNUMBER('Data-Input'!CK359),('Data-Input'!CK355+2*'Data-Input'!CK356+3*'Data-Input'!CK357+2*'Data-Input'!CK358+'Data-Input'!CK359)/9,""),"")</f>
        <v/>
      </c>
      <c r="CL137" s="5" t="str">
        <f>IF(ISNUMBER('Data-Input'!CL359),IF(ISNUMBER('Data-Input'!CL359),('Data-Input'!CL355+2*'Data-Input'!CL356+3*'Data-Input'!CL357+2*'Data-Input'!CL358+'Data-Input'!CL359)/9,""),"")</f>
        <v/>
      </c>
      <c r="CM137" s="5" t="str">
        <f>IF(ISNUMBER('Data-Input'!CM359),IF(ISNUMBER('Data-Input'!CM359),('Data-Input'!CM355+2*'Data-Input'!CM356+3*'Data-Input'!CM357+2*'Data-Input'!CM358+'Data-Input'!CM359)/9,""),"")</f>
        <v/>
      </c>
      <c r="CN137" s="5" t="str">
        <f>IF(ISNUMBER('Data-Input'!CN359),IF(ISNUMBER('Data-Input'!CN359),('Data-Input'!CN355+2*'Data-Input'!CN356+3*'Data-Input'!CN357+2*'Data-Input'!CN358+'Data-Input'!CN359)/9,""),"")</f>
        <v/>
      </c>
      <c r="CO137" s="5" t="str">
        <f>IF(ISNUMBER('Data-Input'!CO359),IF(ISNUMBER('Data-Input'!CO359),('Data-Input'!CO355+2*'Data-Input'!CO356+3*'Data-Input'!CO357+2*'Data-Input'!CO358+'Data-Input'!CO359)/9,""),"")</f>
        <v/>
      </c>
      <c r="CP137" s="5" t="str">
        <f>IF(ISNUMBER('Data-Input'!CP359),IF(ISNUMBER('Data-Input'!CP359),('Data-Input'!CP355+2*'Data-Input'!CP356+3*'Data-Input'!CP357+2*'Data-Input'!CP358+'Data-Input'!CP359)/9,""),"")</f>
        <v/>
      </c>
      <c r="CQ137" s="5" t="str">
        <f>IF(ISNUMBER('Data-Input'!CQ359),IF(ISNUMBER('Data-Input'!CQ359),('Data-Input'!CQ355+2*'Data-Input'!CQ356+3*'Data-Input'!CQ357+2*'Data-Input'!CQ358+'Data-Input'!CQ359)/9,""),"")</f>
        <v/>
      </c>
      <c r="CR137" s="5" t="str">
        <f>IF(ISNUMBER('Data-Input'!CR359),IF(ISNUMBER('Data-Input'!CR359),('Data-Input'!CR355+2*'Data-Input'!CR356+3*'Data-Input'!CR357+2*'Data-Input'!CR358+'Data-Input'!CR359)/9,""),"")</f>
        <v/>
      </c>
      <c r="CS137" s="5" t="str">
        <f>IF(ISNUMBER('Data-Input'!CS359),IF(ISNUMBER('Data-Input'!CS359),('Data-Input'!CS355+2*'Data-Input'!CS356+3*'Data-Input'!CS357+2*'Data-Input'!CS358+'Data-Input'!CS359)/9,""),"")</f>
        <v/>
      </c>
      <c r="CT137" s="5" t="str">
        <f>IF(ISNUMBER('Data-Input'!CT359),IF(ISNUMBER('Data-Input'!CT359),('Data-Input'!CT355+2*'Data-Input'!CT356+3*'Data-Input'!CT357+2*'Data-Input'!CT358+'Data-Input'!CT359)/9,""),"")</f>
        <v/>
      </c>
      <c r="CU137" s="5" t="str">
        <f>IF(ISNUMBER('Data-Input'!CU359),IF(ISNUMBER('Data-Input'!CU359),('Data-Input'!CU355+2*'Data-Input'!CU356+3*'Data-Input'!CU357+2*'Data-Input'!CU358+'Data-Input'!CU359)/9,""),"")</f>
        <v/>
      </c>
      <c r="CV137" s="5" t="str">
        <f>IF(ISNUMBER('Data-Input'!CV359),IF(ISNUMBER('Data-Input'!CV359),('Data-Input'!CV355+2*'Data-Input'!CV356+3*'Data-Input'!CV357+2*'Data-Input'!CV358+'Data-Input'!CV359)/9,""),"")</f>
        <v/>
      </c>
      <c r="CW137" s="5" t="str">
        <f>IF(ISNUMBER('Data-Input'!CW359),IF(ISNUMBER('Data-Input'!CW359),('Data-Input'!CW355+2*'Data-Input'!CW356+3*'Data-Input'!CW357+2*'Data-Input'!CW358+'Data-Input'!CW359)/9,""),"")</f>
        <v/>
      </c>
      <c r="CX137" s="5" t="str">
        <f>IF(ISNUMBER('Data-Input'!CX359),IF(ISNUMBER('Data-Input'!CX359),('Data-Input'!CX355+2*'Data-Input'!CX356+3*'Data-Input'!CX357+2*'Data-Input'!CX358+'Data-Input'!CX359)/9,""),"")</f>
        <v/>
      </c>
      <c r="CY137" s="5" t="str">
        <f>IF(ISNUMBER('Data-Input'!CY359),IF(ISNUMBER('Data-Input'!CY359),('Data-Input'!CY355+2*'Data-Input'!CY356+3*'Data-Input'!CY357+2*'Data-Input'!CY358+'Data-Input'!CY359)/9,""),"")</f>
        <v/>
      </c>
      <c r="CZ137" s="5" t="str">
        <f>IF(ISNUMBER('Data-Input'!CZ359),IF(ISNUMBER('Data-Input'!CZ359),('Data-Input'!CZ355+2*'Data-Input'!CZ356+3*'Data-Input'!CZ357+2*'Data-Input'!CZ358+'Data-Input'!CZ359)/9,""),"")</f>
        <v/>
      </c>
    </row>
    <row r="138" spans="1:220">
      <c r="A138" s="3">
        <v>2006</v>
      </c>
      <c r="B138" s="4">
        <f t="shared" si="4"/>
        <v>0</v>
      </c>
      <c r="C138" s="4" t="str">
        <f t="shared" si="5"/>
        <v/>
      </c>
      <c r="D138" s="5" t="str">
        <f>IF(ISNUMBER('Data-Input'!D360),IF(ISNUMBER('Data-Input'!D360),('Data-Input'!D356+2*'Data-Input'!D357+3*'Data-Input'!D358+2*'Data-Input'!D359+'Data-Input'!D360)/9,""),"")</f>
        <v/>
      </c>
      <c r="E138" s="5" t="str">
        <f>IF(ISNUMBER('Data-Input'!E360),IF(ISNUMBER('Data-Input'!E360),('Data-Input'!E356+2*'Data-Input'!E357+3*'Data-Input'!E358+2*'Data-Input'!E359+'Data-Input'!E360)/9,""),"")</f>
        <v/>
      </c>
      <c r="F138" s="5" t="str">
        <f>IF(ISNUMBER('Data-Input'!F360),IF(ISNUMBER('Data-Input'!F360),('Data-Input'!F356+2*'Data-Input'!F357+3*'Data-Input'!F358+2*'Data-Input'!F359+'Data-Input'!F360)/9,""),"")</f>
        <v/>
      </c>
      <c r="G138" s="5" t="str">
        <f>IF(ISNUMBER('Data-Input'!G360),IF(ISNUMBER('Data-Input'!G360),('Data-Input'!G356+2*'Data-Input'!G357+3*'Data-Input'!G358+2*'Data-Input'!G359+'Data-Input'!G360)/9,""),"")</f>
        <v/>
      </c>
      <c r="H138" s="5" t="str">
        <f>IF(ISNUMBER('Data-Input'!H360),IF(ISNUMBER('Data-Input'!H360),('Data-Input'!H356+2*'Data-Input'!H357+3*'Data-Input'!H358+2*'Data-Input'!H359+'Data-Input'!H360)/9,""),"")</f>
        <v/>
      </c>
      <c r="I138" s="5" t="str">
        <f>IF(ISNUMBER('Data-Input'!I360),IF(ISNUMBER('Data-Input'!I360),('Data-Input'!I356+2*'Data-Input'!I357+3*'Data-Input'!I358+2*'Data-Input'!I359+'Data-Input'!I360)/9,""),"")</f>
        <v/>
      </c>
      <c r="J138" s="5" t="str">
        <f>IF(ISNUMBER('Data-Input'!J360),IF(ISNUMBER('Data-Input'!J360),('Data-Input'!J356+2*'Data-Input'!J357+3*'Data-Input'!J358+2*'Data-Input'!J359+'Data-Input'!J360)/9,""),"")</f>
        <v/>
      </c>
      <c r="K138" s="5" t="str">
        <f>IF(ISNUMBER('Data-Input'!K360),IF(ISNUMBER('Data-Input'!K360),('Data-Input'!K356+2*'Data-Input'!K357+3*'Data-Input'!K358+2*'Data-Input'!K359+'Data-Input'!K360)/9,""),"")</f>
        <v/>
      </c>
      <c r="L138" s="5" t="str">
        <f>IF(ISNUMBER('Data-Input'!L360),IF(ISNUMBER('Data-Input'!L360),('Data-Input'!L356+2*'Data-Input'!L357+3*'Data-Input'!L358+2*'Data-Input'!L359+'Data-Input'!L360)/9,""),"")</f>
        <v/>
      </c>
      <c r="M138" s="5" t="str">
        <f>IF(ISNUMBER('Data-Input'!M360),IF(ISNUMBER('Data-Input'!M360),('Data-Input'!M356+2*'Data-Input'!M357+3*'Data-Input'!M358+2*'Data-Input'!M359+'Data-Input'!M360)/9,""),"")</f>
        <v/>
      </c>
      <c r="N138" s="5" t="str">
        <f>IF(ISNUMBER('Data-Input'!N360),IF(ISNUMBER('Data-Input'!N360),('Data-Input'!N356+2*'Data-Input'!N357+3*'Data-Input'!N358+2*'Data-Input'!N359+'Data-Input'!N360)/9,""),"")</f>
        <v/>
      </c>
      <c r="O138" s="5" t="str">
        <f>IF(ISNUMBER('Data-Input'!O360),IF(ISNUMBER('Data-Input'!O360),('Data-Input'!O356+2*'Data-Input'!O357+3*'Data-Input'!O358+2*'Data-Input'!O359+'Data-Input'!O360)/9,""),"")</f>
        <v/>
      </c>
      <c r="P138" s="5" t="str">
        <f>IF(ISNUMBER('Data-Input'!P360),IF(ISNUMBER('Data-Input'!P360),('Data-Input'!P356+2*'Data-Input'!P357+3*'Data-Input'!P358+2*'Data-Input'!P359+'Data-Input'!P360)/9,""),"")</f>
        <v/>
      </c>
      <c r="Q138" s="5" t="str">
        <f>IF(ISNUMBER('Data-Input'!Q360),IF(ISNUMBER('Data-Input'!Q360),('Data-Input'!Q356+2*'Data-Input'!Q357+3*'Data-Input'!Q358+2*'Data-Input'!Q359+'Data-Input'!Q360)/9,""),"")</f>
        <v/>
      </c>
      <c r="R138" s="5" t="str">
        <f>IF(ISNUMBER('Data-Input'!R360),IF(ISNUMBER('Data-Input'!R360),('Data-Input'!R356+2*'Data-Input'!R357+3*'Data-Input'!R358+2*'Data-Input'!R359+'Data-Input'!R360)/9,""),"")</f>
        <v/>
      </c>
      <c r="S138" s="5" t="str">
        <f>IF(ISNUMBER('Data-Input'!S360),IF(ISNUMBER('Data-Input'!S360),('Data-Input'!S356+2*'Data-Input'!S357+3*'Data-Input'!S358+2*'Data-Input'!S359+'Data-Input'!S360)/9,""),"")</f>
        <v/>
      </c>
      <c r="T138" s="5" t="str">
        <f>IF(ISNUMBER('Data-Input'!T360),IF(ISNUMBER('Data-Input'!T360),('Data-Input'!T356+2*'Data-Input'!T357+3*'Data-Input'!T358+2*'Data-Input'!T359+'Data-Input'!T360)/9,""),"")</f>
        <v/>
      </c>
      <c r="U138" s="5" t="str">
        <f>IF(ISNUMBER('Data-Input'!U360),IF(ISNUMBER('Data-Input'!U360),('Data-Input'!U356+2*'Data-Input'!U357+3*'Data-Input'!U358+2*'Data-Input'!U359+'Data-Input'!U360)/9,""),"")</f>
        <v/>
      </c>
      <c r="V138" s="5" t="str">
        <f>IF(ISNUMBER('Data-Input'!V360),IF(ISNUMBER('Data-Input'!V360),('Data-Input'!V356+2*'Data-Input'!V357+3*'Data-Input'!V358+2*'Data-Input'!V359+'Data-Input'!V360)/9,""),"")</f>
        <v/>
      </c>
      <c r="W138" s="5" t="str">
        <f>IF(ISNUMBER('Data-Input'!W360),IF(ISNUMBER('Data-Input'!W360),('Data-Input'!W356+2*'Data-Input'!W357+3*'Data-Input'!W358+2*'Data-Input'!W359+'Data-Input'!W360)/9,""),"")</f>
        <v/>
      </c>
      <c r="X138" s="5" t="str">
        <f>IF(ISNUMBER('Data-Input'!X360),IF(ISNUMBER('Data-Input'!X360),('Data-Input'!X356+2*'Data-Input'!X357+3*'Data-Input'!X358+2*'Data-Input'!X359+'Data-Input'!X360)/9,""),"")</f>
        <v/>
      </c>
      <c r="Y138" s="5" t="str">
        <f>IF(ISNUMBER('Data-Input'!Y360),IF(ISNUMBER('Data-Input'!Y360),('Data-Input'!Y356+2*'Data-Input'!Y357+3*'Data-Input'!Y358+2*'Data-Input'!Y359+'Data-Input'!Y360)/9,""),"")</f>
        <v/>
      </c>
      <c r="Z138" s="5" t="str">
        <f>IF(ISNUMBER('Data-Input'!Z360),IF(ISNUMBER('Data-Input'!Z360),('Data-Input'!Z356+2*'Data-Input'!Z357+3*'Data-Input'!Z358+2*'Data-Input'!Z359+'Data-Input'!Z360)/9,""),"")</f>
        <v/>
      </c>
      <c r="AA138" s="5" t="str">
        <f>IF(ISNUMBER('Data-Input'!AA360),IF(ISNUMBER('Data-Input'!AA360),('Data-Input'!AA356+2*'Data-Input'!AA357+3*'Data-Input'!AA358+2*'Data-Input'!AA359+'Data-Input'!AA360)/9,""),"")</f>
        <v/>
      </c>
      <c r="AB138" s="5" t="str">
        <f>IF(ISNUMBER('Data-Input'!AB360),IF(ISNUMBER('Data-Input'!AB360),('Data-Input'!AB356+2*'Data-Input'!AB357+3*'Data-Input'!AB358+2*'Data-Input'!AB359+'Data-Input'!AB360)/9,""),"")</f>
        <v/>
      </c>
      <c r="AC138" s="5" t="str">
        <f>IF(ISNUMBER('Data-Input'!AC360),IF(ISNUMBER('Data-Input'!AC360),('Data-Input'!AC356+2*'Data-Input'!AC357+3*'Data-Input'!AC358+2*'Data-Input'!AC359+'Data-Input'!AC360)/9,""),"")</f>
        <v/>
      </c>
      <c r="AD138" s="5" t="str">
        <f>IF(ISNUMBER('Data-Input'!AD360),IF(ISNUMBER('Data-Input'!AD360),('Data-Input'!AD356+2*'Data-Input'!AD357+3*'Data-Input'!AD358+2*'Data-Input'!AD359+'Data-Input'!AD360)/9,""),"")</f>
        <v/>
      </c>
      <c r="AE138" s="5" t="str">
        <f>IF(ISNUMBER('Data-Input'!AE360),IF(ISNUMBER('Data-Input'!AE360),('Data-Input'!AE356+2*'Data-Input'!AE357+3*'Data-Input'!AE358+2*'Data-Input'!AE359+'Data-Input'!AE360)/9,""),"")</f>
        <v/>
      </c>
      <c r="AF138" s="5" t="str">
        <f>IF(ISNUMBER('Data-Input'!AF360),IF(ISNUMBER('Data-Input'!AF360),('Data-Input'!AF356+2*'Data-Input'!AF357+3*'Data-Input'!AF358+2*'Data-Input'!AF359+'Data-Input'!AF360)/9,""),"")</f>
        <v/>
      </c>
      <c r="AG138" s="5" t="str">
        <f>IF(ISNUMBER('Data-Input'!AG360),IF(ISNUMBER('Data-Input'!AG360),('Data-Input'!AG356+2*'Data-Input'!AG357+3*'Data-Input'!AG358+2*'Data-Input'!AG359+'Data-Input'!AG360)/9,""),"")</f>
        <v/>
      </c>
      <c r="AH138" s="5" t="str">
        <f>IF(ISNUMBER('Data-Input'!AH360),IF(ISNUMBER('Data-Input'!AH360),('Data-Input'!AH356+2*'Data-Input'!AH357+3*'Data-Input'!AH358+2*'Data-Input'!AH359+'Data-Input'!AH360)/9,""),"")</f>
        <v/>
      </c>
      <c r="AI138" s="5" t="str">
        <f>IF(ISNUMBER('Data-Input'!AI360),IF(ISNUMBER('Data-Input'!AI360),('Data-Input'!AI356+2*'Data-Input'!AI357+3*'Data-Input'!AI358+2*'Data-Input'!AI359+'Data-Input'!AI360)/9,""),"")</f>
        <v/>
      </c>
      <c r="AJ138" s="5" t="str">
        <f>IF(ISNUMBER('Data-Input'!AJ360),IF(ISNUMBER('Data-Input'!AJ360),('Data-Input'!AJ356+2*'Data-Input'!AJ357+3*'Data-Input'!AJ358+2*'Data-Input'!AJ359+'Data-Input'!AJ360)/9,""),"")</f>
        <v/>
      </c>
      <c r="AK138" s="5" t="str">
        <f>IF(ISNUMBER('Data-Input'!AK360),IF(ISNUMBER('Data-Input'!AK360),('Data-Input'!AK356+2*'Data-Input'!AK357+3*'Data-Input'!AK358+2*'Data-Input'!AK359+'Data-Input'!AK360)/9,""),"")</f>
        <v/>
      </c>
      <c r="AL138" s="5" t="str">
        <f>IF(ISNUMBER('Data-Input'!AL360),IF(ISNUMBER('Data-Input'!AL360),('Data-Input'!AL356+2*'Data-Input'!AL357+3*'Data-Input'!AL358+2*'Data-Input'!AL359+'Data-Input'!AL360)/9,""),"")</f>
        <v/>
      </c>
      <c r="AM138" s="5" t="str">
        <f>IF(ISNUMBER('Data-Input'!AM360),IF(ISNUMBER('Data-Input'!AM360),('Data-Input'!AM356+2*'Data-Input'!AM357+3*'Data-Input'!AM358+2*'Data-Input'!AM359+'Data-Input'!AM360)/9,""),"")</f>
        <v/>
      </c>
      <c r="AN138" s="5" t="str">
        <f>IF(ISNUMBER('Data-Input'!AN360),IF(ISNUMBER('Data-Input'!AN360),('Data-Input'!AN356+2*'Data-Input'!AN357+3*'Data-Input'!AN358+2*'Data-Input'!AN359+'Data-Input'!AN360)/9,""),"")</f>
        <v/>
      </c>
      <c r="AO138" s="5" t="str">
        <f>IF(ISNUMBER('Data-Input'!AO360),IF(ISNUMBER('Data-Input'!AO360),('Data-Input'!AO356+2*'Data-Input'!AO357+3*'Data-Input'!AO358+2*'Data-Input'!AO359+'Data-Input'!AO360)/9,""),"")</f>
        <v/>
      </c>
      <c r="AP138" s="5" t="str">
        <f>IF(ISNUMBER('Data-Input'!AP360),IF(ISNUMBER('Data-Input'!AP360),('Data-Input'!AP356+2*'Data-Input'!AP357+3*'Data-Input'!AP358+2*'Data-Input'!AP359+'Data-Input'!AP360)/9,""),"")</f>
        <v/>
      </c>
      <c r="AQ138" s="5" t="str">
        <f>IF(ISNUMBER('Data-Input'!AQ360),IF(ISNUMBER('Data-Input'!AQ360),('Data-Input'!AQ356+2*'Data-Input'!AQ357+3*'Data-Input'!AQ358+2*'Data-Input'!AQ359+'Data-Input'!AQ360)/9,""),"")</f>
        <v/>
      </c>
      <c r="AR138" s="5" t="str">
        <f>IF(ISNUMBER('Data-Input'!AR360),IF(ISNUMBER('Data-Input'!AR360),('Data-Input'!AR356+2*'Data-Input'!AR357+3*'Data-Input'!AR358+2*'Data-Input'!AR359+'Data-Input'!AR360)/9,""),"")</f>
        <v/>
      </c>
      <c r="AS138" s="5" t="str">
        <f>IF(ISNUMBER('Data-Input'!AS360),IF(ISNUMBER('Data-Input'!AS360),('Data-Input'!AS356+2*'Data-Input'!AS357+3*'Data-Input'!AS358+2*'Data-Input'!AS359+'Data-Input'!AS360)/9,""),"")</f>
        <v/>
      </c>
      <c r="AT138" s="5" t="str">
        <f>IF(ISNUMBER('Data-Input'!AT360),IF(ISNUMBER('Data-Input'!AT360),('Data-Input'!AT356+2*'Data-Input'!AT357+3*'Data-Input'!AT358+2*'Data-Input'!AT359+'Data-Input'!AT360)/9,""),"")</f>
        <v/>
      </c>
      <c r="AU138" s="5" t="str">
        <f>IF(ISNUMBER('Data-Input'!AU360),IF(ISNUMBER('Data-Input'!AU360),('Data-Input'!AU356+2*'Data-Input'!AU357+3*'Data-Input'!AU358+2*'Data-Input'!AU359+'Data-Input'!AU360)/9,""),"")</f>
        <v/>
      </c>
      <c r="AV138" s="5" t="str">
        <f>IF(ISNUMBER('Data-Input'!AV360),IF(ISNUMBER('Data-Input'!AV360),('Data-Input'!AV356+2*'Data-Input'!AV357+3*'Data-Input'!AV358+2*'Data-Input'!AV359+'Data-Input'!AV360)/9,""),"")</f>
        <v/>
      </c>
      <c r="AW138" s="5" t="str">
        <f>IF(ISNUMBER('Data-Input'!AW360),IF(ISNUMBER('Data-Input'!AW360),('Data-Input'!AW356+2*'Data-Input'!AW357+3*'Data-Input'!AW358+2*'Data-Input'!AW359+'Data-Input'!AW360)/9,""),"")</f>
        <v/>
      </c>
      <c r="AX138" s="5" t="str">
        <f>IF(ISNUMBER('Data-Input'!AX360),IF(ISNUMBER('Data-Input'!AX360),('Data-Input'!AX356+2*'Data-Input'!AX357+3*'Data-Input'!AX358+2*'Data-Input'!AX359+'Data-Input'!AX360)/9,""),"")</f>
        <v/>
      </c>
      <c r="AY138" s="5" t="str">
        <f>IF(ISNUMBER('Data-Input'!AY360),IF(ISNUMBER('Data-Input'!AY360),('Data-Input'!AY356+2*'Data-Input'!AY357+3*'Data-Input'!AY358+2*'Data-Input'!AY359+'Data-Input'!AY360)/9,""),"")</f>
        <v/>
      </c>
      <c r="AZ138" s="5" t="str">
        <f>IF(ISNUMBER('Data-Input'!AZ360),IF(ISNUMBER('Data-Input'!AZ360),('Data-Input'!AZ356+2*'Data-Input'!AZ357+3*'Data-Input'!AZ358+2*'Data-Input'!AZ359+'Data-Input'!AZ360)/9,""),"")</f>
        <v/>
      </c>
      <c r="BA138" s="5" t="str">
        <f>IF(ISNUMBER('Data-Input'!BA360),IF(ISNUMBER('Data-Input'!BA360),('Data-Input'!BA356+2*'Data-Input'!BA357+3*'Data-Input'!BA358+2*'Data-Input'!BA359+'Data-Input'!BA360)/9,""),"")</f>
        <v/>
      </c>
      <c r="BB138" s="5" t="str">
        <f>IF(ISNUMBER('Data-Input'!BB360),IF(ISNUMBER('Data-Input'!BB360),('Data-Input'!BB356+2*'Data-Input'!BB357+3*'Data-Input'!BB358+2*'Data-Input'!BB359+'Data-Input'!BB360)/9,""),"")</f>
        <v/>
      </c>
      <c r="BC138" s="5" t="str">
        <f>IF(ISNUMBER('Data-Input'!BC360),IF(ISNUMBER('Data-Input'!BC360),('Data-Input'!BC356+2*'Data-Input'!BC357+3*'Data-Input'!BC358+2*'Data-Input'!BC359+'Data-Input'!BC360)/9,""),"")</f>
        <v/>
      </c>
      <c r="BD138" s="5" t="str">
        <f>IF(ISNUMBER('Data-Input'!BD360),IF(ISNUMBER('Data-Input'!BD360),('Data-Input'!BD356+2*'Data-Input'!BD357+3*'Data-Input'!BD358+2*'Data-Input'!BD359+'Data-Input'!BD360)/9,""),"")</f>
        <v/>
      </c>
      <c r="BE138" s="5" t="str">
        <f>IF(ISNUMBER('Data-Input'!BE360),IF(ISNUMBER('Data-Input'!BE360),('Data-Input'!BE356+2*'Data-Input'!BE357+3*'Data-Input'!BE358+2*'Data-Input'!BE359+'Data-Input'!BE360)/9,""),"")</f>
        <v/>
      </c>
      <c r="BF138" s="5" t="str">
        <f>IF(ISNUMBER('Data-Input'!BF360),IF(ISNUMBER('Data-Input'!BF360),('Data-Input'!BF356+2*'Data-Input'!BF357+3*'Data-Input'!BF358+2*'Data-Input'!BF359+'Data-Input'!BF360)/9,""),"")</f>
        <v/>
      </c>
      <c r="BG138" s="5" t="str">
        <f>IF(ISNUMBER('Data-Input'!BG360),IF(ISNUMBER('Data-Input'!BG360),('Data-Input'!BG356+2*'Data-Input'!BG357+3*'Data-Input'!BG358+2*'Data-Input'!BG359+'Data-Input'!BG360)/9,""),"")</f>
        <v/>
      </c>
      <c r="BH138" s="5" t="str">
        <f>IF(ISNUMBER('Data-Input'!BH360),IF(ISNUMBER('Data-Input'!BH360),('Data-Input'!BH356+2*'Data-Input'!BH357+3*'Data-Input'!BH358+2*'Data-Input'!BH359+'Data-Input'!BH360)/9,""),"")</f>
        <v/>
      </c>
      <c r="BI138" s="5" t="str">
        <f>IF(ISNUMBER('Data-Input'!BI360),IF(ISNUMBER('Data-Input'!BI360),('Data-Input'!BI356+2*'Data-Input'!BI357+3*'Data-Input'!BI358+2*'Data-Input'!BI359+'Data-Input'!BI360)/9,""),"")</f>
        <v/>
      </c>
      <c r="BJ138" s="5" t="str">
        <f>IF(ISNUMBER('Data-Input'!BJ360),IF(ISNUMBER('Data-Input'!BJ360),('Data-Input'!BJ356+2*'Data-Input'!BJ357+3*'Data-Input'!BJ358+2*'Data-Input'!BJ359+'Data-Input'!BJ360)/9,""),"")</f>
        <v/>
      </c>
      <c r="BK138" s="5" t="str">
        <f>IF(ISNUMBER('Data-Input'!BK360),IF(ISNUMBER('Data-Input'!BK360),('Data-Input'!BK356+2*'Data-Input'!BK357+3*'Data-Input'!BK358+2*'Data-Input'!BK359+'Data-Input'!BK360)/9,""),"")</f>
        <v/>
      </c>
      <c r="BL138" s="5" t="str">
        <f>IF(ISNUMBER('Data-Input'!BL360),IF(ISNUMBER('Data-Input'!BL360),('Data-Input'!BL356+2*'Data-Input'!BL357+3*'Data-Input'!BL358+2*'Data-Input'!BL359+'Data-Input'!BL360)/9,""),"")</f>
        <v/>
      </c>
      <c r="BM138" s="5" t="str">
        <f>IF(ISNUMBER('Data-Input'!BM360),IF(ISNUMBER('Data-Input'!BM360),('Data-Input'!BM356+2*'Data-Input'!BM357+3*'Data-Input'!BM358+2*'Data-Input'!BM359+'Data-Input'!BM360)/9,""),"")</f>
        <v/>
      </c>
      <c r="BN138" s="5" t="str">
        <f>IF(ISNUMBER('Data-Input'!BN360),IF(ISNUMBER('Data-Input'!BN360),('Data-Input'!BN356+2*'Data-Input'!BN357+3*'Data-Input'!BN358+2*'Data-Input'!BN359+'Data-Input'!BN360)/9,""),"")</f>
        <v/>
      </c>
      <c r="BO138" s="5" t="str">
        <f>IF(ISNUMBER('Data-Input'!BO360),IF(ISNUMBER('Data-Input'!BO360),('Data-Input'!BO356+2*'Data-Input'!BO357+3*'Data-Input'!BO358+2*'Data-Input'!BO359+'Data-Input'!BO360)/9,""),"")</f>
        <v/>
      </c>
      <c r="BP138" s="5" t="str">
        <f>IF(ISNUMBER('Data-Input'!BP360),IF(ISNUMBER('Data-Input'!BP360),('Data-Input'!BP356+2*'Data-Input'!BP357+3*'Data-Input'!BP358+2*'Data-Input'!BP359+'Data-Input'!BP360)/9,""),"")</f>
        <v/>
      </c>
      <c r="BQ138" s="5" t="str">
        <f>IF(ISNUMBER('Data-Input'!BQ360),IF(ISNUMBER('Data-Input'!BQ360),('Data-Input'!BQ356+2*'Data-Input'!BQ357+3*'Data-Input'!BQ358+2*'Data-Input'!BQ359+'Data-Input'!BQ360)/9,""),"")</f>
        <v/>
      </c>
      <c r="BR138" s="5" t="str">
        <f>IF(ISNUMBER('Data-Input'!BR360),IF(ISNUMBER('Data-Input'!BR360),('Data-Input'!BR356+2*'Data-Input'!BR357+3*'Data-Input'!BR358+2*'Data-Input'!BR359+'Data-Input'!BR360)/9,""),"")</f>
        <v/>
      </c>
      <c r="BS138" s="5" t="str">
        <f>IF(ISNUMBER('Data-Input'!BS360),IF(ISNUMBER('Data-Input'!BS360),('Data-Input'!BS356+2*'Data-Input'!BS357+3*'Data-Input'!BS358+2*'Data-Input'!BS359+'Data-Input'!BS360)/9,""),"")</f>
        <v/>
      </c>
      <c r="BT138" s="5" t="str">
        <f>IF(ISNUMBER('Data-Input'!BT360),IF(ISNUMBER('Data-Input'!BT360),('Data-Input'!BT356+2*'Data-Input'!BT357+3*'Data-Input'!BT358+2*'Data-Input'!BT359+'Data-Input'!BT360)/9,""),"")</f>
        <v/>
      </c>
      <c r="BU138" s="5" t="str">
        <f>IF(ISNUMBER('Data-Input'!BU360),IF(ISNUMBER('Data-Input'!BU360),('Data-Input'!BU356+2*'Data-Input'!BU357+3*'Data-Input'!BU358+2*'Data-Input'!BU359+'Data-Input'!BU360)/9,""),"")</f>
        <v/>
      </c>
      <c r="BV138" s="5" t="str">
        <f>IF(ISNUMBER('Data-Input'!BV360),IF(ISNUMBER('Data-Input'!BV360),('Data-Input'!BV356+2*'Data-Input'!BV357+3*'Data-Input'!BV358+2*'Data-Input'!BV359+'Data-Input'!BV360)/9,""),"")</f>
        <v/>
      </c>
      <c r="BW138" s="5" t="str">
        <f>IF(ISNUMBER('Data-Input'!BW360),IF(ISNUMBER('Data-Input'!BW360),('Data-Input'!BW356+2*'Data-Input'!BW357+3*'Data-Input'!BW358+2*'Data-Input'!BW359+'Data-Input'!BW360)/9,""),"")</f>
        <v/>
      </c>
      <c r="BX138" s="5" t="str">
        <f>IF(ISNUMBER('Data-Input'!BX360),IF(ISNUMBER('Data-Input'!BX360),('Data-Input'!BX356+2*'Data-Input'!BX357+3*'Data-Input'!BX358+2*'Data-Input'!BX359+'Data-Input'!BX360)/9,""),"")</f>
        <v/>
      </c>
      <c r="BY138" s="5" t="str">
        <f>IF(ISNUMBER('Data-Input'!BY360),IF(ISNUMBER('Data-Input'!BY360),('Data-Input'!BY356+2*'Data-Input'!BY357+3*'Data-Input'!BY358+2*'Data-Input'!BY359+'Data-Input'!BY360)/9,""),"")</f>
        <v/>
      </c>
      <c r="BZ138" s="5" t="str">
        <f>IF(ISNUMBER('Data-Input'!BZ360),IF(ISNUMBER('Data-Input'!BZ360),('Data-Input'!BZ356+2*'Data-Input'!BZ357+3*'Data-Input'!BZ358+2*'Data-Input'!BZ359+'Data-Input'!BZ360)/9,""),"")</f>
        <v/>
      </c>
      <c r="CA138" s="5" t="str">
        <f>IF(ISNUMBER('Data-Input'!CA360),IF(ISNUMBER('Data-Input'!CA360),('Data-Input'!CA356+2*'Data-Input'!CA357+3*'Data-Input'!CA358+2*'Data-Input'!CA359+'Data-Input'!CA360)/9,""),"")</f>
        <v/>
      </c>
      <c r="CB138" s="5" t="str">
        <f>IF(ISNUMBER('Data-Input'!CB360),IF(ISNUMBER('Data-Input'!CB360),('Data-Input'!CB356+2*'Data-Input'!CB357+3*'Data-Input'!CB358+2*'Data-Input'!CB359+'Data-Input'!CB360)/9,""),"")</f>
        <v/>
      </c>
      <c r="CC138" s="5" t="str">
        <f>IF(ISNUMBER('Data-Input'!CC360),IF(ISNUMBER('Data-Input'!CC360),('Data-Input'!CC356+2*'Data-Input'!CC357+3*'Data-Input'!CC358+2*'Data-Input'!CC359+'Data-Input'!CC360)/9,""),"")</f>
        <v/>
      </c>
      <c r="CD138" s="5" t="str">
        <f>IF(ISNUMBER('Data-Input'!CD360),IF(ISNUMBER('Data-Input'!CD360),('Data-Input'!CD356+2*'Data-Input'!CD357+3*'Data-Input'!CD358+2*'Data-Input'!CD359+'Data-Input'!CD360)/9,""),"")</f>
        <v/>
      </c>
      <c r="CE138" s="5" t="str">
        <f>IF(ISNUMBER('Data-Input'!CE360),IF(ISNUMBER('Data-Input'!CE360),('Data-Input'!CE356+2*'Data-Input'!CE357+3*'Data-Input'!CE358+2*'Data-Input'!CE359+'Data-Input'!CE360)/9,""),"")</f>
        <v/>
      </c>
      <c r="CF138" s="5" t="str">
        <f>IF(ISNUMBER('Data-Input'!CF360),IF(ISNUMBER('Data-Input'!CF360),('Data-Input'!CF356+2*'Data-Input'!CF357+3*'Data-Input'!CF358+2*'Data-Input'!CF359+'Data-Input'!CF360)/9,""),"")</f>
        <v/>
      </c>
      <c r="CG138" s="5" t="str">
        <f>IF(ISNUMBER('Data-Input'!CG360),IF(ISNUMBER('Data-Input'!CG360),('Data-Input'!CG356+2*'Data-Input'!CG357+3*'Data-Input'!CG358+2*'Data-Input'!CG359+'Data-Input'!CG360)/9,""),"")</f>
        <v/>
      </c>
      <c r="CH138" s="5" t="str">
        <f>IF(ISNUMBER('Data-Input'!CH360),IF(ISNUMBER('Data-Input'!CH360),('Data-Input'!CH356+2*'Data-Input'!CH357+3*'Data-Input'!CH358+2*'Data-Input'!CH359+'Data-Input'!CH360)/9,""),"")</f>
        <v/>
      </c>
      <c r="CI138" s="5" t="str">
        <f>IF(ISNUMBER('Data-Input'!CI360),IF(ISNUMBER('Data-Input'!CI360),('Data-Input'!CI356+2*'Data-Input'!CI357+3*'Data-Input'!CI358+2*'Data-Input'!CI359+'Data-Input'!CI360)/9,""),"")</f>
        <v/>
      </c>
      <c r="CJ138" s="5" t="str">
        <f>IF(ISNUMBER('Data-Input'!CJ360),IF(ISNUMBER('Data-Input'!CJ360),('Data-Input'!CJ356+2*'Data-Input'!CJ357+3*'Data-Input'!CJ358+2*'Data-Input'!CJ359+'Data-Input'!CJ360)/9,""),"")</f>
        <v/>
      </c>
      <c r="CK138" s="5" t="str">
        <f>IF(ISNUMBER('Data-Input'!CK360),IF(ISNUMBER('Data-Input'!CK360),('Data-Input'!CK356+2*'Data-Input'!CK357+3*'Data-Input'!CK358+2*'Data-Input'!CK359+'Data-Input'!CK360)/9,""),"")</f>
        <v/>
      </c>
      <c r="CL138" s="5" t="str">
        <f>IF(ISNUMBER('Data-Input'!CL360),IF(ISNUMBER('Data-Input'!CL360),('Data-Input'!CL356+2*'Data-Input'!CL357+3*'Data-Input'!CL358+2*'Data-Input'!CL359+'Data-Input'!CL360)/9,""),"")</f>
        <v/>
      </c>
      <c r="CM138" s="5" t="str">
        <f>IF(ISNUMBER('Data-Input'!CM360),IF(ISNUMBER('Data-Input'!CM360),('Data-Input'!CM356+2*'Data-Input'!CM357+3*'Data-Input'!CM358+2*'Data-Input'!CM359+'Data-Input'!CM360)/9,""),"")</f>
        <v/>
      </c>
      <c r="CN138" s="5" t="str">
        <f>IF(ISNUMBER('Data-Input'!CN360),IF(ISNUMBER('Data-Input'!CN360),('Data-Input'!CN356+2*'Data-Input'!CN357+3*'Data-Input'!CN358+2*'Data-Input'!CN359+'Data-Input'!CN360)/9,""),"")</f>
        <v/>
      </c>
      <c r="CO138" s="5" t="str">
        <f>IF(ISNUMBER('Data-Input'!CO360),IF(ISNUMBER('Data-Input'!CO360),('Data-Input'!CO356+2*'Data-Input'!CO357+3*'Data-Input'!CO358+2*'Data-Input'!CO359+'Data-Input'!CO360)/9,""),"")</f>
        <v/>
      </c>
      <c r="CP138" s="5" t="str">
        <f>IF(ISNUMBER('Data-Input'!CP360),IF(ISNUMBER('Data-Input'!CP360),('Data-Input'!CP356+2*'Data-Input'!CP357+3*'Data-Input'!CP358+2*'Data-Input'!CP359+'Data-Input'!CP360)/9,""),"")</f>
        <v/>
      </c>
      <c r="CQ138" s="5" t="str">
        <f>IF(ISNUMBER('Data-Input'!CQ360),IF(ISNUMBER('Data-Input'!CQ360),('Data-Input'!CQ356+2*'Data-Input'!CQ357+3*'Data-Input'!CQ358+2*'Data-Input'!CQ359+'Data-Input'!CQ360)/9,""),"")</f>
        <v/>
      </c>
      <c r="CR138" s="5" t="str">
        <f>IF(ISNUMBER('Data-Input'!CR360),IF(ISNUMBER('Data-Input'!CR360),('Data-Input'!CR356+2*'Data-Input'!CR357+3*'Data-Input'!CR358+2*'Data-Input'!CR359+'Data-Input'!CR360)/9,""),"")</f>
        <v/>
      </c>
      <c r="CS138" s="5" t="str">
        <f>IF(ISNUMBER('Data-Input'!CS360),IF(ISNUMBER('Data-Input'!CS360),('Data-Input'!CS356+2*'Data-Input'!CS357+3*'Data-Input'!CS358+2*'Data-Input'!CS359+'Data-Input'!CS360)/9,""),"")</f>
        <v/>
      </c>
      <c r="CT138" s="5" t="str">
        <f>IF(ISNUMBER('Data-Input'!CT360),IF(ISNUMBER('Data-Input'!CT360),('Data-Input'!CT356+2*'Data-Input'!CT357+3*'Data-Input'!CT358+2*'Data-Input'!CT359+'Data-Input'!CT360)/9,""),"")</f>
        <v/>
      </c>
      <c r="CU138" s="5" t="str">
        <f>IF(ISNUMBER('Data-Input'!CU360),IF(ISNUMBER('Data-Input'!CU360),('Data-Input'!CU356+2*'Data-Input'!CU357+3*'Data-Input'!CU358+2*'Data-Input'!CU359+'Data-Input'!CU360)/9,""),"")</f>
        <v/>
      </c>
      <c r="CV138" s="5" t="str">
        <f>IF(ISNUMBER('Data-Input'!CV360),IF(ISNUMBER('Data-Input'!CV360),('Data-Input'!CV356+2*'Data-Input'!CV357+3*'Data-Input'!CV358+2*'Data-Input'!CV359+'Data-Input'!CV360)/9,""),"")</f>
        <v/>
      </c>
      <c r="CW138" s="5" t="str">
        <f>IF(ISNUMBER('Data-Input'!CW360),IF(ISNUMBER('Data-Input'!CW360),('Data-Input'!CW356+2*'Data-Input'!CW357+3*'Data-Input'!CW358+2*'Data-Input'!CW359+'Data-Input'!CW360)/9,""),"")</f>
        <v/>
      </c>
      <c r="CX138" s="5" t="str">
        <f>IF(ISNUMBER('Data-Input'!CX360),IF(ISNUMBER('Data-Input'!CX360),('Data-Input'!CX356+2*'Data-Input'!CX357+3*'Data-Input'!CX358+2*'Data-Input'!CX359+'Data-Input'!CX360)/9,""),"")</f>
        <v/>
      </c>
      <c r="CY138" s="5" t="str">
        <f>IF(ISNUMBER('Data-Input'!CY360),IF(ISNUMBER('Data-Input'!CY360),('Data-Input'!CY356+2*'Data-Input'!CY357+3*'Data-Input'!CY358+2*'Data-Input'!CY359+'Data-Input'!CY360)/9,""),"")</f>
        <v/>
      </c>
      <c r="CZ138" s="5" t="str">
        <f>IF(ISNUMBER('Data-Input'!CZ360),IF(ISNUMBER('Data-Input'!CZ360),('Data-Input'!CZ356+2*'Data-Input'!CZ357+3*'Data-Input'!CZ358+2*'Data-Input'!CZ359+'Data-Input'!CZ360)/9,""),"")</f>
        <v/>
      </c>
    </row>
    <row r="139" spans="1:220">
      <c r="A139" s="3">
        <v>2007</v>
      </c>
      <c r="B139" s="4">
        <f t="shared" si="4"/>
        <v>0</v>
      </c>
      <c r="C139" s="4" t="str">
        <f t="shared" si="5"/>
        <v/>
      </c>
      <c r="D139" s="5" t="str">
        <f>IF(ISNUMBER('Data-Input'!D361),IF(ISNUMBER('Data-Input'!D361),('Data-Input'!D357+2*'Data-Input'!D358+3*'Data-Input'!D359+2*'Data-Input'!D360+'Data-Input'!D361)/9,""),"")</f>
        <v/>
      </c>
      <c r="E139" s="5" t="str">
        <f>IF(ISNUMBER('Data-Input'!E361),IF(ISNUMBER('Data-Input'!E361),('Data-Input'!E357+2*'Data-Input'!E358+3*'Data-Input'!E359+2*'Data-Input'!E360+'Data-Input'!E361)/9,""),"")</f>
        <v/>
      </c>
      <c r="F139" s="5" t="str">
        <f>IF(ISNUMBER('Data-Input'!F361),IF(ISNUMBER('Data-Input'!F361),('Data-Input'!F357+2*'Data-Input'!F358+3*'Data-Input'!F359+2*'Data-Input'!F360+'Data-Input'!F361)/9,""),"")</f>
        <v/>
      </c>
      <c r="G139" s="5" t="str">
        <f>IF(ISNUMBER('Data-Input'!G361),IF(ISNUMBER('Data-Input'!G361),('Data-Input'!G357+2*'Data-Input'!G358+3*'Data-Input'!G359+2*'Data-Input'!G360+'Data-Input'!G361)/9,""),"")</f>
        <v/>
      </c>
      <c r="H139" s="5" t="str">
        <f>IF(ISNUMBER('Data-Input'!H361),IF(ISNUMBER('Data-Input'!H361),('Data-Input'!H357+2*'Data-Input'!H358+3*'Data-Input'!H359+2*'Data-Input'!H360+'Data-Input'!H361)/9,""),"")</f>
        <v/>
      </c>
      <c r="I139" s="5" t="str">
        <f>IF(ISNUMBER('Data-Input'!I361),IF(ISNUMBER('Data-Input'!I361),('Data-Input'!I357+2*'Data-Input'!I358+3*'Data-Input'!I359+2*'Data-Input'!I360+'Data-Input'!I361)/9,""),"")</f>
        <v/>
      </c>
      <c r="J139" s="5" t="str">
        <f>IF(ISNUMBER('Data-Input'!J361),IF(ISNUMBER('Data-Input'!J361),('Data-Input'!J357+2*'Data-Input'!J358+3*'Data-Input'!J359+2*'Data-Input'!J360+'Data-Input'!J361)/9,""),"")</f>
        <v/>
      </c>
      <c r="K139" s="5" t="str">
        <f>IF(ISNUMBER('Data-Input'!K361),IF(ISNUMBER('Data-Input'!K361),('Data-Input'!K357+2*'Data-Input'!K358+3*'Data-Input'!K359+2*'Data-Input'!K360+'Data-Input'!K361)/9,""),"")</f>
        <v/>
      </c>
      <c r="L139" s="5" t="str">
        <f>IF(ISNUMBER('Data-Input'!L361),IF(ISNUMBER('Data-Input'!L361),('Data-Input'!L357+2*'Data-Input'!L358+3*'Data-Input'!L359+2*'Data-Input'!L360+'Data-Input'!L361)/9,""),"")</f>
        <v/>
      </c>
      <c r="M139" s="5" t="str">
        <f>IF(ISNUMBER('Data-Input'!M361),IF(ISNUMBER('Data-Input'!M361),('Data-Input'!M357+2*'Data-Input'!M358+3*'Data-Input'!M359+2*'Data-Input'!M360+'Data-Input'!M361)/9,""),"")</f>
        <v/>
      </c>
      <c r="N139" s="5" t="str">
        <f>IF(ISNUMBER('Data-Input'!N361),IF(ISNUMBER('Data-Input'!N361),('Data-Input'!N357+2*'Data-Input'!N358+3*'Data-Input'!N359+2*'Data-Input'!N360+'Data-Input'!N361)/9,""),"")</f>
        <v/>
      </c>
      <c r="O139" s="5" t="str">
        <f>IF(ISNUMBER('Data-Input'!O361),IF(ISNUMBER('Data-Input'!O361),('Data-Input'!O357+2*'Data-Input'!O358+3*'Data-Input'!O359+2*'Data-Input'!O360+'Data-Input'!O361)/9,""),"")</f>
        <v/>
      </c>
      <c r="P139" s="5" t="str">
        <f>IF(ISNUMBER('Data-Input'!P361),IF(ISNUMBER('Data-Input'!P361),('Data-Input'!P357+2*'Data-Input'!P358+3*'Data-Input'!P359+2*'Data-Input'!P360+'Data-Input'!P361)/9,""),"")</f>
        <v/>
      </c>
      <c r="Q139" s="5" t="str">
        <f>IF(ISNUMBER('Data-Input'!Q361),IF(ISNUMBER('Data-Input'!Q361),('Data-Input'!Q357+2*'Data-Input'!Q358+3*'Data-Input'!Q359+2*'Data-Input'!Q360+'Data-Input'!Q361)/9,""),"")</f>
        <v/>
      </c>
      <c r="R139" s="5" t="str">
        <f>IF(ISNUMBER('Data-Input'!R361),IF(ISNUMBER('Data-Input'!R361),('Data-Input'!R357+2*'Data-Input'!R358+3*'Data-Input'!R359+2*'Data-Input'!R360+'Data-Input'!R361)/9,""),"")</f>
        <v/>
      </c>
      <c r="S139" s="5" t="str">
        <f>IF(ISNUMBER('Data-Input'!S361),IF(ISNUMBER('Data-Input'!S361),('Data-Input'!S357+2*'Data-Input'!S358+3*'Data-Input'!S359+2*'Data-Input'!S360+'Data-Input'!S361)/9,""),"")</f>
        <v/>
      </c>
      <c r="T139" s="5" t="str">
        <f>IF(ISNUMBER('Data-Input'!T361),IF(ISNUMBER('Data-Input'!T361),('Data-Input'!T357+2*'Data-Input'!T358+3*'Data-Input'!T359+2*'Data-Input'!T360+'Data-Input'!T361)/9,""),"")</f>
        <v/>
      </c>
      <c r="U139" s="5" t="str">
        <f>IF(ISNUMBER('Data-Input'!U361),IF(ISNUMBER('Data-Input'!U361),('Data-Input'!U357+2*'Data-Input'!U358+3*'Data-Input'!U359+2*'Data-Input'!U360+'Data-Input'!U361)/9,""),"")</f>
        <v/>
      </c>
      <c r="V139" s="5" t="str">
        <f>IF(ISNUMBER('Data-Input'!V361),IF(ISNUMBER('Data-Input'!V361),('Data-Input'!V357+2*'Data-Input'!V358+3*'Data-Input'!V359+2*'Data-Input'!V360+'Data-Input'!V361)/9,""),"")</f>
        <v/>
      </c>
      <c r="W139" s="5" t="str">
        <f>IF(ISNUMBER('Data-Input'!W361),IF(ISNUMBER('Data-Input'!W361),('Data-Input'!W357+2*'Data-Input'!W358+3*'Data-Input'!W359+2*'Data-Input'!W360+'Data-Input'!W361)/9,""),"")</f>
        <v/>
      </c>
      <c r="X139" s="5" t="str">
        <f>IF(ISNUMBER('Data-Input'!X361),IF(ISNUMBER('Data-Input'!X361),('Data-Input'!X357+2*'Data-Input'!X358+3*'Data-Input'!X359+2*'Data-Input'!X360+'Data-Input'!X361)/9,""),"")</f>
        <v/>
      </c>
      <c r="Y139" s="5" t="str">
        <f>IF(ISNUMBER('Data-Input'!Y361),IF(ISNUMBER('Data-Input'!Y361),('Data-Input'!Y357+2*'Data-Input'!Y358+3*'Data-Input'!Y359+2*'Data-Input'!Y360+'Data-Input'!Y361)/9,""),"")</f>
        <v/>
      </c>
      <c r="Z139" s="5" t="str">
        <f>IF(ISNUMBER('Data-Input'!Z361),IF(ISNUMBER('Data-Input'!Z361),('Data-Input'!Z357+2*'Data-Input'!Z358+3*'Data-Input'!Z359+2*'Data-Input'!Z360+'Data-Input'!Z361)/9,""),"")</f>
        <v/>
      </c>
      <c r="AA139" s="5" t="str">
        <f>IF(ISNUMBER('Data-Input'!AA361),IF(ISNUMBER('Data-Input'!AA361),('Data-Input'!AA357+2*'Data-Input'!AA358+3*'Data-Input'!AA359+2*'Data-Input'!AA360+'Data-Input'!AA361)/9,""),"")</f>
        <v/>
      </c>
      <c r="AB139" s="5" t="str">
        <f>IF(ISNUMBER('Data-Input'!AB361),IF(ISNUMBER('Data-Input'!AB361),('Data-Input'!AB357+2*'Data-Input'!AB358+3*'Data-Input'!AB359+2*'Data-Input'!AB360+'Data-Input'!AB361)/9,""),"")</f>
        <v/>
      </c>
      <c r="AC139" s="5" t="str">
        <f>IF(ISNUMBER('Data-Input'!AC361),IF(ISNUMBER('Data-Input'!AC361),('Data-Input'!AC357+2*'Data-Input'!AC358+3*'Data-Input'!AC359+2*'Data-Input'!AC360+'Data-Input'!AC361)/9,""),"")</f>
        <v/>
      </c>
      <c r="AD139" s="5" t="str">
        <f>IF(ISNUMBER('Data-Input'!AD361),IF(ISNUMBER('Data-Input'!AD361),('Data-Input'!AD357+2*'Data-Input'!AD358+3*'Data-Input'!AD359+2*'Data-Input'!AD360+'Data-Input'!AD361)/9,""),"")</f>
        <v/>
      </c>
      <c r="AE139" s="5" t="str">
        <f>IF(ISNUMBER('Data-Input'!AE361),IF(ISNUMBER('Data-Input'!AE361),('Data-Input'!AE357+2*'Data-Input'!AE358+3*'Data-Input'!AE359+2*'Data-Input'!AE360+'Data-Input'!AE361)/9,""),"")</f>
        <v/>
      </c>
      <c r="AF139" s="5" t="str">
        <f>IF(ISNUMBER('Data-Input'!AF361),IF(ISNUMBER('Data-Input'!AF361),('Data-Input'!AF357+2*'Data-Input'!AF358+3*'Data-Input'!AF359+2*'Data-Input'!AF360+'Data-Input'!AF361)/9,""),"")</f>
        <v/>
      </c>
      <c r="AG139" s="5" t="str">
        <f>IF(ISNUMBER('Data-Input'!AG361),IF(ISNUMBER('Data-Input'!AG361),('Data-Input'!AG357+2*'Data-Input'!AG358+3*'Data-Input'!AG359+2*'Data-Input'!AG360+'Data-Input'!AG361)/9,""),"")</f>
        <v/>
      </c>
      <c r="AH139" s="5" t="str">
        <f>IF(ISNUMBER('Data-Input'!AH361),IF(ISNUMBER('Data-Input'!AH361),('Data-Input'!AH357+2*'Data-Input'!AH358+3*'Data-Input'!AH359+2*'Data-Input'!AH360+'Data-Input'!AH361)/9,""),"")</f>
        <v/>
      </c>
      <c r="AI139" s="5" t="str">
        <f>IF(ISNUMBER('Data-Input'!AI361),IF(ISNUMBER('Data-Input'!AI361),('Data-Input'!AI357+2*'Data-Input'!AI358+3*'Data-Input'!AI359+2*'Data-Input'!AI360+'Data-Input'!AI361)/9,""),"")</f>
        <v/>
      </c>
      <c r="AJ139" s="5" t="str">
        <f>IF(ISNUMBER('Data-Input'!AJ361),IF(ISNUMBER('Data-Input'!AJ361),('Data-Input'!AJ357+2*'Data-Input'!AJ358+3*'Data-Input'!AJ359+2*'Data-Input'!AJ360+'Data-Input'!AJ361)/9,""),"")</f>
        <v/>
      </c>
      <c r="AK139" s="5" t="str">
        <f>IF(ISNUMBER('Data-Input'!AK361),IF(ISNUMBER('Data-Input'!AK361),('Data-Input'!AK357+2*'Data-Input'!AK358+3*'Data-Input'!AK359+2*'Data-Input'!AK360+'Data-Input'!AK361)/9,""),"")</f>
        <v/>
      </c>
      <c r="AL139" s="5" t="str">
        <f>IF(ISNUMBER('Data-Input'!AL361),IF(ISNUMBER('Data-Input'!AL361),('Data-Input'!AL357+2*'Data-Input'!AL358+3*'Data-Input'!AL359+2*'Data-Input'!AL360+'Data-Input'!AL361)/9,""),"")</f>
        <v/>
      </c>
      <c r="AM139" s="5" t="str">
        <f>IF(ISNUMBER('Data-Input'!AM361),IF(ISNUMBER('Data-Input'!AM361),('Data-Input'!AM357+2*'Data-Input'!AM358+3*'Data-Input'!AM359+2*'Data-Input'!AM360+'Data-Input'!AM361)/9,""),"")</f>
        <v/>
      </c>
      <c r="AN139" s="5" t="str">
        <f>IF(ISNUMBER('Data-Input'!AN361),IF(ISNUMBER('Data-Input'!AN361),('Data-Input'!AN357+2*'Data-Input'!AN358+3*'Data-Input'!AN359+2*'Data-Input'!AN360+'Data-Input'!AN361)/9,""),"")</f>
        <v/>
      </c>
      <c r="AO139" s="5" t="str">
        <f>IF(ISNUMBER('Data-Input'!AO361),IF(ISNUMBER('Data-Input'!AO361),('Data-Input'!AO357+2*'Data-Input'!AO358+3*'Data-Input'!AO359+2*'Data-Input'!AO360+'Data-Input'!AO361)/9,""),"")</f>
        <v/>
      </c>
      <c r="AP139" s="5" t="str">
        <f>IF(ISNUMBER('Data-Input'!AP361),IF(ISNUMBER('Data-Input'!AP361),('Data-Input'!AP357+2*'Data-Input'!AP358+3*'Data-Input'!AP359+2*'Data-Input'!AP360+'Data-Input'!AP361)/9,""),"")</f>
        <v/>
      </c>
      <c r="AQ139" s="5" t="str">
        <f>IF(ISNUMBER('Data-Input'!AQ361),IF(ISNUMBER('Data-Input'!AQ361),('Data-Input'!AQ357+2*'Data-Input'!AQ358+3*'Data-Input'!AQ359+2*'Data-Input'!AQ360+'Data-Input'!AQ361)/9,""),"")</f>
        <v/>
      </c>
      <c r="AR139" s="5" t="str">
        <f>IF(ISNUMBER('Data-Input'!AR361),IF(ISNUMBER('Data-Input'!AR361),('Data-Input'!AR357+2*'Data-Input'!AR358+3*'Data-Input'!AR359+2*'Data-Input'!AR360+'Data-Input'!AR361)/9,""),"")</f>
        <v/>
      </c>
      <c r="AS139" s="5" t="str">
        <f>IF(ISNUMBER('Data-Input'!AS361),IF(ISNUMBER('Data-Input'!AS361),('Data-Input'!AS357+2*'Data-Input'!AS358+3*'Data-Input'!AS359+2*'Data-Input'!AS360+'Data-Input'!AS361)/9,""),"")</f>
        <v/>
      </c>
      <c r="AT139" s="5" t="str">
        <f>IF(ISNUMBER('Data-Input'!AT361),IF(ISNUMBER('Data-Input'!AT361),('Data-Input'!AT357+2*'Data-Input'!AT358+3*'Data-Input'!AT359+2*'Data-Input'!AT360+'Data-Input'!AT361)/9,""),"")</f>
        <v/>
      </c>
      <c r="AU139" s="5" t="str">
        <f>IF(ISNUMBER('Data-Input'!AU361),IF(ISNUMBER('Data-Input'!AU361),('Data-Input'!AU357+2*'Data-Input'!AU358+3*'Data-Input'!AU359+2*'Data-Input'!AU360+'Data-Input'!AU361)/9,""),"")</f>
        <v/>
      </c>
      <c r="AV139" s="5" t="str">
        <f>IF(ISNUMBER('Data-Input'!AV361),IF(ISNUMBER('Data-Input'!AV361),('Data-Input'!AV357+2*'Data-Input'!AV358+3*'Data-Input'!AV359+2*'Data-Input'!AV360+'Data-Input'!AV361)/9,""),"")</f>
        <v/>
      </c>
      <c r="AW139" s="5" t="str">
        <f>IF(ISNUMBER('Data-Input'!AW361),IF(ISNUMBER('Data-Input'!AW361),('Data-Input'!AW357+2*'Data-Input'!AW358+3*'Data-Input'!AW359+2*'Data-Input'!AW360+'Data-Input'!AW361)/9,""),"")</f>
        <v/>
      </c>
      <c r="AX139" s="5" t="str">
        <f>IF(ISNUMBER('Data-Input'!AX361),IF(ISNUMBER('Data-Input'!AX361),('Data-Input'!AX357+2*'Data-Input'!AX358+3*'Data-Input'!AX359+2*'Data-Input'!AX360+'Data-Input'!AX361)/9,""),"")</f>
        <v/>
      </c>
      <c r="AY139" s="5" t="str">
        <f>IF(ISNUMBER('Data-Input'!AY361),IF(ISNUMBER('Data-Input'!AY361),('Data-Input'!AY357+2*'Data-Input'!AY358+3*'Data-Input'!AY359+2*'Data-Input'!AY360+'Data-Input'!AY361)/9,""),"")</f>
        <v/>
      </c>
      <c r="AZ139" s="5" t="str">
        <f>IF(ISNUMBER('Data-Input'!AZ361),IF(ISNUMBER('Data-Input'!AZ361),('Data-Input'!AZ357+2*'Data-Input'!AZ358+3*'Data-Input'!AZ359+2*'Data-Input'!AZ360+'Data-Input'!AZ361)/9,""),"")</f>
        <v/>
      </c>
      <c r="BA139" s="5" t="str">
        <f>IF(ISNUMBER('Data-Input'!BA361),IF(ISNUMBER('Data-Input'!BA361),('Data-Input'!BA357+2*'Data-Input'!BA358+3*'Data-Input'!BA359+2*'Data-Input'!BA360+'Data-Input'!BA361)/9,""),"")</f>
        <v/>
      </c>
      <c r="BB139" s="5" t="str">
        <f>IF(ISNUMBER('Data-Input'!BB361),IF(ISNUMBER('Data-Input'!BB361),('Data-Input'!BB357+2*'Data-Input'!BB358+3*'Data-Input'!BB359+2*'Data-Input'!BB360+'Data-Input'!BB361)/9,""),"")</f>
        <v/>
      </c>
      <c r="BC139" s="5" t="str">
        <f>IF(ISNUMBER('Data-Input'!BC361),IF(ISNUMBER('Data-Input'!BC361),('Data-Input'!BC357+2*'Data-Input'!BC358+3*'Data-Input'!BC359+2*'Data-Input'!BC360+'Data-Input'!BC361)/9,""),"")</f>
        <v/>
      </c>
      <c r="BD139" s="5" t="str">
        <f>IF(ISNUMBER('Data-Input'!BD361),IF(ISNUMBER('Data-Input'!BD361),('Data-Input'!BD357+2*'Data-Input'!BD358+3*'Data-Input'!BD359+2*'Data-Input'!BD360+'Data-Input'!BD361)/9,""),"")</f>
        <v/>
      </c>
      <c r="BE139" s="5" t="str">
        <f>IF(ISNUMBER('Data-Input'!BE361),IF(ISNUMBER('Data-Input'!BE361),('Data-Input'!BE357+2*'Data-Input'!BE358+3*'Data-Input'!BE359+2*'Data-Input'!BE360+'Data-Input'!BE361)/9,""),"")</f>
        <v/>
      </c>
      <c r="BF139" s="5" t="str">
        <f>IF(ISNUMBER('Data-Input'!BF361),IF(ISNUMBER('Data-Input'!BF361),('Data-Input'!BF357+2*'Data-Input'!BF358+3*'Data-Input'!BF359+2*'Data-Input'!BF360+'Data-Input'!BF361)/9,""),"")</f>
        <v/>
      </c>
      <c r="BG139" s="5" t="str">
        <f>IF(ISNUMBER('Data-Input'!BG361),IF(ISNUMBER('Data-Input'!BG361),('Data-Input'!BG357+2*'Data-Input'!BG358+3*'Data-Input'!BG359+2*'Data-Input'!BG360+'Data-Input'!BG361)/9,""),"")</f>
        <v/>
      </c>
      <c r="BH139" s="5" t="str">
        <f>IF(ISNUMBER('Data-Input'!BH361),IF(ISNUMBER('Data-Input'!BH361),('Data-Input'!BH357+2*'Data-Input'!BH358+3*'Data-Input'!BH359+2*'Data-Input'!BH360+'Data-Input'!BH361)/9,""),"")</f>
        <v/>
      </c>
      <c r="BI139" s="5" t="str">
        <f>IF(ISNUMBER('Data-Input'!BI361),IF(ISNUMBER('Data-Input'!BI361),('Data-Input'!BI357+2*'Data-Input'!BI358+3*'Data-Input'!BI359+2*'Data-Input'!BI360+'Data-Input'!BI361)/9,""),"")</f>
        <v/>
      </c>
      <c r="BJ139" s="5" t="str">
        <f>IF(ISNUMBER('Data-Input'!BJ361),IF(ISNUMBER('Data-Input'!BJ361),('Data-Input'!BJ357+2*'Data-Input'!BJ358+3*'Data-Input'!BJ359+2*'Data-Input'!BJ360+'Data-Input'!BJ361)/9,""),"")</f>
        <v/>
      </c>
      <c r="BK139" s="5" t="str">
        <f>IF(ISNUMBER('Data-Input'!BK361),IF(ISNUMBER('Data-Input'!BK361),('Data-Input'!BK357+2*'Data-Input'!BK358+3*'Data-Input'!BK359+2*'Data-Input'!BK360+'Data-Input'!BK361)/9,""),"")</f>
        <v/>
      </c>
      <c r="BL139" s="5" t="str">
        <f>IF(ISNUMBER('Data-Input'!BL361),IF(ISNUMBER('Data-Input'!BL361),('Data-Input'!BL357+2*'Data-Input'!BL358+3*'Data-Input'!BL359+2*'Data-Input'!BL360+'Data-Input'!BL361)/9,""),"")</f>
        <v/>
      </c>
      <c r="BM139" s="5" t="str">
        <f>IF(ISNUMBER('Data-Input'!BM361),IF(ISNUMBER('Data-Input'!BM361),('Data-Input'!BM357+2*'Data-Input'!BM358+3*'Data-Input'!BM359+2*'Data-Input'!BM360+'Data-Input'!BM361)/9,""),"")</f>
        <v/>
      </c>
      <c r="BN139" s="5" t="str">
        <f>IF(ISNUMBER('Data-Input'!BN361),IF(ISNUMBER('Data-Input'!BN361),('Data-Input'!BN357+2*'Data-Input'!BN358+3*'Data-Input'!BN359+2*'Data-Input'!BN360+'Data-Input'!BN361)/9,""),"")</f>
        <v/>
      </c>
      <c r="BO139" s="5" t="str">
        <f>IF(ISNUMBER('Data-Input'!BO361),IF(ISNUMBER('Data-Input'!BO361),('Data-Input'!BO357+2*'Data-Input'!BO358+3*'Data-Input'!BO359+2*'Data-Input'!BO360+'Data-Input'!BO361)/9,""),"")</f>
        <v/>
      </c>
      <c r="BP139" s="5" t="str">
        <f>IF(ISNUMBER('Data-Input'!BP361),IF(ISNUMBER('Data-Input'!BP361),('Data-Input'!BP357+2*'Data-Input'!BP358+3*'Data-Input'!BP359+2*'Data-Input'!BP360+'Data-Input'!BP361)/9,""),"")</f>
        <v/>
      </c>
      <c r="BQ139" s="5" t="str">
        <f>IF(ISNUMBER('Data-Input'!BQ361),IF(ISNUMBER('Data-Input'!BQ361),('Data-Input'!BQ357+2*'Data-Input'!BQ358+3*'Data-Input'!BQ359+2*'Data-Input'!BQ360+'Data-Input'!BQ361)/9,""),"")</f>
        <v/>
      </c>
      <c r="BR139" s="5" t="str">
        <f>IF(ISNUMBER('Data-Input'!BR361),IF(ISNUMBER('Data-Input'!BR361),('Data-Input'!BR357+2*'Data-Input'!BR358+3*'Data-Input'!BR359+2*'Data-Input'!BR360+'Data-Input'!BR361)/9,""),"")</f>
        <v/>
      </c>
      <c r="BS139" s="5" t="str">
        <f>IF(ISNUMBER('Data-Input'!BS361),IF(ISNUMBER('Data-Input'!BS361),('Data-Input'!BS357+2*'Data-Input'!BS358+3*'Data-Input'!BS359+2*'Data-Input'!BS360+'Data-Input'!BS361)/9,""),"")</f>
        <v/>
      </c>
      <c r="BT139" s="5" t="str">
        <f>IF(ISNUMBER('Data-Input'!BT361),IF(ISNUMBER('Data-Input'!BT361),('Data-Input'!BT357+2*'Data-Input'!BT358+3*'Data-Input'!BT359+2*'Data-Input'!BT360+'Data-Input'!BT361)/9,""),"")</f>
        <v/>
      </c>
      <c r="BU139" s="5" t="str">
        <f>IF(ISNUMBER('Data-Input'!BU361),IF(ISNUMBER('Data-Input'!BU361),('Data-Input'!BU357+2*'Data-Input'!BU358+3*'Data-Input'!BU359+2*'Data-Input'!BU360+'Data-Input'!BU361)/9,""),"")</f>
        <v/>
      </c>
      <c r="BV139" s="5" t="str">
        <f>IF(ISNUMBER('Data-Input'!BV361),IF(ISNUMBER('Data-Input'!BV361),('Data-Input'!BV357+2*'Data-Input'!BV358+3*'Data-Input'!BV359+2*'Data-Input'!BV360+'Data-Input'!BV361)/9,""),"")</f>
        <v/>
      </c>
      <c r="BW139" s="5" t="str">
        <f>IF(ISNUMBER('Data-Input'!BW361),IF(ISNUMBER('Data-Input'!BW361),('Data-Input'!BW357+2*'Data-Input'!BW358+3*'Data-Input'!BW359+2*'Data-Input'!BW360+'Data-Input'!BW361)/9,""),"")</f>
        <v/>
      </c>
      <c r="BX139" s="5" t="str">
        <f>IF(ISNUMBER('Data-Input'!BX361),IF(ISNUMBER('Data-Input'!BX361),('Data-Input'!BX357+2*'Data-Input'!BX358+3*'Data-Input'!BX359+2*'Data-Input'!BX360+'Data-Input'!BX361)/9,""),"")</f>
        <v/>
      </c>
      <c r="BY139" s="5" t="str">
        <f>IF(ISNUMBER('Data-Input'!BY361),IF(ISNUMBER('Data-Input'!BY361),('Data-Input'!BY357+2*'Data-Input'!BY358+3*'Data-Input'!BY359+2*'Data-Input'!BY360+'Data-Input'!BY361)/9,""),"")</f>
        <v/>
      </c>
      <c r="BZ139" s="5" t="str">
        <f>IF(ISNUMBER('Data-Input'!BZ361),IF(ISNUMBER('Data-Input'!BZ361),('Data-Input'!BZ357+2*'Data-Input'!BZ358+3*'Data-Input'!BZ359+2*'Data-Input'!BZ360+'Data-Input'!BZ361)/9,""),"")</f>
        <v/>
      </c>
      <c r="CA139" s="5" t="str">
        <f>IF(ISNUMBER('Data-Input'!CA361),IF(ISNUMBER('Data-Input'!CA361),('Data-Input'!CA357+2*'Data-Input'!CA358+3*'Data-Input'!CA359+2*'Data-Input'!CA360+'Data-Input'!CA361)/9,""),"")</f>
        <v/>
      </c>
      <c r="CB139" s="5" t="str">
        <f>IF(ISNUMBER('Data-Input'!CB361),IF(ISNUMBER('Data-Input'!CB361),('Data-Input'!CB357+2*'Data-Input'!CB358+3*'Data-Input'!CB359+2*'Data-Input'!CB360+'Data-Input'!CB361)/9,""),"")</f>
        <v/>
      </c>
      <c r="CC139" s="5" t="str">
        <f>IF(ISNUMBER('Data-Input'!CC361),IF(ISNUMBER('Data-Input'!CC361),('Data-Input'!CC357+2*'Data-Input'!CC358+3*'Data-Input'!CC359+2*'Data-Input'!CC360+'Data-Input'!CC361)/9,""),"")</f>
        <v/>
      </c>
      <c r="CD139" s="5" t="str">
        <f>IF(ISNUMBER('Data-Input'!CD361),IF(ISNUMBER('Data-Input'!CD361),('Data-Input'!CD357+2*'Data-Input'!CD358+3*'Data-Input'!CD359+2*'Data-Input'!CD360+'Data-Input'!CD361)/9,""),"")</f>
        <v/>
      </c>
      <c r="CE139" s="5" t="str">
        <f>IF(ISNUMBER('Data-Input'!CE361),IF(ISNUMBER('Data-Input'!CE361),('Data-Input'!CE357+2*'Data-Input'!CE358+3*'Data-Input'!CE359+2*'Data-Input'!CE360+'Data-Input'!CE361)/9,""),"")</f>
        <v/>
      </c>
      <c r="CF139" s="5" t="str">
        <f>IF(ISNUMBER('Data-Input'!CF361),IF(ISNUMBER('Data-Input'!CF361),('Data-Input'!CF357+2*'Data-Input'!CF358+3*'Data-Input'!CF359+2*'Data-Input'!CF360+'Data-Input'!CF361)/9,""),"")</f>
        <v/>
      </c>
      <c r="CG139" s="5" t="str">
        <f>IF(ISNUMBER('Data-Input'!CG361),IF(ISNUMBER('Data-Input'!CG361),('Data-Input'!CG357+2*'Data-Input'!CG358+3*'Data-Input'!CG359+2*'Data-Input'!CG360+'Data-Input'!CG361)/9,""),"")</f>
        <v/>
      </c>
      <c r="CH139" s="5" t="str">
        <f>IF(ISNUMBER('Data-Input'!CH361),IF(ISNUMBER('Data-Input'!CH361),('Data-Input'!CH357+2*'Data-Input'!CH358+3*'Data-Input'!CH359+2*'Data-Input'!CH360+'Data-Input'!CH361)/9,""),"")</f>
        <v/>
      </c>
      <c r="CI139" s="5" t="str">
        <f>IF(ISNUMBER('Data-Input'!CI361),IF(ISNUMBER('Data-Input'!CI361),('Data-Input'!CI357+2*'Data-Input'!CI358+3*'Data-Input'!CI359+2*'Data-Input'!CI360+'Data-Input'!CI361)/9,""),"")</f>
        <v/>
      </c>
      <c r="CJ139" s="5" t="str">
        <f>IF(ISNUMBER('Data-Input'!CJ361),IF(ISNUMBER('Data-Input'!CJ361),('Data-Input'!CJ357+2*'Data-Input'!CJ358+3*'Data-Input'!CJ359+2*'Data-Input'!CJ360+'Data-Input'!CJ361)/9,""),"")</f>
        <v/>
      </c>
      <c r="CK139" s="5" t="str">
        <f>IF(ISNUMBER('Data-Input'!CK361),IF(ISNUMBER('Data-Input'!CK361),('Data-Input'!CK357+2*'Data-Input'!CK358+3*'Data-Input'!CK359+2*'Data-Input'!CK360+'Data-Input'!CK361)/9,""),"")</f>
        <v/>
      </c>
      <c r="CL139" s="5" t="str">
        <f>IF(ISNUMBER('Data-Input'!CL361),IF(ISNUMBER('Data-Input'!CL361),('Data-Input'!CL357+2*'Data-Input'!CL358+3*'Data-Input'!CL359+2*'Data-Input'!CL360+'Data-Input'!CL361)/9,""),"")</f>
        <v/>
      </c>
      <c r="CM139" s="5" t="str">
        <f>IF(ISNUMBER('Data-Input'!CM361),IF(ISNUMBER('Data-Input'!CM361),('Data-Input'!CM357+2*'Data-Input'!CM358+3*'Data-Input'!CM359+2*'Data-Input'!CM360+'Data-Input'!CM361)/9,""),"")</f>
        <v/>
      </c>
      <c r="CN139" s="5" t="str">
        <f>IF(ISNUMBER('Data-Input'!CN361),IF(ISNUMBER('Data-Input'!CN361),('Data-Input'!CN357+2*'Data-Input'!CN358+3*'Data-Input'!CN359+2*'Data-Input'!CN360+'Data-Input'!CN361)/9,""),"")</f>
        <v/>
      </c>
      <c r="CO139" s="5" t="str">
        <f>IF(ISNUMBER('Data-Input'!CO361),IF(ISNUMBER('Data-Input'!CO361),('Data-Input'!CO357+2*'Data-Input'!CO358+3*'Data-Input'!CO359+2*'Data-Input'!CO360+'Data-Input'!CO361)/9,""),"")</f>
        <v/>
      </c>
      <c r="CP139" s="5" t="str">
        <f>IF(ISNUMBER('Data-Input'!CP361),IF(ISNUMBER('Data-Input'!CP361),('Data-Input'!CP357+2*'Data-Input'!CP358+3*'Data-Input'!CP359+2*'Data-Input'!CP360+'Data-Input'!CP361)/9,""),"")</f>
        <v/>
      </c>
      <c r="CQ139" s="5" t="str">
        <f>IF(ISNUMBER('Data-Input'!CQ361),IF(ISNUMBER('Data-Input'!CQ361),('Data-Input'!CQ357+2*'Data-Input'!CQ358+3*'Data-Input'!CQ359+2*'Data-Input'!CQ360+'Data-Input'!CQ361)/9,""),"")</f>
        <v/>
      </c>
      <c r="CR139" s="5" t="str">
        <f>IF(ISNUMBER('Data-Input'!CR361),IF(ISNUMBER('Data-Input'!CR361),('Data-Input'!CR357+2*'Data-Input'!CR358+3*'Data-Input'!CR359+2*'Data-Input'!CR360+'Data-Input'!CR361)/9,""),"")</f>
        <v/>
      </c>
      <c r="CS139" s="5" t="str">
        <f>IF(ISNUMBER('Data-Input'!CS361),IF(ISNUMBER('Data-Input'!CS361),('Data-Input'!CS357+2*'Data-Input'!CS358+3*'Data-Input'!CS359+2*'Data-Input'!CS360+'Data-Input'!CS361)/9,""),"")</f>
        <v/>
      </c>
      <c r="CT139" s="5" t="str">
        <f>IF(ISNUMBER('Data-Input'!CT361),IF(ISNUMBER('Data-Input'!CT361),('Data-Input'!CT357+2*'Data-Input'!CT358+3*'Data-Input'!CT359+2*'Data-Input'!CT360+'Data-Input'!CT361)/9,""),"")</f>
        <v/>
      </c>
      <c r="CU139" s="5" t="str">
        <f>IF(ISNUMBER('Data-Input'!CU361),IF(ISNUMBER('Data-Input'!CU361),('Data-Input'!CU357+2*'Data-Input'!CU358+3*'Data-Input'!CU359+2*'Data-Input'!CU360+'Data-Input'!CU361)/9,""),"")</f>
        <v/>
      </c>
      <c r="CV139" s="5" t="str">
        <f>IF(ISNUMBER('Data-Input'!CV361),IF(ISNUMBER('Data-Input'!CV361),('Data-Input'!CV357+2*'Data-Input'!CV358+3*'Data-Input'!CV359+2*'Data-Input'!CV360+'Data-Input'!CV361)/9,""),"")</f>
        <v/>
      </c>
      <c r="CW139" s="5" t="str">
        <f>IF(ISNUMBER('Data-Input'!CW361),IF(ISNUMBER('Data-Input'!CW361),('Data-Input'!CW357+2*'Data-Input'!CW358+3*'Data-Input'!CW359+2*'Data-Input'!CW360+'Data-Input'!CW361)/9,""),"")</f>
        <v/>
      </c>
      <c r="CX139" s="5" t="str">
        <f>IF(ISNUMBER('Data-Input'!CX361),IF(ISNUMBER('Data-Input'!CX361),('Data-Input'!CX357+2*'Data-Input'!CX358+3*'Data-Input'!CX359+2*'Data-Input'!CX360+'Data-Input'!CX361)/9,""),"")</f>
        <v/>
      </c>
      <c r="CY139" s="5" t="str">
        <f>IF(ISNUMBER('Data-Input'!CY361),IF(ISNUMBER('Data-Input'!CY361),('Data-Input'!CY357+2*'Data-Input'!CY358+3*'Data-Input'!CY359+2*'Data-Input'!CY360+'Data-Input'!CY361)/9,""),"")</f>
        <v/>
      </c>
      <c r="CZ139" s="5" t="str">
        <f>IF(ISNUMBER('Data-Input'!CZ361),IF(ISNUMBER('Data-Input'!CZ361),('Data-Input'!CZ357+2*'Data-Input'!CZ358+3*'Data-Input'!CZ359+2*'Data-Input'!CZ360+'Data-Input'!CZ361)/9,""),"")</f>
        <v/>
      </c>
    </row>
    <row r="140" spans="1:220">
      <c r="A140" s="3">
        <v>2008</v>
      </c>
      <c r="B140" s="4">
        <f t="shared" si="4"/>
        <v>0</v>
      </c>
      <c r="C140" s="4" t="str">
        <f t="shared" si="5"/>
        <v/>
      </c>
      <c r="D140" s="5" t="str">
        <f>IF(ISNUMBER('Data-Input'!D362),IF(ISNUMBER('Data-Input'!D362),('Data-Input'!D358+2*'Data-Input'!D359+3*'Data-Input'!D360+2*'Data-Input'!D361+'Data-Input'!D362)/9,""),"")</f>
        <v/>
      </c>
      <c r="E140" s="5" t="str">
        <f>IF(ISNUMBER('Data-Input'!E362),IF(ISNUMBER('Data-Input'!E362),('Data-Input'!E358+2*'Data-Input'!E359+3*'Data-Input'!E360+2*'Data-Input'!E361+'Data-Input'!E362)/9,""),"")</f>
        <v/>
      </c>
      <c r="F140" s="5" t="str">
        <f>IF(ISNUMBER('Data-Input'!F362),IF(ISNUMBER('Data-Input'!F362),('Data-Input'!F358+2*'Data-Input'!F359+3*'Data-Input'!F360+2*'Data-Input'!F361+'Data-Input'!F362)/9,""),"")</f>
        <v/>
      </c>
      <c r="G140" s="5" t="str">
        <f>IF(ISNUMBER('Data-Input'!G362),IF(ISNUMBER('Data-Input'!G362),('Data-Input'!G358+2*'Data-Input'!G359+3*'Data-Input'!G360+2*'Data-Input'!G361+'Data-Input'!G362)/9,""),"")</f>
        <v/>
      </c>
      <c r="H140" s="5" t="str">
        <f>IF(ISNUMBER('Data-Input'!H362),IF(ISNUMBER('Data-Input'!H362),('Data-Input'!H358+2*'Data-Input'!H359+3*'Data-Input'!H360+2*'Data-Input'!H361+'Data-Input'!H362)/9,""),"")</f>
        <v/>
      </c>
      <c r="I140" s="5" t="str">
        <f>IF(ISNUMBER('Data-Input'!I362),IF(ISNUMBER('Data-Input'!I362),('Data-Input'!I358+2*'Data-Input'!I359+3*'Data-Input'!I360+2*'Data-Input'!I361+'Data-Input'!I362)/9,""),"")</f>
        <v/>
      </c>
      <c r="J140" s="5" t="str">
        <f>IF(ISNUMBER('Data-Input'!J362),IF(ISNUMBER('Data-Input'!J362),('Data-Input'!J358+2*'Data-Input'!J359+3*'Data-Input'!J360+2*'Data-Input'!J361+'Data-Input'!J362)/9,""),"")</f>
        <v/>
      </c>
      <c r="K140" s="5" t="str">
        <f>IF(ISNUMBER('Data-Input'!K362),IF(ISNUMBER('Data-Input'!K362),('Data-Input'!K358+2*'Data-Input'!K359+3*'Data-Input'!K360+2*'Data-Input'!K361+'Data-Input'!K362)/9,""),"")</f>
        <v/>
      </c>
      <c r="L140" s="5" t="str">
        <f>IF(ISNUMBER('Data-Input'!L362),IF(ISNUMBER('Data-Input'!L362),('Data-Input'!L358+2*'Data-Input'!L359+3*'Data-Input'!L360+2*'Data-Input'!L361+'Data-Input'!L362)/9,""),"")</f>
        <v/>
      </c>
      <c r="M140" s="5" t="str">
        <f>IF(ISNUMBER('Data-Input'!M362),IF(ISNUMBER('Data-Input'!M362),('Data-Input'!M358+2*'Data-Input'!M359+3*'Data-Input'!M360+2*'Data-Input'!M361+'Data-Input'!M362)/9,""),"")</f>
        <v/>
      </c>
      <c r="N140" s="5" t="str">
        <f>IF(ISNUMBER('Data-Input'!N362),IF(ISNUMBER('Data-Input'!N362),('Data-Input'!N358+2*'Data-Input'!N359+3*'Data-Input'!N360+2*'Data-Input'!N361+'Data-Input'!N362)/9,""),"")</f>
        <v/>
      </c>
      <c r="O140" s="5" t="str">
        <f>IF(ISNUMBER('Data-Input'!O362),IF(ISNUMBER('Data-Input'!O362),('Data-Input'!O358+2*'Data-Input'!O359+3*'Data-Input'!O360+2*'Data-Input'!O361+'Data-Input'!O362)/9,""),"")</f>
        <v/>
      </c>
      <c r="P140" s="5" t="str">
        <f>IF(ISNUMBER('Data-Input'!P362),IF(ISNUMBER('Data-Input'!P362),('Data-Input'!P358+2*'Data-Input'!P359+3*'Data-Input'!P360+2*'Data-Input'!P361+'Data-Input'!P362)/9,""),"")</f>
        <v/>
      </c>
      <c r="Q140" s="5" t="str">
        <f>IF(ISNUMBER('Data-Input'!Q362),IF(ISNUMBER('Data-Input'!Q362),('Data-Input'!Q358+2*'Data-Input'!Q359+3*'Data-Input'!Q360+2*'Data-Input'!Q361+'Data-Input'!Q362)/9,""),"")</f>
        <v/>
      </c>
      <c r="R140" s="5" t="str">
        <f>IF(ISNUMBER('Data-Input'!R362),IF(ISNUMBER('Data-Input'!R362),('Data-Input'!R358+2*'Data-Input'!R359+3*'Data-Input'!R360+2*'Data-Input'!R361+'Data-Input'!R362)/9,""),"")</f>
        <v/>
      </c>
      <c r="S140" s="5" t="str">
        <f>IF(ISNUMBER('Data-Input'!S362),IF(ISNUMBER('Data-Input'!S362),('Data-Input'!S358+2*'Data-Input'!S359+3*'Data-Input'!S360+2*'Data-Input'!S361+'Data-Input'!S362)/9,""),"")</f>
        <v/>
      </c>
      <c r="T140" s="5" t="str">
        <f>IF(ISNUMBER('Data-Input'!T362),IF(ISNUMBER('Data-Input'!T362),('Data-Input'!T358+2*'Data-Input'!T359+3*'Data-Input'!T360+2*'Data-Input'!T361+'Data-Input'!T362)/9,""),"")</f>
        <v/>
      </c>
      <c r="U140" s="5" t="str">
        <f>IF(ISNUMBER('Data-Input'!U362),IF(ISNUMBER('Data-Input'!U362),('Data-Input'!U358+2*'Data-Input'!U359+3*'Data-Input'!U360+2*'Data-Input'!U361+'Data-Input'!U362)/9,""),"")</f>
        <v/>
      </c>
      <c r="V140" s="5" t="str">
        <f>IF(ISNUMBER('Data-Input'!V362),IF(ISNUMBER('Data-Input'!V362),('Data-Input'!V358+2*'Data-Input'!V359+3*'Data-Input'!V360+2*'Data-Input'!V361+'Data-Input'!V362)/9,""),"")</f>
        <v/>
      </c>
      <c r="W140" s="5" t="str">
        <f>IF(ISNUMBER('Data-Input'!W362),IF(ISNUMBER('Data-Input'!W362),('Data-Input'!W358+2*'Data-Input'!W359+3*'Data-Input'!W360+2*'Data-Input'!W361+'Data-Input'!W362)/9,""),"")</f>
        <v/>
      </c>
      <c r="X140" s="5" t="str">
        <f>IF(ISNUMBER('Data-Input'!X362),IF(ISNUMBER('Data-Input'!X362),('Data-Input'!X358+2*'Data-Input'!X359+3*'Data-Input'!X360+2*'Data-Input'!X361+'Data-Input'!X362)/9,""),"")</f>
        <v/>
      </c>
      <c r="Y140" s="5" t="str">
        <f>IF(ISNUMBER('Data-Input'!Y362),IF(ISNUMBER('Data-Input'!Y362),('Data-Input'!Y358+2*'Data-Input'!Y359+3*'Data-Input'!Y360+2*'Data-Input'!Y361+'Data-Input'!Y362)/9,""),"")</f>
        <v/>
      </c>
      <c r="Z140" s="5" t="str">
        <f>IF(ISNUMBER('Data-Input'!Z362),IF(ISNUMBER('Data-Input'!Z362),('Data-Input'!Z358+2*'Data-Input'!Z359+3*'Data-Input'!Z360+2*'Data-Input'!Z361+'Data-Input'!Z362)/9,""),"")</f>
        <v/>
      </c>
      <c r="AA140" s="5" t="str">
        <f>IF(ISNUMBER('Data-Input'!AA362),IF(ISNUMBER('Data-Input'!AA362),('Data-Input'!AA358+2*'Data-Input'!AA359+3*'Data-Input'!AA360+2*'Data-Input'!AA361+'Data-Input'!AA362)/9,""),"")</f>
        <v/>
      </c>
      <c r="AB140" s="5" t="str">
        <f>IF(ISNUMBER('Data-Input'!AB362),IF(ISNUMBER('Data-Input'!AB362),('Data-Input'!AB358+2*'Data-Input'!AB359+3*'Data-Input'!AB360+2*'Data-Input'!AB361+'Data-Input'!AB362)/9,""),"")</f>
        <v/>
      </c>
      <c r="AC140" s="5" t="str">
        <f>IF(ISNUMBER('Data-Input'!AC362),IF(ISNUMBER('Data-Input'!AC362),('Data-Input'!AC358+2*'Data-Input'!AC359+3*'Data-Input'!AC360+2*'Data-Input'!AC361+'Data-Input'!AC362)/9,""),"")</f>
        <v/>
      </c>
      <c r="AD140" s="5" t="str">
        <f>IF(ISNUMBER('Data-Input'!AD362),IF(ISNUMBER('Data-Input'!AD362),('Data-Input'!AD358+2*'Data-Input'!AD359+3*'Data-Input'!AD360+2*'Data-Input'!AD361+'Data-Input'!AD362)/9,""),"")</f>
        <v/>
      </c>
      <c r="AE140" s="5" t="str">
        <f>IF(ISNUMBER('Data-Input'!AE362),IF(ISNUMBER('Data-Input'!AE362),('Data-Input'!AE358+2*'Data-Input'!AE359+3*'Data-Input'!AE360+2*'Data-Input'!AE361+'Data-Input'!AE362)/9,""),"")</f>
        <v/>
      </c>
      <c r="AF140" s="5" t="str">
        <f>IF(ISNUMBER('Data-Input'!AF362),IF(ISNUMBER('Data-Input'!AF362),('Data-Input'!AF358+2*'Data-Input'!AF359+3*'Data-Input'!AF360+2*'Data-Input'!AF361+'Data-Input'!AF362)/9,""),"")</f>
        <v/>
      </c>
      <c r="AG140" s="5" t="str">
        <f>IF(ISNUMBER('Data-Input'!AG362),IF(ISNUMBER('Data-Input'!AG362),('Data-Input'!AG358+2*'Data-Input'!AG359+3*'Data-Input'!AG360+2*'Data-Input'!AG361+'Data-Input'!AG362)/9,""),"")</f>
        <v/>
      </c>
      <c r="AH140" s="5" t="str">
        <f>IF(ISNUMBER('Data-Input'!AH362),IF(ISNUMBER('Data-Input'!AH362),('Data-Input'!AH358+2*'Data-Input'!AH359+3*'Data-Input'!AH360+2*'Data-Input'!AH361+'Data-Input'!AH362)/9,""),"")</f>
        <v/>
      </c>
      <c r="AI140" s="5" t="str">
        <f>IF(ISNUMBER('Data-Input'!AI362),IF(ISNUMBER('Data-Input'!AI362),('Data-Input'!AI358+2*'Data-Input'!AI359+3*'Data-Input'!AI360+2*'Data-Input'!AI361+'Data-Input'!AI362)/9,""),"")</f>
        <v/>
      </c>
      <c r="AJ140" s="5" t="str">
        <f>IF(ISNUMBER('Data-Input'!AJ362),IF(ISNUMBER('Data-Input'!AJ362),('Data-Input'!AJ358+2*'Data-Input'!AJ359+3*'Data-Input'!AJ360+2*'Data-Input'!AJ361+'Data-Input'!AJ362)/9,""),"")</f>
        <v/>
      </c>
      <c r="AK140" s="5" t="str">
        <f>IF(ISNUMBER('Data-Input'!AK362),IF(ISNUMBER('Data-Input'!AK362),('Data-Input'!AK358+2*'Data-Input'!AK359+3*'Data-Input'!AK360+2*'Data-Input'!AK361+'Data-Input'!AK362)/9,""),"")</f>
        <v/>
      </c>
      <c r="AL140" s="5" t="str">
        <f>IF(ISNUMBER('Data-Input'!AL362),IF(ISNUMBER('Data-Input'!AL362),('Data-Input'!AL358+2*'Data-Input'!AL359+3*'Data-Input'!AL360+2*'Data-Input'!AL361+'Data-Input'!AL362)/9,""),"")</f>
        <v/>
      </c>
      <c r="AM140" s="5" t="str">
        <f>IF(ISNUMBER('Data-Input'!AM362),IF(ISNUMBER('Data-Input'!AM362),('Data-Input'!AM358+2*'Data-Input'!AM359+3*'Data-Input'!AM360+2*'Data-Input'!AM361+'Data-Input'!AM362)/9,""),"")</f>
        <v/>
      </c>
      <c r="AN140" s="5" t="str">
        <f>IF(ISNUMBER('Data-Input'!AN362),IF(ISNUMBER('Data-Input'!AN362),('Data-Input'!AN358+2*'Data-Input'!AN359+3*'Data-Input'!AN360+2*'Data-Input'!AN361+'Data-Input'!AN362)/9,""),"")</f>
        <v/>
      </c>
      <c r="AO140" s="5" t="str">
        <f>IF(ISNUMBER('Data-Input'!AO362),IF(ISNUMBER('Data-Input'!AO362),('Data-Input'!AO358+2*'Data-Input'!AO359+3*'Data-Input'!AO360+2*'Data-Input'!AO361+'Data-Input'!AO362)/9,""),"")</f>
        <v/>
      </c>
      <c r="AP140" s="5" t="str">
        <f>IF(ISNUMBER('Data-Input'!AP362),IF(ISNUMBER('Data-Input'!AP362),('Data-Input'!AP358+2*'Data-Input'!AP359+3*'Data-Input'!AP360+2*'Data-Input'!AP361+'Data-Input'!AP362)/9,""),"")</f>
        <v/>
      </c>
      <c r="AQ140" s="5" t="str">
        <f>IF(ISNUMBER('Data-Input'!AQ362),IF(ISNUMBER('Data-Input'!AQ362),('Data-Input'!AQ358+2*'Data-Input'!AQ359+3*'Data-Input'!AQ360+2*'Data-Input'!AQ361+'Data-Input'!AQ362)/9,""),"")</f>
        <v/>
      </c>
      <c r="AR140" s="5" t="str">
        <f>IF(ISNUMBER('Data-Input'!AR362),IF(ISNUMBER('Data-Input'!AR362),('Data-Input'!AR358+2*'Data-Input'!AR359+3*'Data-Input'!AR360+2*'Data-Input'!AR361+'Data-Input'!AR362)/9,""),"")</f>
        <v/>
      </c>
      <c r="AS140" s="5" t="str">
        <f>IF(ISNUMBER('Data-Input'!AS362),IF(ISNUMBER('Data-Input'!AS362),('Data-Input'!AS358+2*'Data-Input'!AS359+3*'Data-Input'!AS360+2*'Data-Input'!AS361+'Data-Input'!AS362)/9,""),"")</f>
        <v/>
      </c>
      <c r="AT140" s="5" t="str">
        <f>IF(ISNUMBER('Data-Input'!AT362),IF(ISNUMBER('Data-Input'!AT362),('Data-Input'!AT358+2*'Data-Input'!AT359+3*'Data-Input'!AT360+2*'Data-Input'!AT361+'Data-Input'!AT362)/9,""),"")</f>
        <v/>
      </c>
      <c r="AU140" s="5" t="str">
        <f>IF(ISNUMBER('Data-Input'!AU362),IF(ISNUMBER('Data-Input'!AU362),('Data-Input'!AU358+2*'Data-Input'!AU359+3*'Data-Input'!AU360+2*'Data-Input'!AU361+'Data-Input'!AU362)/9,""),"")</f>
        <v/>
      </c>
      <c r="AV140" s="5" t="str">
        <f>IF(ISNUMBER('Data-Input'!AV362),IF(ISNUMBER('Data-Input'!AV362),('Data-Input'!AV358+2*'Data-Input'!AV359+3*'Data-Input'!AV360+2*'Data-Input'!AV361+'Data-Input'!AV362)/9,""),"")</f>
        <v/>
      </c>
      <c r="AW140" s="5" t="str">
        <f>IF(ISNUMBER('Data-Input'!AW362),IF(ISNUMBER('Data-Input'!AW362),('Data-Input'!AW358+2*'Data-Input'!AW359+3*'Data-Input'!AW360+2*'Data-Input'!AW361+'Data-Input'!AW362)/9,""),"")</f>
        <v/>
      </c>
      <c r="AX140" s="5" t="str">
        <f>IF(ISNUMBER('Data-Input'!AX362),IF(ISNUMBER('Data-Input'!AX362),('Data-Input'!AX358+2*'Data-Input'!AX359+3*'Data-Input'!AX360+2*'Data-Input'!AX361+'Data-Input'!AX362)/9,""),"")</f>
        <v/>
      </c>
      <c r="AY140" s="5" t="str">
        <f>IF(ISNUMBER('Data-Input'!AY362),IF(ISNUMBER('Data-Input'!AY362),('Data-Input'!AY358+2*'Data-Input'!AY359+3*'Data-Input'!AY360+2*'Data-Input'!AY361+'Data-Input'!AY362)/9,""),"")</f>
        <v/>
      </c>
      <c r="AZ140" s="5" t="str">
        <f>IF(ISNUMBER('Data-Input'!AZ362),IF(ISNUMBER('Data-Input'!AZ362),('Data-Input'!AZ358+2*'Data-Input'!AZ359+3*'Data-Input'!AZ360+2*'Data-Input'!AZ361+'Data-Input'!AZ362)/9,""),"")</f>
        <v/>
      </c>
      <c r="BA140" s="5" t="str">
        <f>IF(ISNUMBER('Data-Input'!BA362),IF(ISNUMBER('Data-Input'!BA362),('Data-Input'!BA358+2*'Data-Input'!BA359+3*'Data-Input'!BA360+2*'Data-Input'!BA361+'Data-Input'!BA362)/9,""),"")</f>
        <v/>
      </c>
      <c r="BB140" s="5" t="str">
        <f>IF(ISNUMBER('Data-Input'!BB362),IF(ISNUMBER('Data-Input'!BB362),('Data-Input'!BB358+2*'Data-Input'!BB359+3*'Data-Input'!BB360+2*'Data-Input'!BB361+'Data-Input'!BB362)/9,""),"")</f>
        <v/>
      </c>
      <c r="BC140" s="5" t="str">
        <f>IF(ISNUMBER('Data-Input'!BC362),IF(ISNUMBER('Data-Input'!BC362),('Data-Input'!BC358+2*'Data-Input'!BC359+3*'Data-Input'!BC360+2*'Data-Input'!BC361+'Data-Input'!BC362)/9,""),"")</f>
        <v/>
      </c>
      <c r="BD140" s="5" t="str">
        <f>IF(ISNUMBER('Data-Input'!BD362),IF(ISNUMBER('Data-Input'!BD362),('Data-Input'!BD358+2*'Data-Input'!BD359+3*'Data-Input'!BD360+2*'Data-Input'!BD361+'Data-Input'!BD362)/9,""),"")</f>
        <v/>
      </c>
      <c r="BE140" s="5" t="str">
        <f>IF(ISNUMBER('Data-Input'!BE362),IF(ISNUMBER('Data-Input'!BE362),('Data-Input'!BE358+2*'Data-Input'!BE359+3*'Data-Input'!BE360+2*'Data-Input'!BE361+'Data-Input'!BE362)/9,""),"")</f>
        <v/>
      </c>
      <c r="BF140" s="5" t="str">
        <f>IF(ISNUMBER('Data-Input'!BF362),IF(ISNUMBER('Data-Input'!BF362),('Data-Input'!BF358+2*'Data-Input'!BF359+3*'Data-Input'!BF360+2*'Data-Input'!BF361+'Data-Input'!BF362)/9,""),"")</f>
        <v/>
      </c>
      <c r="BG140" s="5" t="str">
        <f>IF(ISNUMBER('Data-Input'!BG362),IF(ISNUMBER('Data-Input'!BG362),('Data-Input'!BG358+2*'Data-Input'!BG359+3*'Data-Input'!BG360+2*'Data-Input'!BG361+'Data-Input'!BG362)/9,""),"")</f>
        <v/>
      </c>
      <c r="BH140" s="5" t="str">
        <f>IF(ISNUMBER('Data-Input'!BH362),IF(ISNUMBER('Data-Input'!BH362),('Data-Input'!BH358+2*'Data-Input'!BH359+3*'Data-Input'!BH360+2*'Data-Input'!BH361+'Data-Input'!BH362)/9,""),"")</f>
        <v/>
      </c>
      <c r="BI140" s="5" t="str">
        <f>IF(ISNUMBER('Data-Input'!BI362),IF(ISNUMBER('Data-Input'!BI362),('Data-Input'!BI358+2*'Data-Input'!BI359+3*'Data-Input'!BI360+2*'Data-Input'!BI361+'Data-Input'!BI362)/9,""),"")</f>
        <v/>
      </c>
      <c r="BJ140" s="5" t="str">
        <f>IF(ISNUMBER('Data-Input'!BJ362),IF(ISNUMBER('Data-Input'!BJ362),('Data-Input'!BJ358+2*'Data-Input'!BJ359+3*'Data-Input'!BJ360+2*'Data-Input'!BJ361+'Data-Input'!BJ362)/9,""),"")</f>
        <v/>
      </c>
      <c r="BK140" s="5" t="str">
        <f>IF(ISNUMBER('Data-Input'!BK362),IF(ISNUMBER('Data-Input'!BK362),('Data-Input'!BK358+2*'Data-Input'!BK359+3*'Data-Input'!BK360+2*'Data-Input'!BK361+'Data-Input'!BK362)/9,""),"")</f>
        <v/>
      </c>
      <c r="BL140" s="5" t="str">
        <f>IF(ISNUMBER('Data-Input'!BL362),IF(ISNUMBER('Data-Input'!BL362),('Data-Input'!BL358+2*'Data-Input'!BL359+3*'Data-Input'!BL360+2*'Data-Input'!BL361+'Data-Input'!BL362)/9,""),"")</f>
        <v/>
      </c>
      <c r="BM140" s="5" t="str">
        <f>IF(ISNUMBER('Data-Input'!BM362),IF(ISNUMBER('Data-Input'!BM362),('Data-Input'!BM358+2*'Data-Input'!BM359+3*'Data-Input'!BM360+2*'Data-Input'!BM361+'Data-Input'!BM362)/9,""),"")</f>
        <v/>
      </c>
      <c r="BN140" s="5" t="str">
        <f>IF(ISNUMBER('Data-Input'!BN362),IF(ISNUMBER('Data-Input'!BN362),('Data-Input'!BN358+2*'Data-Input'!BN359+3*'Data-Input'!BN360+2*'Data-Input'!BN361+'Data-Input'!BN362)/9,""),"")</f>
        <v/>
      </c>
      <c r="BO140" s="5" t="str">
        <f>IF(ISNUMBER('Data-Input'!BO362),IF(ISNUMBER('Data-Input'!BO362),('Data-Input'!BO358+2*'Data-Input'!BO359+3*'Data-Input'!BO360+2*'Data-Input'!BO361+'Data-Input'!BO362)/9,""),"")</f>
        <v/>
      </c>
      <c r="BP140" s="5" t="str">
        <f>IF(ISNUMBER('Data-Input'!BP362),IF(ISNUMBER('Data-Input'!BP362),('Data-Input'!BP358+2*'Data-Input'!BP359+3*'Data-Input'!BP360+2*'Data-Input'!BP361+'Data-Input'!BP362)/9,""),"")</f>
        <v/>
      </c>
      <c r="BQ140" s="5" t="str">
        <f>IF(ISNUMBER('Data-Input'!BQ362),IF(ISNUMBER('Data-Input'!BQ362),('Data-Input'!BQ358+2*'Data-Input'!BQ359+3*'Data-Input'!BQ360+2*'Data-Input'!BQ361+'Data-Input'!BQ362)/9,""),"")</f>
        <v/>
      </c>
      <c r="BR140" s="5" t="str">
        <f>IF(ISNUMBER('Data-Input'!BR362),IF(ISNUMBER('Data-Input'!BR362),('Data-Input'!BR358+2*'Data-Input'!BR359+3*'Data-Input'!BR360+2*'Data-Input'!BR361+'Data-Input'!BR362)/9,""),"")</f>
        <v/>
      </c>
      <c r="BS140" s="5" t="str">
        <f>IF(ISNUMBER('Data-Input'!BS362),IF(ISNUMBER('Data-Input'!BS362),('Data-Input'!BS358+2*'Data-Input'!BS359+3*'Data-Input'!BS360+2*'Data-Input'!BS361+'Data-Input'!BS362)/9,""),"")</f>
        <v/>
      </c>
      <c r="BT140" s="5" t="str">
        <f>IF(ISNUMBER('Data-Input'!BT362),IF(ISNUMBER('Data-Input'!BT362),('Data-Input'!BT358+2*'Data-Input'!BT359+3*'Data-Input'!BT360+2*'Data-Input'!BT361+'Data-Input'!BT362)/9,""),"")</f>
        <v/>
      </c>
      <c r="BU140" s="5" t="str">
        <f>IF(ISNUMBER('Data-Input'!BU362),IF(ISNUMBER('Data-Input'!BU362),('Data-Input'!BU358+2*'Data-Input'!BU359+3*'Data-Input'!BU360+2*'Data-Input'!BU361+'Data-Input'!BU362)/9,""),"")</f>
        <v/>
      </c>
      <c r="BV140" s="5" t="str">
        <f>IF(ISNUMBER('Data-Input'!BV362),IF(ISNUMBER('Data-Input'!BV362),('Data-Input'!BV358+2*'Data-Input'!BV359+3*'Data-Input'!BV360+2*'Data-Input'!BV361+'Data-Input'!BV362)/9,""),"")</f>
        <v/>
      </c>
      <c r="BW140" s="5" t="str">
        <f>IF(ISNUMBER('Data-Input'!BW362),IF(ISNUMBER('Data-Input'!BW362),('Data-Input'!BW358+2*'Data-Input'!BW359+3*'Data-Input'!BW360+2*'Data-Input'!BW361+'Data-Input'!BW362)/9,""),"")</f>
        <v/>
      </c>
      <c r="BX140" s="5" t="str">
        <f>IF(ISNUMBER('Data-Input'!BX362),IF(ISNUMBER('Data-Input'!BX362),('Data-Input'!BX358+2*'Data-Input'!BX359+3*'Data-Input'!BX360+2*'Data-Input'!BX361+'Data-Input'!BX362)/9,""),"")</f>
        <v/>
      </c>
      <c r="BY140" s="5" t="str">
        <f>IF(ISNUMBER('Data-Input'!BY362),IF(ISNUMBER('Data-Input'!BY362),('Data-Input'!BY358+2*'Data-Input'!BY359+3*'Data-Input'!BY360+2*'Data-Input'!BY361+'Data-Input'!BY362)/9,""),"")</f>
        <v/>
      </c>
      <c r="BZ140" s="5" t="str">
        <f>IF(ISNUMBER('Data-Input'!BZ362),IF(ISNUMBER('Data-Input'!BZ362),('Data-Input'!BZ358+2*'Data-Input'!BZ359+3*'Data-Input'!BZ360+2*'Data-Input'!BZ361+'Data-Input'!BZ362)/9,""),"")</f>
        <v/>
      </c>
      <c r="CA140" s="5" t="str">
        <f>IF(ISNUMBER('Data-Input'!CA362),IF(ISNUMBER('Data-Input'!CA362),('Data-Input'!CA358+2*'Data-Input'!CA359+3*'Data-Input'!CA360+2*'Data-Input'!CA361+'Data-Input'!CA362)/9,""),"")</f>
        <v/>
      </c>
      <c r="CB140" s="5" t="str">
        <f>IF(ISNUMBER('Data-Input'!CB362),IF(ISNUMBER('Data-Input'!CB362),('Data-Input'!CB358+2*'Data-Input'!CB359+3*'Data-Input'!CB360+2*'Data-Input'!CB361+'Data-Input'!CB362)/9,""),"")</f>
        <v/>
      </c>
      <c r="CC140" s="5" t="str">
        <f>IF(ISNUMBER('Data-Input'!CC362),IF(ISNUMBER('Data-Input'!CC362),('Data-Input'!CC358+2*'Data-Input'!CC359+3*'Data-Input'!CC360+2*'Data-Input'!CC361+'Data-Input'!CC362)/9,""),"")</f>
        <v/>
      </c>
      <c r="CD140" s="5" t="str">
        <f>IF(ISNUMBER('Data-Input'!CD362),IF(ISNUMBER('Data-Input'!CD362),('Data-Input'!CD358+2*'Data-Input'!CD359+3*'Data-Input'!CD360+2*'Data-Input'!CD361+'Data-Input'!CD362)/9,""),"")</f>
        <v/>
      </c>
      <c r="CE140" s="5" t="str">
        <f>IF(ISNUMBER('Data-Input'!CE362),IF(ISNUMBER('Data-Input'!CE362),('Data-Input'!CE358+2*'Data-Input'!CE359+3*'Data-Input'!CE360+2*'Data-Input'!CE361+'Data-Input'!CE362)/9,""),"")</f>
        <v/>
      </c>
      <c r="CF140" s="5" t="str">
        <f>IF(ISNUMBER('Data-Input'!CF362),IF(ISNUMBER('Data-Input'!CF362),('Data-Input'!CF358+2*'Data-Input'!CF359+3*'Data-Input'!CF360+2*'Data-Input'!CF361+'Data-Input'!CF362)/9,""),"")</f>
        <v/>
      </c>
      <c r="CG140" s="5" t="str">
        <f>IF(ISNUMBER('Data-Input'!CG362),IF(ISNUMBER('Data-Input'!CG362),('Data-Input'!CG358+2*'Data-Input'!CG359+3*'Data-Input'!CG360+2*'Data-Input'!CG361+'Data-Input'!CG362)/9,""),"")</f>
        <v/>
      </c>
      <c r="CH140" s="5" t="str">
        <f>IF(ISNUMBER('Data-Input'!CH362),IF(ISNUMBER('Data-Input'!CH362),('Data-Input'!CH358+2*'Data-Input'!CH359+3*'Data-Input'!CH360+2*'Data-Input'!CH361+'Data-Input'!CH362)/9,""),"")</f>
        <v/>
      </c>
      <c r="CI140" s="5" t="str">
        <f>IF(ISNUMBER('Data-Input'!CI362),IF(ISNUMBER('Data-Input'!CI362),('Data-Input'!CI358+2*'Data-Input'!CI359+3*'Data-Input'!CI360+2*'Data-Input'!CI361+'Data-Input'!CI362)/9,""),"")</f>
        <v/>
      </c>
      <c r="CJ140" s="5" t="str">
        <f>IF(ISNUMBER('Data-Input'!CJ362),IF(ISNUMBER('Data-Input'!CJ362),('Data-Input'!CJ358+2*'Data-Input'!CJ359+3*'Data-Input'!CJ360+2*'Data-Input'!CJ361+'Data-Input'!CJ362)/9,""),"")</f>
        <v/>
      </c>
      <c r="CK140" s="5" t="str">
        <f>IF(ISNUMBER('Data-Input'!CK362),IF(ISNUMBER('Data-Input'!CK362),('Data-Input'!CK358+2*'Data-Input'!CK359+3*'Data-Input'!CK360+2*'Data-Input'!CK361+'Data-Input'!CK362)/9,""),"")</f>
        <v/>
      </c>
      <c r="CL140" s="5" t="str">
        <f>IF(ISNUMBER('Data-Input'!CL362),IF(ISNUMBER('Data-Input'!CL362),('Data-Input'!CL358+2*'Data-Input'!CL359+3*'Data-Input'!CL360+2*'Data-Input'!CL361+'Data-Input'!CL362)/9,""),"")</f>
        <v/>
      </c>
      <c r="CM140" s="5" t="str">
        <f>IF(ISNUMBER('Data-Input'!CM362),IF(ISNUMBER('Data-Input'!CM362),('Data-Input'!CM358+2*'Data-Input'!CM359+3*'Data-Input'!CM360+2*'Data-Input'!CM361+'Data-Input'!CM362)/9,""),"")</f>
        <v/>
      </c>
      <c r="CN140" s="5" t="str">
        <f>IF(ISNUMBER('Data-Input'!CN362),IF(ISNUMBER('Data-Input'!CN362),('Data-Input'!CN358+2*'Data-Input'!CN359+3*'Data-Input'!CN360+2*'Data-Input'!CN361+'Data-Input'!CN362)/9,""),"")</f>
        <v/>
      </c>
      <c r="CO140" s="5" t="str">
        <f>IF(ISNUMBER('Data-Input'!CO362),IF(ISNUMBER('Data-Input'!CO362),('Data-Input'!CO358+2*'Data-Input'!CO359+3*'Data-Input'!CO360+2*'Data-Input'!CO361+'Data-Input'!CO362)/9,""),"")</f>
        <v/>
      </c>
      <c r="CP140" s="5" t="str">
        <f>IF(ISNUMBER('Data-Input'!CP362),IF(ISNUMBER('Data-Input'!CP362),('Data-Input'!CP358+2*'Data-Input'!CP359+3*'Data-Input'!CP360+2*'Data-Input'!CP361+'Data-Input'!CP362)/9,""),"")</f>
        <v/>
      </c>
      <c r="CQ140" s="5" t="str">
        <f>IF(ISNUMBER('Data-Input'!CQ362),IF(ISNUMBER('Data-Input'!CQ362),('Data-Input'!CQ358+2*'Data-Input'!CQ359+3*'Data-Input'!CQ360+2*'Data-Input'!CQ361+'Data-Input'!CQ362)/9,""),"")</f>
        <v/>
      </c>
      <c r="CR140" s="5" t="str">
        <f>IF(ISNUMBER('Data-Input'!CR362),IF(ISNUMBER('Data-Input'!CR362),('Data-Input'!CR358+2*'Data-Input'!CR359+3*'Data-Input'!CR360+2*'Data-Input'!CR361+'Data-Input'!CR362)/9,""),"")</f>
        <v/>
      </c>
      <c r="CS140" s="5" t="str">
        <f>IF(ISNUMBER('Data-Input'!CS362),IF(ISNUMBER('Data-Input'!CS362),('Data-Input'!CS358+2*'Data-Input'!CS359+3*'Data-Input'!CS360+2*'Data-Input'!CS361+'Data-Input'!CS362)/9,""),"")</f>
        <v/>
      </c>
      <c r="CT140" s="5" t="str">
        <f>IF(ISNUMBER('Data-Input'!CT362),IF(ISNUMBER('Data-Input'!CT362),('Data-Input'!CT358+2*'Data-Input'!CT359+3*'Data-Input'!CT360+2*'Data-Input'!CT361+'Data-Input'!CT362)/9,""),"")</f>
        <v/>
      </c>
      <c r="CU140" s="5" t="str">
        <f>IF(ISNUMBER('Data-Input'!CU362),IF(ISNUMBER('Data-Input'!CU362),('Data-Input'!CU358+2*'Data-Input'!CU359+3*'Data-Input'!CU360+2*'Data-Input'!CU361+'Data-Input'!CU362)/9,""),"")</f>
        <v/>
      </c>
      <c r="CV140" s="5" t="str">
        <f>IF(ISNUMBER('Data-Input'!CV362),IF(ISNUMBER('Data-Input'!CV362),('Data-Input'!CV358+2*'Data-Input'!CV359+3*'Data-Input'!CV360+2*'Data-Input'!CV361+'Data-Input'!CV362)/9,""),"")</f>
        <v/>
      </c>
      <c r="CW140" s="5" t="str">
        <f>IF(ISNUMBER('Data-Input'!CW362),IF(ISNUMBER('Data-Input'!CW362),('Data-Input'!CW358+2*'Data-Input'!CW359+3*'Data-Input'!CW360+2*'Data-Input'!CW361+'Data-Input'!CW362)/9,""),"")</f>
        <v/>
      </c>
      <c r="CX140" s="5" t="str">
        <f>IF(ISNUMBER('Data-Input'!CX362),IF(ISNUMBER('Data-Input'!CX362),('Data-Input'!CX358+2*'Data-Input'!CX359+3*'Data-Input'!CX360+2*'Data-Input'!CX361+'Data-Input'!CX362)/9,""),"")</f>
        <v/>
      </c>
      <c r="CY140" s="5" t="str">
        <f>IF(ISNUMBER('Data-Input'!CY362),IF(ISNUMBER('Data-Input'!CY362),('Data-Input'!CY358+2*'Data-Input'!CY359+3*'Data-Input'!CY360+2*'Data-Input'!CY361+'Data-Input'!CY362)/9,""),"")</f>
        <v/>
      </c>
      <c r="CZ140" s="5" t="str">
        <f>IF(ISNUMBER('Data-Input'!CZ362),IF(ISNUMBER('Data-Input'!CZ362),('Data-Input'!CZ358+2*'Data-Input'!CZ359+3*'Data-Input'!CZ360+2*'Data-Input'!CZ361+'Data-Input'!CZ362)/9,""),"")</f>
        <v/>
      </c>
    </row>
    <row r="141" spans="1:220">
      <c r="A141" s="3">
        <v>2009</v>
      </c>
      <c r="B141" s="4">
        <f t="shared" si="4"/>
        <v>0</v>
      </c>
      <c r="C141" s="4" t="str">
        <f t="shared" si="5"/>
        <v/>
      </c>
      <c r="D141" s="5" t="str">
        <f>IF(ISNUMBER('Data-Input'!D363),IF(ISNUMBER('Data-Input'!D363),('Data-Input'!D359+2*'Data-Input'!D360+3*'Data-Input'!D361+2*'Data-Input'!D362+'Data-Input'!D363)/9,""),"")</f>
        <v/>
      </c>
      <c r="E141" s="5" t="str">
        <f>IF(ISNUMBER('Data-Input'!E363),IF(ISNUMBER('Data-Input'!E363),('Data-Input'!E359+2*'Data-Input'!E360+3*'Data-Input'!E361+2*'Data-Input'!E362+'Data-Input'!E363)/9,""),"")</f>
        <v/>
      </c>
      <c r="F141" s="5" t="str">
        <f>IF(ISNUMBER('Data-Input'!F363),IF(ISNUMBER('Data-Input'!F363),('Data-Input'!F359+2*'Data-Input'!F360+3*'Data-Input'!F361+2*'Data-Input'!F362+'Data-Input'!F363)/9,""),"")</f>
        <v/>
      </c>
      <c r="G141" s="5" t="str">
        <f>IF(ISNUMBER('Data-Input'!G363),IF(ISNUMBER('Data-Input'!G363),('Data-Input'!G359+2*'Data-Input'!G360+3*'Data-Input'!G361+2*'Data-Input'!G362+'Data-Input'!G363)/9,""),"")</f>
        <v/>
      </c>
      <c r="H141" s="5" t="str">
        <f>IF(ISNUMBER('Data-Input'!H363),IF(ISNUMBER('Data-Input'!H363),('Data-Input'!H359+2*'Data-Input'!H360+3*'Data-Input'!H361+2*'Data-Input'!H362+'Data-Input'!H363)/9,""),"")</f>
        <v/>
      </c>
      <c r="I141" s="5" t="str">
        <f>IF(ISNUMBER('Data-Input'!I363),IF(ISNUMBER('Data-Input'!I363),('Data-Input'!I359+2*'Data-Input'!I360+3*'Data-Input'!I361+2*'Data-Input'!I362+'Data-Input'!I363)/9,""),"")</f>
        <v/>
      </c>
      <c r="J141" s="5" t="str">
        <f>IF(ISNUMBER('Data-Input'!J363),IF(ISNUMBER('Data-Input'!J363),('Data-Input'!J359+2*'Data-Input'!J360+3*'Data-Input'!J361+2*'Data-Input'!J362+'Data-Input'!J363)/9,""),"")</f>
        <v/>
      </c>
      <c r="K141" s="5" t="str">
        <f>IF(ISNUMBER('Data-Input'!K363),IF(ISNUMBER('Data-Input'!K363),('Data-Input'!K359+2*'Data-Input'!K360+3*'Data-Input'!K361+2*'Data-Input'!K362+'Data-Input'!K363)/9,""),"")</f>
        <v/>
      </c>
      <c r="L141" s="5" t="str">
        <f>IF(ISNUMBER('Data-Input'!L363),IF(ISNUMBER('Data-Input'!L363),('Data-Input'!L359+2*'Data-Input'!L360+3*'Data-Input'!L361+2*'Data-Input'!L362+'Data-Input'!L363)/9,""),"")</f>
        <v/>
      </c>
      <c r="M141" s="5" t="str">
        <f>IF(ISNUMBER('Data-Input'!M363),IF(ISNUMBER('Data-Input'!M363),('Data-Input'!M359+2*'Data-Input'!M360+3*'Data-Input'!M361+2*'Data-Input'!M362+'Data-Input'!M363)/9,""),"")</f>
        <v/>
      </c>
      <c r="N141" s="5" t="str">
        <f>IF(ISNUMBER('Data-Input'!N363),IF(ISNUMBER('Data-Input'!N363),('Data-Input'!N359+2*'Data-Input'!N360+3*'Data-Input'!N361+2*'Data-Input'!N362+'Data-Input'!N363)/9,""),"")</f>
        <v/>
      </c>
      <c r="O141" s="5" t="str">
        <f>IF(ISNUMBER('Data-Input'!O363),IF(ISNUMBER('Data-Input'!O363),('Data-Input'!O359+2*'Data-Input'!O360+3*'Data-Input'!O361+2*'Data-Input'!O362+'Data-Input'!O363)/9,""),"")</f>
        <v/>
      </c>
      <c r="P141" s="5" t="str">
        <f>IF(ISNUMBER('Data-Input'!P363),IF(ISNUMBER('Data-Input'!P363),('Data-Input'!P359+2*'Data-Input'!P360+3*'Data-Input'!P361+2*'Data-Input'!P362+'Data-Input'!P363)/9,""),"")</f>
        <v/>
      </c>
      <c r="Q141" s="5" t="str">
        <f>IF(ISNUMBER('Data-Input'!Q363),IF(ISNUMBER('Data-Input'!Q363),('Data-Input'!Q359+2*'Data-Input'!Q360+3*'Data-Input'!Q361+2*'Data-Input'!Q362+'Data-Input'!Q363)/9,""),"")</f>
        <v/>
      </c>
      <c r="R141" s="5" t="str">
        <f>IF(ISNUMBER('Data-Input'!R363),IF(ISNUMBER('Data-Input'!R363),('Data-Input'!R359+2*'Data-Input'!R360+3*'Data-Input'!R361+2*'Data-Input'!R362+'Data-Input'!R363)/9,""),"")</f>
        <v/>
      </c>
      <c r="S141" s="5" t="str">
        <f>IF(ISNUMBER('Data-Input'!S363),IF(ISNUMBER('Data-Input'!S363),('Data-Input'!S359+2*'Data-Input'!S360+3*'Data-Input'!S361+2*'Data-Input'!S362+'Data-Input'!S363)/9,""),"")</f>
        <v/>
      </c>
      <c r="T141" s="5" t="str">
        <f>IF(ISNUMBER('Data-Input'!T363),IF(ISNUMBER('Data-Input'!T363),('Data-Input'!T359+2*'Data-Input'!T360+3*'Data-Input'!T361+2*'Data-Input'!T362+'Data-Input'!T363)/9,""),"")</f>
        <v/>
      </c>
      <c r="U141" s="5" t="str">
        <f>IF(ISNUMBER('Data-Input'!U363),IF(ISNUMBER('Data-Input'!U363),('Data-Input'!U359+2*'Data-Input'!U360+3*'Data-Input'!U361+2*'Data-Input'!U362+'Data-Input'!U363)/9,""),"")</f>
        <v/>
      </c>
      <c r="V141" s="5" t="str">
        <f>IF(ISNUMBER('Data-Input'!V363),IF(ISNUMBER('Data-Input'!V363),('Data-Input'!V359+2*'Data-Input'!V360+3*'Data-Input'!V361+2*'Data-Input'!V362+'Data-Input'!V363)/9,""),"")</f>
        <v/>
      </c>
      <c r="W141" s="5" t="str">
        <f>IF(ISNUMBER('Data-Input'!W363),IF(ISNUMBER('Data-Input'!W363),('Data-Input'!W359+2*'Data-Input'!W360+3*'Data-Input'!W361+2*'Data-Input'!W362+'Data-Input'!W363)/9,""),"")</f>
        <v/>
      </c>
      <c r="X141" s="5" t="str">
        <f>IF(ISNUMBER('Data-Input'!X363),IF(ISNUMBER('Data-Input'!X363),('Data-Input'!X359+2*'Data-Input'!X360+3*'Data-Input'!X361+2*'Data-Input'!X362+'Data-Input'!X363)/9,""),"")</f>
        <v/>
      </c>
      <c r="Y141" s="5" t="str">
        <f>IF(ISNUMBER('Data-Input'!Y363),IF(ISNUMBER('Data-Input'!Y363),('Data-Input'!Y359+2*'Data-Input'!Y360+3*'Data-Input'!Y361+2*'Data-Input'!Y362+'Data-Input'!Y363)/9,""),"")</f>
        <v/>
      </c>
      <c r="Z141" s="5" t="str">
        <f>IF(ISNUMBER('Data-Input'!Z363),IF(ISNUMBER('Data-Input'!Z363),('Data-Input'!Z359+2*'Data-Input'!Z360+3*'Data-Input'!Z361+2*'Data-Input'!Z362+'Data-Input'!Z363)/9,""),"")</f>
        <v/>
      </c>
      <c r="AA141" s="5" t="str">
        <f>IF(ISNUMBER('Data-Input'!AA363),IF(ISNUMBER('Data-Input'!AA363),('Data-Input'!AA359+2*'Data-Input'!AA360+3*'Data-Input'!AA361+2*'Data-Input'!AA362+'Data-Input'!AA363)/9,""),"")</f>
        <v/>
      </c>
      <c r="AB141" s="5" t="str">
        <f>IF(ISNUMBER('Data-Input'!AB363),IF(ISNUMBER('Data-Input'!AB363),('Data-Input'!AB359+2*'Data-Input'!AB360+3*'Data-Input'!AB361+2*'Data-Input'!AB362+'Data-Input'!AB363)/9,""),"")</f>
        <v/>
      </c>
      <c r="AC141" s="5" t="str">
        <f>IF(ISNUMBER('Data-Input'!AC363),IF(ISNUMBER('Data-Input'!AC363),('Data-Input'!AC359+2*'Data-Input'!AC360+3*'Data-Input'!AC361+2*'Data-Input'!AC362+'Data-Input'!AC363)/9,""),"")</f>
        <v/>
      </c>
      <c r="AD141" s="5" t="str">
        <f>IF(ISNUMBER('Data-Input'!AD363),IF(ISNUMBER('Data-Input'!AD363),('Data-Input'!AD359+2*'Data-Input'!AD360+3*'Data-Input'!AD361+2*'Data-Input'!AD362+'Data-Input'!AD363)/9,""),"")</f>
        <v/>
      </c>
      <c r="AE141" s="5" t="str">
        <f>IF(ISNUMBER('Data-Input'!AE363),IF(ISNUMBER('Data-Input'!AE363),('Data-Input'!AE359+2*'Data-Input'!AE360+3*'Data-Input'!AE361+2*'Data-Input'!AE362+'Data-Input'!AE363)/9,""),"")</f>
        <v/>
      </c>
      <c r="AF141" s="5" t="str">
        <f>IF(ISNUMBER('Data-Input'!AF363),IF(ISNUMBER('Data-Input'!AF363),('Data-Input'!AF359+2*'Data-Input'!AF360+3*'Data-Input'!AF361+2*'Data-Input'!AF362+'Data-Input'!AF363)/9,""),"")</f>
        <v/>
      </c>
      <c r="AG141" s="5" t="str">
        <f>IF(ISNUMBER('Data-Input'!AG363),IF(ISNUMBER('Data-Input'!AG363),('Data-Input'!AG359+2*'Data-Input'!AG360+3*'Data-Input'!AG361+2*'Data-Input'!AG362+'Data-Input'!AG363)/9,""),"")</f>
        <v/>
      </c>
      <c r="AH141" s="5" t="str">
        <f>IF(ISNUMBER('Data-Input'!AH363),IF(ISNUMBER('Data-Input'!AH363),('Data-Input'!AH359+2*'Data-Input'!AH360+3*'Data-Input'!AH361+2*'Data-Input'!AH362+'Data-Input'!AH363)/9,""),"")</f>
        <v/>
      </c>
      <c r="AI141" s="5" t="str">
        <f>IF(ISNUMBER('Data-Input'!AI363),IF(ISNUMBER('Data-Input'!AI363),('Data-Input'!AI359+2*'Data-Input'!AI360+3*'Data-Input'!AI361+2*'Data-Input'!AI362+'Data-Input'!AI363)/9,""),"")</f>
        <v/>
      </c>
      <c r="AJ141" s="5" t="str">
        <f>IF(ISNUMBER('Data-Input'!AJ363),IF(ISNUMBER('Data-Input'!AJ363),('Data-Input'!AJ359+2*'Data-Input'!AJ360+3*'Data-Input'!AJ361+2*'Data-Input'!AJ362+'Data-Input'!AJ363)/9,""),"")</f>
        <v/>
      </c>
      <c r="AK141" s="5" t="str">
        <f>IF(ISNUMBER('Data-Input'!AK363),IF(ISNUMBER('Data-Input'!AK363),('Data-Input'!AK359+2*'Data-Input'!AK360+3*'Data-Input'!AK361+2*'Data-Input'!AK362+'Data-Input'!AK363)/9,""),"")</f>
        <v/>
      </c>
      <c r="AL141" s="5" t="str">
        <f>IF(ISNUMBER('Data-Input'!AL363),IF(ISNUMBER('Data-Input'!AL363),('Data-Input'!AL359+2*'Data-Input'!AL360+3*'Data-Input'!AL361+2*'Data-Input'!AL362+'Data-Input'!AL363)/9,""),"")</f>
        <v/>
      </c>
      <c r="AM141" s="5" t="str">
        <f>IF(ISNUMBER('Data-Input'!AM363),IF(ISNUMBER('Data-Input'!AM363),('Data-Input'!AM359+2*'Data-Input'!AM360+3*'Data-Input'!AM361+2*'Data-Input'!AM362+'Data-Input'!AM363)/9,""),"")</f>
        <v/>
      </c>
      <c r="AN141" s="5" t="str">
        <f>IF(ISNUMBER('Data-Input'!AN363),IF(ISNUMBER('Data-Input'!AN363),('Data-Input'!AN359+2*'Data-Input'!AN360+3*'Data-Input'!AN361+2*'Data-Input'!AN362+'Data-Input'!AN363)/9,""),"")</f>
        <v/>
      </c>
      <c r="AO141" s="5" t="str">
        <f>IF(ISNUMBER('Data-Input'!AO363),IF(ISNUMBER('Data-Input'!AO363),('Data-Input'!AO359+2*'Data-Input'!AO360+3*'Data-Input'!AO361+2*'Data-Input'!AO362+'Data-Input'!AO363)/9,""),"")</f>
        <v/>
      </c>
      <c r="AP141" s="5" t="str">
        <f>IF(ISNUMBER('Data-Input'!AP363),IF(ISNUMBER('Data-Input'!AP363),('Data-Input'!AP359+2*'Data-Input'!AP360+3*'Data-Input'!AP361+2*'Data-Input'!AP362+'Data-Input'!AP363)/9,""),"")</f>
        <v/>
      </c>
      <c r="AQ141" s="5" t="str">
        <f>IF(ISNUMBER('Data-Input'!AQ363),IF(ISNUMBER('Data-Input'!AQ363),('Data-Input'!AQ359+2*'Data-Input'!AQ360+3*'Data-Input'!AQ361+2*'Data-Input'!AQ362+'Data-Input'!AQ363)/9,""),"")</f>
        <v/>
      </c>
      <c r="AR141" s="5" t="str">
        <f>IF(ISNUMBER('Data-Input'!AR363),IF(ISNUMBER('Data-Input'!AR363),('Data-Input'!AR359+2*'Data-Input'!AR360+3*'Data-Input'!AR361+2*'Data-Input'!AR362+'Data-Input'!AR363)/9,""),"")</f>
        <v/>
      </c>
      <c r="AS141" s="5" t="str">
        <f>IF(ISNUMBER('Data-Input'!AS363),IF(ISNUMBER('Data-Input'!AS363),('Data-Input'!AS359+2*'Data-Input'!AS360+3*'Data-Input'!AS361+2*'Data-Input'!AS362+'Data-Input'!AS363)/9,""),"")</f>
        <v/>
      </c>
      <c r="AT141" s="5" t="str">
        <f>IF(ISNUMBER('Data-Input'!AT363),IF(ISNUMBER('Data-Input'!AT363),('Data-Input'!AT359+2*'Data-Input'!AT360+3*'Data-Input'!AT361+2*'Data-Input'!AT362+'Data-Input'!AT363)/9,""),"")</f>
        <v/>
      </c>
      <c r="AU141" s="5" t="str">
        <f>IF(ISNUMBER('Data-Input'!AU363),IF(ISNUMBER('Data-Input'!AU363),('Data-Input'!AU359+2*'Data-Input'!AU360+3*'Data-Input'!AU361+2*'Data-Input'!AU362+'Data-Input'!AU363)/9,""),"")</f>
        <v/>
      </c>
      <c r="AV141" s="5" t="str">
        <f>IF(ISNUMBER('Data-Input'!AV363),IF(ISNUMBER('Data-Input'!AV363),('Data-Input'!AV359+2*'Data-Input'!AV360+3*'Data-Input'!AV361+2*'Data-Input'!AV362+'Data-Input'!AV363)/9,""),"")</f>
        <v/>
      </c>
      <c r="AW141" s="5" t="str">
        <f>IF(ISNUMBER('Data-Input'!AW363),IF(ISNUMBER('Data-Input'!AW363),('Data-Input'!AW359+2*'Data-Input'!AW360+3*'Data-Input'!AW361+2*'Data-Input'!AW362+'Data-Input'!AW363)/9,""),"")</f>
        <v/>
      </c>
      <c r="AX141" s="5" t="str">
        <f>IF(ISNUMBER('Data-Input'!AX363),IF(ISNUMBER('Data-Input'!AX363),('Data-Input'!AX359+2*'Data-Input'!AX360+3*'Data-Input'!AX361+2*'Data-Input'!AX362+'Data-Input'!AX363)/9,""),"")</f>
        <v/>
      </c>
      <c r="AY141" s="5" t="str">
        <f>IF(ISNUMBER('Data-Input'!AY363),IF(ISNUMBER('Data-Input'!AY363),('Data-Input'!AY359+2*'Data-Input'!AY360+3*'Data-Input'!AY361+2*'Data-Input'!AY362+'Data-Input'!AY363)/9,""),"")</f>
        <v/>
      </c>
      <c r="AZ141" s="5" t="str">
        <f>IF(ISNUMBER('Data-Input'!AZ363),IF(ISNUMBER('Data-Input'!AZ363),('Data-Input'!AZ359+2*'Data-Input'!AZ360+3*'Data-Input'!AZ361+2*'Data-Input'!AZ362+'Data-Input'!AZ363)/9,""),"")</f>
        <v/>
      </c>
      <c r="BA141" s="5" t="str">
        <f>IF(ISNUMBER('Data-Input'!BA363),IF(ISNUMBER('Data-Input'!BA363),('Data-Input'!BA359+2*'Data-Input'!BA360+3*'Data-Input'!BA361+2*'Data-Input'!BA362+'Data-Input'!BA363)/9,""),"")</f>
        <v/>
      </c>
      <c r="BB141" s="5" t="str">
        <f>IF(ISNUMBER('Data-Input'!BB363),IF(ISNUMBER('Data-Input'!BB363),('Data-Input'!BB359+2*'Data-Input'!BB360+3*'Data-Input'!BB361+2*'Data-Input'!BB362+'Data-Input'!BB363)/9,""),"")</f>
        <v/>
      </c>
      <c r="BC141" s="5" t="str">
        <f>IF(ISNUMBER('Data-Input'!BC363),IF(ISNUMBER('Data-Input'!BC363),('Data-Input'!BC359+2*'Data-Input'!BC360+3*'Data-Input'!BC361+2*'Data-Input'!BC362+'Data-Input'!BC363)/9,""),"")</f>
        <v/>
      </c>
      <c r="BD141" s="5" t="str">
        <f>IF(ISNUMBER('Data-Input'!BD363),IF(ISNUMBER('Data-Input'!BD363),('Data-Input'!BD359+2*'Data-Input'!BD360+3*'Data-Input'!BD361+2*'Data-Input'!BD362+'Data-Input'!BD363)/9,""),"")</f>
        <v/>
      </c>
      <c r="BE141" s="5" t="str">
        <f>IF(ISNUMBER('Data-Input'!BE363),IF(ISNUMBER('Data-Input'!BE363),('Data-Input'!BE359+2*'Data-Input'!BE360+3*'Data-Input'!BE361+2*'Data-Input'!BE362+'Data-Input'!BE363)/9,""),"")</f>
        <v/>
      </c>
      <c r="BF141" s="5" t="str">
        <f>IF(ISNUMBER('Data-Input'!BF363),IF(ISNUMBER('Data-Input'!BF363),('Data-Input'!BF359+2*'Data-Input'!BF360+3*'Data-Input'!BF361+2*'Data-Input'!BF362+'Data-Input'!BF363)/9,""),"")</f>
        <v/>
      </c>
      <c r="BG141" s="5" t="str">
        <f>IF(ISNUMBER('Data-Input'!BG363),IF(ISNUMBER('Data-Input'!BG363),('Data-Input'!BG359+2*'Data-Input'!BG360+3*'Data-Input'!BG361+2*'Data-Input'!BG362+'Data-Input'!BG363)/9,""),"")</f>
        <v/>
      </c>
      <c r="BH141" s="5" t="str">
        <f>IF(ISNUMBER('Data-Input'!BH363),IF(ISNUMBER('Data-Input'!BH363),('Data-Input'!BH359+2*'Data-Input'!BH360+3*'Data-Input'!BH361+2*'Data-Input'!BH362+'Data-Input'!BH363)/9,""),"")</f>
        <v/>
      </c>
      <c r="BI141" s="5" t="str">
        <f>IF(ISNUMBER('Data-Input'!BI363),IF(ISNUMBER('Data-Input'!BI363),('Data-Input'!BI359+2*'Data-Input'!BI360+3*'Data-Input'!BI361+2*'Data-Input'!BI362+'Data-Input'!BI363)/9,""),"")</f>
        <v/>
      </c>
      <c r="BJ141" s="5" t="str">
        <f>IF(ISNUMBER('Data-Input'!BJ363),IF(ISNUMBER('Data-Input'!BJ363),('Data-Input'!BJ359+2*'Data-Input'!BJ360+3*'Data-Input'!BJ361+2*'Data-Input'!BJ362+'Data-Input'!BJ363)/9,""),"")</f>
        <v/>
      </c>
      <c r="BK141" s="5" t="str">
        <f>IF(ISNUMBER('Data-Input'!BK363),IF(ISNUMBER('Data-Input'!BK363),('Data-Input'!BK359+2*'Data-Input'!BK360+3*'Data-Input'!BK361+2*'Data-Input'!BK362+'Data-Input'!BK363)/9,""),"")</f>
        <v/>
      </c>
      <c r="BL141" s="5" t="str">
        <f>IF(ISNUMBER('Data-Input'!BL363),IF(ISNUMBER('Data-Input'!BL363),('Data-Input'!BL359+2*'Data-Input'!BL360+3*'Data-Input'!BL361+2*'Data-Input'!BL362+'Data-Input'!BL363)/9,""),"")</f>
        <v/>
      </c>
      <c r="BM141" s="5" t="str">
        <f>IF(ISNUMBER('Data-Input'!BM363),IF(ISNUMBER('Data-Input'!BM363),('Data-Input'!BM359+2*'Data-Input'!BM360+3*'Data-Input'!BM361+2*'Data-Input'!BM362+'Data-Input'!BM363)/9,""),"")</f>
        <v/>
      </c>
      <c r="BN141" s="5" t="str">
        <f>IF(ISNUMBER('Data-Input'!BN363),IF(ISNUMBER('Data-Input'!BN363),('Data-Input'!BN359+2*'Data-Input'!BN360+3*'Data-Input'!BN361+2*'Data-Input'!BN362+'Data-Input'!BN363)/9,""),"")</f>
        <v/>
      </c>
      <c r="BO141" s="5" t="str">
        <f>IF(ISNUMBER('Data-Input'!BO363),IF(ISNUMBER('Data-Input'!BO363),('Data-Input'!BO359+2*'Data-Input'!BO360+3*'Data-Input'!BO361+2*'Data-Input'!BO362+'Data-Input'!BO363)/9,""),"")</f>
        <v/>
      </c>
      <c r="BP141" s="5" t="str">
        <f>IF(ISNUMBER('Data-Input'!BP363),IF(ISNUMBER('Data-Input'!BP363),('Data-Input'!BP359+2*'Data-Input'!BP360+3*'Data-Input'!BP361+2*'Data-Input'!BP362+'Data-Input'!BP363)/9,""),"")</f>
        <v/>
      </c>
      <c r="BQ141" s="5" t="str">
        <f>IF(ISNUMBER('Data-Input'!BQ363),IF(ISNUMBER('Data-Input'!BQ363),('Data-Input'!BQ359+2*'Data-Input'!BQ360+3*'Data-Input'!BQ361+2*'Data-Input'!BQ362+'Data-Input'!BQ363)/9,""),"")</f>
        <v/>
      </c>
      <c r="BR141" s="5" t="str">
        <f>IF(ISNUMBER('Data-Input'!BR363),IF(ISNUMBER('Data-Input'!BR363),('Data-Input'!BR359+2*'Data-Input'!BR360+3*'Data-Input'!BR361+2*'Data-Input'!BR362+'Data-Input'!BR363)/9,""),"")</f>
        <v/>
      </c>
      <c r="BS141" s="5" t="str">
        <f>IF(ISNUMBER('Data-Input'!BS363),IF(ISNUMBER('Data-Input'!BS363),('Data-Input'!BS359+2*'Data-Input'!BS360+3*'Data-Input'!BS361+2*'Data-Input'!BS362+'Data-Input'!BS363)/9,""),"")</f>
        <v/>
      </c>
      <c r="BT141" s="5" t="str">
        <f>IF(ISNUMBER('Data-Input'!BT363),IF(ISNUMBER('Data-Input'!BT363),('Data-Input'!BT359+2*'Data-Input'!BT360+3*'Data-Input'!BT361+2*'Data-Input'!BT362+'Data-Input'!BT363)/9,""),"")</f>
        <v/>
      </c>
      <c r="BU141" s="5" t="str">
        <f>IF(ISNUMBER('Data-Input'!BU363),IF(ISNUMBER('Data-Input'!BU363),('Data-Input'!BU359+2*'Data-Input'!BU360+3*'Data-Input'!BU361+2*'Data-Input'!BU362+'Data-Input'!BU363)/9,""),"")</f>
        <v/>
      </c>
      <c r="BV141" s="5" t="str">
        <f>IF(ISNUMBER('Data-Input'!BV363),IF(ISNUMBER('Data-Input'!BV363),('Data-Input'!BV359+2*'Data-Input'!BV360+3*'Data-Input'!BV361+2*'Data-Input'!BV362+'Data-Input'!BV363)/9,""),"")</f>
        <v/>
      </c>
      <c r="BW141" s="5" t="str">
        <f>IF(ISNUMBER('Data-Input'!BW363),IF(ISNUMBER('Data-Input'!BW363),('Data-Input'!BW359+2*'Data-Input'!BW360+3*'Data-Input'!BW361+2*'Data-Input'!BW362+'Data-Input'!BW363)/9,""),"")</f>
        <v/>
      </c>
      <c r="BX141" s="5" t="str">
        <f>IF(ISNUMBER('Data-Input'!BX363),IF(ISNUMBER('Data-Input'!BX363),('Data-Input'!BX359+2*'Data-Input'!BX360+3*'Data-Input'!BX361+2*'Data-Input'!BX362+'Data-Input'!BX363)/9,""),"")</f>
        <v/>
      </c>
      <c r="BY141" s="5" t="str">
        <f>IF(ISNUMBER('Data-Input'!BY363),IF(ISNUMBER('Data-Input'!BY363),('Data-Input'!BY359+2*'Data-Input'!BY360+3*'Data-Input'!BY361+2*'Data-Input'!BY362+'Data-Input'!BY363)/9,""),"")</f>
        <v/>
      </c>
      <c r="BZ141" s="5" t="str">
        <f>IF(ISNUMBER('Data-Input'!BZ363),IF(ISNUMBER('Data-Input'!BZ363),('Data-Input'!BZ359+2*'Data-Input'!BZ360+3*'Data-Input'!BZ361+2*'Data-Input'!BZ362+'Data-Input'!BZ363)/9,""),"")</f>
        <v/>
      </c>
      <c r="CA141" s="5" t="str">
        <f>IF(ISNUMBER('Data-Input'!CA363),IF(ISNUMBER('Data-Input'!CA363),('Data-Input'!CA359+2*'Data-Input'!CA360+3*'Data-Input'!CA361+2*'Data-Input'!CA362+'Data-Input'!CA363)/9,""),"")</f>
        <v/>
      </c>
      <c r="CB141" s="5" t="str">
        <f>IF(ISNUMBER('Data-Input'!CB363),IF(ISNUMBER('Data-Input'!CB363),('Data-Input'!CB359+2*'Data-Input'!CB360+3*'Data-Input'!CB361+2*'Data-Input'!CB362+'Data-Input'!CB363)/9,""),"")</f>
        <v/>
      </c>
      <c r="CC141" s="5" t="str">
        <f>IF(ISNUMBER('Data-Input'!CC363),IF(ISNUMBER('Data-Input'!CC363),('Data-Input'!CC359+2*'Data-Input'!CC360+3*'Data-Input'!CC361+2*'Data-Input'!CC362+'Data-Input'!CC363)/9,""),"")</f>
        <v/>
      </c>
      <c r="CD141" s="5" t="str">
        <f>IF(ISNUMBER('Data-Input'!CD363),IF(ISNUMBER('Data-Input'!CD363),('Data-Input'!CD359+2*'Data-Input'!CD360+3*'Data-Input'!CD361+2*'Data-Input'!CD362+'Data-Input'!CD363)/9,""),"")</f>
        <v/>
      </c>
      <c r="CE141" s="5" t="str">
        <f>IF(ISNUMBER('Data-Input'!CE363),IF(ISNUMBER('Data-Input'!CE363),('Data-Input'!CE359+2*'Data-Input'!CE360+3*'Data-Input'!CE361+2*'Data-Input'!CE362+'Data-Input'!CE363)/9,""),"")</f>
        <v/>
      </c>
      <c r="CF141" s="5" t="str">
        <f>IF(ISNUMBER('Data-Input'!CF363),IF(ISNUMBER('Data-Input'!CF363),('Data-Input'!CF359+2*'Data-Input'!CF360+3*'Data-Input'!CF361+2*'Data-Input'!CF362+'Data-Input'!CF363)/9,""),"")</f>
        <v/>
      </c>
      <c r="CG141" s="5" t="str">
        <f>IF(ISNUMBER('Data-Input'!CG363),IF(ISNUMBER('Data-Input'!CG363),('Data-Input'!CG359+2*'Data-Input'!CG360+3*'Data-Input'!CG361+2*'Data-Input'!CG362+'Data-Input'!CG363)/9,""),"")</f>
        <v/>
      </c>
      <c r="CH141" s="5" t="str">
        <f>IF(ISNUMBER('Data-Input'!CH363),IF(ISNUMBER('Data-Input'!CH363),('Data-Input'!CH359+2*'Data-Input'!CH360+3*'Data-Input'!CH361+2*'Data-Input'!CH362+'Data-Input'!CH363)/9,""),"")</f>
        <v/>
      </c>
      <c r="CI141" s="5" t="str">
        <f>IF(ISNUMBER('Data-Input'!CI363),IF(ISNUMBER('Data-Input'!CI363),('Data-Input'!CI359+2*'Data-Input'!CI360+3*'Data-Input'!CI361+2*'Data-Input'!CI362+'Data-Input'!CI363)/9,""),"")</f>
        <v/>
      </c>
      <c r="CJ141" s="5" t="str">
        <f>IF(ISNUMBER('Data-Input'!CJ363),IF(ISNUMBER('Data-Input'!CJ363),('Data-Input'!CJ359+2*'Data-Input'!CJ360+3*'Data-Input'!CJ361+2*'Data-Input'!CJ362+'Data-Input'!CJ363)/9,""),"")</f>
        <v/>
      </c>
      <c r="CK141" s="5" t="str">
        <f>IF(ISNUMBER('Data-Input'!CK363),IF(ISNUMBER('Data-Input'!CK363),('Data-Input'!CK359+2*'Data-Input'!CK360+3*'Data-Input'!CK361+2*'Data-Input'!CK362+'Data-Input'!CK363)/9,""),"")</f>
        <v/>
      </c>
      <c r="CL141" s="5" t="str">
        <f>IF(ISNUMBER('Data-Input'!CL363),IF(ISNUMBER('Data-Input'!CL363),('Data-Input'!CL359+2*'Data-Input'!CL360+3*'Data-Input'!CL361+2*'Data-Input'!CL362+'Data-Input'!CL363)/9,""),"")</f>
        <v/>
      </c>
      <c r="CM141" s="5" t="str">
        <f>IF(ISNUMBER('Data-Input'!CM363),IF(ISNUMBER('Data-Input'!CM363),('Data-Input'!CM359+2*'Data-Input'!CM360+3*'Data-Input'!CM361+2*'Data-Input'!CM362+'Data-Input'!CM363)/9,""),"")</f>
        <v/>
      </c>
      <c r="CN141" s="5" t="str">
        <f>IF(ISNUMBER('Data-Input'!CN363),IF(ISNUMBER('Data-Input'!CN363),('Data-Input'!CN359+2*'Data-Input'!CN360+3*'Data-Input'!CN361+2*'Data-Input'!CN362+'Data-Input'!CN363)/9,""),"")</f>
        <v/>
      </c>
      <c r="CO141" s="5" t="str">
        <f>IF(ISNUMBER('Data-Input'!CO363),IF(ISNUMBER('Data-Input'!CO363),('Data-Input'!CO359+2*'Data-Input'!CO360+3*'Data-Input'!CO361+2*'Data-Input'!CO362+'Data-Input'!CO363)/9,""),"")</f>
        <v/>
      </c>
      <c r="CP141" s="5" t="str">
        <f>IF(ISNUMBER('Data-Input'!CP363),IF(ISNUMBER('Data-Input'!CP363),('Data-Input'!CP359+2*'Data-Input'!CP360+3*'Data-Input'!CP361+2*'Data-Input'!CP362+'Data-Input'!CP363)/9,""),"")</f>
        <v/>
      </c>
      <c r="CQ141" s="5" t="str">
        <f>IF(ISNUMBER('Data-Input'!CQ363),IF(ISNUMBER('Data-Input'!CQ363),('Data-Input'!CQ359+2*'Data-Input'!CQ360+3*'Data-Input'!CQ361+2*'Data-Input'!CQ362+'Data-Input'!CQ363)/9,""),"")</f>
        <v/>
      </c>
      <c r="CR141" s="5" t="str">
        <f>IF(ISNUMBER('Data-Input'!CR363),IF(ISNUMBER('Data-Input'!CR363),('Data-Input'!CR359+2*'Data-Input'!CR360+3*'Data-Input'!CR361+2*'Data-Input'!CR362+'Data-Input'!CR363)/9,""),"")</f>
        <v/>
      </c>
      <c r="CS141" s="5" t="str">
        <f>IF(ISNUMBER('Data-Input'!CS363),IF(ISNUMBER('Data-Input'!CS363),('Data-Input'!CS359+2*'Data-Input'!CS360+3*'Data-Input'!CS361+2*'Data-Input'!CS362+'Data-Input'!CS363)/9,""),"")</f>
        <v/>
      </c>
      <c r="CT141" s="5" t="str">
        <f>IF(ISNUMBER('Data-Input'!CT363),IF(ISNUMBER('Data-Input'!CT363),('Data-Input'!CT359+2*'Data-Input'!CT360+3*'Data-Input'!CT361+2*'Data-Input'!CT362+'Data-Input'!CT363)/9,""),"")</f>
        <v/>
      </c>
      <c r="CU141" s="5" t="str">
        <f>IF(ISNUMBER('Data-Input'!CU363),IF(ISNUMBER('Data-Input'!CU363),('Data-Input'!CU359+2*'Data-Input'!CU360+3*'Data-Input'!CU361+2*'Data-Input'!CU362+'Data-Input'!CU363)/9,""),"")</f>
        <v/>
      </c>
      <c r="CV141" s="5" t="str">
        <f>IF(ISNUMBER('Data-Input'!CV363),IF(ISNUMBER('Data-Input'!CV363),('Data-Input'!CV359+2*'Data-Input'!CV360+3*'Data-Input'!CV361+2*'Data-Input'!CV362+'Data-Input'!CV363)/9,""),"")</f>
        <v/>
      </c>
      <c r="CW141" s="5" t="str">
        <f>IF(ISNUMBER('Data-Input'!CW363),IF(ISNUMBER('Data-Input'!CW363),('Data-Input'!CW359+2*'Data-Input'!CW360+3*'Data-Input'!CW361+2*'Data-Input'!CW362+'Data-Input'!CW363)/9,""),"")</f>
        <v/>
      </c>
      <c r="CX141" s="5" t="str">
        <f>IF(ISNUMBER('Data-Input'!CX363),IF(ISNUMBER('Data-Input'!CX363),('Data-Input'!CX359+2*'Data-Input'!CX360+3*'Data-Input'!CX361+2*'Data-Input'!CX362+'Data-Input'!CX363)/9,""),"")</f>
        <v/>
      </c>
      <c r="CY141" s="5" t="str">
        <f>IF(ISNUMBER('Data-Input'!CY363),IF(ISNUMBER('Data-Input'!CY363),('Data-Input'!CY359+2*'Data-Input'!CY360+3*'Data-Input'!CY361+2*'Data-Input'!CY362+'Data-Input'!CY363)/9,""),"")</f>
        <v/>
      </c>
      <c r="CZ141" s="5" t="str">
        <f>IF(ISNUMBER('Data-Input'!CZ363),IF(ISNUMBER('Data-Input'!CZ363),('Data-Input'!CZ359+2*'Data-Input'!CZ360+3*'Data-Input'!CZ361+2*'Data-Input'!CZ362+'Data-Input'!CZ363)/9,""),"")</f>
        <v/>
      </c>
    </row>
    <row r="142" spans="1:220">
      <c r="A142" s="3">
        <v>2010</v>
      </c>
      <c r="B142" s="4">
        <f t="shared" si="4"/>
        <v>0</v>
      </c>
      <c r="C142" s="4" t="str">
        <f t="shared" si="5"/>
        <v/>
      </c>
      <c r="D142" s="5" t="str">
        <f>IF(ISNUMBER('Data-Input'!D364),IF(ISNUMBER('Data-Input'!D364),('Data-Input'!D360+2*'Data-Input'!D361+3*'Data-Input'!D362+2*'Data-Input'!D363+'Data-Input'!D364)/9,""),"")</f>
        <v/>
      </c>
      <c r="E142" s="5" t="str">
        <f>IF(ISNUMBER('Data-Input'!E364),IF(ISNUMBER('Data-Input'!E364),('Data-Input'!E360+2*'Data-Input'!E361+3*'Data-Input'!E362+2*'Data-Input'!E363+'Data-Input'!E364)/9,""),"")</f>
        <v/>
      </c>
      <c r="F142" s="5" t="str">
        <f>IF(ISNUMBER('Data-Input'!F364),IF(ISNUMBER('Data-Input'!F364),('Data-Input'!F360+2*'Data-Input'!F361+3*'Data-Input'!F362+2*'Data-Input'!F363+'Data-Input'!F364)/9,""),"")</f>
        <v/>
      </c>
      <c r="G142" s="5" t="str">
        <f>IF(ISNUMBER('Data-Input'!G364),IF(ISNUMBER('Data-Input'!G364),('Data-Input'!G360+2*'Data-Input'!G361+3*'Data-Input'!G362+2*'Data-Input'!G363+'Data-Input'!G364)/9,""),"")</f>
        <v/>
      </c>
      <c r="H142" s="5" t="str">
        <f>IF(ISNUMBER('Data-Input'!H364),IF(ISNUMBER('Data-Input'!H364),('Data-Input'!H360+2*'Data-Input'!H361+3*'Data-Input'!H362+2*'Data-Input'!H363+'Data-Input'!H364)/9,""),"")</f>
        <v/>
      </c>
      <c r="I142" s="5" t="str">
        <f>IF(ISNUMBER('Data-Input'!I364),IF(ISNUMBER('Data-Input'!I364),('Data-Input'!I360+2*'Data-Input'!I361+3*'Data-Input'!I362+2*'Data-Input'!I363+'Data-Input'!I364)/9,""),"")</f>
        <v/>
      </c>
      <c r="J142" s="5" t="str">
        <f>IF(ISNUMBER('Data-Input'!J364),IF(ISNUMBER('Data-Input'!J364),('Data-Input'!J360+2*'Data-Input'!J361+3*'Data-Input'!J362+2*'Data-Input'!J363+'Data-Input'!J364)/9,""),"")</f>
        <v/>
      </c>
      <c r="K142" s="5" t="str">
        <f>IF(ISNUMBER('Data-Input'!K364),IF(ISNUMBER('Data-Input'!K364),('Data-Input'!K360+2*'Data-Input'!K361+3*'Data-Input'!K362+2*'Data-Input'!K363+'Data-Input'!K364)/9,""),"")</f>
        <v/>
      </c>
      <c r="L142" s="5" t="str">
        <f>IF(ISNUMBER('Data-Input'!L364),IF(ISNUMBER('Data-Input'!L364),('Data-Input'!L360+2*'Data-Input'!L361+3*'Data-Input'!L362+2*'Data-Input'!L363+'Data-Input'!L364)/9,""),"")</f>
        <v/>
      </c>
      <c r="M142" s="5" t="str">
        <f>IF(ISNUMBER('Data-Input'!M364),IF(ISNUMBER('Data-Input'!M364),('Data-Input'!M360+2*'Data-Input'!M361+3*'Data-Input'!M362+2*'Data-Input'!M363+'Data-Input'!M364)/9,""),"")</f>
        <v/>
      </c>
      <c r="N142" s="5" t="str">
        <f>IF(ISNUMBER('Data-Input'!N364),IF(ISNUMBER('Data-Input'!N364),('Data-Input'!N360+2*'Data-Input'!N361+3*'Data-Input'!N362+2*'Data-Input'!N363+'Data-Input'!N364)/9,""),"")</f>
        <v/>
      </c>
      <c r="O142" s="5" t="str">
        <f>IF(ISNUMBER('Data-Input'!O364),IF(ISNUMBER('Data-Input'!O364),('Data-Input'!O360+2*'Data-Input'!O361+3*'Data-Input'!O362+2*'Data-Input'!O363+'Data-Input'!O364)/9,""),"")</f>
        <v/>
      </c>
      <c r="P142" s="5" t="str">
        <f>IF(ISNUMBER('Data-Input'!P364),IF(ISNUMBER('Data-Input'!P364),('Data-Input'!P360+2*'Data-Input'!P361+3*'Data-Input'!P362+2*'Data-Input'!P363+'Data-Input'!P364)/9,""),"")</f>
        <v/>
      </c>
      <c r="Q142" s="5" t="str">
        <f>IF(ISNUMBER('Data-Input'!Q364),IF(ISNUMBER('Data-Input'!Q364),('Data-Input'!Q360+2*'Data-Input'!Q361+3*'Data-Input'!Q362+2*'Data-Input'!Q363+'Data-Input'!Q364)/9,""),"")</f>
        <v/>
      </c>
      <c r="R142" s="5" t="str">
        <f>IF(ISNUMBER('Data-Input'!R364),IF(ISNUMBER('Data-Input'!R364),('Data-Input'!R360+2*'Data-Input'!R361+3*'Data-Input'!R362+2*'Data-Input'!R363+'Data-Input'!R364)/9,""),"")</f>
        <v/>
      </c>
      <c r="S142" s="5" t="str">
        <f>IF(ISNUMBER('Data-Input'!S364),IF(ISNUMBER('Data-Input'!S364),('Data-Input'!S360+2*'Data-Input'!S361+3*'Data-Input'!S362+2*'Data-Input'!S363+'Data-Input'!S364)/9,""),"")</f>
        <v/>
      </c>
      <c r="T142" s="5" t="str">
        <f>IF(ISNUMBER('Data-Input'!T364),IF(ISNUMBER('Data-Input'!T364),('Data-Input'!T360+2*'Data-Input'!T361+3*'Data-Input'!T362+2*'Data-Input'!T363+'Data-Input'!T364)/9,""),"")</f>
        <v/>
      </c>
      <c r="U142" s="5" t="str">
        <f>IF(ISNUMBER('Data-Input'!U364),IF(ISNUMBER('Data-Input'!U364),('Data-Input'!U360+2*'Data-Input'!U361+3*'Data-Input'!U362+2*'Data-Input'!U363+'Data-Input'!U364)/9,""),"")</f>
        <v/>
      </c>
      <c r="V142" s="5" t="str">
        <f>IF(ISNUMBER('Data-Input'!V364),IF(ISNUMBER('Data-Input'!V364),('Data-Input'!V360+2*'Data-Input'!V361+3*'Data-Input'!V362+2*'Data-Input'!V363+'Data-Input'!V364)/9,""),"")</f>
        <v/>
      </c>
      <c r="W142" s="5" t="str">
        <f>IF(ISNUMBER('Data-Input'!W364),IF(ISNUMBER('Data-Input'!W364),('Data-Input'!W360+2*'Data-Input'!W361+3*'Data-Input'!W362+2*'Data-Input'!W363+'Data-Input'!W364)/9,""),"")</f>
        <v/>
      </c>
      <c r="X142" s="5" t="str">
        <f>IF(ISNUMBER('Data-Input'!X364),IF(ISNUMBER('Data-Input'!X364),('Data-Input'!X360+2*'Data-Input'!X361+3*'Data-Input'!X362+2*'Data-Input'!X363+'Data-Input'!X364)/9,""),"")</f>
        <v/>
      </c>
      <c r="Y142" s="5" t="str">
        <f>IF(ISNUMBER('Data-Input'!Y364),IF(ISNUMBER('Data-Input'!Y364),('Data-Input'!Y360+2*'Data-Input'!Y361+3*'Data-Input'!Y362+2*'Data-Input'!Y363+'Data-Input'!Y364)/9,""),"")</f>
        <v/>
      </c>
      <c r="Z142" s="5" t="str">
        <f>IF(ISNUMBER('Data-Input'!Z364),IF(ISNUMBER('Data-Input'!Z364),('Data-Input'!Z360+2*'Data-Input'!Z361+3*'Data-Input'!Z362+2*'Data-Input'!Z363+'Data-Input'!Z364)/9,""),"")</f>
        <v/>
      </c>
      <c r="AA142" s="5" t="str">
        <f>IF(ISNUMBER('Data-Input'!AA364),IF(ISNUMBER('Data-Input'!AA364),('Data-Input'!AA360+2*'Data-Input'!AA361+3*'Data-Input'!AA362+2*'Data-Input'!AA363+'Data-Input'!AA364)/9,""),"")</f>
        <v/>
      </c>
      <c r="AB142" s="5" t="str">
        <f>IF(ISNUMBER('Data-Input'!AB364),IF(ISNUMBER('Data-Input'!AB364),('Data-Input'!AB360+2*'Data-Input'!AB361+3*'Data-Input'!AB362+2*'Data-Input'!AB363+'Data-Input'!AB364)/9,""),"")</f>
        <v/>
      </c>
      <c r="AC142" s="5" t="str">
        <f>IF(ISNUMBER('Data-Input'!AC364),IF(ISNUMBER('Data-Input'!AC364),('Data-Input'!AC360+2*'Data-Input'!AC361+3*'Data-Input'!AC362+2*'Data-Input'!AC363+'Data-Input'!AC364)/9,""),"")</f>
        <v/>
      </c>
      <c r="AD142" s="5" t="str">
        <f>IF(ISNUMBER('Data-Input'!AD364),IF(ISNUMBER('Data-Input'!AD364),('Data-Input'!AD360+2*'Data-Input'!AD361+3*'Data-Input'!AD362+2*'Data-Input'!AD363+'Data-Input'!AD364)/9,""),"")</f>
        <v/>
      </c>
      <c r="AE142" s="5" t="str">
        <f>IF(ISNUMBER('Data-Input'!AE364),IF(ISNUMBER('Data-Input'!AE364),('Data-Input'!AE360+2*'Data-Input'!AE361+3*'Data-Input'!AE362+2*'Data-Input'!AE363+'Data-Input'!AE364)/9,""),"")</f>
        <v/>
      </c>
      <c r="AF142" s="5" t="str">
        <f>IF(ISNUMBER('Data-Input'!AF364),IF(ISNUMBER('Data-Input'!AF364),('Data-Input'!AF360+2*'Data-Input'!AF361+3*'Data-Input'!AF362+2*'Data-Input'!AF363+'Data-Input'!AF364)/9,""),"")</f>
        <v/>
      </c>
      <c r="AG142" s="5" t="str">
        <f>IF(ISNUMBER('Data-Input'!AG364),IF(ISNUMBER('Data-Input'!AG364),('Data-Input'!AG360+2*'Data-Input'!AG361+3*'Data-Input'!AG362+2*'Data-Input'!AG363+'Data-Input'!AG364)/9,""),"")</f>
        <v/>
      </c>
      <c r="AH142" s="5" t="str">
        <f>IF(ISNUMBER('Data-Input'!AH364),IF(ISNUMBER('Data-Input'!AH364),('Data-Input'!AH360+2*'Data-Input'!AH361+3*'Data-Input'!AH362+2*'Data-Input'!AH363+'Data-Input'!AH364)/9,""),"")</f>
        <v/>
      </c>
      <c r="AI142" s="5" t="str">
        <f>IF(ISNUMBER('Data-Input'!AI364),IF(ISNUMBER('Data-Input'!AI364),('Data-Input'!AI360+2*'Data-Input'!AI361+3*'Data-Input'!AI362+2*'Data-Input'!AI363+'Data-Input'!AI364)/9,""),"")</f>
        <v/>
      </c>
      <c r="AJ142" s="5" t="str">
        <f>IF(ISNUMBER('Data-Input'!AJ364),IF(ISNUMBER('Data-Input'!AJ364),('Data-Input'!AJ360+2*'Data-Input'!AJ361+3*'Data-Input'!AJ362+2*'Data-Input'!AJ363+'Data-Input'!AJ364)/9,""),"")</f>
        <v/>
      </c>
      <c r="AK142" s="5" t="str">
        <f>IF(ISNUMBER('Data-Input'!AK364),IF(ISNUMBER('Data-Input'!AK364),('Data-Input'!AK360+2*'Data-Input'!AK361+3*'Data-Input'!AK362+2*'Data-Input'!AK363+'Data-Input'!AK364)/9,""),"")</f>
        <v/>
      </c>
      <c r="AL142" s="5" t="str">
        <f>IF(ISNUMBER('Data-Input'!AL364),IF(ISNUMBER('Data-Input'!AL364),('Data-Input'!AL360+2*'Data-Input'!AL361+3*'Data-Input'!AL362+2*'Data-Input'!AL363+'Data-Input'!AL364)/9,""),"")</f>
        <v/>
      </c>
      <c r="AM142" s="5" t="str">
        <f>IF(ISNUMBER('Data-Input'!AM364),IF(ISNUMBER('Data-Input'!AM364),('Data-Input'!AM360+2*'Data-Input'!AM361+3*'Data-Input'!AM362+2*'Data-Input'!AM363+'Data-Input'!AM364)/9,""),"")</f>
        <v/>
      </c>
      <c r="AN142" s="5" t="str">
        <f>IF(ISNUMBER('Data-Input'!AN364),IF(ISNUMBER('Data-Input'!AN364),('Data-Input'!AN360+2*'Data-Input'!AN361+3*'Data-Input'!AN362+2*'Data-Input'!AN363+'Data-Input'!AN364)/9,""),"")</f>
        <v/>
      </c>
      <c r="AO142" s="5" t="str">
        <f>IF(ISNUMBER('Data-Input'!AO364),IF(ISNUMBER('Data-Input'!AO364),('Data-Input'!AO360+2*'Data-Input'!AO361+3*'Data-Input'!AO362+2*'Data-Input'!AO363+'Data-Input'!AO364)/9,""),"")</f>
        <v/>
      </c>
      <c r="AP142" s="5" t="str">
        <f>IF(ISNUMBER('Data-Input'!AP364),IF(ISNUMBER('Data-Input'!AP364),('Data-Input'!AP360+2*'Data-Input'!AP361+3*'Data-Input'!AP362+2*'Data-Input'!AP363+'Data-Input'!AP364)/9,""),"")</f>
        <v/>
      </c>
      <c r="AQ142" s="5" t="str">
        <f>IF(ISNUMBER('Data-Input'!AQ364),IF(ISNUMBER('Data-Input'!AQ364),('Data-Input'!AQ360+2*'Data-Input'!AQ361+3*'Data-Input'!AQ362+2*'Data-Input'!AQ363+'Data-Input'!AQ364)/9,""),"")</f>
        <v/>
      </c>
      <c r="AR142" s="5" t="str">
        <f>IF(ISNUMBER('Data-Input'!AR364),IF(ISNUMBER('Data-Input'!AR364),('Data-Input'!AR360+2*'Data-Input'!AR361+3*'Data-Input'!AR362+2*'Data-Input'!AR363+'Data-Input'!AR364)/9,""),"")</f>
        <v/>
      </c>
      <c r="AS142" s="5" t="str">
        <f>IF(ISNUMBER('Data-Input'!AS364),IF(ISNUMBER('Data-Input'!AS364),('Data-Input'!AS360+2*'Data-Input'!AS361+3*'Data-Input'!AS362+2*'Data-Input'!AS363+'Data-Input'!AS364)/9,""),"")</f>
        <v/>
      </c>
      <c r="AT142" s="5" t="str">
        <f>IF(ISNUMBER('Data-Input'!AT364),IF(ISNUMBER('Data-Input'!AT364),('Data-Input'!AT360+2*'Data-Input'!AT361+3*'Data-Input'!AT362+2*'Data-Input'!AT363+'Data-Input'!AT364)/9,""),"")</f>
        <v/>
      </c>
      <c r="AU142" s="5" t="str">
        <f>IF(ISNUMBER('Data-Input'!AU364),IF(ISNUMBER('Data-Input'!AU364),('Data-Input'!AU360+2*'Data-Input'!AU361+3*'Data-Input'!AU362+2*'Data-Input'!AU363+'Data-Input'!AU364)/9,""),"")</f>
        <v/>
      </c>
      <c r="AV142" s="5" t="str">
        <f>IF(ISNUMBER('Data-Input'!AV364),IF(ISNUMBER('Data-Input'!AV364),('Data-Input'!AV360+2*'Data-Input'!AV361+3*'Data-Input'!AV362+2*'Data-Input'!AV363+'Data-Input'!AV364)/9,""),"")</f>
        <v/>
      </c>
      <c r="AW142" s="5" t="str">
        <f>IF(ISNUMBER('Data-Input'!AW364),IF(ISNUMBER('Data-Input'!AW364),('Data-Input'!AW360+2*'Data-Input'!AW361+3*'Data-Input'!AW362+2*'Data-Input'!AW363+'Data-Input'!AW364)/9,""),"")</f>
        <v/>
      </c>
      <c r="AX142" s="5" t="str">
        <f>IF(ISNUMBER('Data-Input'!AX364),IF(ISNUMBER('Data-Input'!AX364),('Data-Input'!AX360+2*'Data-Input'!AX361+3*'Data-Input'!AX362+2*'Data-Input'!AX363+'Data-Input'!AX364)/9,""),"")</f>
        <v/>
      </c>
      <c r="AY142" s="5" t="str">
        <f>IF(ISNUMBER('Data-Input'!AY364),IF(ISNUMBER('Data-Input'!AY364),('Data-Input'!AY360+2*'Data-Input'!AY361+3*'Data-Input'!AY362+2*'Data-Input'!AY363+'Data-Input'!AY364)/9,""),"")</f>
        <v/>
      </c>
      <c r="AZ142" s="5" t="str">
        <f>IF(ISNUMBER('Data-Input'!AZ364),IF(ISNUMBER('Data-Input'!AZ364),('Data-Input'!AZ360+2*'Data-Input'!AZ361+3*'Data-Input'!AZ362+2*'Data-Input'!AZ363+'Data-Input'!AZ364)/9,""),"")</f>
        <v/>
      </c>
      <c r="BA142" s="5" t="str">
        <f>IF(ISNUMBER('Data-Input'!BA364),IF(ISNUMBER('Data-Input'!BA364),('Data-Input'!BA360+2*'Data-Input'!BA361+3*'Data-Input'!BA362+2*'Data-Input'!BA363+'Data-Input'!BA364)/9,""),"")</f>
        <v/>
      </c>
      <c r="BB142" s="5" t="str">
        <f>IF(ISNUMBER('Data-Input'!BB364),IF(ISNUMBER('Data-Input'!BB364),('Data-Input'!BB360+2*'Data-Input'!BB361+3*'Data-Input'!BB362+2*'Data-Input'!BB363+'Data-Input'!BB364)/9,""),"")</f>
        <v/>
      </c>
      <c r="BC142" s="5" t="str">
        <f>IF(ISNUMBER('Data-Input'!BC364),IF(ISNUMBER('Data-Input'!BC364),('Data-Input'!BC360+2*'Data-Input'!BC361+3*'Data-Input'!BC362+2*'Data-Input'!BC363+'Data-Input'!BC364)/9,""),"")</f>
        <v/>
      </c>
      <c r="BD142" s="5" t="str">
        <f>IF(ISNUMBER('Data-Input'!BD364),IF(ISNUMBER('Data-Input'!BD364),('Data-Input'!BD360+2*'Data-Input'!BD361+3*'Data-Input'!BD362+2*'Data-Input'!BD363+'Data-Input'!BD364)/9,""),"")</f>
        <v/>
      </c>
      <c r="BE142" s="5" t="str">
        <f>IF(ISNUMBER('Data-Input'!BE364),IF(ISNUMBER('Data-Input'!BE364),('Data-Input'!BE360+2*'Data-Input'!BE361+3*'Data-Input'!BE362+2*'Data-Input'!BE363+'Data-Input'!BE364)/9,""),"")</f>
        <v/>
      </c>
      <c r="BF142" s="5" t="str">
        <f>IF(ISNUMBER('Data-Input'!BF364),IF(ISNUMBER('Data-Input'!BF364),('Data-Input'!BF360+2*'Data-Input'!BF361+3*'Data-Input'!BF362+2*'Data-Input'!BF363+'Data-Input'!BF364)/9,""),"")</f>
        <v/>
      </c>
      <c r="BG142" s="5" t="str">
        <f>IF(ISNUMBER('Data-Input'!BG364),IF(ISNUMBER('Data-Input'!BG364),('Data-Input'!BG360+2*'Data-Input'!BG361+3*'Data-Input'!BG362+2*'Data-Input'!BG363+'Data-Input'!BG364)/9,""),"")</f>
        <v/>
      </c>
      <c r="BH142" s="5" t="str">
        <f>IF(ISNUMBER('Data-Input'!BH364),IF(ISNUMBER('Data-Input'!BH364),('Data-Input'!BH360+2*'Data-Input'!BH361+3*'Data-Input'!BH362+2*'Data-Input'!BH363+'Data-Input'!BH364)/9,""),"")</f>
        <v/>
      </c>
      <c r="BI142" s="5" t="str">
        <f>IF(ISNUMBER('Data-Input'!BI364),IF(ISNUMBER('Data-Input'!BI364),('Data-Input'!BI360+2*'Data-Input'!BI361+3*'Data-Input'!BI362+2*'Data-Input'!BI363+'Data-Input'!BI364)/9,""),"")</f>
        <v/>
      </c>
      <c r="BJ142" s="5" t="str">
        <f>IF(ISNUMBER('Data-Input'!BJ364),IF(ISNUMBER('Data-Input'!BJ364),('Data-Input'!BJ360+2*'Data-Input'!BJ361+3*'Data-Input'!BJ362+2*'Data-Input'!BJ363+'Data-Input'!BJ364)/9,""),"")</f>
        <v/>
      </c>
      <c r="BK142" s="5" t="str">
        <f>IF(ISNUMBER('Data-Input'!BK364),IF(ISNUMBER('Data-Input'!BK364),('Data-Input'!BK360+2*'Data-Input'!BK361+3*'Data-Input'!BK362+2*'Data-Input'!BK363+'Data-Input'!BK364)/9,""),"")</f>
        <v/>
      </c>
      <c r="BL142" s="5" t="str">
        <f>IF(ISNUMBER('Data-Input'!BL364),IF(ISNUMBER('Data-Input'!BL364),('Data-Input'!BL360+2*'Data-Input'!BL361+3*'Data-Input'!BL362+2*'Data-Input'!BL363+'Data-Input'!BL364)/9,""),"")</f>
        <v/>
      </c>
      <c r="BM142" s="5" t="str">
        <f>IF(ISNUMBER('Data-Input'!BM364),IF(ISNUMBER('Data-Input'!BM364),('Data-Input'!BM360+2*'Data-Input'!BM361+3*'Data-Input'!BM362+2*'Data-Input'!BM363+'Data-Input'!BM364)/9,""),"")</f>
        <v/>
      </c>
      <c r="BN142" s="5" t="str">
        <f>IF(ISNUMBER('Data-Input'!BN364),IF(ISNUMBER('Data-Input'!BN364),('Data-Input'!BN360+2*'Data-Input'!BN361+3*'Data-Input'!BN362+2*'Data-Input'!BN363+'Data-Input'!BN364)/9,""),"")</f>
        <v/>
      </c>
      <c r="BO142" s="5" t="str">
        <f>IF(ISNUMBER('Data-Input'!BO364),IF(ISNUMBER('Data-Input'!BO364),('Data-Input'!BO360+2*'Data-Input'!BO361+3*'Data-Input'!BO362+2*'Data-Input'!BO363+'Data-Input'!BO364)/9,""),"")</f>
        <v/>
      </c>
      <c r="BP142" s="5" t="str">
        <f>IF(ISNUMBER('Data-Input'!BP364),IF(ISNUMBER('Data-Input'!BP364),('Data-Input'!BP360+2*'Data-Input'!BP361+3*'Data-Input'!BP362+2*'Data-Input'!BP363+'Data-Input'!BP364)/9,""),"")</f>
        <v/>
      </c>
      <c r="BQ142" s="5" t="str">
        <f>IF(ISNUMBER('Data-Input'!BQ364),IF(ISNUMBER('Data-Input'!BQ364),('Data-Input'!BQ360+2*'Data-Input'!BQ361+3*'Data-Input'!BQ362+2*'Data-Input'!BQ363+'Data-Input'!BQ364)/9,""),"")</f>
        <v/>
      </c>
      <c r="BR142" s="5" t="str">
        <f>IF(ISNUMBER('Data-Input'!BR364),IF(ISNUMBER('Data-Input'!BR364),('Data-Input'!BR360+2*'Data-Input'!BR361+3*'Data-Input'!BR362+2*'Data-Input'!BR363+'Data-Input'!BR364)/9,""),"")</f>
        <v/>
      </c>
      <c r="BS142" s="5" t="str">
        <f>IF(ISNUMBER('Data-Input'!BS364),IF(ISNUMBER('Data-Input'!BS364),('Data-Input'!BS360+2*'Data-Input'!BS361+3*'Data-Input'!BS362+2*'Data-Input'!BS363+'Data-Input'!BS364)/9,""),"")</f>
        <v/>
      </c>
      <c r="BT142" s="5" t="str">
        <f>IF(ISNUMBER('Data-Input'!BT364),IF(ISNUMBER('Data-Input'!BT364),('Data-Input'!BT360+2*'Data-Input'!BT361+3*'Data-Input'!BT362+2*'Data-Input'!BT363+'Data-Input'!BT364)/9,""),"")</f>
        <v/>
      </c>
      <c r="BU142" s="5" t="str">
        <f>IF(ISNUMBER('Data-Input'!BU364),IF(ISNUMBER('Data-Input'!BU364),('Data-Input'!BU360+2*'Data-Input'!BU361+3*'Data-Input'!BU362+2*'Data-Input'!BU363+'Data-Input'!BU364)/9,""),"")</f>
        <v/>
      </c>
      <c r="BV142" s="5" t="str">
        <f>IF(ISNUMBER('Data-Input'!BV364),IF(ISNUMBER('Data-Input'!BV364),('Data-Input'!BV360+2*'Data-Input'!BV361+3*'Data-Input'!BV362+2*'Data-Input'!BV363+'Data-Input'!BV364)/9,""),"")</f>
        <v/>
      </c>
      <c r="BW142" s="5" t="str">
        <f>IF(ISNUMBER('Data-Input'!BW364),IF(ISNUMBER('Data-Input'!BW364),('Data-Input'!BW360+2*'Data-Input'!BW361+3*'Data-Input'!BW362+2*'Data-Input'!BW363+'Data-Input'!BW364)/9,""),"")</f>
        <v/>
      </c>
      <c r="BX142" s="5" t="str">
        <f>IF(ISNUMBER('Data-Input'!BX364),IF(ISNUMBER('Data-Input'!BX364),('Data-Input'!BX360+2*'Data-Input'!BX361+3*'Data-Input'!BX362+2*'Data-Input'!BX363+'Data-Input'!BX364)/9,""),"")</f>
        <v/>
      </c>
      <c r="BY142" s="5" t="str">
        <f>IF(ISNUMBER('Data-Input'!BY364),IF(ISNUMBER('Data-Input'!BY364),('Data-Input'!BY360+2*'Data-Input'!BY361+3*'Data-Input'!BY362+2*'Data-Input'!BY363+'Data-Input'!BY364)/9,""),"")</f>
        <v/>
      </c>
      <c r="BZ142" s="5" t="str">
        <f>IF(ISNUMBER('Data-Input'!BZ364),IF(ISNUMBER('Data-Input'!BZ364),('Data-Input'!BZ360+2*'Data-Input'!BZ361+3*'Data-Input'!BZ362+2*'Data-Input'!BZ363+'Data-Input'!BZ364)/9,""),"")</f>
        <v/>
      </c>
      <c r="CA142" s="5" t="str">
        <f>IF(ISNUMBER('Data-Input'!CA364),IF(ISNUMBER('Data-Input'!CA364),('Data-Input'!CA360+2*'Data-Input'!CA361+3*'Data-Input'!CA362+2*'Data-Input'!CA363+'Data-Input'!CA364)/9,""),"")</f>
        <v/>
      </c>
      <c r="CB142" s="5" t="str">
        <f>IF(ISNUMBER('Data-Input'!CB364),IF(ISNUMBER('Data-Input'!CB364),('Data-Input'!CB360+2*'Data-Input'!CB361+3*'Data-Input'!CB362+2*'Data-Input'!CB363+'Data-Input'!CB364)/9,""),"")</f>
        <v/>
      </c>
      <c r="CC142" s="5" t="str">
        <f>IF(ISNUMBER('Data-Input'!CC364),IF(ISNUMBER('Data-Input'!CC364),('Data-Input'!CC360+2*'Data-Input'!CC361+3*'Data-Input'!CC362+2*'Data-Input'!CC363+'Data-Input'!CC364)/9,""),"")</f>
        <v/>
      </c>
      <c r="CD142" s="5" t="str">
        <f>IF(ISNUMBER('Data-Input'!CD364),IF(ISNUMBER('Data-Input'!CD364),('Data-Input'!CD360+2*'Data-Input'!CD361+3*'Data-Input'!CD362+2*'Data-Input'!CD363+'Data-Input'!CD364)/9,""),"")</f>
        <v/>
      </c>
      <c r="CE142" s="5" t="str">
        <f>IF(ISNUMBER('Data-Input'!CE364),IF(ISNUMBER('Data-Input'!CE364),('Data-Input'!CE360+2*'Data-Input'!CE361+3*'Data-Input'!CE362+2*'Data-Input'!CE363+'Data-Input'!CE364)/9,""),"")</f>
        <v/>
      </c>
      <c r="CF142" s="5" t="str">
        <f>IF(ISNUMBER('Data-Input'!CF364),IF(ISNUMBER('Data-Input'!CF364),('Data-Input'!CF360+2*'Data-Input'!CF361+3*'Data-Input'!CF362+2*'Data-Input'!CF363+'Data-Input'!CF364)/9,""),"")</f>
        <v/>
      </c>
      <c r="CG142" s="5" t="str">
        <f>IF(ISNUMBER('Data-Input'!CG364),IF(ISNUMBER('Data-Input'!CG364),('Data-Input'!CG360+2*'Data-Input'!CG361+3*'Data-Input'!CG362+2*'Data-Input'!CG363+'Data-Input'!CG364)/9,""),"")</f>
        <v/>
      </c>
      <c r="CH142" s="5" t="str">
        <f>IF(ISNUMBER('Data-Input'!CH364),IF(ISNUMBER('Data-Input'!CH364),('Data-Input'!CH360+2*'Data-Input'!CH361+3*'Data-Input'!CH362+2*'Data-Input'!CH363+'Data-Input'!CH364)/9,""),"")</f>
        <v/>
      </c>
      <c r="CI142" s="5" t="str">
        <f>IF(ISNUMBER('Data-Input'!CI364),IF(ISNUMBER('Data-Input'!CI364),('Data-Input'!CI360+2*'Data-Input'!CI361+3*'Data-Input'!CI362+2*'Data-Input'!CI363+'Data-Input'!CI364)/9,""),"")</f>
        <v/>
      </c>
      <c r="CJ142" s="5" t="str">
        <f>IF(ISNUMBER('Data-Input'!CJ364),IF(ISNUMBER('Data-Input'!CJ364),('Data-Input'!CJ360+2*'Data-Input'!CJ361+3*'Data-Input'!CJ362+2*'Data-Input'!CJ363+'Data-Input'!CJ364)/9,""),"")</f>
        <v/>
      </c>
      <c r="CK142" s="5" t="str">
        <f>IF(ISNUMBER('Data-Input'!CK364),IF(ISNUMBER('Data-Input'!CK364),('Data-Input'!CK360+2*'Data-Input'!CK361+3*'Data-Input'!CK362+2*'Data-Input'!CK363+'Data-Input'!CK364)/9,""),"")</f>
        <v/>
      </c>
      <c r="CL142" s="5" t="str">
        <f>IF(ISNUMBER('Data-Input'!CL364),IF(ISNUMBER('Data-Input'!CL364),('Data-Input'!CL360+2*'Data-Input'!CL361+3*'Data-Input'!CL362+2*'Data-Input'!CL363+'Data-Input'!CL364)/9,""),"")</f>
        <v/>
      </c>
      <c r="CM142" s="5" t="str">
        <f>IF(ISNUMBER('Data-Input'!CM364),IF(ISNUMBER('Data-Input'!CM364),('Data-Input'!CM360+2*'Data-Input'!CM361+3*'Data-Input'!CM362+2*'Data-Input'!CM363+'Data-Input'!CM364)/9,""),"")</f>
        <v/>
      </c>
      <c r="CN142" s="5" t="str">
        <f>IF(ISNUMBER('Data-Input'!CN364),IF(ISNUMBER('Data-Input'!CN364),('Data-Input'!CN360+2*'Data-Input'!CN361+3*'Data-Input'!CN362+2*'Data-Input'!CN363+'Data-Input'!CN364)/9,""),"")</f>
        <v/>
      </c>
      <c r="CO142" s="5" t="str">
        <f>IF(ISNUMBER('Data-Input'!CO364),IF(ISNUMBER('Data-Input'!CO364),('Data-Input'!CO360+2*'Data-Input'!CO361+3*'Data-Input'!CO362+2*'Data-Input'!CO363+'Data-Input'!CO364)/9,""),"")</f>
        <v/>
      </c>
      <c r="CP142" s="5" t="str">
        <f>IF(ISNUMBER('Data-Input'!CP364),IF(ISNUMBER('Data-Input'!CP364),('Data-Input'!CP360+2*'Data-Input'!CP361+3*'Data-Input'!CP362+2*'Data-Input'!CP363+'Data-Input'!CP364)/9,""),"")</f>
        <v/>
      </c>
      <c r="CQ142" s="5" t="str">
        <f>IF(ISNUMBER('Data-Input'!CQ364),IF(ISNUMBER('Data-Input'!CQ364),('Data-Input'!CQ360+2*'Data-Input'!CQ361+3*'Data-Input'!CQ362+2*'Data-Input'!CQ363+'Data-Input'!CQ364)/9,""),"")</f>
        <v/>
      </c>
      <c r="CR142" s="5" t="str">
        <f>IF(ISNUMBER('Data-Input'!CR364),IF(ISNUMBER('Data-Input'!CR364),('Data-Input'!CR360+2*'Data-Input'!CR361+3*'Data-Input'!CR362+2*'Data-Input'!CR363+'Data-Input'!CR364)/9,""),"")</f>
        <v/>
      </c>
      <c r="CS142" s="5" t="str">
        <f>IF(ISNUMBER('Data-Input'!CS364),IF(ISNUMBER('Data-Input'!CS364),('Data-Input'!CS360+2*'Data-Input'!CS361+3*'Data-Input'!CS362+2*'Data-Input'!CS363+'Data-Input'!CS364)/9,""),"")</f>
        <v/>
      </c>
      <c r="CT142" s="5" t="str">
        <f>IF(ISNUMBER('Data-Input'!CT364),IF(ISNUMBER('Data-Input'!CT364),('Data-Input'!CT360+2*'Data-Input'!CT361+3*'Data-Input'!CT362+2*'Data-Input'!CT363+'Data-Input'!CT364)/9,""),"")</f>
        <v/>
      </c>
      <c r="CU142" s="5" t="str">
        <f>IF(ISNUMBER('Data-Input'!CU364),IF(ISNUMBER('Data-Input'!CU364),('Data-Input'!CU360+2*'Data-Input'!CU361+3*'Data-Input'!CU362+2*'Data-Input'!CU363+'Data-Input'!CU364)/9,""),"")</f>
        <v/>
      </c>
      <c r="CV142" s="5" t="str">
        <f>IF(ISNUMBER('Data-Input'!CV364),IF(ISNUMBER('Data-Input'!CV364),('Data-Input'!CV360+2*'Data-Input'!CV361+3*'Data-Input'!CV362+2*'Data-Input'!CV363+'Data-Input'!CV364)/9,""),"")</f>
        <v/>
      </c>
      <c r="CW142" s="5" t="str">
        <f>IF(ISNUMBER('Data-Input'!CW364),IF(ISNUMBER('Data-Input'!CW364),('Data-Input'!CW360+2*'Data-Input'!CW361+3*'Data-Input'!CW362+2*'Data-Input'!CW363+'Data-Input'!CW364)/9,""),"")</f>
        <v/>
      </c>
      <c r="CX142" s="5" t="str">
        <f>IF(ISNUMBER('Data-Input'!CX364),IF(ISNUMBER('Data-Input'!CX364),('Data-Input'!CX360+2*'Data-Input'!CX361+3*'Data-Input'!CX362+2*'Data-Input'!CX363+'Data-Input'!CX364)/9,""),"")</f>
        <v/>
      </c>
      <c r="CY142" s="5" t="str">
        <f>IF(ISNUMBER('Data-Input'!CY364),IF(ISNUMBER('Data-Input'!CY364),('Data-Input'!CY360+2*'Data-Input'!CY361+3*'Data-Input'!CY362+2*'Data-Input'!CY363+'Data-Input'!CY364)/9,""),"")</f>
        <v/>
      </c>
      <c r="CZ142" s="5" t="str">
        <f>IF(ISNUMBER('Data-Input'!CZ364),IF(ISNUMBER('Data-Input'!CZ364),('Data-Input'!CZ360+2*'Data-Input'!CZ361+3*'Data-Input'!CZ362+2*'Data-Input'!CZ363+'Data-Input'!CZ364)/9,""),"")</f>
        <v/>
      </c>
    </row>
    <row r="143" spans="1:220">
      <c r="A143" s="3">
        <v>2011</v>
      </c>
      <c r="B143" s="4">
        <f t="shared" ref="B143:B152" si="6">COUNT(D143:IV143)</f>
        <v>0</v>
      </c>
      <c r="C143" s="4" t="str">
        <f t="shared" si="5"/>
        <v/>
      </c>
      <c r="D143" s="5" t="str">
        <f>IF(ISNUMBER('Data-Input'!D365),IF(ISNUMBER('Data-Input'!D365),('Data-Input'!D361+2*'Data-Input'!D362+3*'Data-Input'!D363+2*'Data-Input'!D364+'Data-Input'!D365)/9,""),"")</f>
        <v/>
      </c>
      <c r="E143" s="5" t="str">
        <f>IF(ISNUMBER('Data-Input'!E365),IF(ISNUMBER('Data-Input'!E365),('Data-Input'!E361+2*'Data-Input'!E362+3*'Data-Input'!E363+2*'Data-Input'!E364+'Data-Input'!E365)/9,""),"")</f>
        <v/>
      </c>
      <c r="F143" s="5" t="str">
        <f>IF(ISNUMBER('Data-Input'!F365),IF(ISNUMBER('Data-Input'!F365),('Data-Input'!F361+2*'Data-Input'!F362+3*'Data-Input'!F363+2*'Data-Input'!F364+'Data-Input'!F365)/9,""),"")</f>
        <v/>
      </c>
      <c r="G143" s="5" t="str">
        <f>IF(ISNUMBER('Data-Input'!G365),IF(ISNUMBER('Data-Input'!G365),('Data-Input'!G361+2*'Data-Input'!G362+3*'Data-Input'!G363+2*'Data-Input'!G364+'Data-Input'!G365)/9,""),"")</f>
        <v/>
      </c>
      <c r="H143" s="5" t="str">
        <f>IF(ISNUMBER('Data-Input'!H365),IF(ISNUMBER('Data-Input'!H365),('Data-Input'!H361+2*'Data-Input'!H362+3*'Data-Input'!H363+2*'Data-Input'!H364+'Data-Input'!H365)/9,""),"")</f>
        <v/>
      </c>
      <c r="I143" s="5" t="str">
        <f>IF(ISNUMBER('Data-Input'!I365),IF(ISNUMBER('Data-Input'!I365),('Data-Input'!I361+2*'Data-Input'!I362+3*'Data-Input'!I363+2*'Data-Input'!I364+'Data-Input'!I365)/9,""),"")</f>
        <v/>
      </c>
      <c r="J143" s="5" t="str">
        <f>IF(ISNUMBER('Data-Input'!J365),IF(ISNUMBER('Data-Input'!J365),('Data-Input'!J361+2*'Data-Input'!J362+3*'Data-Input'!J363+2*'Data-Input'!J364+'Data-Input'!J365)/9,""),"")</f>
        <v/>
      </c>
      <c r="K143" s="5" t="str">
        <f>IF(ISNUMBER('Data-Input'!K365),IF(ISNUMBER('Data-Input'!K365),('Data-Input'!K361+2*'Data-Input'!K362+3*'Data-Input'!K363+2*'Data-Input'!K364+'Data-Input'!K365)/9,""),"")</f>
        <v/>
      </c>
      <c r="L143" s="5" t="str">
        <f>IF(ISNUMBER('Data-Input'!L365),IF(ISNUMBER('Data-Input'!L365),('Data-Input'!L361+2*'Data-Input'!L362+3*'Data-Input'!L363+2*'Data-Input'!L364+'Data-Input'!L365)/9,""),"")</f>
        <v/>
      </c>
      <c r="M143" s="5" t="str">
        <f>IF(ISNUMBER('Data-Input'!M365),IF(ISNUMBER('Data-Input'!M365),('Data-Input'!M361+2*'Data-Input'!M362+3*'Data-Input'!M363+2*'Data-Input'!M364+'Data-Input'!M365)/9,""),"")</f>
        <v/>
      </c>
      <c r="N143" s="5" t="str">
        <f>IF(ISNUMBER('Data-Input'!N365),IF(ISNUMBER('Data-Input'!N365),('Data-Input'!N361+2*'Data-Input'!N362+3*'Data-Input'!N363+2*'Data-Input'!N364+'Data-Input'!N365)/9,""),"")</f>
        <v/>
      </c>
      <c r="O143" s="5" t="str">
        <f>IF(ISNUMBER('Data-Input'!O365),IF(ISNUMBER('Data-Input'!O365),('Data-Input'!O361+2*'Data-Input'!O362+3*'Data-Input'!O363+2*'Data-Input'!O364+'Data-Input'!O365)/9,""),"")</f>
        <v/>
      </c>
      <c r="P143" s="5" t="str">
        <f>IF(ISNUMBER('Data-Input'!P365),IF(ISNUMBER('Data-Input'!P365),('Data-Input'!P361+2*'Data-Input'!P362+3*'Data-Input'!P363+2*'Data-Input'!P364+'Data-Input'!P365)/9,""),"")</f>
        <v/>
      </c>
      <c r="Q143" s="5" t="str">
        <f>IF(ISNUMBER('Data-Input'!Q365),IF(ISNUMBER('Data-Input'!Q365),('Data-Input'!Q361+2*'Data-Input'!Q362+3*'Data-Input'!Q363+2*'Data-Input'!Q364+'Data-Input'!Q365)/9,""),"")</f>
        <v/>
      </c>
      <c r="R143" s="5" t="str">
        <f>IF(ISNUMBER('Data-Input'!R365),IF(ISNUMBER('Data-Input'!R365),('Data-Input'!R361+2*'Data-Input'!R362+3*'Data-Input'!R363+2*'Data-Input'!R364+'Data-Input'!R365)/9,""),"")</f>
        <v/>
      </c>
      <c r="S143" s="5" t="str">
        <f>IF(ISNUMBER('Data-Input'!S365),IF(ISNUMBER('Data-Input'!S365),('Data-Input'!S361+2*'Data-Input'!S362+3*'Data-Input'!S363+2*'Data-Input'!S364+'Data-Input'!S365)/9,""),"")</f>
        <v/>
      </c>
      <c r="T143" s="5" t="str">
        <f>IF(ISNUMBER('Data-Input'!T365),IF(ISNUMBER('Data-Input'!T365),('Data-Input'!T361+2*'Data-Input'!T362+3*'Data-Input'!T363+2*'Data-Input'!T364+'Data-Input'!T365)/9,""),"")</f>
        <v/>
      </c>
      <c r="U143" s="5" t="str">
        <f>IF(ISNUMBER('Data-Input'!U365),IF(ISNUMBER('Data-Input'!U365),('Data-Input'!U361+2*'Data-Input'!U362+3*'Data-Input'!U363+2*'Data-Input'!U364+'Data-Input'!U365)/9,""),"")</f>
        <v/>
      </c>
      <c r="V143" s="5" t="str">
        <f>IF(ISNUMBER('Data-Input'!V365),IF(ISNUMBER('Data-Input'!V365),('Data-Input'!V361+2*'Data-Input'!V362+3*'Data-Input'!V363+2*'Data-Input'!V364+'Data-Input'!V365)/9,""),"")</f>
        <v/>
      </c>
      <c r="W143" s="5" t="str">
        <f>IF(ISNUMBER('Data-Input'!W365),IF(ISNUMBER('Data-Input'!W365),('Data-Input'!W361+2*'Data-Input'!W362+3*'Data-Input'!W363+2*'Data-Input'!W364+'Data-Input'!W365)/9,""),"")</f>
        <v/>
      </c>
      <c r="X143" s="5" t="str">
        <f>IF(ISNUMBER('Data-Input'!X365),IF(ISNUMBER('Data-Input'!X365),('Data-Input'!X361+2*'Data-Input'!X362+3*'Data-Input'!X363+2*'Data-Input'!X364+'Data-Input'!X365)/9,""),"")</f>
        <v/>
      </c>
      <c r="Y143" s="5" t="str">
        <f>IF(ISNUMBER('Data-Input'!Y365),IF(ISNUMBER('Data-Input'!Y365),('Data-Input'!Y361+2*'Data-Input'!Y362+3*'Data-Input'!Y363+2*'Data-Input'!Y364+'Data-Input'!Y365)/9,""),"")</f>
        <v/>
      </c>
      <c r="Z143" s="5" t="str">
        <f>IF(ISNUMBER('Data-Input'!Z365),IF(ISNUMBER('Data-Input'!Z365),('Data-Input'!Z361+2*'Data-Input'!Z362+3*'Data-Input'!Z363+2*'Data-Input'!Z364+'Data-Input'!Z365)/9,""),"")</f>
        <v/>
      </c>
      <c r="AA143" s="5" t="str">
        <f>IF(ISNUMBER('Data-Input'!AA365),IF(ISNUMBER('Data-Input'!AA365),('Data-Input'!AA361+2*'Data-Input'!AA362+3*'Data-Input'!AA363+2*'Data-Input'!AA364+'Data-Input'!AA365)/9,""),"")</f>
        <v/>
      </c>
      <c r="AB143" s="5" t="str">
        <f>IF(ISNUMBER('Data-Input'!AB365),IF(ISNUMBER('Data-Input'!AB365),('Data-Input'!AB361+2*'Data-Input'!AB362+3*'Data-Input'!AB363+2*'Data-Input'!AB364+'Data-Input'!AB365)/9,""),"")</f>
        <v/>
      </c>
      <c r="AC143" s="5" t="str">
        <f>IF(ISNUMBER('Data-Input'!AC365),IF(ISNUMBER('Data-Input'!AC365),('Data-Input'!AC361+2*'Data-Input'!AC362+3*'Data-Input'!AC363+2*'Data-Input'!AC364+'Data-Input'!AC365)/9,""),"")</f>
        <v/>
      </c>
      <c r="AD143" s="5" t="str">
        <f>IF(ISNUMBER('Data-Input'!AD365),IF(ISNUMBER('Data-Input'!AD365),('Data-Input'!AD361+2*'Data-Input'!AD362+3*'Data-Input'!AD363+2*'Data-Input'!AD364+'Data-Input'!AD365)/9,""),"")</f>
        <v/>
      </c>
      <c r="AE143" s="5" t="str">
        <f>IF(ISNUMBER('Data-Input'!AE365),IF(ISNUMBER('Data-Input'!AE365),('Data-Input'!AE361+2*'Data-Input'!AE362+3*'Data-Input'!AE363+2*'Data-Input'!AE364+'Data-Input'!AE365)/9,""),"")</f>
        <v/>
      </c>
      <c r="AF143" s="5" t="str">
        <f>IF(ISNUMBER('Data-Input'!AF365),IF(ISNUMBER('Data-Input'!AF365),('Data-Input'!AF361+2*'Data-Input'!AF362+3*'Data-Input'!AF363+2*'Data-Input'!AF364+'Data-Input'!AF365)/9,""),"")</f>
        <v/>
      </c>
      <c r="AG143" s="5" t="str">
        <f>IF(ISNUMBER('Data-Input'!AG365),IF(ISNUMBER('Data-Input'!AG365),('Data-Input'!AG361+2*'Data-Input'!AG362+3*'Data-Input'!AG363+2*'Data-Input'!AG364+'Data-Input'!AG365)/9,""),"")</f>
        <v/>
      </c>
      <c r="AH143" s="5" t="str">
        <f>IF(ISNUMBER('Data-Input'!AH365),IF(ISNUMBER('Data-Input'!AH365),('Data-Input'!AH361+2*'Data-Input'!AH362+3*'Data-Input'!AH363+2*'Data-Input'!AH364+'Data-Input'!AH365)/9,""),"")</f>
        <v/>
      </c>
      <c r="AI143" s="5" t="str">
        <f>IF(ISNUMBER('Data-Input'!AI365),IF(ISNUMBER('Data-Input'!AI365),('Data-Input'!AI361+2*'Data-Input'!AI362+3*'Data-Input'!AI363+2*'Data-Input'!AI364+'Data-Input'!AI365)/9,""),"")</f>
        <v/>
      </c>
      <c r="AJ143" s="5" t="str">
        <f>IF(ISNUMBER('Data-Input'!AJ365),IF(ISNUMBER('Data-Input'!AJ365),('Data-Input'!AJ361+2*'Data-Input'!AJ362+3*'Data-Input'!AJ363+2*'Data-Input'!AJ364+'Data-Input'!AJ365)/9,""),"")</f>
        <v/>
      </c>
      <c r="AK143" s="5" t="str">
        <f>IF(ISNUMBER('Data-Input'!AK365),IF(ISNUMBER('Data-Input'!AK365),('Data-Input'!AK361+2*'Data-Input'!AK362+3*'Data-Input'!AK363+2*'Data-Input'!AK364+'Data-Input'!AK365)/9,""),"")</f>
        <v/>
      </c>
      <c r="AL143" s="5" t="str">
        <f>IF(ISNUMBER('Data-Input'!AL365),IF(ISNUMBER('Data-Input'!AL365),('Data-Input'!AL361+2*'Data-Input'!AL362+3*'Data-Input'!AL363+2*'Data-Input'!AL364+'Data-Input'!AL365)/9,""),"")</f>
        <v/>
      </c>
      <c r="AM143" s="5" t="str">
        <f>IF(ISNUMBER('Data-Input'!AM365),IF(ISNUMBER('Data-Input'!AM365),('Data-Input'!AM361+2*'Data-Input'!AM362+3*'Data-Input'!AM363+2*'Data-Input'!AM364+'Data-Input'!AM365)/9,""),"")</f>
        <v/>
      </c>
      <c r="AN143" s="5" t="str">
        <f>IF(ISNUMBER('Data-Input'!AN365),IF(ISNUMBER('Data-Input'!AN365),('Data-Input'!AN361+2*'Data-Input'!AN362+3*'Data-Input'!AN363+2*'Data-Input'!AN364+'Data-Input'!AN365)/9,""),"")</f>
        <v/>
      </c>
      <c r="AO143" s="5" t="str">
        <f>IF(ISNUMBER('Data-Input'!AO365),IF(ISNUMBER('Data-Input'!AO365),('Data-Input'!AO361+2*'Data-Input'!AO362+3*'Data-Input'!AO363+2*'Data-Input'!AO364+'Data-Input'!AO365)/9,""),"")</f>
        <v/>
      </c>
      <c r="AP143" s="5" t="str">
        <f>IF(ISNUMBER('Data-Input'!AP365),IF(ISNUMBER('Data-Input'!AP365),('Data-Input'!AP361+2*'Data-Input'!AP362+3*'Data-Input'!AP363+2*'Data-Input'!AP364+'Data-Input'!AP365)/9,""),"")</f>
        <v/>
      </c>
      <c r="AQ143" s="5" t="str">
        <f>IF(ISNUMBER('Data-Input'!AQ365),IF(ISNUMBER('Data-Input'!AQ365),('Data-Input'!AQ361+2*'Data-Input'!AQ362+3*'Data-Input'!AQ363+2*'Data-Input'!AQ364+'Data-Input'!AQ365)/9,""),"")</f>
        <v/>
      </c>
      <c r="AR143" s="5" t="str">
        <f>IF(ISNUMBER('Data-Input'!AR365),IF(ISNUMBER('Data-Input'!AR365),('Data-Input'!AR361+2*'Data-Input'!AR362+3*'Data-Input'!AR363+2*'Data-Input'!AR364+'Data-Input'!AR365)/9,""),"")</f>
        <v/>
      </c>
      <c r="AS143" s="5" t="str">
        <f>IF(ISNUMBER('Data-Input'!AS365),IF(ISNUMBER('Data-Input'!AS365),('Data-Input'!AS361+2*'Data-Input'!AS362+3*'Data-Input'!AS363+2*'Data-Input'!AS364+'Data-Input'!AS365)/9,""),"")</f>
        <v/>
      </c>
      <c r="AT143" s="5" t="str">
        <f>IF(ISNUMBER('Data-Input'!AT365),IF(ISNUMBER('Data-Input'!AT365),('Data-Input'!AT361+2*'Data-Input'!AT362+3*'Data-Input'!AT363+2*'Data-Input'!AT364+'Data-Input'!AT365)/9,""),"")</f>
        <v/>
      </c>
      <c r="AU143" s="5" t="str">
        <f>IF(ISNUMBER('Data-Input'!AU365),IF(ISNUMBER('Data-Input'!AU365),('Data-Input'!AU361+2*'Data-Input'!AU362+3*'Data-Input'!AU363+2*'Data-Input'!AU364+'Data-Input'!AU365)/9,""),"")</f>
        <v/>
      </c>
      <c r="AV143" s="5" t="str">
        <f>IF(ISNUMBER('Data-Input'!AV365),IF(ISNUMBER('Data-Input'!AV365),('Data-Input'!AV361+2*'Data-Input'!AV362+3*'Data-Input'!AV363+2*'Data-Input'!AV364+'Data-Input'!AV365)/9,""),"")</f>
        <v/>
      </c>
      <c r="AW143" s="5" t="str">
        <f>IF(ISNUMBER('Data-Input'!AW365),IF(ISNUMBER('Data-Input'!AW365),('Data-Input'!AW361+2*'Data-Input'!AW362+3*'Data-Input'!AW363+2*'Data-Input'!AW364+'Data-Input'!AW365)/9,""),"")</f>
        <v/>
      </c>
      <c r="AX143" s="5" t="str">
        <f>IF(ISNUMBER('Data-Input'!AX365),IF(ISNUMBER('Data-Input'!AX365),('Data-Input'!AX361+2*'Data-Input'!AX362+3*'Data-Input'!AX363+2*'Data-Input'!AX364+'Data-Input'!AX365)/9,""),"")</f>
        <v/>
      </c>
      <c r="AY143" s="5" t="str">
        <f>IF(ISNUMBER('Data-Input'!AY365),IF(ISNUMBER('Data-Input'!AY365),('Data-Input'!AY361+2*'Data-Input'!AY362+3*'Data-Input'!AY363+2*'Data-Input'!AY364+'Data-Input'!AY365)/9,""),"")</f>
        <v/>
      </c>
      <c r="AZ143" s="5" t="str">
        <f>IF(ISNUMBER('Data-Input'!AZ365),IF(ISNUMBER('Data-Input'!AZ365),('Data-Input'!AZ361+2*'Data-Input'!AZ362+3*'Data-Input'!AZ363+2*'Data-Input'!AZ364+'Data-Input'!AZ365)/9,""),"")</f>
        <v/>
      </c>
      <c r="BA143" s="5" t="str">
        <f>IF(ISNUMBER('Data-Input'!BA365),IF(ISNUMBER('Data-Input'!BA365),('Data-Input'!BA361+2*'Data-Input'!BA362+3*'Data-Input'!BA363+2*'Data-Input'!BA364+'Data-Input'!BA365)/9,""),"")</f>
        <v/>
      </c>
      <c r="BB143" s="5" t="str">
        <f>IF(ISNUMBER('Data-Input'!BB365),IF(ISNUMBER('Data-Input'!BB365),('Data-Input'!BB361+2*'Data-Input'!BB362+3*'Data-Input'!BB363+2*'Data-Input'!BB364+'Data-Input'!BB365)/9,""),"")</f>
        <v/>
      </c>
      <c r="BC143" s="5" t="str">
        <f>IF(ISNUMBER('Data-Input'!BC365),IF(ISNUMBER('Data-Input'!BC365),('Data-Input'!BC361+2*'Data-Input'!BC362+3*'Data-Input'!BC363+2*'Data-Input'!BC364+'Data-Input'!BC365)/9,""),"")</f>
        <v/>
      </c>
      <c r="BD143" s="5" t="str">
        <f>IF(ISNUMBER('Data-Input'!BD365),IF(ISNUMBER('Data-Input'!BD365),('Data-Input'!BD361+2*'Data-Input'!BD362+3*'Data-Input'!BD363+2*'Data-Input'!BD364+'Data-Input'!BD365)/9,""),"")</f>
        <v/>
      </c>
      <c r="BE143" s="5" t="str">
        <f>IF(ISNUMBER('Data-Input'!BE365),IF(ISNUMBER('Data-Input'!BE365),('Data-Input'!BE361+2*'Data-Input'!BE362+3*'Data-Input'!BE363+2*'Data-Input'!BE364+'Data-Input'!BE365)/9,""),"")</f>
        <v/>
      </c>
      <c r="BF143" s="5" t="str">
        <f>IF(ISNUMBER('Data-Input'!BF365),IF(ISNUMBER('Data-Input'!BF365),('Data-Input'!BF361+2*'Data-Input'!BF362+3*'Data-Input'!BF363+2*'Data-Input'!BF364+'Data-Input'!BF365)/9,""),"")</f>
        <v/>
      </c>
      <c r="BG143" s="5" t="str">
        <f>IF(ISNUMBER('Data-Input'!BG365),IF(ISNUMBER('Data-Input'!BG365),('Data-Input'!BG361+2*'Data-Input'!BG362+3*'Data-Input'!BG363+2*'Data-Input'!BG364+'Data-Input'!BG365)/9,""),"")</f>
        <v/>
      </c>
      <c r="BH143" s="5" t="str">
        <f>IF(ISNUMBER('Data-Input'!BH365),IF(ISNUMBER('Data-Input'!BH365),('Data-Input'!BH361+2*'Data-Input'!BH362+3*'Data-Input'!BH363+2*'Data-Input'!BH364+'Data-Input'!BH365)/9,""),"")</f>
        <v/>
      </c>
      <c r="BI143" s="5" t="str">
        <f>IF(ISNUMBER('Data-Input'!BI365),IF(ISNUMBER('Data-Input'!BI365),('Data-Input'!BI361+2*'Data-Input'!BI362+3*'Data-Input'!BI363+2*'Data-Input'!BI364+'Data-Input'!BI365)/9,""),"")</f>
        <v/>
      </c>
      <c r="BJ143" s="5" t="str">
        <f>IF(ISNUMBER('Data-Input'!BJ365),IF(ISNUMBER('Data-Input'!BJ365),('Data-Input'!BJ361+2*'Data-Input'!BJ362+3*'Data-Input'!BJ363+2*'Data-Input'!BJ364+'Data-Input'!BJ365)/9,""),"")</f>
        <v/>
      </c>
      <c r="BK143" s="5" t="str">
        <f>IF(ISNUMBER('Data-Input'!BK365),IF(ISNUMBER('Data-Input'!BK365),('Data-Input'!BK361+2*'Data-Input'!BK362+3*'Data-Input'!BK363+2*'Data-Input'!BK364+'Data-Input'!BK365)/9,""),"")</f>
        <v/>
      </c>
      <c r="BL143" s="5" t="str">
        <f>IF(ISNUMBER('Data-Input'!BL365),IF(ISNUMBER('Data-Input'!BL365),('Data-Input'!BL361+2*'Data-Input'!BL362+3*'Data-Input'!BL363+2*'Data-Input'!BL364+'Data-Input'!BL365)/9,""),"")</f>
        <v/>
      </c>
      <c r="BM143" s="5" t="str">
        <f>IF(ISNUMBER('Data-Input'!BM365),IF(ISNUMBER('Data-Input'!BM365),('Data-Input'!BM361+2*'Data-Input'!BM362+3*'Data-Input'!BM363+2*'Data-Input'!BM364+'Data-Input'!BM365)/9,""),"")</f>
        <v/>
      </c>
      <c r="BN143" s="5" t="str">
        <f>IF(ISNUMBER('Data-Input'!BN365),IF(ISNUMBER('Data-Input'!BN365),('Data-Input'!BN361+2*'Data-Input'!BN362+3*'Data-Input'!BN363+2*'Data-Input'!BN364+'Data-Input'!BN365)/9,""),"")</f>
        <v/>
      </c>
      <c r="BO143" s="5" t="str">
        <f>IF(ISNUMBER('Data-Input'!BO365),IF(ISNUMBER('Data-Input'!BO365),('Data-Input'!BO361+2*'Data-Input'!BO362+3*'Data-Input'!BO363+2*'Data-Input'!BO364+'Data-Input'!BO365)/9,""),"")</f>
        <v/>
      </c>
      <c r="BP143" s="5" t="str">
        <f>IF(ISNUMBER('Data-Input'!BP365),IF(ISNUMBER('Data-Input'!BP365),('Data-Input'!BP361+2*'Data-Input'!BP362+3*'Data-Input'!BP363+2*'Data-Input'!BP364+'Data-Input'!BP365)/9,""),"")</f>
        <v/>
      </c>
      <c r="BQ143" s="5" t="str">
        <f>IF(ISNUMBER('Data-Input'!BQ365),IF(ISNUMBER('Data-Input'!BQ365),('Data-Input'!BQ361+2*'Data-Input'!BQ362+3*'Data-Input'!BQ363+2*'Data-Input'!BQ364+'Data-Input'!BQ365)/9,""),"")</f>
        <v/>
      </c>
      <c r="BR143" s="5" t="str">
        <f>IF(ISNUMBER('Data-Input'!BR365),IF(ISNUMBER('Data-Input'!BR365),('Data-Input'!BR361+2*'Data-Input'!BR362+3*'Data-Input'!BR363+2*'Data-Input'!BR364+'Data-Input'!BR365)/9,""),"")</f>
        <v/>
      </c>
      <c r="BS143" s="5" t="str">
        <f>IF(ISNUMBER('Data-Input'!BS365),IF(ISNUMBER('Data-Input'!BS365),('Data-Input'!BS361+2*'Data-Input'!BS362+3*'Data-Input'!BS363+2*'Data-Input'!BS364+'Data-Input'!BS365)/9,""),"")</f>
        <v/>
      </c>
      <c r="BT143" s="5" t="str">
        <f>IF(ISNUMBER('Data-Input'!BT365),IF(ISNUMBER('Data-Input'!BT365),('Data-Input'!BT361+2*'Data-Input'!BT362+3*'Data-Input'!BT363+2*'Data-Input'!BT364+'Data-Input'!BT365)/9,""),"")</f>
        <v/>
      </c>
      <c r="BU143" s="5" t="str">
        <f>IF(ISNUMBER('Data-Input'!BU365),IF(ISNUMBER('Data-Input'!BU365),('Data-Input'!BU361+2*'Data-Input'!BU362+3*'Data-Input'!BU363+2*'Data-Input'!BU364+'Data-Input'!BU365)/9,""),"")</f>
        <v/>
      </c>
      <c r="BV143" s="5" t="str">
        <f>IF(ISNUMBER('Data-Input'!BV365),IF(ISNUMBER('Data-Input'!BV365),('Data-Input'!BV361+2*'Data-Input'!BV362+3*'Data-Input'!BV363+2*'Data-Input'!BV364+'Data-Input'!BV365)/9,""),"")</f>
        <v/>
      </c>
      <c r="BW143" s="5" t="str">
        <f>IF(ISNUMBER('Data-Input'!BW365),IF(ISNUMBER('Data-Input'!BW365),('Data-Input'!BW361+2*'Data-Input'!BW362+3*'Data-Input'!BW363+2*'Data-Input'!BW364+'Data-Input'!BW365)/9,""),"")</f>
        <v/>
      </c>
      <c r="BX143" s="5" t="str">
        <f>IF(ISNUMBER('Data-Input'!BX365),IF(ISNUMBER('Data-Input'!BX365),('Data-Input'!BX361+2*'Data-Input'!BX362+3*'Data-Input'!BX363+2*'Data-Input'!BX364+'Data-Input'!BX365)/9,""),"")</f>
        <v/>
      </c>
      <c r="BY143" s="5" t="str">
        <f>IF(ISNUMBER('Data-Input'!BY365),IF(ISNUMBER('Data-Input'!BY365),('Data-Input'!BY361+2*'Data-Input'!BY362+3*'Data-Input'!BY363+2*'Data-Input'!BY364+'Data-Input'!BY365)/9,""),"")</f>
        <v/>
      </c>
      <c r="BZ143" s="5" t="str">
        <f>IF(ISNUMBER('Data-Input'!BZ365),IF(ISNUMBER('Data-Input'!BZ365),('Data-Input'!BZ361+2*'Data-Input'!BZ362+3*'Data-Input'!BZ363+2*'Data-Input'!BZ364+'Data-Input'!BZ365)/9,""),"")</f>
        <v/>
      </c>
      <c r="CA143" s="5" t="str">
        <f>IF(ISNUMBER('Data-Input'!CA365),IF(ISNUMBER('Data-Input'!CA365),('Data-Input'!CA361+2*'Data-Input'!CA362+3*'Data-Input'!CA363+2*'Data-Input'!CA364+'Data-Input'!CA365)/9,""),"")</f>
        <v/>
      </c>
      <c r="CB143" s="5" t="str">
        <f>IF(ISNUMBER('Data-Input'!CB365),IF(ISNUMBER('Data-Input'!CB365),('Data-Input'!CB361+2*'Data-Input'!CB362+3*'Data-Input'!CB363+2*'Data-Input'!CB364+'Data-Input'!CB365)/9,""),"")</f>
        <v/>
      </c>
      <c r="CC143" s="5" t="str">
        <f>IF(ISNUMBER('Data-Input'!CC365),IF(ISNUMBER('Data-Input'!CC365),('Data-Input'!CC361+2*'Data-Input'!CC362+3*'Data-Input'!CC363+2*'Data-Input'!CC364+'Data-Input'!CC365)/9,""),"")</f>
        <v/>
      </c>
      <c r="CD143" s="5" t="str">
        <f>IF(ISNUMBER('Data-Input'!CD365),IF(ISNUMBER('Data-Input'!CD365),('Data-Input'!CD361+2*'Data-Input'!CD362+3*'Data-Input'!CD363+2*'Data-Input'!CD364+'Data-Input'!CD365)/9,""),"")</f>
        <v/>
      </c>
      <c r="CE143" s="5" t="str">
        <f>IF(ISNUMBER('Data-Input'!CE365),IF(ISNUMBER('Data-Input'!CE365),('Data-Input'!CE361+2*'Data-Input'!CE362+3*'Data-Input'!CE363+2*'Data-Input'!CE364+'Data-Input'!CE365)/9,""),"")</f>
        <v/>
      </c>
      <c r="CF143" s="5" t="str">
        <f>IF(ISNUMBER('Data-Input'!CF365),IF(ISNUMBER('Data-Input'!CF365),('Data-Input'!CF361+2*'Data-Input'!CF362+3*'Data-Input'!CF363+2*'Data-Input'!CF364+'Data-Input'!CF365)/9,""),"")</f>
        <v/>
      </c>
      <c r="CG143" s="5" t="str">
        <f>IF(ISNUMBER('Data-Input'!CG365),IF(ISNUMBER('Data-Input'!CG365),('Data-Input'!CG361+2*'Data-Input'!CG362+3*'Data-Input'!CG363+2*'Data-Input'!CG364+'Data-Input'!CG365)/9,""),"")</f>
        <v/>
      </c>
      <c r="CH143" s="5" t="str">
        <f>IF(ISNUMBER('Data-Input'!CH365),IF(ISNUMBER('Data-Input'!CH365),('Data-Input'!CH361+2*'Data-Input'!CH362+3*'Data-Input'!CH363+2*'Data-Input'!CH364+'Data-Input'!CH365)/9,""),"")</f>
        <v/>
      </c>
      <c r="CI143" s="5" t="str">
        <f>IF(ISNUMBER('Data-Input'!CI365),IF(ISNUMBER('Data-Input'!CI365),('Data-Input'!CI361+2*'Data-Input'!CI362+3*'Data-Input'!CI363+2*'Data-Input'!CI364+'Data-Input'!CI365)/9,""),"")</f>
        <v/>
      </c>
      <c r="CJ143" s="5" t="str">
        <f>IF(ISNUMBER('Data-Input'!CJ365),IF(ISNUMBER('Data-Input'!CJ365),('Data-Input'!CJ361+2*'Data-Input'!CJ362+3*'Data-Input'!CJ363+2*'Data-Input'!CJ364+'Data-Input'!CJ365)/9,""),"")</f>
        <v/>
      </c>
      <c r="CK143" s="5" t="str">
        <f>IF(ISNUMBER('Data-Input'!CK365),IF(ISNUMBER('Data-Input'!CK365),('Data-Input'!CK361+2*'Data-Input'!CK362+3*'Data-Input'!CK363+2*'Data-Input'!CK364+'Data-Input'!CK365)/9,""),"")</f>
        <v/>
      </c>
      <c r="CL143" s="5" t="str">
        <f>IF(ISNUMBER('Data-Input'!CL365),IF(ISNUMBER('Data-Input'!CL365),('Data-Input'!CL361+2*'Data-Input'!CL362+3*'Data-Input'!CL363+2*'Data-Input'!CL364+'Data-Input'!CL365)/9,""),"")</f>
        <v/>
      </c>
      <c r="CM143" s="5" t="str">
        <f>IF(ISNUMBER('Data-Input'!CM365),IF(ISNUMBER('Data-Input'!CM365),('Data-Input'!CM361+2*'Data-Input'!CM362+3*'Data-Input'!CM363+2*'Data-Input'!CM364+'Data-Input'!CM365)/9,""),"")</f>
        <v/>
      </c>
      <c r="CN143" s="5" t="str">
        <f>IF(ISNUMBER('Data-Input'!CN365),IF(ISNUMBER('Data-Input'!CN365),('Data-Input'!CN361+2*'Data-Input'!CN362+3*'Data-Input'!CN363+2*'Data-Input'!CN364+'Data-Input'!CN365)/9,""),"")</f>
        <v/>
      </c>
      <c r="CO143" s="5" t="str">
        <f>IF(ISNUMBER('Data-Input'!CO365),IF(ISNUMBER('Data-Input'!CO365),('Data-Input'!CO361+2*'Data-Input'!CO362+3*'Data-Input'!CO363+2*'Data-Input'!CO364+'Data-Input'!CO365)/9,""),"")</f>
        <v/>
      </c>
      <c r="CP143" s="5" t="str">
        <f>IF(ISNUMBER('Data-Input'!CP365),IF(ISNUMBER('Data-Input'!CP365),('Data-Input'!CP361+2*'Data-Input'!CP362+3*'Data-Input'!CP363+2*'Data-Input'!CP364+'Data-Input'!CP365)/9,""),"")</f>
        <v/>
      </c>
      <c r="CQ143" s="5" t="str">
        <f>IF(ISNUMBER('Data-Input'!CQ365),IF(ISNUMBER('Data-Input'!CQ365),('Data-Input'!CQ361+2*'Data-Input'!CQ362+3*'Data-Input'!CQ363+2*'Data-Input'!CQ364+'Data-Input'!CQ365)/9,""),"")</f>
        <v/>
      </c>
      <c r="CR143" s="5" t="str">
        <f>IF(ISNUMBER('Data-Input'!CR365),IF(ISNUMBER('Data-Input'!CR365),('Data-Input'!CR361+2*'Data-Input'!CR362+3*'Data-Input'!CR363+2*'Data-Input'!CR364+'Data-Input'!CR365)/9,""),"")</f>
        <v/>
      </c>
      <c r="CS143" s="5" t="str">
        <f>IF(ISNUMBER('Data-Input'!CS365),IF(ISNUMBER('Data-Input'!CS365),('Data-Input'!CS361+2*'Data-Input'!CS362+3*'Data-Input'!CS363+2*'Data-Input'!CS364+'Data-Input'!CS365)/9,""),"")</f>
        <v/>
      </c>
      <c r="CT143" s="5" t="str">
        <f>IF(ISNUMBER('Data-Input'!CT365),IF(ISNUMBER('Data-Input'!CT365),('Data-Input'!CT361+2*'Data-Input'!CT362+3*'Data-Input'!CT363+2*'Data-Input'!CT364+'Data-Input'!CT365)/9,""),"")</f>
        <v/>
      </c>
      <c r="CU143" s="5" t="str">
        <f>IF(ISNUMBER('Data-Input'!CU365),IF(ISNUMBER('Data-Input'!CU365),('Data-Input'!CU361+2*'Data-Input'!CU362+3*'Data-Input'!CU363+2*'Data-Input'!CU364+'Data-Input'!CU365)/9,""),"")</f>
        <v/>
      </c>
      <c r="CV143" s="5" t="str">
        <f>IF(ISNUMBER('Data-Input'!CV365),IF(ISNUMBER('Data-Input'!CV365),('Data-Input'!CV361+2*'Data-Input'!CV362+3*'Data-Input'!CV363+2*'Data-Input'!CV364+'Data-Input'!CV365)/9,""),"")</f>
        <v/>
      </c>
      <c r="CW143" s="5" t="str">
        <f>IF(ISNUMBER('Data-Input'!CW365),IF(ISNUMBER('Data-Input'!CW365),('Data-Input'!CW361+2*'Data-Input'!CW362+3*'Data-Input'!CW363+2*'Data-Input'!CW364+'Data-Input'!CW365)/9,""),"")</f>
        <v/>
      </c>
      <c r="CX143" s="5" t="str">
        <f>IF(ISNUMBER('Data-Input'!CX365),IF(ISNUMBER('Data-Input'!CX365),('Data-Input'!CX361+2*'Data-Input'!CX362+3*'Data-Input'!CX363+2*'Data-Input'!CX364+'Data-Input'!CX365)/9,""),"")</f>
        <v/>
      </c>
      <c r="CY143" s="5" t="str">
        <f>IF(ISNUMBER('Data-Input'!CY365),IF(ISNUMBER('Data-Input'!CY365),('Data-Input'!CY361+2*'Data-Input'!CY362+3*'Data-Input'!CY363+2*'Data-Input'!CY364+'Data-Input'!CY365)/9,""),"")</f>
        <v/>
      </c>
      <c r="CZ143" s="5" t="str">
        <f>IF(ISNUMBER('Data-Input'!CZ365),IF(ISNUMBER('Data-Input'!CZ365),('Data-Input'!CZ361+2*'Data-Input'!CZ362+3*'Data-Input'!CZ363+2*'Data-Input'!CZ364+'Data-Input'!CZ365)/9,""),"")</f>
        <v/>
      </c>
    </row>
    <row r="144" spans="1:220">
      <c r="A144" s="3">
        <v>2012</v>
      </c>
      <c r="B144" s="4">
        <f t="shared" si="6"/>
        <v>0</v>
      </c>
      <c r="C144" s="4" t="str">
        <f t="shared" si="5"/>
        <v/>
      </c>
      <c r="D144" s="5" t="str">
        <f>IF(ISNUMBER('Data-Input'!D366),IF(ISNUMBER('Data-Input'!D366),('Data-Input'!D362+2*'Data-Input'!D363+3*'Data-Input'!D364+2*'Data-Input'!D365+'Data-Input'!D366)/9,""),"")</f>
        <v/>
      </c>
      <c r="E144" s="5" t="str">
        <f>IF(ISNUMBER('Data-Input'!E366),IF(ISNUMBER('Data-Input'!E366),('Data-Input'!E362+2*'Data-Input'!E363+3*'Data-Input'!E364+2*'Data-Input'!E365+'Data-Input'!E366)/9,""),"")</f>
        <v/>
      </c>
      <c r="F144" s="5" t="str">
        <f>IF(ISNUMBER('Data-Input'!F366),IF(ISNUMBER('Data-Input'!F366),('Data-Input'!F362+2*'Data-Input'!F363+3*'Data-Input'!F364+2*'Data-Input'!F365+'Data-Input'!F366)/9,""),"")</f>
        <v/>
      </c>
      <c r="G144" s="5" t="str">
        <f>IF(ISNUMBER('Data-Input'!G366),IF(ISNUMBER('Data-Input'!G366),('Data-Input'!G362+2*'Data-Input'!G363+3*'Data-Input'!G364+2*'Data-Input'!G365+'Data-Input'!G366)/9,""),"")</f>
        <v/>
      </c>
      <c r="H144" s="5" t="str">
        <f>IF(ISNUMBER('Data-Input'!H366),IF(ISNUMBER('Data-Input'!H366),('Data-Input'!H362+2*'Data-Input'!H363+3*'Data-Input'!H364+2*'Data-Input'!H365+'Data-Input'!H366)/9,""),"")</f>
        <v/>
      </c>
      <c r="I144" s="5" t="str">
        <f>IF(ISNUMBER('Data-Input'!I366),IF(ISNUMBER('Data-Input'!I366),('Data-Input'!I362+2*'Data-Input'!I363+3*'Data-Input'!I364+2*'Data-Input'!I365+'Data-Input'!I366)/9,""),"")</f>
        <v/>
      </c>
      <c r="J144" s="5" t="str">
        <f>IF(ISNUMBER('Data-Input'!J366),IF(ISNUMBER('Data-Input'!J366),('Data-Input'!J362+2*'Data-Input'!J363+3*'Data-Input'!J364+2*'Data-Input'!J365+'Data-Input'!J366)/9,""),"")</f>
        <v/>
      </c>
      <c r="K144" s="5" t="str">
        <f>IF(ISNUMBER('Data-Input'!K366),IF(ISNUMBER('Data-Input'!K366),('Data-Input'!K362+2*'Data-Input'!K363+3*'Data-Input'!K364+2*'Data-Input'!K365+'Data-Input'!K366)/9,""),"")</f>
        <v/>
      </c>
      <c r="L144" s="5" t="str">
        <f>IF(ISNUMBER('Data-Input'!L366),IF(ISNUMBER('Data-Input'!L366),('Data-Input'!L362+2*'Data-Input'!L363+3*'Data-Input'!L364+2*'Data-Input'!L365+'Data-Input'!L366)/9,""),"")</f>
        <v/>
      </c>
      <c r="M144" s="5" t="str">
        <f>IF(ISNUMBER('Data-Input'!M366),IF(ISNUMBER('Data-Input'!M366),('Data-Input'!M362+2*'Data-Input'!M363+3*'Data-Input'!M364+2*'Data-Input'!M365+'Data-Input'!M366)/9,""),"")</f>
        <v/>
      </c>
      <c r="N144" s="5" t="str">
        <f>IF(ISNUMBER('Data-Input'!N366),IF(ISNUMBER('Data-Input'!N366),('Data-Input'!N362+2*'Data-Input'!N363+3*'Data-Input'!N364+2*'Data-Input'!N365+'Data-Input'!N366)/9,""),"")</f>
        <v/>
      </c>
      <c r="O144" s="5" t="str">
        <f>IF(ISNUMBER('Data-Input'!O366),IF(ISNUMBER('Data-Input'!O366),('Data-Input'!O362+2*'Data-Input'!O363+3*'Data-Input'!O364+2*'Data-Input'!O365+'Data-Input'!O366)/9,""),"")</f>
        <v/>
      </c>
      <c r="P144" s="5" t="str">
        <f>IF(ISNUMBER('Data-Input'!P366),IF(ISNUMBER('Data-Input'!P366),('Data-Input'!P362+2*'Data-Input'!P363+3*'Data-Input'!P364+2*'Data-Input'!P365+'Data-Input'!P366)/9,""),"")</f>
        <v/>
      </c>
      <c r="Q144" s="5" t="str">
        <f>IF(ISNUMBER('Data-Input'!Q366),IF(ISNUMBER('Data-Input'!Q366),('Data-Input'!Q362+2*'Data-Input'!Q363+3*'Data-Input'!Q364+2*'Data-Input'!Q365+'Data-Input'!Q366)/9,""),"")</f>
        <v/>
      </c>
      <c r="R144" s="5" t="str">
        <f>IF(ISNUMBER('Data-Input'!R366),IF(ISNUMBER('Data-Input'!R366),('Data-Input'!R362+2*'Data-Input'!R363+3*'Data-Input'!R364+2*'Data-Input'!R365+'Data-Input'!R366)/9,""),"")</f>
        <v/>
      </c>
      <c r="S144" s="5" t="str">
        <f>IF(ISNUMBER('Data-Input'!S366),IF(ISNUMBER('Data-Input'!S366),('Data-Input'!S362+2*'Data-Input'!S363+3*'Data-Input'!S364+2*'Data-Input'!S365+'Data-Input'!S366)/9,""),"")</f>
        <v/>
      </c>
      <c r="T144" s="5" t="str">
        <f>IF(ISNUMBER('Data-Input'!T366),IF(ISNUMBER('Data-Input'!T366),('Data-Input'!T362+2*'Data-Input'!T363+3*'Data-Input'!T364+2*'Data-Input'!T365+'Data-Input'!T366)/9,""),"")</f>
        <v/>
      </c>
      <c r="U144" s="5" t="str">
        <f>IF(ISNUMBER('Data-Input'!U366),IF(ISNUMBER('Data-Input'!U366),('Data-Input'!U362+2*'Data-Input'!U363+3*'Data-Input'!U364+2*'Data-Input'!U365+'Data-Input'!U366)/9,""),"")</f>
        <v/>
      </c>
      <c r="V144" s="5" t="str">
        <f>IF(ISNUMBER('Data-Input'!V366),IF(ISNUMBER('Data-Input'!V366),('Data-Input'!V362+2*'Data-Input'!V363+3*'Data-Input'!V364+2*'Data-Input'!V365+'Data-Input'!V366)/9,""),"")</f>
        <v/>
      </c>
      <c r="W144" s="5" t="str">
        <f>IF(ISNUMBER('Data-Input'!W366),IF(ISNUMBER('Data-Input'!W366),('Data-Input'!W362+2*'Data-Input'!W363+3*'Data-Input'!W364+2*'Data-Input'!W365+'Data-Input'!W366)/9,""),"")</f>
        <v/>
      </c>
      <c r="X144" s="5" t="str">
        <f>IF(ISNUMBER('Data-Input'!X366),IF(ISNUMBER('Data-Input'!X366),('Data-Input'!X362+2*'Data-Input'!X363+3*'Data-Input'!X364+2*'Data-Input'!X365+'Data-Input'!X366)/9,""),"")</f>
        <v/>
      </c>
      <c r="Y144" s="5" t="str">
        <f>IF(ISNUMBER('Data-Input'!Y366),IF(ISNUMBER('Data-Input'!Y366),('Data-Input'!Y362+2*'Data-Input'!Y363+3*'Data-Input'!Y364+2*'Data-Input'!Y365+'Data-Input'!Y366)/9,""),"")</f>
        <v/>
      </c>
      <c r="Z144" s="5" t="str">
        <f>IF(ISNUMBER('Data-Input'!Z366),IF(ISNUMBER('Data-Input'!Z366),('Data-Input'!Z362+2*'Data-Input'!Z363+3*'Data-Input'!Z364+2*'Data-Input'!Z365+'Data-Input'!Z366)/9,""),"")</f>
        <v/>
      </c>
      <c r="AA144" s="5" t="str">
        <f>IF(ISNUMBER('Data-Input'!AA366),IF(ISNUMBER('Data-Input'!AA366),('Data-Input'!AA362+2*'Data-Input'!AA363+3*'Data-Input'!AA364+2*'Data-Input'!AA365+'Data-Input'!AA366)/9,""),"")</f>
        <v/>
      </c>
      <c r="AB144" s="5" t="str">
        <f>IF(ISNUMBER('Data-Input'!AB366),IF(ISNUMBER('Data-Input'!AB366),('Data-Input'!AB362+2*'Data-Input'!AB363+3*'Data-Input'!AB364+2*'Data-Input'!AB365+'Data-Input'!AB366)/9,""),"")</f>
        <v/>
      </c>
      <c r="AC144" s="5" t="str">
        <f>IF(ISNUMBER('Data-Input'!AC366),IF(ISNUMBER('Data-Input'!AC366),('Data-Input'!AC362+2*'Data-Input'!AC363+3*'Data-Input'!AC364+2*'Data-Input'!AC365+'Data-Input'!AC366)/9,""),"")</f>
        <v/>
      </c>
      <c r="AD144" s="5" t="str">
        <f>IF(ISNUMBER('Data-Input'!AD366),IF(ISNUMBER('Data-Input'!AD366),('Data-Input'!AD362+2*'Data-Input'!AD363+3*'Data-Input'!AD364+2*'Data-Input'!AD365+'Data-Input'!AD366)/9,""),"")</f>
        <v/>
      </c>
      <c r="AE144" s="5" t="str">
        <f>IF(ISNUMBER('Data-Input'!AE366),IF(ISNUMBER('Data-Input'!AE366),('Data-Input'!AE362+2*'Data-Input'!AE363+3*'Data-Input'!AE364+2*'Data-Input'!AE365+'Data-Input'!AE366)/9,""),"")</f>
        <v/>
      </c>
      <c r="AF144" s="5" t="str">
        <f>IF(ISNUMBER('Data-Input'!AF366),IF(ISNUMBER('Data-Input'!AF366),('Data-Input'!AF362+2*'Data-Input'!AF363+3*'Data-Input'!AF364+2*'Data-Input'!AF365+'Data-Input'!AF366)/9,""),"")</f>
        <v/>
      </c>
      <c r="AG144" s="5" t="str">
        <f>IF(ISNUMBER('Data-Input'!AG366),IF(ISNUMBER('Data-Input'!AG366),('Data-Input'!AG362+2*'Data-Input'!AG363+3*'Data-Input'!AG364+2*'Data-Input'!AG365+'Data-Input'!AG366)/9,""),"")</f>
        <v/>
      </c>
      <c r="AH144" s="5" t="str">
        <f>IF(ISNUMBER('Data-Input'!AH366),IF(ISNUMBER('Data-Input'!AH366),('Data-Input'!AH362+2*'Data-Input'!AH363+3*'Data-Input'!AH364+2*'Data-Input'!AH365+'Data-Input'!AH366)/9,""),"")</f>
        <v/>
      </c>
      <c r="AI144" s="5" t="str">
        <f>IF(ISNUMBER('Data-Input'!AI366),IF(ISNUMBER('Data-Input'!AI366),('Data-Input'!AI362+2*'Data-Input'!AI363+3*'Data-Input'!AI364+2*'Data-Input'!AI365+'Data-Input'!AI366)/9,""),"")</f>
        <v/>
      </c>
      <c r="AJ144" s="5" t="str">
        <f>IF(ISNUMBER('Data-Input'!AJ366),IF(ISNUMBER('Data-Input'!AJ366),('Data-Input'!AJ362+2*'Data-Input'!AJ363+3*'Data-Input'!AJ364+2*'Data-Input'!AJ365+'Data-Input'!AJ366)/9,""),"")</f>
        <v/>
      </c>
      <c r="AK144" s="5" t="str">
        <f>IF(ISNUMBER('Data-Input'!AK366),IF(ISNUMBER('Data-Input'!AK366),('Data-Input'!AK362+2*'Data-Input'!AK363+3*'Data-Input'!AK364+2*'Data-Input'!AK365+'Data-Input'!AK366)/9,""),"")</f>
        <v/>
      </c>
      <c r="AL144" s="5" t="str">
        <f>IF(ISNUMBER('Data-Input'!AL366),IF(ISNUMBER('Data-Input'!AL366),('Data-Input'!AL362+2*'Data-Input'!AL363+3*'Data-Input'!AL364+2*'Data-Input'!AL365+'Data-Input'!AL366)/9,""),"")</f>
        <v/>
      </c>
      <c r="AM144" s="5" t="str">
        <f>IF(ISNUMBER('Data-Input'!AM366),IF(ISNUMBER('Data-Input'!AM366),('Data-Input'!AM362+2*'Data-Input'!AM363+3*'Data-Input'!AM364+2*'Data-Input'!AM365+'Data-Input'!AM366)/9,""),"")</f>
        <v/>
      </c>
      <c r="AN144" s="5" t="str">
        <f>IF(ISNUMBER('Data-Input'!AN366),IF(ISNUMBER('Data-Input'!AN366),('Data-Input'!AN362+2*'Data-Input'!AN363+3*'Data-Input'!AN364+2*'Data-Input'!AN365+'Data-Input'!AN366)/9,""),"")</f>
        <v/>
      </c>
      <c r="AO144" s="5" t="str">
        <f>IF(ISNUMBER('Data-Input'!AO366),IF(ISNUMBER('Data-Input'!AO366),('Data-Input'!AO362+2*'Data-Input'!AO363+3*'Data-Input'!AO364+2*'Data-Input'!AO365+'Data-Input'!AO366)/9,""),"")</f>
        <v/>
      </c>
      <c r="AP144" s="5" t="str">
        <f>IF(ISNUMBER('Data-Input'!AP366),IF(ISNUMBER('Data-Input'!AP366),('Data-Input'!AP362+2*'Data-Input'!AP363+3*'Data-Input'!AP364+2*'Data-Input'!AP365+'Data-Input'!AP366)/9,""),"")</f>
        <v/>
      </c>
      <c r="AQ144" s="5" t="str">
        <f>IF(ISNUMBER('Data-Input'!AQ366),IF(ISNUMBER('Data-Input'!AQ366),('Data-Input'!AQ362+2*'Data-Input'!AQ363+3*'Data-Input'!AQ364+2*'Data-Input'!AQ365+'Data-Input'!AQ366)/9,""),"")</f>
        <v/>
      </c>
      <c r="AR144" s="5" t="str">
        <f>IF(ISNUMBER('Data-Input'!AR366),IF(ISNUMBER('Data-Input'!AR366),('Data-Input'!AR362+2*'Data-Input'!AR363+3*'Data-Input'!AR364+2*'Data-Input'!AR365+'Data-Input'!AR366)/9,""),"")</f>
        <v/>
      </c>
      <c r="AS144" s="5" t="str">
        <f>IF(ISNUMBER('Data-Input'!AS366),IF(ISNUMBER('Data-Input'!AS366),('Data-Input'!AS362+2*'Data-Input'!AS363+3*'Data-Input'!AS364+2*'Data-Input'!AS365+'Data-Input'!AS366)/9,""),"")</f>
        <v/>
      </c>
      <c r="AT144" s="5" t="str">
        <f>IF(ISNUMBER('Data-Input'!AT366),IF(ISNUMBER('Data-Input'!AT366),('Data-Input'!AT362+2*'Data-Input'!AT363+3*'Data-Input'!AT364+2*'Data-Input'!AT365+'Data-Input'!AT366)/9,""),"")</f>
        <v/>
      </c>
      <c r="AU144" s="5" t="str">
        <f>IF(ISNUMBER('Data-Input'!AU366),IF(ISNUMBER('Data-Input'!AU366),('Data-Input'!AU362+2*'Data-Input'!AU363+3*'Data-Input'!AU364+2*'Data-Input'!AU365+'Data-Input'!AU366)/9,""),"")</f>
        <v/>
      </c>
      <c r="AV144" s="5" t="str">
        <f>IF(ISNUMBER('Data-Input'!AV366),IF(ISNUMBER('Data-Input'!AV366),('Data-Input'!AV362+2*'Data-Input'!AV363+3*'Data-Input'!AV364+2*'Data-Input'!AV365+'Data-Input'!AV366)/9,""),"")</f>
        <v/>
      </c>
      <c r="AW144" s="5" t="str">
        <f>IF(ISNUMBER('Data-Input'!AW366),IF(ISNUMBER('Data-Input'!AW366),('Data-Input'!AW362+2*'Data-Input'!AW363+3*'Data-Input'!AW364+2*'Data-Input'!AW365+'Data-Input'!AW366)/9,""),"")</f>
        <v/>
      </c>
      <c r="AX144" s="5" t="str">
        <f>IF(ISNUMBER('Data-Input'!AX366),IF(ISNUMBER('Data-Input'!AX366),('Data-Input'!AX362+2*'Data-Input'!AX363+3*'Data-Input'!AX364+2*'Data-Input'!AX365+'Data-Input'!AX366)/9,""),"")</f>
        <v/>
      </c>
      <c r="AY144" s="5" t="str">
        <f>IF(ISNUMBER('Data-Input'!AY366),IF(ISNUMBER('Data-Input'!AY366),('Data-Input'!AY362+2*'Data-Input'!AY363+3*'Data-Input'!AY364+2*'Data-Input'!AY365+'Data-Input'!AY366)/9,""),"")</f>
        <v/>
      </c>
      <c r="AZ144" s="5" t="str">
        <f>IF(ISNUMBER('Data-Input'!AZ366),IF(ISNUMBER('Data-Input'!AZ366),('Data-Input'!AZ362+2*'Data-Input'!AZ363+3*'Data-Input'!AZ364+2*'Data-Input'!AZ365+'Data-Input'!AZ366)/9,""),"")</f>
        <v/>
      </c>
      <c r="BA144" s="5" t="str">
        <f>IF(ISNUMBER('Data-Input'!BA366),IF(ISNUMBER('Data-Input'!BA366),('Data-Input'!BA362+2*'Data-Input'!BA363+3*'Data-Input'!BA364+2*'Data-Input'!BA365+'Data-Input'!BA366)/9,""),"")</f>
        <v/>
      </c>
      <c r="BB144" s="5" t="str">
        <f>IF(ISNUMBER('Data-Input'!BB366),IF(ISNUMBER('Data-Input'!BB366),('Data-Input'!BB362+2*'Data-Input'!BB363+3*'Data-Input'!BB364+2*'Data-Input'!BB365+'Data-Input'!BB366)/9,""),"")</f>
        <v/>
      </c>
      <c r="BC144" s="5" t="str">
        <f>IF(ISNUMBER('Data-Input'!BC366),IF(ISNUMBER('Data-Input'!BC366),('Data-Input'!BC362+2*'Data-Input'!BC363+3*'Data-Input'!BC364+2*'Data-Input'!BC365+'Data-Input'!BC366)/9,""),"")</f>
        <v/>
      </c>
      <c r="BD144" s="5" t="str">
        <f>IF(ISNUMBER('Data-Input'!BD366),IF(ISNUMBER('Data-Input'!BD366),('Data-Input'!BD362+2*'Data-Input'!BD363+3*'Data-Input'!BD364+2*'Data-Input'!BD365+'Data-Input'!BD366)/9,""),"")</f>
        <v/>
      </c>
      <c r="BE144" s="5" t="str">
        <f>IF(ISNUMBER('Data-Input'!BE366),IF(ISNUMBER('Data-Input'!BE366),('Data-Input'!BE362+2*'Data-Input'!BE363+3*'Data-Input'!BE364+2*'Data-Input'!BE365+'Data-Input'!BE366)/9,""),"")</f>
        <v/>
      </c>
      <c r="BF144" s="5" t="str">
        <f>IF(ISNUMBER('Data-Input'!BF366),IF(ISNUMBER('Data-Input'!BF366),('Data-Input'!BF362+2*'Data-Input'!BF363+3*'Data-Input'!BF364+2*'Data-Input'!BF365+'Data-Input'!BF366)/9,""),"")</f>
        <v/>
      </c>
      <c r="BG144" s="5" t="str">
        <f>IF(ISNUMBER('Data-Input'!BG366),IF(ISNUMBER('Data-Input'!BG366),('Data-Input'!BG362+2*'Data-Input'!BG363+3*'Data-Input'!BG364+2*'Data-Input'!BG365+'Data-Input'!BG366)/9,""),"")</f>
        <v/>
      </c>
      <c r="BH144" s="5" t="str">
        <f>IF(ISNUMBER('Data-Input'!BH366),IF(ISNUMBER('Data-Input'!BH366),('Data-Input'!BH362+2*'Data-Input'!BH363+3*'Data-Input'!BH364+2*'Data-Input'!BH365+'Data-Input'!BH366)/9,""),"")</f>
        <v/>
      </c>
      <c r="BI144" s="5" t="str">
        <f>IF(ISNUMBER('Data-Input'!BI366),IF(ISNUMBER('Data-Input'!BI366),('Data-Input'!BI362+2*'Data-Input'!BI363+3*'Data-Input'!BI364+2*'Data-Input'!BI365+'Data-Input'!BI366)/9,""),"")</f>
        <v/>
      </c>
      <c r="BJ144" s="5" t="str">
        <f>IF(ISNUMBER('Data-Input'!BJ366),IF(ISNUMBER('Data-Input'!BJ366),('Data-Input'!BJ362+2*'Data-Input'!BJ363+3*'Data-Input'!BJ364+2*'Data-Input'!BJ365+'Data-Input'!BJ366)/9,""),"")</f>
        <v/>
      </c>
      <c r="BK144" s="5" t="str">
        <f>IF(ISNUMBER('Data-Input'!BK366),IF(ISNUMBER('Data-Input'!BK366),('Data-Input'!BK362+2*'Data-Input'!BK363+3*'Data-Input'!BK364+2*'Data-Input'!BK365+'Data-Input'!BK366)/9,""),"")</f>
        <v/>
      </c>
      <c r="BL144" s="5" t="str">
        <f>IF(ISNUMBER('Data-Input'!BL366),IF(ISNUMBER('Data-Input'!BL366),('Data-Input'!BL362+2*'Data-Input'!BL363+3*'Data-Input'!BL364+2*'Data-Input'!BL365+'Data-Input'!BL366)/9,""),"")</f>
        <v/>
      </c>
      <c r="BM144" s="5" t="str">
        <f>IF(ISNUMBER('Data-Input'!BM366),IF(ISNUMBER('Data-Input'!BM366),('Data-Input'!BM362+2*'Data-Input'!BM363+3*'Data-Input'!BM364+2*'Data-Input'!BM365+'Data-Input'!BM366)/9,""),"")</f>
        <v/>
      </c>
      <c r="BN144" s="5" t="str">
        <f>IF(ISNUMBER('Data-Input'!BN366),IF(ISNUMBER('Data-Input'!BN366),('Data-Input'!BN362+2*'Data-Input'!BN363+3*'Data-Input'!BN364+2*'Data-Input'!BN365+'Data-Input'!BN366)/9,""),"")</f>
        <v/>
      </c>
      <c r="BO144" s="5" t="str">
        <f>IF(ISNUMBER('Data-Input'!BO366),IF(ISNUMBER('Data-Input'!BO366),('Data-Input'!BO362+2*'Data-Input'!BO363+3*'Data-Input'!BO364+2*'Data-Input'!BO365+'Data-Input'!BO366)/9,""),"")</f>
        <v/>
      </c>
      <c r="BP144" s="5" t="str">
        <f>IF(ISNUMBER('Data-Input'!BP366),IF(ISNUMBER('Data-Input'!BP366),('Data-Input'!BP362+2*'Data-Input'!BP363+3*'Data-Input'!BP364+2*'Data-Input'!BP365+'Data-Input'!BP366)/9,""),"")</f>
        <v/>
      </c>
      <c r="BQ144" s="5" t="str">
        <f>IF(ISNUMBER('Data-Input'!BQ366),IF(ISNUMBER('Data-Input'!BQ366),('Data-Input'!BQ362+2*'Data-Input'!BQ363+3*'Data-Input'!BQ364+2*'Data-Input'!BQ365+'Data-Input'!BQ366)/9,""),"")</f>
        <v/>
      </c>
      <c r="BR144" s="5" t="str">
        <f>IF(ISNUMBER('Data-Input'!BR366),IF(ISNUMBER('Data-Input'!BR366),('Data-Input'!BR362+2*'Data-Input'!BR363+3*'Data-Input'!BR364+2*'Data-Input'!BR365+'Data-Input'!BR366)/9,""),"")</f>
        <v/>
      </c>
      <c r="BS144" s="5" t="str">
        <f>IF(ISNUMBER('Data-Input'!BS366),IF(ISNUMBER('Data-Input'!BS366),('Data-Input'!BS362+2*'Data-Input'!BS363+3*'Data-Input'!BS364+2*'Data-Input'!BS365+'Data-Input'!BS366)/9,""),"")</f>
        <v/>
      </c>
      <c r="BT144" s="5" t="str">
        <f>IF(ISNUMBER('Data-Input'!BT366),IF(ISNUMBER('Data-Input'!BT366),('Data-Input'!BT362+2*'Data-Input'!BT363+3*'Data-Input'!BT364+2*'Data-Input'!BT365+'Data-Input'!BT366)/9,""),"")</f>
        <v/>
      </c>
      <c r="BU144" s="5" t="str">
        <f>IF(ISNUMBER('Data-Input'!BU366),IF(ISNUMBER('Data-Input'!BU366),('Data-Input'!BU362+2*'Data-Input'!BU363+3*'Data-Input'!BU364+2*'Data-Input'!BU365+'Data-Input'!BU366)/9,""),"")</f>
        <v/>
      </c>
      <c r="BV144" s="5" t="str">
        <f>IF(ISNUMBER('Data-Input'!BV366),IF(ISNUMBER('Data-Input'!BV366),('Data-Input'!BV362+2*'Data-Input'!BV363+3*'Data-Input'!BV364+2*'Data-Input'!BV365+'Data-Input'!BV366)/9,""),"")</f>
        <v/>
      </c>
      <c r="BW144" s="5" t="str">
        <f>IF(ISNUMBER('Data-Input'!BW366),IF(ISNUMBER('Data-Input'!BW366),('Data-Input'!BW362+2*'Data-Input'!BW363+3*'Data-Input'!BW364+2*'Data-Input'!BW365+'Data-Input'!BW366)/9,""),"")</f>
        <v/>
      </c>
      <c r="BX144" s="5" t="str">
        <f>IF(ISNUMBER('Data-Input'!BX366),IF(ISNUMBER('Data-Input'!BX366),('Data-Input'!BX362+2*'Data-Input'!BX363+3*'Data-Input'!BX364+2*'Data-Input'!BX365+'Data-Input'!BX366)/9,""),"")</f>
        <v/>
      </c>
      <c r="BY144" s="5" t="str">
        <f>IF(ISNUMBER('Data-Input'!BY366),IF(ISNUMBER('Data-Input'!BY366),('Data-Input'!BY362+2*'Data-Input'!BY363+3*'Data-Input'!BY364+2*'Data-Input'!BY365+'Data-Input'!BY366)/9,""),"")</f>
        <v/>
      </c>
      <c r="BZ144" s="5" t="str">
        <f>IF(ISNUMBER('Data-Input'!BZ366),IF(ISNUMBER('Data-Input'!BZ366),('Data-Input'!BZ362+2*'Data-Input'!BZ363+3*'Data-Input'!BZ364+2*'Data-Input'!BZ365+'Data-Input'!BZ366)/9,""),"")</f>
        <v/>
      </c>
      <c r="CA144" s="5" t="str">
        <f>IF(ISNUMBER('Data-Input'!CA366),IF(ISNUMBER('Data-Input'!CA366),('Data-Input'!CA362+2*'Data-Input'!CA363+3*'Data-Input'!CA364+2*'Data-Input'!CA365+'Data-Input'!CA366)/9,""),"")</f>
        <v/>
      </c>
      <c r="CB144" s="5" t="str">
        <f>IF(ISNUMBER('Data-Input'!CB366),IF(ISNUMBER('Data-Input'!CB366),('Data-Input'!CB362+2*'Data-Input'!CB363+3*'Data-Input'!CB364+2*'Data-Input'!CB365+'Data-Input'!CB366)/9,""),"")</f>
        <v/>
      </c>
      <c r="CC144" s="5" t="str">
        <f>IF(ISNUMBER('Data-Input'!CC366),IF(ISNUMBER('Data-Input'!CC366),('Data-Input'!CC362+2*'Data-Input'!CC363+3*'Data-Input'!CC364+2*'Data-Input'!CC365+'Data-Input'!CC366)/9,""),"")</f>
        <v/>
      </c>
      <c r="CD144" s="5" t="str">
        <f>IF(ISNUMBER('Data-Input'!CD366),IF(ISNUMBER('Data-Input'!CD366),('Data-Input'!CD362+2*'Data-Input'!CD363+3*'Data-Input'!CD364+2*'Data-Input'!CD365+'Data-Input'!CD366)/9,""),"")</f>
        <v/>
      </c>
      <c r="CE144" s="5" t="str">
        <f>IF(ISNUMBER('Data-Input'!CE366),IF(ISNUMBER('Data-Input'!CE366),('Data-Input'!CE362+2*'Data-Input'!CE363+3*'Data-Input'!CE364+2*'Data-Input'!CE365+'Data-Input'!CE366)/9,""),"")</f>
        <v/>
      </c>
      <c r="CF144" s="5" t="str">
        <f>IF(ISNUMBER('Data-Input'!CF366),IF(ISNUMBER('Data-Input'!CF366),('Data-Input'!CF362+2*'Data-Input'!CF363+3*'Data-Input'!CF364+2*'Data-Input'!CF365+'Data-Input'!CF366)/9,""),"")</f>
        <v/>
      </c>
      <c r="CG144" s="5" t="str">
        <f>IF(ISNUMBER('Data-Input'!CG366),IF(ISNUMBER('Data-Input'!CG366),('Data-Input'!CG362+2*'Data-Input'!CG363+3*'Data-Input'!CG364+2*'Data-Input'!CG365+'Data-Input'!CG366)/9,""),"")</f>
        <v/>
      </c>
      <c r="CH144" s="5" t="str">
        <f>IF(ISNUMBER('Data-Input'!CH366),IF(ISNUMBER('Data-Input'!CH366),('Data-Input'!CH362+2*'Data-Input'!CH363+3*'Data-Input'!CH364+2*'Data-Input'!CH365+'Data-Input'!CH366)/9,""),"")</f>
        <v/>
      </c>
      <c r="CI144" s="5" t="str">
        <f>IF(ISNUMBER('Data-Input'!CI366),IF(ISNUMBER('Data-Input'!CI366),('Data-Input'!CI362+2*'Data-Input'!CI363+3*'Data-Input'!CI364+2*'Data-Input'!CI365+'Data-Input'!CI366)/9,""),"")</f>
        <v/>
      </c>
      <c r="CJ144" s="5" t="str">
        <f>IF(ISNUMBER('Data-Input'!CJ366),IF(ISNUMBER('Data-Input'!CJ366),('Data-Input'!CJ362+2*'Data-Input'!CJ363+3*'Data-Input'!CJ364+2*'Data-Input'!CJ365+'Data-Input'!CJ366)/9,""),"")</f>
        <v/>
      </c>
      <c r="CK144" s="5" t="str">
        <f>IF(ISNUMBER('Data-Input'!CK366),IF(ISNUMBER('Data-Input'!CK366),('Data-Input'!CK362+2*'Data-Input'!CK363+3*'Data-Input'!CK364+2*'Data-Input'!CK365+'Data-Input'!CK366)/9,""),"")</f>
        <v/>
      </c>
      <c r="CL144" s="5" t="str">
        <f>IF(ISNUMBER('Data-Input'!CL366),IF(ISNUMBER('Data-Input'!CL366),('Data-Input'!CL362+2*'Data-Input'!CL363+3*'Data-Input'!CL364+2*'Data-Input'!CL365+'Data-Input'!CL366)/9,""),"")</f>
        <v/>
      </c>
      <c r="CM144" s="5" t="str">
        <f>IF(ISNUMBER('Data-Input'!CM366),IF(ISNUMBER('Data-Input'!CM366),('Data-Input'!CM362+2*'Data-Input'!CM363+3*'Data-Input'!CM364+2*'Data-Input'!CM365+'Data-Input'!CM366)/9,""),"")</f>
        <v/>
      </c>
      <c r="CN144" s="5" t="str">
        <f>IF(ISNUMBER('Data-Input'!CN366),IF(ISNUMBER('Data-Input'!CN366),('Data-Input'!CN362+2*'Data-Input'!CN363+3*'Data-Input'!CN364+2*'Data-Input'!CN365+'Data-Input'!CN366)/9,""),"")</f>
        <v/>
      </c>
      <c r="CO144" s="5" t="str">
        <f>IF(ISNUMBER('Data-Input'!CO366),IF(ISNUMBER('Data-Input'!CO366),('Data-Input'!CO362+2*'Data-Input'!CO363+3*'Data-Input'!CO364+2*'Data-Input'!CO365+'Data-Input'!CO366)/9,""),"")</f>
        <v/>
      </c>
      <c r="CP144" s="5" t="str">
        <f>IF(ISNUMBER('Data-Input'!CP366),IF(ISNUMBER('Data-Input'!CP366),('Data-Input'!CP362+2*'Data-Input'!CP363+3*'Data-Input'!CP364+2*'Data-Input'!CP365+'Data-Input'!CP366)/9,""),"")</f>
        <v/>
      </c>
      <c r="CQ144" s="5" t="str">
        <f>IF(ISNUMBER('Data-Input'!CQ366),IF(ISNUMBER('Data-Input'!CQ366),('Data-Input'!CQ362+2*'Data-Input'!CQ363+3*'Data-Input'!CQ364+2*'Data-Input'!CQ365+'Data-Input'!CQ366)/9,""),"")</f>
        <v/>
      </c>
      <c r="CR144" s="5" t="str">
        <f>IF(ISNUMBER('Data-Input'!CR366),IF(ISNUMBER('Data-Input'!CR366),('Data-Input'!CR362+2*'Data-Input'!CR363+3*'Data-Input'!CR364+2*'Data-Input'!CR365+'Data-Input'!CR366)/9,""),"")</f>
        <v/>
      </c>
      <c r="CS144" s="5" t="str">
        <f>IF(ISNUMBER('Data-Input'!CS366),IF(ISNUMBER('Data-Input'!CS366),('Data-Input'!CS362+2*'Data-Input'!CS363+3*'Data-Input'!CS364+2*'Data-Input'!CS365+'Data-Input'!CS366)/9,""),"")</f>
        <v/>
      </c>
      <c r="CT144" s="5" t="str">
        <f>IF(ISNUMBER('Data-Input'!CT366),IF(ISNUMBER('Data-Input'!CT366),('Data-Input'!CT362+2*'Data-Input'!CT363+3*'Data-Input'!CT364+2*'Data-Input'!CT365+'Data-Input'!CT366)/9,""),"")</f>
        <v/>
      </c>
      <c r="CU144" s="5" t="str">
        <f>IF(ISNUMBER('Data-Input'!CU366),IF(ISNUMBER('Data-Input'!CU366),('Data-Input'!CU362+2*'Data-Input'!CU363+3*'Data-Input'!CU364+2*'Data-Input'!CU365+'Data-Input'!CU366)/9,""),"")</f>
        <v/>
      </c>
      <c r="CV144" s="5" t="str">
        <f>IF(ISNUMBER('Data-Input'!CV366),IF(ISNUMBER('Data-Input'!CV366),('Data-Input'!CV362+2*'Data-Input'!CV363+3*'Data-Input'!CV364+2*'Data-Input'!CV365+'Data-Input'!CV366)/9,""),"")</f>
        <v/>
      </c>
      <c r="CW144" s="5" t="str">
        <f>IF(ISNUMBER('Data-Input'!CW366),IF(ISNUMBER('Data-Input'!CW366),('Data-Input'!CW362+2*'Data-Input'!CW363+3*'Data-Input'!CW364+2*'Data-Input'!CW365+'Data-Input'!CW366)/9,""),"")</f>
        <v/>
      </c>
      <c r="CX144" s="5" t="str">
        <f>IF(ISNUMBER('Data-Input'!CX366),IF(ISNUMBER('Data-Input'!CX366),('Data-Input'!CX362+2*'Data-Input'!CX363+3*'Data-Input'!CX364+2*'Data-Input'!CX365+'Data-Input'!CX366)/9,""),"")</f>
        <v/>
      </c>
      <c r="CY144" s="5" t="str">
        <f>IF(ISNUMBER('Data-Input'!CY366),IF(ISNUMBER('Data-Input'!CY366),('Data-Input'!CY362+2*'Data-Input'!CY363+3*'Data-Input'!CY364+2*'Data-Input'!CY365+'Data-Input'!CY366)/9,""),"")</f>
        <v/>
      </c>
      <c r="CZ144" s="5" t="str">
        <f>IF(ISNUMBER('Data-Input'!CZ366),IF(ISNUMBER('Data-Input'!CZ366),('Data-Input'!CZ362+2*'Data-Input'!CZ363+3*'Data-Input'!CZ364+2*'Data-Input'!CZ365+'Data-Input'!CZ366)/9,""),"")</f>
        <v/>
      </c>
    </row>
    <row r="145" spans="1:104">
      <c r="A145" s="3">
        <v>2013</v>
      </c>
      <c r="B145" s="4">
        <f t="shared" si="6"/>
        <v>0</v>
      </c>
      <c r="C145" s="4" t="str">
        <f t="shared" si="5"/>
        <v/>
      </c>
      <c r="D145" s="5" t="str">
        <f>IF(ISNUMBER('Data-Input'!D367),IF(ISNUMBER('Data-Input'!D367),('Data-Input'!D363+2*'Data-Input'!D364+3*'Data-Input'!D365+2*'Data-Input'!D366+'Data-Input'!D367)/9,""),"")</f>
        <v/>
      </c>
      <c r="E145" s="5" t="str">
        <f>IF(ISNUMBER('Data-Input'!E367),IF(ISNUMBER('Data-Input'!E367),('Data-Input'!E363+2*'Data-Input'!E364+3*'Data-Input'!E365+2*'Data-Input'!E366+'Data-Input'!E367)/9,""),"")</f>
        <v/>
      </c>
      <c r="F145" s="5" t="str">
        <f>IF(ISNUMBER('Data-Input'!F367),IF(ISNUMBER('Data-Input'!F367),('Data-Input'!F363+2*'Data-Input'!F364+3*'Data-Input'!F365+2*'Data-Input'!F366+'Data-Input'!F367)/9,""),"")</f>
        <v/>
      </c>
      <c r="G145" s="5" t="str">
        <f>IF(ISNUMBER('Data-Input'!G367),IF(ISNUMBER('Data-Input'!G367),('Data-Input'!G363+2*'Data-Input'!G364+3*'Data-Input'!G365+2*'Data-Input'!G366+'Data-Input'!G367)/9,""),"")</f>
        <v/>
      </c>
      <c r="H145" s="5" t="str">
        <f>IF(ISNUMBER('Data-Input'!H367),IF(ISNUMBER('Data-Input'!H367),('Data-Input'!H363+2*'Data-Input'!H364+3*'Data-Input'!H365+2*'Data-Input'!H366+'Data-Input'!H367)/9,""),"")</f>
        <v/>
      </c>
      <c r="I145" s="5" t="str">
        <f>IF(ISNUMBER('Data-Input'!I367),IF(ISNUMBER('Data-Input'!I367),('Data-Input'!I363+2*'Data-Input'!I364+3*'Data-Input'!I365+2*'Data-Input'!I366+'Data-Input'!I367)/9,""),"")</f>
        <v/>
      </c>
      <c r="J145" s="5" t="str">
        <f>IF(ISNUMBER('Data-Input'!J367),IF(ISNUMBER('Data-Input'!J367),('Data-Input'!J363+2*'Data-Input'!J364+3*'Data-Input'!J365+2*'Data-Input'!J366+'Data-Input'!J367)/9,""),"")</f>
        <v/>
      </c>
      <c r="K145" s="5" t="str">
        <f>IF(ISNUMBER('Data-Input'!K367),IF(ISNUMBER('Data-Input'!K367),('Data-Input'!K363+2*'Data-Input'!K364+3*'Data-Input'!K365+2*'Data-Input'!K366+'Data-Input'!K367)/9,""),"")</f>
        <v/>
      </c>
      <c r="L145" s="5" t="str">
        <f>IF(ISNUMBER('Data-Input'!L367),IF(ISNUMBER('Data-Input'!L367),('Data-Input'!L363+2*'Data-Input'!L364+3*'Data-Input'!L365+2*'Data-Input'!L366+'Data-Input'!L367)/9,""),"")</f>
        <v/>
      </c>
      <c r="M145" s="5" t="str">
        <f>IF(ISNUMBER('Data-Input'!M367),IF(ISNUMBER('Data-Input'!M367),('Data-Input'!M363+2*'Data-Input'!M364+3*'Data-Input'!M365+2*'Data-Input'!M366+'Data-Input'!M367)/9,""),"")</f>
        <v/>
      </c>
      <c r="N145" s="5" t="str">
        <f>IF(ISNUMBER('Data-Input'!N367),IF(ISNUMBER('Data-Input'!N367),('Data-Input'!N363+2*'Data-Input'!N364+3*'Data-Input'!N365+2*'Data-Input'!N366+'Data-Input'!N367)/9,""),"")</f>
        <v/>
      </c>
      <c r="O145" s="5" t="str">
        <f>IF(ISNUMBER('Data-Input'!O367),IF(ISNUMBER('Data-Input'!O367),('Data-Input'!O363+2*'Data-Input'!O364+3*'Data-Input'!O365+2*'Data-Input'!O366+'Data-Input'!O367)/9,""),"")</f>
        <v/>
      </c>
      <c r="P145" s="5" t="str">
        <f>IF(ISNUMBER('Data-Input'!P367),IF(ISNUMBER('Data-Input'!P367),('Data-Input'!P363+2*'Data-Input'!P364+3*'Data-Input'!P365+2*'Data-Input'!P366+'Data-Input'!P367)/9,""),"")</f>
        <v/>
      </c>
      <c r="Q145" s="5" t="str">
        <f>IF(ISNUMBER('Data-Input'!Q367),IF(ISNUMBER('Data-Input'!Q367),('Data-Input'!Q363+2*'Data-Input'!Q364+3*'Data-Input'!Q365+2*'Data-Input'!Q366+'Data-Input'!Q367)/9,""),"")</f>
        <v/>
      </c>
      <c r="R145" s="5" t="str">
        <f>IF(ISNUMBER('Data-Input'!R367),IF(ISNUMBER('Data-Input'!R367),('Data-Input'!R363+2*'Data-Input'!R364+3*'Data-Input'!R365+2*'Data-Input'!R366+'Data-Input'!R367)/9,""),"")</f>
        <v/>
      </c>
      <c r="S145" s="5" t="str">
        <f>IF(ISNUMBER('Data-Input'!S367),IF(ISNUMBER('Data-Input'!S367),('Data-Input'!S363+2*'Data-Input'!S364+3*'Data-Input'!S365+2*'Data-Input'!S366+'Data-Input'!S367)/9,""),"")</f>
        <v/>
      </c>
      <c r="T145" s="5" t="str">
        <f>IF(ISNUMBER('Data-Input'!T367),IF(ISNUMBER('Data-Input'!T367),('Data-Input'!T363+2*'Data-Input'!T364+3*'Data-Input'!T365+2*'Data-Input'!T366+'Data-Input'!T367)/9,""),"")</f>
        <v/>
      </c>
      <c r="U145" s="5" t="str">
        <f>IF(ISNUMBER('Data-Input'!U367),IF(ISNUMBER('Data-Input'!U367),('Data-Input'!U363+2*'Data-Input'!U364+3*'Data-Input'!U365+2*'Data-Input'!U366+'Data-Input'!U367)/9,""),"")</f>
        <v/>
      </c>
      <c r="V145" s="5" t="str">
        <f>IF(ISNUMBER('Data-Input'!V367),IF(ISNUMBER('Data-Input'!V367),('Data-Input'!V363+2*'Data-Input'!V364+3*'Data-Input'!V365+2*'Data-Input'!V366+'Data-Input'!V367)/9,""),"")</f>
        <v/>
      </c>
      <c r="W145" s="5" t="str">
        <f>IF(ISNUMBER('Data-Input'!W367),IF(ISNUMBER('Data-Input'!W367),('Data-Input'!W363+2*'Data-Input'!W364+3*'Data-Input'!W365+2*'Data-Input'!W366+'Data-Input'!W367)/9,""),"")</f>
        <v/>
      </c>
      <c r="X145" s="5" t="str">
        <f>IF(ISNUMBER('Data-Input'!X367),IF(ISNUMBER('Data-Input'!X367),('Data-Input'!X363+2*'Data-Input'!X364+3*'Data-Input'!X365+2*'Data-Input'!X366+'Data-Input'!X367)/9,""),"")</f>
        <v/>
      </c>
      <c r="Y145" s="5" t="str">
        <f>IF(ISNUMBER('Data-Input'!Y367),IF(ISNUMBER('Data-Input'!Y367),('Data-Input'!Y363+2*'Data-Input'!Y364+3*'Data-Input'!Y365+2*'Data-Input'!Y366+'Data-Input'!Y367)/9,""),"")</f>
        <v/>
      </c>
      <c r="Z145" s="5" t="str">
        <f>IF(ISNUMBER('Data-Input'!Z367),IF(ISNUMBER('Data-Input'!Z367),('Data-Input'!Z363+2*'Data-Input'!Z364+3*'Data-Input'!Z365+2*'Data-Input'!Z366+'Data-Input'!Z367)/9,""),"")</f>
        <v/>
      </c>
      <c r="AA145" s="5" t="str">
        <f>IF(ISNUMBER('Data-Input'!AA367),IF(ISNUMBER('Data-Input'!AA367),('Data-Input'!AA363+2*'Data-Input'!AA364+3*'Data-Input'!AA365+2*'Data-Input'!AA366+'Data-Input'!AA367)/9,""),"")</f>
        <v/>
      </c>
      <c r="AB145" s="5" t="str">
        <f>IF(ISNUMBER('Data-Input'!AB367),IF(ISNUMBER('Data-Input'!AB367),('Data-Input'!AB363+2*'Data-Input'!AB364+3*'Data-Input'!AB365+2*'Data-Input'!AB366+'Data-Input'!AB367)/9,""),"")</f>
        <v/>
      </c>
      <c r="AC145" s="5" t="str">
        <f>IF(ISNUMBER('Data-Input'!AC367),IF(ISNUMBER('Data-Input'!AC367),('Data-Input'!AC363+2*'Data-Input'!AC364+3*'Data-Input'!AC365+2*'Data-Input'!AC366+'Data-Input'!AC367)/9,""),"")</f>
        <v/>
      </c>
      <c r="AD145" s="5" t="str">
        <f>IF(ISNUMBER('Data-Input'!AD367),IF(ISNUMBER('Data-Input'!AD367),('Data-Input'!AD363+2*'Data-Input'!AD364+3*'Data-Input'!AD365+2*'Data-Input'!AD366+'Data-Input'!AD367)/9,""),"")</f>
        <v/>
      </c>
      <c r="AE145" s="5" t="str">
        <f>IF(ISNUMBER('Data-Input'!AE367),IF(ISNUMBER('Data-Input'!AE367),('Data-Input'!AE363+2*'Data-Input'!AE364+3*'Data-Input'!AE365+2*'Data-Input'!AE366+'Data-Input'!AE367)/9,""),"")</f>
        <v/>
      </c>
      <c r="AF145" s="5" t="str">
        <f>IF(ISNUMBER('Data-Input'!AF367),IF(ISNUMBER('Data-Input'!AF367),('Data-Input'!AF363+2*'Data-Input'!AF364+3*'Data-Input'!AF365+2*'Data-Input'!AF366+'Data-Input'!AF367)/9,""),"")</f>
        <v/>
      </c>
      <c r="AG145" s="5" t="str">
        <f>IF(ISNUMBER('Data-Input'!AG367),IF(ISNUMBER('Data-Input'!AG367),('Data-Input'!AG363+2*'Data-Input'!AG364+3*'Data-Input'!AG365+2*'Data-Input'!AG366+'Data-Input'!AG367)/9,""),"")</f>
        <v/>
      </c>
      <c r="AH145" s="5" t="str">
        <f>IF(ISNUMBER('Data-Input'!AH367),IF(ISNUMBER('Data-Input'!AH367),('Data-Input'!AH363+2*'Data-Input'!AH364+3*'Data-Input'!AH365+2*'Data-Input'!AH366+'Data-Input'!AH367)/9,""),"")</f>
        <v/>
      </c>
      <c r="AI145" s="5" t="str">
        <f>IF(ISNUMBER('Data-Input'!AI367),IF(ISNUMBER('Data-Input'!AI367),('Data-Input'!AI363+2*'Data-Input'!AI364+3*'Data-Input'!AI365+2*'Data-Input'!AI366+'Data-Input'!AI367)/9,""),"")</f>
        <v/>
      </c>
      <c r="AJ145" s="5" t="str">
        <f>IF(ISNUMBER('Data-Input'!AJ367),IF(ISNUMBER('Data-Input'!AJ367),('Data-Input'!AJ363+2*'Data-Input'!AJ364+3*'Data-Input'!AJ365+2*'Data-Input'!AJ366+'Data-Input'!AJ367)/9,""),"")</f>
        <v/>
      </c>
      <c r="AK145" s="5" t="str">
        <f>IF(ISNUMBER('Data-Input'!AK367),IF(ISNUMBER('Data-Input'!AK367),('Data-Input'!AK363+2*'Data-Input'!AK364+3*'Data-Input'!AK365+2*'Data-Input'!AK366+'Data-Input'!AK367)/9,""),"")</f>
        <v/>
      </c>
      <c r="AL145" s="5" t="str">
        <f>IF(ISNUMBER('Data-Input'!AL367),IF(ISNUMBER('Data-Input'!AL367),('Data-Input'!AL363+2*'Data-Input'!AL364+3*'Data-Input'!AL365+2*'Data-Input'!AL366+'Data-Input'!AL367)/9,""),"")</f>
        <v/>
      </c>
      <c r="AM145" s="5" t="str">
        <f>IF(ISNUMBER('Data-Input'!AM367),IF(ISNUMBER('Data-Input'!AM367),('Data-Input'!AM363+2*'Data-Input'!AM364+3*'Data-Input'!AM365+2*'Data-Input'!AM366+'Data-Input'!AM367)/9,""),"")</f>
        <v/>
      </c>
      <c r="AN145" s="5" t="str">
        <f>IF(ISNUMBER('Data-Input'!AN367),IF(ISNUMBER('Data-Input'!AN367),('Data-Input'!AN363+2*'Data-Input'!AN364+3*'Data-Input'!AN365+2*'Data-Input'!AN366+'Data-Input'!AN367)/9,""),"")</f>
        <v/>
      </c>
      <c r="AO145" s="5" t="str">
        <f>IF(ISNUMBER('Data-Input'!AO367),IF(ISNUMBER('Data-Input'!AO367),('Data-Input'!AO363+2*'Data-Input'!AO364+3*'Data-Input'!AO365+2*'Data-Input'!AO366+'Data-Input'!AO367)/9,""),"")</f>
        <v/>
      </c>
      <c r="AP145" s="5" t="str">
        <f>IF(ISNUMBER('Data-Input'!AP367),IF(ISNUMBER('Data-Input'!AP367),('Data-Input'!AP363+2*'Data-Input'!AP364+3*'Data-Input'!AP365+2*'Data-Input'!AP366+'Data-Input'!AP367)/9,""),"")</f>
        <v/>
      </c>
      <c r="AQ145" s="5" t="str">
        <f>IF(ISNUMBER('Data-Input'!AQ367),IF(ISNUMBER('Data-Input'!AQ367),('Data-Input'!AQ363+2*'Data-Input'!AQ364+3*'Data-Input'!AQ365+2*'Data-Input'!AQ366+'Data-Input'!AQ367)/9,""),"")</f>
        <v/>
      </c>
      <c r="AR145" s="5" t="str">
        <f>IF(ISNUMBER('Data-Input'!AR367),IF(ISNUMBER('Data-Input'!AR367),('Data-Input'!AR363+2*'Data-Input'!AR364+3*'Data-Input'!AR365+2*'Data-Input'!AR366+'Data-Input'!AR367)/9,""),"")</f>
        <v/>
      </c>
      <c r="AS145" s="5" t="str">
        <f>IF(ISNUMBER('Data-Input'!AS367),IF(ISNUMBER('Data-Input'!AS367),('Data-Input'!AS363+2*'Data-Input'!AS364+3*'Data-Input'!AS365+2*'Data-Input'!AS366+'Data-Input'!AS367)/9,""),"")</f>
        <v/>
      </c>
      <c r="AT145" s="5" t="str">
        <f>IF(ISNUMBER('Data-Input'!AT367),IF(ISNUMBER('Data-Input'!AT367),('Data-Input'!AT363+2*'Data-Input'!AT364+3*'Data-Input'!AT365+2*'Data-Input'!AT366+'Data-Input'!AT367)/9,""),"")</f>
        <v/>
      </c>
      <c r="AU145" s="5" t="str">
        <f>IF(ISNUMBER('Data-Input'!AU367),IF(ISNUMBER('Data-Input'!AU367),('Data-Input'!AU363+2*'Data-Input'!AU364+3*'Data-Input'!AU365+2*'Data-Input'!AU366+'Data-Input'!AU367)/9,""),"")</f>
        <v/>
      </c>
      <c r="AV145" s="5" t="str">
        <f>IF(ISNUMBER('Data-Input'!AV367),IF(ISNUMBER('Data-Input'!AV367),('Data-Input'!AV363+2*'Data-Input'!AV364+3*'Data-Input'!AV365+2*'Data-Input'!AV366+'Data-Input'!AV367)/9,""),"")</f>
        <v/>
      </c>
      <c r="AW145" s="5" t="str">
        <f>IF(ISNUMBER('Data-Input'!AW367),IF(ISNUMBER('Data-Input'!AW367),('Data-Input'!AW363+2*'Data-Input'!AW364+3*'Data-Input'!AW365+2*'Data-Input'!AW366+'Data-Input'!AW367)/9,""),"")</f>
        <v/>
      </c>
      <c r="AX145" s="5" t="str">
        <f>IF(ISNUMBER('Data-Input'!AX367),IF(ISNUMBER('Data-Input'!AX367),('Data-Input'!AX363+2*'Data-Input'!AX364+3*'Data-Input'!AX365+2*'Data-Input'!AX366+'Data-Input'!AX367)/9,""),"")</f>
        <v/>
      </c>
      <c r="AY145" s="5" t="str">
        <f>IF(ISNUMBER('Data-Input'!AY367),IF(ISNUMBER('Data-Input'!AY367),('Data-Input'!AY363+2*'Data-Input'!AY364+3*'Data-Input'!AY365+2*'Data-Input'!AY366+'Data-Input'!AY367)/9,""),"")</f>
        <v/>
      </c>
      <c r="AZ145" s="5" t="str">
        <f>IF(ISNUMBER('Data-Input'!AZ367),IF(ISNUMBER('Data-Input'!AZ367),('Data-Input'!AZ363+2*'Data-Input'!AZ364+3*'Data-Input'!AZ365+2*'Data-Input'!AZ366+'Data-Input'!AZ367)/9,""),"")</f>
        <v/>
      </c>
      <c r="BA145" s="5" t="str">
        <f>IF(ISNUMBER('Data-Input'!BA367),IF(ISNUMBER('Data-Input'!BA367),('Data-Input'!BA363+2*'Data-Input'!BA364+3*'Data-Input'!BA365+2*'Data-Input'!BA366+'Data-Input'!BA367)/9,""),"")</f>
        <v/>
      </c>
      <c r="BB145" s="5" t="str">
        <f>IF(ISNUMBER('Data-Input'!BB367),IF(ISNUMBER('Data-Input'!BB367),('Data-Input'!BB363+2*'Data-Input'!BB364+3*'Data-Input'!BB365+2*'Data-Input'!BB366+'Data-Input'!BB367)/9,""),"")</f>
        <v/>
      </c>
      <c r="BC145" s="5" t="str">
        <f>IF(ISNUMBER('Data-Input'!BC367),IF(ISNUMBER('Data-Input'!BC367),('Data-Input'!BC363+2*'Data-Input'!BC364+3*'Data-Input'!BC365+2*'Data-Input'!BC366+'Data-Input'!BC367)/9,""),"")</f>
        <v/>
      </c>
      <c r="BD145" s="5" t="str">
        <f>IF(ISNUMBER('Data-Input'!BD367),IF(ISNUMBER('Data-Input'!BD367),('Data-Input'!BD363+2*'Data-Input'!BD364+3*'Data-Input'!BD365+2*'Data-Input'!BD366+'Data-Input'!BD367)/9,""),"")</f>
        <v/>
      </c>
      <c r="BE145" s="5" t="str">
        <f>IF(ISNUMBER('Data-Input'!BE367),IF(ISNUMBER('Data-Input'!BE367),('Data-Input'!BE363+2*'Data-Input'!BE364+3*'Data-Input'!BE365+2*'Data-Input'!BE366+'Data-Input'!BE367)/9,""),"")</f>
        <v/>
      </c>
      <c r="BF145" s="5" t="str">
        <f>IF(ISNUMBER('Data-Input'!BF367),IF(ISNUMBER('Data-Input'!BF367),('Data-Input'!BF363+2*'Data-Input'!BF364+3*'Data-Input'!BF365+2*'Data-Input'!BF366+'Data-Input'!BF367)/9,""),"")</f>
        <v/>
      </c>
      <c r="BG145" s="5" t="str">
        <f>IF(ISNUMBER('Data-Input'!BG367),IF(ISNUMBER('Data-Input'!BG367),('Data-Input'!BG363+2*'Data-Input'!BG364+3*'Data-Input'!BG365+2*'Data-Input'!BG366+'Data-Input'!BG367)/9,""),"")</f>
        <v/>
      </c>
      <c r="BH145" s="5" t="str">
        <f>IF(ISNUMBER('Data-Input'!BH367),IF(ISNUMBER('Data-Input'!BH367),('Data-Input'!BH363+2*'Data-Input'!BH364+3*'Data-Input'!BH365+2*'Data-Input'!BH366+'Data-Input'!BH367)/9,""),"")</f>
        <v/>
      </c>
      <c r="BI145" s="5" t="str">
        <f>IF(ISNUMBER('Data-Input'!BI367),IF(ISNUMBER('Data-Input'!BI367),('Data-Input'!BI363+2*'Data-Input'!BI364+3*'Data-Input'!BI365+2*'Data-Input'!BI366+'Data-Input'!BI367)/9,""),"")</f>
        <v/>
      </c>
      <c r="BJ145" s="5" t="str">
        <f>IF(ISNUMBER('Data-Input'!BJ367),IF(ISNUMBER('Data-Input'!BJ367),('Data-Input'!BJ363+2*'Data-Input'!BJ364+3*'Data-Input'!BJ365+2*'Data-Input'!BJ366+'Data-Input'!BJ367)/9,""),"")</f>
        <v/>
      </c>
      <c r="BK145" s="5" t="str">
        <f>IF(ISNUMBER('Data-Input'!BK367),IF(ISNUMBER('Data-Input'!BK367),('Data-Input'!BK363+2*'Data-Input'!BK364+3*'Data-Input'!BK365+2*'Data-Input'!BK366+'Data-Input'!BK367)/9,""),"")</f>
        <v/>
      </c>
      <c r="BL145" s="5" t="str">
        <f>IF(ISNUMBER('Data-Input'!BL367),IF(ISNUMBER('Data-Input'!BL367),('Data-Input'!BL363+2*'Data-Input'!BL364+3*'Data-Input'!BL365+2*'Data-Input'!BL366+'Data-Input'!BL367)/9,""),"")</f>
        <v/>
      </c>
      <c r="BM145" s="5" t="str">
        <f>IF(ISNUMBER('Data-Input'!BM367),IF(ISNUMBER('Data-Input'!BM367),('Data-Input'!BM363+2*'Data-Input'!BM364+3*'Data-Input'!BM365+2*'Data-Input'!BM366+'Data-Input'!BM367)/9,""),"")</f>
        <v/>
      </c>
      <c r="BN145" s="5" t="str">
        <f>IF(ISNUMBER('Data-Input'!BN367),IF(ISNUMBER('Data-Input'!BN367),('Data-Input'!BN363+2*'Data-Input'!BN364+3*'Data-Input'!BN365+2*'Data-Input'!BN366+'Data-Input'!BN367)/9,""),"")</f>
        <v/>
      </c>
      <c r="BO145" s="5" t="str">
        <f>IF(ISNUMBER('Data-Input'!BO367),IF(ISNUMBER('Data-Input'!BO367),('Data-Input'!BO363+2*'Data-Input'!BO364+3*'Data-Input'!BO365+2*'Data-Input'!BO366+'Data-Input'!BO367)/9,""),"")</f>
        <v/>
      </c>
      <c r="BP145" s="5" t="str">
        <f>IF(ISNUMBER('Data-Input'!BP367),IF(ISNUMBER('Data-Input'!BP367),('Data-Input'!BP363+2*'Data-Input'!BP364+3*'Data-Input'!BP365+2*'Data-Input'!BP366+'Data-Input'!BP367)/9,""),"")</f>
        <v/>
      </c>
      <c r="BQ145" s="5" t="str">
        <f>IF(ISNUMBER('Data-Input'!BQ367),IF(ISNUMBER('Data-Input'!BQ367),('Data-Input'!BQ363+2*'Data-Input'!BQ364+3*'Data-Input'!BQ365+2*'Data-Input'!BQ366+'Data-Input'!BQ367)/9,""),"")</f>
        <v/>
      </c>
      <c r="BR145" s="5" t="str">
        <f>IF(ISNUMBER('Data-Input'!BR367),IF(ISNUMBER('Data-Input'!BR367),('Data-Input'!BR363+2*'Data-Input'!BR364+3*'Data-Input'!BR365+2*'Data-Input'!BR366+'Data-Input'!BR367)/9,""),"")</f>
        <v/>
      </c>
      <c r="BS145" s="5" t="str">
        <f>IF(ISNUMBER('Data-Input'!BS367),IF(ISNUMBER('Data-Input'!BS367),('Data-Input'!BS363+2*'Data-Input'!BS364+3*'Data-Input'!BS365+2*'Data-Input'!BS366+'Data-Input'!BS367)/9,""),"")</f>
        <v/>
      </c>
      <c r="BT145" s="5" t="str">
        <f>IF(ISNUMBER('Data-Input'!BT367),IF(ISNUMBER('Data-Input'!BT367),('Data-Input'!BT363+2*'Data-Input'!BT364+3*'Data-Input'!BT365+2*'Data-Input'!BT366+'Data-Input'!BT367)/9,""),"")</f>
        <v/>
      </c>
      <c r="BU145" s="5" t="str">
        <f>IF(ISNUMBER('Data-Input'!BU367),IF(ISNUMBER('Data-Input'!BU367),('Data-Input'!BU363+2*'Data-Input'!BU364+3*'Data-Input'!BU365+2*'Data-Input'!BU366+'Data-Input'!BU367)/9,""),"")</f>
        <v/>
      </c>
      <c r="BV145" s="5" t="str">
        <f>IF(ISNUMBER('Data-Input'!BV367),IF(ISNUMBER('Data-Input'!BV367),('Data-Input'!BV363+2*'Data-Input'!BV364+3*'Data-Input'!BV365+2*'Data-Input'!BV366+'Data-Input'!BV367)/9,""),"")</f>
        <v/>
      </c>
      <c r="BW145" s="5" t="str">
        <f>IF(ISNUMBER('Data-Input'!BW367),IF(ISNUMBER('Data-Input'!BW367),('Data-Input'!BW363+2*'Data-Input'!BW364+3*'Data-Input'!BW365+2*'Data-Input'!BW366+'Data-Input'!BW367)/9,""),"")</f>
        <v/>
      </c>
      <c r="BX145" s="5" t="str">
        <f>IF(ISNUMBER('Data-Input'!BX367),IF(ISNUMBER('Data-Input'!BX367),('Data-Input'!BX363+2*'Data-Input'!BX364+3*'Data-Input'!BX365+2*'Data-Input'!BX366+'Data-Input'!BX367)/9,""),"")</f>
        <v/>
      </c>
      <c r="BY145" s="5" t="str">
        <f>IF(ISNUMBER('Data-Input'!BY367),IF(ISNUMBER('Data-Input'!BY367),('Data-Input'!BY363+2*'Data-Input'!BY364+3*'Data-Input'!BY365+2*'Data-Input'!BY366+'Data-Input'!BY367)/9,""),"")</f>
        <v/>
      </c>
      <c r="BZ145" s="5" t="str">
        <f>IF(ISNUMBER('Data-Input'!BZ367),IF(ISNUMBER('Data-Input'!BZ367),('Data-Input'!BZ363+2*'Data-Input'!BZ364+3*'Data-Input'!BZ365+2*'Data-Input'!BZ366+'Data-Input'!BZ367)/9,""),"")</f>
        <v/>
      </c>
      <c r="CA145" s="5" t="str">
        <f>IF(ISNUMBER('Data-Input'!CA367),IF(ISNUMBER('Data-Input'!CA367),('Data-Input'!CA363+2*'Data-Input'!CA364+3*'Data-Input'!CA365+2*'Data-Input'!CA366+'Data-Input'!CA367)/9,""),"")</f>
        <v/>
      </c>
      <c r="CB145" s="5" t="str">
        <f>IF(ISNUMBER('Data-Input'!CB367),IF(ISNUMBER('Data-Input'!CB367),('Data-Input'!CB363+2*'Data-Input'!CB364+3*'Data-Input'!CB365+2*'Data-Input'!CB366+'Data-Input'!CB367)/9,""),"")</f>
        <v/>
      </c>
      <c r="CC145" s="5" t="str">
        <f>IF(ISNUMBER('Data-Input'!CC367),IF(ISNUMBER('Data-Input'!CC367),('Data-Input'!CC363+2*'Data-Input'!CC364+3*'Data-Input'!CC365+2*'Data-Input'!CC366+'Data-Input'!CC367)/9,""),"")</f>
        <v/>
      </c>
      <c r="CD145" s="5" t="str">
        <f>IF(ISNUMBER('Data-Input'!CD367),IF(ISNUMBER('Data-Input'!CD367),('Data-Input'!CD363+2*'Data-Input'!CD364+3*'Data-Input'!CD365+2*'Data-Input'!CD366+'Data-Input'!CD367)/9,""),"")</f>
        <v/>
      </c>
      <c r="CE145" s="5" t="str">
        <f>IF(ISNUMBER('Data-Input'!CE367),IF(ISNUMBER('Data-Input'!CE367),('Data-Input'!CE363+2*'Data-Input'!CE364+3*'Data-Input'!CE365+2*'Data-Input'!CE366+'Data-Input'!CE367)/9,""),"")</f>
        <v/>
      </c>
      <c r="CF145" s="5" t="str">
        <f>IF(ISNUMBER('Data-Input'!CF367),IF(ISNUMBER('Data-Input'!CF367),('Data-Input'!CF363+2*'Data-Input'!CF364+3*'Data-Input'!CF365+2*'Data-Input'!CF366+'Data-Input'!CF367)/9,""),"")</f>
        <v/>
      </c>
      <c r="CG145" s="5" t="str">
        <f>IF(ISNUMBER('Data-Input'!CG367),IF(ISNUMBER('Data-Input'!CG367),('Data-Input'!CG363+2*'Data-Input'!CG364+3*'Data-Input'!CG365+2*'Data-Input'!CG366+'Data-Input'!CG367)/9,""),"")</f>
        <v/>
      </c>
      <c r="CH145" s="5" t="str">
        <f>IF(ISNUMBER('Data-Input'!CH367),IF(ISNUMBER('Data-Input'!CH367),('Data-Input'!CH363+2*'Data-Input'!CH364+3*'Data-Input'!CH365+2*'Data-Input'!CH366+'Data-Input'!CH367)/9,""),"")</f>
        <v/>
      </c>
      <c r="CI145" s="5" t="str">
        <f>IF(ISNUMBER('Data-Input'!CI367),IF(ISNUMBER('Data-Input'!CI367),('Data-Input'!CI363+2*'Data-Input'!CI364+3*'Data-Input'!CI365+2*'Data-Input'!CI366+'Data-Input'!CI367)/9,""),"")</f>
        <v/>
      </c>
      <c r="CJ145" s="5" t="str">
        <f>IF(ISNUMBER('Data-Input'!CJ367),IF(ISNUMBER('Data-Input'!CJ367),('Data-Input'!CJ363+2*'Data-Input'!CJ364+3*'Data-Input'!CJ365+2*'Data-Input'!CJ366+'Data-Input'!CJ367)/9,""),"")</f>
        <v/>
      </c>
      <c r="CK145" s="5" t="str">
        <f>IF(ISNUMBER('Data-Input'!CK367),IF(ISNUMBER('Data-Input'!CK367),('Data-Input'!CK363+2*'Data-Input'!CK364+3*'Data-Input'!CK365+2*'Data-Input'!CK366+'Data-Input'!CK367)/9,""),"")</f>
        <v/>
      </c>
      <c r="CL145" s="5" t="str">
        <f>IF(ISNUMBER('Data-Input'!CL367),IF(ISNUMBER('Data-Input'!CL367),('Data-Input'!CL363+2*'Data-Input'!CL364+3*'Data-Input'!CL365+2*'Data-Input'!CL366+'Data-Input'!CL367)/9,""),"")</f>
        <v/>
      </c>
      <c r="CM145" s="5" t="str">
        <f>IF(ISNUMBER('Data-Input'!CM367),IF(ISNUMBER('Data-Input'!CM367),('Data-Input'!CM363+2*'Data-Input'!CM364+3*'Data-Input'!CM365+2*'Data-Input'!CM366+'Data-Input'!CM367)/9,""),"")</f>
        <v/>
      </c>
      <c r="CN145" s="5" t="str">
        <f>IF(ISNUMBER('Data-Input'!CN367),IF(ISNUMBER('Data-Input'!CN367),('Data-Input'!CN363+2*'Data-Input'!CN364+3*'Data-Input'!CN365+2*'Data-Input'!CN366+'Data-Input'!CN367)/9,""),"")</f>
        <v/>
      </c>
      <c r="CO145" s="5" t="str">
        <f>IF(ISNUMBER('Data-Input'!CO367),IF(ISNUMBER('Data-Input'!CO367),('Data-Input'!CO363+2*'Data-Input'!CO364+3*'Data-Input'!CO365+2*'Data-Input'!CO366+'Data-Input'!CO367)/9,""),"")</f>
        <v/>
      </c>
      <c r="CP145" s="5" t="str">
        <f>IF(ISNUMBER('Data-Input'!CP367),IF(ISNUMBER('Data-Input'!CP367),('Data-Input'!CP363+2*'Data-Input'!CP364+3*'Data-Input'!CP365+2*'Data-Input'!CP366+'Data-Input'!CP367)/9,""),"")</f>
        <v/>
      </c>
      <c r="CQ145" s="5" t="str">
        <f>IF(ISNUMBER('Data-Input'!CQ367),IF(ISNUMBER('Data-Input'!CQ367),('Data-Input'!CQ363+2*'Data-Input'!CQ364+3*'Data-Input'!CQ365+2*'Data-Input'!CQ366+'Data-Input'!CQ367)/9,""),"")</f>
        <v/>
      </c>
      <c r="CR145" s="5" t="str">
        <f>IF(ISNUMBER('Data-Input'!CR367),IF(ISNUMBER('Data-Input'!CR367),('Data-Input'!CR363+2*'Data-Input'!CR364+3*'Data-Input'!CR365+2*'Data-Input'!CR366+'Data-Input'!CR367)/9,""),"")</f>
        <v/>
      </c>
      <c r="CS145" s="5" t="str">
        <f>IF(ISNUMBER('Data-Input'!CS367),IF(ISNUMBER('Data-Input'!CS367),('Data-Input'!CS363+2*'Data-Input'!CS364+3*'Data-Input'!CS365+2*'Data-Input'!CS366+'Data-Input'!CS367)/9,""),"")</f>
        <v/>
      </c>
      <c r="CT145" s="5" t="str">
        <f>IF(ISNUMBER('Data-Input'!CT367),IF(ISNUMBER('Data-Input'!CT367),('Data-Input'!CT363+2*'Data-Input'!CT364+3*'Data-Input'!CT365+2*'Data-Input'!CT366+'Data-Input'!CT367)/9,""),"")</f>
        <v/>
      </c>
      <c r="CU145" s="5" t="str">
        <f>IF(ISNUMBER('Data-Input'!CU367),IF(ISNUMBER('Data-Input'!CU367),('Data-Input'!CU363+2*'Data-Input'!CU364+3*'Data-Input'!CU365+2*'Data-Input'!CU366+'Data-Input'!CU367)/9,""),"")</f>
        <v/>
      </c>
      <c r="CV145" s="5" t="str">
        <f>IF(ISNUMBER('Data-Input'!CV367),IF(ISNUMBER('Data-Input'!CV367),('Data-Input'!CV363+2*'Data-Input'!CV364+3*'Data-Input'!CV365+2*'Data-Input'!CV366+'Data-Input'!CV367)/9,""),"")</f>
        <v/>
      </c>
      <c r="CW145" s="5" t="str">
        <f>IF(ISNUMBER('Data-Input'!CW367),IF(ISNUMBER('Data-Input'!CW367),('Data-Input'!CW363+2*'Data-Input'!CW364+3*'Data-Input'!CW365+2*'Data-Input'!CW366+'Data-Input'!CW367)/9,""),"")</f>
        <v/>
      </c>
      <c r="CX145" s="5" t="str">
        <f>IF(ISNUMBER('Data-Input'!CX367),IF(ISNUMBER('Data-Input'!CX367),('Data-Input'!CX363+2*'Data-Input'!CX364+3*'Data-Input'!CX365+2*'Data-Input'!CX366+'Data-Input'!CX367)/9,""),"")</f>
        <v/>
      </c>
      <c r="CY145" s="5" t="str">
        <f>IF(ISNUMBER('Data-Input'!CY367),IF(ISNUMBER('Data-Input'!CY367),('Data-Input'!CY363+2*'Data-Input'!CY364+3*'Data-Input'!CY365+2*'Data-Input'!CY366+'Data-Input'!CY367)/9,""),"")</f>
        <v/>
      </c>
      <c r="CZ145" s="5" t="str">
        <f>IF(ISNUMBER('Data-Input'!CZ367),IF(ISNUMBER('Data-Input'!CZ367),('Data-Input'!CZ363+2*'Data-Input'!CZ364+3*'Data-Input'!CZ365+2*'Data-Input'!CZ366+'Data-Input'!CZ367)/9,""),"")</f>
        <v/>
      </c>
    </row>
    <row r="146" spans="1:104">
      <c r="A146" s="3">
        <v>2014</v>
      </c>
      <c r="B146" s="4">
        <f t="shared" si="6"/>
        <v>0</v>
      </c>
      <c r="C146" s="4" t="str">
        <f t="shared" si="5"/>
        <v/>
      </c>
      <c r="D146" s="5" t="str">
        <f>IF(ISNUMBER('Data-Input'!D368),IF(ISNUMBER('Data-Input'!D368),('Data-Input'!D364+2*'Data-Input'!D365+3*'Data-Input'!D366+2*'Data-Input'!D367+'Data-Input'!D368)/9,""),"")</f>
        <v/>
      </c>
      <c r="E146" s="5" t="str">
        <f>IF(ISNUMBER('Data-Input'!E368),IF(ISNUMBER('Data-Input'!E368),('Data-Input'!E364+2*'Data-Input'!E365+3*'Data-Input'!E366+2*'Data-Input'!E367+'Data-Input'!E368)/9,""),"")</f>
        <v/>
      </c>
      <c r="F146" s="5" t="str">
        <f>IF(ISNUMBER('Data-Input'!F368),IF(ISNUMBER('Data-Input'!F368),('Data-Input'!F364+2*'Data-Input'!F365+3*'Data-Input'!F366+2*'Data-Input'!F367+'Data-Input'!F368)/9,""),"")</f>
        <v/>
      </c>
      <c r="G146" s="5" t="str">
        <f>IF(ISNUMBER('Data-Input'!G368),IF(ISNUMBER('Data-Input'!G368),('Data-Input'!G364+2*'Data-Input'!G365+3*'Data-Input'!G366+2*'Data-Input'!G367+'Data-Input'!G368)/9,""),"")</f>
        <v/>
      </c>
      <c r="H146" s="5" t="str">
        <f>IF(ISNUMBER('Data-Input'!H368),IF(ISNUMBER('Data-Input'!H368),('Data-Input'!H364+2*'Data-Input'!H365+3*'Data-Input'!H366+2*'Data-Input'!H367+'Data-Input'!H368)/9,""),"")</f>
        <v/>
      </c>
      <c r="I146" s="5" t="str">
        <f>IF(ISNUMBER('Data-Input'!I368),IF(ISNUMBER('Data-Input'!I368),('Data-Input'!I364+2*'Data-Input'!I365+3*'Data-Input'!I366+2*'Data-Input'!I367+'Data-Input'!I368)/9,""),"")</f>
        <v/>
      </c>
      <c r="J146" s="5" t="str">
        <f>IF(ISNUMBER('Data-Input'!J368),IF(ISNUMBER('Data-Input'!J368),('Data-Input'!J364+2*'Data-Input'!J365+3*'Data-Input'!J366+2*'Data-Input'!J367+'Data-Input'!J368)/9,""),"")</f>
        <v/>
      </c>
      <c r="K146" s="5" t="str">
        <f>IF(ISNUMBER('Data-Input'!K368),IF(ISNUMBER('Data-Input'!K368),('Data-Input'!K364+2*'Data-Input'!K365+3*'Data-Input'!K366+2*'Data-Input'!K367+'Data-Input'!K368)/9,""),"")</f>
        <v/>
      </c>
      <c r="L146" s="5" t="str">
        <f>IF(ISNUMBER('Data-Input'!L368),IF(ISNUMBER('Data-Input'!L368),('Data-Input'!L364+2*'Data-Input'!L365+3*'Data-Input'!L366+2*'Data-Input'!L367+'Data-Input'!L368)/9,""),"")</f>
        <v/>
      </c>
      <c r="M146" s="5" t="str">
        <f>IF(ISNUMBER('Data-Input'!M368),IF(ISNUMBER('Data-Input'!M368),('Data-Input'!M364+2*'Data-Input'!M365+3*'Data-Input'!M366+2*'Data-Input'!M367+'Data-Input'!M368)/9,""),"")</f>
        <v/>
      </c>
      <c r="N146" s="5" t="str">
        <f>IF(ISNUMBER('Data-Input'!N368),IF(ISNUMBER('Data-Input'!N368),('Data-Input'!N364+2*'Data-Input'!N365+3*'Data-Input'!N366+2*'Data-Input'!N367+'Data-Input'!N368)/9,""),"")</f>
        <v/>
      </c>
      <c r="O146" s="5" t="str">
        <f>IF(ISNUMBER('Data-Input'!O368),IF(ISNUMBER('Data-Input'!O368),('Data-Input'!O364+2*'Data-Input'!O365+3*'Data-Input'!O366+2*'Data-Input'!O367+'Data-Input'!O368)/9,""),"")</f>
        <v/>
      </c>
      <c r="P146" s="5" t="str">
        <f>IF(ISNUMBER('Data-Input'!P368),IF(ISNUMBER('Data-Input'!P368),('Data-Input'!P364+2*'Data-Input'!P365+3*'Data-Input'!P366+2*'Data-Input'!P367+'Data-Input'!P368)/9,""),"")</f>
        <v/>
      </c>
      <c r="Q146" s="5" t="str">
        <f>IF(ISNUMBER('Data-Input'!Q368),IF(ISNUMBER('Data-Input'!Q368),('Data-Input'!Q364+2*'Data-Input'!Q365+3*'Data-Input'!Q366+2*'Data-Input'!Q367+'Data-Input'!Q368)/9,""),"")</f>
        <v/>
      </c>
      <c r="R146" s="5" t="str">
        <f>IF(ISNUMBER('Data-Input'!R368),IF(ISNUMBER('Data-Input'!R368),('Data-Input'!R364+2*'Data-Input'!R365+3*'Data-Input'!R366+2*'Data-Input'!R367+'Data-Input'!R368)/9,""),"")</f>
        <v/>
      </c>
      <c r="S146" s="5" t="str">
        <f>IF(ISNUMBER('Data-Input'!S368),IF(ISNUMBER('Data-Input'!S368),('Data-Input'!S364+2*'Data-Input'!S365+3*'Data-Input'!S366+2*'Data-Input'!S367+'Data-Input'!S368)/9,""),"")</f>
        <v/>
      </c>
      <c r="T146" s="5" t="str">
        <f>IF(ISNUMBER('Data-Input'!T368),IF(ISNUMBER('Data-Input'!T368),('Data-Input'!T364+2*'Data-Input'!T365+3*'Data-Input'!T366+2*'Data-Input'!T367+'Data-Input'!T368)/9,""),"")</f>
        <v/>
      </c>
      <c r="U146" s="5" t="str">
        <f>IF(ISNUMBER('Data-Input'!U368),IF(ISNUMBER('Data-Input'!U368),('Data-Input'!U364+2*'Data-Input'!U365+3*'Data-Input'!U366+2*'Data-Input'!U367+'Data-Input'!U368)/9,""),"")</f>
        <v/>
      </c>
      <c r="V146" s="5" t="str">
        <f>IF(ISNUMBER('Data-Input'!V368),IF(ISNUMBER('Data-Input'!V368),('Data-Input'!V364+2*'Data-Input'!V365+3*'Data-Input'!V366+2*'Data-Input'!V367+'Data-Input'!V368)/9,""),"")</f>
        <v/>
      </c>
      <c r="W146" s="5" t="str">
        <f>IF(ISNUMBER('Data-Input'!W368),IF(ISNUMBER('Data-Input'!W368),('Data-Input'!W364+2*'Data-Input'!W365+3*'Data-Input'!W366+2*'Data-Input'!W367+'Data-Input'!W368)/9,""),"")</f>
        <v/>
      </c>
      <c r="X146" s="5" t="str">
        <f>IF(ISNUMBER('Data-Input'!X368),IF(ISNUMBER('Data-Input'!X368),('Data-Input'!X364+2*'Data-Input'!X365+3*'Data-Input'!X366+2*'Data-Input'!X367+'Data-Input'!X368)/9,""),"")</f>
        <v/>
      </c>
      <c r="Y146" s="5" t="str">
        <f>IF(ISNUMBER('Data-Input'!Y368),IF(ISNUMBER('Data-Input'!Y368),('Data-Input'!Y364+2*'Data-Input'!Y365+3*'Data-Input'!Y366+2*'Data-Input'!Y367+'Data-Input'!Y368)/9,""),"")</f>
        <v/>
      </c>
      <c r="Z146" s="5" t="str">
        <f>IF(ISNUMBER('Data-Input'!Z368),IF(ISNUMBER('Data-Input'!Z368),('Data-Input'!Z364+2*'Data-Input'!Z365+3*'Data-Input'!Z366+2*'Data-Input'!Z367+'Data-Input'!Z368)/9,""),"")</f>
        <v/>
      </c>
      <c r="AA146" s="5" t="str">
        <f>IF(ISNUMBER('Data-Input'!AA368),IF(ISNUMBER('Data-Input'!AA368),('Data-Input'!AA364+2*'Data-Input'!AA365+3*'Data-Input'!AA366+2*'Data-Input'!AA367+'Data-Input'!AA368)/9,""),"")</f>
        <v/>
      </c>
      <c r="AB146" s="5" t="str">
        <f>IF(ISNUMBER('Data-Input'!AB368),IF(ISNUMBER('Data-Input'!AB368),('Data-Input'!AB364+2*'Data-Input'!AB365+3*'Data-Input'!AB366+2*'Data-Input'!AB367+'Data-Input'!AB368)/9,""),"")</f>
        <v/>
      </c>
      <c r="AC146" s="5" t="str">
        <f>IF(ISNUMBER('Data-Input'!AC368),IF(ISNUMBER('Data-Input'!AC368),('Data-Input'!AC364+2*'Data-Input'!AC365+3*'Data-Input'!AC366+2*'Data-Input'!AC367+'Data-Input'!AC368)/9,""),"")</f>
        <v/>
      </c>
      <c r="AD146" s="5" t="str">
        <f>IF(ISNUMBER('Data-Input'!AD368),IF(ISNUMBER('Data-Input'!AD368),('Data-Input'!AD364+2*'Data-Input'!AD365+3*'Data-Input'!AD366+2*'Data-Input'!AD367+'Data-Input'!AD368)/9,""),"")</f>
        <v/>
      </c>
      <c r="AE146" s="5" t="str">
        <f>IF(ISNUMBER('Data-Input'!AE368),IF(ISNUMBER('Data-Input'!AE368),('Data-Input'!AE364+2*'Data-Input'!AE365+3*'Data-Input'!AE366+2*'Data-Input'!AE367+'Data-Input'!AE368)/9,""),"")</f>
        <v/>
      </c>
      <c r="AF146" s="5" t="str">
        <f>IF(ISNUMBER('Data-Input'!AF368),IF(ISNUMBER('Data-Input'!AF368),('Data-Input'!AF364+2*'Data-Input'!AF365+3*'Data-Input'!AF366+2*'Data-Input'!AF367+'Data-Input'!AF368)/9,""),"")</f>
        <v/>
      </c>
      <c r="AG146" s="5" t="str">
        <f>IF(ISNUMBER('Data-Input'!AG368),IF(ISNUMBER('Data-Input'!AG368),('Data-Input'!AG364+2*'Data-Input'!AG365+3*'Data-Input'!AG366+2*'Data-Input'!AG367+'Data-Input'!AG368)/9,""),"")</f>
        <v/>
      </c>
      <c r="AH146" s="5" t="str">
        <f>IF(ISNUMBER('Data-Input'!AH368),IF(ISNUMBER('Data-Input'!AH368),('Data-Input'!AH364+2*'Data-Input'!AH365+3*'Data-Input'!AH366+2*'Data-Input'!AH367+'Data-Input'!AH368)/9,""),"")</f>
        <v/>
      </c>
      <c r="AI146" s="5" t="str">
        <f>IF(ISNUMBER('Data-Input'!AI368),IF(ISNUMBER('Data-Input'!AI368),('Data-Input'!AI364+2*'Data-Input'!AI365+3*'Data-Input'!AI366+2*'Data-Input'!AI367+'Data-Input'!AI368)/9,""),"")</f>
        <v/>
      </c>
      <c r="AJ146" s="5" t="str">
        <f>IF(ISNUMBER('Data-Input'!AJ368),IF(ISNUMBER('Data-Input'!AJ368),('Data-Input'!AJ364+2*'Data-Input'!AJ365+3*'Data-Input'!AJ366+2*'Data-Input'!AJ367+'Data-Input'!AJ368)/9,""),"")</f>
        <v/>
      </c>
      <c r="AK146" s="5" t="str">
        <f>IF(ISNUMBER('Data-Input'!AK368),IF(ISNUMBER('Data-Input'!AK368),('Data-Input'!AK364+2*'Data-Input'!AK365+3*'Data-Input'!AK366+2*'Data-Input'!AK367+'Data-Input'!AK368)/9,""),"")</f>
        <v/>
      </c>
      <c r="AL146" s="5" t="str">
        <f>IF(ISNUMBER('Data-Input'!AL368),IF(ISNUMBER('Data-Input'!AL368),('Data-Input'!AL364+2*'Data-Input'!AL365+3*'Data-Input'!AL366+2*'Data-Input'!AL367+'Data-Input'!AL368)/9,""),"")</f>
        <v/>
      </c>
      <c r="AM146" s="5" t="str">
        <f>IF(ISNUMBER('Data-Input'!AM368),IF(ISNUMBER('Data-Input'!AM368),('Data-Input'!AM364+2*'Data-Input'!AM365+3*'Data-Input'!AM366+2*'Data-Input'!AM367+'Data-Input'!AM368)/9,""),"")</f>
        <v/>
      </c>
      <c r="AN146" s="5" t="str">
        <f>IF(ISNUMBER('Data-Input'!AN368),IF(ISNUMBER('Data-Input'!AN368),('Data-Input'!AN364+2*'Data-Input'!AN365+3*'Data-Input'!AN366+2*'Data-Input'!AN367+'Data-Input'!AN368)/9,""),"")</f>
        <v/>
      </c>
      <c r="AO146" s="5" t="str">
        <f>IF(ISNUMBER('Data-Input'!AO368),IF(ISNUMBER('Data-Input'!AO368),('Data-Input'!AO364+2*'Data-Input'!AO365+3*'Data-Input'!AO366+2*'Data-Input'!AO367+'Data-Input'!AO368)/9,""),"")</f>
        <v/>
      </c>
      <c r="AP146" s="5" t="str">
        <f>IF(ISNUMBER('Data-Input'!AP368),IF(ISNUMBER('Data-Input'!AP368),('Data-Input'!AP364+2*'Data-Input'!AP365+3*'Data-Input'!AP366+2*'Data-Input'!AP367+'Data-Input'!AP368)/9,""),"")</f>
        <v/>
      </c>
      <c r="AQ146" s="5" t="str">
        <f>IF(ISNUMBER('Data-Input'!AQ368),IF(ISNUMBER('Data-Input'!AQ368),('Data-Input'!AQ364+2*'Data-Input'!AQ365+3*'Data-Input'!AQ366+2*'Data-Input'!AQ367+'Data-Input'!AQ368)/9,""),"")</f>
        <v/>
      </c>
      <c r="AR146" s="5" t="str">
        <f>IF(ISNUMBER('Data-Input'!AR368),IF(ISNUMBER('Data-Input'!AR368),('Data-Input'!AR364+2*'Data-Input'!AR365+3*'Data-Input'!AR366+2*'Data-Input'!AR367+'Data-Input'!AR368)/9,""),"")</f>
        <v/>
      </c>
      <c r="AS146" s="5" t="str">
        <f>IF(ISNUMBER('Data-Input'!AS368),IF(ISNUMBER('Data-Input'!AS368),('Data-Input'!AS364+2*'Data-Input'!AS365+3*'Data-Input'!AS366+2*'Data-Input'!AS367+'Data-Input'!AS368)/9,""),"")</f>
        <v/>
      </c>
      <c r="AT146" s="5" t="str">
        <f>IF(ISNUMBER('Data-Input'!AT368),IF(ISNUMBER('Data-Input'!AT368),('Data-Input'!AT364+2*'Data-Input'!AT365+3*'Data-Input'!AT366+2*'Data-Input'!AT367+'Data-Input'!AT368)/9,""),"")</f>
        <v/>
      </c>
      <c r="AU146" s="5" t="str">
        <f>IF(ISNUMBER('Data-Input'!AU368),IF(ISNUMBER('Data-Input'!AU368),('Data-Input'!AU364+2*'Data-Input'!AU365+3*'Data-Input'!AU366+2*'Data-Input'!AU367+'Data-Input'!AU368)/9,""),"")</f>
        <v/>
      </c>
      <c r="AV146" s="5" t="str">
        <f>IF(ISNUMBER('Data-Input'!AV368),IF(ISNUMBER('Data-Input'!AV368),('Data-Input'!AV364+2*'Data-Input'!AV365+3*'Data-Input'!AV366+2*'Data-Input'!AV367+'Data-Input'!AV368)/9,""),"")</f>
        <v/>
      </c>
      <c r="AW146" s="5" t="str">
        <f>IF(ISNUMBER('Data-Input'!AW368),IF(ISNUMBER('Data-Input'!AW368),('Data-Input'!AW364+2*'Data-Input'!AW365+3*'Data-Input'!AW366+2*'Data-Input'!AW367+'Data-Input'!AW368)/9,""),"")</f>
        <v/>
      </c>
      <c r="AX146" s="5" t="str">
        <f>IF(ISNUMBER('Data-Input'!AX368),IF(ISNUMBER('Data-Input'!AX368),('Data-Input'!AX364+2*'Data-Input'!AX365+3*'Data-Input'!AX366+2*'Data-Input'!AX367+'Data-Input'!AX368)/9,""),"")</f>
        <v/>
      </c>
      <c r="AY146" s="5" t="str">
        <f>IF(ISNUMBER('Data-Input'!AY368),IF(ISNUMBER('Data-Input'!AY368),('Data-Input'!AY364+2*'Data-Input'!AY365+3*'Data-Input'!AY366+2*'Data-Input'!AY367+'Data-Input'!AY368)/9,""),"")</f>
        <v/>
      </c>
      <c r="AZ146" s="5" t="str">
        <f>IF(ISNUMBER('Data-Input'!AZ368),IF(ISNUMBER('Data-Input'!AZ368),('Data-Input'!AZ364+2*'Data-Input'!AZ365+3*'Data-Input'!AZ366+2*'Data-Input'!AZ367+'Data-Input'!AZ368)/9,""),"")</f>
        <v/>
      </c>
      <c r="BA146" s="5" t="str">
        <f>IF(ISNUMBER('Data-Input'!BA368),IF(ISNUMBER('Data-Input'!BA368),('Data-Input'!BA364+2*'Data-Input'!BA365+3*'Data-Input'!BA366+2*'Data-Input'!BA367+'Data-Input'!BA368)/9,""),"")</f>
        <v/>
      </c>
      <c r="BB146" s="5" t="str">
        <f>IF(ISNUMBER('Data-Input'!BB368),IF(ISNUMBER('Data-Input'!BB368),('Data-Input'!BB364+2*'Data-Input'!BB365+3*'Data-Input'!BB366+2*'Data-Input'!BB367+'Data-Input'!BB368)/9,""),"")</f>
        <v/>
      </c>
      <c r="BC146" s="5" t="str">
        <f>IF(ISNUMBER('Data-Input'!BC368),IF(ISNUMBER('Data-Input'!BC368),('Data-Input'!BC364+2*'Data-Input'!BC365+3*'Data-Input'!BC366+2*'Data-Input'!BC367+'Data-Input'!BC368)/9,""),"")</f>
        <v/>
      </c>
      <c r="BD146" s="5" t="str">
        <f>IF(ISNUMBER('Data-Input'!BD368),IF(ISNUMBER('Data-Input'!BD368),('Data-Input'!BD364+2*'Data-Input'!BD365+3*'Data-Input'!BD366+2*'Data-Input'!BD367+'Data-Input'!BD368)/9,""),"")</f>
        <v/>
      </c>
      <c r="BE146" s="5" t="str">
        <f>IF(ISNUMBER('Data-Input'!BE368),IF(ISNUMBER('Data-Input'!BE368),('Data-Input'!BE364+2*'Data-Input'!BE365+3*'Data-Input'!BE366+2*'Data-Input'!BE367+'Data-Input'!BE368)/9,""),"")</f>
        <v/>
      </c>
      <c r="BF146" s="5" t="str">
        <f>IF(ISNUMBER('Data-Input'!BF368),IF(ISNUMBER('Data-Input'!BF368),('Data-Input'!BF364+2*'Data-Input'!BF365+3*'Data-Input'!BF366+2*'Data-Input'!BF367+'Data-Input'!BF368)/9,""),"")</f>
        <v/>
      </c>
      <c r="BG146" s="5" t="str">
        <f>IF(ISNUMBER('Data-Input'!BG368),IF(ISNUMBER('Data-Input'!BG368),('Data-Input'!BG364+2*'Data-Input'!BG365+3*'Data-Input'!BG366+2*'Data-Input'!BG367+'Data-Input'!BG368)/9,""),"")</f>
        <v/>
      </c>
      <c r="BH146" s="5" t="str">
        <f>IF(ISNUMBER('Data-Input'!BH368),IF(ISNUMBER('Data-Input'!BH368),('Data-Input'!BH364+2*'Data-Input'!BH365+3*'Data-Input'!BH366+2*'Data-Input'!BH367+'Data-Input'!BH368)/9,""),"")</f>
        <v/>
      </c>
      <c r="BI146" s="5" t="str">
        <f>IF(ISNUMBER('Data-Input'!BI368),IF(ISNUMBER('Data-Input'!BI368),('Data-Input'!BI364+2*'Data-Input'!BI365+3*'Data-Input'!BI366+2*'Data-Input'!BI367+'Data-Input'!BI368)/9,""),"")</f>
        <v/>
      </c>
      <c r="BJ146" s="5" t="str">
        <f>IF(ISNUMBER('Data-Input'!BJ368),IF(ISNUMBER('Data-Input'!BJ368),('Data-Input'!BJ364+2*'Data-Input'!BJ365+3*'Data-Input'!BJ366+2*'Data-Input'!BJ367+'Data-Input'!BJ368)/9,""),"")</f>
        <v/>
      </c>
      <c r="BK146" s="5" t="str">
        <f>IF(ISNUMBER('Data-Input'!BK368),IF(ISNUMBER('Data-Input'!BK368),('Data-Input'!BK364+2*'Data-Input'!BK365+3*'Data-Input'!BK366+2*'Data-Input'!BK367+'Data-Input'!BK368)/9,""),"")</f>
        <v/>
      </c>
      <c r="BL146" s="5" t="str">
        <f>IF(ISNUMBER('Data-Input'!BL368),IF(ISNUMBER('Data-Input'!BL368),('Data-Input'!BL364+2*'Data-Input'!BL365+3*'Data-Input'!BL366+2*'Data-Input'!BL367+'Data-Input'!BL368)/9,""),"")</f>
        <v/>
      </c>
      <c r="BM146" s="5" t="str">
        <f>IF(ISNUMBER('Data-Input'!BM368),IF(ISNUMBER('Data-Input'!BM368),('Data-Input'!BM364+2*'Data-Input'!BM365+3*'Data-Input'!BM366+2*'Data-Input'!BM367+'Data-Input'!BM368)/9,""),"")</f>
        <v/>
      </c>
      <c r="BN146" s="5" t="str">
        <f>IF(ISNUMBER('Data-Input'!BN368),IF(ISNUMBER('Data-Input'!BN368),('Data-Input'!BN364+2*'Data-Input'!BN365+3*'Data-Input'!BN366+2*'Data-Input'!BN367+'Data-Input'!BN368)/9,""),"")</f>
        <v/>
      </c>
      <c r="BO146" s="5" t="str">
        <f>IF(ISNUMBER('Data-Input'!BO368),IF(ISNUMBER('Data-Input'!BO368),('Data-Input'!BO364+2*'Data-Input'!BO365+3*'Data-Input'!BO366+2*'Data-Input'!BO367+'Data-Input'!BO368)/9,""),"")</f>
        <v/>
      </c>
      <c r="BP146" s="5" t="str">
        <f>IF(ISNUMBER('Data-Input'!BP368),IF(ISNUMBER('Data-Input'!BP368),('Data-Input'!BP364+2*'Data-Input'!BP365+3*'Data-Input'!BP366+2*'Data-Input'!BP367+'Data-Input'!BP368)/9,""),"")</f>
        <v/>
      </c>
      <c r="BQ146" s="5" t="str">
        <f>IF(ISNUMBER('Data-Input'!BQ368),IF(ISNUMBER('Data-Input'!BQ368),('Data-Input'!BQ364+2*'Data-Input'!BQ365+3*'Data-Input'!BQ366+2*'Data-Input'!BQ367+'Data-Input'!BQ368)/9,""),"")</f>
        <v/>
      </c>
      <c r="BR146" s="5" t="str">
        <f>IF(ISNUMBER('Data-Input'!BR368),IF(ISNUMBER('Data-Input'!BR368),('Data-Input'!BR364+2*'Data-Input'!BR365+3*'Data-Input'!BR366+2*'Data-Input'!BR367+'Data-Input'!BR368)/9,""),"")</f>
        <v/>
      </c>
      <c r="BS146" s="5" t="str">
        <f>IF(ISNUMBER('Data-Input'!BS368),IF(ISNUMBER('Data-Input'!BS368),('Data-Input'!BS364+2*'Data-Input'!BS365+3*'Data-Input'!BS366+2*'Data-Input'!BS367+'Data-Input'!BS368)/9,""),"")</f>
        <v/>
      </c>
      <c r="BT146" s="5" t="str">
        <f>IF(ISNUMBER('Data-Input'!BT368),IF(ISNUMBER('Data-Input'!BT368),('Data-Input'!BT364+2*'Data-Input'!BT365+3*'Data-Input'!BT366+2*'Data-Input'!BT367+'Data-Input'!BT368)/9,""),"")</f>
        <v/>
      </c>
      <c r="BU146" s="5" t="str">
        <f>IF(ISNUMBER('Data-Input'!BU368),IF(ISNUMBER('Data-Input'!BU368),('Data-Input'!BU364+2*'Data-Input'!BU365+3*'Data-Input'!BU366+2*'Data-Input'!BU367+'Data-Input'!BU368)/9,""),"")</f>
        <v/>
      </c>
      <c r="BV146" s="5" t="str">
        <f>IF(ISNUMBER('Data-Input'!BV368),IF(ISNUMBER('Data-Input'!BV368),('Data-Input'!BV364+2*'Data-Input'!BV365+3*'Data-Input'!BV366+2*'Data-Input'!BV367+'Data-Input'!BV368)/9,""),"")</f>
        <v/>
      </c>
      <c r="BW146" s="5" t="str">
        <f>IF(ISNUMBER('Data-Input'!BW368),IF(ISNUMBER('Data-Input'!BW368),('Data-Input'!BW364+2*'Data-Input'!BW365+3*'Data-Input'!BW366+2*'Data-Input'!BW367+'Data-Input'!BW368)/9,""),"")</f>
        <v/>
      </c>
      <c r="BX146" s="5" t="str">
        <f>IF(ISNUMBER('Data-Input'!BX368),IF(ISNUMBER('Data-Input'!BX368),('Data-Input'!BX364+2*'Data-Input'!BX365+3*'Data-Input'!BX366+2*'Data-Input'!BX367+'Data-Input'!BX368)/9,""),"")</f>
        <v/>
      </c>
      <c r="BY146" s="5" t="str">
        <f>IF(ISNUMBER('Data-Input'!BY368),IF(ISNUMBER('Data-Input'!BY368),('Data-Input'!BY364+2*'Data-Input'!BY365+3*'Data-Input'!BY366+2*'Data-Input'!BY367+'Data-Input'!BY368)/9,""),"")</f>
        <v/>
      </c>
      <c r="BZ146" s="5" t="str">
        <f>IF(ISNUMBER('Data-Input'!BZ368),IF(ISNUMBER('Data-Input'!BZ368),('Data-Input'!BZ364+2*'Data-Input'!BZ365+3*'Data-Input'!BZ366+2*'Data-Input'!BZ367+'Data-Input'!BZ368)/9,""),"")</f>
        <v/>
      </c>
      <c r="CA146" s="5" t="str">
        <f>IF(ISNUMBER('Data-Input'!CA368),IF(ISNUMBER('Data-Input'!CA368),('Data-Input'!CA364+2*'Data-Input'!CA365+3*'Data-Input'!CA366+2*'Data-Input'!CA367+'Data-Input'!CA368)/9,""),"")</f>
        <v/>
      </c>
      <c r="CB146" s="5" t="str">
        <f>IF(ISNUMBER('Data-Input'!CB368),IF(ISNUMBER('Data-Input'!CB368),('Data-Input'!CB364+2*'Data-Input'!CB365+3*'Data-Input'!CB366+2*'Data-Input'!CB367+'Data-Input'!CB368)/9,""),"")</f>
        <v/>
      </c>
      <c r="CC146" s="5" t="str">
        <f>IF(ISNUMBER('Data-Input'!CC368),IF(ISNUMBER('Data-Input'!CC368),('Data-Input'!CC364+2*'Data-Input'!CC365+3*'Data-Input'!CC366+2*'Data-Input'!CC367+'Data-Input'!CC368)/9,""),"")</f>
        <v/>
      </c>
      <c r="CD146" s="5" t="str">
        <f>IF(ISNUMBER('Data-Input'!CD368),IF(ISNUMBER('Data-Input'!CD368),('Data-Input'!CD364+2*'Data-Input'!CD365+3*'Data-Input'!CD366+2*'Data-Input'!CD367+'Data-Input'!CD368)/9,""),"")</f>
        <v/>
      </c>
      <c r="CE146" s="5" t="str">
        <f>IF(ISNUMBER('Data-Input'!CE368),IF(ISNUMBER('Data-Input'!CE368),('Data-Input'!CE364+2*'Data-Input'!CE365+3*'Data-Input'!CE366+2*'Data-Input'!CE367+'Data-Input'!CE368)/9,""),"")</f>
        <v/>
      </c>
      <c r="CF146" s="5" t="str">
        <f>IF(ISNUMBER('Data-Input'!CF368),IF(ISNUMBER('Data-Input'!CF368),('Data-Input'!CF364+2*'Data-Input'!CF365+3*'Data-Input'!CF366+2*'Data-Input'!CF367+'Data-Input'!CF368)/9,""),"")</f>
        <v/>
      </c>
      <c r="CG146" s="5" t="str">
        <f>IF(ISNUMBER('Data-Input'!CG368),IF(ISNUMBER('Data-Input'!CG368),('Data-Input'!CG364+2*'Data-Input'!CG365+3*'Data-Input'!CG366+2*'Data-Input'!CG367+'Data-Input'!CG368)/9,""),"")</f>
        <v/>
      </c>
      <c r="CH146" s="5" t="str">
        <f>IF(ISNUMBER('Data-Input'!CH368),IF(ISNUMBER('Data-Input'!CH368),('Data-Input'!CH364+2*'Data-Input'!CH365+3*'Data-Input'!CH366+2*'Data-Input'!CH367+'Data-Input'!CH368)/9,""),"")</f>
        <v/>
      </c>
      <c r="CI146" s="5" t="str">
        <f>IF(ISNUMBER('Data-Input'!CI368),IF(ISNUMBER('Data-Input'!CI368),('Data-Input'!CI364+2*'Data-Input'!CI365+3*'Data-Input'!CI366+2*'Data-Input'!CI367+'Data-Input'!CI368)/9,""),"")</f>
        <v/>
      </c>
      <c r="CJ146" s="5" t="str">
        <f>IF(ISNUMBER('Data-Input'!CJ368),IF(ISNUMBER('Data-Input'!CJ368),('Data-Input'!CJ364+2*'Data-Input'!CJ365+3*'Data-Input'!CJ366+2*'Data-Input'!CJ367+'Data-Input'!CJ368)/9,""),"")</f>
        <v/>
      </c>
      <c r="CK146" s="5" t="str">
        <f>IF(ISNUMBER('Data-Input'!CK368),IF(ISNUMBER('Data-Input'!CK368),('Data-Input'!CK364+2*'Data-Input'!CK365+3*'Data-Input'!CK366+2*'Data-Input'!CK367+'Data-Input'!CK368)/9,""),"")</f>
        <v/>
      </c>
      <c r="CL146" s="5" t="str">
        <f>IF(ISNUMBER('Data-Input'!CL368),IF(ISNUMBER('Data-Input'!CL368),('Data-Input'!CL364+2*'Data-Input'!CL365+3*'Data-Input'!CL366+2*'Data-Input'!CL367+'Data-Input'!CL368)/9,""),"")</f>
        <v/>
      </c>
      <c r="CM146" s="5" t="str">
        <f>IF(ISNUMBER('Data-Input'!CM368),IF(ISNUMBER('Data-Input'!CM368),('Data-Input'!CM364+2*'Data-Input'!CM365+3*'Data-Input'!CM366+2*'Data-Input'!CM367+'Data-Input'!CM368)/9,""),"")</f>
        <v/>
      </c>
      <c r="CN146" s="5" t="str">
        <f>IF(ISNUMBER('Data-Input'!CN368),IF(ISNUMBER('Data-Input'!CN368),('Data-Input'!CN364+2*'Data-Input'!CN365+3*'Data-Input'!CN366+2*'Data-Input'!CN367+'Data-Input'!CN368)/9,""),"")</f>
        <v/>
      </c>
      <c r="CO146" s="5" t="str">
        <f>IF(ISNUMBER('Data-Input'!CO368),IF(ISNUMBER('Data-Input'!CO368),('Data-Input'!CO364+2*'Data-Input'!CO365+3*'Data-Input'!CO366+2*'Data-Input'!CO367+'Data-Input'!CO368)/9,""),"")</f>
        <v/>
      </c>
      <c r="CP146" s="5" t="str">
        <f>IF(ISNUMBER('Data-Input'!CP368),IF(ISNUMBER('Data-Input'!CP368),('Data-Input'!CP364+2*'Data-Input'!CP365+3*'Data-Input'!CP366+2*'Data-Input'!CP367+'Data-Input'!CP368)/9,""),"")</f>
        <v/>
      </c>
      <c r="CQ146" s="5" t="str">
        <f>IF(ISNUMBER('Data-Input'!CQ368),IF(ISNUMBER('Data-Input'!CQ368),('Data-Input'!CQ364+2*'Data-Input'!CQ365+3*'Data-Input'!CQ366+2*'Data-Input'!CQ367+'Data-Input'!CQ368)/9,""),"")</f>
        <v/>
      </c>
      <c r="CR146" s="5" t="str">
        <f>IF(ISNUMBER('Data-Input'!CR368),IF(ISNUMBER('Data-Input'!CR368),('Data-Input'!CR364+2*'Data-Input'!CR365+3*'Data-Input'!CR366+2*'Data-Input'!CR367+'Data-Input'!CR368)/9,""),"")</f>
        <v/>
      </c>
      <c r="CS146" s="5" t="str">
        <f>IF(ISNUMBER('Data-Input'!CS368),IF(ISNUMBER('Data-Input'!CS368),('Data-Input'!CS364+2*'Data-Input'!CS365+3*'Data-Input'!CS366+2*'Data-Input'!CS367+'Data-Input'!CS368)/9,""),"")</f>
        <v/>
      </c>
      <c r="CT146" s="5" t="str">
        <f>IF(ISNUMBER('Data-Input'!CT368),IF(ISNUMBER('Data-Input'!CT368),('Data-Input'!CT364+2*'Data-Input'!CT365+3*'Data-Input'!CT366+2*'Data-Input'!CT367+'Data-Input'!CT368)/9,""),"")</f>
        <v/>
      </c>
      <c r="CU146" s="5" t="str">
        <f>IF(ISNUMBER('Data-Input'!CU368),IF(ISNUMBER('Data-Input'!CU368),('Data-Input'!CU364+2*'Data-Input'!CU365+3*'Data-Input'!CU366+2*'Data-Input'!CU367+'Data-Input'!CU368)/9,""),"")</f>
        <v/>
      </c>
      <c r="CV146" s="5" t="str">
        <f>IF(ISNUMBER('Data-Input'!CV368),IF(ISNUMBER('Data-Input'!CV368),('Data-Input'!CV364+2*'Data-Input'!CV365+3*'Data-Input'!CV366+2*'Data-Input'!CV367+'Data-Input'!CV368)/9,""),"")</f>
        <v/>
      </c>
      <c r="CW146" s="5" t="str">
        <f>IF(ISNUMBER('Data-Input'!CW368),IF(ISNUMBER('Data-Input'!CW368),('Data-Input'!CW364+2*'Data-Input'!CW365+3*'Data-Input'!CW366+2*'Data-Input'!CW367+'Data-Input'!CW368)/9,""),"")</f>
        <v/>
      </c>
      <c r="CX146" s="5" t="str">
        <f>IF(ISNUMBER('Data-Input'!CX368),IF(ISNUMBER('Data-Input'!CX368),('Data-Input'!CX364+2*'Data-Input'!CX365+3*'Data-Input'!CX366+2*'Data-Input'!CX367+'Data-Input'!CX368)/9,""),"")</f>
        <v/>
      </c>
      <c r="CY146" s="5" t="str">
        <f>IF(ISNUMBER('Data-Input'!CY368),IF(ISNUMBER('Data-Input'!CY368),('Data-Input'!CY364+2*'Data-Input'!CY365+3*'Data-Input'!CY366+2*'Data-Input'!CY367+'Data-Input'!CY368)/9,""),"")</f>
        <v/>
      </c>
      <c r="CZ146" s="5" t="str">
        <f>IF(ISNUMBER('Data-Input'!CZ368),IF(ISNUMBER('Data-Input'!CZ368),('Data-Input'!CZ364+2*'Data-Input'!CZ365+3*'Data-Input'!CZ366+2*'Data-Input'!CZ367+'Data-Input'!CZ368)/9,""),"")</f>
        <v/>
      </c>
    </row>
    <row r="147" spans="1:104">
      <c r="A147" s="3">
        <v>2015</v>
      </c>
      <c r="B147" s="4">
        <f t="shared" si="6"/>
        <v>0</v>
      </c>
      <c r="C147" s="4" t="str">
        <f t="shared" si="5"/>
        <v/>
      </c>
      <c r="D147" s="5" t="str">
        <f>IF(ISNUMBER('Data-Input'!D369),IF(ISNUMBER('Data-Input'!D369),('Data-Input'!D365+2*'Data-Input'!D366+3*'Data-Input'!D367+2*'Data-Input'!D368+'Data-Input'!D369)/9,""),"")</f>
        <v/>
      </c>
      <c r="E147" s="5" t="str">
        <f>IF(ISNUMBER('Data-Input'!E369),IF(ISNUMBER('Data-Input'!E369),('Data-Input'!E365+2*'Data-Input'!E366+3*'Data-Input'!E367+2*'Data-Input'!E368+'Data-Input'!E369)/9,""),"")</f>
        <v/>
      </c>
      <c r="F147" s="5" t="str">
        <f>IF(ISNUMBER('Data-Input'!F369),IF(ISNUMBER('Data-Input'!F369),('Data-Input'!F365+2*'Data-Input'!F366+3*'Data-Input'!F367+2*'Data-Input'!F368+'Data-Input'!F369)/9,""),"")</f>
        <v/>
      </c>
      <c r="G147" s="5" t="str">
        <f>IF(ISNUMBER('Data-Input'!G369),IF(ISNUMBER('Data-Input'!G369),('Data-Input'!G365+2*'Data-Input'!G366+3*'Data-Input'!G367+2*'Data-Input'!G368+'Data-Input'!G369)/9,""),"")</f>
        <v/>
      </c>
      <c r="H147" s="5" t="str">
        <f>IF(ISNUMBER('Data-Input'!H369),IF(ISNUMBER('Data-Input'!H369),('Data-Input'!H365+2*'Data-Input'!H366+3*'Data-Input'!H367+2*'Data-Input'!H368+'Data-Input'!H369)/9,""),"")</f>
        <v/>
      </c>
      <c r="I147" s="5" t="str">
        <f>IF(ISNUMBER('Data-Input'!I369),IF(ISNUMBER('Data-Input'!I369),('Data-Input'!I365+2*'Data-Input'!I366+3*'Data-Input'!I367+2*'Data-Input'!I368+'Data-Input'!I369)/9,""),"")</f>
        <v/>
      </c>
      <c r="J147" s="5" t="str">
        <f>IF(ISNUMBER('Data-Input'!J369),IF(ISNUMBER('Data-Input'!J369),('Data-Input'!J365+2*'Data-Input'!J366+3*'Data-Input'!J367+2*'Data-Input'!J368+'Data-Input'!J369)/9,""),"")</f>
        <v/>
      </c>
      <c r="K147" s="5" t="str">
        <f>IF(ISNUMBER('Data-Input'!K369),IF(ISNUMBER('Data-Input'!K369),('Data-Input'!K365+2*'Data-Input'!K366+3*'Data-Input'!K367+2*'Data-Input'!K368+'Data-Input'!K369)/9,""),"")</f>
        <v/>
      </c>
      <c r="L147" s="5" t="str">
        <f>IF(ISNUMBER('Data-Input'!L369),IF(ISNUMBER('Data-Input'!L369),('Data-Input'!L365+2*'Data-Input'!L366+3*'Data-Input'!L367+2*'Data-Input'!L368+'Data-Input'!L369)/9,""),"")</f>
        <v/>
      </c>
      <c r="M147" s="5" t="str">
        <f>IF(ISNUMBER('Data-Input'!M369),IF(ISNUMBER('Data-Input'!M369),('Data-Input'!M365+2*'Data-Input'!M366+3*'Data-Input'!M367+2*'Data-Input'!M368+'Data-Input'!M369)/9,""),"")</f>
        <v/>
      </c>
      <c r="N147" s="5" t="str">
        <f>IF(ISNUMBER('Data-Input'!N369),IF(ISNUMBER('Data-Input'!N369),('Data-Input'!N365+2*'Data-Input'!N366+3*'Data-Input'!N367+2*'Data-Input'!N368+'Data-Input'!N369)/9,""),"")</f>
        <v/>
      </c>
      <c r="O147" s="5" t="str">
        <f>IF(ISNUMBER('Data-Input'!O369),IF(ISNUMBER('Data-Input'!O369),('Data-Input'!O365+2*'Data-Input'!O366+3*'Data-Input'!O367+2*'Data-Input'!O368+'Data-Input'!O369)/9,""),"")</f>
        <v/>
      </c>
      <c r="P147" s="5" t="str">
        <f>IF(ISNUMBER('Data-Input'!P369),IF(ISNUMBER('Data-Input'!P369),('Data-Input'!P365+2*'Data-Input'!P366+3*'Data-Input'!P367+2*'Data-Input'!P368+'Data-Input'!P369)/9,""),"")</f>
        <v/>
      </c>
      <c r="Q147" s="5" t="str">
        <f>IF(ISNUMBER('Data-Input'!Q369),IF(ISNUMBER('Data-Input'!Q369),('Data-Input'!Q365+2*'Data-Input'!Q366+3*'Data-Input'!Q367+2*'Data-Input'!Q368+'Data-Input'!Q369)/9,""),"")</f>
        <v/>
      </c>
      <c r="R147" s="5" t="str">
        <f>IF(ISNUMBER('Data-Input'!R369),IF(ISNUMBER('Data-Input'!R369),('Data-Input'!R365+2*'Data-Input'!R366+3*'Data-Input'!R367+2*'Data-Input'!R368+'Data-Input'!R369)/9,""),"")</f>
        <v/>
      </c>
      <c r="S147" s="5" t="str">
        <f>IF(ISNUMBER('Data-Input'!S369),IF(ISNUMBER('Data-Input'!S369),('Data-Input'!S365+2*'Data-Input'!S366+3*'Data-Input'!S367+2*'Data-Input'!S368+'Data-Input'!S369)/9,""),"")</f>
        <v/>
      </c>
      <c r="T147" s="5" t="str">
        <f>IF(ISNUMBER('Data-Input'!T369),IF(ISNUMBER('Data-Input'!T369),('Data-Input'!T365+2*'Data-Input'!T366+3*'Data-Input'!T367+2*'Data-Input'!T368+'Data-Input'!T369)/9,""),"")</f>
        <v/>
      </c>
      <c r="U147" s="5" t="str">
        <f>IF(ISNUMBER('Data-Input'!U369),IF(ISNUMBER('Data-Input'!U369),('Data-Input'!U365+2*'Data-Input'!U366+3*'Data-Input'!U367+2*'Data-Input'!U368+'Data-Input'!U369)/9,""),"")</f>
        <v/>
      </c>
      <c r="V147" s="5" t="str">
        <f>IF(ISNUMBER('Data-Input'!V369),IF(ISNUMBER('Data-Input'!V369),('Data-Input'!V365+2*'Data-Input'!V366+3*'Data-Input'!V367+2*'Data-Input'!V368+'Data-Input'!V369)/9,""),"")</f>
        <v/>
      </c>
      <c r="W147" s="5" t="str">
        <f>IF(ISNUMBER('Data-Input'!W369),IF(ISNUMBER('Data-Input'!W369),('Data-Input'!W365+2*'Data-Input'!W366+3*'Data-Input'!W367+2*'Data-Input'!W368+'Data-Input'!W369)/9,""),"")</f>
        <v/>
      </c>
      <c r="X147" s="5" t="str">
        <f>IF(ISNUMBER('Data-Input'!X369),IF(ISNUMBER('Data-Input'!X369),('Data-Input'!X365+2*'Data-Input'!X366+3*'Data-Input'!X367+2*'Data-Input'!X368+'Data-Input'!X369)/9,""),"")</f>
        <v/>
      </c>
      <c r="Y147" s="5" t="str">
        <f>IF(ISNUMBER('Data-Input'!Y369),IF(ISNUMBER('Data-Input'!Y369),('Data-Input'!Y365+2*'Data-Input'!Y366+3*'Data-Input'!Y367+2*'Data-Input'!Y368+'Data-Input'!Y369)/9,""),"")</f>
        <v/>
      </c>
      <c r="Z147" s="5" t="str">
        <f>IF(ISNUMBER('Data-Input'!Z369),IF(ISNUMBER('Data-Input'!Z369),('Data-Input'!Z365+2*'Data-Input'!Z366+3*'Data-Input'!Z367+2*'Data-Input'!Z368+'Data-Input'!Z369)/9,""),"")</f>
        <v/>
      </c>
      <c r="AA147" s="5" t="str">
        <f>IF(ISNUMBER('Data-Input'!AA369),IF(ISNUMBER('Data-Input'!AA369),('Data-Input'!AA365+2*'Data-Input'!AA366+3*'Data-Input'!AA367+2*'Data-Input'!AA368+'Data-Input'!AA369)/9,""),"")</f>
        <v/>
      </c>
      <c r="AB147" s="5" t="str">
        <f>IF(ISNUMBER('Data-Input'!AB369),IF(ISNUMBER('Data-Input'!AB369),('Data-Input'!AB365+2*'Data-Input'!AB366+3*'Data-Input'!AB367+2*'Data-Input'!AB368+'Data-Input'!AB369)/9,""),"")</f>
        <v/>
      </c>
      <c r="AC147" s="5" t="str">
        <f>IF(ISNUMBER('Data-Input'!AC369),IF(ISNUMBER('Data-Input'!AC369),('Data-Input'!AC365+2*'Data-Input'!AC366+3*'Data-Input'!AC367+2*'Data-Input'!AC368+'Data-Input'!AC369)/9,""),"")</f>
        <v/>
      </c>
      <c r="AD147" s="5" t="str">
        <f>IF(ISNUMBER('Data-Input'!AD369),IF(ISNUMBER('Data-Input'!AD369),('Data-Input'!AD365+2*'Data-Input'!AD366+3*'Data-Input'!AD367+2*'Data-Input'!AD368+'Data-Input'!AD369)/9,""),"")</f>
        <v/>
      </c>
      <c r="AE147" s="5" t="str">
        <f>IF(ISNUMBER('Data-Input'!AE369),IF(ISNUMBER('Data-Input'!AE369),('Data-Input'!AE365+2*'Data-Input'!AE366+3*'Data-Input'!AE367+2*'Data-Input'!AE368+'Data-Input'!AE369)/9,""),"")</f>
        <v/>
      </c>
      <c r="AF147" s="5" t="str">
        <f>IF(ISNUMBER('Data-Input'!AF369),IF(ISNUMBER('Data-Input'!AF369),('Data-Input'!AF365+2*'Data-Input'!AF366+3*'Data-Input'!AF367+2*'Data-Input'!AF368+'Data-Input'!AF369)/9,""),"")</f>
        <v/>
      </c>
      <c r="AG147" s="5" t="str">
        <f>IF(ISNUMBER('Data-Input'!AG369),IF(ISNUMBER('Data-Input'!AG369),('Data-Input'!AG365+2*'Data-Input'!AG366+3*'Data-Input'!AG367+2*'Data-Input'!AG368+'Data-Input'!AG369)/9,""),"")</f>
        <v/>
      </c>
      <c r="AH147" s="5" t="str">
        <f>IF(ISNUMBER('Data-Input'!AH369),IF(ISNUMBER('Data-Input'!AH369),('Data-Input'!AH365+2*'Data-Input'!AH366+3*'Data-Input'!AH367+2*'Data-Input'!AH368+'Data-Input'!AH369)/9,""),"")</f>
        <v/>
      </c>
      <c r="AI147" s="5" t="str">
        <f>IF(ISNUMBER('Data-Input'!AI369),IF(ISNUMBER('Data-Input'!AI369),('Data-Input'!AI365+2*'Data-Input'!AI366+3*'Data-Input'!AI367+2*'Data-Input'!AI368+'Data-Input'!AI369)/9,""),"")</f>
        <v/>
      </c>
      <c r="AJ147" s="5" t="str">
        <f>IF(ISNUMBER('Data-Input'!AJ369),IF(ISNUMBER('Data-Input'!AJ369),('Data-Input'!AJ365+2*'Data-Input'!AJ366+3*'Data-Input'!AJ367+2*'Data-Input'!AJ368+'Data-Input'!AJ369)/9,""),"")</f>
        <v/>
      </c>
      <c r="AK147" s="5" t="str">
        <f>IF(ISNUMBER('Data-Input'!AK369),IF(ISNUMBER('Data-Input'!AK369),('Data-Input'!AK365+2*'Data-Input'!AK366+3*'Data-Input'!AK367+2*'Data-Input'!AK368+'Data-Input'!AK369)/9,""),"")</f>
        <v/>
      </c>
      <c r="AL147" s="5" t="str">
        <f>IF(ISNUMBER('Data-Input'!AL369),IF(ISNUMBER('Data-Input'!AL369),('Data-Input'!AL365+2*'Data-Input'!AL366+3*'Data-Input'!AL367+2*'Data-Input'!AL368+'Data-Input'!AL369)/9,""),"")</f>
        <v/>
      </c>
      <c r="AM147" s="5" t="str">
        <f>IF(ISNUMBER('Data-Input'!AM369),IF(ISNUMBER('Data-Input'!AM369),('Data-Input'!AM365+2*'Data-Input'!AM366+3*'Data-Input'!AM367+2*'Data-Input'!AM368+'Data-Input'!AM369)/9,""),"")</f>
        <v/>
      </c>
      <c r="AN147" s="5" t="str">
        <f>IF(ISNUMBER('Data-Input'!AN369),IF(ISNUMBER('Data-Input'!AN369),('Data-Input'!AN365+2*'Data-Input'!AN366+3*'Data-Input'!AN367+2*'Data-Input'!AN368+'Data-Input'!AN369)/9,""),"")</f>
        <v/>
      </c>
      <c r="AO147" s="5" t="str">
        <f>IF(ISNUMBER('Data-Input'!AO369),IF(ISNUMBER('Data-Input'!AO369),('Data-Input'!AO365+2*'Data-Input'!AO366+3*'Data-Input'!AO367+2*'Data-Input'!AO368+'Data-Input'!AO369)/9,""),"")</f>
        <v/>
      </c>
      <c r="AP147" s="5" t="str">
        <f>IF(ISNUMBER('Data-Input'!AP369),IF(ISNUMBER('Data-Input'!AP369),('Data-Input'!AP365+2*'Data-Input'!AP366+3*'Data-Input'!AP367+2*'Data-Input'!AP368+'Data-Input'!AP369)/9,""),"")</f>
        <v/>
      </c>
      <c r="AQ147" s="5" t="str">
        <f>IF(ISNUMBER('Data-Input'!AQ369),IF(ISNUMBER('Data-Input'!AQ369),('Data-Input'!AQ365+2*'Data-Input'!AQ366+3*'Data-Input'!AQ367+2*'Data-Input'!AQ368+'Data-Input'!AQ369)/9,""),"")</f>
        <v/>
      </c>
      <c r="AR147" s="5" t="str">
        <f>IF(ISNUMBER('Data-Input'!AR369),IF(ISNUMBER('Data-Input'!AR369),('Data-Input'!AR365+2*'Data-Input'!AR366+3*'Data-Input'!AR367+2*'Data-Input'!AR368+'Data-Input'!AR369)/9,""),"")</f>
        <v/>
      </c>
      <c r="AS147" s="5" t="str">
        <f>IF(ISNUMBER('Data-Input'!AS369),IF(ISNUMBER('Data-Input'!AS369),('Data-Input'!AS365+2*'Data-Input'!AS366+3*'Data-Input'!AS367+2*'Data-Input'!AS368+'Data-Input'!AS369)/9,""),"")</f>
        <v/>
      </c>
      <c r="AT147" s="5" t="str">
        <f>IF(ISNUMBER('Data-Input'!AT369),IF(ISNUMBER('Data-Input'!AT369),('Data-Input'!AT365+2*'Data-Input'!AT366+3*'Data-Input'!AT367+2*'Data-Input'!AT368+'Data-Input'!AT369)/9,""),"")</f>
        <v/>
      </c>
      <c r="AU147" s="5" t="str">
        <f>IF(ISNUMBER('Data-Input'!AU369),IF(ISNUMBER('Data-Input'!AU369),('Data-Input'!AU365+2*'Data-Input'!AU366+3*'Data-Input'!AU367+2*'Data-Input'!AU368+'Data-Input'!AU369)/9,""),"")</f>
        <v/>
      </c>
      <c r="AV147" s="5" t="str">
        <f>IF(ISNUMBER('Data-Input'!AV369),IF(ISNUMBER('Data-Input'!AV369),('Data-Input'!AV365+2*'Data-Input'!AV366+3*'Data-Input'!AV367+2*'Data-Input'!AV368+'Data-Input'!AV369)/9,""),"")</f>
        <v/>
      </c>
      <c r="AW147" s="5" t="str">
        <f>IF(ISNUMBER('Data-Input'!AW369),IF(ISNUMBER('Data-Input'!AW369),('Data-Input'!AW365+2*'Data-Input'!AW366+3*'Data-Input'!AW367+2*'Data-Input'!AW368+'Data-Input'!AW369)/9,""),"")</f>
        <v/>
      </c>
      <c r="AX147" s="5" t="str">
        <f>IF(ISNUMBER('Data-Input'!AX369),IF(ISNUMBER('Data-Input'!AX369),('Data-Input'!AX365+2*'Data-Input'!AX366+3*'Data-Input'!AX367+2*'Data-Input'!AX368+'Data-Input'!AX369)/9,""),"")</f>
        <v/>
      </c>
      <c r="AY147" s="5" t="str">
        <f>IF(ISNUMBER('Data-Input'!AY369),IF(ISNUMBER('Data-Input'!AY369),('Data-Input'!AY365+2*'Data-Input'!AY366+3*'Data-Input'!AY367+2*'Data-Input'!AY368+'Data-Input'!AY369)/9,""),"")</f>
        <v/>
      </c>
      <c r="AZ147" s="5" t="str">
        <f>IF(ISNUMBER('Data-Input'!AZ369),IF(ISNUMBER('Data-Input'!AZ369),('Data-Input'!AZ365+2*'Data-Input'!AZ366+3*'Data-Input'!AZ367+2*'Data-Input'!AZ368+'Data-Input'!AZ369)/9,""),"")</f>
        <v/>
      </c>
      <c r="BA147" s="5" t="str">
        <f>IF(ISNUMBER('Data-Input'!BA369),IF(ISNUMBER('Data-Input'!BA369),('Data-Input'!BA365+2*'Data-Input'!BA366+3*'Data-Input'!BA367+2*'Data-Input'!BA368+'Data-Input'!BA369)/9,""),"")</f>
        <v/>
      </c>
      <c r="BB147" s="5" t="str">
        <f>IF(ISNUMBER('Data-Input'!BB369),IF(ISNUMBER('Data-Input'!BB369),('Data-Input'!BB365+2*'Data-Input'!BB366+3*'Data-Input'!BB367+2*'Data-Input'!BB368+'Data-Input'!BB369)/9,""),"")</f>
        <v/>
      </c>
      <c r="BC147" s="5" t="str">
        <f>IF(ISNUMBER('Data-Input'!BC369),IF(ISNUMBER('Data-Input'!BC369),('Data-Input'!BC365+2*'Data-Input'!BC366+3*'Data-Input'!BC367+2*'Data-Input'!BC368+'Data-Input'!BC369)/9,""),"")</f>
        <v/>
      </c>
      <c r="BD147" s="5" t="str">
        <f>IF(ISNUMBER('Data-Input'!BD369),IF(ISNUMBER('Data-Input'!BD369),('Data-Input'!BD365+2*'Data-Input'!BD366+3*'Data-Input'!BD367+2*'Data-Input'!BD368+'Data-Input'!BD369)/9,""),"")</f>
        <v/>
      </c>
      <c r="BE147" s="5" t="str">
        <f>IF(ISNUMBER('Data-Input'!BE369),IF(ISNUMBER('Data-Input'!BE369),('Data-Input'!BE365+2*'Data-Input'!BE366+3*'Data-Input'!BE367+2*'Data-Input'!BE368+'Data-Input'!BE369)/9,""),"")</f>
        <v/>
      </c>
      <c r="BF147" s="5" t="str">
        <f>IF(ISNUMBER('Data-Input'!BF369),IF(ISNUMBER('Data-Input'!BF369),('Data-Input'!BF365+2*'Data-Input'!BF366+3*'Data-Input'!BF367+2*'Data-Input'!BF368+'Data-Input'!BF369)/9,""),"")</f>
        <v/>
      </c>
      <c r="BG147" s="5" t="str">
        <f>IF(ISNUMBER('Data-Input'!BG369),IF(ISNUMBER('Data-Input'!BG369),('Data-Input'!BG365+2*'Data-Input'!BG366+3*'Data-Input'!BG367+2*'Data-Input'!BG368+'Data-Input'!BG369)/9,""),"")</f>
        <v/>
      </c>
      <c r="BH147" s="5" t="str">
        <f>IF(ISNUMBER('Data-Input'!BH369),IF(ISNUMBER('Data-Input'!BH369),('Data-Input'!BH365+2*'Data-Input'!BH366+3*'Data-Input'!BH367+2*'Data-Input'!BH368+'Data-Input'!BH369)/9,""),"")</f>
        <v/>
      </c>
      <c r="BI147" s="5" t="str">
        <f>IF(ISNUMBER('Data-Input'!BI369),IF(ISNUMBER('Data-Input'!BI369),('Data-Input'!BI365+2*'Data-Input'!BI366+3*'Data-Input'!BI367+2*'Data-Input'!BI368+'Data-Input'!BI369)/9,""),"")</f>
        <v/>
      </c>
      <c r="BJ147" s="5" t="str">
        <f>IF(ISNUMBER('Data-Input'!BJ369),IF(ISNUMBER('Data-Input'!BJ369),('Data-Input'!BJ365+2*'Data-Input'!BJ366+3*'Data-Input'!BJ367+2*'Data-Input'!BJ368+'Data-Input'!BJ369)/9,""),"")</f>
        <v/>
      </c>
      <c r="BK147" s="5" t="str">
        <f>IF(ISNUMBER('Data-Input'!BK369),IF(ISNUMBER('Data-Input'!BK369),('Data-Input'!BK365+2*'Data-Input'!BK366+3*'Data-Input'!BK367+2*'Data-Input'!BK368+'Data-Input'!BK369)/9,""),"")</f>
        <v/>
      </c>
      <c r="BL147" s="5" t="str">
        <f>IF(ISNUMBER('Data-Input'!BL369),IF(ISNUMBER('Data-Input'!BL369),('Data-Input'!BL365+2*'Data-Input'!BL366+3*'Data-Input'!BL367+2*'Data-Input'!BL368+'Data-Input'!BL369)/9,""),"")</f>
        <v/>
      </c>
      <c r="BM147" s="5" t="str">
        <f>IF(ISNUMBER('Data-Input'!BM369),IF(ISNUMBER('Data-Input'!BM369),('Data-Input'!BM365+2*'Data-Input'!BM366+3*'Data-Input'!BM367+2*'Data-Input'!BM368+'Data-Input'!BM369)/9,""),"")</f>
        <v/>
      </c>
      <c r="BN147" s="5" t="str">
        <f>IF(ISNUMBER('Data-Input'!BN369),IF(ISNUMBER('Data-Input'!BN369),('Data-Input'!BN365+2*'Data-Input'!BN366+3*'Data-Input'!BN367+2*'Data-Input'!BN368+'Data-Input'!BN369)/9,""),"")</f>
        <v/>
      </c>
      <c r="BO147" s="5" t="str">
        <f>IF(ISNUMBER('Data-Input'!BO369),IF(ISNUMBER('Data-Input'!BO369),('Data-Input'!BO365+2*'Data-Input'!BO366+3*'Data-Input'!BO367+2*'Data-Input'!BO368+'Data-Input'!BO369)/9,""),"")</f>
        <v/>
      </c>
      <c r="BP147" s="5" t="str">
        <f>IF(ISNUMBER('Data-Input'!BP369),IF(ISNUMBER('Data-Input'!BP369),('Data-Input'!BP365+2*'Data-Input'!BP366+3*'Data-Input'!BP367+2*'Data-Input'!BP368+'Data-Input'!BP369)/9,""),"")</f>
        <v/>
      </c>
      <c r="BQ147" s="5" t="str">
        <f>IF(ISNUMBER('Data-Input'!BQ369),IF(ISNUMBER('Data-Input'!BQ369),('Data-Input'!BQ365+2*'Data-Input'!BQ366+3*'Data-Input'!BQ367+2*'Data-Input'!BQ368+'Data-Input'!BQ369)/9,""),"")</f>
        <v/>
      </c>
      <c r="BR147" s="5" t="str">
        <f>IF(ISNUMBER('Data-Input'!BR369),IF(ISNUMBER('Data-Input'!BR369),('Data-Input'!BR365+2*'Data-Input'!BR366+3*'Data-Input'!BR367+2*'Data-Input'!BR368+'Data-Input'!BR369)/9,""),"")</f>
        <v/>
      </c>
      <c r="BS147" s="5" t="str">
        <f>IF(ISNUMBER('Data-Input'!BS369),IF(ISNUMBER('Data-Input'!BS369),('Data-Input'!BS365+2*'Data-Input'!BS366+3*'Data-Input'!BS367+2*'Data-Input'!BS368+'Data-Input'!BS369)/9,""),"")</f>
        <v/>
      </c>
      <c r="BT147" s="5" t="str">
        <f>IF(ISNUMBER('Data-Input'!BT369),IF(ISNUMBER('Data-Input'!BT369),('Data-Input'!BT365+2*'Data-Input'!BT366+3*'Data-Input'!BT367+2*'Data-Input'!BT368+'Data-Input'!BT369)/9,""),"")</f>
        <v/>
      </c>
      <c r="BU147" s="5" t="str">
        <f>IF(ISNUMBER('Data-Input'!BU369),IF(ISNUMBER('Data-Input'!BU369),('Data-Input'!BU365+2*'Data-Input'!BU366+3*'Data-Input'!BU367+2*'Data-Input'!BU368+'Data-Input'!BU369)/9,""),"")</f>
        <v/>
      </c>
      <c r="BV147" s="5" t="str">
        <f>IF(ISNUMBER('Data-Input'!BV369),IF(ISNUMBER('Data-Input'!BV369),('Data-Input'!BV365+2*'Data-Input'!BV366+3*'Data-Input'!BV367+2*'Data-Input'!BV368+'Data-Input'!BV369)/9,""),"")</f>
        <v/>
      </c>
      <c r="BW147" s="5" t="str">
        <f>IF(ISNUMBER('Data-Input'!BW369),IF(ISNUMBER('Data-Input'!BW369),('Data-Input'!BW365+2*'Data-Input'!BW366+3*'Data-Input'!BW367+2*'Data-Input'!BW368+'Data-Input'!BW369)/9,""),"")</f>
        <v/>
      </c>
      <c r="BX147" s="5" t="str">
        <f>IF(ISNUMBER('Data-Input'!BX369),IF(ISNUMBER('Data-Input'!BX369),('Data-Input'!BX365+2*'Data-Input'!BX366+3*'Data-Input'!BX367+2*'Data-Input'!BX368+'Data-Input'!BX369)/9,""),"")</f>
        <v/>
      </c>
      <c r="BY147" s="5" t="str">
        <f>IF(ISNUMBER('Data-Input'!BY369),IF(ISNUMBER('Data-Input'!BY369),('Data-Input'!BY365+2*'Data-Input'!BY366+3*'Data-Input'!BY367+2*'Data-Input'!BY368+'Data-Input'!BY369)/9,""),"")</f>
        <v/>
      </c>
      <c r="BZ147" s="5" t="str">
        <f>IF(ISNUMBER('Data-Input'!BZ369),IF(ISNUMBER('Data-Input'!BZ369),('Data-Input'!BZ365+2*'Data-Input'!BZ366+3*'Data-Input'!BZ367+2*'Data-Input'!BZ368+'Data-Input'!BZ369)/9,""),"")</f>
        <v/>
      </c>
      <c r="CA147" s="5" t="str">
        <f>IF(ISNUMBER('Data-Input'!CA369),IF(ISNUMBER('Data-Input'!CA369),('Data-Input'!CA365+2*'Data-Input'!CA366+3*'Data-Input'!CA367+2*'Data-Input'!CA368+'Data-Input'!CA369)/9,""),"")</f>
        <v/>
      </c>
      <c r="CB147" s="5" t="str">
        <f>IF(ISNUMBER('Data-Input'!CB369),IF(ISNUMBER('Data-Input'!CB369),('Data-Input'!CB365+2*'Data-Input'!CB366+3*'Data-Input'!CB367+2*'Data-Input'!CB368+'Data-Input'!CB369)/9,""),"")</f>
        <v/>
      </c>
      <c r="CC147" s="5" t="str">
        <f>IF(ISNUMBER('Data-Input'!CC369),IF(ISNUMBER('Data-Input'!CC369),('Data-Input'!CC365+2*'Data-Input'!CC366+3*'Data-Input'!CC367+2*'Data-Input'!CC368+'Data-Input'!CC369)/9,""),"")</f>
        <v/>
      </c>
      <c r="CD147" s="5" t="str">
        <f>IF(ISNUMBER('Data-Input'!CD369),IF(ISNUMBER('Data-Input'!CD369),('Data-Input'!CD365+2*'Data-Input'!CD366+3*'Data-Input'!CD367+2*'Data-Input'!CD368+'Data-Input'!CD369)/9,""),"")</f>
        <v/>
      </c>
      <c r="CE147" s="5" t="str">
        <f>IF(ISNUMBER('Data-Input'!CE369),IF(ISNUMBER('Data-Input'!CE369),('Data-Input'!CE365+2*'Data-Input'!CE366+3*'Data-Input'!CE367+2*'Data-Input'!CE368+'Data-Input'!CE369)/9,""),"")</f>
        <v/>
      </c>
      <c r="CF147" s="5" t="str">
        <f>IF(ISNUMBER('Data-Input'!CF369),IF(ISNUMBER('Data-Input'!CF369),('Data-Input'!CF365+2*'Data-Input'!CF366+3*'Data-Input'!CF367+2*'Data-Input'!CF368+'Data-Input'!CF369)/9,""),"")</f>
        <v/>
      </c>
      <c r="CG147" s="5" t="str">
        <f>IF(ISNUMBER('Data-Input'!CG369),IF(ISNUMBER('Data-Input'!CG369),('Data-Input'!CG365+2*'Data-Input'!CG366+3*'Data-Input'!CG367+2*'Data-Input'!CG368+'Data-Input'!CG369)/9,""),"")</f>
        <v/>
      </c>
      <c r="CH147" s="5" t="str">
        <f>IF(ISNUMBER('Data-Input'!CH369),IF(ISNUMBER('Data-Input'!CH369),('Data-Input'!CH365+2*'Data-Input'!CH366+3*'Data-Input'!CH367+2*'Data-Input'!CH368+'Data-Input'!CH369)/9,""),"")</f>
        <v/>
      </c>
      <c r="CI147" s="5" t="str">
        <f>IF(ISNUMBER('Data-Input'!CI369),IF(ISNUMBER('Data-Input'!CI369),('Data-Input'!CI365+2*'Data-Input'!CI366+3*'Data-Input'!CI367+2*'Data-Input'!CI368+'Data-Input'!CI369)/9,""),"")</f>
        <v/>
      </c>
      <c r="CJ147" s="5" t="str">
        <f>IF(ISNUMBER('Data-Input'!CJ369),IF(ISNUMBER('Data-Input'!CJ369),('Data-Input'!CJ365+2*'Data-Input'!CJ366+3*'Data-Input'!CJ367+2*'Data-Input'!CJ368+'Data-Input'!CJ369)/9,""),"")</f>
        <v/>
      </c>
      <c r="CK147" s="5" t="str">
        <f>IF(ISNUMBER('Data-Input'!CK369),IF(ISNUMBER('Data-Input'!CK369),('Data-Input'!CK365+2*'Data-Input'!CK366+3*'Data-Input'!CK367+2*'Data-Input'!CK368+'Data-Input'!CK369)/9,""),"")</f>
        <v/>
      </c>
      <c r="CL147" s="5" t="str">
        <f>IF(ISNUMBER('Data-Input'!CL369),IF(ISNUMBER('Data-Input'!CL369),('Data-Input'!CL365+2*'Data-Input'!CL366+3*'Data-Input'!CL367+2*'Data-Input'!CL368+'Data-Input'!CL369)/9,""),"")</f>
        <v/>
      </c>
      <c r="CM147" s="5" t="str">
        <f>IF(ISNUMBER('Data-Input'!CM369),IF(ISNUMBER('Data-Input'!CM369),('Data-Input'!CM365+2*'Data-Input'!CM366+3*'Data-Input'!CM367+2*'Data-Input'!CM368+'Data-Input'!CM369)/9,""),"")</f>
        <v/>
      </c>
      <c r="CN147" s="5" t="str">
        <f>IF(ISNUMBER('Data-Input'!CN369),IF(ISNUMBER('Data-Input'!CN369),('Data-Input'!CN365+2*'Data-Input'!CN366+3*'Data-Input'!CN367+2*'Data-Input'!CN368+'Data-Input'!CN369)/9,""),"")</f>
        <v/>
      </c>
      <c r="CO147" s="5" t="str">
        <f>IF(ISNUMBER('Data-Input'!CO369),IF(ISNUMBER('Data-Input'!CO369),('Data-Input'!CO365+2*'Data-Input'!CO366+3*'Data-Input'!CO367+2*'Data-Input'!CO368+'Data-Input'!CO369)/9,""),"")</f>
        <v/>
      </c>
      <c r="CP147" s="5" t="str">
        <f>IF(ISNUMBER('Data-Input'!CP369),IF(ISNUMBER('Data-Input'!CP369),('Data-Input'!CP365+2*'Data-Input'!CP366+3*'Data-Input'!CP367+2*'Data-Input'!CP368+'Data-Input'!CP369)/9,""),"")</f>
        <v/>
      </c>
      <c r="CQ147" s="5" t="str">
        <f>IF(ISNUMBER('Data-Input'!CQ369),IF(ISNUMBER('Data-Input'!CQ369),('Data-Input'!CQ365+2*'Data-Input'!CQ366+3*'Data-Input'!CQ367+2*'Data-Input'!CQ368+'Data-Input'!CQ369)/9,""),"")</f>
        <v/>
      </c>
      <c r="CR147" s="5" t="str">
        <f>IF(ISNUMBER('Data-Input'!CR369),IF(ISNUMBER('Data-Input'!CR369),('Data-Input'!CR365+2*'Data-Input'!CR366+3*'Data-Input'!CR367+2*'Data-Input'!CR368+'Data-Input'!CR369)/9,""),"")</f>
        <v/>
      </c>
      <c r="CS147" s="5" t="str">
        <f>IF(ISNUMBER('Data-Input'!CS369),IF(ISNUMBER('Data-Input'!CS369),('Data-Input'!CS365+2*'Data-Input'!CS366+3*'Data-Input'!CS367+2*'Data-Input'!CS368+'Data-Input'!CS369)/9,""),"")</f>
        <v/>
      </c>
      <c r="CT147" s="5" t="str">
        <f>IF(ISNUMBER('Data-Input'!CT369),IF(ISNUMBER('Data-Input'!CT369),('Data-Input'!CT365+2*'Data-Input'!CT366+3*'Data-Input'!CT367+2*'Data-Input'!CT368+'Data-Input'!CT369)/9,""),"")</f>
        <v/>
      </c>
      <c r="CU147" s="5" t="str">
        <f>IF(ISNUMBER('Data-Input'!CU369),IF(ISNUMBER('Data-Input'!CU369),('Data-Input'!CU365+2*'Data-Input'!CU366+3*'Data-Input'!CU367+2*'Data-Input'!CU368+'Data-Input'!CU369)/9,""),"")</f>
        <v/>
      </c>
      <c r="CV147" s="5" t="str">
        <f>IF(ISNUMBER('Data-Input'!CV369),IF(ISNUMBER('Data-Input'!CV369),('Data-Input'!CV365+2*'Data-Input'!CV366+3*'Data-Input'!CV367+2*'Data-Input'!CV368+'Data-Input'!CV369)/9,""),"")</f>
        <v/>
      </c>
      <c r="CW147" s="5" t="str">
        <f>IF(ISNUMBER('Data-Input'!CW369),IF(ISNUMBER('Data-Input'!CW369),('Data-Input'!CW365+2*'Data-Input'!CW366+3*'Data-Input'!CW367+2*'Data-Input'!CW368+'Data-Input'!CW369)/9,""),"")</f>
        <v/>
      </c>
      <c r="CX147" s="5" t="str">
        <f>IF(ISNUMBER('Data-Input'!CX369),IF(ISNUMBER('Data-Input'!CX369),('Data-Input'!CX365+2*'Data-Input'!CX366+3*'Data-Input'!CX367+2*'Data-Input'!CX368+'Data-Input'!CX369)/9,""),"")</f>
        <v/>
      </c>
      <c r="CY147" s="5" t="str">
        <f>IF(ISNUMBER('Data-Input'!CY369),IF(ISNUMBER('Data-Input'!CY369),('Data-Input'!CY365+2*'Data-Input'!CY366+3*'Data-Input'!CY367+2*'Data-Input'!CY368+'Data-Input'!CY369)/9,""),"")</f>
        <v/>
      </c>
      <c r="CZ147" s="5" t="str">
        <f>IF(ISNUMBER('Data-Input'!CZ369),IF(ISNUMBER('Data-Input'!CZ369),('Data-Input'!CZ365+2*'Data-Input'!CZ366+3*'Data-Input'!CZ367+2*'Data-Input'!CZ368+'Data-Input'!CZ369)/9,""),"")</f>
        <v/>
      </c>
    </row>
    <row r="148" spans="1:104">
      <c r="A148" s="3">
        <v>2016</v>
      </c>
      <c r="B148" s="4">
        <f t="shared" si="6"/>
        <v>0</v>
      </c>
      <c r="C148" s="4" t="str">
        <f t="shared" si="5"/>
        <v/>
      </c>
      <c r="D148" s="5" t="str">
        <f>IF(ISNUMBER('Data-Input'!D370),IF(ISNUMBER('Data-Input'!D370),('Data-Input'!D366+2*'Data-Input'!D367+3*'Data-Input'!D368+2*'Data-Input'!D369+'Data-Input'!D370)/9,""),"")</f>
        <v/>
      </c>
      <c r="E148" s="5" t="str">
        <f>IF(ISNUMBER('Data-Input'!E370),IF(ISNUMBER('Data-Input'!E370),('Data-Input'!E366+2*'Data-Input'!E367+3*'Data-Input'!E368+2*'Data-Input'!E369+'Data-Input'!E370)/9,""),"")</f>
        <v/>
      </c>
      <c r="F148" s="5" t="str">
        <f>IF(ISNUMBER('Data-Input'!F370),IF(ISNUMBER('Data-Input'!F370),('Data-Input'!F366+2*'Data-Input'!F367+3*'Data-Input'!F368+2*'Data-Input'!F369+'Data-Input'!F370)/9,""),"")</f>
        <v/>
      </c>
      <c r="G148" s="5" t="str">
        <f>IF(ISNUMBER('Data-Input'!G370),IF(ISNUMBER('Data-Input'!G370),('Data-Input'!G366+2*'Data-Input'!G367+3*'Data-Input'!G368+2*'Data-Input'!G369+'Data-Input'!G370)/9,""),"")</f>
        <v/>
      </c>
      <c r="H148" s="5" t="str">
        <f>IF(ISNUMBER('Data-Input'!H370),IF(ISNUMBER('Data-Input'!H370),('Data-Input'!H366+2*'Data-Input'!H367+3*'Data-Input'!H368+2*'Data-Input'!H369+'Data-Input'!H370)/9,""),"")</f>
        <v/>
      </c>
      <c r="I148" s="5" t="str">
        <f>IF(ISNUMBER('Data-Input'!I370),IF(ISNUMBER('Data-Input'!I370),('Data-Input'!I366+2*'Data-Input'!I367+3*'Data-Input'!I368+2*'Data-Input'!I369+'Data-Input'!I370)/9,""),"")</f>
        <v/>
      </c>
      <c r="J148" s="5" t="str">
        <f>IF(ISNUMBER('Data-Input'!J370),IF(ISNUMBER('Data-Input'!J370),('Data-Input'!J366+2*'Data-Input'!J367+3*'Data-Input'!J368+2*'Data-Input'!J369+'Data-Input'!J370)/9,""),"")</f>
        <v/>
      </c>
      <c r="K148" s="5" t="str">
        <f>IF(ISNUMBER('Data-Input'!K370),IF(ISNUMBER('Data-Input'!K370),('Data-Input'!K366+2*'Data-Input'!K367+3*'Data-Input'!K368+2*'Data-Input'!K369+'Data-Input'!K370)/9,""),"")</f>
        <v/>
      </c>
      <c r="L148" s="5" t="str">
        <f>IF(ISNUMBER('Data-Input'!L370),IF(ISNUMBER('Data-Input'!L370),('Data-Input'!L366+2*'Data-Input'!L367+3*'Data-Input'!L368+2*'Data-Input'!L369+'Data-Input'!L370)/9,""),"")</f>
        <v/>
      </c>
      <c r="M148" s="5" t="str">
        <f>IF(ISNUMBER('Data-Input'!M370),IF(ISNUMBER('Data-Input'!M370),('Data-Input'!M366+2*'Data-Input'!M367+3*'Data-Input'!M368+2*'Data-Input'!M369+'Data-Input'!M370)/9,""),"")</f>
        <v/>
      </c>
      <c r="N148" s="5" t="str">
        <f>IF(ISNUMBER('Data-Input'!N370),IF(ISNUMBER('Data-Input'!N370),('Data-Input'!N366+2*'Data-Input'!N367+3*'Data-Input'!N368+2*'Data-Input'!N369+'Data-Input'!N370)/9,""),"")</f>
        <v/>
      </c>
      <c r="O148" s="5" t="str">
        <f>IF(ISNUMBER('Data-Input'!O370),IF(ISNUMBER('Data-Input'!O370),('Data-Input'!O366+2*'Data-Input'!O367+3*'Data-Input'!O368+2*'Data-Input'!O369+'Data-Input'!O370)/9,""),"")</f>
        <v/>
      </c>
      <c r="P148" s="5" t="str">
        <f>IF(ISNUMBER('Data-Input'!P370),IF(ISNUMBER('Data-Input'!P370),('Data-Input'!P366+2*'Data-Input'!P367+3*'Data-Input'!P368+2*'Data-Input'!P369+'Data-Input'!P370)/9,""),"")</f>
        <v/>
      </c>
      <c r="Q148" s="5" t="str">
        <f>IF(ISNUMBER('Data-Input'!Q370),IF(ISNUMBER('Data-Input'!Q370),('Data-Input'!Q366+2*'Data-Input'!Q367+3*'Data-Input'!Q368+2*'Data-Input'!Q369+'Data-Input'!Q370)/9,""),"")</f>
        <v/>
      </c>
      <c r="R148" s="5" t="str">
        <f>IF(ISNUMBER('Data-Input'!R370),IF(ISNUMBER('Data-Input'!R370),('Data-Input'!R366+2*'Data-Input'!R367+3*'Data-Input'!R368+2*'Data-Input'!R369+'Data-Input'!R370)/9,""),"")</f>
        <v/>
      </c>
      <c r="S148" s="5" t="str">
        <f>IF(ISNUMBER('Data-Input'!S370),IF(ISNUMBER('Data-Input'!S370),('Data-Input'!S366+2*'Data-Input'!S367+3*'Data-Input'!S368+2*'Data-Input'!S369+'Data-Input'!S370)/9,""),"")</f>
        <v/>
      </c>
      <c r="T148" s="5" t="str">
        <f>IF(ISNUMBER('Data-Input'!T370),IF(ISNUMBER('Data-Input'!T370),('Data-Input'!T366+2*'Data-Input'!T367+3*'Data-Input'!T368+2*'Data-Input'!T369+'Data-Input'!T370)/9,""),"")</f>
        <v/>
      </c>
      <c r="U148" s="5" t="str">
        <f>IF(ISNUMBER('Data-Input'!U370),IF(ISNUMBER('Data-Input'!U370),('Data-Input'!U366+2*'Data-Input'!U367+3*'Data-Input'!U368+2*'Data-Input'!U369+'Data-Input'!U370)/9,""),"")</f>
        <v/>
      </c>
      <c r="V148" s="5" t="str">
        <f>IF(ISNUMBER('Data-Input'!V370),IF(ISNUMBER('Data-Input'!V370),('Data-Input'!V366+2*'Data-Input'!V367+3*'Data-Input'!V368+2*'Data-Input'!V369+'Data-Input'!V370)/9,""),"")</f>
        <v/>
      </c>
      <c r="W148" s="5" t="str">
        <f>IF(ISNUMBER('Data-Input'!W370),IF(ISNUMBER('Data-Input'!W370),('Data-Input'!W366+2*'Data-Input'!W367+3*'Data-Input'!W368+2*'Data-Input'!W369+'Data-Input'!W370)/9,""),"")</f>
        <v/>
      </c>
      <c r="X148" s="5" t="str">
        <f>IF(ISNUMBER('Data-Input'!X370),IF(ISNUMBER('Data-Input'!X370),('Data-Input'!X366+2*'Data-Input'!X367+3*'Data-Input'!X368+2*'Data-Input'!X369+'Data-Input'!X370)/9,""),"")</f>
        <v/>
      </c>
      <c r="Y148" s="5" t="str">
        <f>IF(ISNUMBER('Data-Input'!Y370),IF(ISNUMBER('Data-Input'!Y370),('Data-Input'!Y366+2*'Data-Input'!Y367+3*'Data-Input'!Y368+2*'Data-Input'!Y369+'Data-Input'!Y370)/9,""),"")</f>
        <v/>
      </c>
      <c r="Z148" s="5" t="str">
        <f>IF(ISNUMBER('Data-Input'!Z370),IF(ISNUMBER('Data-Input'!Z370),('Data-Input'!Z366+2*'Data-Input'!Z367+3*'Data-Input'!Z368+2*'Data-Input'!Z369+'Data-Input'!Z370)/9,""),"")</f>
        <v/>
      </c>
      <c r="AA148" s="5" t="str">
        <f>IF(ISNUMBER('Data-Input'!AA370),IF(ISNUMBER('Data-Input'!AA370),('Data-Input'!AA366+2*'Data-Input'!AA367+3*'Data-Input'!AA368+2*'Data-Input'!AA369+'Data-Input'!AA370)/9,""),"")</f>
        <v/>
      </c>
      <c r="AB148" s="5" t="str">
        <f>IF(ISNUMBER('Data-Input'!AB370),IF(ISNUMBER('Data-Input'!AB370),('Data-Input'!AB366+2*'Data-Input'!AB367+3*'Data-Input'!AB368+2*'Data-Input'!AB369+'Data-Input'!AB370)/9,""),"")</f>
        <v/>
      </c>
      <c r="AC148" s="5" t="str">
        <f>IF(ISNUMBER('Data-Input'!AC370),IF(ISNUMBER('Data-Input'!AC370),('Data-Input'!AC366+2*'Data-Input'!AC367+3*'Data-Input'!AC368+2*'Data-Input'!AC369+'Data-Input'!AC370)/9,""),"")</f>
        <v/>
      </c>
      <c r="AD148" s="5" t="str">
        <f>IF(ISNUMBER('Data-Input'!AD370),IF(ISNUMBER('Data-Input'!AD370),('Data-Input'!AD366+2*'Data-Input'!AD367+3*'Data-Input'!AD368+2*'Data-Input'!AD369+'Data-Input'!AD370)/9,""),"")</f>
        <v/>
      </c>
      <c r="AE148" s="5" t="str">
        <f>IF(ISNUMBER('Data-Input'!AE370),IF(ISNUMBER('Data-Input'!AE370),('Data-Input'!AE366+2*'Data-Input'!AE367+3*'Data-Input'!AE368+2*'Data-Input'!AE369+'Data-Input'!AE370)/9,""),"")</f>
        <v/>
      </c>
      <c r="AF148" s="5" t="str">
        <f>IF(ISNUMBER('Data-Input'!AF370),IF(ISNUMBER('Data-Input'!AF370),('Data-Input'!AF366+2*'Data-Input'!AF367+3*'Data-Input'!AF368+2*'Data-Input'!AF369+'Data-Input'!AF370)/9,""),"")</f>
        <v/>
      </c>
      <c r="AG148" s="5" t="str">
        <f>IF(ISNUMBER('Data-Input'!AG370),IF(ISNUMBER('Data-Input'!AG370),('Data-Input'!AG366+2*'Data-Input'!AG367+3*'Data-Input'!AG368+2*'Data-Input'!AG369+'Data-Input'!AG370)/9,""),"")</f>
        <v/>
      </c>
      <c r="AH148" s="5" t="str">
        <f>IF(ISNUMBER('Data-Input'!AH370),IF(ISNUMBER('Data-Input'!AH370),('Data-Input'!AH366+2*'Data-Input'!AH367+3*'Data-Input'!AH368+2*'Data-Input'!AH369+'Data-Input'!AH370)/9,""),"")</f>
        <v/>
      </c>
      <c r="AI148" s="5" t="str">
        <f>IF(ISNUMBER('Data-Input'!AI370),IF(ISNUMBER('Data-Input'!AI370),('Data-Input'!AI366+2*'Data-Input'!AI367+3*'Data-Input'!AI368+2*'Data-Input'!AI369+'Data-Input'!AI370)/9,""),"")</f>
        <v/>
      </c>
      <c r="AJ148" s="5" t="str">
        <f>IF(ISNUMBER('Data-Input'!AJ370),IF(ISNUMBER('Data-Input'!AJ370),('Data-Input'!AJ366+2*'Data-Input'!AJ367+3*'Data-Input'!AJ368+2*'Data-Input'!AJ369+'Data-Input'!AJ370)/9,""),"")</f>
        <v/>
      </c>
      <c r="AK148" s="5" t="str">
        <f>IF(ISNUMBER('Data-Input'!AK370),IF(ISNUMBER('Data-Input'!AK370),('Data-Input'!AK366+2*'Data-Input'!AK367+3*'Data-Input'!AK368+2*'Data-Input'!AK369+'Data-Input'!AK370)/9,""),"")</f>
        <v/>
      </c>
      <c r="AL148" s="5" t="str">
        <f>IF(ISNUMBER('Data-Input'!AL370),IF(ISNUMBER('Data-Input'!AL370),('Data-Input'!AL366+2*'Data-Input'!AL367+3*'Data-Input'!AL368+2*'Data-Input'!AL369+'Data-Input'!AL370)/9,""),"")</f>
        <v/>
      </c>
      <c r="AM148" s="5" t="str">
        <f>IF(ISNUMBER('Data-Input'!AM370),IF(ISNUMBER('Data-Input'!AM370),('Data-Input'!AM366+2*'Data-Input'!AM367+3*'Data-Input'!AM368+2*'Data-Input'!AM369+'Data-Input'!AM370)/9,""),"")</f>
        <v/>
      </c>
      <c r="AN148" s="5" t="str">
        <f>IF(ISNUMBER('Data-Input'!AN370),IF(ISNUMBER('Data-Input'!AN370),('Data-Input'!AN366+2*'Data-Input'!AN367+3*'Data-Input'!AN368+2*'Data-Input'!AN369+'Data-Input'!AN370)/9,""),"")</f>
        <v/>
      </c>
      <c r="AO148" s="5" t="str">
        <f>IF(ISNUMBER('Data-Input'!AO370),IF(ISNUMBER('Data-Input'!AO370),('Data-Input'!AO366+2*'Data-Input'!AO367+3*'Data-Input'!AO368+2*'Data-Input'!AO369+'Data-Input'!AO370)/9,""),"")</f>
        <v/>
      </c>
      <c r="AP148" s="5" t="str">
        <f>IF(ISNUMBER('Data-Input'!AP370),IF(ISNUMBER('Data-Input'!AP370),('Data-Input'!AP366+2*'Data-Input'!AP367+3*'Data-Input'!AP368+2*'Data-Input'!AP369+'Data-Input'!AP370)/9,""),"")</f>
        <v/>
      </c>
      <c r="AQ148" s="5" t="str">
        <f>IF(ISNUMBER('Data-Input'!AQ370),IF(ISNUMBER('Data-Input'!AQ370),('Data-Input'!AQ366+2*'Data-Input'!AQ367+3*'Data-Input'!AQ368+2*'Data-Input'!AQ369+'Data-Input'!AQ370)/9,""),"")</f>
        <v/>
      </c>
      <c r="AR148" s="5" t="str">
        <f>IF(ISNUMBER('Data-Input'!AR370),IF(ISNUMBER('Data-Input'!AR370),('Data-Input'!AR366+2*'Data-Input'!AR367+3*'Data-Input'!AR368+2*'Data-Input'!AR369+'Data-Input'!AR370)/9,""),"")</f>
        <v/>
      </c>
      <c r="AS148" s="5" t="str">
        <f>IF(ISNUMBER('Data-Input'!AS370),IF(ISNUMBER('Data-Input'!AS370),('Data-Input'!AS366+2*'Data-Input'!AS367+3*'Data-Input'!AS368+2*'Data-Input'!AS369+'Data-Input'!AS370)/9,""),"")</f>
        <v/>
      </c>
      <c r="AT148" s="5" t="str">
        <f>IF(ISNUMBER('Data-Input'!AT370),IF(ISNUMBER('Data-Input'!AT370),('Data-Input'!AT366+2*'Data-Input'!AT367+3*'Data-Input'!AT368+2*'Data-Input'!AT369+'Data-Input'!AT370)/9,""),"")</f>
        <v/>
      </c>
      <c r="AU148" s="5" t="str">
        <f>IF(ISNUMBER('Data-Input'!AU370),IF(ISNUMBER('Data-Input'!AU370),('Data-Input'!AU366+2*'Data-Input'!AU367+3*'Data-Input'!AU368+2*'Data-Input'!AU369+'Data-Input'!AU370)/9,""),"")</f>
        <v/>
      </c>
      <c r="AV148" s="5" t="str">
        <f>IF(ISNUMBER('Data-Input'!AV370),IF(ISNUMBER('Data-Input'!AV370),('Data-Input'!AV366+2*'Data-Input'!AV367+3*'Data-Input'!AV368+2*'Data-Input'!AV369+'Data-Input'!AV370)/9,""),"")</f>
        <v/>
      </c>
      <c r="AW148" s="5" t="str">
        <f>IF(ISNUMBER('Data-Input'!AW370),IF(ISNUMBER('Data-Input'!AW370),('Data-Input'!AW366+2*'Data-Input'!AW367+3*'Data-Input'!AW368+2*'Data-Input'!AW369+'Data-Input'!AW370)/9,""),"")</f>
        <v/>
      </c>
      <c r="AX148" s="5" t="str">
        <f>IF(ISNUMBER('Data-Input'!AX370),IF(ISNUMBER('Data-Input'!AX370),('Data-Input'!AX366+2*'Data-Input'!AX367+3*'Data-Input'!AX368+2*'Data-Input'!AX369+'Data-Input'!AX370)/9,""),"")</f>
        <v/>
      </c>
      <c r="AY148" s="5" t="str">
        <f>IF(ISNUMBER('Data-Input'!AY370),IF(ISNUMBER('Data-Input'!AY370),('Data-Input'!AY366+2*'Data-Input'!AY367+3*'Data-Input'!AY368+2*'Data-Input'!AY369+'Data-Input'!AY370)/9,""),"")</f>
        <v/>
      </c>
      <c r="AZ148" s="5" t="str">
        <f>IF(ISNUMBER('Data-Input'!AZ370),IF(ISNUMBER('Data-Input'!AZ370),('Data-Input'!AZ366+2*'Data-Input'!AZ367+3*'Data-Input'!AZ368+2*'Data-Input'!AZ369+'Data-Input'!AZ370)/9,""),"")</f>
        <v/>
      </c>
      <c r="BA148" s="5" t="str">
        <f>IF(ISNUMBER('Data-Input'!BA370),IF(ISNUMBER('Data-Input'!BA370),('Data-Input'!BA366+2*'Data-Input'!BA367+3*'Data-Input'!BA368+2*'Data-Input'!BA369+'Data-Input'!BA370)/9,""),"")</f>
        <v/>
      </c>
      <c r="BB148" s="5" t="str">
        <f>IF(ISNUMBER('Data-Input'!BB370),IF(ISNUMBER('Data-Input'!BB370),('Data-Input'!BB366+2*'Data-Input'!BB367+3*'Data-Input'!BB368+2*'Data-Input'!BB369+'Data-Input'!BB370)/9,""),"")</f>
        <v/>
      </c>
      <c r="BC148" s="5" t="str">
        <f>IF(ISNUMBER('Data-Input'!BC370),IF(ISNUMBER('Data-Input'!BC370),('Data-Input'!BC366+2*'Data-Input'!BC367+3*'Data-Input'!BC368+2*'Data-Input'!BC369+'Data-Input'!BC370)/9,""),"")</f>
        <v/>
      </c>
      <c r="BD148" s="5" t="str">
        <f>IF(ISNUMBER('Data-Input'!BD370),IF(ISNUMBER('Data-Input'!BD370),('Data-Input'!BD366+2*'Data-Input'!BD367+3*'Data-Input'!BD368+2*'Data-Input'!BD369+'Data-Input'!BD370)/9,""),"")</f>
        <v/>
      </c>
      <c r="BE148" s="5" t="str">
        <f>IF(ISNUMBER('Data-Input'!BE370),IF(ISNUMBER('Data-Input'!BE370),('Data-Input'!BE366+2*'Data-Input'!BE367+3*'Data-Input'!BE368+2*'Data-Input'!BE369+'Data-Input'!BE370)/9,""),"")</f>
        <v/>
      </c>
      <c r="BF148" s="5" t="str">
        <f>IF(ISNUMBER('Data-Input'!BF370),IF(ISNUMBER('Data-Input'!BF370),('Data-Input'!BF366+2*'Data-Input'!BF367+3*'Data-Input'!BF368+2*'Data-Input'!BF369+'Data-Input'!BF370)/9,""),"")</f>
        <v/>
      </c>
      <c r="BG148" s="5" t="str">
        <f>IF(ISNUMBER('Data-Input'!BG370),IF(ISNUMBER('Data-Input'!BG370),('Data-Input'!BG366+2*'Data-Input'!BG367+3*'Data-Input'!BG368+2*'Data-Input'!BG369+'Data-Input'!BG370)/9,""),"")</f>
        <v/>
      </c>
      <c r="BH148" s="5" t="str">
        <f>IF(ISNUMBER('Data-Input'!BH370),IF(ISNUMBER('Data-Input'!BH370),('Data-Input'!BH366+2*'Data-Input'!BH367+3*'Data-Input'!BH368+2*'Data-Input'!BH369+'Data-Input'!BH370)/9,""),"")</f>
        <v/>
      </c>
      <c r="BI148" s="5" t="str">
        <f>IF(ISNUMBER('Data-Input'!BI370),IF(ISNUMBER('Data-Input'!BI370),('Data-Input'!BI366+2*'Data-Input'!BI367+3*'Data-Input'!BI368+2*'Data-Input'!BI369+'Data-Input'!BI370)/9,""),"")</f>
        <v/>
      </c>
      <c r="BJ148" s="5" t="str">
        <f>IF(ISNUMBER('Data-Input'!BJ370),IF(ISNUMBER('Data-Input'!BJ370),('Data-Input'!BJ366+2*'Data-Input'!BJ367+3*'Data-Input'!BJ368+2*'Data-Input'!BJ369+'Data-Input'!BJ370)/9,""),"")</f>
        <v/>
      </c>
      <c r="BK148" s="5" t="str">
        <f>IF(ISNUMBER('Data-Input'!BK370),IF(ISNUMBER('Data-Input'!BK370),('Data-Input'!BK366+2*'Data-Input'!BK367+3*'Data-Input'!BK368+2*'Data-Input'!BK369+'Data-Input'!BK370)/9,""),"")</f>
        <v/>
      </c>
      <c r="BL148" s="5" t="str">
        <f>IF(ISNUMBER('Data-Input'!BL370),IF(ISNUMBER('Data-Input'!BL370),('Data-Input'!BL366+2*'Data-Input'!BL367+3*'Data-Input'!BL368+2*'Data-Input'!BL369+'Data-Input'!BL370)/9,""),"")</f>
        <v/>
      </c>
      <c r="BM148" s="5" t="str">
        <f>IF(ISNUMBER('Data-Input'!BM370),IF(ISNUMBER('Data-Input'!BM370),('Data-Input'!BM366+2*'Data-Input'!BM367+3*'Data-Input'!BM368+2*'Data-Input'!BM369+'Data-Input'!BM370)/9,""),"")</f>
        <v/>
      </c>
      <c r="BN148" s="5" t="str">
        <f>IF(ISNUMBER('Data-Input'!BN370),IF(ISNUMBER('Data-Input'!BN370),('Data-Input'!BN366+2*'Data-Input'!BN367+3*'Data-Input'!BN368+2*'Data-Input'!BN369+'Data-Input'!BN370)/9,""),"")</f>
        <v/>
      </c>
      <c r="BO148" s="5" t="str">
        <f>IF(ISNUMBER('Data-Input'!BO370),IF(ISNUMBER('Data-Input'!BO370),('Data-Input'!BO366+2*'Data-Input'!BO367+3*'Data-Input'!BO368+2*'Data-Input'!BO369+'Data-Input'!BO370)/9,""),"")</f>
        <v/>
      </c>
      <c r="BP148" s="5" t="str">
        <f>IF(ISNUMBER('Data-Input'!BP370),IF(ISNUMBER('Data-Input'!BP370),('Data-Input'!BP366+2*'Data-Input'!BP367+3*'Data-Input'!BP368+2*'Data-Input'!BP369+'Data-Input'!BP370)/9,""),"")</f>
        <v/>
      </c>
      <c r="BQ148" s="5" t="str">
        <f>IF(ISNUMBER('Data-Input'!BQ370),IF(ISNUMBER('Data-Input'!BQ370),('Data-Input'!BQ366+2*'Data-Input'!BQ367+3*'Data-Input'!BQ368+2*'Data-Input'!BQ369+'Data-Input'!BQ370)/9,""),"")</f>
        <v/>
      </c>
      <c r="BR148" s="5" t="str">
        <f>IF(ISNUMBER('Data-Input'!BR370),IF(ISNUMBER('Data-Input'!BR370),('Data-Input'!BR366+2*'Data-Input'!BR367+3*'Data-Input'!BR368+2*'Data-Input'!BR369+'Data-Input'!BR370)/9,""),"")</f>
        <v/>
      </c>
      <c r="BS148" s="5" t="str">
        <f>IF(ISNUMBER('Data-Input'!BS370),IF(ISNUMBER('Data-Input'!BS370),('Data-Input'!BS366+2*'Data-Input'!BS367+3*'Data-Input'!BS368+2*'Data-Input'!BS369+'Data-Input'!BS370)/9,""),"")</f>
        <v/>
      </c>
      <c r="BT148" s="5" t="str">
        <f>IF(ISNUMBER('Data-Input'!BT370),IF(ISNUMBER('Data-Input'!BT370),('Data-Input'!BT366+2*'Data-Input'!BT367+3*'Data-Input'!BT368+2*'Data-Input'!BT369+'Data-Input'!BT370)/9,""),"")</f>
        <v/>
      </c>
      <c r="BU148" s="5" t="str">
        <f>IF(ISNUMBER('Data-Input'!BU370),IF(ISNUMBER('Data-Input'!BU370),('Data-Input'!BU366+2*'Data-Input'!BU367+3*'Data-Input'!BU368+2*'Data-Input'!BU369+'Data-Input'!BU370)/9,""),"")</f>
        <v/>
      </c>
      <c r="BV148" s="5" t="str">
        <f>IF(ISNUMBER('Data-Input'!BV370),IF(ISNUMBER('Data-Input'!BV370),('Data-Input'!BV366+2*'Data-Input'!BV367+3*'Data-Input'!BV368+2*'Data-Input'!BV369+'Data-Input'!BV370)/9,""),"")</f>
        <v/>
      </c>
      <c r="BW148" s="5" t="str">
        <f>IF(ISNUMBER('Data-Input'!BW370),IF(ISNUMBER('Data-Input'!BW370),('Data-Input'!BW366+2*'Data-Input'!BW367+3*'Data-Input'!BW368+2*'Data-Input'!BW369+'Data-Input'!BW370)/9,""),"")</f>
        <v/>
      </c>
      <c r="BX148" s="5" t="str">
        <f>IF(ISNUMBER('Data-Input'!BX370),IF(ISNUMBER('Data-Input'!BX370),('Data-Input'!BX366+2*'Data-Input'!BX367+3*'Data-Input'!BX368+2*'Data-Input'!BX369+'Data-Input'!BX370)/9,""),"")</f>
        <v/>
      </c>
      <c r="BY148" s="5" t="str">
        <f>IF(ISNUMBER('Data-Input'!BY370),IF(ISNUMBER('Data-Input'!BY370),('Data-Input'!BY366+2*'Data-Input'!BY367+3*'Data-Input'!BY368+2*'Data-Input'!BY369+'Data-Input'!BY370)/9,""),"")</f>
        <v/>
      </c>
      <c r="BZ148" s="5" t="str">
        <f>IF(ISNUMBER('Data-Input'!BZ370),IF(ISNUMBER('Data-Input'!BZ370),('Data-Input'!BZ366+2*'Data-Input'!BZ367+3*'Data-Input'!BZ368+2*'Data-Input'!BZ369+'Data-Input'!BZ370)/9,""),"")</f>
        <v/>
      </c>
      <c r="CA148" s="5" t="str">
        <f>IF(ISNUMBER('Data-Input'!CA370),IF(ISNUMBER('Data-Input'!CA370),('Data-Input'!CA366+2*'Data-Input'!CA367+3*'Data-Input'!CA368+2*'Data-Input'!CA369+'Data-Input'!CA370)/9,""),"")</f>
        <v/>
      </c>
      <c r="CB148" s="5" t="str">
        <f>IF(ISNUMBER('Data-Input'!CB370),IF(ISNUMBER('Data-Input'!CB370),('Data-Input'!CB366+2*'Data-Input'!CB367+3*'Data-Input'!CB368+2*'Data-Input'!CB369+'Data-Input'!CB370)/9,""),"")</f>
        <v/>
      </c>
      <c r="CC148" s="5" t="str">
        <f>IF(ISNUMBER('Data-Input'!CC370),IF(ISNUMBER('Data-Input'!CC370),('Data-Input'!CC366+2*'Data-Input'!CC367+3*'Data-Input'!CC368+2*'Data-Input'!CC369+'Data-Input'!CC370)/9,""),"")</f>
        <v/>
      </c>
      <c r="CD148" s="5" t="str">
        <f>IF(ISNUMBER('Data-Input'!CD370),IF(ISNUMBER('Data-Input'!CD370),('Data-Input'!CD366+2*'Data-Input'!CD367+3*'Data-Input'!CD368+2*'Data-Input'!CD369+'Data-Input'!CD370)/9,""),"")</f>
        <v/>
      </c>
      <c r="CE148" s="5" t="str">
        <f>IF(ISNUMBER('Data-Input'!CE370),IF(ISNUMBER('Data-Input'!CE370),('Data-Input'!CE366+2*'Data-Input'!CE367+3*'Data-Input'!CE368+2*'Data-Input'!CE369+'Data-Input'!CE370)/9,""),"")</f>
        <v/>
      </c>
      <c r="CF148" s="5" t="str">
        <f>IF(ISNUMBER('Data-Input'!CF370),IF(ISNUMBER('Data-Input'!CF370),('Data-Input'!CF366+2*'Data-Input'!CF367+3*'Data-Input'!CF368+2*'Data-Input'!CF369+'Data-Input'!CF370)/9,""),"")</f>
        <v/>
      </c>
      <c r="CG148" s="5" t="str">
        <f>IF(ISNUMBER('Data-Input'!CG370),IF(ISNUMBER('Data-Input'!CG370),('Data-Input'!CG366+2*'Data-Input'!CG367+3*'Data-Input'!CG368+2*'Data-Input'!CG369+'Data-Input'!CG370)/9,""),"")</f>
        <v/>
      </c>
      <c r="CH148" s="5" t="str">
        <f>IF(ISNUMBER('Data-Input'!CH370),IF(ISNUMBER('Data-Input'!CH370),('Data-Input'!CH366+2*'Data-Input'!CH367+3*'Data-Input'!CH368+2*'Data-Input'!CH369+'Data-Input'!CH370)/9,""),"")</f>
        <v/>
      </c>
      <c r="CI148" s="5" t="str">
        <f>IF(ISNUMBER('Data-Input'!CI370),IF(ISNUMBER('Data-Input'!CI370),('Data-Input'!CI366+2*'Data-Input'!CI367+3*'Data-Input'!CI368+2*'Data-Input'!CI369+'Data-Input'!CI370)/9,""),"")</f>
        <v/>
      </c>
      <c r="CJ148" s="5" t="str">
        <f>IF(ISNUMBER('Data-Input'!CJ370),IF(ISNUMBER('Data-Input'!CJ370),('Data-Input'!CJ366+2*'Data-Input'!CJ367+3*'Data-Input'!CJ368+2*'Data-Input'!CJ369+'Data-Input'!CJ370)/9,""),"")</f>
        <v/>
      </c>
      <c r="CK148" s="5" t="str">
        <f>IF(ISNUMBER('Data-Input'!CK370),IF(ISNUMBER('Data-Input'!CK370),('Data-Input'!CK366+2*'Data-Input'!CK367+3*'Data-Input'!CK368+2*'Data-Input'!CK369+'Data-Input'!CK370)/9,""),"")</f>
        <v/>
      </c>
      <c r="CL148" s="5" t="str">
        <f>IF(ISNUMBER('Data-Input'!CL370),IF(ISNUMBER('Data-Input'!CL370),('Data-Input'!CL366+2*'Data-Input'!CL367+3*'Data-Input'!CL368+2*'Data-Input'!CL369+'Data-Input'!CL370)/9,""),"")</f>
        <v/>
      </c>
      <c r="CM148" s="5" t="str">
        <f>IF(ISNUMBER('Data-Input'!CM370),IF(ISNUMBER('Data-Input'!CM370),('Data-Input'!CM366+2*'Data-Input'!CM367+3*'Data-Input'!CM368+2*'Data-Input'!CM369+'Data-Input'!CM370)/9,""),"")</f>
        <v/>
      </c>
      <c r="CN148" s="5" t="str">
        <f>IF(ISNUMBER('Data-Input'!CN370),IF(ISNUMBER('Data-Input'!CN370),('Data-Input'!CN366+2*'Data-Input'!CN367+3*'Data-Input'!CN368+2*'Data-Input'!CN369+'Data-Input'!CN370)/9,""),"")</f>
        <v/>
      </c>
      <c r="CO148" s="5" t="str">
        <f>IF(ISNUMBER('Data-Input'!CO370),IF(ISNUMBER('Data-Input'!CO370),('Data-Input'!CO366+2*'Data-Input'!CO367+3*'Data-Input'!CO368+2*'Data-Input'!CO369+'Data-Input'!CO370)/9,""),"")</f>
        <v/>
      </c>
      <c r="CP148" s="5" t="str">
        <f>IF(ISNUMBER('Data-Input'!CP370),IF(ISNUMBER('Data-Input'!CP370),('Data-Input'!CP366+2*'Data-Input'!CP367+3*'Data-Input'!CP368+2*'Data-Input'!CP369+'Data-Input'!CP370)/9,""),"")</f>
        <v/>
      </c>
      <c r="CQ148" s="5" t="str">
        <f>IF(ISNUMBER('Data-Input'!CQ370),IF(ISNUMBER('Data-Input'!CQ370),('Data-Input'!CQ366+2*'Data-Input'!CQ367+3*'Data-Input'!CQ368+2*'Data-Input'!CQ369+'Data-Input'!CQ370)/9,""),"")</f>
        <v/>
      </c>
      <c r="CR148" s="5" t="str">
        <f>IF(ISNUMBER('Data-Input'!CR370),IF(ISNUMBER('Data-Input'!CR370),('Data-Input'!CR366+2*'Data-Input'!CR367+3*'Data-Input'!CR368+2*'Data-Input'!CR369+'Data-Input'!CR370)/9,""),"")</f>
        <v/>
      </c>
      <c r="CS148" s="5" t="str">
        <f>IF(ISNUMBER('Data-Input'!CS370),IF(ISNUMBER('Data-Input'!CS370),('Data-Input'!CS366+2*'Data-Input'!CS367+3*'Data-Input'!CS368+2*'Data-Input'!CS369+'Data-Input'!CS370)/9,""),"")</f>
        <v/>
      </c>
      <c r="CT148" s="5" t="str">
        <f>IF(ISNUMBER('Data-Input'!CT370),IF(ISNUMBER('Data-Input'!CT370),('Data-Input'!CT366+2*'Data-Input'!CT367+3*'Data-Input'!CT368+2*'Data-Input'!CT369+'Data-Input'!CT370)/9,""),"")</f>
        <v/>
      </c>
      <c r="CU148" s="5" t="str">
        <f>IF(ISNUMBER('Data-Input'!CU370),IF(ISNUMBER('Data-Input'!CU370),('Data-Input'!CU366+2*'Data-Input'!CU367+3*'Data-Input'!CU368+2*'Data-Input'!CU369+'Data-Input'!CU370)/9,""),"")</f>
        <v/>
      </c>
      <c r="CV148" s="5" t="str">
        <f>IF(ISNUMBER('Data-Input'!CV370),IF(ISNUMBER('Data-Input'!CV370),('Data-Input'!CV366+2*'Data-Input'!CV367+3*'Data-Input'!CV368+2*'Data-Input'!CV369+'Data-Input'!CV370)/9,""),"")</f>
        <v/>
      </c>
      <c r="CW148" s="5" t="str">
        <f>IF(ISNUMBER('Data-Input'!CW370),IF(ISNUMBER('Data-Input'!CW370),('Data-Input'!CW366+2*'Data-Input'!CW367+3*'Data-Input'!CW368+2*'Data-Input'!CW369+'Data-Input'!CW370)/9,""),"")</f>
        <v/>
      </c>
      <c r="CX148" s="5" t="str">
        <f>IF(ISNUMBER('Data-Input'!CX370),IF(ISNUMBER('Data-Input'!CX370),('Data-Input'!CX366+2*'Data-Input'!CX367+3*'Data-Input'!CX368+2*'Data-Input'!CX369+'Data-Input'!CX370)/9,""),"")</f>
        <v/>
      </c>
      <c r="CY148" s="5" t="str">
        <f>IF(ISNUMBER('Data-Input'!CY370),IF(ISNUMBER('Data-Input'!CY370),('Data-Input'!CY366+2*'Data-Input'!CY367+3*'Data-Input'!CY368+2*'Data-Input'!CY369+'Data-Input'!CY370)/9,""),"")</f>
        <v/>
      </c>
      <c r="CZ148" s="5" t="str">
        <f>IF(ISNUMBER('Data-Input'!CZ370),IF(ISNUMBER('Data-Input'!CZ370),('Data-Input'!CZ366+2*'Data-Input'!CZ367+3*'Data-Input'!CZ368+2*'Data-Input'!CZ369+'Data-Input'!CZ370)/9,""),"")</f>
        <v/>
      </c>
    </row>
    <row r="149" spans="1:104">
      <c r="A149" s="3">
        <v>2017</v>
      </c>
      <c r="B149" s="4">
        <f t="shared" si="6"/>
        <v>0</v>
      </c>
      <c r="C149" s="4" t="str">
        <f t="shared" si="5"/>
        <v/>
      </c>
      <c r="D149" s="5" t="str">
        <f>IF(ISNUMBER('Data-Input'!D371),IF(ISNUMBER('Data-Input'!D371),('Data-Input'!D367+2*'Data-Input'!D368+3*'Data-Input'!D369+2*'Data-Input'!D370+'Data-Input'!D371)/9,""),"")</f>
        <v/>
      </c>
      <c r="E149" s="5" t="str">
        <f>IF(ISNUMBER('Data-Input'!E371),IF(ISNUMBER('Data-Input'!E371),('Data-Input'!E367+2*'Data-Input'!E368+3*'Data-Input'!E369+2*'Data-Input'!E370+'Data-Input'!E371)/9,""),"")</f>
        <v/>
      </c>
      <c r="F149" s="5" t="str">
        <f>IF(ISNUMBER('Data-Input'!F371),IF(ISNUMBER('Data-Input'!F371),('Data-Input'!F367+2*'Data-Input'!F368+3*'Data-Input'!F369+2*'Data-Input'!F370+'Data-Input'!F371)/9,""),"")</f>
        <v/>
      </c>
      <c r="G149" s="5" t="str">
        <f>IF(ISNUMBER('Data-Input'!G371),IF(ISNUMBER('Data-Input'!G371),('Data-Input'!G367+2*'Data-Input'!G368+3*'Data-Input'!G369+2*'Data-Input'!G370+'Data-Input'!G371)/9,""),"")</f>
        <v/>
      </c>
      <c r="H149" s="5" t="str">
        <f>IF(ISNUMBER('Data-Input'!H371),IF(ISNUMBER('Data-Input'!H371),('Data-Input'!H367+2*'Data-Input'!H368+3*'Data-Input'!H369+2*'Data-Input'!H370+'Data-Input'!H371)/9,""),"")</f>
        <v/>
      </c>
      <c r="I149" s="5" t="str">
        <f>IF(ISNUMBER('Data-Input'!I371),IF(ISNUMBER('Data-Input'!I371),('Data-Input'!I367+2*'Data-Input'!I368+3*'Data-Input'!I369+2*'Data-Input'!I370+'Data-Input'!I371)/9,""),"")</f>
        <v/>
      </c>
      <c r="J149" s="5" t="str">
        <f>IF(ISNUMBER('Data-Input'!J371),IF(ISNUMBER('Data-Input'!J371),('Data-Input'!J367+2*'Data-Input'!J368+3*'Data-Input'!J369+2*'Data-Input'!J370+'Data-Input'!J371)/9,""),"")</f>
        <v/>
      </c>
      <c r="K149" s="5" t="str">
        <f>IF(ISNUMBER('Data-Input'!K371),IF(ISNUMBER('Data-Input'!K371),('Data-Input'!K367+2*'Data-Input'!K368+3*'Data-Input'!K369+2*'Data-Input'!K370+'Data-Input'!K371)/9,""),"")</f>
        <v/>
      </c>
      <c r="L149" s="5" t="str">
        <f>IF(ISNUMBER('Data-Input'!L371),IF(ISNUMBER('Data-Input'!L371),('Data-Input'!L367+2*'Data-Input'!L368+3*'Data-Input'!L369+2*'Data-Input'!L370+'Data-Input'!L371)/9,""),"")</f>
        <v/>
      </c>
      <c r="M149" s="5" t="str">
        <f>IF(ISNUMBER('Data-Input'!M371),IF(ISNUMBER('Data-Input'!M371),('Data-Input'!M367+2*'Data-Input'!M368+3*'Data-Input'!M369+2*'Data-Input'!M370+'Data-Input'!M371)/9,""),"")</f>
        <v/>
      </c>
      <c r="N149" s="5" t="str">
        <f>IF(ISNUMBER('Data-Input'!N371),IF(ISNUMBER('Data-Input'!N371),('Data-Input'!N367+2*'Data-Input'!N368+3*'Data-Input'!N369+2*'Data-Input'!N370+'Data-Input'!N371)/9,""),"")</f>
        <v/>
      </c>
      <c r="O149" s="5" t="str">
        <f>IF(ISNUMBER('Data-Input'!O371),IF(ISNUMBER('Data-Input'!O371),('Data-Input'!O367+2*'Data-Input'!O368+3*'Data-Input'!O369+2*'Data-Input'!O370+'Data-Input'!O371)/9,""),"")</f>
        <v/>
      </c>
      <c r="P149" s="5" t="str">
        <f>IF(ISNUMBER('Data-Input'!P371),IF(ISNUMBER('Data-Input'!P371),('Data-Input'!P367+2*'Data-Input'!P368+3*'Data-Input'!P369+2*'Data-Input'!P370+'Data-Input'!P371)/9,""),"")</f>
        <v/>
      </c>
      <c r="Q149" s="5" t="str">
        <f>IF(ISNUMBER('Data-Input'!Q371),IF(ISNUMBER('Data-Input'!Q371),('Data-Input'!Q367+2*'Data-Input'!Q368+3*'Data-Input'!Q369+2*'Data-Input'!Q370+'Data-Input'!Q371)/9,""),"")</f>
        <v/>
      </c>
      <c r="R149" s="5" t="str">
        <f>IF(ISNUMBER('Data-Input'!R371),IF(ISNUMBER('Data-Input'!R371),('Data-Input'!R367+2*'Data-Input'!R368+3*'Data-Input'!R369+2*'Data-Input'!R370+'Data-Input'!R371)/9,""),"")</f>
        <v/>
      </c>
      <c r="S149" s="5" t="str">
        <f>IF(ISNUMBER('Data-Input'!S371),IF(ISNUMBER('Data-Input'!S371),('Data-Input'!S367+2*'Data-Input'!S368+3*'Data-Input'!S369+2*'Data-Input'!S370+'Data-Input'!S371)/9,""),"")</f>
        <v/>
      </c>
      <c r="T149" s="5" t="str">
        <f>IF(ISNUMBER('Data-Input'!T371),IF(ISNUMBER('Data-Input'!T371),('Data-Input'!T367+2*'Data-Input'!T368+3*'Data-Input'!T369+2*'Data-Input'!T370+'Data-Input'!T371)/9,""),"")</f>
        <v/>
      </c>
      <c r="U149" s="5" t="str">
        <f>IF(ISNUMBER('Data-Input'!U371),IF(ISNUMBER('Data-Input'!U371),('Data-Input'!U367+2*'Data-Input'!U368+3*'Data-Input'!U369+2*'Data-Input'!U370+'Data-Input'!U371)/9,""),"")</f>
        <v/>
      </c>
      <c r="V149" s="5" t="str">
        <f>IF(ISNUMBER('Data-Input'!V371),IF(ISNUMBER('Data-Input'!V371),('Data-Input'!V367+2*'Data-Input'!V368+3*'Data-Input'!V369+2*'Data-Input'!V370+'Data-Input'!V371)/9,""),"")</f>
        <v/>
      </c>
      <c r="W149" s="5" t="str">
        <f>IF(ISNUMBER('Data-Input'!W371),IF(ISNUMBER('Data-Input'!W371),('Data-Input'!W367+2*'Data-Input'!W368+3*'Data-Input'!W369+2*'Data-Input'!W370+'Data-Input'!W371)/9,""),"")</f>
        <v/>
      </c>
      <c r="X149" s="5" t="str">
        <f>IF(ISNUMBER('Data-Input'!X371),IF(ISNUMBER('Data-Input'!X371),('Data-Input'!X367+2*'Data-Input'!X368+3*'Data-Input'!X369+2*'Data-Input'!X370+'Data-Input'!X371)/9,""),"")</f>
        <v/>
      </c>
      <c r="Y149" s="5" t="str">
        <f>IF(ISNUMBER('Data-Input'!Y371),IF(ISNUMBER('Data-Input'!Y371),('Data-Input'!Y367+2*'Data-Input'!Y368+3*'Data-Input'!Y369+2*'Data-Input'!Y370+'Data-Input'!Y371)/9,""),"")</f>
        <v/>
      </c>
      <c r="Z149" s="5" t="str">
        <f>IF(ISNUMBER('Data-Input'!Z371),IF(ISNUMBER('Data-Input'!Z371),('Data-Input'!Z367+2*'Data-Input'!Z368+3*'Data-Input'!Z369+2*'Data-Input'!Z370+'Data-Input'!Z371)/9,""),"")</f>
        <v/>
      </c>
      <c r="AA149" s="5" t="str">
        <f>IF(ISNUMBER('Data-Input'!AA371),IF(ISNUMBER('Data-Input'!AA371),('Data-Input'!AA367+2*'Data-Input'!AA368+3*'Data-Input'!AA369+2*'Data-Input'!AA370+'Data-Input'!AA371)/9,""),"")</f>
        <v/>
      </c>
      <c r="AB149" s="5" t="str">
        <f>IF(ISNUMBER('Data-Input'!AB371),IF(ISNUMBER('Data-Input'!AB371),('Data-Input'!AB367+2*'Data-Input'!AB368+3*'Data-Input'!AB369+2*'Data-Input'!AB370+'Data-Input'!AB371)/9,""),"")</f>
        <v/>
      </c>
      <c r="AC149" s="5" t="str">
        <f>IF(ISNUMBER('Data-Input'!AC371),IF(ISNUMBER('Data-Input'!AC371),('Data-Input'!AC367+2*'Data-Input'!AC368+3*'Data-Input'!AC369+2*'Data-Input'!AC370+'Data-Input'!AC371)/9,""),"")</f>
        <v/>
      </c>
      <c r="AD149" s="5" t="str">
        <f>IF(ISNUMBER('Data-Input'!AD371),IF(ISNUMBER('Data-Input'!AD371),('Data-Input'!AD367+2*'Data-Input'!AD368+3*'Data-Input'!AD369+2*'Data-Input'!AD370+'Data-Input'!AD371)/9,""),"")</f>
        <v/>
      </c>
      <c r="AE149" s="5" t="str">
        <f>IF(ISNUMBER('Data-Input'!AE371),IF(ISNUMBER('Data-Input'!AE371),('Data-Input'!AE367+2*'Data-Input'!AE368+3*'Data-Input'!AE369+2*'Data-Input'!AE370+'Data-Input'!AE371)/9,""),"")</f>
        <v/>
      </c>
      <c r="AF149" s="5" t="str">
        <f>IF(ISNUMBER('Data-Input'!AF371),IF(ISNUMBER('Data-Input'!AF371),('Data-Input'!AF367+2*'Data-Input'!AF368+3*'Data-Input'!AF369+2*'Data-Input'!AF370+'Data-Input'!AF371)/9,""),"")</f>
        <v/>
      </c>
      <c r="AG149" s="5" t="str">
        <f>IF(ISNUMBER('Data-Input'!AG371),IF(ISNUMBER('Data-Input'!AG371),('Data-Input'!AG367+2*'Data-Input'!AG368+3*'Data-Input'!AG369+2*'Data-Input'!AG370+'Data-Input'!AG371)/9,""),"")</f>
        <v/>
      </c>
      <c r="AH149" s="5" t="str">
        <f>IF(ISNUMBER('Data-Input'!AH371),IF(ISNUMBER('Data-Input'!AH371),('Data-Input'!AH367+2*'Data-Input'!AH368+3*'Data-Input'!AH369+2*'Data-Input'!AH370+'Data-Input'!AH371)/9,""),"")</f>
        <v/>
      </c>
      <c r="AI149" s="5" t="str">
        <f>IF(ISNUMBER('Data-Input'!AI371),IF(ISNUMBER('Data-Input'!AI371),('Data-Input'!AI367+2*'Data-Input'!AI368+3*'Data-Input'!AI369+2*'Data-Input'!AI370+'Data-Input'!AI371)/9,""),"")</f>
        <v/>
      </c>
      <c r="AJ149" s="5" t="str">
        <f>IF(ISNUMBER('Data-Input'!AJ371),IF(ISNUMBER('Data-Input'!AJ371),('Data-Input'!AJ367+2*'Data-Input'!AJ368+3*'Data-Input'!AJ369+2*'Data-Input'!AJ370+'Data-Input'!AJ371)/9,""),"")</f>
        <v/>
      </c>
      <c r="AK149" s="5" t="str">
        <f>IF(ISNUMBER('Data-Input'!AK371),IF(ISNUMBER('Data-Input'!AK371),('Data-Input'!AK367+2*'Data-Input'!AK368+3*'Data-Input'!AK369+2*'Data-Input'!AK370+'Data-Input'!AK371)/9,""),"")</f>
        <v/>
      </c>
      <c r="AL149" s="5" t="str">
        <f>IF(ISNUMBER('Data-Input'!AL371),IF(ISNUMBER('Data-Input'!AL371),('Data-Input'!AL367+2*'Data-Input'!AL368+3*'Data-Input'!AL369+2*'Data-Input'!AL370+'Data-Input'!AL371)/9,""),"")</f>
        <v/>
      </c>
      <c r="AM149" s="5" t="str">
        <f>IF(ISNUMBER('Data-Input'!AM371),IF(ISNUMBER('Data-Input'!AM371),('Data-Input'!AM367+2*'Data-Input'!AM368+3*'Data-Input'!AM369+2*'Data-Input'!AM370+'Data-Input'!AM371)/9,""),"")</f>
        <v/>
      </c>
      <c r="AN149" s="5" t="str">
        <f>IF(ISNUMBER('Data-Input'!AN371),IF(ISNUMBER('Data-Input'!AN371),('Data-Input'!AN367+2*'Data-Input'!AN368+3*'Data-Input'!AN369+2*'Data-Input'!AN370+'Data-Input'!AN371)/9,""),"")</f>
        <v/>
      </c>
      <c r="AO149" s="5" t="str">
        <f>IF(ISNUMBER('Data-Input'!AO371),IF(ISNUMBER('Data-Input'!AO371),('Data-Input'!AO367+2*'Data-Input'!AO368+3*'Data-Input'!AO369+2*'Data-Input'!AO370+'Data-Input'!AO371)/9,""),"")</f>
        <v/>
      </c>
      <c r="AP149" s="5" t="str">
        <f>IF(ISNUMBER('Data-Input'!AP371),IF(ISNUMBER('Data-Input'!AP371),('Data-Input'!AP367+2*'Data-Input'!AP368+3*'Data-Input'!AP369+2*'Data-Input'!AP370+'Data-Input'!AP371)/9,""),"")</f>
        <v/>
      </c>
      <c r="AQ149" s="5" t="str">
        <f>IF(ISNUMBER('Data-Input'!AQ371),IF(ISNUMBER('Data-Input'!AQ371),('Data-Input'!AQ367+2*'Data-Input'!AQ368+3*'Data-Input'!AQ369+2*'Data-Input'!AQ370+'Data-Input'!AQ371)/9,""),"")</f>
        <v/>
      </c>
      <c r="AR149" s="5" t="str">
        <f>IF(ISNUMBER('Data-Input'!AR371),IF(ISNUMBER('Data-Input'!AR371),('Data-Input'!AR367+2*'Data-Input'!AR368+3*'Data-Input'!AR369+2*'Data-Input'!AR370+'Data-Input'!AR371)/9,""),"")</f>
        <v/>
      </c>
      <c r="AS149" s="5" t="str">
        <f>IF(ISNUMBER('Data-Input'!AS371),IF(ISNUMBER('Data-Input'!AS371),('Data-Input'!AS367+2*'Data-Input'!AS368+3*'Data-Input'!AS369+2*'Data-Input'!AS370+'Data-Input'!AS371)/9,""),"")</f>
        <v/>
      </c>
      <c r="AT149" s="5" t="str">
        <f>IF(ISNUMBER('Data-Input'!AT371),IF(ISNUMBER('Data-Input'!AT371),('Data-Input'!AT367+2*'Data-Input'!AT368+3*'Data-Input'!AT369+2*'Data-Input'!AT370+'Data-Input'!AT371)/9,""),"")</f>
        <v/>
      </c>
      <c r="AU149" s="5" t="str">
        <f>IF(ISNUMBER('Data-Input'!AU371),IF(ISNUMBER('Data-Input'!AU371),('Data-Input'!AU367+2*'Data-Input'!AU368+3*'Data-Input'!AU369+2*'Data-Input'!AU370+'Data-Input'!AU371)/9,""),"")</f>
        <v/>
      </c>
      <c r="AV149" s="5" t="str">
        <f>IF(ISNUMBER('Data-Input'!AV371),IF(ISNUMBER('Data-Input'!AV371),('Data-Input'!AV367+2*'Data-Input'!AV368+3*'Data-Input'!AV369+2*'Data-Input'!AV370+'Data-Input'!AV371)/9,""),"")</f>
        <v/>
      </c>
      <c r="AW149" s="5" t="str">
        <f>IF(ISNUMBER('Data-Input'!AW371),IF(ISNUMBER('Data-Input'!AW371),('Data-Input'!AW367+2*'Data-Input'!AW368+3*'Data-Input'!AW369+2*'Data-Input'!AW370+'Data-Input'!AW371)/9,""),"")</f>
        <v/>
      </c>
      <c r="AX149" s="5" t="str">
        <f>IF(ISNUMBER('Data-Input'!AX371),IF(ISNUMBER('Data-Input'!AX371),('Data-Input'!AX367+2*'Data-Input'!AX368+3*'Data-Input'!AX369+2*'Data-Input'!AX370+'Data-Input'!AX371)/9,""),"")</f>
        <v/>
      </c>
      <c r="AY149" s="5" t="str">
        <f>IF(ISNUMBER('Data-Input'!AY371),IF(ISNUMBER('Data-Input'!AY371),('Data-Input'!AY367+2*'Data-Input'!AY368+3*'Data-Input'!AY369+2*'Data-Input'!AY370+'Data-Input'!AY371)/9,""),"")</f>
        <v/>
      </c>
      <c r="AZ149" s="5" t="str">
        <f>IF(ISNUMBER('Data-Input'!AZ371),IF(ISNUMBER('Data-Input'!AZ371),('Data-Input'!AZ367+2*'Data-Input'!AZ368+3*'Data-Input'!AZ369+2*'Data-Input'!AZ370+'Data-Input'!AZ371)/9,""),"")</f>
        <v/>
      </c>
      <c r="BA149" s="5" t="str">
        <f>IF(ISNUMBER('Data-Input'!BA371),IF(ISNUMBER('Data-Input'!BA371),('Data-Input'!BA367+2*'Data-Input'!BA368+3*'Data-Input'!BA369+2*'Data-Input'!BA370+'Data-Input'!BA371)/9,""),"")</f>
        <v/>
      </c>
      <c r="BB149" s="5" t="str">
        <f>IF(ISNUMBER('Data-Input'!BB371),IF(ISNUMBER('Data-Input'!BB371),('Data-Input'!BB367+2*'Data-Input'!BB368+3*'Data-Input'!BB369+2*'Data-Input'!BB370+'Data-Input'!BB371)/9,""),"")</f>
        <v/>
      </c>
      <c r="BC149" s="5" t="str">
        <f>IF(ISNUMBER('Data-Input'!BC371),IF(ISNUMBER('Data-Input'!BC371),('Data-Input'!BC367+2*'Data-Input'!BC368+3*'Data-Input'!BC369+2*'Data-Input'!BC370+'Data-Input'!BC371)/9,""),"")</f>
        <v/>
      </c>
      <c r="BD149" s="5" t="str">
        <f>IF(ISNUMBER('Data-Input'!BD371),IF(ISNUMBER('Data-Input'!BD371),('Data-Input'!BD367+2*'Data-Input'!BD368+3*'Data-Input'!BD369+2*'Data-Input'!BD370+'Data-Input'!BD371)/9,""),"")</f>
        <v/>
      </c>
      <c r="BE149" s="5" t="str">
        <f>IF(ISNUMBER('Data-Input'!BE371),IF(ISNUMBER('Data-Input'!BE371),('Data-Input'!BE367+2*'Data-Input'!BE368+3*'Data-Input'!BE369+2*'Data-Input'!BE370+'Data-Input'!BE371)/9,""),"")</f>
        <v/>
      </c>
      <c r="BF149" s="5" t="str">
        <f>IF(ISNUMBER('Data-Input'!BF371),IF(ISNUMBER('Data-Input'!BF371),('Data-Input'!BF367+2*'Data-Input'!BF368+3*'Data-Input'!BF369+2*'Data-Input'!BF370+'Data-Input'!BF371)/9,""),"")</f>
        <v/>
      </c>
      <c r="BG149" s="5" t="str">
        <f>IF(ISNUMBER('Data-Input'!BG371),IF(ISNUMBER('Data-Input'!BG371),('Data-Input'!BG367+2*'Data-Input'!BG368+3*'Data-Input'!BG369+2*'Data-Input'!BG370+'Data-Input'!BG371)/9,""),"")</f>
        <v/>
      </c>
      <c r="BH149" s="5" t="str">
        <f>IF(ISNUMBER('Data-Input'!BH371),IF(ISNUMBER('Data-Input'!BH371),('Data-Input'!BH367+2*'Data-Input'!BH368+3*'Data-Input'!BH369+2*'Data-Input'!BH370+'Data-Input'!BH371)/9,""),"")</f>
        <v/>
      </c>
      <c r="BI149" s="5" t="str">
        <f>IF(ISNUMBER('Data-Input'!BI371),IF(ISNUMBER('Data-Input'!BI371),('Data-Input'!BI367+2*'Data-Input'!BI368+3*'Data-Input'!BI369+2*'Data-Input'!BI370+'Data-Input'!BI371)/9,""),"")</f>
        <v/>
      </c>
      <c r="BJ149" s="5" t="str">
        <f>IF(ISNUMBER('Data-Input'!BJ371),IF(ISNUMBER('Data-Input'!BJ371),('Data-Input'!BJ367+2*'Data-Input'!BJ368+3*'Data-Input'!BJ369+2*'Data-Input'!BJ370+'Data-Input'!BJ371)/9,""),"")</f>
        <v/>
      </c>
      <c r="BK149" s="5" t="str">
        <f>IF(ISNUMBER('Data-Input'!BK371),IF(ISNUMBER('Data-Input'!BK371),('Data-Input'!BK367+2*'Data-Input'!BK368+3*'Data-Input'!BK369+2*'Data-Input'!BK370+'Data-Input'!BK371)/9,""),"")</f>
        <v/>
      </c>
      <c r="BL149" s="5" t="str">
        <f>IF(ISNUMBER('Data-Input'!BL371),IF(ISNUMBER('Data-Input'!BL371),('Data-Input'!BL367+2*'Data-Input'!BL368+3*'Data-Input'!BL369+2*'Data-Input'!BL370+'Data-Input'!BL371)/9,""),"")</f>
        <v/>
      </c>
      <c r="BM149" s="5" t="str">
        <f>IF(ISNUMBER('Data-Input'!BM371),IF(ISNUMBER('Data-Input'!BM371),('Data-Input'!BM367+2*'Data-Input'!BM368+3*'Data-Input'!BM369+2*'Data-Input'!BM370+'Data-Input'!BM371)/9,""),"")</f>
        <v/>
      </c>
      <c r="BN149" s="5" t="str">
        <f>IF(ISNUMBER('Data-Input'!BN371),IF(ISNUMBER('Data-Input'!BN371),('Data-Input'!BN367+2*'Data-Input'!BN368+3*'Data-Input'!BN369+2*'Data-Input'!BN370+'Data-Input'!BN371)/9,""),"")</f>
        <v/>
      </c>
      <c r="BO149" s="5" t="str">
        <f>IF(ISNUMBER('Data-Input'!BO371),IF(ISNUMBER('Data-Input'!BO371),('Data-Input'!BO367+2*'Data-Input'!BO368+3*'Data-Input'!BO369+2*'Data-Input'!BO370+'Data-Input'!BO371)/9,""),"")</f>
        <v/>
      </c>
      <c r="BP149" s="5" t="str">
        <f>IF(ISNUMBER('Data-Input'!BP371),IF(ISNUMBER('Data-Input'!BP371),('Data-Input'!BP367+2*'Data-Input'!BP368+3*'Data-Input'!BP369+2*'Data-Input'!BP370+'Data-Input'!BP371)/9,""),"")</f>
        <v/>
      </c>
      <c r="BQ149" s="5" t="str">
        <f>IF(ISNUMBER('Data-Input'!BQ371),IF(ISNUMBER('Data-Input'!BQ371),('Data-Input'!BQ367+2*'Data-Input'!BQ368+3*'Data-Input'!BQ369+2*'Data-Input'!BQ370+'Data-Input'!BQ371)/9,""),"")</f>
        <v/>
      </c>
      <c r="BR149" s="5" t="str">
        <f>IF(ISNUMBER('Data-Input'!BR371),IF(ISNUMBER('Data-Input'!BR371),('Data-Input'!BR367+2*'Data-Input'!BR368+3*'Data-Input'!BR369+2*'Data-Input'!BR370+'Data-Input'!BR371)/9,""),"")</f>
        <v/>
      </c>
      <c r="BS149" s="5" t="str">
        <f>IF(ISNUMBER('Data-Input'!BS371),IF(ISNUMBER('Data-Input'!BS371),('Data-Input'!BS367+2*'Data-Input'!BS368+3*'Data-Input'!BS369+2*'Data-Input'!BS370+'Data-Input'!BS371)/9,""),"")</f>
        <v/>
      </c>
      <c r="BT149" s="5" t="str">
        <f>IF(ISNUMBER('Data-Input'!BT371),IF(ISNUMBER('Data-Input'!BT371),('Data-Input'!BT367+2*'Data-Input'!BT368+3*'Data-Input'!BT369+2*'Data-Input'!BT370+'Data-Input'!BT371)/9,""),"")</f>
        <v/>
      </c>
      <c r="BU149" s="5" t="str">
        <f>IF(ISNUMBER('Data-Input'!BU371),IF(ISNUMBER('Data-Input'!BU371),('Data-Input'!BU367+2*'Data-Input'!BU368+3*'Data-Input'!BU369+2*'Data-Input'!BU370+'Data-Input'!BU371)/9,""),"")</f>
        <v/>
      </c>
      <c r="BV149" s="5" t="str">
        <f>IF(ISNUMBER('Data-Input'!BV371),IF(ISNUMBER('Data-Input'!BV371),('Data-Input'!BV367+2*'Data-Input'!BV368+3*'Data-Input'!BV369+2*'Data-Input'!BV370+'Data-Input'!BV371)/9,""),"")</f>
        <v/>
      </c>
      <c r="BW149" s="5" t="str">
        <f>IF(ISNUMBER('Data-Input'!BW371),IF(ISNUMBER('Data-Input'!BW371),('Data-Input'!BW367+2*'Data-Input'!BW368+3*'Data-Input'!BW369+2*'Data-Input'!BW370+'Data-Input'!BW371)/9,""),"")</f>
        <v/>
      </c>
      <c r="BX149" s="5" t="str">
        <f>IF(ISNUMBER('Data-Input'!BX371),IF(ISNUMBER('Data-Input'!BX371),('Data-Input'!BX367+2*'Data-Input'!BX368+3*'Data-Input'!BX369+2*'Data-Input'!BX370+'Data-Input'!BX371)/9,""),"")</f>
        <v/>
      </c>
      <c r="BY149" s="5" t="str">
        <f>IF(ISNUMBER('Data-Input'!BY371),IF(ISNUMBER('Data-Input'!BY371),('Data-Input'!BY367+2*'Data-Input'!BY368+3*'Data-Input'!BY369+2*'Data-Input'!BY370+'Data-Input'!BY371)/9,""),"")</f>
        <v/>
      </c>
      <c r="BZ149" s="5" t="str">
        <f>IF(ISNUMBER('Data-Input'!BZ371),IF(ISNUMBER('Data-Input'!BZ371),('Data-Input'!BZ367+2*'Data-Input'!BZ368+3*'Data-Input'!BZ369+2*'Data-Input'!BZ370+'Data-Input'!BZ371)/9,""),"")</f>
        <v/>
      </c>
      <c r="CA149" s="5" t="str">
        <f>IF(ISNUMBER('Data-Input'!CA371),IF(ISNUMBER('Data-Input'!CA371),('Data-Input'!CA367+2*'Data-Input'!CA368+3*'Data-Input'!CA369+2*'Data-Input'!CA370+'Data-Input'!CA371)/9,""),"")</f>
        <v/>
      </c>
      <c r="CB149" s="5" t="str">
        <f>IF(ISNUMBER('Data-Input'!CB371),IF(ISNUMBER('Data-Input'!CB371),('Data-Input'!CB367+2*'Data-Input'!CB368+3*'Data-Input'!CB369+2*'Data-Input'!CB370+'Data-Input'!CB371)/9,""),"")</f>
        <v/>
      </c>
      <c r="CC149" s="5" t="str">
        <f>IF(ISNUMBER('Data-Input'!CC371),IF(ISNUMBER('Data-Input'!CC371),('Data-Input'!CC367+2*'Data-Input'!CC368+3*'Data-Input'!CC369+2*'Data-Input'!CC370+'Data-Input'!CC371)/9,""),"")</f>
        <v/>
      </c>
      <c r="CD149" s="5" t="str">
        <f>IF(ISNUMBER('Data-Input'!CD371),IF(ISNUMBER('Data-Input'!CD371),('Data-Input'!CD367+2*'Data-Input'!CD368+3*'Data-Input'!CD369+2*'Data-Input'!CD370+'Data-Input'!CD371)/9,""),"")</f>
        <v/>
      </c>
      <c r="CE149" s="5" t="str">
        <f>IF(ISNUMBER('Data-Input'!CE371),IF(ISNUMBER('Data-Input'!CE371),('Data-Input'!CE367+2*'Data-Input'!CE368+3*'Data-Input'!CE369+2*'Data-Input'!CE370+'Data-Input'!CE371)/9,""),"")</f>
        <v/>
      </c>
      <c r="CF149" s="5" t="str">
        <f>IF(ISNUMBER('Data-Input'!CF371),IF(ISNUMBER('Data-Input'!CF371),('Data-Input'!CF367+2*'Data-Input'!CF368+3*'Data-Input'!CF369+2*'Data-Input'!CF370+'Data-Input'!CF371)/9,""),"")</f>
        <v/>
      </c>
      <c r="CG149" s="5" t="str">
        <f>IF(ISNUMBER('Data-Input'!CG371),IF(ISNUMBER('Data-Input'!CG371),('Data-Input'!CG367+2*'Data-Input'!CG368+3*'Data-Input'!CG369+2*'Data-Input'!CG370+'Data-Input'!CG371)/9,""),"")</f>
        <v/>
      </c>
      <c r="CH149" s="5" t="str">
        <f>IF(ISNUMBER('Data-Input'!CH371),IF(ISNUMBER('Data-Input'!CH371),('Data-Input'!CH367+2*'Data-Input'!CH368+3*'Data-Input'!CH369+2*'Data-Input'!CH370+'Data-Input'!CH371)/9,""),"")</f>
        <v/>
      </c>
      <c r="CI149" s="5" t="str">
        <f>IF(ISNUMBER('Data-Input'!CI371),IF(ISNUMBER('Data-Input'!CI371),('Data-Input'!CI367+2*'Data-Input'!CI368+3*'Data-Input'!CI369+2*'Data-Input'!CI370+'Data-Input'!CI371)/9,""),"")</f>
        <v/>
      </c>
      <c r="CJ149" s="5" t="str">
        <f>IF(ISNUMBER('Data-Input'!CJ371),IF(ISNUMBER('Data-Input'!CJ371),('Data-Input'!CJ367+2*'Data-Input'!CJ368+3*'Data-Input'!CJ369+2*'Data-Input'!CJ370+'Data-Input'!CJ371)/9,""),"")</f>
        <v/>
      </c>
      <c r="CK149" s="5" t="str">
        <f>IF(ISNUMBER('Data-Input'!CK371),IF(ISNUMBER('Data-Input'!CK371),('Data-Input'!CK367+2*'Data-Input'!CK368+3*'Data-Input'!CK369+2*'Data-Input'!CK370+'Data-Input'!CK371)/9,""),"")</f>
        <v/>
      </c>
      <c r="CL149" s="5" t="str">
        <f>IF(ISNUMBER('Data-Input'!CL371),IF(ISNUMBER('Data-Input'!CL371),('Data-Input'!CL367+2*'Data-Input'!CL368+3*'Data-Input'!CL369+2*'Data-Input'!CL370+'Data-Input'!CL371)/9,""),"")</f>
        <v/>
      </c>
      <c r="CM149" s="5" t="str">
        <f>IF(ISNUMBER('Data-Input'!CM371),IF(ISNUMBER('Data-Input'!CM371),('Data-Input'!CM367+2*'Data-Input'!CM368+3*'Data-Input'!CM369+2*'Data-Input'!CM370+'Data-Input'!CM371)/9,""),"")</f>
        <v/>
      </c>
      <c r="CN149" s="5" t="str">
        <f>IF(ISNUMBER('Data-Input'!CN371),IF(ISNUMBER('Data-Input'!CN371),('Data-Input'!CN367+2*'Data-Input'!CN368+3*'Data-Input'!CN369+2*'Data-Input'!CN370+'Data-Input'!CN371)/9,""),"")</f>
        <v/>
      </c>
      <c r="CO149" s="5" t="str">
        <f>IF(ISNUMBER('Data-Input'!CO371),IF(ISNUMBER('Data-Input'!CO371),('Data-Input'!CO367+2*'Data-Input'!CO368+3*'Data-Input'!CO369+2*'Data-Input'!CO370+'Data-Input'!CO371)/9,""),"")</f>
        <v/>
      </c>
      <c r="CP149" s="5" t="str">
        <f>IF(ISNUMBER('Data-Input'!CP371),IF(ISNUMBER('Data-Input'!CP371),('Data-Input'!CP367+2*'Data-Input'!CP368+3*'Data-Input'!CP369+2*'Data-Input'!CP370+'Data-Input'!CP371)/9,""),"")</f>
        <v/>
      </c>
      <c r="CQ149" s="5" t="str">
        <f>IF(ISNUMBER('Data-Input'!CQ371),IF(ISNUMBER('Data-Input'!CQ371),('Data-Input'!CQ367+2*'Data-Input'!CQ368+3*'Data-Input'!CQ369+2*'Data-Input'!CQ370+'Data-Input'!CQ371)/9,""),"")</f>
        <v/>
      </c>
      <c r="CR149" s="5" t="str">
        <f>IF(ISNUMBER('Data-Input'!CR371),IF(ISNUMBER('Data-Input'!CR371),('Data-Input'!CR367+2*'Data-Input'!CR368+3*'Data-Input'!CR369+2*'Data-Input'!CR370+'Data-Input'!CR371)/9,""),"")</f>
        <v/>
      </c>
      <c r="CS149" s="5" t="str">
        <f>IF(ISNUMBER('Data-Input'!CS371),IF(ISNUMBER('Data-Input'!CS371),('Data-Input'!CS367+2*'Data-Input'!CS368+3*'Data-Input'!CS369+2*'Data-Input'!CS370+'Data-Input'!CS371)/9,""),"")</f>
        <v/>
      </c>
      <c r="CT149" s="5" t="str">
        <f>IF(ISNUMBER('Data-Input'!CT371),IF(ISNUMBER('Data-Input'!CT371),('Data-Input'!CT367+2*'Data-Input'!CT368+3*'Data-Input'!CT369+2*'Data-Input'!CT370+'Data-Input'!CT371)/9,""),"")</f>
        <v/>
      </c>
      <c r="CU149" s="5" t="str">
        <f>IF(ISNUMBER('Data-Input'!CU371),IF(ISNUMBER('Data-Input'!CU371),('Data-Input'!CU367+2*'Data-Input'!CU368+3*'Data-Input'!CU369+2*'Data-Input'!CU370+'Data-Input'!CU371)/9,""),"")</f>
        <v/>
      </c>
      <c r="CV149" s="5" t="str">
        <f>IF(ISNUMBER('Data-Input'!CV371),IF(ISNUMBER('Data-Input'!CV371),('Data-Input'!CV367+2*'Data-Input'!CV368+3*'Data-Input'!CV369+2*'Data-Input'!CV370+'Data-Input'!CV371)/9,""),"")</f>
        <v/>
      </c>
      <c r="CW149" s="5" t="str">
        <f>IF(ISNUMBER('Data-Input'!CW371),IF(ISNUMBER('Data-Input'!CW371),('Data-Input'!CW367+2*'Data-Input'!CW368+3*'Data-Input'!CW369+2*'Data-Input'!CW370+'Data-Input'!CW371)/9,""),"")</f>
        <v/>
      </c>
      <c r="CX149" s="5" t="str">
        <f>IF(ISNUMBER('Data-Input'!CX371),IF(ISNUMBER('Data-Input'!CX371),('Data-Input'!CX367+2*'Data-Input'!CX368+3*'Data-Input'!CX369+2*'Data-Input'!CX370+'Data-Input'!CX371)/9,""),"")</f>
        <v/>
      </c>
      <c r="CY149" s="5" t="str">
        <f>IF(ISNUMBER('Data-Input'!CY371),IF(ISNUMBER('Data-Input'!CY371),('Data-Input'!CY367+2*'Data-Input'!CY368+3*'Data-Input'!CY369+2*'Data-Input'!CY370+'Data-Input'!CY371)/9,""),"")</f>
        <v/>
      </c>
      <c r="CZ149" s="5" t="str">
        <f>IF(ISNUMBER('Data-Input'!CZ371),IF(ISNUMBER('Data-Input'!CZ371),('Data-Input'!CZ367+2*'Data-Input'!CZ368+3*'Data-Input'!CZ369+2*'Data-Input'!CZ370+'Data-Input'!CZ371)/9,""),"")</f>
        <v/>
      </c>
    </row>
    <row r="150" spans="1:104">
      <c r="A150" s="3">
        <v>2018</v>
      </c>
      <c r="B150" s="4">
        <f t="shared" si="6"/>
        <v>0</v>
      </c>
      <c r="C150" s="4" t="str">
        <f t="shared" si="5"/>
        <v/>
      </c>
      <c r="D150" s="5" t="str">
        <f>IF(ISNUMBER('Data-Input'!D372),IF(ISNUMBER('Data-Input'!D372),('Data-Input'!D368+2*'Data-Input'!D369+3*'Data-Input'!D370+2*'Data-Input'!D371+'Data-Input'!D372)/9,""),"")</f>
        <v/>
      </c>
      <c r="E150" s="5" t="str">
        <f>IF(ISNUMBER('Data-Input'!E372),IF(ISNUMBER('Data-Input'!E372),('Data-Input'!E368+2*'Data-Input'!E369+3*'Data-Input'!E370+2*'Data-Input'!E371+'Data-Input'!E372)/9,""),"")</f>
        <v/>
      </c>
      <c r="F150" s="5" t="str">
        <f>IF(ISNUMBER('Data-Input'!F372),IF(ISNUMBER('Data-Input'!F372),('Data-Input'!F368+2*'Data-Input'!F369+3*'Data-Input'!F370+2*'Data-Input'!F371+'Data-Input'!F372)/9,""),"")</f>
        <v/>
      </c>
      <c r="G150" s="5" t="str">
        <f>IF(ISNUMBER('Data-Input'!G372),IF(ISNUMBER('Data-Input'!G372),('Data-Input'!G368+2*'Data-Input'!G369+3*'Data-Input'!G370+2*'Data-Input'!G371+'Data-Input'!G372)/9,""),"")</f>
        <v/>
      </c>
      <c r="H150" s="5" t="str">
        <f>IF(ISNUMBER('Data-Input'!H372),IF(ISNUMBER('Data-Input'!H372),('Data-Input'!H368+2*'Data-Input'!H369+3*'Data-Input'!H370+2*'Data-Input'!H371+'Data-Input'!H372)/9,""),"")</f>
        <v/>
      </c>
      <c r="I150" s="5" t="str">
        <f>IF(ISNUMBER('Data-Input'!I372),IF(ISNUMBER('Data-Input'!I372),('Data-Input'!I368+2*'Data-Input'!I369+3*'Data-Input'!I370+2*'Data-Input'!I371+'Data-Input'!I372)/9,""),"")</f>
        <v/>
      </c>
      <c r="J150" s="5" t="str">
        <f>IF(ISNUMBER('Data-Input'!J372),IF(ISNUMBER('Data-Input'!J372),('Data-Input'!J368+2*'Data-Input'!J369+3*'Data-Input'!J370+2*'Data-Input'!J371+'Data-Input'!J372)/9,""),"")</f>
        <v/>
      </c>
      <c r="K150" s="5" t="str">
        <f>IF(ISNUMBER('Data-Input'!K372),IF(ISNUMBER('Data-Input'!K372),('Data-Input'!K368+2*'Data-Input'!K369+3*'Data-Input'!K370+2*'Data-Input'!K371+'Data-Input'!K372)/9,""),"")</f>
        <v/>
      </c>
      <c r="L150" s="5" t="str">
        <f>IF(ISNUMBER('Data-Input'!L372),IF(ISNUMBER('Data-Input'!L372),('Data-Input'!L368+2*'Data-Input'!L369+3*'Data-Input'!L370+2*'Data-Input'!L371+'Data-Input'!L372)/9,""),"")</f>
        <v/>
      </c>
      <c r="M150" s="5" t="str">
        <f>IF(ISNUMBER('Data-Input'!M372),IF(ISNUMBER('Data-Input'!M372),('Data-Input'!M368+2*'Data-Input'!M369+3*'Data-Input'!M370+2*'Data-Input'!M371+'Data-Input'!M372)/9,""),"")</f>
        <v/>
      </c>
      <c r="N150" s="5" t="str">
        <f>IF(ISNUMBER('Data-Input'!N372),IF(ISNUMBER('Data-Input'!N372),('Data-Input'!N368+2*'Data-Input'!N369+3*'Data-Input'!N370+2*'Data-Input'!N371+'Data-Input'!N372)/9,""),"")</f>
        <v/>
      </c>
      <c r="O150" s="5" t="str">
        <f>IF(ISNUMBER('Data-Input'!O372),IF(ISNUMBER('Data-Input'!O372),('Data-Input'!O368+2*'Data-Input'!O369+3*'Data-Input'!O370+2*'Data-Input'!O371+'Data-Input'!O372)/9,""),"")</f>
        <v/>
      </c>
      <c r="P150" s="5" t="str">
        <f>IF(ISNUMBER('Data-Input'!P372),IF(ISNUMBER('Data-Input'!P372),('Data-Input'!P368+2*'Data-Input'!P369+3*'Data-Input'!P370+2*'Data-Input'!P371+'Data-Input'!P372)/9,""),"")</f>
        <v/>
      </c>
      <c r="Q150" s="5" t="str">
        <f>IF(ISNUMBER('Data-Input'!Q372),IF(ISNUMBER('Data-Input'!Q372),('Data-Input'!Q368+2*'Data-Input'!Q369+3*'Data-Input'!Q370+2*'Data-Input'!Q371+'Data-Input'!Q372)/9,""),"")</f>
        <v/>
      </c>
      <c r="R150" s="5" t="str">
        <f>IF(ISNUMBER('Data-Input'!R372),IF(ISNUMBER('Data-Input'!R372),('Data-Input'!R368+2*'Data-Input'!R369+3*'Data-Input'!R370+2*'Data-Input'!R371+'Data-Input'!R372)/9,""),"")</f>
        <v/>
      </c>
      <c r="S150" s="5" t="str">
        <f>IF(ISNUMBER('Data-Input'!S372),IF(ISNUMBER('Data-Input'!S372),('Data-Input'!S368+2*'Data-Input'!S369+3*'Data-Input'!S370+2*'Data-Input'!S371+'Data-Input'!S372)/9,""),"")</f>
        <v/>
      </c>
      <c r="T150" s="5" t="str">
        <f>IF(ISNUMBER('Data-Input'!T372),IF(ISNUMBER('Data-Input'!T372),('Data-Input'!T368+2*'Data-Input'!T369+3*'Data-Input'!T370+2*'Data-Input'!T371+'Data-Input'!T372)/9,""),"")</f>
        <v/>
      </c>
      <c r="U150" s="5" t="str">
        <f>IF(ISNUMBER('Data-Input'!U372),IF(ISNUMBER('Data-Input'!U372),('Data-Input'!U368+2*'Data-Input'!U369+3*'Data-Input'!U370+2*'Data-Input'!U371+'Data-Input'!U372)/9,""),"")</f>
        <v/>
      </c>
      <c r="V150" s="5" t="str">
        <f>IF(ISNUMBER('Data-Input'!V372),IF(ISNUMBER('Data-Input'!V372),('Data-Input'!V368+2*'Data-Input'!V369+3*'Data-Input'!V370+2*'Data-Input'!V371+'Data-Input'!V372)/9,""),"")</f>
        <v/>
      </c>
      <c r="W150" s="5" t="str">
        <f>IF(ISNUMBER('Data-Input'!W372),IF(ISNUMBER('Data-Input'!W372),('Data-Input'!W368+2*'Data-Input'!W369+3*'Data-Input'!W370+2*'Data-Input'!W371+'Data-Input'!W372)/9,""),"")</f>
        <v/>
      </c>
      <c r="X150" s="5" t="str">
        <f>IF(ISNUMBER('Data-Input'!X372),IF(ISNUMBER('Data-Input'!X372),('Data-Input'!X368+2*'Data-Input'!X369+3*'Data-Input'!X370+2*'Data-Input'!X371+'Data-Input'!X372)/9,""),"")</f>
        <v/>
      </c>
      <c r="Y150" s="5" t="str">
        <f>IF(ISNUMBER('Data-Input'!Y372),IF(ISNUMBER('Data-Input'!Y372),('Data-Input'!Y368+2*'Data-Input'!Y369+3*'Data-Input'!Y370+2*'Data-Input'!Y371+'Data-Input'!Y372)/9,""),"")</f>
        <v/>
      </c>
      <c r="Z150" s="5" t="str">
        <f>IF(ISNUMBER('Data-Input'!Z372),IF(ISNUMBER('Data-Input'!Z372),('Data-Input'!Z368+2*'Data-Input'!Z369+3*'Data-Input'!Z370+2*'Data-Input'!Z371+'Data-Input'!Z372)/9,""),"")</f>
        <v/>
      </c>
      <c r="AA150" s="5" t="str">
        <f>IF(ISNUMBER('Data-Input'!AA372),IF(ISNUMBER('Data-Input'!AA372),('Data-Input'!AA368+2*'Data-Input'!AA369+3*'Data-Input'!AA370+2*'Data-Input'!AA371+'Data-Input'!AA372)/9,""),"")</f>
        <v/>
      </c>
      <c r="AB150" s="5" t="str">
        <f>IF(ISNUMBER('Data-Input'!AB372),IF(ISNUMBER('Data-Input'!AB372),('Data-Input'!AB368+2*'Data-Input'!AB369+3*'Data-Input'!AB370+2*'Data-Input'!AB371+'Data-Input'!AB372)/9,""),"")</f>
        <v/>
      </c>
      <c r="AC150" s="5" t="str">
        <f>IF(ISNUMBER('Data-Input'!AC372),IF(ISNUMBER('Data-Input'!AC372),('Data-Input'!AC368+2*'Data-Input'!AC369+3*'Data-Input'!AC370+2*'Data-Input'!AC371+'Data-Input'!AC372)/9,""),"")</f>
        <v/>
      </c>
      <c r="AD150" s="5" t="str">
        <f>IF(ISNUMBER('Data-Input'!AD372),IF(ISNUMBER('Data-Input'!AD372),('Data-Input'!AD368+2*'Data-Input'!AD369+3*'Data-Input'!AD370+2*'Data-Input'!AD371+'Data-Input'!AD372)/9,""),"")</f>
        <v/>
      </c>
      <c r="AE150" s="5" t="str">
        <f>IF(ISNUMBER('Data-Input'!AE372),IF(ISNUMBER('Data-Input'!AE372),('Data-Input'!AE368+2*'Data-Input'!AE369+3*'Data-Input'!AE370+2*'Data-Input'!AE371+'Data-Input'!AE372)/9,""),"")</f>
        <v/>
      </c>
      <c r="AF150" s="5" t="str">
        <f>IF(ISNUMBER('Data-Input'!AF372),IF(ISNUMBER('Data-Input'!AF372),('Data-Input'!AF368+2*'Data-Input'!AF369+3*'Data-Input'!AF370+2*'Data-Input'!AF371+'Data-Input'!AF372)/9,""),"")</f>
        <v/>
      </c>
      <c r="AG150" s="5" t="str">
        <f>IF(ISNUMBER('Data-Input'!AG372),IF(ISNUMBER('Data-Input'!AG372),('Data-Input'!AG368+2*'Data-Input'!AG369+3*'Data-Input'!AG370+2*'Data-Input'!AG371+'Data-Input'!AG372)/9,""),"")</f>
        <v/>
      </c>
      <c r="AH150" s="5" t="str">
        <f>IF(ISNUMBER('Data-Input'!AH372),IF(ISNUMBER('Data-Input'!AH372),('Data-Input'!AH368+2*'Data-Input'!AH369+3*'Data-Input'!AH370+2*'Data-Input'!AH371+'Data-Input'!AH372)/9,""),"")</f>
        <v/>
      </c>
      <c r="AI150" s="5" t="str">
        <f>IF(ISNUMBER('Data-Input'!AI372),IF(ISNUMBER('Data-Input'!AI372),('Data-Input'!AI368+2*'Data-Input'!AI369+3*'Data-Input'!AI370+2*'Data-Input'!AI371+'Data-Input'!AI372)/9,""),"")</f>
        <v/>
      </c>
      <c r="AJ150" s="5" t="str">
        <f>IF(ISNUMBER('Data-Input'!AJ372),IF(ISNUMBER('Data-Input'!AJ372),('Data-Input'!AJ368+2*'Data-Input'!AJ369+3*'Data-Input'!AJ370+2*'Data-Input'!AJ371+'Data-Input'!AJ372)/9,""),"")</f>
        <v/>
      </c>
      <c r="AK150" s="5" t="str">
        <f>IF(ISNUMBER('Data-Input'!AK372),IF(ISNUMBER('Data-Input'!AK372),('Data-Input'!AK368+2*'Data-Input'!AK369+3*'Data-Input'!AK370+2*'Data-Input'!AK371+'Data-Input'!AK372)/9,""),"")</f>
        <v/>
      </c>
      <c r="AL150" s="5" t="str">
        <f>IF(ISNUMBER('Data-Input'!AL372),IF(ISNUMBER('Data-Input'!AL372),('Data-Input'!AL368+2*'Data-Input'!AL369+3*'Data-Input'!AL370+2*'Data-Input'!AL371+'Data-Input'!AL372)/9,""),"")</f>
        <v/>
      </c>
      <c r="AM150" s="5" t="str">
        <f>IF(ISNUMBER('Data-Input'!AM372),IF(ISNUMBER('Data-Input'!AM372),('Data-Input'!AM368+2*'Data-Input'!AM369+3*'Data-Input'!AM370+2*'Data-Input'!AM371+'Data-Input'!AM372)/9,""),"")</f>
        <v/>
      </c>
      <c r="AN150" s="5" t="str">
        <f>IF(ISNUMBER('Data-Input'!AN372),IF(ISNUMBER('Data-Input'!AN372),('Data-Input'!AN368+2*'Data-Input'!AN369+3*'Data-Input'!AN370+2*'Data-Input'!AN371+'Data-Input'!AN372)/9,""),"")</f>
        <v/>
      </c>
      <c r="AO150" s="5" t="str">
        <f>IF(ISNUMBER('Data-Input'!AO372),IF(ISNUMBER('Data-Input'!AO372),('Data-Input'!AO368+2*'Data-Input'!AO369+3*'Data-Input'!AO370+2*'Data-Input'!AO371+'Data-Input'!AO372)/9,""),"")</f>
        <v/>
      </c>
      <c r="AP150" s="5" t="str">
        <f>IF(ISNUMBER('Data-Input'!AP372),IF(ISNUMBER('Data-Input'!AP372),('Data-Input'!AP368+2*'Data-Input'!AP369+3*'Data-Input'!AP370+2*'Data-Input'!AP371+'Data-Input'!AP372)/9,""),"")</f>
        <v/>
      </c>
      <c r="AQ150" s="5" t="str">
        <f>IF(ISNUMBER('Data-Input'!AQ372),IF(ISNUMBER('Data-Input'!AQ372),('Data-Input'!AQ368+2*'Data-Input'!AQ369+3*'Data-Input'!AQ370+2*'Data-Input'!AQ371+'Data-Input'!AQ372)/9,""),"")</f>
        <v/>
      </c>
      <c r="AR150" s="5" t="str">
        <f>IF(ISNUMBER('Data-Input'!AR372),IF(ISNUMBER('Data-Input'!AR372),('Data-Input'!AR368+2*'Data-Input'!AR369+3*'Data-Input'!AR370+2*'Data-Input'!AR371+'Data-Input'!AR372)/9,""),"")</f>
        <v/>
      </c>
      <c r="AS150" s="5" t="str">
        <f>IF(ISNUMBER('Data-Input'!AS372),IF(ISNUMBER('Data-Input'!AS372),('Data-Input'!AS368+2*'Data-Input'!AS369+3*'Data-Input'!AS370+2*'Data-Input'!AS371+'Data-Input'!AS372)/9,""),"")</f>
        <v/>
      </c>
      <c r="AT150" s="5" t="str">
        <f>IF(ISNUMBER('Data-Input'!AT372),IF(ISNUMBER('Data-Input'!AT372),('Data-Input'!AT368+2*'Data-Input'!AT369+3*'Data-Input'!AT370+2*'Data-Input'!AT371+'Data-Input'!AT372)/9,""),"")</f>
        <v/>
      </c>
      <c r="AU150" s="5" t="str">
        <f>IF(ISNUMBER('Data-Input'!AU372),IF(ISNUMBER('Data-Input'!AU372),('Data-Input'!AU368+2*'Data-Input'!AU369+3*'Data-Input'!AU370+2*'Data-Input'!AU371+'Data-Input'!AU372)/9,""),"")</f>
        <v/>
      </c>
      <c r="AV150" s="5" t="str">
        <f>IF(ISNUMBER('Data-Input'!AV372),IF(ISNUMBER('Data-Input'!AV372),('Data-Input'!AV368+2*'Data-Input'!AV369+3*'Data-Input'!AV370+2*'Data-Input'!AV371+'Data-Input'!AV372)/9,""),"")</f>
        <v/>
      </c>
      <c r="AW150" s="5" t="str">
        <f>IF(ISNUMBER('Data-Input'!AW372),IF(ISNUMBER('Data-Input'!AW372),('Data-Input'!AW368+2*'Data-Input'!AW369+3*'Data-Input'!AW370+2*'Data-Input'!AW371+'Data-Input'!AW372)/9,""),"")</f>
        <v/>
      </c>
      <c r="AX150" s="5" t="str">
        <f>IF(ISNUMBER('Data-Input'!AX372),IF(ISNUMBER('Data-Input'!AX372),('Data-Input'!AX368+2*'Data-Input'!AX369+3*'Data-Input'!AX370+2*'Data-Input'!AX371+'Data-Input'!AX372)/9,""),"")</f>
        <v/>
      </c>
      <c r="AY150" s="5" t="str">
        <f>IF(ISNUMBER('Data-Input'!AY372),IF(ISNUMBER('Data-Input'!AY372),('Data-Input'!AY368+2*'Data-Input'!AY369+3*'Data-Input'!AY370+2*'Data-Input'!AY371+'Data-Input'!AY372)/9,""),"")</f>
        <v/>
      </c>
      <c r="AZ150" s="5" t="str">
        <f>IF(ISNUMBER('Data-Input'!AZ372),IF(ISNUMBER('Data-Input'!AZ372),('Data-Input'!AZ368+2*'Data-Input'!AZ369+3*'Data-Input'!AZ370+2*'Data-Input'!AZ371+'Data-Input'!AZ372)/9,""),"")</f>
        <v/>
      </c>
      <c r="BA150" s="5" t="str">
        <f>IF(ISNUMBER('Data-Input'!BA372),IF(ISNUMBER('Data-Input'!BA372),('Data-Input'!BA368+2*'Data-Input'!BA369+3*'Data-Input'!BA370+2*'Data-Input'!BA371+'Data-Input'!BA372)/9,""),"")</f>
        <v/>
      </c>
      <c r="BB150" s="5" t="str">
        <f>IF(ISNUMBER('Data-Input'!BB372),IF(ISNUMBER('Data-Input'!BB372),('Data-Input'!BB368+2*'Data-Input'!BB369+3*'Data-Input'!BB370+2*'Data-Input'!BB371+'Data-Input'!BB372)/9,""),"")</f>
        <v/>
      </c>
      <c r="BC150" s="5" t="str">
        <f>IF(ISNUMBER('Data-Input'!BC372),IF(ISNUMBER('Data-Input'!BC372),('Data-Input'!BC368+2*'Data-Input'!BC369+3*'Data-Input'!BC370+2*'Data-Input'!BC371+'Data-Input'!BC372)/9,""),"")</f>
        <v/>
      </c>
      <c r="BD150" s="5" t="str">
        <f>IF(ISNUMBER('Data-Input'!BD372),IF(ISNUMBER('Data-Input'!BD372),('Data-Input'!BD368+2*'Data-Input'!BD369+3*'Data-Input'!BD370+2*'Data-Input'!BD371+'Data-Input'!BD372)/9,""),"")</f>
        <v/>
      </c>
      <c r="BE150" s="5" t="str">
        <f>IF(ISNUMBER('Data-Input'!BE372),IF(ISNUMBER('Data-Input'!BE372),('Data-Input'!BE368+2*'Data-Input'!BE369+3*'Data-Input'!BE370+2*'Data-Input'!BE371+'Data-Input'!BE372)/9,""),"")</f>
        <v/>
      </c>
      <c r="BF150" s="5" t="str">
        <f>IF(ISNUMBER('Data-Input'!BF372),IF(ISNUMBER('Data-Input'!BF372),('Data-Input'!BF368+2*'Data-Input'!BF369+3*'Data-Input'!BF370+2*'Data-Input'!BF371+'Data-Input'!BF372)/9,""),"")</f>
        <v/>
      </c>
      <c r="BG150" s="5" t="str">
        <f>IF(ISNUMBER('Data-Input'!BG372),IF(ISNUMBER('Data-Input'!BG372),('Data-Input'!BG368+2*'Data-Input'!BG369+3*'Data-Input'!BG370+2*'Data-Input'!BG371+'Data-Input'!BG372)/9,""),"")</f>
        <v/>
      </c>
      <c r="BH150" s="5" t="str">
        <f>IF(ISNUMBER('Data-Input'!BH372),IF(ISNUMBER('Data-Input'!BH372),('Data-Input'!BH368+2*'Data-Input'!BH369+3*'Data-Input'!BH370+2*'Data-Input'!BH371+'Data-Input'!BH372)/9,""),"")</f>
        <v/>
      </c>
      <c r="BI150" s="5" t="str">
        <f>IF(ISNUMBER('Data-Input'!BI372),IF(ISNUMBER('Data-Input'!BI372),('Data-Input'!BI368+2*'Data-Input'!BI369+3*'Data-Input'!BI370+2*'Data-Input'!BI371+'Data-Input'!BI372)/9,""),"")</f>
        <v/>
      </c>
      <c r="BJ150" s="5" t="str">
        <f>IF(ISNUMBER('Data-Input'!BJ372),IF(ISNUMBER('Data-Input'!BJ372),('Data-Input'!BJ368+2*'Data-Input'!BJ369+3*'Data-Input'!BJ370+2*'Data-Input'!BJ371+'Data-Input'!BJ372)/9,""),"")</f>
        <v/>
      </c>
      <c r="BK150" s="5" t="str">
        <f>IF(ISNUMBER('Data-Input'!BK372),IF(ISNUMBER('Data-Input'!BK372),('Data-Input'!BK368+2*'Data-Input'!BK369+3*'Data-Input'!BK370+2*'Data-Input'!BK371+'Data-Input'!BK372)/9,""),"")</f>
        <v/>
      </c>
      <c r="BL150" s="5" t="str">
        <f>IF(ISNUMBER('Data-Input'!BL372),IF(ISNUMBER('Data-Input'!BL372),('Data-Input'!BL368+2*'Data-Input'!BL369+3*'Data-Input'!BL370+2*'Data-Input'!BL371+'Data-Input'!BL372)/9,""),"")</f>
        <v/>
      </c>
      <c r="BM150" s="5" t="str">
        <f>IF(ISNUMBER('Data-Input'!BM372),IF(ISNUMBER('Data-Input'!BM372),('Data-Input'!BM368+2*'Data-Input'!BM369+3*'Data-Input'!BM370+2*'Data-Input'!BM371+'Data-Input'!BM372)/9,""),"")</f>
        <v/>
      </c>
      <c r="BN150" s="5" t="str">
        <f>IF(ISNUMBER('Data-Input'!BN372),IF(ISNUMBER('Data-Input'!BN372),('Data-Input'!BN368+2*'Data-Input'!BN369+3*'Data-Input'!BN370+2*'Data-Input'!BN371+'Data-Input'!BN372)/9,""),"")</f>
        <v/>
      </c>
      <c r="BO150" s="5" t="str">
        <f>IF(ISNUMBER('Data-Input'!BO372),IF(ISNUMBER('Data-Input'!BO372),('Data-Input'!BO368+2*'Data-Input'!BO369+3*'Data-Input'!BO370+2*'Data-Input'!BO371+'Data-Input'!BO372)/9,""),"")</f>
        <v/>
      </c>
      <c r="BP150" s="5" t="str">
        <f>IF(ISNUMBER('Data-Input'!BP372),IF(ISNUMBER('Data-Input'!BP372),('Data-Input'!BP368+2*'Data-Input'!BP369+3*'Data-Input'!BP370+2*'Data-Input'!BP371+'Data-Input'!BP372)/9,""),"")</f>
        <v/>
      </c>
      <c r="BQ150" s="5" t="str">
        <f>IF(ISNUMBER('Data-Input'!BQ372),IF(ISNUMBER('Data-Input'!BQ372),('Data-Input'!BQ368+2*'Data-Input'!BQ369+3*'Data-Input'!BQ370+2*'Data-Input'!BQ371+'Data-Input'!BQ372)/9,""),"")</f>
        <v/>
      </c>
      <c r="BR150" s="5" t="str">
        <f>IF(ISNUMBER('Data-Input'!BR372),IF(ISNUMBER('Data-Input'!BR372),('Data-Input'!BR368+2*'Data-Input'!BR369+3*'Data-Input'!BR370+2*'Data-Input'!BR371+'Data-Input'!BR372)/9,""),"")</f>
        <v/>
      </c>
      <c r="BS150" s="5" t="str">
        <f>IF(ISNUMBER('Data-Input'!BS372),IF(ISNUMBER('Data-Input'!BS372),('Data-Input'!BS368+2*'Data-Input'!BS369+3*'Data-Input'!BS370+2*'Data-Input'!BS371+'Data-Input'!BS372)/9,""),"")</f>
        <v/>
      </c>
      <c r="BT150" s="5" t="str">
        <f>IF(ISNUMBER('Data-Input'!BT372),IF(ISNUMBER('Data-Input'!BT372),('Data-Input'!BT368+2*'Data-Input'!BT369+3*'Data-Input'!BT370+2*'Data-Input'!BT371+'Data-Input'!BT372)/9,""),"")</f>
        <v/>
      </c>
      <c r="BU150" s="5" t="str">
        <f>IF(ISNUMBER('Data-Input'!BU372),IF(ISNUMBER('Data-Input'!BU372),('Data-Input'!BU368+2*'Data-Input'!BU369+3*'Data-Input'!BU370+2*'Data-Input'!BU371+'Data-Input'!BU372)/9,""),"")</f>
        <v/>
      </c>
      <c r="BV150" s="5" t="str">
        <f>IF(ISNUMBER('Data-Input'!BV372),IF(ISNUMBER('Data-Input'!BV372),('Data-Input'!BV368+2*'Data-Input'!BV369+3*'Data-Input'!BV370+2*'Data-Input'!BV371+'Data-Input'!BV372)/9,""),"")</f>
        <v/>
      </c>
      <c r="BW150" s="5" t="str">
        <f>IF(ISNUMBER('Data-Input'!BW372),IF(ISNUMBER('Data-Input'!BW372),('Data-Input'!BW368+2*'Data-Input'!BW369+3*'Data-Input'!BW370+2*'Data-Input'!BW371+'Data-Input'!BW372)/9,""),"")</f>
        <v/>
      </c>
      <c r="BX150" s="5" t="str">
        <f>IF(ISNUMBER('Data-Input'!BX372),IF(ISNUMBER('Data-Input'!BX372),('Data-Input'!BX368+2*'Data-Input'!BX369+3*'Data-Input'!BX370+2*'Data-Input'!BX371+'Data-Input'!BX372)/9,""),"")</f>
        <v/>
      </c>
      <c r="BY150" s="5" t="str">
        <f>IF(ISNUMBER('Data-Input'!BY372),IF(ISNUMBER('Data-Input'!BY372),('Data-Input'!BY368+2*'Data-Input'!BY369+3*'Data-Input'!BY370+2*'Data-Input'!BY371+'Data-Input'!BY372)/9,""),"")</f>
        <v/>
      </c>
      <c r="BZ150" s="5" t="str">
        <f>IF(ISNUMBER('Data-Input'!BZ372),IF(ISNUMBER('Data-Input'!BZ372),('Data-Input'!BZ368+2*'Data-Input'!BZ369+3*'Data-Input'!BZ370+2*'Data-Input'!BZ371+'Data-Input'!BZ372)/9,""),"")</f>
        <v/>
      </c>
      <c r="CA150" s="5" t="str">
        <f>IF(ISNUMBER('Data-Input'!CA372),IF(ISNUMBER('Data-Input'!CA372),('Data-Input'!CA368+2*'Data-Input'!CA369+3*'Data-Input'!CA370+2*'Data-Input'!CA371+'Data-Input'!CA372)/9,""),"")</f>
        <v/>
      </c>
      <c r="CB150" s="5" t="str">
        <f>IF(ISNUMBER('Data-Input'!CB372),IF(ISNUMBER('Data-Input'!CB372),('Data-Input'!CB368+2*'Data-Input'!CB369+3*'Data-Input'!CB370+2*'Data-Input'!CB371+'Data-Input'!CB372)/9,""),"")</f>
        <v/>
      </c>
      <c r="CC150" s="5" t="str">
        <f>IF(ISNUMBER('Data-Input'!CC372),IF(ISNUMBER('Data-Input'!CC372),('Data-Input'!CC368+2*'Data-Input'!CC369+3*'Data-Input'!CC370+2*'Data-Input'!CC371+'Data-Input'!CC372)/9,""),"")</f>
        <v/>
      </c>
      <c r="CD150" s="5" t="str">
        <f>IF(ISNUMBER('Data-Input'!CD372),IF(ISNUMBER('Data-Input'!CD372),('Data-Input'!CD368+2*'Data-Input'!CD369+3*'Data-Input'!CD370+2*'Data-Input'!CD371+'Data-Input'!CD372)/9,""),"")</f>
        <v/>
      </c>
      <c r="CE150" s="5" t="str">
        <f>IF(ISNUMBER('Data-Input'!CE372),IF(ISNUMBER('Data-Input'!CE372),('Data-Input'!CE368+2*'Data-Input'!CE369+3*'Data-Input'!CE370+2*'Data-Input'!CE371+'Data-Input'!CE372)/9,""),"")</f>
        <v/>
      </c>
      <c r="CF150" s="5" t="str">
        <f>IF(ISNUMBER('Data-Input'!CF372),IF(ISNUMBER('Data-Input'!CF372),('Data-Input'!CF368+2*'Data-Input'!CF369+3*'Data-Input'!CF370+2*'Data-Input'!CF371+'Data-Input'!CF372)/9,""),"")</f>
        <v/>
      </c>
      <c r="CG150" s="5" t="str">
        <f>IF(ISNUMBER('Data-Input'!CG372),IF(ISNUMBER('Data-Input'!CG372),('Data-Input'!CG368+2*'Data-Input'!CG369+3*'Data-Input'!CG370+2*'Data-Input'!CG371+'Data-Input'!CG372)/9,""),"")</f>
        <v/>
      </c>
      <c r="CH150" s="5" t="str">
        <f>IF(ISNUMBER('Data-Input'!CH372),IF(ISNUMBER('Data-Input'!CH372),('Data-Input'!CH368+2*'Data-Input'!CH369+3*'Data-Input'!CH370+2*'Data-Input'!CH371+'Data-Input'!CH372)/9,""),"")</f>
        <v/>
      </c>
      <c r="CI150" s="5" t="str">
        <f>IF(ISNUMBER('Data-Input'!CI372),IF(ISNUMBER('Data-Input'!CI372),('Data-Input'!CI368+2*'Data-Input'!CI369+3*'Data-Input'!CI370+2*'Data-Input'!CI371+'Data-Input'!CI372)/9,""),"")</f>
        <v/>
      </c>
      <c r="CJ150" s="5" t="str">
        <f>IF(ISNUMBER('Data-Input'!CJ372),IF(ISNUMBER('Data-Input'!CJ372),('Data-Input'!CJ368+2*'Data-Input'!CJ369+3*'Data-Input'!CJ370+2*'Data-Input'!CJ371+'Data-Input'!CJ372)/9,""),"")</f>
        <v/>
      </c>
      <c r="CK150" s="5" t="str">
        <f>IF(ISNUMBER('Data-Input'!CK372),IF(ISNUMBER('Data-Input'!CK372),('Data-Input'!CK368+2*'Data-Input'!CK369+3*'Data-Input'!CK370+2*'Data-Input'!CK371+'Data-Input'!CK372)/9,""),"")</f>
        <v/>
      </c>
      <c r="CL150" s="5" t="str">
        <f>IF(ISNUMBER('Data-Input'!CL372),IF(ISNUMBER('Data-Input'!CL372),('Data-Input'!CL368+2*'Data-Input'!CL369+3*'Data-Input'!CL370+2*'Data-Input'!CL371+'Data-Input'!CL372)/9,""),"")</f>
        <v/>
      </c>
      <c r="CM150" s="5" t="str">
        <f>IF(ISNUMBER('Data-Input'!CM372),IF(ISNUMBER('Data-Input'!CM372),('Data-Input'!CM368+2*'Data-Input'!CM369+3*'Data-Input'!CM370+2*'Data-Input'!CM371+'Data-Input'!CM372)/9,""),"")</f>
        <v/>
      </c>
      <c r="CN150" s="5" t="str">
        <f>IF(ISNUMBER('Data-Input'!CN372),IF(ISNUMBER('Data-Input'!CN372),('Data-Input'!CN368+2*'Data-Input'!CN369+3*'Data-Input'!CN370+2*'Data-Input'!CN371+'Data-Input'!CN372)/9,""),"")</f>
        <v/>
      </c>
      <c r="CO150" s="5" t="str">
        <f>IF(ISNUMBER('Data-Input'!CO372),IF(ISNUMBER('Data-Input'!CO372),('Data-Input'!CO368+2*'Data-Input'!CO369+3*'Data-Input'!CO370+2*'Data-Input'!CO371+'Data-Input'!CO372)/9,""),"")</f>
        <v/>
      </c>
      <c r="CP150" s="5" t="str">
        <f>IF(ISNUMBER('Data-Input'!CP372),IF(ISNUMBER('Data-Input'!CP372),('Data-Input'!CP368+2*'Data-Input'!CP369+3*'Data-Input'!CP370+2*'Data-Input'!CP371+'Data-Input'!CP372)/9,""),"")</f>
        <v/>
      </c>
      <c r="CQ150" s="5" t="str">
        <f>IF(ISNUMBER('Data-Input'!CQ372),IF(ISNUMBER('Data-Input'!CQ372),('Data-Input'!CQ368+2*'Data-Input'!CQ369+3*'Data-Input'!CQ370+2*'Data-Input'!CQ371+'Data-Input'!CQ372)/9,""),"")</f>
        <v/>
      </c>
      <c r="CR150" s="5" t="str">
        <f>IF(ISNUMBER('Data-Input'!CR372),IF(ISNUMBER('Data-Input'!CR372),('Data-Input'!CR368+2*'Data-Input'!CR369+3*'Data-Input'!CR370+2*'Data-Input'!CR371+'Data-Input'!CR372)/9,""),"")</f>
        <v/>
      </c>
      <c r="CS150" s="5" t="str">
        <f>IF(ISNUMBER('Data-Input'!CS372),IF(ISNUMBER('Data-Input'!CS372),('Data-Input'!CS368+2*'Data-Input'!CS369+3*'Data-Input'!CS370+2*'Data-Input'!CS371+'Data-Input'!CS372)/9,""),"")</f>
        <v/>
      </c>
      <c r="CT150" s="5" t="str">
        <f>IF(ISNUMBER('Data-Input'!CT372),IF(ISNUMBER('Data-Input'!CT372),('Data-Input'!CT368+2*'Data-Input'!CT369+3*'Data-Input'!CT370+2*'Data-Input'!CT371+'Data-Input'!CT372)/9,""),"")</f>
        <v/>
      </c>
      <c r="CU150" s="5" t="str">
        <f>IF(ISNUMBER('Data-Input'!CU372),IF(ISNUMBER('Data-Input'!CU372),('Data-Input'!CU368+2*'Data-Input'!CU369+3*'Data-Input'!CU370+2*'Data-Input'!CU371+'Data-Input'!CU372)/9,""),"")</f>
        <v/>
      </c>
      <c r="CV150" s="5" t="str">
        <f>IF(ISNUMBER('Data-Input'!CV372),IF(ISNUMBER('Data-Input'!CV372),('Data-Input'!CV368+2*'Data-Input'!CV369+3*'Data-Input'!CV370+2*'Data-Input'!CV371+'Data-Input'!CV372)/9,""),"")</f>
        <v/>
      </c>
      <c r="CW150" s="5" t="str">
        <f>IF(ISNUMBER('Data-Input'!CW372),IF(ISNUMBER('Data-Input'!CW372),('Data-Input'!CW368+2*'Data-Input'!CW369+3*'Data-Input'!CW370+2*'Data-Input'!CW371+'Data-Input'!CW372)/9,""),"")</f>
        <v/>
      </c>
      <c r="CX150" s="5" t="str">
        <f>IF(ISNUMBER('Data-Input'!CX372),IF(ISNUMBER('Data-Input'!CX372),('Data-Input'!CX368+2*'Data-Input'!CX369+3*'Data-Input'!CX370+2*'Data-Input'!CX371+'Data-Input'!CX372)/9,""),"")</f>
        <v/>
      </c>
      <c r="CY150" s="5" t="str">
        <f>IF(ISNUMBER('Data-Input'!CY372),IF(ISNUMBER('Data-Input'!CY372),('Data-Input'!CY368+2*'Data-Input'!CY369+3*'Data-Input'!CY370+2*'Data-Input'!CY371+'Data-Input'!CY372)/9,""),"")</f>
        <v/>
      </c>
      <c r="CZ150" s="5" t="str">
        <f>IF(ISNUMBER('Data-Input'!CZ372),IF(ISNUMBER('Data-Input'!CZ372),('Data-Input'!CZ368+2*'Data-Input'!CZ369+3*'Data-Input'!CZ370+2*'Data-Input'!CZ371+'Data-Input'!CZ372)/9,""),"")</f>
        <v/>
      </c>
    </row>
    <row r="151" spans="1:104">
      <c r="A151" s="3">
        <v>2019</v>
      </c>
      <c r="B151" s="4">
        <f t="shared" si="6"/>
        <v>0</v>
      </c>
      <c r="C151" s="4" t="str">
        <f t="shared" si="5"/>
        <v/>
      </c>
      <c r="D151" s="5" t="str">
        <f>IF(ISNUMBER('Data-Input'!D373),IF(ISNUMBER('Data-Input'!D373),('Data-Input'!D369+2*'Data-Input'!D370+3*'Data-Input'!D371+2*'Data-Input'!D372+'Data-Input'!D373)/9,""),"")</f>
        <v/>
      </c>
      <c r="E151" s="5" t="str">
        <f>IF(ISNUMBER('Data-Input'!E373),IF(ISNUMBER('Data-Input'!E373),('Data-Input'!E369+2*'Data-Input'!E370+3*'Data-Input'!E371+2*'Data-Input'!E372+'Data-Input'!E373)/9,""),"")</f>
        <v/>
      </c>
      <c r="F151" s="5" t="str">
        <f>IF(ISNUMBER('Data-Input'!F373),IF(ISNUMBER('Data-Input'!F373),('Data-Input'!F369+2*'Data-Input'!F370+3*'Data-Input'!F371+2*'Data-Input'!F372+'Data-Input'!F373)/9,""),"")</f>
        <v/>
      </c>
      <c r="G151" s="5" t="str">
        <f>IF(ISNUMBER('Data-Input'!G373),IF(ISNUMBER('Data-Input'!G373),('Data-Input'!G369+2*'Data-Input'!G370+3*'Data-Input'!G371+2*'Data-Input'!G372+'Data-Input'!G373)/9,""),"")</f>
        <v/>
      </c>
      <c r="H151" s="5" t="str">
        <f>IF(ISNUMBER('Data-Input'!H373),IF(ISNUMBER('Data-Input'!H373),('Data-Input'!H369+2*'Data-Input'!H370+3*'Data-Input'!H371+2*'Data-Input'!H372+'Data-Input'!H373)/9,""),"")</f>
        <v/>
      </c>
      <c r="I151" s="5" t="str">
        <f>IF(ISNUMBER('Data-Input'!I373),IF(ISNUMBER('Data-Input'!I373),('Data-Input'!I369+2*'Data-Input'!I370+3*'Data-Input'!I371+2*'Data-Input'!I372+'Data-Input'!I373)/9,""),"")</f>
        <v/>
      </c>
      <c r="J151" s="5" t="str">
        <f>IF(ISNUMBER('Data-Input'!J373),IF(ISNUMBER('Data-Input'!J373),('Data-Input'!J369+2*'Data-Input'!J370+3*'Data-Input'!J371+2*'Data-Input'!J372+'Data-Input'!J373)/9,""),"")</f>
        <v/>
      </c>
      <c r="K151" s="5" t="str">
        <f>IF(ISNUMBER('Data-Input'!K373),IF(ISNUMBER('Data-Input'!K373),('Data-Input'!K369+2*'Data-Input'!K370+3*'Data-Input'!K371+2*'Data-Input'!K372+'Data-Input'!K373)/9,""),"")</f>
        <v/>
      </c>
      <c r="L151" s="5" t="str">
        <f>IF(ISNUMBER('Data-Input'!L373),IF(ISNUMBER('Data-Input'!L373),('Data-Input'!L369+2*'Data-Input'!L370+3*'Data-Input'!L371+2*'Data-Input'!L372+'Data-Input'!L373)/9,""),"")</f>
        <v/>
      </c>
      <c r="M151" s="5" t="str">
        <f>IF(ISNUMBER('Data-Input'!M373),IF(ISNUMBER('Data-Input'!M373),('Data-Input'!M369+2*'Data-Input'!M370+3*'Data-Input'!M371+2*'Data-Input'!M372+'Data-Input'!M373)/9,""),"")</f>
        <v/>
      </c>
      <c r="N151" s="5" t="str">
        <f>IF(ISNUMBER('Data-Input'!N373),IF(ISNUMBER('Data-Input'!N373),('Data-Input'!N369+2*'Data-Input'!N370+3*'Data-Input'!N371+2*'Data-Input'!N372+'Data-Input'!N373)/9,""),"")</f>
        <v/>
      </c>
      <c r="O151" s="5" t="str">
        <f>IF(ISNUMBER('Data-Input'!O373),IF(ISNUMBER('Data-Input'!O373),('Data-Input'!O369+2*'Data-Input'!O370+3*'Data-Input'!O371+2*'Data-Input'!O372+'Data-Input'!O373)/9,""),"")</f>
        <v/>
      </c>
      <c r="P151" s="5" t="str">
        <f>IF(ISNUMBER('Data-Input'!P373),IF(ISNUMBER('Data-Input'!P373),('Data-Input'!P369+2*'Data-Input'!P370+3*'Data-Input'!P371+2*'Data-Input'!P372+'Data-Input'!P373)/9,""),"")</f>
        <v/>
      </c>
      <c r="Q151" s="5" t="str">
        <f>IF(ISNUMBER('Data-Input'!Q373),IF(ISNUMBER('Data-Input'!Q373),('Data-Input'!Q369+2*'Data-Input'!Q370+3*'Data-Input'!Q371+2*'Data-Input'!Q372+'Data-Input'!Q373)/9,""),"")</f>
        <v/>
      </c>
      <c r="R151" s="5" t="str">
        <f>IF(ISNUMBER('Data-Input'!R373),IF(ISNUMBER('Data-Input'!R373),('Data-Input'!R369+2*'Data-Input'!R370+3*'Data-Input'!R371+2*'Data-Input'!R372+'Data-Input'!R373)/9,""),"")</f>
        <v/>
      </c>
      <c r="S151" s="5" t="str">
        <f>IF(ISNUMBER('Data-Input'!S373),IF(ISNUMBER('Data-Input'!S373),('Data-Input'!S369+2*'Data-Input'!S370+3*'Data-Input'!S371+2*'Data-Input'!S372+'Data-Input'!S373)/9,""),"")</f>
        <v/>
      </c>
      <c r="T151" s="5" t="str">
        <f>IF(ISNUMBER('Data-Input'!T373),IF(ISNUMBER('Data-Input'!T373),('Data-Input'!T369+2*'Data-Input'!T370+3*'Data-Input'!T371+2*'Data-Input'!T372+'Data-Input'!T373)/9,""),"")</f>
        <v/>
      </c>
      <c r="U151" s="5" t="str">
        <f>IF(ISNUMBER('Data-Input'!U373),IF(ISNUMBER('Data-Input'!U373),('Data-Input'!U369+2*'Data-Input'!U370+3*'Data-Input'!U371+2*'Data-Input'!U372+'Data-Input'!U373)/9,""),"")</f>
        <v/>
      </c>
      <c r="V151" s="5" t="str">
        <f>IF(ISNUMBER('Data-Input'!V373),IF(ISNUMBER('Data-Input'!V373),('Data-Input'!V369+2*'Data-Input'!V370+3*'Data-Input'!V371+2*'Data-Input'!V372+'Data-Input'!V373)/9,""),"")</f>
        <v/>
      </c>
      <c r="W151" s="5" t="str">
        <f>IF(ISNUMBER('Data-Input'!W373),IF(ISNUMBER('Data-Input'!W373),('Data-Input'!W369+2*'Data-Input'!W370+3*'Data-Input'!W371+2*'Data-Input'!W372+'Data-Input'!W373)/9,""),"")</f>
        <v/>
      </c>
      <c r="X151" s="5" t="str">
        <f>IF(ISNUMBER('Data-Input'!X373),IF(ISNUMBER('Data-Input'!X373),('Data-Input'!X369+2*'Data-Input'!X370+3*'Data-Input'!X371+2*'Data-Input'!X372+'Data-Input'!X373)/9,""),"")</f>
        <v/>
      </c>
      <c r="Y151" s="5" t="str">
        <f>IF(ISNUMBER('Data-Input'!Y373),IF(ISNUMBER('Data-Input'!Y373),('Data-Input'!Y369+2*'Data-Input'!Y370+3*'Data-Input'!Y371+2*'Data-Input'!Y372+'Data-Input'!Y373)/9,""),"")</f>
        <v/>
      </c>
      <c r="Z151" s="5" t="str">
        <f>IF(ISNUMBER('Data-Input'!Z373),IF(ISNUMBER('Data-Input'!Z373),('Data-Input'!Z369+2*'Data-Input'!Z370+3*'Data-Input'!Z371+2*'Data-Input'!Z372+'Data-Input'!Z373)/9,""),"")</f>
        <v/>
      </c>
      <c r="AA151" s="5" t="str">
        <f>IF(ISNUMBER('Data-Input'!AA373),IF(ISNUMBER('Data-Input'!AA373),('Data-Input'!AA369+2*'Data-Input'!AA370+3*'Data-Input'!AA371+2*'Data-Input'!AA372+'Data-Input'!AA373)/9,""),"")</f>
        <v/>
      </c>
      <c r="AB151" s="5" t="str">
        <f>IF(ISNUMBER('Data-Input'!AB373),IF(ISNUMBER('Data-Input'!AB373),('Data-Input'!AB369+2*'Data-Input'!AB370+3*'Data-Input'!AB371+2*'Data-Input'!AB372+'Data-Input'!AB373)/9,""),"")</f>
        <v/>
      </c>
      <c r="AC151" s="5" t="str">
        <f>IF(ISNUMBER('Data-Input'!AC373),IF(ISNUMBER('Data-Input'!AC373),('Data-Input'!AC369+2*'Data-Input'!AC370+3*'Data-Input'!AC371+2*'Data-Input'!AC372+'Data-Input'!AC373)/9,""),"")</f>
        <v/>
      </c>
      <c r="AD151" s="5" t="str">
        <f>IF(ISNUMBER('Data-Input'!AD373),IF(ISNUMBER('Data-Input'!AD373),('Data-Input'!AD369+2*'Data-Input'!AD370+3*'Data-Input'!AD371+2*'Data-Input'!AD372+'Data-Input'!AD373)/9,""),"")</f>
        <v/>
      </c>
      <c r="AE151" s="5" t="str">
        <f>IF(ISNUMBER('Data-Input'!AE373),IF(ISNUMBER('Data-Input'!AE373),('Data-Input'!AE369+2*'Data-Input'!AE370+3*'Data-Input'!AE371+2*'Data-Input'!AE372+'Data-Input'!AE373)/9,""),"")</f>
        <v/>
      </c>
      <c r="AF151" s="5" t="str">
        <f>IF(ISNUMBER('Data-Input'!AF373),IF(ISNUMBER('Data-Input'!AF373),('Data-Input'!AF369+2*'Data-Input'!AF370+3*'Data-Input'!AF371+2*'Data-Input'!AF372+'Data-Input'!AF373)/9,""),"")</f>
        <v/>
      </c>
      <c r="AG151" s="5" t="str">
        <f>IF(ISNUMBER('Data-Input'!AG373),IF(ISNUMBER('Data-Input'!AG373),('Data-Input'!AG369+2*'Data-Input'!AG370+3*'Data-Input'!AG371+2*'Data-Input'!AG372+'Data-Input'!AG373)/9,""),"")</f>
        <v/>
      </c>
      <c r="AH151" s="5" t="str">
        <f>IF(ISNUMBER('Data-Input'!AH373),IF(ISNUMBER('Data-Input'!AH373),('Data-Input'!AH369+2*'Data-Input'!AH370+3*'Data-Input'!AH371+2*'Data-Input'!AH372+'Data-Input'!AH373)/9,""),"")</f>
        <v/>
      </c>
      <c r="AI151" s="5" t="str">
        <f>IF(ISNUMBER('Data-Input'!AI373),IF(ISNUMBER('Data-Input'!AI373),('Data-Input'!AI369+2*'Data-Input'!AI370+3*'Data-Input'!AI371+2*'Data-Input'!AI372+'Data-Input'!AI373)/9,""),"")</f>
        <v/>
      </c>
      <c r="AJ151" s="5" t="str">
        <f>IF(ISNUMBER('Data-Input'!AJ373),IF(ISNUMBER('Data-Input'!AJ373),('Data-Input'!AJ369+2*'Data-Input'!AJ370+3*'Data-Input'!AJ371+2*'Data-Input'!AJ372+'Data-Input'!AJ373)/9,""),"")</f>
        <v/>
      </c>
      <c r="AK151" s="5" t="str">
        <f>IF(ISNUMBER('Data-Input'!AK373),IF(ISNUMBER('Data-Input'!AK373),('Data-Input'!AK369+2*'Data-Input'!AK370+3*'Data-Input'!AK371+2*'Data-Input'!AK372+'Data-Input'!AK373)/9,""),"")</f>
        <v/>
      </c>
      <c r="AL151" s="5" t="str">
        <f>IF(ISNUMBER('Data-Input'!AL373),IF(ISNUMBER('Data-Input'!AL373),('Data-Input'!AL369+2*'Data-Input'!AL370+3*'Data-Input'!AL371+2*'Data-Input'!AL372+'Data-Input'!AL373)/9,""),"")</f>
        <v/>
      </c>
      <c r="AM151" s="5" t="str">
        <f>IF(ISNUMBER('Data-Input'!AM373),IF(ISNUMBER('Data-Input'!AM373),('Data-Input'!AM369+2*'Data-Input'!AM370+3*'Data-Input'!AM371+2*'Data-Input'!AM372+'Data-Input'!AM373)/9,""),"")</f>
        <v/>
      </c>
      <c r="AN151" s="5" t="str">
        <f>IF(ISNUMBER('Data-Input'!AN373),IF(ISNUMBER('Data-Input'!AN373),('Data-Input'!AN369+2*'Data-Input'!AN370+3*'Data-Input'!AN371+2*'Data-Input'!AN372+'Data-Input'!AN373)/9,""),"")</f>
        <v/>
      </c>
      <c r="AO151" s="5" t="str">
        <f>IF(ISNUMBER('Data-Input'!AO373),IF(ISNUMBER('Data-Input'!AO373),('Data-Input'!AO369+2*'Data-Input'!AO370+3*'Data-Input'!AO371+2*'Data-Input'!AO372+'Data-Input'!AO373)/9,""),"")</f>
        <v/>
      </c>
      <c r="AP151" s="5" t="str">
        <f>IF(ISNUMBER('Data-Input'!AP373),IF(ISNUMBER('Data-Input'!AP373),('Data-Input'!AP369+2*'Data-Input'!AP370+3*'Data-Input'!AP371+2*'Data-Input'!AP372+'Data-Input'!AP373)/9,""),"")</f>
        <v/>
      </c>
      <c r="AQ151" s="5" t="str">
        <f>IF(ISNUMBER('Data-Input'!AQ373),IF(ISNUMBER('Data-Input'!AQ373),('Data-Input'!AQ369+2*'Data-Input'!AQ370+3*'Data-Input'!AQ371+2*'Data-Input'!AQ372+'Data-Input'!AQ373)/9,""),"")</f>
        <v/>
      </c>
      <c r="AR151" s="5" t="str">
        <f>IF(ISNUMBER('Data-Input'!AR373),IF(ISNUMBER('Data-Input'!AR373),('Data-Input'!AR369+2*'Data-Input'!AR370+3*'Data-Input'!AR371+2*'Data-Input'!AR372+'Data-Input'!AR373)/9,""),"")</f>
        <v/>
      </c>
      <c r="AS151" s="5" t="str">
        <f>IF(ISNUMBER('Data-Input'!AS373),IF(ISNUMBER('Data-Input'!AS373),('Data-Input'!AS369+2*'Data-Input'!AS370+3*'Data-Input'!AS371+2*'Data-Input'!AS372+'Data-Input'!AS373)/9,""),"")</f>
        <v/>
      </c>
      <c r="AT151" s="5" t="str">
        <f>IF(ISNUMBER('Data-Input'!AT373),IF(ISNUMBER('Data-Input'!AT373),('Data-Input'!AT369+2*'Data-Input'!AT370+3*'Data-Input'!AT371+2*'Data-Input'!AT372+'Data-Input'!AT373)/9,""),"")</f>
        <v/>
      </c>
      <c r="AU151" s="5" t="str">
        <f>IF(ISNUMBER('Data-Input'!AU373),IF(ISNUMBER('Data-Input'!AU373),('Data-Input'!AU369+2*'Data-Input'!AU370+3*'Data-Input'!AU371+2*'Data-Input'!AU372+'Data-Input'!AU373)/9,""),"")</f>
        <v/>
      </c>
      <c r="AV151" s="5" t="str">
        <f>IF(ISNUMBER('Data-Input'!AV373),IF(ISNUMBER('Data-Input'!AV373),('Data-Input'!AV369+2*'Data-Input'!AV370+3*'Data-Input'!AV371+2*'Data-Input'!AV372+'Data-Input'!AV373)/9,""),"")</f>
        <v/>
      </c>
      <c r="AW151" s="5" t="str">
        <f>IF(ISNUMBER('Data-Input'!AW373),IF(ISNUMBER('Data-Input'!AW373),('Data-Input'!AW369+2*'Data-Input'!AW370+3*'Data-Input'!AW371+2*'Data-Input'!AW372+'Data-Input'!AW373)/9,""),"")</f>
        <v/>
      </c>
      <c r="AX151" s="5" t="str">
        <f>IF(ISNUMBER('Data-Input'!AX373),IF(ISNUMBER('Data-Input'!AX373),('Data-Input'!AX369+2*'Data-Input'!AX370+3*'Data-Input'!AX371+2*'Data-Input'!AX372+'Data-Input'!AX373)/9,""),"")</f>
        <v/>
      </c>
      <c r="AY151" s="5" t="str">
        <f>IF(ISNUMBER('Data-Input'!AY373),IF(ISNUMBER('Data-Input'!AY373),('Data-Input'!AY369+2*'Data-Input'!AY370+3*'Data-Input'!AY371+2*'Data-Input'!AY372+'Data-Input'!AY373)/9,""),"")</f>
        <v/>
      </c>
      <c r="AZ151" s="5" t="str">
        <f>IF(ISNUMBER('Data-Input'!AZ373),IF(ISNUMBER('Data-Input'!AZ373),('Data-Input'!AZ369+2*'Data-Input'!AZ370+3*'Data-Input'!AZ371+2*'Data-Input'!AZ372+'Data-Input'!AZ373)/9,""),"")</f>
        <v/>
      </c>
      <c r="BA151" s="5" t="str">
        <f>IF(ISNUMBER('Data-Input'!BA373),IF(ISNUMBER('Data-Input'!BA373),('Data-Input'!BA369+2*'Data-Input'!BA370+3*'Data-Input'!BA371+2*'Data-Input'!BA372+'Data-Input'!BA373)/9,""),"")</f>
        <v/>
      </c>
      <c r="BB151" s="5" t="str">
        <f>IF(ISNUMBER('Data-Input'!BB373),IF(ISNUMBER('Data-Input'!BB373),('Data-Input'!BB369+2*'Data-Input'!BB370+3*'Data-Input'!BB371+2*'Data-Input'!BB372+'Data-Input'!BB373)/9,""),"")</f>
        <v/>
      </c>
      <c r="BC151" s="5" t="str">
        <f>IF(ISNUMBER('Data-Input'!BC373),IF(ISNUMBER('Data-Input'!BC373),('Data-Input'!BC369+2*'Data-Input'!BC370+3*'Data-Input'!BC371+2*'Data-Input'!BC372+'Data-Input'!BC373)/9,""),"")</f>
        <v/>
      </c>
      <c r="BD151" s="5" t="str">
        <f>IF(ISNUMBER('Data-Input'!BD373),IF(ISNUMBER('Data-Input'!BD373),('Data-Input'!BD369+2*'Data-Input'!BD370+3*'Data-Input'!BD371+2*'Data-Input'!BD372+'Data-Input'!BD373)/9,""),"")</f>
        <v/>
      </c>
      <c r="BE151" s="5" t="str">
        <f>IF(ISNUMBER('Data-Input'!BE373),IF(ISNUMBER('Data-Input'!BE373),('Data-Input'!BE369+2*'Data-Input'!BE370+3*'Data-Input'!BE371+2*'Data-Input'!BE372+'Data-Input'!BE373)/9,""),"")</f>
        <v/>
      </c>
      <c r="BF151" s="5" t="str">
        <f>IF(ISNUMBER('Data-Input'!BF373),IF(ISNUMBER('Data-Input'!BF373),('Data-Input'!BF369+2*'Data-Input'!BF370+3*'Data-Input'!BF371+2*'Data-Input'!BF372+'Data-Input'!BF373)/9,""),"")</f>
        <v/>
      </c>
      <c r="BG151" s="5" t="str">
        <f>IF(ISNUMBER('Data-Input'!BG373),IF(ISNUMBER('Data-Input'!BG373),('Data-Input'!BG369+2*'Data-Input'!BG370+3*'Data-Input'!BG371+2*'Data-Input'!BG372+'Data-Input'!BG373)/9,""),"")</f>
        <v/>
      </c>
      <c r="BH151" s="5" t="str">
        <f>IF(ISNUMBER('Data-Input'!BH373),IF(ISNUMBER('Data-Input'!BH373),('Data-Input'!BH369+2*'Data-Input'!BH370+3*'Data-Input'!BH371+2*'Data-Input'!BH372+'Data-Input'!BH373)/9,""),"")</f>
        <v/>
      </c>
      <c r="BI151" s="5" t="str">
        <f>IF(ISNUMBER('Data-Input'!BI373),IF(ISNUMBER('Data-Input'!BI373),('Data-Input'!BI369+2*'Data-Input'!BI370+3*'Data-Input'!BI371+2*'Data-Input'!BI372+'Data-Input'!BI373)/9,""),"")</f>
        <v/>
      </c>
      <c r="BJ151" s="5" t="str">
        <f>IF(ISNUMBER('Data-Input'!BJ373),IF(ISNUMBER('Data-Input'!BJ373),('Data-Input'!BJ369+2*'Data-Input'!BJ370+3*'Data-Input'!BJ371+2*'Data-Input'!BJ372+'Data-Input'!BJ373)/9,""),"")</f>
        <v/>
      </c>
      <c r="BK151" s="5" t="str">
        <f>IF(ISNUMBER('Data-Input'!BK373),IF(ISNUMBER('Data-Input'!BK373),('Data-Input'!BK369+2*'Data-Input'!BK370+3*'Data-Input'!BK371+2*'Data-Input'!BK372+'Data-Input'!BK373)/9,""),"")</f>
        <v/>
      </c>
      <c r="BL151" s="5" t="str">
        <f>IF(ISNUMBER('Data-Input'!BL373),IF(ISNUMBER('Data-Input'!BL373),('Data-Input'!BL369+2*'Data-Input'!BL370+3*'Data-Input'!BL371+2*'Data-Input'!BL372+'Data-Input'!BL373)/9,""),"")</f>
        <v/>
      </c>
      <c r="BM151" s="5" t="str">
        <f>IF(ISNUMBER('Data-Input'!BM373),IF(ISNUMBER('Data-Input'!BM373),('Data-Input'!BM369+2*'Data-Input'!BM370+3*'Data-Input'!BM371+2*'Data-Input'!BM372+'Data-Input'!BM373)/9,""),"")</f>
        <v/>
      </c>
      <c r="BN151" s="5" t="str">
        <f>IF(ISNUMBER('Data-Input'!BN373),IF(ISNUMBER('Data-Input'!BN373),('Data-Input'!BN369+2*'Data-Input'!BN370+3*'Data-Input'!BN371+2*'Data-Input'!BN372+'Data-Input'!BN373)/9,""),"")</f>
        <v/>
      </c>
      <c r="BO151" s="5" t="str">
        <f>IF(ISNUMBER('Data-Input'!BO373),IF(ISNUMBER('Data-Input'!BO373),('Data-Input'!BO369+2*'Data-Input'!BO370+3*'Data-Input'!BO371+2*'Data-Input'!BO372+'Data-Input'!BO373)/9,""),"")</f>
        <v/>
      </c>
      <c r="BP151" s="5" t="str">
        <f>IF(ISNUMBER('Data-Input'!BP373),IF(ISNUMBER('Data-Input'!BP373),('Data-Input'!BP369+2*'Data-Input'!BP370+3*'Data-Input'!BP371+2*'Data-Input'!BP372+'Data-Input'!BP373)/9,""),"")</f>
        <v/>
      </c>
      <c r="BQ151" s="5" t="str">
        <f>IF(ISNUMBER('Data-Input'!BQ373),IF(ISNUMBER('Data-Input'!BQ373),('Data-Input'!BQ369+2*'Data-Input'!BQ370+3*'Data-Input'!BQ371+2*'Data-Input'!BQ372+'Data-Input'!BQ373)/9,""),"")</f>
        <v/>
      </c>
      <c r="BR151" s="5" t="str">
        <f>IF(ISNUMBER('Data-Input'!BR373),IF(ISNUMBER('Data-Input'!BR373),('Data-Input'!BR369+2*'Data-Input'!BR370+3*'Data-Input'!BR371+2*'Data-Input'!BR372+'Data-Input'!BR373)/9,""),"")</f>
        <v/>
      </c>
      <c r="BS151" s="5" t="str">
        <f>IF(ISNUMBER('Data-Input'!BS373),IF(ISNUMBER('Data-Input'!BS373),('Data-Input'!BS369+2*'Data-Input'!BS370+3*'Data-Input'!BS371+2*'Data-Input'!BS372+'Data-Input'!BS373)/9,""),"")</f>
        <v/>
      </c>
      <c r="BT151" s="5" t="str">
        <f>IF(ISNUMBER('Data-Input'!BT373),IF(ISNUMBER('Data-Input'!BT373),('Data-Input'!BT369+2*'Data-Input'!BT370+3*'Data-Input'!BT371+2*'Data-Input'!BT372+'Data-Input'!BT373)/9,""),"")</f>
        <v/>
      </c>
      <c r="BU151" s="5" t="str">
        <f>IF(ISNUMBER('Data-Input'!BU373),IF(ISNUMBER('Data-Input'!BU373),('Data-Input'!BU369+2*'Data-Input'!BU370+3*'Data-Input'!BU371+2*'Data-Input'!BU372+'Data-Input'!BU373)/9,""),"")</f>
        <v/>
      </c>
      <c r="BV151" s="5" t="str">
        <f>IF(ISNUMBER('Data-Input'!BV373),IF(ISNUMBER('Data-Input'!BV373),('Data-Input'!BV369+2*'Data-Input'!BV370+3*'Data-Input'!BV371+2*'Data-Input'!BV372+'Data-Input'!BV373)/9,""),"")</f>
        <v/>
      </c>
      <c r="BW151" s="5" t="str">
        <f>IF(ISNUMBER('Data-Input'!BW373),IF(ISNUMBER('Data-Input'!BW373),('Data-Input'!BW369+2*'Data-Input'!BW370+3*'Data-Input'!BW371+2*'Data-Input'!BW372+'Data-Input'!BW373)/9,""),"")</f>
        <v/>
      </c>
      <c r="BX151" s="5" t="str">
        <f>IF(ISNUMBER('Data-Input'!BX373),IF(ISNUMBER('Data-Input'!BX373),('Data-Input'!BX369+2*'Data-Input'!BX370+3*'Data-Input'!BX371+2*'Data-Input'!BX372+'Data-Input'!BX373)/9,""),"")</f>
        <v/>
      </c>
      <c r="BY151" s="5" t="str">
        <f>IF(ISNUMBER('Data-Input'!BY373),IF(ISNUMBER('Data-Input'!BY373),('Data-Input'!BY369+2*'Data-Input'!BY370+3*'Data-Input'!BY371+2*'Data-Input'!BY372+'Data-Input'!BY373)/9,""),"")</f>
        <v/>
      </c>
      <c r="BZ151" s="5" t="str">
        <f>IF(ISNUMBER('Data-Input'!BZ373),IF(ISNUMBER('Data-Input'!BZ373),('Data-Input'!BZ369+2*'Data-Input'!BZ370+3*'Data-Input'!BZ371+2*'Data-Input'!BZ372+'Data-Input'!BZ373)/9,""),"")</f>
        <v/>
      </c>
      <c r="CA151" s="5" t="str">
        <f>IF(ISNUMBER('Data-Input'!CA373),IF(ISNUMBER('Data-Input'!CA373),('Data-Input'!CA369+2*'Data-Input'!CA370+3*'Data-Input'!CA371+2*'Data-Input'!CA372+'Data-Input'!CA373)/9,""),"")</f>
        <v/>
      </c>
      <c r="CB151" s="5" t="str">
        <f>IF(ISNUMBER('Data-Input'!CB373),IF(ISNUMBER('Data-Input'!CB373),('Data-Input'!CB369+2*'Data-Input'!CB370+3*'Data-Input'!CB371+2*'Data-Input'!CB372+'Data-Input'!CB373)/9,""),"")</f>
        <v/>
      </c>
      <c r="CC151" s="5" t="str">
        <f>IF(ISNUMBER('Data-Input'!CC373),IF(ISNUMBER('Data-Input'!CC373),('Data-Input'!CC369+2*'Data-Input'!CC370+3*'Data-Input'!CC371+2*'Data-Input'!CC372+'Data-Input'!CC373)/9,""),"")</f>
        <v/>
      </c>
      <c r="CD151" s="5" t="str">
        <f>IF(ISNUMBER('Data-Input'!CD373),IF(ISNUMBER('Data-Input'!CD373),('Data-Input'!CD369+2*'Data-Input'!CD370+3*'Data-Input'!CD371+2*'Data-Input'!CD372+'Data-Input'!CD373)/9,""),"")</f>
        <v/>
      </c>
      <c r="CE151" s="5" t="str">
        <f>IF(ISNUMBER('Data-Input'!CE373),IF(ISNUMBER('Data-Input'!CE373),('Data-Input'!CE369+2*'Data-Input'!CE370+3*'Data-Input'!CE371+2*'Data-Input'!CE372+'Data-Input'!CE373)/9,""),"")</f>
        <v/>
      </c>
      <c r="CF151" s="5" t="str">
        <f>IF(ISNUMBER('Data-Input'!CF373),IF(ISNUMBER('Data-Input'!CF373),('Data-Input'!CF369+2*'Data-Input'!CF370+3*'Data-Input'!CF371+2*'Data-Input'!CF372+'Data-Input'!CF373)/9,""),"")</f>
        <v/>
      </c>
      <c r="CG151" s="5" t="str">
        <f>IF(ISNUMBER('Data-Input'!CG373),IF(ISNUMBER('Data-Input'!CG373),('Data-Input'!CG369+2*'Data-Input'!CG370+3*'Data-Input'!CG371+2*'Data-Input'!CG372+'Data-Input'!CG373)/9,""),"")</f>
        <v/>
      </c>
      <c r="CH151" s="5" t="str">
        <f>IF(ISNUMBER('Data-Input'!CH373),IF(ISNUMBER('Data-Input'!CH373),('Data-Input'!CH369+2*'Data-Input'!CH370+3*'Data-Input'!CH371+2*'Data-Input'!CH372+'Data-Input'!CH373)/9,""),"")</f>
        <v/>
      </c>
      <c r="CI151" s="5" t="str">
        <f>IF(ISNUMBER('Data-Input'!CI373),IF(ISNUMBER('Data-Input'!CI373),('Data-Input'!CI369+2*'Data-Input'!CI370+3*'Data-Input'!CI371+2*'Data-Input'!CI372+'Data-Input'!CI373)/9,""),"")</f>
        <v/>
      </c>
      <c r="CJ151" s="5" t="str">
        <f>IF(ISNUMBER('Data-Input'!CJ373),IF(ISNUMBER('Data-Input'!CJ373),('Data-Input'!CJ369+2*'Data-Input'!CJ370+3*'Data-Input'!CJ371+2*'Data-Input'!CJ372+'Data-Input'!CJ373)/9,""),"")</f>
        <v/>
      </c>
      <c r="CK151" s="5" t="str">
        <f>IF(ISNUMBER('Data-Input'!CK373),IF(ISNUMBER('Data-Input'!CK373),('Data-Input'!CK369+2*'Data-Input'!CK370+3*'Data-Input'!CK371+2*'Data-Input'!CK372+'Data-Input'!CK373)/9,""),"")</f>
        <v/>
      </c>
      <c r="CL151" s="5" t="str">
        <f>IF(ISNUMBER('Data-Input'!CL373),IF(ISNUMBER('Data-Input'!CL373),('Data-Input'!CL369+2*'Data-Input'!CL370+3*'Data-Input'!CL371+2*'Data-Input'!CL372+'Data-Input'!CL373)/9,""),"")</f>
        <v/>
      </c>
      <c r="CM151" s="5" t="str">
        <f>IF(ISNUMBER('Data-Input'!CM373),IF(ISNUMBER('Data-Input'!CM373),('Data-Input'!CM369+2*'Data-Input'!CM370+3*'Data-Input'!CM371+2*'Data-Input'!CM372+'Data-Input'!CM373)/9,""),"")</f>
        <v/>
      </c>
      <c r="CN151" s="5" t="str">
        <f>IF(ISNUMBER('Data-Input'!CN373),IF(ISNUMBER('Data-Input'!CN373),('Data-Input'!CN369+2*'Data-Input'!CN370+3*'Data-Input'!CN371+2*'Data-Input'!CN372+'Data-Input'!CN373)/9,""),"")</f>
        <v/>
      </c>
      <c r="CO151" s="5" t="str">
        <f>IF(ISNUMBER('Data-Input'!CO373),IF(ISNUMBER('Data-Input'!CO373),('Data-Input'!CO369+2*'Data-Input'!CO370+3*'Data-Input'!CO371+2*'Data-Input'!CO372+'Data-Input'!CO373)/9,""),"")</f>
        <v/>
      </c>
      <c r="CP151" s="5" t="str">
        <f>IF(ISNUMBER('Data-Input'!CP373),IF(ISNUMBER('Data-Input'!CP373),('Data-Input'!CP369+2*'Data-Input'!CP370+3*'Data-Input'!CP371+2*'Data-Input'!CP372+'Data-Input'!CP373)/9,""),"")</f>
        <v/>
      </c>
      <c r="CQ151" s="5" t="str">
        <f>IF(ISNUMBER('Data-Input'!CQ373),IF(ISNUMBER('Data-Input'!CQ373),('Data-Input'!CQ369+2*'Data-Input'!CQ370+3*'Data-Input'!CQ371+2*'Data-Input'!CQ372+'Data-Input'!CQ373)/9,""),"")</f>
        <v/>
      </c>
      <c r="CR151" s="5" t="str">
        <f>IF(ISNUMBER('Data-Input'!CR373),IF(ISNUMBER('Data-Input'!CR373),('Data-Input'!CR369+2*'Data-Input'!CR370+3*'Data-Input'!CR371+2*'Data-Input'!CR372+'Data-Input'!CR373)/9,""),"")</f>
        <v/>
      </c>
      <c r="CS151" s="5" t="str">
        <f>IF(ISNUMBER('Data-Input'!CS373),IF(ISNUMBER('Data-Input'!CS373),('Data-Input'!CS369+2*'Data-Input'!CS370+3*'Data-Input'!CS371+2*'Data-Input'!CS372+'Data-Input'!CS373)/9,""),"")</f>
        <v/>
      </c>
      <c r="CT151" s="5" t="str">
        <f>IF(ISNUMBER('Data-Input'!CT373),IF(ISNUMBER('Data-Input'!CT373),('Data-Input'!CT369+2*'Data-Input'!CT370+3*'Data-Input'!CT371+2*'Data-Input'!CT372+'Data-Input'!CT373)/9,""),"")</f>
        <v/>
      </c>
      <c r="CU151" s="5" t="str">
        <f>IF(ISNUMBER('Data-Input'!CU373),IF(ISNUMBER('Data-Input'!CU373),('Data-Input'!CU369+2*'Data-Input'!CU370+3*'Data-Input'!CU371+2*'Data-Input'!CU372+'Data-Input'!CU373)/9,""),"")</f>
        <v/>
      </c>
      <c r="CV151" s="5" t="str">
        <f>IF(ISNUMBER('Data-Input'!CV373),IF(ISNUMBER('Data-Input'!CV373),('Data-Input'!CV369+2*'Data-Input'!CV370+3*'Data-Input'!CV371+2*'Data-Input'!CV372+'Data-Input'!CV373)/9,""),"")</f>
        <v/>
      </c>
      <c r="CW151" s="5" t="str">
        <f>IF(ISNUMBER('Data-Input'!CW373),IF(ISNUMBER('Data-Input'!CW373),('Data-Input'!CW369+2*'Data-Input'!CW370+3*'Data-Input'!CW371+2*'Data-Input'!CW372+'Data-Input'!CW373)/9,""),"")</f>
        <v/>
      </c>
      <c r="CX151" s="5" t="str">
        <f>IF(ISNUMBER('Data-Input'!CX373),IF(ISNUMBER('Data-Input'!CX373),('Data-Input'!CX369+2*'Data-Input'!CX370+3*'Data-Input'!CX371+2*'Data-Input'!CX372+'Data-Input'!CX373)/9,""),"")</f>
        <v/>
      </c>
      <c r="CY151" s="5" t="str">
        <f>IF(ISNUMBER('Data-Input'!CY373),IF(ISNUMBER('Data-Input'!CY373),('Data-Input'!CY369+2*'Data-Input'!CY370+3*'Data-Input'!CY371+2*'Data-Input'!CY372+'Data-Input'!CY373)/9,""),"")</f>
        <v/>
      </c>
      <c r="CZ151" s="5" t="str">
        <f>IF(ISNUMBER('Data-Input'!CZ373),IF(ISNUMBER('Data-Input'!CZ373),('Data-Input'!CZ369+2*'Data-Input'!CZ370+3*'Data-Input'!CZ371+2*'Data-Input'!CZ372+'Data-Input'!CZ373)/9,""),"")</f>
        <v/>
      </c>
    </row>
    <row r="152" spans="1:104">
      <c r="A152" s="3">
        <v>2020</v>
      </c>
      <c r="B152" s="4">
        <f t="shared" si="6"/>
        <v>0</v>
      </c>
      <c r="C152" s="4" t="str">
        <f t="shared" si="5"/>
        <v/>
      </c>
      <c r="D152" s="5" t="str">
        <f>IF(ISNUMBER('Data-Input'!D374),IF(ISNUMBER('Data-Input'!D374),('Data-Input'!D370+2*'Data-Input'!D371+3*'Data-Input'!D372+2*'Data-Input'!D373+'Data-Input'!D374)/9,""),"")</f>
        <v/>
      </c>
      <c r="E152" s="5" t="str">
        <f>IF(ISNUMBER('Data-Input'!E374),IF(ISNUMBER('Data-Input'!E374),('Data-Input'!E370+2*'Data-Input'!E371+3*'Data-Input'!E372+2*'Data-Input'!E373+'Data-Input'!E374)/9,""),"")</f>
        <v/>
      </c>
      <c r="F152" s="5" t="str">
        <f>IF(ISNUMBER('Data-Input'!F374),IF(ISNUMBER('Data-Input'!F374),('Data-Input'!F370+2*'Data-Input'!F371+3*'Data-Input'!F372+2*'Data-Input'!F373+'Data-Input'!F374)/9,""),"")</f>
        <v/>
      </c>
      <c r="G152" s="5" t="str">
        <f>IF(ISNUMBER('Data-Input'!G374),IF(ISNUMBER('Data-Input'!G374),('Data-Input'!G370+2*'Data-Input'!G371+3*'Data-Input'!G372+2*'Data-Input'!G373+'Data-Input'!G374)/9,""),"")</f>
        <v/>
      </c>
      <c r="H152" s="5" t="str">
        <f>IF(ISNUMBER('Data-Input'!H374),IF(ISNUMBER('Data-Input'!H374),('Data-Input'!H370+2*'Data-Input'!H371+3*'Data-Input'!H372+2*'Data-Input'!H373+'Data-Input'!H374)/9,""),"")</f>
        <v/>
      </c>
      <c r="I152" s="5" t="str">
        <f>IF(ISNUMBER('Data-Input'!I374),IF(ISNUMBER('Data-Input'!I374),('Data-Input'!I370+2*'Data-Input'!I371+3*'Data-Input'!I372+2*'Data-Input'!I373+'Data-Input'!I374)/9,""),"")</f>
        <v/>
      </c>
      <c r="J152" s="5" t="str">
        <f>IF(ISNUMBER('Data-Input'!J374),IF(ISNUMBER('Data-Input'!J374),('Data-Input'!J370+2*'Data-Input'!J371+3*'Data-Input'!J372+2*'Data-Input'!J373+'Data-Input'!J374)/9,""),"")</f>
        <v/>
      </c>
      <c r="K152" s="5" t="str">
        <f>IF(ISNUMBER('Data-Input'!K374),IF(ISNUMBER('Data-Input'!K374),('Data-Input'!K370+2*'Data-Input'!K371+3*'Data-Input'!K372+2*'Data-Input'!K373+'Data-Input'!K374)/9,""),"")</f>
        <v/>
      </c>
      <c r="L152" s="5" t="str">
        <f>IF(ISNUMBER('Data-Input'!L374),IF(ISNUMBER('Data-Input'!L374),('Data-Input'!L370+2*'Data-Input'!L371+3*'Data-Input'!L372+2*'Data-Input'!L373+'Data-Input'!L374)/9,""),"")</f>
        <v/>
      </c>
      <c r="M152" s="5" t="str">
        <f>IF(ISNUMBER('Data-Input'!M374),IF(ISNUMBER('Data-Input'!M374),('Data-Input'!M370+2*'Data-Input'!M371+3*'Data-Input'!M372+2*'Data-Input'!M373+'Data-Input'!M374)/9,""),"")</f>
        <v/>
      </c>
      <c r="N152" s="5" t="str">
        <f>IF(ISNUMBER('Data-Input'!N374),IF(ISNUMBER('Data-Input'!N374),('Data-Input'!N370+2*'Data-Input'!N371+3*'Data-Input'!N372+2*'Data-Input'!N373+'Data-Input'!N374)/9,""),"")</f>
        <v/>
      </c>
      <c r="O152" s="5" t="str">
        <f>IF(ISNUMBER('Data-Input'!O374),IF(ISNUMBER('Data-Input'!O374),('Data-Input'!O370+2*'Data-Input'!O371+3*'Data-Input'!O372+2*'Data-Input'!O373+'Data-Input'!O374)/9,""),"")</f>
        <v/>
      </c>
      <c r="P152" s="5" t="str">
        <f>IF(ISNUMBER('Data-Input'!P374),IF(ISNUMBER('Data-Input'!P374),('Data-Input'!P370+2*'Data-Input'!P371+3*'Data-Input'!P372+2*'Data-Input'!P373+'Data-Input'!P374)/9,""),"")</f>
        <v/>
      </c>
      <c r="Q152" s="5" t="str">
        <f>IF(ISNUMBER('Data-Input'!Q374),IF(ISNUMBER('Data-Input'!Q374),('Data-Input'!Q370+2*'Data-Input'!Q371+3*'Data-Input'!Q372+2*'Data-Input'!Q373+'Data-Input'!Q374)/9,""),"")</f>
        <v/>
      </c>
      <c r="R152" s="5" t="str">
        <f>IF(ISNUMBER('Data-Input'!R374),IF(ISNUMBER('Data-Input'!R374),('Data-Input'!R370+2*'Data-Input'!R371+3*'Data-Input'!R372+2*'Data-Input'!R373+'Data-Input'!R374)/9,""),"")</f>
        <v/>
      </c>
      <c r="S152" s="5" t="str">
        <f>IF(ISNUMBER('Data-Input'!S374),IF(ISNUMBER('Data-Input'!S374),('Data-Input'!S370+2*'Data-Input'!S371+3*'Data-Input'!S372+2*'Data-Input'!S373+'Data-Input'!S374)/9,""),"")</f>
        <v/>
      </c>
      <c r="T152" s="5" t="str">
        <f>IF(ISNUMBER('Data-Input'!T374),IF(ISNUMBER('Data-Input'!T374),('Data-Input'!T370+2*'Data-Input'!T371+3*'Data-Input'!T372+2*'Data-Input'!T373+'Data-Input'!T374)/9,""),"")</f>
        <v/>
      </c>
      <c r="U152" s="5" t="str">
        <f>IF(ISNUMBER('Data-Input'!U374),IF(ISNUMBER('Data-Input'!U374),('Data-Input'!U370+2*'Data-Input'!U371+3*'Data-Input'!U372+2*'Data-Input'!U373+'Data-Input'!U374)/9,""),"")</f>
        <v/>
      </c>
      <c r="V152" s="5" t="str">
        <f>IF(ISNUMBER('Data-Input'!V374),IF(ISNUMBER('Data-Input'!V374),('Data-Input'!V370+2*'Data-Input'!V371+3*'Data-Input'!V372+2*'Data-Input'!V373+'Data-Input'!V374)/9,""),"")</f>
        <v/>
      </c>
      <c r="W152" s="5" t="str">
        <f>IF(ISNUMBER('Data-Input'!W374),IF(ISNUMBER('Data-Input'!W374),('Data-Input'!W370+2*'Data-Input'!W371+3*'Data-Input'!W372+2*'Data-Input'!W373+'Data-Input'!W374)/9,""),"")</f>
        <v/>
      </c>
      <c r="X152" s="5" t="str">
        <f>IF(ISNUMBER('Data-Input'!X374),IF(ISNUMBER('Data-Input'!X374),('Data-Input'!X370+2*'Data-Input'!X371+3*'Data-Input'!X372+2*'Data-Input'!X373+'Data-Input'!X374)/9,""),"")</f>
        <v/>
      </c>
      <c r="Y152" s="5" t="str">
        <f>IF(ISNUMBER('Data-Input'!Y374),IF(ISNUMBER('Data-Input'!Y374),('Data-Input'!Y370+2*'Data-Input'!Y371+3*'Data-Input'!Y372+2*'Data-Input'!Y373+'Data-Input'!Y374)/9,""),"")</f>
        <v/>
      </c>
      <c r="Z152" s="5" t="str">
        <f>IF(ISNUMBER('Data-Input'!Z374),IF(ISNUMBER('Data-Input'!Z374),('Data-Input'!Z370+2*'Data-Input'!Z371+3*'Data-Input'!Z372+2*'Data-Input'!Z373+'Data-Input'!Z374)/9,""),"")</f>
        <v/>
      </c>
      <c r="AA152" s="5" t="str">
        <f>IF(ISNUMBER('Data-Input'!AA374),IF(ISNUMBER('Data-Input'!AA374),('Data-Input'!AA370+2*'Data-Input'!AA371+3*'Data-Input'!AA372+2*'Data-Input'!AA373+'Data-Input'!AA374)/9,""),"")</f>
        <v/>
      </c>
      <c r="AB152" s="5" t="str">
        <f>IF(ISNUMBER('Data-Input'!AB374),IF(ISNUMBER('Data-Input'!AB374),('Data-Input'!AB370+2*'Data-Input'!AB371+3*'Data-Input'!AB372+2*'Data-Input'!AB373+'Data-Input'!AB374)/9,""),"")</f>
        <v/>
      </c>
      <c r="AC152" s="5" t="str">
        <f>IF(ISNUMBER('Data-Input'!AC374),IF(ISNUMBER('Data-Input'!AC374),('Data-Input'!AC370+2*'Data-Input'!AC371+3*'Data-Input'!AC372+2*'Data-Input'!AC373+'Data-Input'!AC374)/9,""),"")</f>
        <v/>
      </c>
      <c r="AD152" s="5" t="str">
        <f>IF(ISNUMBER('Data-Input'!AD374),IF(ISNUMBER('Data-Input'!AD374),('Data-Input'!AD370+2*'Data-Input'!AD371+3*'Data-Input'!AD372+2*'Data-Input'!AD373+'Data-Input'!AD374)/9,""),"")</f>
        <v/>
      </c>
      <c r="AE152" s="5" t="str">
        <f>IF(ISNUMBER('Data-Input'!AE374),IF(ISNUMBER('Data-Input'!AE374),('Data-Input'!AE370+2*'Data-Input'!AE371+3*'Data-Input'!AE372+2*'Data-Input'!AE373+'Data-Input'!AE374)/9,""),"")</f>
        <v/>
      </c>
      <c r="AF152" s="5" t="str">
        <f>IF(ISNUMBER('Data-Input'!AF374),IF(ISNUMBER('Data-Input'!AF374),('Data-Input'!AF370+2*'Data-Input'!AF371+3*'Data-Input'!AF372+2*'Data-Input'!AF373+'Data-Input'!AF374)/9,""),"")</f>
        <v/>
      </c>
      <c r="AG152" s="5" t="str">
        <f>IF(ISNUMBER('Data-Input'!AG374),IF(ISNUMBER('Data-Input'!AG374),('Data-Input'!AG370+2*'Data-Input'!AG371+3*'Data-Input'!AG372+2*'Data-Input'!AG373+'Data-Input'!AG374)/9,""),"")</f>
        <v/>
      </c>
      <c r="AH152" s="5" t="str">
        <f>IF(ISNUMBER('Data-Input'!AH374),IF(ISNUMBER('Data-Input'!AH374),('Data-Input'!AH370+2*'Data-Input'!AH371+3*'Data-Input'!AH372+2*'Data-Input'!AH373+'Data-Input'!AH374)/9,""),"")</f>
        <v/>
      </c>
      <c r="AI152" s="5" t="str">
        <f>IF(ISNUMBER('Data-Input'!AI374),IF(ISNUMBER('Data-Input'!AI374),('Data-Input'!AI370+2*'Data-Input'!AI371+3*'Data-Input'!AI372+2*'Data-Input'!AI373+'Data-Input'!AI374)/9,""),"")</f>
        <v/>
      </c>
      <c r="AJ152" s="5" t="str">
        <f>IF(ISNUMBER('Data-Input'!AJ374),IF(ISNUMBER('Data-Input'!AJ374),('Data-Input'!AJ370+2*'Data-Input'!AJ371+3*'Data-Input'!AJ372+2*'Data-Input'!AJ373+'Data-Input'!AJ374)/9,""),"")</f>
        <v/>
      </c>
      <c r="AK152" s="5" t="str">
        <f>IF(ISNUMBER('Data-Input'!AK374),IF(ISNUMBER('Data-Input'!AK374),('Data-Input'!AK370+2*'Data-Input'!AK371+3*'Data-Input'!AK372+2*'Data-Input'!AK373+'Data-Input'!AK374)/9,""),"")</f>
        <v/>
      </c>
      <c r="AL152" s="5" t="str">
        <f>IF(ISNUMBER('Data-Input'!AL374),IF(ISNUMBER('Data-Input'!AL374),('Data-Input'!AL370+2*'Data-Input'!AL371+3*'Data-Input'!AL372+2*'Data-Input'!AL373+'Data-Input'!AL374)/9,""),"")</f>
        <v/>
      </c>
      <c r="AM152" s="5" t="str">
        <f>IF(ISNUMBER('Data-Input'!AM374),IF(ISNUMBER('Data-Input'!AM374),('Data-Input'!AM370+2*'Data-Input'!AM371+3*'Data-Input'!AM372+2*'Data-Input'!AM373+'Data-Input'!AM374)/9,""),"")</f>
        <v/>
      </c>
      <c r="AN152" s="5" t="str">
        <f>IF(ISNUMBER('Data-Input'!AN374),IF(ISNUMBER('Data-Input'!AN374),('Data-Input'!AN370+2*'Data-Input'!AN371+3*'Data-Input'!AN372+2*'Data-Input'!AN373+'Data-Input'!AN374)/9,""),"")</f>
        <v/>
      </c>
      <c r="AO152" s="5" t="str">
        <f>IF(ISNUMBER('Data-Input'!AO374),IF(ISNUMBER('Data-Input'!AO374),('Data-Input'!AO370+2*'Data-Input'!AO371+3*'Data-Input'!AO372+2*'Data-Input'!AO373+'Data-Input'!AO374)/9,""),"")</f>
        <v/>
      </c>
      <c r="AP152" s="5" t="str">
        <f>IF(ISNUMBER('Data-Input'!AP374),IF(ISNUMBER('Data-Input'!AP374),('Data-Input'!AP370+2*'Data-Input'!AP371+3*'Data-Input'!AP372+2*'Data-Input'!AP373+'Data-Input'!AP374)/9,""),"")</f>
        <v/>
      </c>
      <c r="AQ152" s="5" t="str">
        <f>IF(ISNUMBER('Data-Input'!AQ374),IF(ISNUMBER('Data-Input'!AQ374),('Data-Input'!AQ370+2*'Data-Input'!AQ371+3*'Data-Input'!AQ372+2*'Data-Input'!AQ373+'Data-Input'!AQ374)/9,""),"")</f>
        <v/>
      </c>
      <c r="AR152" s="5" t="str">
        <f>IF(ISNUMBER('Data-Input'!AR374),IF(ISNUMBER('Data-Input'!AR374),('Data-Input'!AR370+2*'Data-Input'!AR371+3*'Data-Input'!AR372+2*'Data-Input'!AR373+'Data-Input'!AR374)/9,""),"")</f>
        <v/>
      </c>
      <c r="AS152" s="5" t="str">
        <f>IF(ISNUMBER('Data-Input'!AS374),IF(ISNUMBER('Data-Input'!AS374),('Data-Input'!AS370+2*'Data-Input'!AS371+3*'Data-Input'!AS372+2*'Data-Input'!AS373+'Data-Input'!AS374)/9,""),"")</f>
        <v/>
      </c>
      <c r="AT152" s="5" t="str">
        <f>IF(ISNUMBER('Data-Input'!AT374),IF(ISNUMBER('Data-Input'!AT374),('Data-Input'!AT370+2*'Data-Input'!AT371+3*'Data-Input'!AT372+2*'Data-Input'!AT373+'Data-Input'!AT374)/9,""),"")</f>
        <v/>
      </c>
      <c r="AU152" s="5" t="str">
        <f>IF(ISNUMBER('Data-Input'!AU374),IF(ISNUMBER('Data-Input'!AU374),('Data-Input'!AU370+2*'Data-Input'!AU371+3*'Data-Input'!AU372+2*'Data-Input'!AU373+'Data-Input'!AU374)/9,""),"")</f>
        <v/>
      </c>
      <c r="AV152" s="5" t="str">
        <f>IF(ISNUMBER('Data-Input'!AV374),IF(ISNUMBER('Data-Input'!AV374),('Data-Input'!AV370+2*'Data-Input'!AV371+3*'Data-Input'!AV372+2*'Data-Input'!AV373+'Data-Input'!AV374)/9,""),"")</f>
        <v/>
      </c>
      <c r="AW152" s="5" t="str">
        <f>IF(ISNUMBER('Data-Input'!AW374),IF(ISNUMBER('Data-Input'!AW374),('Data-Input'!AW370+2*'Data-Input'!AW371+3*'Data-Input'!AW372+2*'Data-Input'!AW373+'Data-Input'!AW374)/9,""),"")</f>
        <v/>
      </c>
      <c r="AX152" s="5" t="str">
        <f>IF(ISNUMBER('Data-Input'!AX374),IF(ISNUMBER('Data-Input'!AX374),('Data-Input'!AX370+2*'Data-Input'!AX371+3*'Data-Input'!AX372+2*'Data-Input'!AX373+'Data-Input'!AX374)/9,""),"")</f>
        <v/>
      </c>
      <c r="AY152" s="5" t="str">
        <f>IF(ISNUMBER('Data-Input'!AY374),IF(ISNUMBER('Data-Input'!AY374),('Data-Input'!AY370+2*'Data-Input'!AY371+3*'Data-Input'!AY372+2*'Data-Input'!AY373+'Data-Input'!AY374)/9,""),"")</f>
        <v/>
      </c>
      <c r="AZ152" s="5" t="str">
        <f>IF(ISNUMBER('Data-Input'!AZ374),IF(ISNUMBER('Data-Input'!AZ374),('Data-Input'!AZ370+2*'Data-Input'!AZ371+3*'Data-Input'!AZ372+2*'Data-Input'!AZ373+'Data-Input'!AZ374)/9,""),"")</f>
        <v/>
      </c>
      <c r="BA152" s="5" t="str">
        <f>IF(ISNUMBER('Data-Input'!BA374),IF(ISNUMBER('Data-Input'!BA374),('Data-Input'!BA370+2*'Data-Input'!BA371+3*'Data-Input'!BA372+2*'Data-Input'!BA373+'Data-Input'!BA374)/9,""),"")</f>
        <v/>
      </c>
      <c r="BB152" s="5" t="str">
        <f>IF(ISNUMBER('Data-Input'!BB374),IF(ISNUMBER('Data-Input'!BB374),('Data-Input'!BB370+2*'Data-Input'!BB371+3*'Data-Input'!BB372+2*'Data-Input'!BB373+'Data-Input'!BB374)/9,""),"")</f>
        <v/>
      </c>
      <c r="BC152" s="5" t="str">
        <f>IF(ISNUMBER('Data-Input'!BC374),IF(ISNUMBER('Data-Input'!BC374),('Data-Input'!BC370+2*'Data-Input'!BC371+3*'Data-Input'!BC372+2*'Data-Input'!BC373+'Data-Input'!BC374)/9,""),"")</f>
        <v/>
      </c>
      <c r="BD152" s="5" t="str">
        <f>IF(ISNUMBER('Data-Input'!BD374),IF(ISNUMBER('Data-Input'!BD374),('Data-Input'!BD370+2*'Data-Input'!BD371+3*'Data-Input'!BD372+2*'Data-Input'!BD373+'Data-Input'!BD374)/9,""),"")</f>
        <v/>
      </c>
      <c r="BE152" s="5" t="str">
        <f>IF(ISNUMBER('Data-Input'!BE374),IF(ISNUMBER('Data-Input'!BE374),('Data-Input'!BE370+2*'Data-Input'!BE371+3*'Data-Input'!BE372+2*'Data-Input'!BE373+'Data-Input'!BE374)/9,""),"")</f>
        <v/>
      </c>
      <c r="BF152" s="5" t="str">
        <f>IF(ISNUMBER('Data-Input'!BF374),IF(ISNUMBER('Data-Input'!BF374),('Data-Input'!BF370+2*'Data-Input'!BF371+3*'Data-Input'!BF372+2*'Data-Input'!BF373+'Data-Input'!BF374)/9,""),"")</f>
        <v/>
      </c>
      <c r="BG152" s="5" t="str">
        <f>IF(ISNUMBER('Data-Input'!BG374),IF(ISNUMBER('Data-Input'!BG374),('Data-Input'!BG370+2*'Data-Input'!BG371+3*'Data-Input'!BG372+2*'Data-Input'!BG373+'Data-Input'!BG374)/9,""),"")</f>
        <v/>
      </c>
      <c r="BH152" s="5" t="str">
        <f>IF(ISNUMBER('Data-Input'!BH374),IF(ISNUMBER('Data-Input'!BH374),('Data-Input'!BH370+2*'Data-Input'!BH371+3*'Data-Input'!BH372+2*'Data-Input'!BH373+'Data-Input'!BH374)/9,""),"")</f>
        <v/>
      </c>
      <c r="BI152" s="5" t="str">
        <f>IF(ISNUMBER('Data-Input'!BI374),IF(ISNUMBER('Data-Input'!BI374),('Data-Input'!BI370+2*'Data-Input'!BI371+3*'Data-Input'!BI372+2*'Data-Input'!BI373+'Data-Input'!BI374)/9,""),"")</f>
        <v/>
      </c>
      <c r="BJ152" s="5" t="str">
        <f>IF(ISNUMBER('Data-Input'!BJ374),IF(ISNUMBER('Data-Input'!BJ374),('Data-Input'!BJ370+2*'Data-Input'!BJ371+3*'Data-Input'!BJ372+2*'Data-Input'!BJ373+'Data-Input'!BJ374)/9,""),"")</f>
        <v/>
      </c>
      <c r="BK152" s="5" t="str">
        <f>IF(ISNUMBER('Data-Input'!BK374),IF(ISNUMBER('Data-Input'!BK374),('Data-Input'!BK370+2*'Data-Input'!BK371+3*'Data-Input'!BK372+2*'Data-Input'!BK373+'Data-Input'!BK374)/9,""),"")</f>
        <v/>
      </c>
      <c r="BL152" s="5" t="str">
        <f>IF(ISNUMBER('Data-Input'!BL374),IF(ISNUMBER('Data-Input'!BL374),('Data-Input'!BL370+2*'Data-Input'!BL371+3*'Data-Input'!BL372+2*'Data-Input'!BL373+'Data-Input'!BL374)/9,""),"")</f>
        <v/>
      </c>
      <c r="BM152" s="5" t="str">
        <f>IF(ISNUMBER('Data-Input'!BM374),IF(ISNUMBER('Data-Input'!BM374),('Data-Input'!BM370+2*'Data-Input'!BM371+3*'Data-Input'!BM372+2*'Data-Input'!BM373+'Data-Input'!BM374)/9,""),"")</f>
        <v/>
      </c>
      <c r="BN152" s="5" t="str">
        <f>IF(ISNUMBER('Data-Input'!BN374),IF(ISNUMBER('Data-Input'!BN374),('Data-Input'!BN370+2*'Data-Input'!BN371+3*'Data-Input'!BN372+2*'Data-Input'!BN373+'Data-Input'!BN374)/9,""),"")</f>
        <v/>
      </c>
      <c r="BO152" s="5" t="str">
        <f>IF(ISNUMBER('Data-Input'!BO374),IF(ISNUMBER('Data-Input'!BO374),('Data-Input'!BO370+2*'Data-Input'!BO371+3*'Data-Input'!BO372+2*'Data-Input'!BO373+'Data-Input'!BO374)/9,""),"")</f>
        <v/>
      </c>
      <c r="BP152" s="5" t="str">
        <f>IF(ISNUMBER('Data-Input'!BP374),IF(ISNUMBER('Data-Input'!BP374),('Data-Input'!BP370+2*'Data-Input'!BP371+3*'Data-Input'!BP372+2*'Data-Input'!BP373+'Data-Input'!BP374)/9,""),"")</f>
        <v/>
      </c>
      <c r="BQ152" s="5" t="str">
        <f>IF(ISNUMBER('Data-Input'!BQ374),IF(ISNUMBER('Data-Input'!BQ374),('Data-Input'!BQ370+2*'Data-Input'!BQ371+3*'Data-Input'!BQ372+2*'Data-Input'!BQ373+'Data-Input'!BQ374)/9,""),"")</f>
        <v/>
      </c>
      <c r="BR152" s="5" t="str">
        <f>IF(ISNUMBER('Data-Input'!BR374),IF(ISNUMBER('Data-Input'!BR374),('Data-Input'!BR370+2*'Data-Input'!BR371+3*'Data-Input'!BR372+2*'Data-Input'!BR373+'Data-Input'!BR374)/9,""),"")</f>
        <v/>
      </c>
      <c r="BS152" s="5" t="str">
        <f>IF(ISNUMBER('Data-Input'!BS374),IF(ISNUMBER('Data-Input'!BS374),('Data-Input'!BS370+2*'Data-Input'!BS371+3*'Data-Input'!BS372+2*'Data-Input'!BS373+'Data-Input'!BS374)/9,""),"")</f>
        <v/>
      </c>
      <c r="BT152" s="5" t="str">
        <f>IF(ISNUMBER('Data-Input'!BT374),IF(ISNUMBER('Data-Input'!BT374),('Data-Input'!BT370+2*'Data-Input'!BT371+3*'Data-Input'!BT372+2*'Data-Input'!BT373+'Data-Input'!BT374)/9,""),"")</f>
        <v/>
      </c>
      <c r="BU152" s="5" t="str">
        <f>IF(ISNUMBER('Data-Input'!BU374),IF(ISNUMBER('Data-Input'!BU374),('Data-Input'!BU370+2*'Data-Input'!BU371+3*'Data-Input'!BU372+2*'Data-Input'!BU373+'Data-Input'!BU374)/9,""),"")</f>
        <v/>
      </c>
      <c r="BV152" s="5" t="str">
        <f>IF(ISNUMBER('Data-Input'!BV374),IF(ISNUMBER('Data-Input'!BV374),('Data-Input'!BV370+2*'Data-Input'!BV371+3*'Data-Input'!BV372+2*'Data-Input'!BV373+'Data-Input'!BV374)/9,""),"")</f>
        <v/>
      </c>
      <c r="BW152" s="5" t="str">
        <f>IF(ISNUMBER('Data-Input'!BW374),IF(ISNUMBER('Data-Input'!BW374),('Data-Input'!BW370+2*'Data-Input'!BW371+3*'Data-Input'!BW372+2*'Data-Input'!BW373+'Data-Input'!BW374)/9,""),"")</f>
        <v/>
      </c>
      <c r="BX152" s="5" t="str">
        <f>IF(ISNUMBER('Data-Input'!BX374),IF(ISNUMBER('Data-Input'!BX374),('Data-Input'!BX370+2*'Data-Input'!BX371+3*'Data-Input'!BX372+2*'Data-Input'!BX373+'Data-Input'!BX374)/9,""),"")</f>
        <v/>
      </c>
      <c r="BY152" s="5" t="str">
        <f>IF(ISNUMBER('Data-Input'!BY374),IF(ISNUMBER('Data-Input'!BY374),('Data-Input'!BY370+2*'Data-Input'!BY371+3*'Data-Input'!BY372+2*'Data-Input'!BY373+'Data-Input'!BY374)/9,""),"")</f>
        <v/>
      </c>
      <c r="BZ152" s="5" t="str">
        <f>IF(ISNUMBER('Data-Input'!BZ374),IF(ISNUMBER('Data-Input'!BZ374),('Data-Input'!BZ370+2*'Data-Input'!BZ371+3*'Data-Input'!BZ372+2*'Data-Input'!BZ373+'Data-Input'!BZ374)/9,""),"")</f>
        <v/>
      </c>
      <c r="CA152" s="5" t="str">
        <f>IF(ISNUMBER('Data-Input'!CA374),IF(ISNUMBER('Data-Input'!CA374),('Data-Input'!CA370+2*'Data-Input'!CA371+3*'Data-Input'!CA372+2*'Data-Input'!CA373+'Data-Input'!CA374)/9,""),"")</f>
        <v/>
      </c>
      <c r="CB152" s="5" t="str">
        <f>IF(ISNUMBER('Data-Input'!CB374),IF(ISNUMBER('Data-Input'!CB374),('Data-Input'!CB370+2*'Data-Input'!CB371+3*'Data-Input'!CB372+2*'Data-Input'!CB373+'Data-Input'!CB374)/9,""),"")</f>
        <v/>
      </c>
      <c r="CC152" s="5" t="str">
        <f>IF(ISNUMBER('Data-Input'!CC374),IF(ISNUMBER('Data-Input'!CC374),('Data-Input'!CC370+2*'Data-Input'!CC371+3*'Data-Input'!CC372+2*'Data-Input'!CC373+'Data-Input'!CC374)/9,""),"")</f>
        <v/>
      </c>
      <c r="CD152" s="5" t="str">
        <f>IF(ISNUMBER('Data-Input'!CD374),IF(ISNUMBER('Data-Input'!CD374),('Data-Input'!CD370+2*'Data-Input'!CD371+3*'Data-Input'!CD372+2*'Data-Input'!CD373+'Data-Input'!CD374)/9,""),"")</f>
        <v/>
      </c>
      <c r="CE152" s="5" t="str">
        <f>IF(ISNUMBER('Data-Input'!CE374),IF(ISNUMBER('Data-Input'!CE374),('Data-Input'!CE370+2*'Data-Input'!CE371+3*'Data-Input'!CE372+2*'Data-Input'!CE373+'Data-Input'!CE374)/9,""),"")</f>
        <v/>
      </c>
      <c r="CF152" s="5" t="str">
        <f>IF(ISNUMBER('Data-Input'!CF374),IF(ISNUMBER('Data-Input'!CF374),('Data-Input'!CF370+2*'Data-Input'!CF371+3*'Data-Input'!CF372+2*'Data-Input'!CF373+'Data-Input'!CF374)/9,""),"")</f>
        <v/>
      </c>
      <c r="CG152" s="5" t="str">
        <f>IF(ISNUMBER('Data-Input'!CG374),IF(ISNUMBER('Data-Input'!CG374),('Data-Input'!CG370+2*'Data-Input'!CG371+3*'Data-Input'!CG372+2*'Data-Input'!CG373+'Data-Input'!CG374)/9,""),"")</f>
        <v/>
      </c>
      <c r="CH152" s="5" t="str">
        <f>IF(ISNUMBER('Data-Input'!CH374),IF(ISNUMBER('Data-Input'!CH374),('Data-Input'!CH370+2*'Data-Input'!CH371+3*'Data-Input'!CH372+2*'Data-Input'!CH373+'Data-Input'!CH374)/9,""),"")</f>
        <v/>
      </c>
      <c r="CI152" s="5" t="str">
        <f>IF(ISNUMBER('Data-Input'!CI374),IF(ISNUMBER('Data-Input'!CI374),('Data-Input'!CI370+2*'Data-Input'!CI371+3*'Data-Input'!CI372+2*'Data-Input'!CI373+'Data-Input'!CI374)/9,""),"")</f>
        <v/>
      </c>
      <c r="CJ152" s="5" t="str">
        <f>IF(ISNUMBER('Data-Input'!CJ374),IF(ISNUMBER('Data-Input'!CJ374),('Data-Input'!CJ370+2*'Data-Input'!CJ371+3*'Data-Input'!CJ372+2*'Data-Input'!CJ373+'Data-Input'!CJ374)/9,""),"")</f>
        <v/>
      </c>
      <c r="CK152" s="5" t="str">
        <f>IF(ISNUMBER('Data-Input'!CK374),IF(ISNUMBER('Data-Input'!CK374),('Data-Input'!CK370+2*'Data-Input'!CK371+3*'Data-Input'!CK372+2*'Data-Input'!CK373+'Data-Input'!CK374)/9,""),"")</f>
        <v/>
      </c>
      <c r="CL152" s="5" t="str">
        <f>IF(ISNUMBER('Data-Input'!CL374),IF(ISNUMBER('Data-Input'!CL374),('Data-Input'!CL370+2*'Data-Input'!CL371+3*'Data-Input'!CL372+2*'Data-Input'!CL373+'Data-Input'!CL374)/9,""),"")</f>
        <v/>
      </c>
      <c r="CM152" s="5" t="str">
        <f>IF(ISNUMBER('Data-Input'!CM374),IF(ISNUMBER('Data-Input'!CM374),('Data-Input'!CM370+2*'Data-Input'!CM371+3*'Data-Input'!CM372+2*'Data-Input'!CM373+'Data-Input'!CM374)/9,""),"")</f>
        <v/>
      </c>
      <c r="CN152" s="5" t="str">
        <f>IF(ISNUMBER('Data-Input'!CN374),IF(ISNUMBER('Data-Input'!CN374),('Data-Input'!CN370+2*'Data-Input'!CN371+3*'Data-Input'!CN372+2*'Data-Input'!CN373+'Data-Input'!CN374)/9,""),"")</f>
        <v/>
      </c>
      <c r="CO152" s="5" t="str">
        <f>IF(ISNUMBER('Data-Input'!CO374),IF(ISNUMBER('Data-Input'!CO374),('Data-Input'!CO370+2*'Data-Input'!CO371+3*'Data-Input'!CO372+2*'Data-Input'!CO373+'Data-Input'!CO374)/9,""),"")</f>
        <v/>
      </c>
      <c r="CP152" s="5" t="str">
        <f>IF(ISNUMBER('Data-Input'!CP374),IF(ISNUMBER('Data-Input'!CP374),('Data-Input'!CP370+2*'Data-Input'!CP371+3*'Data-Input'!CP372+2*'Data-Input'!CP373+'Data-Input'!CP374)/9,""),"")</f>
        <v/>
      </c>
      <c r="CQ152" s="5" t="str">
        <f>IF(ISNUMBER('Data-Input'!CQ374),IF(ISNUMBER('Data-Input'!CQ374),('Data-Input'!CQ370+2*'Data-Input'!CQ371+3*'Data-Input'!CQ372+2*'Data-Input'!CQ373+'Data-Input'!CQ374)/9,""),"")</f>
        <v/>
      </c>
      <c r="CR152" s="5" t="str">
        <f>IF(ISNUMBER('Data-Input'!CR374),IF(ISNUMBER('Data-Input'!CR374),('Data-Input'!CR370+2*'Data-Input'!CR371+3*'Data-Input'!CR372+2*'Data-Input'!CR373+'Data-Input'!CR374)/9,""),"")</f>
        <v/>
      </c>
      <c r="CS152" s="5" t="str">
        <f>IF(ISNUMBER('Data-Input'!CS374),IF(ISNUMBER('Data-Input'!CS374),('Data-Input'!CS370+2*'Data-Input'!CS371+3*'Data-Input'!CS372+2*'Data-Input'!CS373+'Data-Input'!CS374)/9,""),"")</f>
        <v/>
      </c>
      <c r="CT152" s="5" t="str">
        <f>IF(ISNUMBER('Data-Input'!CT374),IF(ISNUMBER('Data-Input'!CT374),('Data-Input'!CT370+2*'Data-Input'!CT371+3*'Data-Input'!CT372+2*'Data-Input'!CT373+'Data-Input'!CT374)/9,""),"")</f>
        <v/>
      </c>
      <c r="CU152" s="5" t="str">
        <f>IF(ISNUMBER('Data-Input'!CU374),IF(ISNUMBER('Data-Input'!CU374),('Data-Input'!CU370+2*'Data-Input'!CU371+3*'Data-Input'!CU372+2*'Data-Input'!CU373+'Data-Input'!CU374)/9,""),"")</f>
        <v/>
      </c>
      <c r="CV152" s="5" t="str">
        <f>IF(ISNUMBER('Data-Input'!CV374),IF(ISNUMBER('Data-Input'!CV374),('Data-Input'!CV370+2*'Data-Input'!CV371+3*'Data-Input'!CV372+2*'Data-Input'!CV373+'Data-Input'!CV374)/9,""),"")</f>
        <v/>
      </c>
      <c r="CW152" s="5" t="str">
        <f>IF(ISNUMBER('Data-Input'!CW374),IF(ISNUMBER('Data-Input'!CW374),('Data-Input'!CW370+2*'Data-Input'!CW371+3*'Data-Input'!CW372+2*'Data-Input'!CW373+'Data-Input'!CW374)/9,""),"")</f>
        <v/>
      </c>
      <c r="CX152" s="5" t="str">
        <f>IF(ISNUMBER('Data-Input'!CX374),IF(ISNUMBER('Data-Input'!CX374),('Data-Input'!CX370+2*'Data-Input'!CX371+3*'Data-Input'!CX372+2*'Data-Input'!CX373+'Data-Input'!CX374)/9,""),"")</f>
        <v/>
      </c>
      <c r="CY152" s="5" t="str">
        <f>IF(ISNUMBER('Data-Input'!CY374),IF(ISNUMBER('Data-Input'!CY374),('Data-Input'!CY370+2*'Data-Input'!CY371+3*'Data-Input'!CY372+2*'Data-Input'!CY373+'Data-Input'!CY374)/9,""),"")</f>
        <v/>
      </c>
      <c r="CZ152" s="5" t="str">
        <f>IF(ISNUMBER('Data-Input'!CZ374),IF(ISNUMBER('Data-Input'!CZ374),('Data-Input'!CZ370+2*'Data-Input'!CZ371+3*'Data-Input'!CZ372+2*'Data-Input'!CZ373+'Data-Input'!CZ374)/9,""),"")</f>
        <v/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Info</vt:lpstr>
      <vt:lpstr>Data-Input</vt:lpstr>
      <vt:lpstr>Residuals</vt:lpstr>
      <vt:lpstr>Ratios</vt:lpstr>
      <vt:lpstr>Filterreihe</vt:lpstr>
      <vt:lpstr>5-J-Filter-B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B. Neuwirth</dc:creator>
  <cp:lastModifiedBy>Burkhard</cp:lastModifiedBy>
  <dcterms:created xsi:type="dcterms:W3CDTF">2002-06-05T14:18:33Z</dcterms:created>
  <dcterms:modified xsi:type="dcterms:W3CDTF">2019-12-12T11:16:28Z</dcterms:modified>
</cp:coreProperties>
</file>